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8C91B00-924A-4892-B291-F34C08901F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dido" sheetId="1" r:id="rId1"/>
  </sheets>
  <externalReferences>
    <externalReference r:id="rId2"/>
  </externalReferences>
  <definedNames>
    <definedName name="_xlnm._FilterDatabase" localSheetId="0" hidden="1">Pedido!$D$1:$D$657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2" i="1" l="1"/>
  <c r="C261" i="1"/>
  <c r="C260" i="1"/>
  <c r="C259" i="1"/>
  <c r="C258" i="1"/>
  <c r="C257" i="1"/>
  <c r="C256" i="1"/>
  <c r="C255" i="1"/>
</calcChain>
</file>

<file path=xl/sharedStrings.xml><?xml version="1.0" encoding="utf-8"?>
<sst xmlns="http://schemas.openxmlformats.org/spreadsheetml/2006/main" count="517" uniqueCount="343">
  <si>
    <t>MACO HERRAJES S.L.</t>
  </si>
  <si>
    <t>Lª Producto</t>
  </si>
  <si>
    <t>Portes</t>
  </si>
  <si>
    <t>Notas</t>
  </si>
  <si>
    <t>Fecha</t>
  </si>
  <si>
    <t>Ref. Pedido</t>
  </si>
  <si>
    <t>REF.</t>
  </si>
  <si>
    <t>UDS.</t>
  </si>
  <si>
    <t>falleba OB sin elevador MM 430 EM15 fijo FFH 360-430 AM125 plata</t>
  </si>
  <si>
    <t>falleba OB sin elevador MM 660 EM15 fijo FFH 431-660 AM190 plata</t>
  </si>
  <si>
    <t>falleba OB MM 840 EM15 fijo con 1 bulón i.S. FFH 661-840 AM300 plata</t>
  </si>
  <si>
    <t>falleba OB MM 1090 EM15 fijo con 1 bulón i.S. FFH 841-1.090 AM400 plata</t>
  </si>
  <si>
    <t>falleba OB MM 1340 EM15 fijo con 1 bulón i.S. FFH 1.091-1.340 AM500 plata</t>
  </si>
  <si>
    <t>falleba OB MM 1590 EM15 fijo con 2 bulones i.S. FFH 1.341-1.590 AM600 plata</t>
  </si>
  <si>
    <t>falleba OB MM 1700 EM15 fijo con 2 bulones i.S. FFH 1.591-1.700 AM700 plata</t>
  </si>
  <si>
    <t>falleba OB MM 1950 EM15 fijo con 3 bulones i.S. FFH 1.701-1.950 AM1.050 plata</t>
  </si>
  <si>
    <t>falleba OB MM 2200 EM15 fijo con 3 bulones i.S. FFH 1.951-2.200 AM1.050 plata</t>
  </si>
  <si>
    <t>falleba OB MM 2450 EM15 fijo con 4 bulones i.S. FFH 2.201-2.450 AM1.050 plata</t>
  </si>
  <si>
    <t>MOVIMIENTOS ANGULARES ESTANDAR</t>
  </si>
  <si>
    <t>A</t>
  </si>
  <si>
    <t>Mov.angular MM con 1 bulón i.S. FFB 320-1.650 plata</t>
  </si>
  <si>
    <t>Mov.angular MM corta con 1 bulón i.S. FFB 220-319 plata</t>
  </si>
  <si>
    <t>B</t>
  </si>
  <si>
    <t>Mov.angular MM para CF piv.horizontal prolong. con 1 bulón i.S. FFB 320-1.650 plata</t>
  </si>
  <si>
    <t>C</t>
  </si>
  <si>
    <t>Mov.angular MM de conexión rápida prolong. con 1 bulón i.S. FFH 750-2.450 plata</t>
  </si>
  <si>
    <t>Mov.angular MM de conexión rápida prolong. sin bulones FFH 750-2.450 plata</t>
  </si>
  <si>
    <t>PROLONGADORES FRONTALES FIJOS Y PROLONGABLES</t>
  </si>
  <si>
    <t>prolongador frontal MM prolongable 140 plata</t>
  </si>
  <si>
    <t>prolongador frontal MM prolongable 140 con 1 bulón i.S. plata</t>
  </si>
  <si>
    <t>prolongador frontal MM prolongable 235 plata</t>
  </si>
  <si>
    <t>prolongador frontal MM prolongable 235 con 1 bulón i.S. plata</t>
  </si>
  <si>
    <t>prolongador frontal para falleba a palanca MM 235 con cerradero plata</t>
  </si>
  <si>
    <t>prolongador frontal para falleba a palanca MM 470 con cerradero plata</t>
  </si>
  <si>
    <t>CIERRES CENTRALES FIJOS</t>
  </si>
  <si>
    <t>Cierre central MM 1280 con 1 bulón i.S. FFH/FFB 801-1.280 plata</t>
  </si>
  <si>
    <t>Cierre central MM prolongable 1280V con 1 bulón i.S. FFH/FFB 801-1.280 plata</t>
  </si>
  <si>
    <t>COMPASES PREMONTADOS SIN MICROVENTILACION</t>
  </si>
  <si>
    <t>COMPASES ADICIONALES SIN MICROVENTILACION</t>
  </si>
  <si>
    <t>Compás adicional MM premontado sin microventilación plata</t>
  </si>
  <si>
    <t>FRONTAL FALSO COMPÁS PVC</t>
  </si>
  <si>
    <t>Falso compás superior APOY/PVC fijación a 2 lados plata</t>
  </si>
  <si>
    <t>Falleba a palanca MM fijo 660 FFH 431-660 AM 190 plata</t>
  </si>
  <si>
    <t>Falleba a palanca MM fijo 840 para 1 bulón i.S. FFH 661-840 AM 300 plata</t>
  </si>
  <si>
    <t>Falleba a palanca MM fijo 1090 para 1 bulón i.S. FFH 841-1.090 AM 400 plata</t>
  </si>
  <si>
    <t>Falleba a palanca MM fijo 1340 para 1 bulón i.S. FFH 1.091-1.340 AM 500 plata</t>
  </si>
  <si>
    <t>Falleba a palanca MM fijo 1590 para 2 bulones i.S. FFH 1.341-1.590 AM 600 plata</t>
  </si>
  <si>
    <t>Falleba a palanca MM fijo 1700 para 2 bulones i.S. FFH 1.591-1.700 AM 700 plata</t>
  </si>
  <si>
    <t>Falleba a palanca MM fijo 1950 para 3 bulones i.S. FFH 1.701-1.950 AM 1.050 plata</t>
  </si>
  <si>
    <t>Falleba a palanca MM fijo 2200 para 3 bulones i.S. FFH 1.951-2.200 AM 1.050 plata</t>
  </si>
  <si>
    <t>Falleba a palanca MM fijo 2450 para 4 bulones i.S. FFH 2.201-2.450 AM 1.050 plata</t>
  </si>
  <si>
    <t>ANGULARES COMPÁS PVC</t>
  </si>
  <si>
    <t>Angular compás en apoyo y PVC 12/20-13 plata</t>
  </si>
  <si>
    <t>Perno soporte compás plata</t>
  </si>
  <si>
    <t>D</t>
  </si>
  <si>
    <t>E</t>
  </si>
  <si>
    <t>Ud/Caja</t>
  </si>
  <si>
    <t>PROLONGADORES FALLEBAS A PALANCA CANAL  HERRAJE</t>
  </si>
  <si>
    <t>COTA FIJA</t>
  </si>
  <si>
    <t>BISAGRAS INTERMEDIAS</t>
  </si>
  <si>
    <t>Adaptador para corte recto MM plata</t>
  </si>
  <si>
    <t>Manilla de ventana Harmony con tetones 12(10) con cuadradillo de 35 Blanco tráfico RAL 9016</t>
  </si>
  <si>
    <t>Manilla de ventana Harmony con tetones 12(10) con cuadradillo de 35 Pardo grisáceo RAL 8019</t>
  </si>
  <si>
    <t>Manilla de ventana Harmony con tetones 12(10) con cuadradillo de 35 plata</t>
  </si>
  <si>
    <t>Manilla de ventana Harmony con tetones 12(10) con cuadradillo de 35 titanio</t>
  </si>
  <si>
    <t>Manilla de ventana Harmony con llave, tetones 12(10) sin cuadradillo Blanco tráfico RAL 9016</t>
  </si>
  <si>
    <t>Manilla de ventana Harmony con llave , tetones 12(10) sin cuadradillo Pardo grisáceo RAL 8019</t>
  </si>
  <si>
    <t>Manilla de ventana Harmony con llave ,tetones 12(10) sin cuadradillo marrón oscuro RAL 8022</t>
  </si>
  <si>
    <t>Manilla de ventana Harmony con llave de bloqueo con tetones 12(10) sin cuadradillo plata</t>
  </si>
  <si>
    <t>Manilla de ventana Harmony con llave de bloqueo con tetones 12(10) sin cuadradillo titanio</t>
  </si>
  <si>
    <t>Tornillo para manillas (Tornillo cabeza avellanada Phillips m5x45)</t>
  </si>
  <si>
    <t>MANILLAS VENTANA</t>
  </si>
  <si>
    <t>TIRADORES EXTERIORES</t>
  </si>
  <si>
    <r>
      <t>Manilla pasante y roseta cilindro Harmony</t>
    </r>
    <r>
      <rPr>
        <b/>
        <sz val="10"/>
        <color indexed="8"/>
        <rFont val="Arial Narrow"/>
        <family val="2"/>
      </rPr>
      <t xml:space="preserve"> interior </t>
    </r>
    <r>
      <rPr>
        <sz val="10"/>
        <color indexed="8"/>
        <rFont val="Arial Narrow"/>
        <family val="2"/>
      </rPr>
      <t>blanca</t>
    </r>
  </si>
  <si>
    <r>
      <t>Manilla pasante y roseta cilindro Harmony</t>
    </r>
    <r>
      <rPr>
        <b/>
        <sz val="10"/>
        <color indexed="8"/>
        <rFont val="Arial Narrow"/>
        <family val="2"/>
      </rPr>
      <t xml:space="preserve"> interior </t>
    </r>
    <r>
      <rPr>
        <sz val="10"/>
        <color indexed="8"/>
        <rFont val="Arial Narrow"/>
        <family val="2"/>
      </rPr>
      <t>marrón</t>
    </r>
  </si>
  <si>
    <r>
      <t>Manilla pasante y roseta cilindro Harmony</t>
    </r>
    <r>
      <rPr>
        <b/>
        <sz val="10"/>
        <color indexed="8"/>
        <rFont val="Arial Narrow"/>
        <family val="2"/>
      </rPr>
      <t xml:space="preserve"> interior </t>
    </r>
    <r>
      <rPr>
        <sz val="10"/>
        <color indexed="8"/>
        <rFont val="Arial Narrow"/>
        <family val="2"/>
      </rPr>
      <t>titanio</t>
    </r>
  </si>
  <si>
    <t>MANILLAS PUERTAS BALCONERAS CON LLAVE CUADRADILLO 7mm</t>
  </si>
  <si>
    <t>Uñero exterior Base Blanco tráfico RAL 9016</t>
  </si>
  <si>
    <t>Uñero exterior Base bronce</t>
  </si>
  <si>
    <t>Uñero exterior Base champán</t>
  </si>
  <si>
    <t>Uñero exterior Base marrón oscuro RAL 8022</t>
  </si>
  <si>
    <t>Uñero exterior Base plata</t>
  </si>
  <si>
    <t>Uñero exterior Base titanio</t>
  </si>
  <si>
    <t>Cuadradillo 7x61 mm</t>
  </si>
  <si>
    <t xml:space="preserve">Manilla Harmony con tetón de 12(10) con cuadradillo de 35 titanio con tornillos </t>
  </si>
  <si>
    <t>FALLEBAS OB COTA FIJA EM15 mm - Perfil Ventana</t>
  </si>
  <si>
    <t>FALLEBAS PALANCA COTA FIJA 2ª HOJA</t>
  </si>
  <si>
    <t>FALLEBAS OB COTA FIJA ENTRADAS ESPECIALES - Perfil Balconera</t>
  </si>
  <si>
    <t>falleba OB MM 1950 EM25 fijo con 3 bulones i.S. FFH 1.701-1.950 AM1.050 plata</t>
  </si>
  <si>
    <t>falleba OB MM 2200 EM25 fijo con 3 bulones i.S. FFH 1.951-2.200 AM1.050 plata</t>
  </si>
  <si>
    <t>falleba OB MM 2450 EM25 fijo con 4 bulones i.S. FFH 2.201-2.450 AM1.050 plata</t>
  </si>
  <si>
    <t>falleba OB MM 1950 EM30 fijo con 3 bulones i.S. FFH 1.701-1.950 AM1.050 plata</t>
  </si>
  <si>
    <t>falleba OB MM 2200 EM30 fijo con 3 bulones i.S. FFH 1.951-2.200 AM1.050 plata</t>
  </si>
  <si>
    <t>falleba OB MM 2450 EM30 fijo con 4 bulones i.S. FFH 2.201-2.450 AM1.050 plata</t>
  </si>
  <si>
    <t>falleba OB MM 1950 EM35 fijo con 3 bulones i.S. FFH 1.701-1.950 AM1.050 plata</t>
  </si>
  <si>
    <t>falleba OB MM 2200 EM35 fijo con 3 bulones i.S. FFH 1.951-2.200 AM1.050 plata</t>
  </si>
  <si>
    <t>falleba OB MM 2450 EM35 fijo con 4 bulones i.S. FFH 2.201-2.450 AM1.050 plata</t>
  </si>
  <si>
    <t>Balconera SIN llave (Apertura Exterior) Perfil Balconera</t>
  </si>
  <si>
    <t>Balconera CON llave (OB y/o Apertura Exterior) Perfil Balconera</t>
  </si>
  <si>
    <t>falleba OB MM 1950 EM25 fijo bloqueable - pera con 3 bulones i.S. FFH 1.701-1.950 AM1.050 plata</t>
  </si>
  <si>
    <t>falleba OB MM 2200 EM25 fijo bloqueable - pera con 3 bulones i.S. FFH 1.951-2.200 AM1.050 plata</t>
  </si>
  <si>
    <t>falleba OB MM 2450 EM25 fijo bloqueable - pera con 4 bulones i.S. FFH 2.201-2.450 AM1.050 plata</t>
  </si>
  <si>
    <t>falleba OB MM 1950 EM30 fijo bloqueable - pera con 3 bulones i.S. FFH 1.701-1.950 AM1.050 plata</t>
  </si>
  <si>
    <t>falleba OB MM 2200 EM30 fijo bloqueable - pera con 3 bulones i.S. FFH 1.951-2.200 AM1.050 plata</t>
  </si>
  <si>
    <t>falleba OB MM 2450 EM30 fijo bloqueable - pera con 4 bulones i.S. FFH 2.201-2.450 AM1.050 plata</t>
  </si>
  <si>
    <t>falleba OB MM 1950 EM35 fijo bloqueable - pera con 3 bulones i.S. FFH 1.701-1.950 AM1.050 plata</t>
  </si>
  <si>
    <t>falleba OB MM 2200 EM35 fijo bloqueable - pera con 3 bulones i.S. FFH 1.951-2.200 AM1.050 plata</t>
  </si>
  <si>
    <t>falleba OB MM 2450 EM35 fijo bloqueable - pera con 4 bulones i.S. FFH 2.201-2.450 AM1.050 plata</t>
  </si>
  <si>
    <r>
      <t xml:space="preserve">Soporte compás PVC con </t>
    </r>
    <r>
      <rPr>
        <b/>
        <sz val="9"/>
        <color indexed="8"/>
        <rFont val="Arial"/>
        <family val="2"/>
      </rPr>
      <t>tetones de 3 mm plata ESTANDAR</t>
    </r>
  </si>
  <si>
    <r>
      <t xml:space="preserve">Soporte bisagra PVC con </t>
    </r>
    <r>
      <rPr>
        <b/>
        <sz val="9"/>
        <color indexed="8"/>
        <rFont val="Arial"/>
        <family val="2"/>
      </rPr>
      <t>tetones de 3 mm plata ESTANDAR</t>
    </r>
  </si>
  <si>
    <r>
      <t xml:space="preserve">Bisagra angular PVC en solapa con </t>
    </r>
    <r>
      <rPr>
        <b/>
        <sz val="9"/>
        <color indexed="8"/>
        <rFont val="Arial"/>
        <family val="2"/>
      </rPr>
      <t>tetones de 3 mm plata ESTANDAR</t>
    </r>
  </si>
  <si>
    <t>BISABGRAS ANGULARES ALUMINIO CANAL 16</t>
  </si>
  <si>
    <t>Bisagra angular a canal de herraje PVC 12/20-13 IZQ plata</t>
  </si>
  <si>
    <t>Bisagra angular a canal de herraje PVC 12/20-13 DCHA plata</t>
  </si>
  <si>
    <t>PVC</t>
  </si>
  <si>
    <t>Cuña de elevación dos hojas para cerradero seg. MM plata</t>
  </si>
  <si>
    <t>FALLEBAS CORREDERA LIGERA</t>
  </si>
  <si>
    <t>falleba corredera ligera SL MM EM 15 L 300 1 bulón plata FFH 300-600 AM 190</t>
  </si>
  <si>
    <t>CARROS CORREDERA LIGERA</t>
  </si>
  <si>
    <t>carro para herraje de corredera ligera SL 140kg</t>
  </si>
  <si>
    <t>CERRADEROS CORREDERA LIGERA</t>
  </si>
  <si>
    <t>HERRAJE PARA CORREDERA LIGERA</t>
  </si>
  <si>
    <t>Placa bisagra intermedia regulable plata</t>
  </si>
  <si>
    <t>Mov.angular MM para falleba a palanca 2 hojas con 1 bulón i.S. y 1 cerradero FFB 320-1.800 plata</t>
  </si>
  <si>
    <t>PVC / ALU</t>
  </si>
  <si>
    <t>SOPORTE COMPAS</t>
  </si>
  <si>
    <t>SOPORTES BISAGRA</t>
  </si>
  <si>
    <t>ANGULARES COMPÁS</t>
  </si>
  <si>
    <t>ACCESORIOS SOPORTE COMPÁS</t>
  </si>
  <si>
    <t>ALU</t>
  </si>
  <si>
    <t>carro para herraje de corredera ligera SL regulable 60kg / hoja</t>
  </si>
  <si>
    <t>carro para herraje de corredera ligera SL no regulable 60kg / hoja</t>
  </si>
  <si>
    <t>CERRADURAS PUERTA CALLE</t>
  </si>
  <si>
    <t>CERRADURA Z-TF AUTOMÁTICA CON 2 PICAPORTES-PUNZONES</t>
  </si>
  <si>
    <t>Cerradero picaporte - paletón antiefracción para abridor eléctr. DCHA para PVC U-6/32/9 plata</t>
  </si>
  <si>
    <t>Cerradero picaporte - paletón antiefracción para abridor eléctr. IZQ para PVC U-6/32/9 plata</t>
  </si>
  <si>
    <t>CERRADURA Z-TF AUTOMÁTICA CON 2 PICAPORTES Y 2 BULONES FRONTAL 16</t>
  </si>
  <si>
    <r>
      <t xml:space="preserve">cerradura com. cilindro Z-TF PT I 92 EM35 bombín pera auto +2 bulones i.S. Q=8 F-2.400x16 fijo plata </t>
    </r>
    <r>
      <rPr>
        <b/>
        <sz val="9"/>
        <color indexed="8"/>
        <rFont val="Arial"/>
        <family val="2"/>
      </rPr>
      <t>FRONTAL 16</t>
    </r>
  </si>
  <si>
    <t>Listón de cerraderos auto +2 bulones i.S. DCHA para PVC U-6/32/9 plata</t>
  </si>
  <si>
    <t>Listón de cerraderos auto +2 bulones i.S. IZQ para PVC U-6/32/9 plata</t>
  </si>
  <si>
    <t>CERRADURA Z-TS CILINDRO MODUL PT-M GANCHOS-PUNZONES FRONTAL 16</t>
  </si>
  <si>
    <t>cerradura com. cilindro Z-TS PT-Modul I 92 EM35 bombín pera 2 ganchos (up) - punzones Q=8 F-2.400x16 Modul plata</t>
  </si>
  <si>
    <t>Cerradero gancho - punzón para PVC plata</t>
  </si>
  <si>
    <t>CERRADURAS BALCONERA</t>
  </si>
  <si>
    <t>CERRADURA BALCONERA 4 BULONES ACCIÓN POR LLAVE FRONTAL 16</t>
  </si>
  <si>
    <t>cerradura com. cilindro Z-TS PT I 92 EM35 bombín pera 4 bulones i.S. Q=8 F-2.400x16 prolongable plata</t>
  </si>
  <si>
    <t>cerradura com. manilla G-TS PT I 92 EM28 bombín pera 4 bulones i.S. Q=8 F-2.400x16 prolongable plata</t>
  </si>
  <si>
    <t>cerradura com. manilla G-TS PT I 92 EM35 bombín pera 4 bulones i.S. Q=8 F-2.400x16 prolongable plata</t>
  </si>
  <si>
    <t>ACCESORIOS CERRADURAS MODUL Z-TS Y G-TS</t>
  </si>
  <si>
    <t>PASADORES CERRADURAS ZT-S CILINDRO Y GT-S MANILLA</t>
  </si>
  <si>
    <t>PASADORES PUERTA SALIDA PUNTAL</t>
  </si>
  <si>
    <t>pasador de puerta R8 A4 L=255 plata puntal 11*8 mm</t>
  </si>
  <si>
    <t>pasador de puerta R8 Aire 4 L=540 plata</t>
  </si>
  <si>
    <t>PASADOR DE PUERTA</t>
  </si>
  <si>
    <t>Pasador de puerta U-6x24x6 DCHA para Aire 12 Desp.13 L=120 plata</t>
  </si>
  <si>
    <t>Pasador de puerta U-6x24x6 apert. IZQ para Aire 12 Desp.13 L=120 plata</t>
  </si>
  <si>
    <t>CERRADEROS DE CANAL HERRAJE OPUESTO</t>
  </si>
  <si>
    <t>Cerradero de seguridad Canal de herraje opuesto plata</t>
  </si>
  <si>
    <t>Cerradero picaporte - paletón DCHA Canal de herraje opuesto plata</t>
  </si>
  <si>
    <t>Cerradero picaporte - paletón IZQ Canal de herraje opuesto plata</t>
  </si>
  <si>
    <t>Cerradero picaporte canal de herraje U-6/32/6 plata</t>
  </si>
  <si>
    <t>Cerradero picaporte - punzón IZQ para PVC U-6/32/6 plata</t>
  </si>
  <si>
    <t>Cerradero picaporte - punzón DCHA para PVC U-6/32/6 plata</t>
  </si>
  <si>
    <t>MANILLAS PUERTA</t>
  </si>
  <si>
    <t xml:space="preserve">MANILLAS HARMONY  BALCONERAS Y PUERTAS DE CALLE PLETINA DE 26 mm. </t>
  </si>
  <si>
    <t>MANILLAS PUERTA DE CALLE PLETINA 32 mm.  Y PLACA EXTERIOR LARGA CIEGA.</t>
  </si>
  <si>
    <t>Manilla de seguridad Liege´ manilla/manilla DCHA/IZQ con cubrecilindro I=92 titanio</t>
  </si>
  <si>
    <t>Manilla de seguridad Liege´ manilla/manilla DCHA/IZQ con cubrecilindro I=92 blanco F9017</t>
  </si>
  <si>
    <t>Manilla de seguridad Liege´ manilla/manilla DCHA/IZQ con cubrecilindro I=92 marrón</t>
  </si>
  <si>
    <t>Manilla de seguridad Liege´ manilla/tirador DCHA/IZQ con cubrecilindro I=92 titanio</t>
  </si>
  <si>
    <t>Manilla de seguridad Liege´ manilla/tirador DCHA/IZQ con cubrecilindro I=92 blanco F9017</t>
  </si>
  <si>
    <t>Manilla de seguridad Liege´ manilla/tirador DCHA/IZQ con cubrecilindro I=92 marrón</t>
  </si>
  <si>
    <t>Placa exterior larga de puerta con bocallave PZ titanio</t>
  </si>
  <si>
    <t>Placa exterior larga de puerta con bocallave PZ blanco</t>
  </si>
  <si>
    <t>Placa exterior larga de puerta con bocallave PZ marrón</t>
  </si>
  <si>
    <t>CALCE PARA PASADOR DE PUERTA</t>
  </si>
  <si>
    <t xml:space="preserve">EMBELLECEDOR BISAGRA ANGULAR A CANAL DE HERRAJES </t>
  </si>
  <si>
    <t>Cerradero picaporte para PVC U-6/32/9 plata</t>
  </si>
  <si>
    <t>Cerradura B-TV 620 Multi Matic PZ I92 / Prolongadores / Cerradero</t>
  </si>
  <si>
    <t>Cerradero picaporte 1 agujero fijo plata</t>
  </si>
  <si>
    <t>embellecedor soporte compás APOY/D.CAZ/PVC parte marco Blanco tráfico RAL 9016</t>
  </si>
  <si>
    <t>embellecedor angular compás en apoyo y PVC parte hoja Blanco tráfico RAL 9016</t>
  </si>
  <si>
    <t>embellecedor Soporte bisagra APOY/DTuni/PVC corta Blanco tráfico RAL 9016</t>
  </si>
  <si>
    <t>embellecedor soporte bisagra D.CAZ / PVC largo Blanco tráfico RAL 9016</t>
  </si>
  <si>
    <t>embellecedor bisagra angular PVC en solapa parte hoja Blanco tráfico RAL 9016</t>
  </si>
  <si>
    <t>EMBELLECEDOR BLANCO</t>
  </si>
  <si>
    <t>EMBELLECEDOR MARRON</t>
  </si>
  <si>
    <t>embellecedor soporte compás APOY/D.CAZ/PVC parte marco marrón F5</t>
  </si>
  <si>
    <t>embellecedor angular compás en apoyo y PVC parte hoja marrón F5</t>
  </si>
  <si>
    <t>embellecedor Soporte bisagra APOY/DTuni/PVC corta marrón F5</t>
  </si>
  <si>
    <t>embellecedor soporte bisagra D.CAZ / PVC largo marrón F5</t>
  </si>
  <si>
    <t>embellecedor bisagra angular PVC en solapa parte hoja marrón F5</t>
  </si>
  <si>
    <t>EMBELLECEDOR TITANIO</t>
  </si>
  <si>
    <t>embellecedor soporte compás APOY/D.CAZ/PVC parte marco titanio</t>
  </si>
  <si>
    <t>embellecedor angular compás en apoyo y PVC parte hoja titanio</t>
  </si>
  <si>
    <t>embellecedor Soporte bisagra APOY/DTuni/PVC corta titanio</t>
  </si>
  <si>
    <t>embellecedor soporte bisagra D.CAZ / PVC largo titanio</t>
  </si>
  <si>
    <t>embellecedor bisagra angular PVC en solapa parte hoja titanio</t>
  </si>
  <si>
    <t>00/00/2018</t>
  </si>
  <si>
    <t>prolongador frontal para balconera 620 MM 1950 con 1 bulón i.S. plata 1701 - 1950</t>
  </si>
  <si>
    <t>prolongador frontal para balconera 620 MM 2200 con 1 bulón i.S. plata 1951 -2200</t>
  </si>
  <si>
    <t>prolongador frontal para balconera 620 MM 2450 con 2 bulones i.S. plata 2201 - 2450</t>
  </si>
  <si>
    <t>falleba corredera ligera SL MM EM 7,5 L 600 2 bulones plata FFH 601-1.000 AM 300</t>
  </si>
  <si>
    <t>falleba corredera ligera SL MM EM 7,5 L 1.000 2 bulones plata FFH 1.001-1.600 AM 500</t>
  </si>
  <si>
    <t>falleba corredera ligera SL MM EM 7,5 L 1.600 3 bulones plata FFH 1.601-2.350 AM 800</t>
  </si>
  <si>
    <t>falleba corredera ligera SL MM EM 7,5 L 2.140 3 bulones plata FFH 2.351-3.000 AM 800</t>
  </si>
  <si>
    <t>falleba corredera ligera SL MM EM 15 L 600 2 bulones plata FFH 601-1.000 AM 300</t>
  </si>
  <si>
    <t>falleba corredera ligera SL MM EM 15 L 1.000 2 bulones plata FFH 1.001-1.600 AM 500</t>
  </si>
  <si>
    <t>falleba corredera ligera SL MM EM 15 L 1.600 3 bulones plata FFH 1.601-2.350 AM 800</t>
  </si>
  <si>
    <t>falleba corredera ligera SL MM con PZ EM 15 L 1.600 3 bulones plata FFH 1.601-2.350 AM 800</t>
  </si>
  <si>
    <t>falleba corredera ligera SL MM EM 15 L 2.140 3 bulones plata FFH 2.351-3.000 AM 800</t>
  </si>
  <si>
    <t>Cerradero de seguridad para PVC plata</t>
  </si>
  <si>
    <t>Cerradero elevador MM para PVC DCHA plata</t>
  </si>
  <si>
    <t>Cerradero elevador MM para PVC IZQ plata</t>
  </si>
  <si>
    <t>cerradero para microventilación para PVC plata</t>
  </si>
  <si>
    <t>Cerradero pasador para PVC 2 agujeros plata</t>
  </si>
  <si>
    <t>Cierre de presión oculto PVC parte hoja plata</t>
  </si>
  <si>
    <t>Cierre de presión oculto PVC parte marco plata</t>
  </si>
  <si>
    <t>U/C</t>
  </si>
  <si>
    <t>Umbral Combi Alu S=74mm plata L=4.500mm</t>
  </si>
  <si>
    <t>Mov.angular MM para umbral prolongable horizontalmente para Aire 18 mm FFB 260-1.650 plata</t>
  </si>
  <si>
    <t>cerradero oscilo horizontal de seguridad para PVC DCHA plata</t>
  </si>
  <si>
    <t>cerradero oscilo horizontal de seguridad para PVC IZQ plata</t>
  </si>
  <si>
    <t>cierre central MM prolongable 1280V para Aire 18 mm FFH/FFB 801-1.280 plata</t>
  </si>
  <si>
    <t>CLIP RETENEDOR PARA ESQUINAS MUESTRA</t>
  </si>
  <si>
    <t>retenedor para PVC plata</t>
  </si>
  <si>
    <t>calce para rodillo para canal de herraje S=2,2mm plata</t>
  </si>
  <si>
    <t>tetón para retenedor de hoja semi fija acero plata</t>
  </si>
  <si>
    <t>Manilla de ventana Harmony con tetones 12(10) sin cuadradillo marrón oscuro RAL 8022</t>
  </si>
  <si>
    <t>Cuadradillo y tornillos para manilla pasante y roseta PZ alta y baja 67,5-76 mm</t>
  </si>
  <si>
    <r>
      <t xml:space="preserve">Manilla pasante y roseta cilindro Harmony </t>
    </r>
    <r>
      <rPr>
        <b/>
        <sz val="10"/>
        <color indexed="8"/>
        <rFont val="Arial Narrow"/>
        <family val="2"/>
      </rPr>
      <t xml:space="preserve">exterior alta </t>
    </r>
    <r>
      <rPr>
        <sz val="10"/>
        <color indexed="8"/>
        <rFont val="Arial Narrow"/>
        <family val="2"/>
      </rPr>
      <t xml:space="preserve">blanca </t>
    </r>
    <r>
      <rPr>
        <sz val="10"/>
        <color rgb="FFFF0000"/>
        <rFont val="Arial Narrow"/>
        <family val="2"/>
      </rPr>
      <t>(HAY QUE PEDIR TORNILLOS Y CUADRADILLO 105746)</t>
    </r>
  </si>
  <si>
    <r>
      <t xml:space="preserve">Manilla pasante y roseta cilindro Harmony </t>
    </r>
    <r>
      <rPr>
        <b/>
        <sz val="10"/>
        <color indexed="8"/>
        <rFont val="Arial Narrow"/>
        <family val="2"/>
      </rPr>
      <t xml:space="preserve">exterior baja </t>
    </r>
    <r>
      <rPr>
        <sz val="10"/>
        <color indexed="8"/>
        <rFont val="Arial Narrow"/>
        <family val="2"/>
      </rPr>
      <t>blanca</t>
    </r>
    <r>
      <rPr>
        <sz val="10"/>
        <color rgb="FFFF0000"/>
        <rFont val="Arial Narrow"/>
        <family val="2"/>
      </rPr>
      <t>(HAY QUE PEDIR TORNILLOS Y CUADRADILLO 105746)</t>
    </r>
  </si>
  <si>
    <r>
      <t xml:space="preserve">Manilla pasante y roseta cilindro Harmony </t>
    </r>
    <r>
      <rPr>
        <b/>
        <sz val="10"/>
        <color indexed="8"/>
        <rFont val="Arial Narrow"/>
        <family val="2"/>
      </rPr>
      <t xml:space="preserve">exterior alta </t>
    </r>
    <r>
      <rPr>
        <sz val="10"/>
        <color indexed="8"/>
        <rFont val="Arial Narrow"/>
        <family val="2"/>
      </rPr>
      <t xml:space="preserve">marrón </t>
    </r>
    <r>
      <rPr>
        <sz val="10"/>
        <color rgb="FFFF0000"/>
        <rFont val="Arial Narrow"/>
        <family val="2"/>
      </rPr>
      <t>(HAY QUE PEDIR TORNILLOS Y CUADRADILLO 105746)</t>
    </r>
  </si>
  <si>
    <r>
      <t xml:space="preserve">Manilla pasante y roseta cilindro Harmony </t>
    </r>
    <r>
      <rPr>
        <b/>
        <sz val="10"/>
        <color indexed="8"/>
        <rFont val="Arial Narrow"/>
        <family val="2"/>
      </rPr>
      <t xml:space="preserve">exterior baja </t>
    </r>
    <r>
      <rPr>
        <sz val="10"/>
        <color indexed="8"/>
        <rFont val="Arial Narrow"/>
        <family val="2"/>
      </rPr>
      <t>marrón</t>
    </r>
    <r>
      <rPr>
        <sz val="10"/>
        <color rgb="FFFF0000"/>
        <rFont val="Arial Narrow"/>
        <family val="2"/>
      </rPr>
      <t xml:space="preserve"> (HAY QUE PEDIR TORNILLOS Y CUADRADILLO 105746)</t>
    </r>
  </si>
  <si>
    <r>
      <t xml:space="preserve">Manilla pasante y roseta cilindro Harmony </t>
    </r>
    <r>
      <rPr>
        <b/>
        <sz val="10"/>
        <color indexed="8"/>
        <rFont val="Arial Narrow"/>
        <family val="2"/>
      </rPr>
      <t xml:space="preserve">exterior alta </t>
    </r>
    <r>
      <rPr>
        <sz val="10"/>
        <color indexed="8"/>
        <rFont val="Arial Narrow"/>
        <family val="2"/>
      </rPr>
      <t xml:space="preserve">titanio </t>
    </r>
    <r>
      <rPr>
        <sz val="10"/>
        <color rgb="FFFF0000"/>
        <rFont val="Arial Narrow"/>
        <family val="2"/>
      </rPr>
      <t>(HAY QUE PEDIR TORNILLOS Y CUADRADILLO 105746)</t>
    </r>
  </si>
  <si>
    <r>
      <t xml:space="preserve">Manilla pasante y roseta cilindro Harmony </t>
    </r>
    <r>
      <rPr>
        <b/>
        <sz val="10"/>
        <color indexed="8"/>
        <rFont val="Arial Narrow"/>
        <family val="2"/>
      </rPr>
      <t xml:space="preserve">exterior baja </t>
    </r>
    <r>
      <rPr>
        <sz val="10"/>
        <color indexed="8"/>
        <rFont val="Arial Narrow"/>
        <family val="2"/>
      </rPr>
      <t xml:space="preserve">titanio </t>
    </r>
    <r>
      <rPr>
        <sz val="10"/>
        <color rgb="FFFF0000"/>
        <rFont val="Arial Narrow"/>
        <family val="2"/>
      </rPr>
      <t>(HAY QUE PEDIR TORNILLOS Y CUADRADILLO 105746)</t>
    </r>
  </si>
  <si>
    <t>EMBELLECEDOR PARA DESAGUES</t>
  </si>
  <si>
    <t>Embellecedor drenaje para ranura 5x30/35mm Blanco tráfico RAL 9016</t>
  </si>
  <si>
    <t>Embellecedor drenaje para ranura 5x30/35mm Blanco crema RAL 9001</t>
  </si>
  <si>
    <t>Embellecedor drenaje para ranura 5x30/35mm Aluminio gris RAL 9007</t>
  </si>
  <si>
    <t>Embellecedor drenaje para ranura 5x30/35mm Azul cobalto RAL 5013</t>
  </si>
  <si>
    <t>Embellecedor drenaje para ranura 5x30/35mm Azul olombino RAL 5014</t>
  </si>
  <si>
    <t>Embellecedor drenaje para ranura 5x30/35mm Blanco perla RAL 1013</t>
  </si>
  <si>
    <t>Embellecedor drenaje para ranura 5x30/35mm Blanco puro RAL 9010</t>
  </si>
  <si>
    <t>Embellecedor drenaje para ranura 5x30/35mm Caoba RAL 8016</t>
  </si>
  <si>
    <t>Embellecedor drenaje para ranura 5x30/35mm Gris antracita RAL 7016</t>
  </si>
  <si>
    <t>Embellecedor drenaje para ranura 5x30/35mm Gris luminoso RAL 7035</t>
  </si>
  <si>
    <t>Embellecedor drenaje para ranura 5x30/35mm Gris pizarra RAL 7015</t>
  </si>
  <si>
    <t>Embellecedor drenaje para ranura 5x30/35mm Gris ventana RAL 7040</t>
  </si>
  <si>
    <t>Embellecedor drenaje para ranura 5x30/35mm Negro intenso RAL 9005</t>
  </si>
  <si>
    <t>Embellecedor drenaje para ranura 5x30/35mm Pardo arcilla RAL 8003</t>
  </si>
  <si>
    <t>Embellecedor drenaje para ranura 5x30/35mm Pardo grisáceo RAL 8019</t>
  </si>
  <si>
    <t>Embellecedor drenaje para ranura 5x30/35mm Pardo negruzo RAL 8022</t>
  </si>
  <si>
    <t>Embellecedor drenaje para ranura 5x30/35mm Pardo nuez RAL 8011</t>
  </si>
  <si>
    <t>Embellecedor drenaje para ranura 5x30/35mm Pardo ocre RAL 8001</t>
  </si>
  <si>
    <t>Embellecedor drenaje para ranura 5x30/35mm Rojo rubí RAL 3003</t>
  </si>
  <si>
    <t>Embellecedor drenaje para ranura 5x30/35mm Verde abeto RAL 6009</t>
  </si>
  <si>
    <t>Embellecedor drenaje para ranura 5x30/35mm Verde musgo RAL 6005</t>
  </si>
  <si>
    <t>x42563</t>
  </si>
  <si>
    <t>Tornillo cabeza avellanada m5x90 para cerradura comando cilindro</t>
  </si>
  <si>
    <t>falleba corredera ligera SL MM EM 6,5 L 300 1 bulón plata FFH 300-600 AM 190</t>
  </si>
  <si>
    <t>CERRADEROS PARA GEALAN</t>
  </si>
  <si>
    <t>cerradero SL para PVC plata derecho</t>
  </si>
  <si>
    <t>cerradero SL para PVC plata izquierdo</t>
  </si>
  <si>
    <t>Cerradero bulón para PVC</t>
  </si>
  <si>
    <t>Tapón contraforma para montaje a luz Gealan S8000 IQ 74 AD gris</t>
  </si>
  <si>
    <t>Vierteaguas con 2 Cepillos H=10mm Gealan S8000 IQ 74 AD L=1.950mm plata</t>
  </si>
  <si>
    <t>Terminal lateral para vierteagüas Gealan S8000 IQ 74 AD gris</t>
  </si>
  <si>
    <t>Cerradero picaporte 1 agujero fijo plata para falleba palanca (puerta de 2 hojas)</t>
  </si>
  <si>
    <t>x40100</t>
  </si>
  <si>
    <t>Dado distanciador de espuma 40x40x10 mm</t>
  </si>
  <si>
    <t>ALUMAVEL</t>
  </si>
  <si>
    <t>cierre angular MM 1280 con 1 bulón i.S. FFH/FFB 801-1.280 plata</t>
  </si>
  <si>
    <t>cierre angular MM 1500 con 1 bulón i.S. FFH/FFB 1.281-1.500 plata</t>
  </si>
  <si>
    <t>cierre angular MM 2000 con 2 bulones i.S. FFH/FFB 1.501-2.000 plata</t>
  </si>
  <si>
    <t>Abridor eléctrico MACO con función HOLD-OPEN con desbloqueo mecánico 10-24V</t>
  </si>
  <si>
    <t>UMBRAL Y ACCESORIOS GEALAN</t>
  </si>
  <si>
    <t>DESCRIPCION</t>
  </si>
  <si>
    <t>MANILLAS EMBUTIDAS</t>
  </si>
  <si>
    <t>kit manilla SL con cuadradillo de 28 blanco tráfico RAL 9016</t>
  </si>
  <si>
    <t>kit manilla SL con cuadradillo de 28 pardo negruzco RAL 8019</t>
  </si>
  <si>
    <t>kit manilla SL con cuadradillo de 28 plata</t>
  </si>
  <si>
    <t>kit manilla SL con cuadradillo de 28 negro</t>
  </si>
  <si>
    <t>Cerradero bulón para PVC plata</t>
  </si>
  <si>
    <t>EMBELLECEDORES NEGROS</t>
  </si>
  <si>
    <t>embellecedor soporte compás APOY/D.CAZ/PVC parte marco negro</t>
  </si>
  <si>
    <t>embellecedor angular compás en apoyo y PVC parte hoja negro</t>
  </si>
  <si>
    <t>embellecedor Soporte bisagra APOY/DTuni/PVC corta negro</t>
  </si>
  <si>
    <t>embellecedor soporte bisagra D.CAZ / PVC largo negro</t>
  </si>
  <si>
    <t>embellecedor bisagra angular PVC en solapa parte hoja negro</t>
  </si>
  <si>
    <t>ALUMINIO CANAL 16</t>
  </si>
  <si>
    <t>Manilla de ventana Harmony con tetones 12(10) sin cuadradillo Negro intenso RAL 9005</t>
  </si>
  <si>
    <t>Cerradero pasador 2 agujeros para PVC plata</t>
  </si>
  <si>
    <t>calce de apoyo para pasador para canal de herraje plata</t>
  </si>
  <si>
    <t>Cerradura Z-TF E92 EM45 PZ auto +2 ganchos Q8 F-2.200x24/16 plata</t>
  </si>
  <si>
    <t>Cerradero picaporte - gancho para PVC U-6/32/9 plata</t>
  </si>
  <si>
    <t>Cerradero picaporte - paletón antiefracción para abridor eléctr. DCHA para PVC INVERSORA</t>
  </si>
  <si>
    <t>Cerradero picaporte - paletón antiefracción para abridor eléctr. IZQ para PVC INVERSORA</t>
  </si>
  <si>
    <t>Cerradero picaporte - gancho para inversora U-6/32/6 plata</t>
  </si>
  <si>
    <t>Bisagra de puerta MACO T140P con atorn. a solapa 15-17 Blanco tráfico RAL 9016</t>
  </si>
  <si>
    <t>Bisagra de puerta MACO T140P con atorn. a solapa 15-17 Marrón</t>
  </si>
  <si>
    <t>Bisagra de puerta MACO T140P con atorn. a solapa 15-17 Plata</t>
  </si>
  <si>
    <t>Bisagra de puerta MACO T140P con atorn. a solapa 15-17 Negro intenso RAL 9005</t>
  </si>
  <si>
    <t xml:space="preserve">BISAGRAS PUERTA DE CALLE 140 KG </t>
  </si>
  <si>
    <t>Manilla de puerta Lieja manilla/manilla DCHA/IZQ con cubrecilindro E92 Negro intenso</t>
  </si>
  <si>
    <t>Manilla de puerta Lieja manilla/tirador DCHA/IZQ con cubrecilindro E92 Negro intenso</t>
  </si>
  <si>
    <t>Cerradero pasador 2 agujeros 10x5 para umbral GKG plata</t>
  </si>
  <si>
    <t>manilla pasante Harmony manilla interior zamak pesado tornillos +65 PZ I=92 Blanco tráfico RAL 9016</t>
  </si>
  <si>
    <t>Manilla con placa larga Harmony E92 PZ exterior alta tornillo +65 64-73 Blanco tráfico RAL 9016</t>
  </si>
  <si>
    <t>manilla pasante Harmony manilla interior zamak pesado tornillos +65 PZ I=92 marrón oscuro RAL 8022</t>
  </si>
  <si>
    <t>Manilla con placa larga Harmony E92 PZ exterior alta tornillo +65 64-73 Marrón oscuro F5</t>
  </si>
  <si>
    <t>manilla pasante Harmony manilla interior zamak pesado tornillos +65 PZ I=92 titanio</t>
  </si>
  <si>
    <t>Manilla con placa larga Harmony E92 PZ exterior alta tornillo +65 64-73 Titanio</t>
  </si>
  <si>
    <t>Manilla con placa larga Harmony E92 PZ interior tornillo +65 64-73 Negro RAL 9005</t>
  </si>
  <si>
    <t>Manilla con placa larga Harmony E92 PZ exterior alta tornillo +65 64-73 Negro intenso RAL 9005</t>
  </si>
  <si>
    <t>manilla pasante Harmony exterior plana zamak pesado tornillos -21 PZ I=92 64-73 blanco tráfico RAL 9016</t>
  </si>
  <si>
    <t>manilla pasante Harmony exterior plana zamak pesado tornillos -21 PZ I=92 64-73 marrón oscuro RAL 8022</t>
  </si>
  <si>
    <t>manilla pasante Harmony exterior plana zamak pesado tornillos -21 PZ I=92 64-73 titanio</t>
  </si>
  <si>
    <t>Cerradura Z-TS E92 EM25 PZ 4 bulones i.S. sin paletón Q8 F-2.400x16 prolongable plata</t>
  </si>
  <si>
    <t>HERRAJE PARA HACER PERIMETRAL</t>
  </si>
  <si>
    <t>Brazo falso compás MM plata</t>
  </si>
  <si>
    <t>Frontal falso compás MM cortable 600 FFB 350-600 plata</t>
  </si>
  <si>
    <t>Frontal falso compás MM cortable 800 FFB 601-800 plata</t>
  </si>
  <si>
    <t>Frontal falso compás MM cortable 1050 con 1 bulón i.S. FFB 801-1.050 plata</t>
  </si>
  <si>
    <t>Compás lateral de claraboya 190 plata</t>
  </si>
  <si>
    <t>Compás lateral de claraboya 250 plata</t>
  </si>
  <si>
    <t>PLANTILLAS</t>
  </si>
  <si>
    <t>plantilla de taladro para soporte bisagra y soporte compás con perno de 3mm PVC</t>
  </si>
  <si>
    <t>Plantilla de taladro para bisagra angular con perno de 3mm PVC</t>
  </si>
  <si>
    <t>llave de enganche compás TX20 plata</t>
  </si>
  <si>
    <t>llave de regulación multifunción</t>
  </si>
  <si>
    <t>Llave de regulación Allen 2x acodada, largo 75mm Allen SW4</t>
  </si>
  <si>
    <t>CERRADEROS CORTIZO</t>
  </si>
  <si>
    <t>Clip retenedor para balconeras MM plata (posición elevador)</t>
  </si>
  <si>
    <r>
      <t xml:space="preserve">Cerradero corredera ligera SL para PVC plata </t>
    </r>
    <r>
      <rPr>
        <sz val="9"/>
        <color rgb="FFFF0000"/>
        <rFont val="Arial"/>
        <family val="2"/>
      </rPr>
      <t>CORTIZO</t>
    </r>
  </si>
  <si>
    <r>
      <t xml:space="preserve">Cerradero picaporte - paletón antiefracción para abridor eléctr. DCHA para PVC U-6/32/9 plata </t>
    </r>
    <r>
      <rPr>
        <sz val="9"/>
        <color rgb="FFFF0000"/>
        <rFont val="Arial"/>
        <family val="2"/>
      </rPr>
      <t>CORTIZO</t>
    </r>
  </si>
  <si>
    <r>
      <t xml:space="preserve">Cerradero picaporte - paletón antiefracción para abridor eléctr. IZQ para PVC U-6/32/9 plata </t>
    </r>
    <r>
      <rPr>
        <sz val="9"/>
        <color rgb="FFFF0000"/>
        <rFont val="Arial"/>
        <family val="2"/>
      </rPr>
      <t>CORTIZO</t>
    </r>
  </si>
  <si>
    <r>
      <t xml:space="preserve">Cerradero picaporte para PVC U-6/32/9 plata </t>
    </r>
    <r>
      <rPr>
        <sz val="9"/>
        <color rgb="FFFF0000"/>
        <rFont val="Arial"/>
        <family val="2"/>
      </rPr>
      <t>CORTIZO</t>
    </r>
  </si>
  <si>
    <t>Compás OB con brazo premontado IQ MM sin micro 400 sin bulones FFB 320-400 Silver-Evo</t>
  </si>
  <si>
    <t>Compás OB con brazo premontado IQ MM sin micro 600 sin bulones FFB 401-600 Silver-Evo</t>
  </si>
  <si>
    <t>Compás OB con brazo premontado IQ MM sin micro 800 sin bulones FFB 601-800 Silver-Evo</t>
  </si>
  <si>
    <t>Compás OB con brazo premontado IQ MM sin micro 1050 con 1 bulón i.S. FFB 801-1.050 Silver-Evo</t>
  </si>
  <si>
    <t>Compás OB con brazo premontado IQ MM sin micro 1300 con 1 bulón i.S. FFB 1.051-1.300 Silver-Evo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</si>
</sst>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A]"/>
  </numFmts>
  <fonts count="2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b/>
      <sz val="16"/>
      <color rgb="FF0070C0"/>
      <name val="Calibri"/>
      <family val="2"/>
      <scheme val="minor"/>
    </font>
    <font>
      <b/>
      <sz val="12"/>
      <color rgb="FF0070C0"/>
      <name val="Calibri"/>
      <family val="2"/>
    </font>
    <font>
      <sz val="9"/>
      <color rgb="FFFF0000"/>
      <name val="Arial"/>
      <family val="2"/>
    </font>
    <font>
      <b/>
      <sz val="10"/>
      <color rgb="FFFF0000"/>
      <name val="Arial"/>
      <family val="2"/>
    </font>
    <font>
      <b/>
      <sz val="18"/>
      <color rgb="FF0070C0"/>
      <name val="Arial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>
      <alignment vertical="top"/>
    </xf>
  </cellStyleXfs>
  <cellXfs count="126">
    <xf numFmtId="0" fontId="0" fillId="0" borderId="0" xfId="0"/>
    <xf numFmtId="0" fontId="0" fillId="3" borderId="0" xfId="0" applyFill="1"/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top" wrapText="1"/>
    </xf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vertical="center"/>
    </xf>
    <xf numFmtId="0" fontId="8" fillId="3" borderId="10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164" fontId="6" fillId="3" borderId="4" xfId="0" applyNumberFormat="1" applyFont="1" applyFill="1" applyBorder="1" applyAlignment="1">
      <alignment horizontal="center" vertical="center"/>
    </xf>
    <xf numFmtId="164" fontId="11" fillId="2" borderId="5" xfId="0" applyNumberFormat="1" applyFont="1" applyFill="1" applyBorder="1" applyAlignment="1">
      <alignment horizontal="center" vertical="center"/>
    </xf>
    <xf numFmtId="164" fontId="6" fillId="3" borderId="13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 applyProtection="1">
      <alignment horizontal="center" vertical="center"/>
      <protection locked="0"/>
    </xf>
    <xf numFmtId="164" fontId="11" fillId="2" borderId="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20" fillId="0" borderId="17" xfId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0" fillId="3" borderId="1" xfId="0" applyFill="1" applyBorder="1"/>
    <xf numFmtId="0" fontId="0" fillId="3" borderId="22" xfId="0" applyFill="1" applyBorder="1"/>
    <xf numFmtId="0" fontId="0" fillId="3" borderId="2" xfId="0" applyFill="1" applyBorder="1"/>
    <xf numFmtId="0" fontId="9" fillId="3" borderId="0" xfId="0" applyFont="1" applyFill="1" applyAlignment="1" applyProtection="1">
      <alignment horizontal="center"/>
      <protection locked="0"/>
    </xf>
    <xf numFmtId="164" fontId="6" fillId="3" borderId="6" xfId="0" applyNumberFormat="1" applyFont="1" applyFill="1" applyBorder="1" applyAlignment="1">
      <alignment horizontal="center" vertical="center"/>
    </xf>
    <xf numFmtId="0" fontId="9" fillId="4" borderId="9" xfId="0" applyFont="1" applyFill="1" applyBorder="1" applyAlignment="1" applyProtection="1">
      <alignment horizontal="center"/>
      <protection locked="0"/>
    </xf>
    <xf numFmtId="0" fontId="0" fillId="3" borderId="11" xfId="0" applyFill="1" applyBorder="1"/>
    <xf numFmtId="0" fontId="7" fillId="5" borderId="7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164" fontId="5" fillId="2" borderId="5" xfId="0" applyNumberFormat="1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left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3" borderId="1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left" vertical="center"/>
    </xf>
    <xf numFmtId="0" fontId="9" fillId="6" borderId="25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/>
    <xf numFmtId="0" fontId="0" fillId="3" borderId="27" xfId="0" applyFill="1" applyBorder="1" applyAlignment="1">
      <alignment horizontal="center"/>
    </xf>
    <xf numFmtId="0" fontId="18" fillId="3" borderId="6" xfId="0" applyFont="1" applyFill="1" applyBorder="1" applyAlignment="1">
      <alignment horizontal="center" vertical="center"/>
    </xf>
    <xf numFmtId="0" fontId="9" fillId="4" borderId="28" xfId="0" applyFont="1" applyFill="1" applyBorder="1" applyAlignment="1" applyProtection="1">
      <alignment horizontal="center"/>
      <protection locked="0"/>
    </xf>
    <xf numFmtId="0" fontId="9" fillId="4" borderId="29" xfId="0" applyFont="1" applyFill="1" applyBorder="1" applyAlignment="1" applyProtection="1">
      <alignment horizontal="center"/>
      <protection locked="0"/>
    </xf>
    <xf numFmtId="0" fontId="9" fillId="4" borderId="1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/>
    </xf>
    <xf numFmtId="0" fontId="8" fillId="8" borderId="18" xfId="0" applyFont="1" applyFill="1" applyBorder="1" applyAlignment="1">
      <alignment horizontal="left" vertical="center"/>
    </xf>
    <xf numFmtId="164" fontId="6" fillId="3" borderId="3" xfId="0" applyNumberFormat="1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left" vertical="center"/>
    </xf>
    <xf numFmtId="0" fontId="9" fillId="4" borderId="15" xfId="0" applyFont="1" applyFill="1" applyBorder="1" applyAlignment="1" applyProtection="1">
      <alignment horizontal="center"/>
      <protection locked="0"/>
    </xf>
    <xf numFmtId="0" fontId="0" fillId="3" borderId="7" xfId="0" applyFill="1" applyBorder="1"/>
    <xf numFmtId="0" fontId="0" fillId="3" borderId="9" xfId="0" applyFill="1" applyBorder="1"/>
    <xf numFmtId="0" fontId="0" fillId="3" borderId="7" xfId="0" applyFill="1" applyBorder="1" applyAlignment="1">
      <alignment horizontal="center"/>
    </xf>
    <xf numFmtId="0" fontId="9" fillId="4" borderId="31" xfId="0" applyFont="1" applyFill="1" applyBorder="1" applyAlignment="1" applyProtection="1">
      <alignment horizontal="center"/>
      <protection locked="0"/>
    </xf>
    <xf numFmtId="0" fontId="0" fillId="3" borderId="16" xfId="0" applyFill="1" applyBorder="1"/>
    <xf numFmtId="0" fontId="0" fillId="3" borderId="24" xfId="0" applyFill="1" applyBorder="1"/>
    <xf numFmtId="0" fontId="0" fillId="3" borderId="16" xfId="0" applyFill="1" applyBorder="1" applyAlignment="1">
      <alignment horizontal="center"/>
    </xf>
    <xf numFmtId="0" fontId="9" fillId="4" borderId="2" xfId="0" applyFont="1" applyFill="1" applyBorder="1" applyAlignment="1" applyProtection="1">
      <alignment horizontal="center"/>
      <protection locked="0"/>
    </xf>
    <xf numFmtId="0" fontId="7" fillId="3" borderId="32" xfId="1" applyFont="1" applyFill="1" applyBorder="1" applyAlignment="1">
      <alignment horizontal="center" vertical="center"/>
    </xf>
    <xf numFmtId="0" fontId="9" fillId="4" borderId="33" xfId="0" applyFont="1" applyFill="1" applyBorder="1" applyAlignment="1" applyProtection="1">
      <alignment horizontal="center"/>
      <protection locked="0"/>
    </xf>
    <xf numFmtId="0" fontId="8" fillId="7" borderId="8" xfId="0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left" vertical="center"/>
    </xf>
    <xf numFmtId="0" fontId="8" fillId="10" borderId="8" xfId="0" applyFont="1" applyFill="1" applyBorder="1" applyAlignment="1">
      <alignment horizontal="left" vertical="center"/>
    </xf>
    <xf numFmtId="0" fontId="7" fillId="10" borderId="18" xfId="0" applyFont="1" applyFill="1" applyBorder="1" applyAlignment="1">
      <alignment horizontal="left" vertical="center"/>
    </xf>
    <xf numFmtId="0" fontId="7" fillId="10" borderId="16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164" fontId="6" fillId="3" borderId="35" xfId="0" applyNumberFormat="1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164" fontId="6" fillId="3" borderId="37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2" fillId="3" borderId="6" xfId="0" applyFont="1" applyFill="1" applyBorder="1" applyAlignment="1" applyProtection="1">
      <alignment horizontal="center" vertical="center"/>
      <protection locked="0"/>
    </xf>
    <xf numFmtId="164" fontId="24" fillId="3" borderId="4" xfId="0" applyNumberFormat="1" applyFont="1" applyFill="1" applyBorder="1" applyAlignment="1">
      <alignment horizontal="center" vertical="center"/>
    </xf>
    <xf numFmtId="0" fontId="25" fillId="3" borderId="0" xfId="0" applyFont="1" applyFill="1"/>
    <xf numFmtId="0" fontId="7" fillId="11" borderId="16" xfId="0" applyFont="1" applyFill="1" applyBorder="1" applyAlignment="1">
      <alignment horizontal="center" vertical="center"/>
    </xf>
    <xf numFmtId="0" fontId="7" fillId="11" borderId="14" xfId="0" applyFont="1" applyFill="1" applyBorder="1" applyAlignment="1">
      <alignment horizontal="center" vertical="center"/>
    </xf>
    <xf numFmtId="0" fontId="8" fillId="11" borderId="18" xfId="0" applyFont="1" applyFill="1" applyBorder="1" applyAlignment="1">
      <alignment horizontal="left" vertical="center"/>
    </xf>
    <xf numFmtId="0" fontId="7" fillId="11" borderId="11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left" vertical="center"/>
    </xf>
    <xf numFmtId="0" fontId="9" fillId="4" borderId="11" xfId="0" applyFont="1" applyFill="1" applyBorder="1" applyAlignment="1" applyProtection="1">
      <alignment horizontal="center"/>
      <protection locked="0"/>
    </xf>
    <xf numFmtId="0" fontId="18" fillId="3" borderId="6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49" fontId="16" fillId="3" borderId="0" xfId="0" applyNumberFormat="1" applyFont="1" applyFill="1" applyAlignment="1">
      <alignment horizontal="center" vertical="top" wrapText="1"/>
    </xf>
    <xf numFmtId="0" fontId="0" fillId="3" borderId="0" xfId="0" applyFill="1" applyAlignment="1">
      <alignment horizontal="left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</cellXfs>
  <cellStyles count="2">
    <cellStyle name="Normal" xfId="0" builtinId="0"/>
    <cellStyle name="Normal 4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emf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17368</xdr:colOff>
      <xdr:row>3</xdr:row>
      <xdr:rowOff>190500</xdr:rowOff>
    </xdr:to>
    <xdr:pic>
      <xdr:nvPicPr>
        <xdr:cNvPr id="2" name="15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779368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76</xdr:row>
      <xdr:rowOff>152400</xdr:rowOff>
    </xdr:from>
    <xdr:to>
      <xdr:col>2</xdr:col>
      <xdr:colOff>5181066</xdr:colOff>
      <xdr:row>85</xdr:row>
      <xdr:rowOff>161692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27117675"/>
          <a:ext cx="5743041" cy="1723792"/>
        </a:xfrm>
        <a:prstGeom prst="rect">
          <a:avLst/>
        </a:prstGeom>
      </xdr:spPr>
    </xdr:pic>
    <xdr:clientData/>
  </xdr:twoCellAnchor>
  <xdr:twoCellAnchor editAs="oneCell">
    <xdr:from>
      <xdr:col>2</xdr:col>
      <xdr:colOff>102870</xdr:colOff>
      <xdr:row>96</xdr:row>
      <xdr:rowOff>53340</xdr:rowOff>
    </xdr:from>
    <xdr:to>
      <xdr:col>2</xdr:col>
      <xdr:colOff>2312670</xdr:colOff>
      <xdr:row>97</xdr:row>
      <xdr:rowOff>159681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0110" y="17846040"/>
          <a:ext cx="2209800" cy="289221"/>
        </a:xfrm>
        <a:prstGeom prst="rect">
          <a:avLst/>
        </a:prstGeom>
      </xdr:spPr>
    </xdr:pic>
    <xdr:clientData/>
  </xdr:twoCellAnchor>
  <xdr:twoCellAnchor editAs="oneCell">
    <xdr:from>
      <xdr:col>2</xdr:col>
      <xdr:colOff>1436370</xdr:colOff>
      <xdr:row>107</xdr:row>
      <xdr:rowOff>167373</xdr:rowOff>
    </xdr:from>
    <xdr:to>
      <xdr:col>2</xdr:col>
      <xdr:colOff>5684520</xdr:colOff>
      <xdr:row>111</xdr:row>
      <xdr:rowOff>142695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3610" y="19994613"/>
          <a:ext cx="4248150" cy="706842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129</xdr:row>
      <xdr:rowOff>101189</xdr:rowOff>
    </xdr:from>
    <xdr:to>
      <xdr:col>2</xdr:col>
      <xdr:colOff>6334125</xdr:colOff>
      <xdr:row>131</xdr:row>
      <xdr:rowOff>123824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56146289"/>
          <a:ext cx="5876925" cy="403635"/>
        </a:xfrm>
        <a:prstGeom prst="rect">
          <a:avLst/>
        </a:prstGeom>
      </xdr:spPr>
    </xdr:pic>
    <xdr:clientData/>
  </xdr:twoCellAnchor>
  <xdr:twoCellAnchor editAs="oneCell">
    <xdr:from>
      <xdr:col>2</xdr:col>
      <xdr:colOff>2486025</xdr:colOff>
      <xdr:row>147</xdr:row>
      <xdr:rowOff>114300</xdr:rowOff>
    </xdr:from>
    <xdr:to>
      <xdr:col>2</xdr:col>
      <xdr:colOff>4225544</xdr:colOff>
      <xdr:row>152</xdr:row>
      <xdr:rowOff>171450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63265" y="27401520"/>
          <a:ext cx="1739519" cy="971550"/>
        </a:xfrm>
        <a:prstGeom prst="rect">
          <a:avLst/>
        </a:prstGeom>
      </xdr:spPr>
    </xdr:pic>
    <xdr:clientData/>
  </xdr:twoCellAnchor>
  <xdr:twoCellAnchor editAs="oneCell">
    <xdr:from>
      <xdr:col>2</xdr:col>
      <xdr:colOff>280035</xdr:colOff>
      <xdr:row>29</xdr:row>
      <xdr:rowOff>68580</xdr:rowOff>
    </xdr:from>
    <xdr:to>
      <xdr:col>2</xdr:col>
      <xdr:colOff>6137910</xdr:colOff>
      <xdr:row>30</xdr:row>
      <xdr:rowOff>78692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7275" y="5494020"/>
          <a:ext cx="5857875" cy="192992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314326</xdr:colOff>
      <xdr:row>216</xdr:row>
      <xdr:rowOff>168580</xdr:rowOff>
    </xdr:from>
    <xdr:to>
      <xdr:col>2</xdr:col>
      <xdr:colOff>2390776</xdr:colOff>
      <xdr:row>222</xdr:row>
      <xdr:rowOff>161751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76326" y="94532755"/>
          <a:ext cx="2076450" cy="113617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167</xdr:row>
      <xdr:rowOff>160020</xdr:rowOff>
    </xdr:from>
    <xdr:to>
      <xdr:col>2</xdr:col>
      <xdr:colOff>2624694</xdr:colOff>
      <xdr:row>171</xdr:row>
      <xdr:rowOff>6226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5330" y="31158180"/>
          <a:ext cx="2666604" cy="577726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390525</xdr:colOff>
      <xdr:row>263</xdr:row>
      <xdr:rowOff>0</xdr:rowOff>
    </xdr:from>
    <xdr:to>
      <xdr:col>2</xdr:col>
      <xdr:colOff>6429375</xdr:colOff>
      <xdr:row>271</xdr:row>
      <xdr:rowOff>4605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68714819"/>
          <a:ext cx="6038850" cy="1528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1162050</xdr:colOff>
      <xdr:row>299</xdr:row>
      <xdr:rowOff>19050</xdr:rowOff>
    </xdr:from>
    <xdr:to>
      <xdr:col>2</xdr:col>
      <xdr:colOff>2038350</xdr:colOff>
      <xdr:row>305</xdr:row>
      <xdr:rowOff>120889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77676375"/>
          <a:ext cx="876300" cy="1244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4467225</xdr:colOff>
      <xdr:row>299</xdr:row>
      <xdr:rowOff>0</xdr:rowOff>
    </xdr:from>
    <xdr:to>
      <xdr:col>2</xdr:col>
      <xdr:colOff>6160770</xdr:colOff>
      <xdr:row>305</xdr:row>
      <xdr:rowOff>108968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77638275"/>
          <a:ext cx="1693545" cy="1251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351</xdr:row>
      <xdr:rowOff>57150</xdr:rowOff>
    </xdr:from>
    <xdr:to>
      <xdr:col>2</xdr:col>
      <xdr:colOff>1111250</xdr:colOff>
      <xdr:row>357</xdr:row>
      <xdr:rowOff>72390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76695300"/>
          <a:ext cx="368300" cy="1158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2790825</xdr:colOff>
      <xdr:row>323</xdr:row>
      <xdr:rowOff>76200</xdr:rowOff>
    </xdr:from>
    <xdr:to>
      <xdr:col>2</xdr:col>
      <xdr:colOff>4126230</xdr:colOff>
      <xdr:row>336</xdr:row>
      <xdr:rowOff>30480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2825" y="81953100"/>
          <a:ext cx="1335405" cy="2430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5114925</xdr:colOff>
      <xdr:row>323</xdr:row>
      <xdr:rowOff>57150</xdr:rowOff>
    </xdr:from>
    <xdr:to>
      <xdr:col>2</xdr:col>
      <xdr:colOff>6250305</xdr:colOff>
      <xdr:row>335</xdr:row>
      <xdr:rowOff>125730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81934050"/>
          <a:ext cx="1135380" cy="2354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523875</xdr:colOff>
      <xdr:row>323</xdr:row>
      <xdr:rowOff>9525</xdr:rowOff>
    </xdr:from>
    <xdr:to>
      <xdr:col>2</xdr:col>
      <xdr:colOff>1552575</xdr:colOff>
      <xdr:row>336</xdr:row>
      <xdr:rowOff>55245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81886425"/>
          <a:ext cx="1028700" cy="2522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190500</xdr:colOff>
      <xdr:row>44</xdr:row>
      <xdr:rowOff>160118</xdr:rowOff>
    </xdr:from>
    <xdr:to>
      <xdr:col>2</xdr:col>
      <xdr:colOff>6210300</xdr:colOff>
      <xdr:row>46</xdr:row>
      <xdr:rowOff>30480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761443"/>
          <a:ext cx="6019800" cy="251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247650</xdr:colOff>
      <xdr:row>59</xdr:row>
      <xdr:rowOff>185972</xdr:rowOff>
    </xdr:from>
    <xdr:to>
      <xdr:col>2</xdr:col>
      <xdr:colOff>6229350</xdr:colOff>
      <xdr:row>61</xdr:row>
      <xdr:rowOff>64770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3863872"/>
          <a:ext cx="5981700" cy="259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390525</xdr:colOff>
      <xdr:row>202</xdr:row>
      <xdr:rowOff>180975</xdr:rowOff>
    </xdr:from>
    <xdr:to>
      <xdr:col>2</xdr:col>
      <xdr:colOff>2242185</xdr:colOff>
      <xdr:row>210</xdr:row>
      <xdr:rowOff>120015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51739800"/>
          <a:ext cx="1851660" cy="1463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4286250</xdr:colOff>
      <xdr:row>202</xdr:row>
      <xdr:rowOff>123825</xdr:rowOff>
    </xdr:from>
    <xdr:to>
      <xdr:col>2</xdr:col>
      <xdr:colOff>6107430</xdr:colOff>
      <xdr:row>210</xdr:row>
      <xdr:rowOff>55245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51682650"/>
          <a:ext cx="1821180" cy="1455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5524500</xdr:colOff>
      <xdr:row>217</xdr:row>
      <xdr:rowOff>19050</xdr:rowOff>
    </xdr:from>
    <xdr:to>
      <xdr:col>2</xdr:col>
      <xdr:colOff>6153071</xdr:colOff>
      <xdr:row>221</xdr:row>
      <xdr:rowOff>182763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286500" y="50787300"/>
          <a:ext cx="628571" cy="9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370</xdr:row>
      <xdr:rowOff>101016</xdr:rowOff>
    </xdr:from>
    <xdr:to>
      <xdr:col>2</xdr:col>
      <xdr:colOff>6315075</xdr:colOff>
      <xdr:row>374</xdr:row>
      <xdr:rowOff>155258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92236341"/>
          <a:ext cx="6067425" cy="816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2867024</xdr:colOff>
      <xdr:row>406</xdr:row>
      <xdr:rowOff>57150</xdr:rowOff>
    </xdr:from>
    <xdr:to>
      <xdr:col>2</xdr:col>
      <xdr:colOff>3981449</xdr:colOff>
      <xdr:row>409</xdr:row>
      <xdr:rowOff>92614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24" y="88125300"/>
          <a:ext cx="1114425" cy="606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5715000</xdr:colOff>
      <xdr:row>78</xdr:row>
      <xdr:rowOff>28575</xdr:rowOff>
    </xdr:from>
    <xdr:to>
      <xdr:col>2</xdr:col>
      <xdr:colOff>7100541</xdr:colOff>
      <xdr:row>84</xdr:row>
      <xdr:rowOff>151869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477000" y="27374850"/>
          <a:ext cx="1385541" cy="126629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450</xdr:row>
      <xdr:rowOff>0</xdr:rowOff>
    </xdr:from>
    <xdr:to>
      <xdr:col>4</xdr:col>
      <xdr:colOff>0</xdr:colOff>
      <xdr:row>452</xdr:row>
      <xdr:rowOff>45720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50066375"/>
          <a:ext cx="8153400" cy="426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381000</xdr:colOff>
      <xdr:row>466</xdr:row>
      <xdr:rowOff>37798</xdr:rowOff>
    </xdr:from>
    <xdr:to>
      <xdr:col>4</xdr:col>
      <xdr:colOff>66675</xdr:colOff>
      <xdr:row>469</xdr:row>
      <xdr:rowOff>19050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52475898"/>
          <a:ext cx="8143875" cy="552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479</xdr:row>
      <xdr:rowOff>40919</xdr:rowOff>
    </xdr:from>
    <xdr:to>
      <xdr:col>3</xdr:col>
      <xdr:colOff>485775</xdr:colOff>
      <xdr:row>481</xdr:row>
      <xdr:rowOff>51435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55088869"/>
          <a:ext cx="8096250" cy="391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2577465</xdr:colOff>
      <xdr:row>506</xdr:row>
      <xdr:rowOff>19050</xdr:rowOff>
    </xdr:from>
    <xdr:to>
      <xdr:col>2</xdr:col>
      <xdr:colOff>4165021</xdr:colOff>
      <xdr:row>510</xdr:row>
      <xdr:rowOff>85830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4705" y="85180170"/>
          <a:ext cx="1587556" cy="79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521</xdr:row>
      <xdr:rowOff>123825</xdr:rowOff>
    </xdr:from>
    <xdr:to>
      <xdr:col>2</xdr:col>
      <xdr:colOff>6336030</xdr:colOff>
      <xdr:row>524</xdr:row>
      <xdr:rowOff>24765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78527075"/>
          <a:ext cx="5631180" cy="472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2133600</xdr:colOff>
      <xdr:row>530</xdr:row>
      <xdr:rowOff>142875</xdr:rowOff>
    </xdr:from>
    <xdr:to>
      <xdr:col>2</xdr:col>
      <xdr:colOff>4455600</xdr:colOff>
      <xdr:row>532</xdr:row>
      <xdr:rowOff>101115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180298725"/>
          <a:ext cx="2322000" cy="339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1971675</xdr:colOff>
      <xdr:row>539</xdr:row>
      <xdr:rowOff>152400</xdr:rowOff>
    </xdr:from>
    <xdr:to>
      <xdr:col>2</xdr:col>
      <xdr:colOff>4623435</xdr:colOff>
      <xdr:row>541</xdr:row>
      <xdr:rowOff>137160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181870350"/>
          <a:ext cx="265176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560</xdr:row>
      <xdr:rowOff>38100</xdr:rowOff>
    </xdr:from>
    <xdr:to>
      <xdr:col>2</xdr:col>
      <xdr:colOff>1801525</xdr:colOff>
      <xdr:row>569</xdr:row>
      <xdr:rowOff>144780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96843650"/>
          <a:ext cx="2477800" cy="182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2076450</xdr:colOff>
      <xdr:row>560</xdr:row>
      <xdr:rowOff>28575</xdr:rowOff>
    </xdr:from>
    <xdr:to>
      <xdr:col>2</xdr:col>
      <xdr:colOff>4652010</xdr:colOff>
      <xdr:row>569</xdr:row>
      <xdr:rowOff>127127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196834125"/>
          <a:ext cx="2575560" cy="18130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5114925</xdr:colOff>
      <xdr:row>560</xdr:row>
      <xdr:rowOff>152400</xdr:rowOff>
    </xdr:from>
    <xdr:to>
      <xdr:col>3</xdr:col>
      <xdr:colOff>401953</xdr:colOff>
      <xdr:row>570</xdr:row>
      <xdr:rowOff>76502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196957950"/>
          <a:ext cx="2392678" cy="1829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589</xdr:row>
      <xdr:rowOff>47625</xdr:rowOff>
    </xdr:from>
    <xdr:to>
      <xdr:col>2</xdr:col>
      <xdr:colOff>4145283</xdr:colOff>
      <xdr:row>597</xdr:row>
      <xdr:rowOff>60585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201463275"/>
          <a:ext cx="3211833" cy="1536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5438775</xdr:colOff>
      <xdr:row>589</xdr:row>
      <xdr:rowOff>62865</xdr:rowOff>
    </xdr:from>
    <xdr:to>
      <xdr:col>2</xdr:col>
      <xdr:colOff>5717145</xdr:colOff>
      <xdr:row>597</xdr:row>
      <xdr:rowOff>75825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6015" y="103953945"/>
          <a:ext cx="278370" cy="14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2543175</xdr:colOff>
      <xdr:row>612</xdr:row>
      <xdr:rowOff>161925</xdr:rowOff>
    </xdr:from>
    <xdr:to>
      <xdr:col>2</xdr:col>
      <xdr:colOff>3884295</xdr:colOff>
      <xdr:row>622</xdr:row>
      <xdr:rowOff>163434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205787625"/>
          <a:ext cx="1341120" cy="1906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1676400</xdr:colOff>
      <xdr:row>141</xdr:row>
      <xdr:rowOff>38100</xdr:rowOff>
    </xdr:from>
    <xdr:to>
      <xdr:col>2</xdr:col>
      <xdr:colOff>4438305</xdr:colOff>
      <xdr:row>142</xdr:row>
      <xdr:rowOff>76171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38400" y="33537525"/>
          <a:ext cx="2761905" cy="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1733550</xdr:colOff>
      <xdr:row>177</xdr:row>
      <xdr:rowOff>161925</xdr:rowOff>
    </xdr:from>
    <xdr:to>
      <xdr:col>2</xdr:col>
      <xdr:colOff>4743074</xdr:colOff>
      <xdr:row>186</xdr:row>
      <xdr:rowOff>75996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495550" y="43138725"/>
          <a:ext cx="3009524" cy="1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3028950</xdr:colOff>
      <xdr:row>216</xdr:row>
      <xdr:rowOff>95250</xdr:rowOff>
    </xdr:from>
    <xdr:to>
      <xdr:col>2</xdr:col>
      <xdr:colOff>4657521</xdr:colOff>
      <xdr:row>221</xdr:row>
      <xdr:rowOff>171321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90950" y="50673000"/>
          <a:ext cx="1628571" cy="10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490</xdr:row>
      <xdr:rowOff>38100</xdr:rowOff>
    </xdr:from>
    <xdr:to>
      <xdr:col>2</xdr:col>
      <xdr:colOff>4438000</xdr:colOff>
      <xdr:row>492</xdr:row>
      <xdr:rowOff>38052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86144100"/>
          <a:ext cx="5215240" cy="365712"/>
        </a:xfrm>
        <a:prstGeom prst="rect">
          <a:avLst/>
        </a:prstGeom>
      </xdr:spPr>
    </xdr:pic>
    <xdr:clientData/>
  </xdr:twoCellAnchor>
  <xdr:twoCellAnchor editAs="oneCell">
    <xdr:from>
      <xdr:col>2</xdr:col>
      <xdr:colOff>3933825</xdr:colOff>
      <xdr:row>492</xdr:row>
      <xdr:rowOff>9525</xdr:rowOff>
    </xdr:from>
    <xdr:to>
      <xdr:col>2</xdr:col>
      <xdr:colOff>6571920</xdr:colOff>
      <xdr:row>493</xdr:row>
      <xdr:rowOff>47596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695825" y="102631875"/>
          <a:ext cx="2638095" cy="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5305425</xdr:colOff>
      <xdr:row>492</xdr:row>
      <xdr:rowOff>152400</xdr:rowOff>
    </xdr:from>
    <xdr:to>
      <xdr:col>2</xdr:col>
      <xdr:colOff>5448282</xdr:colOff>
      <xdr:row>493</xdr:row>
      <xdr:rowOff>123805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067425" y="101631750"/>
          <a:ext cx="142857" cy="1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6743700</xdr:colOff>
      <xdr:row>488</xdr:row>
      <xdr:rowOff>114300</xdr:rowOff>
    </xdr:from>
    <xdr:to>
      <xdr:col>4</xdr:col>
      <xdr:colOff>580833</xdr:colOff>
      <xdr:row>492</xdr:row>
      <xdr:rowOff>114205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505700" y="102165150"/>
          <a:ext cx="1533333" cy="7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393</xdr:row>
      <xdr:rowOff>142875</xdr:rowOff>
    </xdr:from>
    <xdr:to>
      <xdr:col>2</xdr:col>
      <xdr:colOff>1571381</xdr:colOff>
      <xdr:row>396</xdr:row>
      <xdr:rowOff>104708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81000" y="85705950"/>
          <a:ext cx="1952381" cy="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5457825</xdr:colOff>
      <xdr:row>393</xdr:row>
      <xdr:rowOff>9525</xdr:rowOff>
    </xdr:from>
    <xdr:to>
      <xdr:col>2</xdr:col>
      <xdr:colOff>6924492</xdr:colOff>
      <xdr:row>397</xdr:row>
      <xdr:rowOff>133239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219825" y="85572600"/>
          <a:ext cx="1466667" cy="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2714625</xdr:colOff>
      <xdr:row>393</xdr:row>
      <xdr:rowOff>85725</xdr:rowOff>
    </xdr:from>
    <xdr:to>
      <xdr:col>2</xdr:col>
      <xdr:colOff>4238435</xdr:colOff>
      <xdr:row>397</xdr:row>
      <xdr:rowOff>66582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476625" y="85648800"/>
          <a:ext cx="1523810" cy="7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633</xdr:row>
      <xdr:rowOff>180975</xdr:rowOff>
    </xdr:from>
    <xdr:to>
      <xdr:col>5</xdr:col>
      <xdr:colOff>141820</xdr:colOff>
      <xdr:row>639</xdr:row>
      <xdr:rowOff>9404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81050" y="140179425"/>
          <a:ext cx="8438095" cy="9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658</xdr:row>
      <xdr:rowOff>9525</xdr:rowOff>
    </xdr:from>
    <xdr:to>
      <xdr:col>2</xdr:col>
      <xdr:colOff>5371429</xdr:colOff>
      <xdr:row>663</xdr:row>
      <xdr:rowOff>114168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762000" y="148523325"/>
          <a:ext cx="5371429" cy="10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2971800</xdr:colOff>
      <xdr:row>5</xdr:row>
      <xdr:rowOff>85725</xdr:rowOff>
    </xdr:from>
    <xdr:to>
      <xdr:col>2</xdr:col>
      <xdr:colOff>5095610</xdr:colOff>
      <xdr:row>9</xdr:row>
      <xdr:rowOff>47532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33800" y="1057275"/>
          <a:ext cx="2123810" cy="7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6126480</xdr:colOff>
      <xdr:row>4</xdr:row>
      <xdr:rowOff>22860</xdr:rowOff>
    </xdr:from>
    <xdr:to>
      <xdr:col>4</xdr:col>
      <xdr:colOff>442626</xdr:colOff>
      <xdr:row>11</xdr:row>
      <xdr:rowOff>91861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903720" y="792480"/>
          <a:ext cx="2233326" cy="14101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6797040</xdr:colOff>
      <xdr:row>14</xdr:row>
      <xdr:rowOff>114300</xdr:rowOff>
    </xdr:to>
    <xdr:pic>
      <xdr:nvPicPr>
        <xdr:cNvPr id="75" name="Imagen 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" y="2476500"/>
          <a:ext cx="6797040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1744980</xdr:colOff>
      <xdr:row>118</xdr:row>
      <xdr:rowOff>15240</xdr:rowOff>
    </xdr:from>
    <xdr:to>
      <xdr:col>2</xdr:col>
      <xdr:colOff>4583075</xdr:colOff>
      <xdr:row>122</xdr:row>
      <xdr:rowOff>5621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522220" y="21328380"/>
          <a:ext cx="2838095" cy="721901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3429000</xdr:colOff>
      <xdr:row>96</xdr:row>
      <xdr:rowOff>76200</xdr:rowOff>
    </xdr:from>
    <xdr:to>
      <xdr:col>3</xdr:col>
      <xdr:colOff>77380</xdr:colOff>
      <xdr:row>98</xdr:row>
      <xdr:rowOff>7709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06240" y="17868900"/>
          <a:ext cx="3955960" cy="297269"/>
        </a:xfrm>
        <a:prstGeom prst="rect">
          <a:avLst/>
        </a:prstGeom>
      </xdr:spPr>
    </xdr:pic>
    <xdr:clientData/>
  </xdr:twoCellAnchor>
  <xdr:twoCellAnchor editAs="oneCell">
    <xdr:from>
      <xdr:col>2</xdr:col>
      <xdr:colOff>2266527</xdr:colOff>
      <xdr:row>418</xdr:row>
      <xdr:rowOff>171873</xdr:rowOff>
    </xdr:from>
    <xdr:to>
      <xdr:col>2</xdr:col>
      <xdr:colOff>4190249</xdr:colOff>
      <xdr:row>425</xdr:row>
      <xdr:rowOff>29729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3436620" y="71483220"/>
          <a:ext cx="1138016" cy="1923722"/>
        </a:xfrm>
        <a:prstGeom prst="rect">
          <a:avLst/>
        </a:prstGeom>
      </xdr:spPr>
    </xdr:pic>
    <xdr:clientData/>
  </xdr:twoCellAnchor>
  <xdr:twoCellAnchor editAs="oneCell">
    <xdr:from>
      <xdr:col>0</xdr:col>
      <xdr:colOff>449579</xdr:colOff>
      <xdr:row>435</xdr:row>
      <xdr:rowOff>0</xdr:rowOff>
    </xdr:from>
    <xdr:to>
      <xdr:col>2</xdr:col>
      <xdr:colOff>7102941</xdr:colOff>
      <xdr:row>437</xdr:row>
      <xdr:rowOff>152541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19C5DA1-061D-4B79-B3A5-36AD87B79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49579" y="76550520"/>
          <a:ext cx="7440127" cy="518301"/>
        </a:xfrm>
        <a:prstGeom prst="rect">
          <a:avLst/>
        </a:prstGeom>
      </xdr:spPr>
    </xdr:pic>
    <xdr:clientData/>
  </xdr:twoCellAnchor>
  <xdr:twoCellAnchor editAs="oneCell">
    <xdr:from>
      <xdr:col>2</xdr:col>
      <xdr:colOff>792480</xdr:colOff>
      <xdr:row>158</xdr:row>
      <xdr:rowOff>38100</xdr:rowOff>
    </xdr:from>
    <xdr:to>
      <xdr:col>2</xdr:col>
      <xdr:colOff>1573436</xdr:colOff>
      <xdr:row>160</xdr:row>
      <xdr:rowOff>86626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DEEBA13-F19D-4A2E-980A-F8DE56D73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569720" y="29367480"/>
          <a:ext cx="780956" cy="4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2918460</xdr:colOff>
      <xdr:row>158</xdr:row>
      <xdr:rowOff>129540</xdr:rowOff>
    </xdr:from>
    <xdr:to>
      <xdr:col>3</xdr:col>
      <xdr:colOff>401479</xdr:colOff>
      <xdr:row>160</xdr:row>
      <xdr:rowOff>14685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ADE72C8-2B0E-4FAB-8B3C-A66B393F0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695700" y="29458920"/>
          <a:ext cx="4790599" cy="250905"/>
        </a:xfrm>
        <a:prstGeom prst="rect">
          <a:avLst/>
        </a:prstGeom>
      </xdr:spPr>
    </xdr:pic>
    <xdr:clientData/>
  </xdr:twoCellAnchor>
  <xdr:twoCellAnchor editAs="oneCell">
    <xdr:from>
      <xdr:col>2</xdr:col>
      <xdr:colOff>4686301</xdr:colOff>
      <xdr:row>167</xdr:row>
      <xdr:rowOff>90124</xdr:rowOff>
    </xdr:from>
    <xdr:to>
      <xdr:col>2</xdr:col>
      <xdr:colOff>5684521</xdr:colOff>
      <xdr:row>171</xdr:row>
      <xdr:rowOff>137045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5B59D49-136A-4964-8874-33E313A86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463541" y="31088284"/>
          <a:ext cx="998220" cy="7784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ropbox%20(Maco%20Herrajes)\MACO%20HERRAJES\01%20-%20Apoyo%20presupuestos\Bases%20de%20datos\NO%20TOCAR\PC%20M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Hoja1"/>
      <sheetName val="2009"/>
      <sheetName val="2013"/>
      <sheetName val="2019"/>
      <sheetName val="2021"/>
      <sheetName val="TOT"/>
      <sheetName val="Control"/>
      <sheetName val="Hoja 1"/>
      <sheetName val="PC MH"/>
    </sheetNames>
    <sheetDataSet>
      <sheetData sheetId="0">
        <row r="1">
          <cell r="A1" t="str">
            <v>Material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Material</v>
          </cell>
          <cell r="B1" t="str">
            <v>MALTX</v>
          </cell>
          <cell r="C1" t="str">
            <v>Stato mat.spec.div.</v>
          </cell>
          <cell r="D1" t="str">
            <v>PRODH</v>
          </cell>
          <cell r="E1" t="str">
            <v>PB</v>
          </cell>
          <cell r="F1" t="str">
            <v>KAR</v>
          </cell>
          <cell r="G1" t="str">
            <v>KAREH</v>
          </cell>
          <cell r="H1" t="str">
            <v>PAL</v>
          </cell>
          <cell r="I1" t="str">
            <v>PALEH</v>
          </cell>
        </row>
        <row r="2">
          <cell r="A2">
            <v>10057</v>
          </cell>
          <cell r="B2" t="str">
            <v>plantilla de fresado para manilla para lamas giratorias</v>
          </cell>
          <cell r="C2" t="str">
            <v>CS</v>
          </cell>
          <cell r="D2" t="str">
            <v>IT-S-1</v>
          </cell>
          <cell r="E2">
            <v>21.823846000000003</v>
          </cell>
          <cell r="F2">
            <v>1</v>
          </cell>
          <cell r="G2" t="str">
            <v>ST</v>
          </cell>
          <cell r="H2">
            <v>360</v>
          </cell>
          <cell r="I2" t="str">
            <v>ST</v>
          </cell>
        </row>
        <row r="3">
          <cell r="A3">
            <v>10070</v>
          </cell>
          <cell r="B3" t="str">
            <v>portalamas Vario fresado apert. DCHA/IZQ negro</v>
          </cell>
          <cell r="C3" t="str">
            <v>LS</v>
          </cell>
          <cell r="D3" t="str">
            <v>IT-E-7-2</v>
          </cell>
          <cell r="E3">
            <v>0.39243</v>
          </cell>
          <cell r="F3">
            <v>100</v>
          </cell>
          <cell r="G3" t="str">
            <v>PAA</v>
          </cell>
          <cell r="H3">
            <v>15400</v>
          </cell>
          <cell r="I3" t="str">
            <v>PAA</v>
          </cell>
        </row>
        <row r="4">
          <cell r="A4">
            <v>10082</v>
          </cell>
          <cell r="B4" t="str">
            <v>españoleta para 2 hojas con brazo estándar sin placa de cierre con ganchos de cierre amortiguados alto 15 amarillo</v>
          </cell>
          <cell r="C4" t="str">
            <v>CS</v>
          </cell>
          <cell r="D4" t="str">
            <v>IT-E-3-2</v>
          </cell>
          <cell r="E4">
            <v>3.4609030000000001</v>
          </cell>
          <cell r="F4">
            <v>20</v>
          </cell>
          <cell r="G4" t="str">
            <v>ST</v>
          </cell>
          <cell r="H4">
            <v>1600</v>
          </cell>
          <cell r="I4" t="str">
            <v>ST</v>
          </cell>
        </row>
        <row r="5">
          <cell r="A5">
            <v>10107</v>
          </cell>
          <cell r="B5" t="str">
            <v>bisagra central acodada para montaje monobloque H=90mm Dist.25 blanco - Struc</v>
          </cell>
          <cell r="C5" t="str">
            <v>CS</v>
          </cell>
          <cell r="D5" t="str">
            <v>IT-E-6-1</v>
          </cell>
          <cell r="E5">
            <v>2.2477689999999999</v>
          </cell>
          <cell r="F5">
            <v>20</v>
          </cell>
          <cell r="G5" t="str">
            <v>ST</v>
          </cell>
          <cell r="H5">
            <v>6300</v>
          </cell>
          <cell r="I5" t="str">
            <v>ST</v>
          </cell>
        </row>
        <row r="6">
          <cell r="A6">
            <v>10123</v>
          </cell>
          <cell r="B6" t="str">
            <v>sistema de apertura para abridor contraventana interno</v>
          </cell>
          <cell r="C6" t="str">
            <v>CS</v>
          </cell>
          <cell r="D6" t="str">
            <v>IT-E-5-3-3</v>
          </cell>
          <cell r="E6">
            <v>4.4242619999999997</v>
          </cell>
          <cell r="F6">
            <v>50</v>
          </cell>
          <cell r="G6" t="str">
            <v>ST</v>
          </cell>
          <cell r="H6">
            <v>4000</v>
          </cell>
          <cell r="I6" t="str">
            <v>ST</v>
          </cell>
        </row>
        <row r="7">
          <cell r="A7">
            <v>10132</v>
          </cell>
          <cell r="B7" t="str">
            <v>bloqueo ventana para ventilación para 2 hojas IZQ Blanco tráfico RAL 9016</v>
          </cell>
          <cell r="C7" t="str">
            <v>CS</v>
          </cell>
          <cell r="D7" t="str">
            <v>IT-A-1-B-9</v>
          </cell>
          <cell r="E7">
            <v>1.6925320499999998</v>
          </cell>
          <cell r="F7">
            <v>50</v>
          </cell>
          <cell r="G7" t="str">
            <v>ST</v>
          </cell>
          <cell r="H7">
            <v>16800</v>
          </cell>
          <cell r="I7" t="str">
            <v>ST</v>
          </cell>
        </row>
        <row r="8">
          <cell r="A8">
            <v>10141</v>
          </cell>
          <cell r="B8" t="str">
            <v>manillón HS Confección con roseta embellecedora y uñero 68 cuadradillo de 42 bronce</v>
          </cell>
          <cell r="C8" t="str">
            <v>CA</v>
          </cell>
          <cell r="D8" t="str">
            <v>IT-D-3-2-2</v>
          </cell>
          <cell r="E8">
            <v>20.88428</v>
          </cell>
          <cell r="F8">
            <v>1</v>
          </cell>
          <cell r="G8" t="str">
            <v>ST</v>
          </cell>
          <cell r="H8">
            <v>310</v>
          </cell>
          <cell r="I8" t="str">
            <v>ST</v>
          </cell>
        </row>
        <row r="9">
          <cell r="A9">
            <v>10142</v>
          </cell>
          <cell r="B9" t="str">
            <v>manillón HS Confección para interior y exterior bombín pera 68 cuadradillo de 42 bronce</v>
          </cell>
          <cell r="C9" t="str">
            <v>CS</v>
          </cell>
          <cell r="D9" t="str">
            <v>IT-D-3-2-1</v>
          </cell>
          <cell r="E9">
            <v>37.700986999999998</v>
          </cell>
          <cell r="F9">
            <v>1</v>
          </cell>
          <cell r="G9" t="str">
            <v>ST</v>
          </cell>
          <cell r="H9">
            <v>144</v>
          </cell>
          <cell r="I9" t="str">
            <v>ST</v>
          </cell>
        </row>
        <row r="10">
          <cell r="A10">
            <v>10180</v>
          </cell>
          <cell r="B10" t="str">
            <v>manilla pasante Harmony interior y exterior alta Alu placa tornillos -21 bombín pera I=85 Blanco tráfico RAL 9016</v>
          </cell>
          <cell r="C10" t="str">
            <v>CA</v>
          </cell>
          <cell r="D10" t="str">
            <v>IT-D-5-4-1</v>
          </cell>
          <cell r="E10">
            <v>10.454088</v>
          </cell>
          <cell r="F10">
            <v>10</v>
          </cell>
          <cell r="G10" t="str">
            <v>ST</v>
          </cell>
          <cell r="H10">
            <v>330</v>
          </cell>
          <cell r="I10" t="str">
            <v>ST</v>
          </cell>
        </row>
        <row r="11">
          <cell r="A11">
            <v>10185</v>
          </cell>
          <cell r="B11" t="str">
            <v>manilla pasante Harmony interior y exterior alta Alu placa tornillos -21 bombín pera I=85 bronce</v>
          </cell>
          <cell r="C11" t="str">
            <v>CA</v>
          </cell>
          <cell r="D11" t="str">
            <v>IT-D-5-4-1</v>
          </cell>
          <cell r="E11">
            <v>10.168572000000001</v>
          </cell>
          <cell r="F11">
            <v>10</v>
          </cell>
          <cell r="G11" t="str">
            <v>ST</v>
          </cell>
          <cell r="H11">
            <v>330</v>
          </cell>
          <cell r="I11" t="str">
            <v>ST</v>
          </cell>
        </row>
        <row r="12">
          <cell r="A12">
            <v>10205</v>
          </cell>
          <cell r="B12" t="str">
            <v>Manilla de ventana Harmony con tetones 12(10) cuadradillo 32 Plata LOGO EIND.ZURBRÜGG &lt;(&gt;&amp;&lt;)&gt; TRACHSEL AG</v>
          </cell>
          <cell r="C12" t="str">
            <v>CS</v>
          </cell>
          <cell r="D12" t="str">
            <v>IT-D-1-1-1</v>
          </cell>
          <cell r="E12">
            <v>1.1537030000000001</v>
          </cell>
          <cell r="F12">
            <v>20</v>
          </cell>
          <cell r="G12" t="str">
            <v>ST</v>
          </cell>
          <cell r="H12">
            <v>1600</v>
          </cell>
          <cell r="I12" t="str">
            <v>ST</v>
          </cell>
        </row>
        <row r="13">
          <cell r="A13">
            <v>10210</v>
          </cell>
          <cell r="B13" t="str">
            <v>manillón HS Confección con roseta embellecedora y uñero 68 cuadradillo de 42 titanio</v>
          </cell>
          <cell r="C13" t="str">
            <v>CA</v>
          </cell>
          <cell r="D13" t="str">
            <v>IT-D-3-2-2</v>
          </cell>
          <cell r="E13">
            <v>22.977446000000004</v>
          </cell>
          <cell r="F13">
            <v>1</v>
          </cell>
          <cell r="G13" t="str">
            <v>ST</v>
          </cell>
          <cell r="H13">
            <v>310</v>
          </cell>
          <cell r="I13" t="str">
            <v>ST</v>
          </cell>
        </row>
        <row r="14">
          <cell r="A14">
            <v>10223</v>
          </cell>
          <cell r="B14" t="str">
            <v>mecanismo de cierre para contraventana plegable a palanca para distancia de 25mm Blanco</v>
          </cell>
          <cell r="C14" t="str">
            <v>CS</v>
          </cell>
          <cell r="D14" t="str">
            <v>IT-E-8</v>
          </cell>
          <cell r="E14">
            <v>2.1289069999999999</v>
          </cell>
          <cell r="F14">
            <v>20</v>
          </cell>
          <cell r="G14" t="str">
            <v>ST</v>
          </cell>
          <cell r="H14">
            <v>6720</v>
          </cell>
          <cell r="I14" t="str">
            <v>ST</v>
          </cell>
        </row>
        <row r="15">
          <cell r="A15">
            <v>10235</v>
          </cell>
          <cell r="B15" t="str">
            <v>enganche para contraventana blanco - Struc</v>
          </cell>
          <cell r="C15" t="str">
            <v>CS</v>
          </cell>
          <cell r="D15" t="str">
            <v>IT-E-8</v>
          </cell>
          <cell r="E15">
            <v>1.819598</v>
          </cell>
          <cell r="F15">
            <v>20</v>
          </cell>
          <cell r="G15" t="str">
            <v>ST</v>
          </cell>
          <cell r="H15">
            <v>4320</v>
          </cell>
          <cell r="I15" t="str">
            <v>ST</v>
          </cell>
        </row>
        <row r="16">
          <cell r="A16">
            <v>10238</v>
          </cell>
          <cell r="B16" t="str">
            <v>bisagra angular para montaje a mocheta revestida sin regulación lateral con ángulo de apoyo C= 0 ER= 18 recto blanco - Struc</v>
          </cell>
          <cell r="C16" t="str">
            <v>CA</v>
          </cell>
          <cell r="D16" t="str">
            <v>IT-E-1-1-2-3</v>
          </cell>
          <cell r="E16">
            <v>7.8851649999999998</v>
          </cell>
          <cell r="F16">
            <v>10</v>
          </cell>
          <cell r="G16" t="str">
            <v>PAA</v>
          </cell>
          <cell r="H16">
            <v>550</v>
          </cell>
          <cell r="I16" t="str">
            <v>PAA</v>
          </cell>
        </row>
        <row r="17">
          <cell r="A17">
            <v>10261</v>
          </cell>
          <cell r="B17" t="str">
            <v>manilla pasante Harmony interior y exterior alta Alu placa tornillos -21 bombín pera I=92 plata</v>
          </cell>
          <cell r="C17" t="str">
            <v>CS</v>
          </cell>
          <cell r="D17" t="str">
            <v>IT-D-5-4-1</v>
          </cell>
          <cell r="E17">
            <v>9.169575</v>
          </cell>
          <cell r="F17">
            <v>10</v>
          </cell>
          <cell r="G17" t="str">
            <v>ST</v>
          </cell>
          <cell r="H17">
            <v>360</v>
          </cell>
          <cell r="I17" t="str">
            <v>ST</v>
          </cell>
        </row>
        <row r="18">
          <cell r="A18">
            <v>10262</v>
          </cell>
          <cell r="B18" t="str">
            <v>manilla pasante Harmony interior y exterior alta Alu placa tornillos -21 bombín pera I=92 champán</v>
          </cell>
          <cell r="C18" t="str">
            <v>CS</v>
          </cell>
          <cell r="D18" t="str">
            <v>IT-D-5-4-1</v>
          </cell>
          <cell r="E18">
            <v>9.169575</v>
          </cell>
          <cell r="F18">
            <v>10</v>
          </cell>
          <cell r="G18" t="str">
            <v>ST</v>
          </cell>
          <cell r="H18">
            <v>360</v>
          </cell>
          <cell r="I18" t="str">
            <v>ST</v>
          </cell>
        </row>
        <row r="19">
          <cell r="A19">
            <v>10264</v>
          </cell>
          <cell r="B19" t="str">
            <v>manilla pasante Harmony interior y exterior alta Alu placa tornillos -21 bombín pera I=92 bronce</v>
          </cell>
          <cell r="C19" t="str">
            <v>CS</v>
          </cell>
          <cell r="D19" t="str">
            <v>IT-D-5-4-1</v>
          </cell>
          <cell r="E19">
            <v>10.168572000000001</v>
          </cell>
          <cell r="F19">
            <v>10</v>
          </cell>
          <cell r="G19" t="str">
            <v>ST</v>
          </cell>
          <cell r="H19">
            <v>360</v>
          </cell>
          <cell r="I19" t="str">
            <v>ST</v>
          </cell>
        </row>
        <row r="20">
          <cell r="A20">
            <v>10265</v>
          </cell>
          <cell r="B20" t="str">
            <v>manilla pasante Harmony interior y exterior alta Alu placa tornillos -21 bombín pera I=92 titanio</v>
          </cell>
          <cell r="C20" t="str">
            <v>CS</v>
          </cell>
          <cell r="D20" t="str">
            <v>IT-D-5-4-1</v>
          </cell>
          <cell r="E20">
            <v>11.191464999999999</v>
          </cell>
          <cell r="F20">
            <v>10</v>
          </cell>
          <cell r="G20" t="str">
            <v>ST</v>
          </cell>
          <cell r="H20">
            <v>360</v>
          </cell>
          <cell r="I20" t="str">
            <v>ST</v>
          </cell>
        </row>
        <row r="21">
          <cell r="A21">
            <v>10266</v>
          </cell>
          <cell r="B21" t="str">
            <v>manilla pasante Harmony interior y exterior alta Alu placa tornillos -21 bombín pera I=92 Blanco tráfico RAL 9016</v>
          </cell>
          <cell r="C21" t="str">
            <v>CS</v>
          </cell>
          <cell r="D21" t="str">
            <v>IT-D-5-4-1</v>
          </cell>
          <cell r="E21">
            <v>10.454088</v>
          </cell>
          <cell r="F21">
            <v>10</v>
          </cell>
          <cell r="G21" t="str">
            <v>ST</v>
          </cell>
          <cell r="H21">
            <v>360</v>
          </cell>
          <cell r="I21" t="str">
            <v>ST</v>
          </cell>
        </row>
        <row r="22">
          <cell r="A22">
            <v>10285</v>
          </cell>
          <cell r="B22" t="str">
            <v>manilla pasante Harmony interior y exterior alta Alu placa tornillos -21 bombín pera I=92 oro mate F3</v>
          </cell>
          <cell r="C22" t="str">
            <v>CS</v>
          </cell>
          <cell r="D22" t="str">
            <v>IT-D-5-4-1</v>
          </cell>
          <cell r="E22">
            <v>10.168572000000001</v>
          </cell>
          <cell r="F22">
            <v>10</v>
          </cell>
          <cell r="G22" t="str">
            <v>ST</v>
          </cell>
          <cell r="H22">
            <v>360</v>
          </cell>
          <cell r="I22" t="str">
            <v>ST</v>
          </cell>
        </row>
        <row r="23">
          <cell r="A23">
            <v>10293</v>
          </cell>
          <cell r="B23" t="str">
            <v>varilla de plantilla para CCC para 1 y 2 hojas</v>
          </cell>
          <cell r="C23" t="str">
            <v>CS</v>
          </cell>
          <cell r="D23" t="str">
            <v>IT-S-1</v>
          </cell>
          <cell r="E23">
            <v>55.076881000000007</v>
          </cell>
          <cell r="F23">
            <v>1</v>
          </cell>
          <cell r="G23" t="str">
            <v>ST</v>
          </cell>
          <cell r="H23">
            <v>30</v>
          </cell>
          <cell r="I23" t="str">
            <v>ST</v>
          </cell>
        </row>
        <row r="24">
          <cell r="A24">
            <v>10312</v>
          </cell>
          <cell r="B24" t="str">
            <v>TÜRSCHILD U.GRIFF HARMONY WEISS LM92 SCHR.M5X65/M5X70 SCHRAUBPOSITION 65MM</v>
          </cell>
          <cell r="C24" t="str">
            <v>CA</v>
          </cell>
          <cell r="D24" t="str">
            <v>IT-D-5-5-1</v>
          </cell>
          <cell r="E24">
            <v>3.3657309999999998</v>
          </cell>
          <cell r="F24">
            <v>20</v>
          </cell>
          <cell r="G24" t="str">
            <v>ST</v>
          </cell>
          <cell r="H24">
            <v>540</v>
          </cell>
          <cell r="I24" t="str">
            <v>ST</v>
          </cell>
        </row>
        <row r="25">
          <cell r="A25">
            <v>10327</v>
          </cell>
          <cell r="B25" t="str">
            <v>Placa de cierre (par) con Perno D=17 blanco</v>
          </cell>
          <cell r="C25" t="str">
            <v>CS</v>
          </cell>
          <cell r="D25" t="str">
            <v>IT-E-3-6-2</v>
          </cell>
          <cell r="E25">
            <v>2.4499580000000001</v>
          </cell>
          <cell r="F25">
            <v>20</v>
          </cell>
          <cell r="G25" t="str">
            <v>ST</v>
          </cell>
          <cell r="H25">
            <v>1920</v>
          </cell>
          <cell r="I25" t="str">
            <v>ST</v>
          </cell>
        </row>
        <row r="26">
          <cell r="A26">
            <v>10330</v>
          </cell>
          <cell r="B26" t="str">
            <v>Placa de enganche R3 DV=20 por pares con bloqueo de seguridad blanco - Struc</v>
          </cell>
          <cell r="C26" t="str">
            <v>CS</v>
          </cell>
          <cell r="D26" t="str">
            <v>IT-E-3-6-2</v>
          </cell>
          <cell r="E26">
            <v>2.1407520000000004</v>
          </cell>
          <cell r="F26">
            <v>20</v>
          </cell>
          <cell r="G26" t="str">
            <v>ST</v>
          </cell>
          <cell r="H26">
            <v>1920</v>
          </cell>
          <cell r="I26" t="str">
            <v>ST</v>
          </cell>
        </row>
        <row r="27">
          <cell r="A27">
            <v>10333</v>
          </cell>
          <cell r="B27" t="str">
            <v>Placa de enganche R3 DV=25 por pares con bloqueo de seguridad blanco - Struc</v>
          </cell>
          <cell r="C27" t="str">
            <v>CS</v>
          </cell>
          <cell r="D27" t="str">
            <v>IT-E-3-6-2</v>
          </cell>
          <cell r="E27">
            <v>2.3667340000000001</v>
          </cell>
          <cell r="F27">
            <v>20</v>
          </cell>
          <cell r="G27" t="str">
            <v>ST</v>
          </cell>
          <cell r="H27">
            <v>1920</v>
          </cell>
          <cell r="I27" t="str">
            <v>ST</v>
          </cell>
        </row>
        <row r="28">
          <cell r="A28">
            <v>10347</v>
          </cell>
          <cell r="B28" t="str">
            <v>Plantilla bisagra central (hoja+marco) oculta una cazoleta</v>
          </cell>
          <cell r="C28" t="str">
            <v>CS</v>
          </cell>
          <cell r="D28" t="str">
            <v>IT-S-1</v>
          </cell>
          <cell r="E28">
            <v>26.866417000000002</v>
          </cell>
          <cell r="F28">
            <v>1</v>
          </cell>
          <cell r="G28" t="str">
            <v>ST</v>
          </cell>
          <cell r="H28">
            <v>35</v>
          </cell>
          <cell r="I28" t="str">
            <v>ST</v>
          </cell>
        </row>
        <row r="29">
          <cell r="A29">
            <v>10353</v>
          </cell>
          <cell r="B29" t="str">
            <v>manillón HS Confección para interior y exterior bombín pera 68 cuadradillo de 42 Blanco tráfico RAL 9016</v>
          </cell>
          <cell r="C29" t="str">
            <v>CA</v>
          </cell>
          <cell r="D29" t="str">
            <v>IT-D-3-2-1</v>
          </cell>
          <cell r="E29">
            <v>37.700986999999998</v>
          </cell>
          <cell r="F29">
            <v>1</v>
          </cell>
          <cell r="G29" t="str">
            <v>ST</v>
          </cell>
          <cell r="H29">
            <v>144</v>
          </cell>
          <cell r="I29" t="str">
            <v>ST</v>
          </cell>
        </row>
        <row r="30">
          <cell r="A30">
            <v>10359</v>
          </cell>
          <cell r="B30" t="str">
            <v>Plantilla de taladro para perno a muro universal inclinado de 20° y bisagra central oculta Prima Sol.20</v>
          </cell>
          <cell r="C30" t="str">
            <v>CS</v>
          </cell>
          <cell r="D30" t="str">
            <v>IT-S-1</v>
          </cell>
          <cell r="E30">
            <v>21.157847999999998</v>
          </cell>
          <cell r="F30">
            <v>1</v>
          </cell>
          <cell r="G30" t="str">
            <v>ST</v>
          </cell>
          <cell r="H30">
            <v>50</v>
          </cell>
          <cell r="I30" t="str">
            <v>ST</v>
          </cell>
        </row>
        <row r="31">
          <cell r="A31">
            <v>10362</v>
          </cell>
          <cell r="B31" t="str">
            <v>plantilla completa con guía cerradero L=48 mm 1 hoja PVC + A12 + eurorranura madera</v>
          </cell>
          <cell r="C31" t="str">
            <v>CA</v>
          </cell>
          <cell r="D31" t="str">
            <v>IT-S-1</v>
          </cell>
          <cell r="E31">
            <v>41.411664999999999</v>
          </cell>
          <cell r="F31">
            <v>1</v>
          </cell>
          <cell r="G31" t="str">
            <v>ST</v>
          </cell>
          <cell r="H31">
            <v>30</v>
          </cell>
          <cell r="I31" t="str">
            <v>ST</v>
          </cell>
        </row>
        <row r="32">
          <cell r="A32">
            <v>10363</v>
          </cell>
          <cell r="B32" t="str">
            <v>plantilla completa con bloqueo para cerradero para 34943 1 hoja A12</v>
          </cell>
          <cell r="C32" t="str">
            <v>CA</v>
          </cell>
          <cell r="D32" t="str">
            <v>IT-S-1</v>
          </cell>
          <cell r="E32">
            <v>41.411664999999999</v>
          </cell>
          <cell r="F32">
            <v>1</v>
          </cell>
          <cell r="G32" t="str">
            <v>ST</v>
          </cell>
          <cell r="H32">
            <v>50</v>
          </cell>
          <cell r="I32" t="str">
            <v>ST</v>
          </cell>
        </row>
        <row r="33">
          <cell r="A33">
            <v>10365</v>
          </cell>
          <cell r="B33" t="str">
            <v>Plantilla con soporte 48mm para grosor de pared 3,5mm 1 hoja PVC</v>
          </cell>
          <cell r="C33" t="str">
            <v>CA</v>
          </cell>
          <cell r="D33" t="str">
            <v>IT-S-1</v>
          </cell>
          <cell r="E33">
            <v>41.411664999999999</v>
          </cell>
          <cell r="F33">
            <v>1</v>
          </cell>
          <cell r="G33" t="str">
            <v>ST</v>
          </cell>
          <cell r="H33">
            <v>30</v>
          </cell>
          <cell r="I33" t="str">
            <v>ST</v>
          </cell>
        </row>
        <row r="34">
          <cell r="A34">
            <v>10367</v>
          </cell>
          <cell r="B34" t="str">
            <v>Plantilla de posicionamiento para falleba cota fija con porta-cerradero 68mm para pared con espesor de 3,5mm PVC</v>
          </cell>
          <cell r="C34" t="str">
            <v>CA</v>
          </cell>
          <cell r="D34" t="str">
            <v>IT-S-1</v>
          </cell>
          <cell r="E34">
            <v>41.411664999999999</v>
          </cell>
          <cell r="F34">
            <v>1</v>
          </cell>
          <cell r="G34" t="str">
            <v>ST</v>
          </cell>
          <cell r="H34">
            <v>30</v>
          </cell>
          <cell r="I34" t="str">
            <v>ST</v>
          </cell>
        </row>
        <row r="35">
          <cell r="A35">
            <v>10370</v>
          </cell>
          <cell r="B35" t="str">
            <v>Plantilla de posicionamiento para falleba variable (central) con porta-cerradero 48mm</v>
          </cell>
          <cell r="C35" t="str">
            <v>CA</v>
          </cell>
          <cell r="D35" t="str">
            <v>IT-S-1</v>
          </cell>
          <cell r="E35">
            <v>41.411664999999999</v>
          </cell>
          <cell r="F35">
            <v>1</v>
          </cell>
          <cell r="G35" t="str">
            <v>ST</v>
          </cell>
          <cell r="H35">
            <v>30</v>
          </cell>
          <cell r="I35" t="str">
            <v>ST</v>
          </cell>
        </row>
        <row r="36">
          <cell r="A36">
            <v>10373</v>
          </cell>
          <cell r="B36" t="str">
            <v>Plantilla de posicionamiento para falleba variable (central) con porta-cerradero para Aire 12 Base lisa Madera</v>
          </cell>
          <cell r="C36" t="str">
            <v>CA</v>
          </cell>
          <cell r="D36" t="str">
            <v>IT-S-1</v>
          </cell>
          <cell r="E36">
            <v>41.411664999999999</v>
          </cell>
          <cell r="F36">
            <v>1</v>
          </cell>
          <cell r="G36" t="str">
            <v>ST</v>
          </cell>
          <cell r="H36">
            <v>30</v>
          </cell>
          <cell r="I36" t="str">
            <v>ST</v>
          </cell>
        </row>
        <row r="37">
          <cell r="A37">
            <v>10379</v>
          </cell>
          <cell r="B37" t="str">
            <v>Kit herraje de lamas Vario con portalamas 70 mm Tam.1 DCHA negro-S</v>
          </cell>
          <cell r="C37" t="str">
            <v>CS</v>
          </cell>
          <cell r="D37" t="str">
            <v>IT-E-7-1</v>
          </cell>
          <cell r="E37">
            <v>11.108138000000002</v>
          </cell>
          <cell r="F37">
            <v>5</v>
          </cell>
          <cell r="G37" t="str">
            <v>ST</v>
          </cell>
          <cell r="H37">
            <v>700</v>
          </cell>
          <cell r="I37" t="str">
            <v>ST</v>
          </cell>
        </row>
        <row r="38">
          <cell r="A38">
            <v>10380</v>
          </cell>
          <cell r="B38" t="str">
            <v>Kit herraje de lamas Vario con portalamas 70 mm Tam.1 IZQ negro-S</v>
          </cell>
          <cell r="C38" t="str">
            <v>CS</v>
          </cell>
          <cell r="D38" t="str">
            <v>IT-E-7-1</v>
          </cell>
          <cell r="E38">
            <v>11.108138000000002</v>
          </cell>
          <cell r="F38">
            <v>5</v>
          </cell>
          <cell r="G38" t="str">
            <v>ST</v>
          </cell>
          <cell r="H38">
            <v>700</v>
          </cell>
          <cell r="I38" t="str">
            <v>ST</v>
          </cell>
        </row>
        <row r="39">
          <cell r="A39">
            <v>10381</v>
          </cell>
          <cell r="B39" t="str">
            <v>Kit herraje de lamas Vario con portalamas 70 mm tam. 2 DCHA negro-S</v>
          </cell>
          <cell r="C39" t="str">
            <v>LS</v>
          </cell>
          <cell r="D39" t="str">
            <v>IT-E-7-1</v>
          </cell>
          <cell r="E39">
            <v>13.772232999999998</v>
          </cell>
          <cell r="F39">
            <v>5</v>
          </cell>
          <cell r="G39" t="str">
            <v>ST</v>
          </cell>
          <cell r="H39">
            <v>420</v>
          </cell>
          <cell r="I39" t="str">
            <v>ST</v>
          </cell>
        </row>
        <row r="40">
          <cell r="A40">
            <v>10382</v>
          </cell>
          <cell r="B40" t="str">
            <v>Kit herraje de lamas Vario con portalamas 70 mm tam. 2 IZQ negro-S</v>
          </cell>
          <cell r="C40" t="str">
            <v>LS</v>
          </cell>
          <cell r="D40" t="str">
            <v>IT-E-7-1</v>
          </cell>
          <cell r="E40">
            <v>13.772232999999998</v>
          </cell>
          <cell r="F40">
            <v>5</v>
          </cell>
          <cell r="G40" t="str">
            <v>ST</v>
          </cell>
          <cell r="H40">
            <v>700</v>
          </cell>
          <cell r="I40" t="str">
            <v>ST</v>
          </cell>
        </row>
        <row r="41">
          <cell r="A41">
            <v>10383</v>
          </cell>
          <cell r="B41" t="str">
            <v>Kit herraje de lamas Vario con portalamas 70 mm Tam.3 DCHA negro-S</v>
          </cell>
          <cell r="C41" t="str">
            <v>LS</v>
          </cell>
          <cell r="D41" t="str">
            <v>IT-E-7-1</v>
          </cell>
          <cell r="E41">
            <v>16.329207999999998</v>
          </cell>
          <cell r="F41">
            <v>5</v>
          </cell>
          <cell r="G41" t="str">
            <v>ST</v>
          </cell>
          <cell r="H41">
            <v>240</v>
          </cell>
          <cell r="I41" t="str">
            <v>ST</v>
          </cell>
        </row>
        <row r="42">
          <cell r="A42">
            <v>10384</v>
          </cell>
          <cell r="B42" t="str">
            <v>Kit herraje de lamas Vario con portalamas 70 mm Tam.3 IZQ negro-S</v>
          </cell>
          <cell r="C42" t="str">
            <v>LS</v>
          </cell>
          <cell r="D42" t="str">
            <v>IT-E-7-1</v>
          </cell>
          <cell r="E42">
            <v>16.329207999999998</v>
          </cell>
          <cell r="F42">
            <v>5</v>
          </cell>
          <cell r="G42" t="str">
            <v>ST</v>
          </cell>
          <cell r="H42">
            <v>240</v>
          </cell>
          <cell r="I42" t="str">
            <v>ST</v>
          </cell>
        </row>
        <row r="43">
          <cell r="A43">
            <v>10385</v>
          </cell>
          <cell r="B43" t="str">
            <v>Kit herraje de lamas Vario con portalamas 70 mm Tam.4 DCHA negro-S</v>
          </cell>
          <cell r="C43" t="str">
            <v>LS</v>
          </cell>
          <cell r="D43" t="str">
            <v>IT-E-7-1</v>
          </cell>
          <cell r="E43">
            <v>18.933769000000002</v>
          </cell>
          <cell r="F43">
            <v>5</v>
          </cell>
          <cell r="G43" t="str">
            <v>ST</v>
          </cell>
          <cell r="H43">
            <v>240</v>
          </cell>
          <cell r="I43" t="str">
            <v>ST</v>
          </cell>
        </row>
        <row r="44">
          <cell r="A44">
            <v>10386</v>
          </cell>
          <cell r="B44" t="str">
            <v>Kit herraje de lamas Vario con portalamas 70 mm Tam.4 IZQ negro-S</v>
          </cell>
          <cell r="C44" t="str">
            <v>LS</v>
          </cell>
          <cell r="D44" t="str">
            <v>IT-E-7-1</v>
          </cell>
          <cell r="E44">
            <v>18.933769000000002</v>
          </cell>
          <cell r="F44">
            <v>5</v>
          </cell>
          <cell r="G44" t="str">
            <v>ST</v>
          </cell>
          <cell r="H44">
            <v>240</v>
          </cell>
          <cell r="I44" t="str">
            <v>ST</v>
          </cell>
        </row>
        <row r="45">
          <cell r="A45">
            <v>10387</v>
          </cell>
          <cell r="B45" t="str">
            <v>Kit herraje de lamas Vario con portalamas 70 mm Tam.5 DCHA negro-S</v>
          </cell>
          <cell r="C45" t="str">
            <v>CS</v>
          </cell>
          <cell r="D45" t="str">
            <v>IT-E-7-1</v>
          </cell>
          <cell r="E45">
            <v>21.918915000000005</v>
          </cell>
          <cell r="F45">
            <v>5</v>
          </cell>
          <cell r="G45" t="str">
            <v>ST</v>
          </cell>
          <cell r="H45">
            <v>240</v>
          </cell>
          <cell r="I45" t="str">
            <v>ST</v>
          </cell>
        </row>
        <row r="46">
          <cell r="A46">
            <v>10389</v>
          </cell>
          <cell r="B46" t="str">
            <v>Kit herraje de lamas Vario con portalamas 70 mm Tam.5 IZQ negro-S</v>
          </cell>
          <cell r="C46" t="str">
            <v>LS</v>
          </cell>
          <cell r="D46" t="str">
            <v>IT-E-7-1</v>
          </cell>
          <cell r="E46">
            <v>21.918915000000005</v>
          </cell>
          <cell r="F46">
            <v>5</v>
          </cell>
          <cell r="G46" t="str">
            <v>ST</v>
          </cell>
          <cell r="H46">
            <v>240</v>
          </cell>
          <cell r="I46" t="str">
            <v>ST</v>
          </cell>
        </row>
        <row r="47">
          <cell r="A47">
            <v>10390</v>
          </cell>
          <cell r="B47" t="str">
            <v>Kit herraje de lamas Vario con portalamas 70 mm Tam.6 DCHA negro-S</v>
          </cell>
          <cell r="C47" t="str">
            <v>LS</v>
          </cell>
          <cell r="D47" t="str">
            <v>IT-E-7-1</v>
          </cell>
          <cell r="E47">
            <v>24.499785999999997</v>
          </cell>
          <cell r="F47">
            <v>5</v>
          </cell>
          <cell r="G47" t="str">
            <v>ST</v>
          </cell>
          <cell r="H47">
            <v>150</v>
          </cell>
          <cell r="I47" t="str">
            <v>ST</v>
          </cell>
        </row>
        <row r="48">
          <cell r="A48">
            <v>10391</v>
          </cell>
          <cell r="B48" t="str">
            <v>Kit herraje de lamas Vario con portalamas 70 mm Tam.6 IZQ negro-S</v>
          </cell>
          <cell r="C48" t="str">
            <v>LS</v>
          </cell>
          <cell r="D48" t="str">
            <v>IT-E-7-1</v>
          </cell>
          <cell r="E48">
            <v>24.499785999999997</v>
          </cell>
          <cell r="F48">
            <v>5</v>
          </cell>
          <cell r="G48" t="str">
            <v>ST</v>
          </cell>
          <cell r="H48">
            <v>150</v>
          </cell>
          <cell r="I48" t="str">
            <v>ST</v>
          </cell>
        </row>
        <row r="49">
          <cell r="A49">
            <v>10419</v>
          </cell>
          <cell r="B49" t="str">
            <v>manilla pasante y roseta Symphony Manilla exterior alta bombín pera hasta 90 Blanco tráfico RAL 9016</v>
          </cell>
          <cell r="C49" t="str">
            <v>CS</v>
          </cell>
          <cell r="D49" t="str">
            <v>IT-D-4-5-2</v>
          </cell>
          <cell r="E49">
            <v>12.463927</v>
          </cell>
          <cell r="F49">
            <v>10</v>
          </cell>
          <cell r="G49" t="str">
            <v>ST</v>
          </cell>
          <cell r="H49">
            <v>360</v>
          </cell>
          <cell r="I49" t="str">
            <v>ST</v>
          </cell>
        </row>
        <row r="50">
          <cell r="A50">
            <v>10495</v>
          </cell>
          <cell r="B50" t="str">
            <v>manilla pasante Harmony interior y exterior alta Alu placa tornillos -21 bombín redondo I=94 titanio</v>
          </cell>
          <cell r="C50" t="str">
            <v>CS</v>
          </cell>
          <cell r="D50" t="str">
            <v>IT-D-5-4-1</v>
          </cell>
          <cell r="E50">
            <v>11.191464999999999</v>
          </cell>
          <cell r="F50">
            <v>10</v>
          </cell>
          <cell r="G50" t="str">
            <v>ST</v>
          </cell>
          <cell r="H50">
            <v>330</v>
          </cell>
          <cell r="I50" t="str">
            <v>ST</v>
          </cell>
        </row>
        <row r="51">
          <cell r="A51">
            <v>10496</v>
          </cell>
          <cell r="B51" t="str">
            <v>Plantilla completa con guía cerradero para 34943 2 hojas A12</v>
          </cell>
          <cell r="C51" t="str">
            <v>CA</v>
          </cell>
          <cell r="D51" t="str">
            <v>IT-S-1</v>
          </cell>
          <cell r="E51">
            <v>64.888660999999999</v>
          </cell>
          <cell r="F51">
            <v>1</v>
          </cell>
          <cell r="G51" t="str">
            <v>ST</v>
          </cell>
          <cell r="H51">
            <v>30</v>
          </cell>
          <cell r="I51" t="str">
            <v>ST</v>
          </cell>
        </row>
        <row r="52">
          <cell r="A52">
            <v>10497</v>
          </cell>
          <cell r="B52" t="str">
            <v>Plantilla de posicionamiento para falleba cota fija 2 hojas con porta-cerradero 48mm sólo lado falleba Madera</v>
          </cell>
          <cell r="C52" t="str">
            <v>CA</v>
          </cell>
          <cell r="D52" t="str">
            <v>IT-S-1</v>
          </cell>
          <cell r="E52">
            <v>82.823432999999994</v>
          </cell>
          <cell r="F52">
            <v>1</v>
          </cell>
          <cell r="G52" t="str">
            <v>ST</v>
          </cell>
          <cell r="H52">
            <v>30</v>
          </cell>
          <cell r="I52" t="str">
            <v>ST</v>
          </cell>
        </row>
        <row r="53">
          <cell r="A53">
            <v>10499</v>
          </cell>
          <cell r="B53" t="str">
            <v>Plantilla de posicionamiento para falleba variable (central) 2 hojas con porta-cerradero 68mm sólo lado falleba Madera</v>
          </cell>
          <cell r="C53" t="str">
            <v>CA</v>
          </cell>
          <cell r="D53" t="str">
            <v>IT-S-1</v>
          </cell>
          <cell r="E53">
            <v>82.823432999999994</v>
          </cell>
          <cell r="F53">
            <v>1</v>
          </cell>
          <cell r="G53" t="str">
            <v>ST</v>
          </cell>
          <cell r="H53">
            <v>99999</v>
          </cell>
          <cell r="I53" t="str">
            <v>ST</v>
          </cell>
        </row>
        <row r="54">
          <cell r="A54">
            <v>10506</v>
          </cell>
          <cell r="B54" t="str">
            <v>Plantilla de fresado MTrend para falleba cota fija 2 hojas tam. 6-7 Aire 4 pasador y cerraderos Madera</v>
          </cell>
          <cell r="C54" t="str">
            <v>CS</v>
          </cell>
          <cell r="D54" t="str">
            <v>IT-S-1</v>
          </cell>
          <cell r="E54">
            <v>102.57790600000001</v>
          </cell>
          <cell r="F54">
            <v>1</v>
          </cell>
          <cell r="G54" t="str">
            <v>ST</v>
          </cell>
          <cell r="H54">
            <v>30</v>
          </cell>
          <cell r="I54" t="str">
            <v>ST</v>
          </cell>
        </row>
        <row r="55">
          <cell r="A55">
            <v>10507</v>
          </cell>
          <cell r="B55" t="str">
            <v>manilla pasante Harmony interior y exterior alta Alu placa tornillos -21 bombín pera I=92 marrón oscuro RAL 8022</v>
          </cell>
          <cell r="C55" t="str">
            <v>CS</v>
          </cell>
          <cell r="D55" t="str">
            <v>IT-D-5-4-1</v>
          </cell>
          <cell r="E55">
            <v>11.191464999999999</v>
          </cell>
          <cell r="F55">
            <v>10</v>
          </cell>
          <cell r="G55" t="str">
            <v>ST</v>
          </cell>
          <cell r="H55">
            <v>360</v>
          </cell>
          <cell r="I55" t="str">
            <v>ST</v>
          </cell>
        </row>
        <row r="56">
          <cell r="A56">
            <v>10508</v>
          </cell>
          <cell r="B56" t="str">
            <v>manilla pasante Harmony interior y exterior baja Alu placa tornillos -21 bombín pera I=92 marrón oscuro RAL 8022</v>
          </cell>
          <cell r="C56" t="str">
            <v>CS</v>
          </cell>
          <cell r="D56" t="str">
            <v>IT-D-5-2-1</v>
          </cell>
          <cell r="E56">
            <v>11.191464999999999</v>
          </cell>
          <cell r="F56">
            <v>10</v>
          </cell>
          <cell r="G56" t="str">
            <v>ST</v>
          </cell>
          <cell r="H56">
            <v>330</v>
          </cell>
          <cell r="I56" t="str">
            <v>ST</v>
          </cell>
        </row>
        <row r="57">
          <cell r="A57">
            <v>10523</v>
          </cell>
          <cell r="B57" t="str">
            <v>Plantilla de taladro para taladros manilla para broca de 3 y 12mm</v>
          </cell>
          <cell r="C57" t="str">
            <v>CA</v>
          </cell>
          <cell r="D57" t="str">
            <v>IT-S-1</v>
          </cell>
          <cell r="E57">
            <v>20.741522</v>
          </cell>
          <cell r="F57">
            <v>1</v>
          </cell>
          <cell r="G57" t="str">
            <v>ST</v>
          </cell>
          <cell r="H57">
            <v>60</v>
          </cell>
          <cell r="I57" t="str">
            <v>ST</v>
          </cell>
        </row>
        <row r="58">
          <cell r="A58">
            <v>10525</v>
          </cell>
          <cell r="B58" t="str">
            <v>compás premontado para ventana de arco Desp.9 y 13 con 1 bulón i.S. Tam.0 con mov.angular B FFB 370-620 plata</v>
          </cell>
          <cell r="C58" t="str">
            <v>CA</v>
          </cell>
          <cell r="D58" t="str">
            <v>IT-A-1-3-2-5</v>
          </cell>
          <cell r="E58">
            <v>7.6625304999999981</v>
          </cell>
          <cell r="F58">
            <v>10</v>
          </cell>
          <cell r="G58" t="str">
            <v>ST</v>
          </cell>
          <cell r="H58">
            <v>430</v>
          </cell>
          <cell r="I58" t="str">
            <v>ST</v>
          </cell>
        </row>
        <row r="59">
          <cell r="A59">
            <v>10528</v>
          </cell>
          <cell r="B59" t="str">
            <v>kit base para ventana de arco y trapecio Aire 12 Oscilobatiente plata</v>
          </cell>
          <cell r="C59" t="str">
            <v>LS</v>
          </cell>
          <cell r="D59" t="str">
            <v>IT-A-1-B-9</v>
          </cell>
          <cell r="E59">
            <v>1.4873766499999999</v>
          </cell>
          <cell r="F59">
            <v>10</v>
          </cell>
          <cell r="G59" t="str">
            <v>ST</v>
          </cell>
          <cell r="H59">
            <v>3150</v>
          </cell>
          <cell r="I59" t="str">
            <v>ST</v>
          </cell>
        </row>
        <row r="60">
          <cell r="A60">
            <v>10530</v>
          </cell>
          <cell r="B60" t="str">
            <v>Compás adicional para ventana de arco 945 plata</v>
          </cell>
          <cell r="C60" t="str">
            <v>CA</v>
          </cell>
          <cell r="D60" t="str">
            <v>IT-A-1-3-5-3</v>
          </cell>
          <cell r="E60">
            <v>6.3700040999999992</v>
          </cell>
          <cell r="F60">
            <v>10</v>
          </cell>
          <cell r="G60" t="str">
            <v>ST</v>
          </cell>
          <cell r="H60">
            <v>720</v>
          </cell>
          <cell r="I60" t="str">
            <v>ST</v>
          </cell>
        </row>
        <row r="61">
          <cell r="A61">
            <v>10532</v>
          </cell>
          <cell r="B61" t="str">
            <v>delimitador de apertura plata</v>
          </cell>
          <cell r="C61" t="str">
            <v>CA</v>
          </cell>
          <cell r="D61" t="str">
            <v>IT-A-1-B-2</v>
          </cell>
          <cell r="E61">
            <v>2.6773253499999998</v>
          </cell>
          <cell r="F61">
            <v>20</v>
          </cell>
          <cell r="G61" t="str">
            <v>ST</v>
          </cell>
          <cell r="H61">
            <v>8060</v>
          </cell>
          <cell r="I61" t="str">
            <v>ST</v>
          </cell>
        </row>
        <row r="62">
          <cell r="A62">
            <v>10534</v>
          </cell>
          <cell r="B62" t="str">
            <v>Bloqueo de seguridad automático plata</v>
          </cell>
          <cell r="C62" t="str">
            <v>LS</v>
          </cell>
          <cell r="D62" t="str">
            <v>IT-A-1-B-6</v>
          </cell>
          <cell r="E62">
            <v>1.3951041</v>
          </cell>
          <cell r="F62">
            <v>20</v>
          </cell>
          <cell r="G62" t="str">
            <v>ST</v>
          </cell>
          <cell r="H62">
            <v>6720</v>
          </cell>
          <cell r="I62" t="str">
            <v>ST</v>
          </cell>
        </row>
        <row r="63">
          <cell r="A63">
            <v>10535</v>
          </cell>
          <cell r="B63" t="str">
            <v>Bloqueo de seguridad automático bloqueable plata</v>
          </cell>
          <cell r="C63" t="str">
            <v>LS</v>
          </cell>
          <cell r="D63" t="str">
            <v>IT-A-1-B-6</v>
          </cell>
          <cell r="E63">
            <v>3.3338936999999995</v>
          </cell>
          <cell r="F63">
            <v>20</v>
          </cell>
          <cell r="G63" t="str">
            <v>ST</v>
          </cell>
          <cell r="H63">
            <v>6300</v>
          </cell>
          <cell r="I63" t="str">
            <v>ST</v>
          </cell>
        </row>
        <row r="64">
          <cell r="A64">
            <v>10538</v>
          </cell>
          <cell r="B64" t="str">
            <v>terminal superior con límite 90° con 1 bulón estándar plata</v>
          </cell>
          <cell r="C64" t="str">
            <v>CA</v>
          </cell>
          <cell r="D64" t="str">
            <v>IT-A-1-2-5-3</v>
          </cell>
          <cell r="E64">
            <v>0.67694175000000001</v>
          </cell>
          <cell r="F64">
            <v>20</v>
          </cell>
          <cell r="G64" t="str">
            <v>ST</v>
          </cell>
          <cell r="H64">
            <v>4200</v>
          </cell>
          <cell r="I64" t="str">
            <v>ST</v>
          </cell>
        </row>
        <row r="65">
          <cell r="A65">
            <v>10550</v>
          </cell>
          <cell r="B65" t="str">
            <v>manilla pasante Harmony interior y exterior alta Alu placa tornillos -21 bombín redondo I=94 plata</v>
          </cell>
          <cell r="C65" t="str">
            <v>CS</v>
          </cell>
          <cell r="D65" t="str">
            <v>IT-D-5-4-1</v>
          </cell>
          <cell r="E65">
            <v>9.169575</v>
          </cell>
          <cell r="F65">
            <v>10</v>
          </cell>
          <cell r="G65" t="str">
            <v>ST</v>
          </cell>
          <cell r="H65">
            <v>330</v>
          </cell>
          <cell r="I65" t="str">
            <v>ST</v>
          </cell>
        </row>
        <row r="66">
          <cell r="A66">
            <v>10580</v>
          </cell>
          <cell r="B66" t="str">
            <v>manilla pasante y roseta Symphony Manilla exterior alta bombín pera hasta 90 plata</v>
          </cell>
          <cell r="C66" t="str">
            <v>CS</v>
          </cell>
          <cell r="D66" t="str">
            <v>IT-D-4-5-2</v>
          </cell>
          <cell r="E66">
            <v>9.4311949999999989</v>
          </cell>
          <cell r="F66">
            <v>10</v>
          </cell>
          <cell r="G66" t="str">
            <v>ST</v>
          </cell>
          <cell r="H66">
            <v>330</v>
          </cell>
          <cell r="I66" t="str">
            <v>ST</v>
          </cell>
        </row>
        <row r="67">
          <cell r="A67">
            <v>10585</v>
          </cell>
          <cell r="B67" t="str">
            <v>prolongador de herraje no cortable L=250 plata</v>
          </cell>
          <cell r="C67" t="str">
            <v>CS</v>
          </cell>
          <cell r="D67" t="str">
            <v>IT-A-1-B-3</v>
          </cell>
          <cell r="E67">
            <v>1.2823396999999999</v>
          </cell>
          <cell r="F67">
            <v>20</v>
          </cell>
          <cell r="G67" t="str">
            <v>ST</v>
          </cell>
          <cell r="H67">
            <v>2880</v>
          </cell>
          <cell r="I67" t="str">
            <v>ST</v>
          </cell>
        </row>
        <row r="68">
          <cell r="A68">
            <v>10586</v>
          </cell>
          <cell r="B68" t="str">
            <v>prolongador de herraje no cortable con 1 bulón estándar L=250 plata</v>
          </cell>
          <cell r="C68" t="str">
            <v>CA</v>
          </cell>
          <cell r="D68" t="str">
            <v>IT-A-1-B-3</v>
          </cell>
          <cell r="E68">
            <v>1.4257826499999999</v>
          </cell>
          <cell r="F68">
            <v>20</v>
          </cell>
          <cell r="G68" t="str">
            <v>ST</v>
          </cell>
          <cell r="H68">
            <v>2880</v>
          </cell>
          <cell r="I68" t="str">
            <v>ST</v>
          </cell>
        </row>
        <row r="69">
          <cell r="A69">
            <v>10587</v>
          </cell>
          <cell r="B69" t="str">
            <v>prolongador de herraje cortable a 400/250 mm con 1 bulón estándar L=600 plata</v>
          </cell>
          <cell r="C69" t="str">
            <v>CA</v>
          </cell>
          <cell r="D69" t="str">
            <v>IT-A-1-B-3</v>
          </cell>
          <cell r="E69">
            <v>2.1336398499999998</v>
          </cell>
          <cell r="F69">
            <v>20</v>
          </cell>
          <cell r="G69" t="str">
            <v>ST</v>
          </cell>
          <cell r="H69">
            <v>2400</v>
          </cell>
          <cell r="I69" t="str">
            <v>ST</v>
          </cell>
        </row>
        <row r="70">
          <cell r="A70">
            <v>10596</v>
          </cell>
          <cell r="B70" t="str">
            <v>Compás adicional para OB 350 plata</v>
          </cell>
          <cell r="C70" t="str">
            <v>CA</v>
          </cell>
          <cell r="D70" t="str">
            <v>IT-A-1-3-5-3</v>
          </cell>
          <cell r="E70">
            <v>4.1440916999999997</v>
          </cell>
          <cell r="F70">
            <v>20</v>
          </cell>
          <cell r="G70" t="str">
            <v>ST</v>
          </cell>
          <cell r="H70">
            <v>2400</v>
          </cell>
          <cell r="I70" t="str">
            <v>ST</v>
          </cell>
        </row>
        <row r="71">
          <cell r="A71">
            <v>10599</v>
          </cell>
          <cell r="B71" t="str">
            <v>uñero exterior LIGHT´ plástico Blanco tráfico RAL 9016</v>
          </cell>
          <cell r="C71" t="str">
            <v>LS</v>
          </cell>
          <cell r="D71" t="str">
            <v>IT-D-6-2-1</v>
          </cell>
          <cell r="E71">
            <v>0.77301500000000001</v>
          </cell>
          <cell r="F71">
            <v>20</v>
          </cell>
          <cell r="G71" t="str">
            <v>ST</v>
          </cell>
          <cell r="H71">
            <v>7200</v>
          </cell>
          <cell r="I71" t="str">
            <v>ST</v>
          </cell>
        </row>
        <row r="72">
          <cell r="A72">
            <v>10600</v>
          </cell>
          <cell r="B72" t="str">
            <v>uñero exterior LIGHT´ plástico Pardo grisáceo RAL 8019</v>
          </cell>
          <cell r="C72" t="str">
            <v>LS</v>
          </cell>
          <cell r="D72" t="str">
            <v>IT-D-6-2-1</v>
          </cell>
          <cell r="E72">
            <v>0.77301500000000001</v>
          </cell>
          <cell r="F72">
            <v>20</v>
          </cell>
          <cell r="G72" t="str">
            <v>ST</v>
          </cell>
          <cell r="H72">
            <v>7200</v>
          </cell>
          <cell r="I72" t="str">
            <v>ST</v>
          </cell>
        </row>
        <row r="73">
          <cell r="A73">
            <v>10602</v>
          </cell>
          <cell r="B73" t="str">
            <v>Placa de unión para movimiento angular suelta plata</v>
          </cell>
          <cell r="C73" t="str">
            <v>CA</v>
          </cell>
          <cell r="D73" t="str">
            <v>IT-A-1-1-5</v>
          </cell>
          <cell r="E73">
            <v>1.7412149999999998E-2</v>
          </cell>
          <cell r="F73">
            <v>20</v>
          </cell>
          <cell r="G73" t="str">
            <v>ST</v>
          </cell>
          <cell r="H73">
            <v>1800</v>
          </cell>
          <cell r="I73" t="str">
            <v>ST</v>
          </cell>
        </row>
        <row r="74">
          <cell r="A74">
            <v>10606</v>
          </cell>
          <cell r="B74" t="str">
            <v>kit embell. INC DCHA titanio</v>
          </cell>
          <cell r="C74" t="str">
            <v>LS</v>
          </cell>
          <cell r="D74" t="str">
            <v>IT-A-1-A-6</v>
          </cell>
          <cell r="E74">
            <v>1.0256585499999999</v>
          </cell>
          <cell r="F74">
            <v>10</v>
          </cell>
          <cell r="G74" t="str">
            <v>ST</v>
          </cell>
          <cell r="H74">
            <v>1540</v>
          </cell>
          <cell r="I74" t="str">
            <v>ST</v>
          </cell>
        </row>
        <row r="75">
          <cell r="A75">
            <v>10607</v>
          </cell>
          <cell r="B75" t="str">
            <v>kit embell. INC DCHA oro brillo</v>
          </cell>
          <cell r="C75" t="str">
            <v>LS</v>
          </cell>
          <cell r="D75" t="str">
            <v>IT-A-1-A-6</v>
          </cell>
          <cell r="E75">
            <v>1.0256585499999999</v>
          </cell>
          <cell r="F75">
            <v>10</v>
          </cell>
          <cell r="G75" t="str">
            <v>ST</v>
          </cell>
          <cell r="H75">
            <v>1540</v>
          </cell>
          <cell r="I75" t="str">
            <v>ST</v>
          </cell>
        </row>
        <row r="76">
          <cell r="A76">
            <v>10608</v>
          </cell>
          <cell r="B76" t="str">
            <v>kit embell. INC DCHA Blanco</v>
          </cell>
          <cell r="C76" t="str">
            <v>LS</v>
          </cell>
          <cell r="D76" t="str">
            <v>IT-A-1-A-6</v>
          </cell>
          <cell r="E76">
            <v>0.70773874999999997</v>
          </cell>
          <cell r="F76">
            <v>10</v>
          </cell>
          <cell r="G76" t="str">
            <v>ST</v>
          </cell>
          <cell r="H76">
            <v>1540</v>
          </cell>
          <cell r="I76" t="str">
            <v>ST</v>
          </cell>
        </row>
        <row r="77">
          <cell r="A77">
            <v>10610</v>
          </cell>
          <cell r="B77" t="str">
            <v>kit embell. INC IZQ titanio</v>
          </cell>
          <cell r="C77" t="str">
            <v>LS</v>
          </cell>
          <cell r="D77" t="str">
            <v>IT-A-1-A-6</v>
          </cell>
          <cell r="E77">
            <v>1.0256585499999999</v>
          </cell>
          <cell r="F77">
            <v>10</v>
          </cell>
          <cell r="G77" t="str">
            <v>ST</v>
          </cell>
          <cell r="H77">
            <v>1540</v>
          </cell>
          <cell r="I77" t="str">
            <v>ST</v>
          </cell>
        </row>
        <row r="78">
          <cell r="A78">
            <v>10611</v>
          </cell>
          <cell r="B78" t="str">
            <v>kit embell. INC IZQ oro brillo</v>
          </cell>
          <cell r="C78" t="str">
            <v>LS</v>
          </cell>
          <cell r="D78" t="str">
            <v>IT-A-1-A-6</v>
          </cell>
          <cell r="E78">
            <v>1.0256585499999999</v>
          </cell>
          <cell r="F78">
            <v>10</v>
          </cell>
          <cell r="G78" t="str">
            <v>ST</v>
          </cell>
          <cell r="H78">
            <v>1540</v>
          </cell>
          <cell r="I78" t="str">
            <v>ST</v>
          </cell>
        </row>
        <row r="79">
          <cell r="A79">
            <v>10612</v>
          </cell>
          <cell r="B79" t="str">
            <v>kit embell. INC IZQ Blanco</v>
          </cell>
          <cell r="C79" t="str">
            <v>LS</v>
          </cell>
          <cell r="D79" t="str">
            <v>IT-A-1-A-6</v>
          </cell>
          <cell r="E79">
            <v>0.70773874999999997</v>
          </cell>
          <cell r="F79">
            <v>10</v>
          </cell>
          <cell r="G79" t="str">
            <v>ST</v>
          </cell>
          <cell r="H79">
            <v>1540</v>
          </cell>
          <cell r="I79" t="str">
            <v>ST</v>
          </cell>
        </row>
        <row r="80">
          <cell r="A80">
            <v>10613</v>
          </cell>
          <cell r="B80" t="str">
            <v>kit embell. para bisagra central titanio</v>
          </cell>
          <cell r="C80" t="str">
            <v>LS</v>
          </cell>
          <cell r="D80" t="str">
            <v>IT-A-1-A-8</v>
          </cell>
          <cell r="E80">
            <v>0.63595804999999983</v>
          </cell>
          <cell r="F80">
            <v>100</v>
          </cell>
          <cell r="G80" t="str">
            <v>ST</v>
          </cell>
          <cell r="H80">
            <v>15400</v>
          </cell>
          <cell r="I80" t="str">
            <v>ST</v>
          </cell>
        </row>
        <row r="81">
          <cell r="A81">
            <v>10614</v>
          </cell>
          <cell r="B81" t="str">
            <v>kit embell. para bisagra central oro brillo</v>
          </cell>
          <cell r="C81" t="str">
            <v>LS</v>
          </cell>
          <cell r="D81" t="str">
            <v>IT-A-1-A-8</v>
          </cell>
          <cell r="E81">
            <v>0.63595804999999983</v>
          </cell>
          <cell r="F81">
            <v>100</v>
          </cell>
          <cell r="G81" t="str">
            <v>ST</v>
          </cell>
          <cell r="H81">
            <v>15400</v>
          </cell>
          <cell r="I81" t="str">
            <v>ST</v>
          </cell>
        </row>
        <row r="82">
          <cell r="A82">
            <v>10615</v>
          </cell>
          <cell r="B82" t="str">
            <v>kit embell. para bisagra central para perfiles de madera Blanco</v>
          </cell>
          <cell r="C82" t="str">
            <v>LS</v>
          </cell>
          <cell r="D82" t="str">
            <v>IT-A-1-A-8</v>
          </cell>
          <cell r="E82">
            <v>0.50258334999999998</v>
          </cell>
          <cell r="F82">
            <v>100</v>
          </cell>
          <cell r="G82" t="str">
            <v>ST</v>
          </cell>
          <cell r="H82">
            <v>3600</v>
          </cell>
          <cell r="I82" t="str">
            <v>ST</v>
          </cell>
        </row>
        <row r="83">
          <cell r="A83">
            <v>10617</v>
          </cell>
          <cell r="B83" t="str">
            <v>kit embell. para Alu y PVC DCHA oro brillo</v>
          </cell>
          <cell r="C83" t="str">
            <v>LS</v>
          </cell>
          <cell r="D83" t="str">
            <v>IT-A-1-A-6</v>
          </cell>
          <cell r="E83">
            <v>1.1898302499999998</v>
          </cell>
          <cell r="F83">
            <v>10</v>
          </cell>
          <cell r="G83" t="str">
            <v>ST</v>
          </cell>
          <cell r="H83">
            <v>1540</v>
          </cell>
          <cell r="I83" t="str">
            <v>ST</v>
          </cell>
        </row>
        <row r="84">
          <cell r="A84">
            <v>10618</v>
          </cell>
          <cell r="B84" t="str">
            <v>kit embell. para Alu y PVC IZQ oro brillo</v>
          </cell>
          <cell r="C84" t="str">
            <v>LS</v>
          </cell>
          <cell r="D84" t="str">
            <v>IT-A-1-A-6</v>
          </cell>
          <cell r="E84">
            <v>1.1898302499999998</v>
          </cell>
          <cell r="F84">
            <v>10</v>
          </cell>
          <cell r="G84" t="str">
            <v>ST</v>
          </cell>
          <cell r="H84">
            <v>1540</v>
          </cell>
          <cell r="I84" t="str">
            <v>ST</v>
          </cell>
        </row>
        <row r="85">
          <cell r="A85">
            <v>10619</v>
          </cell>
          <cell r="B85" t="str">
            <v>kit embell. INC IZQ bronce</v>
          </cell>
          <cell r="C85" t="str">
            <v>LS</v>
          </cell>
          <cell r="D85" t="str">
            <v>IT-A-1-A-6</v>
          </cell>
          <cell r="E85">
            <v>0.70773874999999997</v>
          </cell>
          <cell r="F85">
            <v>10</v>
          </cell>
          <cell r="G85" t="str">
            <v>ST</v>
          </cell>
          <cell r="H85">
            <v>1540</v>
          </cell>
          <cell r="I85" t="str">
            <v>ST</v>
          </cell>
        </row>
        <row r="86">
          <cell r="A86">
            <v>10620</v>
          </cell>
          <cell r="B86" t="str">
            <v>kit embell. para bisagra central para perfiles PVC Blanco</v>
          </cell>
          <cell r="C86" t="str">
            <v>LS</v>
          </cell>
          <cell r="D86" t="str">
            <v>IT-A-1-A-8</v>
          </cell>
          <cell r="E86">
            <v>0.50258334999999998</v>
          </cell>
          <cell r="F86">
            <v>10</v>
          </cell>
          <cell r="G86" t="str">
            <v>ST</v>
          </cell>
          <cell r="H86">
            <v>3150</v>
          </cell>
          <cell r="I86" t="str">
            <v>ST</v>
          </cell>
        </row>
        <row r="87">
          <cell r="A87">
            <v>10622</v>
          </cell>
          <cell r="B87" t="str">
            <v>kit embell. INC DCHA bronce</v>
          </cell>
          <cell r="C87" t="str">
            <v>LS</v>
          </cell>
          <cell r="D87" t="str">
            <v>IT-A-1-A-6</v>
          </cell>
          <cell r="E87">
            <v>0.70773874999999997</v>
          </cell>
          <cell r="F87">
            <v>10</v>
          </cell>
          <cell r="G87" t="str">
            <v>ST</v>
          </cell>
          <cell r="H87">
            <v>1540</v>
          </cell>
          <cell r="I87" t="str">
            <v>ST</v>
          </cell>
        </row>
        <row r="88">
          <cell r="A88">
            <v>10626</v>
          </cell>
          <cell r="C88" t="str">
            <v>CA</v>
          </cell>
          <cell r="D88" t="str">
            <v>IT-D-5-4-1</v>
          </cell>
          <cell r="E88">
            <v>2.4024749999999999</v>
          </cell>
          <cell r="F88">
            <v>20</v>
          </cell>
          <cell r="G88" t="str">
            <v>ST</v>
          </cell>
          <cell r="H88">
            <v>540</v>
          </cell>
          <cell r="I88" t="str">
            <v>ST</v>
          </cell>
        </row>
        <row r="89">
          <cell r="A89">
            <v>10630</v>
          </cell>
          <cell r="B89" t="str">
            <v>manilla pasante y roseta Symphony Manilla exterior alta bombín pera hasta 73 Pardo grisáceo RAL 8019</v>
          </cell>
          <cell r="C89" t="str">
            <v>CS</v>
          </cell>
          <cell r="D89" t="str">
            <v>IT-D-4-5-2</v>
          </cell>
          <cell r="E89">
            <v>12.463927</v>
          </cell>
          <cell r="F89">
            <v>10</v>
          </cell>
          <cell r="G89" t="str">
            <v>ST</v>
          </cell>
          <cell r="H89">
            <v>360</v>
          </cell>
          <cell r="I89" t="str">
            <v>ST</v>
          </cell>
        </row>
        <row r="90">
          <cell r="A90">
            <v>10634</v>
          </cell>
          <cell r="C90" t="str">
            <v>CS</v>
          </cell>
          <cell r="D90" t="str">
            <v>IT-A-1-B-7</v>
          </cell>
          <cell r="E90">
            <v>1.7130239</v>
          </cell>
          <cell r="F90">
            <v>0</v>
          </cell>
          <cell r="G90">
            <v>0</v>
          </cell>
          <cell r="H90">
            <v>2880</v>
          </cell>
          <cell r="I90" t="str">
            <v>ST</v>
          </cell>
        </row>
        <row r="91">
          <cell r="A91">
            <v>10641</v>
          </cell>
          <cell r="B91" t="str">
            <v>manilla pasante Harmony interior y exterior baja Alu placa tornillos -21 bombín pera I=92 plata</v>
          </cell>
          <cell r="C91" t="str">
            <v>CS</v>
          </cell>
          <cell r="D91" t="str">
            <v>IT-D-5-2-1</v>
          </cell>
          <cell r="E91">
            <v>9.169575</v>
          </cell>
          <cell r="F91">
            <v>10</v>
          </cell>
          <cell r="G91" t="str">
            <v>ST</v>
          </cell>
          <cell r="H91">
            <v>330</v>
          </cell>
          <cell r="I91" t="str">
            <v>ST</v>
          </cell>
        </row>
        <row r="92">
          <cell r="A92">
            <v>10647</v>
          </cell>
          <cell r="B92" t="str">
            <v>manillón HS Confección para interior y exterior bombín pera 68 cuadradillo de 42 titanio</v>
          </cell>
          <cell r="C92" t="str">
            <v>CA</v>
          </cell>
          <cell r="D92" t="str">
            <v>IT-D-3-2-1</v>
          </cell>
          <cell r="E92">
            <v>37.700986999999998</v>
          </cell>
          <cell r="F92">
            <v>1</v>
          </cell>
          <cell r="G92" t="str">
            <v>ST</v>
          </cell>
          <cell r="H92">
            <v>144</v>
          </cell>
          <cell r="I92" t="str">
            <v>ST</v>
          </cell>
        </row>
        <row r="93">
          <cell r="A93">
            <v>10653</v>
          </cell>
          <cell r="B93" t="str">
            <v>Manilla de ventana Harmony con tope a 45° con tetones 12(10) con cuadradillo de 35 titanio M5x45 tornillos premontados</v>
          </cell>
          <cell r="C93" t="str">
            <v>CS</v>
          </cell>
          <cell r="D93" t="str">
            <v>IT-D-1-1-1</v>
          </cell>
          <cell r="E93">
            <v>1.4629090000000002</v>
          </cell>
          <cell r="F93">
            <v>50</v>
          </cell>
          <cell r="G93" t="str">
            <v>ST</v>
          </cell>
          <cell r="H93">
            <v>1350</v>
          </cell>
          <cell r="I93" t="str">
            <v>ST</v>
          </cell>
        </row>
        <row r="94">
          <cell r="A94">
            <v>10685</v>
          </cell>
          <cell r="B94" t="str">
            <v>manilla pasante Harmony manilla interior Alu placa tornillos -21 bombín pera I=92 titanio</v>
          </cell>
          <cell r="C94" t="str">
            <v>CS</v>
          </cell>
          <cell r="D94" t="str">
            <v>IT-D-5-5-1</v>
          </cell>
          <cell r="E94">
            <v>5.5897070000000006</v>
          </cell>
          <cell r="F94">
            <v>10</v>
          </cell>
          <cell r="G94" t="str">
            <v>ST</v>
          </cell>
          <cell r="H94">
            <v>360</v>
          </cell>
          <cell r="I94" t="str">
            <v>ST</v>
          </cell>
        </row>
        <row r="95">
          <cell r="A95">
            <v>10686</v>
          </cell>
          <cell r="B95" t="str">
            <v>manilla pasante Harmony Manilla exterior baja Alu placa tornillos -21 bombín pera I=92 titanio</v>
          </cell>
          <cell r="C95" t="str">
            <v>CS</v>
          </cell>
          <cell r="D95" t="str">
            <v>IT-D-5-2-1</v>
          </cell>
          <cell r="E95">
            <v>5.5897070000000006</v>
          </cell>
          <cell r="F95">
            <v>10</v>
          </cell>
          <cell r="G95" t="str">
            <v>ST</v>
          </cell>
          <cell r="H95">
            <v>800</v>
          </cell>
          <cell r="I95" t="str">
            <v>ST</v>
          </cell>
        </row>
        <row r="96">
          <cell r="A96">
            <v>10687</v>
          </cell>
          <cell r="B96" t="str">
            <v>manilla pasante y roseta Harmony Manilla exterior alta bombín pera hasta 90 plata</v>
          </cell>
          <cell r="C96" t="str">
            <v>CS</v>
          </cell>
          <cell r="D96" t="str">
            <v>IT-D-4-5-1</v>
          </cell>
          <cell r="E96">
            <v>9.4311949999999989</v>
          </cell>
          <cell r="F96">
            <v>10</v>
          </cell>
          <cell r="G96" t="str">
            <v>ST</v>
          </cell>
          <cell r="H96">
            <v>360</v>
          </cell>
          <cell r="I96" t="str">
            <v>ST</v>
          </cell>
        </row>
        <row r="97">
          <cell r="A97">
            <v>10693</v>
          </cell>
          <cell r="B97" t="str">
            <v>Cierre de presión incasso Base 18 Desp.9 parte hoja y marco plata</v>
          </cell>
          <cell r="C97" t="str">
            <v>CA</v>
          </cell>
          <cell r="D97" t="str">
            <v>IT-A-1-8-3</v>
          </cell>
          <cell r="E97">
            <v>0.65644989999999992</v>
          </cell>
          <cell r="F97">
            <v>100</v>
          </cell>
          <cell r="G97" t="str">
            <v>ST</v>
          </cell>
          <cell r="H97">
            <v>4800</v>
          </cell>
          <cell r="I97" t="str">
            <v>ST</v>
          </cell>
        </row>
        <row r="98">
          <cell r="A98">
            <v>10698</v>
          </cell>
          <cell r="B98" t="str">
            <v>manilla pasante Harmony interior y exterior alta Alu placa tornillos -21 sin bombín I= plata</v>
          </cell>
          <cell r="C98" t="str">
            <v>CS</v>
          </cell>
          <cell r="D98" t="str">
            <v>IT-D-5-4-1</v>
          </cell>
          <cell r="E98">
            <v>9.169575</v>
          </cell>
          <cell r="F98">
            <v>10</v>
          </cell>
          <cell r="G98" t="str">
            <v>ST</v>
          </cell>
          <cell r="H98">
            <v>360</v>
          </cell>
          <cell r="I98" t="str">
            <v>ST</v>
          </cell>
        </row>
        <row r="99">
          <cell r="A99">
            <v>10700</v>
          </cell>
          <cell r="B99" t="str">
            <v>manilla pasante Harmony interior y exterior alta Alu placa tornillos -21 sin bombín I= Blanco tráfico RAL 9016</v>
          </cell>
          <cell r="C99" t="str">
            <v>CS</v>
          </cell>
          <cell r="D99" t="str">
            <v>IT-D-5-4-1</v>
          </cell>
          <cell r="E99">
            <v>10.454088</v>
          </cell>
          <cell r="F99">
            <v>10</v>
          </cell>
          <cell r="G99" t="str">
            <v>ST</v>
          </cell>
          <cell r="H99">
            <v>330</v>
          </cell>
          <cell r="I99" t="str">
            <v>ST</v>
          </cell>
        </row>
        <row r="100">
          <cell r="A100">
            <v>10703</v>
          </cell>
          <cell r="B100" t="str">
            <v>bisagra en cruz para montaje monobloque con regulación lateral con ángulo de apoyo C= 0 ER= 18 recto blanco - Struc</v>
          </cell>
          <cell r="C100" t="str">
            <v>CS</v>
          </cell>
          <cell r="D100" t="str">
            <v>IT-E-1-1-1-2</v>
          </cell>
          <cell r="E100">
            <v>3.6630920000000002</v>
          </cell>
          <cell r="F100">
            <v>20</v>
          </cell>
          <cell r="G100" t="str">
            <v>ST</v>
          </cell>
          <cell r="H100">
            <v>1920</v>
          </cell>
          <cell r="I100" t="str">
            <v>ST</v>
          </cell>
        </row>
        <row r="101">
          <cell r="A101">
            <v>10706</v>
          </cell>
          <cell r="B101" t="str">
            <v>bisagra angular para montaje monobloque con regulación lateral con ángulo de apoyo C= 0 ER= 18 recto blanco - Struc</v>
          </cell>
          <cell r="C101" t="str">
            <v>CS</v>
          </cell>
          <cell r="D101" t="str">
            <v>IT-E-1-1-2-2</v>
          </cell>
          <cell r="E101">
            <v>9.2647469999999998</v>
          </cell>
          <cell r="F101">
            <v>10</v>
          </cell>
          <cell r="G101" t="str">
            <v>PAA</v>
          </cell>
          <cell r="H101">
            <v>270</v>
          </cell>
          <cell r="I101" t="str">
            <v>PAA</v>
          </cell>
        </row>
        <row r="102">
          <cell r="A102">
            <v>10711</v>
          </cell>
          <cell r="B102" t="str">
            <v>prolongador para falleba a palanca eurorranura cortable a 400/250 mm L=600 plata</v>
          </cell>
          <cell r="C102" t="str">
            <v>CA</v>
          </cell>
          <cell r="D102" t="str">
            <v>IT-A-1-B-3</v>
          </cell>
          <cell r="E102">
            <v>2.4003892499999999</v>
          </cell>
          <cell r="F102">
            <v>20</v>
          </cell>
          <cell r="G102" t="str">
            <v>ST</v>
          </cell>
          <cell r="H102">
            <v>2400</v>
          </cell>
          <cell r="I102" t="str">
            <v>ST</v>
          </cell>
        </row>
        <row r="103">
          <cell r="A103">
            <v>10713</v>
          </cell>
          <cell r="B103" t="str">
            <v>Falleba a palanca Eurorranura cota variable Tam.3 plata FFH 900-1.300</v>
          </cell>
          <cell r="C103" t="str">
            <v>CA</v>
          </cell>
          <cell r="D103" t="str">
            <v>IT-A-1-7-1-2</v>
          </cell>
          <cell r="E103">
            <v>7.4573751000000001</v>
          </cell>
          <cell r="F103">
            <v>10</v>
          </cell>
          <cell r="G103" t="str">
            <v>ST</v>
          </cell>
          <cell r="H103">
            <v>720</v>
          </cell>
          <cell r="I103" t="str">
            <v>ST</v>
          </cell>
        </row>
        <row r="104">
          <cell r="A104">
            <v>10714</v>
          </cell>
          <cell r="B104" t="str">
            <v>Falleba a palanca Eurorranura cota variable Tam.4 plata FFH 1.301-1.900</v>
          </cell>
          <cell r="C104" t="str">
            <v>CA</v>
          </cell>
          <cell r="D104" t="str">
            <v>IT-A-1-7-1-2</v>
          </cell>
          <cell r="E104">
            <v>7.7446163500000003</v>
          </cell>
          <cell r="F104">
            <v>10</v>
          </cell>
          <cell r="G104" t="str">
            <v>ST</v>
          </cell>
          <cell r="H104">
            <v>560</v>
          </cell>
          <cell r="I104" t="str">
            <v>ST</v>
          </cell>
        </row>
        <row r="105">
          <cell r="A105">
            <v>10717</v>
          </cell>
          <cell r="B105" t="str">
            <v>bisagra angular para montaje monobloque con regulación lateral con ángulo de apoyo C= 15 ER= 18 enrasada blanco - Struc</v>
          </cell>
          <cell r="C105" t="str">
            <v>CS</v>
          </cell>
          <cell r="D105" t="str">
            <v>IT-E-1-1-2-2</v>
          </cell>
          <cell r="E105">
            <v>8.3132330000000003</v>
          </cell>
          <cell r="F105">
            <v>10</v>
          </cell>
          <cell r="G105" t="str">
            <v>PAA</v>
          </cell>
          <cell r="H105">
            <v>270</v>
          </cell>
          <cell r="I105" t="str">
            <v>PAA</v>
          </cell>
        </row>
        <row r="106">
          <cell r="A106">
            <v>10719</v>
          </cell>
          <cell r="B106" t="str">
            <v>prolongador de herraje Seguridad no cortable con 1 bulón i.S. L=250 plata</v>
          </cell>
          <cell r="C106" t="str">
            <v>LS</v>
          </cell>
          <cell r="D106" t="str">
            <v>IT-A-1-B-3</v>
          </cell>
          <cell r="E106">
            <v>1.6925320499999998</v>
          </cell>
          <cell r="F106">
            <v>20</v>
          </cell>
          <cell r="G106" t="str">
            <v>ST</v>
          </cell>
          <cell r="H106">
            <v>2880</v>
          </cell>
          <cell r="I106" t="str">
            <v>ST</v>
          </cell>
        </row>
        <row r="107">
          <cell r="A107">
            <v>10720</v>
          </cell>
          <cell r="B107" t="str">
            <v>prolongador de herraje cortable a 400/250 mm con 1 bulón i.S. L=600 plata</v>
          </cell>
          <cell r="C107" t="str">
            <v>LS</v>
          </cell>
          <cell r="D107" t="str">
            <v>IT-A-1-B-3</v>
          </cell>
          <cell r="E107">
            <v>2.53376395</v>
          </cell>
          <cell r="F107">
            <v>20</v>
          </cell>
          <cell r="G107" t="str">
            <v>ST</v>
          </cell>
          <cell r="H107">
            <v>2400</v>
          </cell>
          <cell r="I107" t="str">
            <v>ST</v>
          </cell>
        </row>
        <row r="108">
          <cell r="A108">
            <v>10721</v>
          </cell>
          <cell r="B108" t="str">
            <v>brazo falso compás para ventanas 3 hojas Madera DCHA sup+inf plata</v>
          </cell>
          <cell r="C108" t="str">
            <v>LS</v>
          </cell>
          <cell r="D108" t="str">
            <v>IT-A-1-8-7</v>
          </cell>
          <cell r="E108">
            <v>7.7240060499999998</v>
          </cell>
          <cell r="F108">
            <v>20</v>
          </cell>
          <cell r="G108" t="str">
            <v>ST</v>
          </cell>
          <cell r="H108">
            <v>720</v>
          </cell>
          <cell r="I108" t="str">
            <v>ST</v>
          </cell>
        </row>
        <row r="109">
          <cell r="A109">
            <v>10722</v>
          </cell>
          <cell r="B109" t="str">
            <v>brazo falso compás para ventanas 3 hojas Madera IZQ sup+inf plata</v>
          </cell>
          <cell r="C109" t="str">
            <v>LS</v>
          </cell>
          <cell r="D109" t="str">
            <v>IT-A-1-8-7</v>
          </cell>
          <cell r="E109">
            <v>7.7240060499999998</v>
          </cell>
          <cell r="F109">
            <v>20</v>
          </cell>
          <cell r="G109" t="str">
            <v>ST</v>
          </cell>
          <cell r="H109">
            <v>720</v>
          </cell>
          <cell r="I109" t="str">
            <v>ST</v>
          </cell>
        </row>
        <row r="110">
          <cell r="A110">
            <v>10724</v>
          </cell>
          <cell r="B110" t="str">
            <v>compás premontado para ventana de arco Desp.9 y 13 con 2 bulones i.S. tam. 2 FFB 621-1.250 plata</v>
          </cell>
          <cell r="C110" t="str">
            <v>CA</v>
          </cell>
          <cell r="D110" t="str">
            <v>IT-A-1-3-2-5</v>
          </cell>
          <cell r="E110">
            <v>9.9500368999999989</v>
          </cell>
          <cell r="F110">
            <v>10</v>
          </cell>
          <cell r="G110" t="str">
            <v>ST</v>
          </cell>
          <cell r="H110">
            <v>720</v>
          </cell>
          <cell r="I110" t="str">
            <v>ST</v>
          </cell>
        </row>
        <row r="111">
          <cell r="A111">
            <v>10726</v>
          </cell>
          <cell r="B111" t="str">
            <v>Compás para ventana de arco con 2 bulones i.S. tam. 2 FFB 621-1.250 plata</v>
          </cell>
          <cell r="C111" t="str">
            <v>CA</v>
          </cell>
          <cell r="D111" t="str">
            <v>IT-A-1-3-2-6</v>
          </cell>
          <cell r="E111">
            <v>9.9500368999999989</v>
          </cell>
          <cell r="F111">
            <v>10</v>
          </cell>
          <cell r="G111" t="str">
            <v>ST</v>
          </cell>
          <cell r="H111">
            <v>720</v>
          </cell>
          <cell r="I111" t="str">
            <v>ST</v>
          </cell>
        </row>
        <row r="112">
          <cell r="A112">
            <v>10728</v>
          </cell>
          <cell r="B112" t="str">
            <v>cierre angular 225 con 1 bulón i.S. y 1 contacto magnético plata</v>
          </cell>
          <cell r="C112" t="str">
            <v>CA</v>
          </cell>
          <cell r="D112" t="str">
            <v>IT-A-1-4-2-4</v>
          </cell>
          <cell r="E112">
            <v>5.1699871499999999</v>
          </cell>
          <cell r="F112">
            <v>20</v>
          </cell>
          <cell r="G112" t="str">
            <v>ST</v>
          </cell>
          <cell r="H112">
            <v>1680</v>
          </cell>
          <cell r="I112" t="str">
            <v>ST</v>
          </cell>
        </row>
        <row r="113">
          <cell r="A113">
            <v>10730</v>
          </cell>
          <cell r="B113" t="str">
            <v>cierre angular 315 con 2 bulones i.S. plata</v>
          </cell>
          <cell r="C113" t="str">
            <v>CA</v>
          </cell>
          <cell r="D113" t="str">
            <v>IT-A-1-4-2-4</v>
          </cell>
          <cell r="E113">
            <v>3.1080095499999998</v>
          </cell>
          <cell r="F113">
            <v>20</v>
          </cell>
          <cell r="G113" t="str">
            <v>ST</v>
          </cell>
          <cell r="H113">
            <v>1680</v>
          </cell>
          <cell r="I113" t="str">
            <v>ST</v>
          </cell>
        </row>
        <row r="114">
          <cell r="A114">
            <v>10735</v>
          </cell>
          <cell r="B114" t="str">
            <v>terminal superior 180° con 1 bulón i.S. plata</v>
          </cell>
          <cell r="C114" t="str">
            <v>CA</v>
          </cell>
          <cell r="D114" t="str">
            <v>IT-A-1-2-5-3</v>
          </cell>
          <cell r="E114">
            <v>0.95387785000000003</v>
          </cell>
          <cell r="F114">
            <v>20</v>
          </cell>
          <cell r="G114" t="str">
            <v>ST</v>
          </cell>
          <cell r="H114">
            <v>4200</v>
          </cell>
          <cell r="I114" t="str">
            <v>ST</v>
          </cell>
        </row>
        <row r="115">
          <cell r="A115">
            <v>10737</v>
          </cell>
          <cell r="B115" t="str">
            <v>terminal superior con límite 90° con 1 bulón i.S. plata</v>
          </cell>
          <cell r="C115" t="str">
            <v>CA</v>
          </cell>
          <cell r="D115" t="str">
            <v>IT-A-1-2-5-3</v>
          </cell>
          <cell r="E115">
            <v>0.95387785000000003</v>
          </cell>
          <cell r="F115">
            <v>20</v>
          </cell>
          <cell r="G115" t="str">
            <v>ST</v>
          </cell>
          <cell r="H115">
            <v>4200</v>
          </cell>
          <cell r="I115" t="str">
            <v>ST</v>
          </cell>
        </row>
        <row r="116">
          <cell r="A116">
            <v>10750</v>
          </cell>
          <cell r="C116" t="str">
            <v>CS</v>
          </cell>
          <cell r="D116" t="str">
            <v>IT-D-7-5</v>
          </cell>
          <cell r="E116">
            <v>6.6006520000000002</v>
          </cell>
          <cell r="F116">
            <v>10</v>
          </cell>
          <cell r="G116" t="str">
            <v>ST</v>
          </cell>
          <cell r="H116">
            <v>1440</v>
          </cell>
          <cell r="I116" t="str">
            <v>ST</v>
          </cell>
        </row>
        <row r="117">
          <cell r="A117">
            <v>10751</v>
          </cell>
          <cell r="C117" t="str">
            <v>CS</v>
          </cell>
          <cell r="D117" t="str">
            <v>IT-D-7-5</v>
          </cell>
          <cell r="E117">
            <v>6.1725839999999996</v>
          </cell>
          <cell r="F117">
            <v>10</v>
          </cell>
          <cell r="G117" t="str">
            <v>ST</v>
          </cell>
          <cell r="H117">
            <v>1440</v>
          </cell>
          <cell r="I117" t="str">
            <v>ST</v>
          </cell>
        </row>
        <row r="118">
          <cell r="A118">
            <v>10755</v>
          </cell>
          <cell r="B118" t="str">
            <v>brazo falso compás para ventanas 3 hojas PVC DCHA sup+inf plata</v>
          </cell>
          <cell r="C118" t="str">
            <v>CS</v>
          </cell>
          <cell r="D118" t="str">
            <v>IT-A-1-8-7</v>
          </cell>
          <cell r="E118">
            <v>8.1755374500000002</v>
          </cell>
          <cell r="F118">
            <v>20</v>
          </cell>
          <cell r="G118" t="str">
            <v>ST</v>
          </cell>
          <cell r="H118">
            <v>720</v>
          </cell>
          <cell r="I118" t="str">
            <v>ST</v>
          </cell>
        </row>
        <row r="119">
          <cell r="A119">
            <v>10756</v>
          </cell>
          <cell r="B119" t="str">
            <v>brazo falso compás para ventanas 3 hojas PVC IZQ sup+inf plata</v>
          </cell>
          <cell r="C119" t="str">
            <v>CS</v>
          </cell>
          <cell r="D119" t="str">
            <v>IT-A-1-8-7</v>
          </cell>
          <cell r="E119">
            <v>8.1755374500000002</v>
          </cell>
          <cell r="F119">
            <v>20</v>
          </cell>
          <cell r="G119" t="str">
            <v>ST</v>
          </cell>
          <cell r="H119">
            <v>720</v>
          </cell>
          <cell r="I119" t="str">
            <v>ST</v>
          </cell>
        </row>
        <row r="120">
          <cell r="A120">
            <v>10757</v>
          </cell>
          <cell r="B120" t="str">
            <v>Cerradero para delimitador de apertura para PVC plata</v>
          </cell>
          <cell r="C120" t="str">
            <v>LS</v>
          </cell>
          <cell r="D120" t="str">
            <v>IT-A-1-B-9</v>
          </cell>
          <cell r="E120">
            <v>0.56417734999999991</v>
          </cell>
          <cell r="F120">
            <v>100</v>
          </cell>
          <cell r="G120" t="str">
            <v>ST</v>
          </cell>
          <cell r="H120">
            <v>11520</v>
          </cell>
          <cell r="I120" t="str">
            <v>ST</v>
          </cell>
        </row>
        <row r="121">
          <cell r="A121">
            <v>10759</v>
          </cell>
          <cell r="B121" t="str">
            <v>Bloqueo de seguridad con llave A4 plata</v>
          </cell>
          <cell r="C121" t="str">
            <v>LS</v>
          </cell>
          <cell r="D121" t="str">
            <v>IT-A-1-B-6</v>
          </cell>
          <cell r="E121">
            <v>2.2772012500000001</v>
          </cell>
          <cell r="F121">
            <v>20</v>
          </cell>
          <cell r="G121" t="str">
            <v>ST</v>
          </cell>
          <cell r="H121">
            <v>4320</v>
          </cell>
          <cell r="I121" t="str">
            <v>ST</v>
          </cell>
        </row>
        <row r="122">
          <cell r="A122">
            <v>10781</v>
          </cell>
          <cell r="B122" t="str">
            <v>kit base para herraje oculto Madera Oscilobatiente DCHA Desp.9 plata</v>
          </cell>
          <cell r="C122" t="str">
            <v>CA</v>
          </cell>
          <cell r="D122" t="str">
            <v>IT-A-1-B-4-1</v>
          </cell>
          <cell r="E122">
            <v>11.724536349999999</v>
          </cell>
          <cell r="F122">
            <v>10</v>
          </cell>
          <cell r="G122" t="str">
            <v>ST</v>
          </cell>
          <cell r="H122">
            <v>360</v>
          </cell>
          <cell r="I122" t="str">
            <v>ST</v>
          </cell>
        </row>
        <row r="123">
          <cell r="A123">
            <v>10782</v>
          </cell>
          <cell r="B123" t="str">
            <v>kit base para herraje oculto Madera Oscilobatiente IZQ Desp.9 plata</v>
          </cell>
          <cell r="C123" t="str">
            <v>CA</v>
          </cell>
          <cell r="D123" t="str">
            <v>IT-A-1-B-4-1</v>
          </cell>
          <cell r="E123">
            <v>11.724536349999999</v>
          </cell>
          <cell r="F123">
            <v>10</v>
          </cell>
          <cell r="G123" t="str">
            <v>ST</v>
          </cell>
          <cell r="H123">
            <v>360</v>
          </cell>
          <cell r="I123" t="str">
            <v>ST</v>
          </cell>
        </row>
        <row r="124">
          <cell r="A124">
            <v>10783</v>
          </cell>
          <cell r="B124" t="str">
            <v>kit base para herraje oculto Madera Practicable DCHA Desp.9 plata</v>
          </cell>
          <cell r="C124" t="str">
            <v>CA</v>
          </cell>
          <cell r="D124" t="str">
            <v>IT-A-1-B-5-1</v>
          </cell>
          <cell r="E124">
            <v>10.9758139</v>
          </cell>
          <cell r="F124">
            <v>10</v>
          </cell>
          <cell r="G124" t="str">
            <v>ST</v>
          </cell>
          <cell r="H124">
            <v>360</v>
          </cell>
          <cell r="I124" t="str">
            <v>ST</v>
          </cell>
        </row>
        <row r="125">
          <cell r="A125">
            <v>10784</v>
          </cell>
          <cell r="B125" t="str">
            <v>kit base para herraje oculto Madera Practicable IZQ Desp.9 plata</v>
          </cell>
          <cell r="C125" t="str">
            <v>CA</v>
          </cell>
          <cell r="D125" t="str">
            <v>IT-A-1-B-5-1</v>
          </cell>
          <cell r="E125">
            <v>10.9758139</v>
          </cell>
          <cell r="F125">
            <v>10</v>
          </cell>
          <cell r="G125" t="str">
            <v>ST</v>
          </cell>
          <cell r="H125">
            <v>360</v>
          </cell>
          <cell r="I125" t="str">
            <v>ST</v>
          </cell>
        </row>
        <row r="126">
          <cell r="A126">
            <v>10791</v>
          </cell>
          <cell r="B126" t="str">
            <v>fijador de contraventana Komfort para balconera con tornillos y tacos Ø 10 mm blanco - Struc</v>
          </cell>
          <cell r="C126" t="str">
            <v>CS</v>
          </cell>
          <cell r="D126" t="str">
            <v>IT-E-4-4-2</v>
          </cell>
          <cell r="E126">
            <v>3.2587140000000003</v>
          </cell>
          <cell r="F126">
            <v>20</v>
          </cell>
          <cell r="G126" t="str">
            <v>ST</v>
          </cell>
          <cell r="H126">
            <v>1920</v>
          </cell>
          <cell r="I126" t="str">
            <v>ST</v>
          </cell>
        </row>
        <row r="127">
          <cell r="A127">
            <v>10792</v>
          </cell>
          <cell r="B127" t="str">
            <v>Conexión doble herr. retenedor frontal para oscilobat.triángulo plata</v>
          </cell>
          <cell r="C127" t="str">
            <v>LS</v>
          </cell>
          <cell r="D127" t="str">
            <v>IT-A-1-B-9</v>
          </cell>
          <cell r="E127">
            <v>0.68736534999999999</v>
          </cell>
          <cell r="F127">
            <v>50</v>
          </cell>
          <cell r="G127" t="str">
            <v>ST</v>
          </cell>
          <cell r="H127">
            <v>15750</v>
          </cell>
          <cell r="I127" t="str">
            <v>ST</v>
          </cell>
        </row>
        <row r="128">
          <cell r="A128">
            <v>10795</v>
          </cell>
          <cell r="B128" t="str">
            <v>terminal superior con límite 90° con salida puntal plata</v>
          </cell>
          <cell r="C128" t="str">
            <v>CA</v>
          </cell>
          <cell r="D128" t="str">
            <v>IT-A-1-2-5-3</v>
          </cell>
          <cell r="E128">
            <v>0.69755204999999998</v>
          </cell>
          <cell r="F128">
            <v>20</v>
          </cell>
          <cell r="G128" t="str">
            <v>ST</v>
          </cell>
          <cell r="H128">
            <v>6300</v>
          </cell>
          <cell r="I128" t="str">
            <v>ST</v>
          </cell>
        </row>
        <row r="129">
          <cell r="A129">
            <v>10804</v>
          </cell>
          <cell r="B129" t="str">
            <v>Cardán desplazador EM-6 A12/Sol.18/Desp.9 plata con cuadradillo</v>
          </cell>
          <cell r="C129" t="str">
            <v>LS</v>
          </cell>
          <cell r="D129" t="str">
            <v>IT-A-1-7-8-1</v>
          </cell>
          <cell r="E129">
            <v>1.7643127499999995</v>
          </cell>
          <cell r="F129">
            <v>20</v>
          </cell>
          <cell r="G129" t="str">
            <v>ST</v>
          </cell>
          <cell r="H129">
            <v>6720</v>
          </cell>
          <cell r="I129" t="str">
            <v>ST</v>
          </cell>
        </row>
        <row r="130">
          <cell r="A130">
            <v>10826</v>
          </cell>
          <cell r="B130" t="str">
            <v>Bisagra larga para montaje monobloque con regulación lateral con ángulo de apoyo C= 0 ER= 18 recto blanco - Struc</v>
          </cell>
          <cell r="C130" t="str">
            <v>CS</v>
          </cell>
          <cell r="D130" t="str">
            <v>IT-E-1-1-3-2</v>
          </cell>
          <cell r="E130">
            <v>4.222073</v>
          </cell>
          <cell r="F130">
            <v>20</v>
          </cell>
          <cell r="G130" t="str">
            <v>ST</v>
          </cell>
          <cell r="H130">
            <v>840</v>
          </cell>
          <cell r="I130" t="str">
            <v>ST</v>
          </cell>
        </row>
        <row r="131">
          <cell r="A131">
            <v>10828</v>
          </cell>
          <cell r="B131" t="str">
            <v>palanca extraible para falleba a palanca sin cerraderos con separadores L=43 mm plata</v>
          </cell>
          <cell r="C131" t="str">
            <v>CA</v>
          </cell>
          <cell r="D131" t="str">
            <v>IT-A-1-7-3-3</v>
          </cell>
          <cell r="E131">
            <v>2.33879525</v>
          </cell>
          <cell r="F131">
            <v>20</v>
          </cell>
          <cell r="G131" t="str">
            <v>ST</v>
          </cell>
          <cell r="H131">
            <v>1920</v>
          </cell>
          <cell r="I131" t="str">
            <v>ST</v>
          </cell>
        </row>
        <row r="132">
          <cell r="A132">
            <v>10832</v>
          </cell>
          <cell r="B132" t="str">
            <v>Cierre de presión incasso Base 20 Desp.9 parte hoja y marco plata</v>
          </cell>
          <cell r="C132" t="str">
            <v>LS</v>
          </cell>
          <cell r="D132" t="str">
            <v>IT-A-1-8-3</v>
          </cell>
          <cell r="E132">
            <v>0.65644989999999992</v>
          </cell>
          <cell r="F132">
            <v>100</v>
          </cell>
          <cell r="G132" t="str">
            <v>ST</v>
          </cell>
          <cell r="H132">
            <v>4800</v>
          </cell>
          <cell r="I132" t="str">
            <v>ST</v>
          </cell>
        </row>
        <row r="133">
          <cell r="A133">
            <v>10836</v>
          </cell>
          <cell r="B133" t="str">
            <v>Compás para ventana de arco con 1 bulón i.S. Tam.0 con mov.angular B FFB 370-620 plata</v>
          </cell>
          <cell r="C133" t="str">
            <v>CA</v>
          </cell>
          <cell r="D133" t="str">
            <v>IT-A-1-3-2-6</v>
          </cell>
          <cell r="E133">
            <v>7.642038649999999</v>
          </cell>
          <cell r="F133">
            <v>10</v>
          </cell>
          <cell r="G133" t="str">
            <v>ST</v>
          </cell>
          <cell r="H133">
            <v>430</v>
          </cell>
          <cell r="I133" t="str">
            <v>ST</v>
          </cell>
        </row>
        <row r="134">
          <cell r="A134">
            <v>10837</v>
          </cell>
          <cell r="B134" t="str">
            <v>terminal superior para falleba practicable 2 hojas con salida puntal prolongable plata</v>
          </cell>
          <cell r="C134" t="str">
            <v>CA</v>
          </cell>
          <cell r="D134" t="str">
            <v>IT-A-2-2-2</v>
          </cell>
          <cell r="E134">
            <v>0.46159964999999997</v>
          </cell>
          <cell r="F134">
            <v>100</v>
          </cell>
          <cell r="G134" t="str">
            <v>ST</v>
          </cell>
          <cell r="H134">
            <v>9600</v>
          </cell>
          <cell r="I134" t="str">
            <v>ST</v>
          </cell>
        </row>
        <row r="135">
          <cell r="A135">
            <v>10838</v>
          </cell>
          <cell r="C135" t="str">
            <v>CS</v>
          </cell>
          <cell r="D135" t="str">
            <v>IT-C-5</v>
          </cell>
          <cell r="E135">
            <v>7.5640110000000007</v>
          </cell>
          <cell r="F135">
            <v>10</v>
          </cell>
          <cell r="G135" t="str">
            <v>ST</v>
          </cell>
          <cell r="H135">
            <v>960</v>
          </cell>
          <cell r="I135" t="str">
            <v>ST</v>
          </cell>
        </row>
        <row r="136">
          <cell r="A136">
            <v>10857</v>
          </cell>
          <cell r="B136" t="str">
            <v>retenedor de contraventana Classic Tam.0 con perno de sustentación Tam.0 con roseta cubretaladro y taco Ø 10mm negro-S</v>
          </cell>
          <cell r="C136" t="str">
            <v>LS</v>
          </cell>
          <cell r="D136" t="str">
            <v>IT-E-4-2</v>
          </cell>
          <cell r="E136">
            <v>2.6760429999999999</v>
          </cell>
          <cell r="F136">
            <v>20</v>
          </cell>
          <cell r="G136" t="str">
            <v>ST</v>
          </cell>
          <cell r="H136">
            <v>1920</v>
          </cell>
          <cell r="I136" t="str">
            <v>ST</v>
          </cell>
        </row>
        <row r="137">
          <cell r="A137">
            <v>10859</v>
          </cell>
          <cell r="B137" t="str">
            <v>retenedor de contraventana Classic Tam.0 con perno de sustentación Tam.0 con roseta cubretaladro y taco Ø 10mm blanco - Struc</v>
          </cell>
          <cell r="C137" t="str">
            <v>CS</v>
          </cell>
          <cell r="D137" t="str">
            <v>IT-E-4-2</v>
          </cell>
          <cell r="E137">
            <v>3.0802149999999999</v>
          </cell>
          <cell r="F137">
            <v>20</v>
          </cell>
          <cell r="G137" t="str">
            <v>ST</v>
          </cell>
          <cell r="H137">
            <v>1920</v>
          </cell>
          <cell r="I137" t="str">
            <v>ST</v>
          </cell>
        </row>
        <row r="138">
          <cell r="A138">
            <v>10860</v>
          </cell>
          <cell r="B138" t="str">
            <v>retenedor de contraventana Classic Tam.0 para perno de sustentación con accesorios negro-S</v>
          </cell>
          <cell r="C138" t="str">
            <v>LS</v>
          </cell>
          <cell r="D138" t="str">
            <v>IT-E-4-2</v>
          </cell>
          <cell r="E138">
            <v>2.4619060000000004</v>
          </cell>
          <cell r="F138">
            <v>20</v>
          </cell>
          <cell r="G138" t="str">
            <v>ST</v>
          </cell>
          <cell r="H138">
            <v>1920</v>
          </cell>
          <cell r="I138" t="str">
            <v>ST</v>
          </cell>
        </row>
        <row r="139">
          <cell r="A139">
            <v>10862</v>
          </cell>
          <cell r="B139" t="str">
            <v>retenedor de contraventana Classic Tam.0 para perno de sustentación con accesorios blanco - Struc</v>
          </cell>
          <cell r="C139" t="str">
            <v>LS</v>
          </cell>
          <cell r="D139" t="str">
            <v>IT-E-4-2</v>
          </cell>
          <cell r="E139">
            <v>2.7829570000000001</v>
          </cell>
          <cell r="F139">
            <v>20</v>
          </cell>
          <cell r="G139" t="str">
            <v>ST</v>
          </cell>
          <cell r="H139">
            <v>1920</v>
          </cell>
          <cell r="I139" t="str">
            <v>ST</v>
          </cell>
        </row>
        <row r="140">
          <cell r="A140">
            <v>10863</v>
          </cell>
          <cell r="B140" t="str">
            <v>retenedor de contraventana Classic Tam.1 con perno de sustentación Tam.0 con roseta cubretaladro y taco Ø 10mm negro-S</v>
          </cell>
          <cell r="C140" t="str">
            <v>LS</v>
          </cell>
          <cell r="D140" t="str">
            <v>IT-E-4-2</v>
          </cell>
          <cell r="E140">
            <v>2.6760429999999999</v>
          </cell>
          <cell r="F140">
            <v>20</v>
          </cell>
          <cell r="G140" t="str">
            <v>ST</v>
          </cell>
          <cell r="H140">
            <v>1920</v>
          </cell>
          <cell r="I140" t="str">
            <v>ST</v>
          </cell>
        </row>
        <row r="141">
          <cell r="A141">
            <v>10865</v>
          </cell>
          <cell r="B141" t="str">
            <v>retenedor de contraventana Classic Tam.1 para perno de sustentación con accesorios negro-S</v>
          </cell>
          <cell r="C141" t="str">
            <v>LS</v>
          </cell>
          <cell r="D141" t="str">
            <v>IT-E-4-2</v>
          </cell>
          <cell r="E141">
            <v>2.4619060000000004</v>
          </cell>
          <cell r="F141">
            <v>20</v>
          </cell>
          <cell r="G141" t="str">
            <v>ST</v>
          </cell>
          <cell r="H141">
            <v>1920</v>
          </cell>
          <cell r="I141" t="str">
            <v>ST</v>
          </cell>
        </row>
        <row r="142">
          <cell r="A142">
            <v>10867</v>
          </cell>
          <cell r="B142" t="str">
            <v>retenedor de contraventana Classic Tam.1 para perno de sustentación con accesorios blanco - Struc</v>
          </cell>
          <cell r="C142" t="str">
            <v>LS</v>
          </cell>
          <cell r="D142" t="str">
            <v>IT-E-4-2</v>
          </cell>
          <cell r="E142">
            <v>2.7829570000000001</v>
          </cell>
          <cell r="F142">
            <v>20</v>
          </cell>
          <cell r="G142" t="str">
            <v>ST</v>
          </cell>
          <cell r="H142">
            <v>1920</v>
          </cell>
          <cell r="I142" t="str">
            <v>ST</v>
          </cell>
        </row>
        <row r="143">
          <cell r="A143">
            <v>10868</v>
          </cell>
          <cell r="B143" t="str">
            <v>retenedor de contraventana Classic tam. 2 para perno de sustentación con accesorios negro-S</v>
          </cell>
          <cell r="C143" t="str">
            <v>LS</v>
          </cell>
          <cell r="D143" t="str">
            <v>IT-E-4-2</v>
          </cell>
          <cell r="E143">
            <v>2.6283540000000003</v>
          </cell>
          <cell r="F143">
            <v>20</v>
          </cell>
          <cell r="G143" t="str">
            <v>ST</v>
          </cell>
          <cell r="H143">
            <v>1920</v>
          </cell>
          <cell r="I143" t="str">
            <v>ST</v>
          </cell>
        </row>
        <row r="144">
          <cell r="A144">
            <v>10870</v>
          </cell>
          <cell r="B144" t="str">
            <v>retenedor de contraventana Classic tam. 2 para perno de sustentación con accesorios blanco - Struc</v>
          </cell>
          <cell r="C144" t="str">
            <v>CS</v>
          </cell>
          <cell r="D144" t="str">
            <v>IT-E-4-2</v>
          </cell>
          <cell r="E144">
            <v>2.9733010000000002</v>
          </cell>
          <cell r="F144">
            <v>20</v>
          </cell>
          <cell r="G144" t="str">
            <v>ST</v>
          </cell>
          <cell r="H144">
            <v>1600</v>
          </cell>
          <cell r="I144" t="str">
            <v>ST</v>
          </cell>
        </row>
        <row r="145">
          <cell r="A145">
            <v>10871</v>
          </cell>
          <cell r="B145" t="str">
            <v>retenedor de contraventana Classic Tam.3 para perno de sustentación con accesorios negro-S</v>
          </cell>
          <cell r="C145" t="str">
            <v>LS</v>
          </cell>
          <cell r="D145" t="str">
            <v>IT-E-4-2</v>
          </cell>
          <cell r="E145">
            <v>2.735474</v>
          </cell>
          <cell r="F145">
            <v>20</v>
          </cell>
          <cell r="G145" t="str">
            <v>ST</v>
          </cell>
          <cell r="H145">
            <v>1600</v>
          </cell>
          <cell r="I145" t="str">
            <v>ST</v>
          </cell>
        </row>
        <row r="146">
          <cell r="A146">
            <v>10873</v>
          </cell>
          <cell r="B146" t="str">
            <v>retenedor de contraventana Classic Tam.3 para perno de sustentación con accesorios blanco - Struc</v>
          </cell>
          <cell r="C146" t="str">
            <v>CS</v>
          </cell>
          <cell r="D146" t="str">
            <v>IT-E-4-2</v>
          </cell>
          <cell r="E146">
            <v>3.1041110000000001</v>
          </cell>
          <cell r="F146">
            <v>20</v>
          </cell>
          <cell r="G146" t="str">
            <v>ST</v>
          </cell>
          <cell r="H146">
            <v>1600</v>
          </cell>
          <cell r="I146" t="str">
            <v>ST</v>
          </cell>
        </row>
        <row r="147">
          <cell r="A147">
            <v>10874</v>
          </cell>
          <cell r="B147" t="str">
            <v>retenedor de contraventana Classic Tam.4 para perno de sustentación con accesorios negro-S</v>
          </cell>
          <cell r="C147" t="str">
            <v>LS</v>
          </cell>
          <cell r="D147" t="str">
            <v>IT-E-4-2</v>
          </cell>
          <cell r="E147">
            <v>3.6630920000000002</v>
          </cell>
          <cell r="F147">
            <v>20</v>
          </cell>
          <cell r="G147" t="str">
            <v>ST</v>
          </cell>
          <cell r="H147">
            <v>1600</v>
          </cell>
          <cell r="I147" t="str">
            <v>ST</v>
          </cell>
        </row>
        <row r="148">
          <cell r="A148">
            <v>10876</v>
          </cell>
          <cell r="B148" t="str">
            <v>retenedor de contraventana Classic Tam.4 para perno de sustentación con accesorios blanco - Struc</v>
          </cell>
          <cell r="C148" t="str">
            <v>CS</v>
          </cell>
          <cell r="D148" t="str">
            <v>IT-E-4-2</v>
          </cell>
          <cell r="E148">
            <v>4.1625389999999998</v>
          </cell>
          <cell r="F148">
            <v>20</v>
          </cell>
          <cell r="G148" t="str">
            <v>ST</v>
          </cell>
          <cell r="H148">
            <v>1600</v>
          </cell>
          <cell r="I148" t="str">
            <v>ST</v>
          </cell>
        </row>
        <row r="149">
          <cell r="A149">
            <v>10890</v>
          </cell>
          <cell r="B149" t="str">
            <v>bloqueo ventana para ventilación DCHA plata</v>
          </cell>
          <cell r="C149" t="str">
            <v>LS</v>
          </cell>
          <cell r="D149" t="str">
            <v>IT-A-1-B-9</v>
          </cell>
          <cell r="E149">
            <v>1.1488465499999998</v>
          </cell>
          <cell r="F149">
            <v>50</v>
          </cell>
          <cell r="G149" t="str">
            <v>ST</v>
          </cell>
          <cell r="H149">
            <v>16800</v>
          </cell>
          <cell r="I149" t="str">
            <v>ST</v>
          </cell>
        </row>
        <row r="150">
          <cell r="A150">
            <v>10891</v>
          </cell>
          <cell r="B150" t="str">
            <v>bloqueo ventana para ventilación IZQ plata</v>
          </cell>
          <cell r="C150" t="str">
            <v>LS</v>
          </cell>
          <cell r="D150" t="str">
            <v>IT-A-1-B-9</v>
          </cell>
          <cell r="E150">
            <v>1.1488465499999998</v>
          </cell>
          <cell r="F150">
            <v>50</v>
          </cell>
          <cell r="G150" t="str">
            <v>ST</v>
          </cell>
          <cell r="H150">
            <v>16800</v>
          </cell>
          <cell r="I150" t="str">
            <v>ST</v>
          </cell>
        </row>
        <row r="151">
          <cell r="A151">
            <v>10892</v>
          </cell>
          <cell r="B151" t="str">
            <v>bloqueo ventana para ventilación para 2 hojas DCHA plata</v>
          </cell>
          <cell r="C151" t="str">
            <v>CS</v>
          </cell>
          <cell r="D151" t="str">
            <v>IT-A-1-B-9</v>
          </cell>
          <cell r="E151">
            <v>1.1488465499999998</v>
          </cell>
          <cell r="F151">
            <v>50</v>
          </cell>
          <cell r="G151" t="str">
            <v>ST</v>
          </cell>
          <cell r="H151">
            <v>16800</v>
          </cell>
          <cell r="I151" t="str">
            <v>ST</v>
          </cell>
        </row>
        <row r="152">
          <cell r="A152">
            <v>10898</v>
          </cell>
          <cell r="B152" t="str">
            <v>Tirafondo avellanado Pozidrive 4,5x50 Rustico negro</v>
          </cell>
          <cell r="C152" t="str">
            <v>LS</v>
          </cell>
          <cell r="D152" t="str">
            <v>IT-E-8</v>
          </cell>
          <cell r="E152">
            <v>3.3989999999999999E-2</v>
          </cell>
          <cell r="F152">
            <v>500</v>
          </cell>
          <cell r="G152" t="str">
            <v>ST</v>
          </cell>
          <cell r="H152">
            <v>108</v>
          </cell>
          <cell r="I152" t="str">
            <v>ST</v>
          </cell>
        </row>
        <row r="153">
          <cell r="A153">
            <v>10901</v>
          </cell>
          <cell r="B153" t="str">
            <v>brazo falso compás para ventanas 3 hojas PVC DCHA sup+inf Blanco tráfico RAL 9016</v>
          </cell>
          <cell r="C153" t="str">
            <v>CS</v>
          </cell>
          <cell r="D153" t="str">
            <v>IT-A-1-8-7</v>
          </cell>
          <cell r="E153">
            <v>8.1755374500000002</v>
          </cell>
          <cell r="F153">
            <v>20</v>
          </cell>
          <cell r="G153" t="str">
            <v>ST</v>
          </cell>
          <cell r="H153">
            <v>720</v>
          </cell>
          <cell r="I153" t="str">
            <v>ST</v>
          </cell>
        </row>
        <row r="154">
          <cell r="A154">
            <v>10902</v>
          </cell>
          <cell r="B154" t="str">
            <v>brazo falso compás para ventanas 3 hojas PVC IZQ sup+inf Blanco tráfico RAL 9016</v>
          </cell>
          <cell r="C154" t="str">
            <v>LS</v>
          </cell>
          <cell r="D154" t="str">
            <v>IT-A-1-8-7</v>
          </cell>
          <cell r="E154">
            <v>8.1755374500000002</v>
          </cell>
          <cell r="F154">
            <v>20</v>
          </cell>
          <cell r="G154" t="str">
            <v>ST</v>
          </cell>
          <cell r="H154">
            <v>720</v>
          </cell>
          <cell r="I154" t="str">
            <v>ST</v>
          </cell>
        </row>
        <row r="155">
          <cell r="A155">
            <v>10903</v>
          </cell>
          <cell r="B155" t="str">
            <v>brazo falso compás para ventanas 3 hojas PVC DCHA sup+inf Pardo grisáceo RAL 8019 </v>
          </cell>
          <cell r="C155" t="str">
            <v>CS</v>
          </cell>
          <cell r="D155" t="str">
            <v>IT-A-1-8-7</v>
          </cell>
          <cell r="E155">
            <v>8.1755374500000002</v>
          </cell>
          <cell r="F155">
            <v>20</v>
          </cell>
          <cell r="G155" t="str">
            <v>ST</v>
          </cell>
          <cell r="H155">
            <v>720</v>
          </cell>
          <cell r="I155" t="str">
            <v>ST</v>
          </cell>
        </row>
        <row r="156">
          <cell r="A156">
            <v>10904</v>
          </cell>
          <cell r="B156" t="str">
            <v>brazo falso compás para ventanas 3 hojas PVC IZQ sup+inf Pardo grisáceo RAL 8019 </v>
          </cell>
          <cell r="C156" t="str">
            <v>CS</v>
          </cell>
          <cell r="D156" t="str">
            <v>IT-A-1-8-7</v>
          </cell>
          <cell r="E156">
            <v>8.1755374500000002</v>
          </cell>
          <cell r="F156">
            <v>20</v>
          </cell>
          <cell r="G156" t="str">
            <v>ST</v>
          </cell>
          <cell r="H156">
            <v>720</v>
          </cell>
          <cell r="I156" t="str">
            <v>ST</v>
          </cell>
        </row>
        <row r="157">
          <cell r="A157">
            <v>10905</v>
          </cell>
          <cell r="B157" t="str">
            <v>cierre central 1.178 con 3 bulones i.S. FFH/FFB 1.951-2.600 plata</v>
          </cell>
          <cell r="C157" t="str">
            <v>CA</v>
          </cell>
          <cell r="D157" t="str">
            <v>IT-A-1-4-2-1</v>
          </cell>
          <cell r="E157">
            <v>3.3234700999999998</v>
          </cell>
          <cell r="F157">
            <v>10</v>
          </cell>
          <cell r="G157" t="str">
            <v>ST</v>
          </cell>
          <cell r="H157">
            <v>560</v>
          </cell>
          <cell r="I157" t="str">
            <v>ST</v>
          </cell>
        </row>
        <row r="158">
          <cell r="A158">
            <v>10906</v>
          </cell>
          <cell r="B158" t="str">
            <v>comp. en altura para pivotante horizontal tam. 1 DCHA FFH 800-1.000 plata</v>
          </cell>
          <cell r="C158" t="str">
            <v>LS</v>
          </cell>
          <cell r="D158" t="str">
            <v>IT-J-2</v>
          </cell>
          <cell r="E158">
            <v>3.353783</v>
          </cell>
          <cell r="F158">
            <v>10</v>
          </cell>
          <cell r="G158" t="str">
            <v>ST</v>
          </cell>
          <cell r="H158">
            <v>720</v>
          </cell>
          <cell r="I158" t="str">
            <v>ST</v>
          </cell>
        </row>
        <row r="159">
          <cell r="A159">
            <v>10907</v>
          </cell>
          <cell r="B159" t="str">
            <v>comp. en altura para pivotante horizontal tam. 2 DCHA FFH 1.001-1.350 plata</v>
          </cell>
          <cell r="C159" t="str">
            <v>LS</v>
          </cell>
          <cell r="D159" t="str">
            <v>IT-J-2</v>
          </cell>
          <cell r="E159">
            <v>3.6392989999999998</v>
          </cell>
          <cell r="F159">
            <v>10</v>
          </cell>
          <cell r="G159" t="str">
            <v>ST</v>
          </cell>
          <cell r="H159">
            <v>720</v>
          </cell>
          <cell r="I159" t="str">
            <v>ST</v>
          </cell>
        </row>
        <row r="160">
          <cell r="A160">
            <v>10908</v>
          </cell>
          <cell r="B160" t="str">
            <v>comp. en altura para pivotante horizontal Tam.3 DCHA FFH 1.351-1.700 plata</v>
          </cell>
          <cell r="C160" t="str">
            <v>LS</v>
          </cell>
          <cell r="D160" t="str">
            <v>IT-J-2</v>
          </cell>
          <cell r="E160">
            <v>4.6502440000000007</v>
          </cell>
          <cell r="F160">
            <v>10</v>
          </cell>
          <cell r="G160" t="str">
            <v>ST</v>
          </cell>
          <cell r="H160">
            <v>560</v>
          </cell>
          <cell r="I160" t="str">
            <v>ST</v>
          </cell>
        </row>
        <row r="161">
          <cell r="A161">
            <v>10909</v>
          </cell>
          <cell r="B161" t="str">
            <v>comp. en altura para pivotante horizontal Tam.4 DCHA FFH 1.701-2.200 plata</v>
          </cell>
          <cell r="C161" t="str">
            <v>CS</v>
          </cell>
          <cell r="D161" t="str">
            <v>IT-J-2</v>
          </cell>
          <cell r="E161">
            <v>5.6016550000000001</v>
          </cell>
          <cell r="F161">
            <v>10</v>
          </cell>
          <cell r="G161" t="str">
            <v>ST</v>
          </cell>
          <cell r="H161">
            <v>420</v>
          </cell>
          <cell r="I161" t="str">
            <v>ST</v>
          </cell>
        </row>
        <row r="162">
          <cell r="A162">
            <v>10910</v>
          </cell>
          <cell r="B162" t="str">
            <v>comp. en altura para pivotante horizontal tam. 1 IZQ FFH 800-1.000 plata</v>
          </cell>
          <cell r="C162" t="str">
            <v>LS</v>
          </cell>
          <cell r="D162" t="str">
            <v>IT-J-2</v>
          </cell>
          <cell r="E162">
            <v>3.353783</v>
          </cell>
          <cell r="F162">
            <v>10</v>
          </cell>
          <cell r="G162" t="str">
            <v>ST</v>
          </cell>
          <cell r="H162">
            <v>720</v>
          </cell>
          <cell r="I162" t="str">
            <v>ST</v>
          </cell>
        </row>
        <row r="163">
          <cell r="A163">
            <v>10911</v>
          </cell>
          <cell r="B163" t="str">
            <v>comp. en altura para pivotante horizontal tam. 2 IZQ FFH 1.001-1.350 plata</v>
          </cell>
          <cell r="C163" t="str">
            <v>LS</v>
          </cell>
          <cell r="D163" t="str">
            <v>IT-J-2</v>
          </cell>
          <cell r="E163">
            <v>3.6392989999999998</v>
          </cell>
          <cell r="F163">
            <v>10</v>
          </cell>
          <cell r="G163" t="str">
            <v>ST</v>
          </cell>
          <cell r="H163">
            <v>560</v>
          </cell>
          <cell r="I163" t="str">
            <v>ST</v>
          </cell>
        </row>
        <row r="164">
          <cell r="A164">
            <v>10912</v>
          </cell>
          <cell r="B164" t="str">
            <v>comp. en altura para pivotante horizontal Tam.3 IZQ FFH 1.351-1.700 plata</v>
          </cell>
          <cell r="C164" t="str">
            <v>LS</v>
          </cell>
          <cell r="D164" t="str">
            <v>IT-J-2</v>
          </cell>
          <cell r="E164">
            <v>4.6502440000000007</v>
          </cell>
          <cell r="F164">
            <v>10</v>
          </cell>
          <cell r="G164" t="str">
            <v>ST</v>
          </cell>
          <cell r="H164">
            <v>560</v>
          </cell>
          <cell r="I164" t="str">
            <v>ST</v>
          </cell>
        </row>
        <row r="165">
          <cell r="A165">
            <v>10913</v>
          </cell>
          <cell r="B165" t="str">
            <v>comp. en altura para pivotante horizontal Tam.4 IZQ FFH 1.701-2.200 plata</v>
          </cell>
          <cell r="C165" t="str">
            <v>CS</v>
          </cell>
          <cell r="D165" t="str">
            <v>IT-J-2</v>
          </cell>
          <cell r="E165">
            <v>5.6016550000000001</v>
          </cell>
          <cell r="F165">
            <v>10</v>
          </cell>
          <cell r="G165" t="str">
            <v>ST</v>
          </cell>
          <cell r="H165">
            <v>420</v>
          </cell>
          <cell r="I165" t="str">
            <v>ST</v>
          </cell>
        </row>
        <row r="166">
          <cell r="A166">
            <v>10915</v>
          </cell>
          <cell r="B166" t="str">
            <v>Soporte bisagra de taladrar plata</v>
          </cell>
          <cell r="C166" t="str">
            <v>LS</v>
          </cell>
          <cell r="D166" t="str">
            <v>IT-A-1-6-4-B</v>
          </cell>
          <cell r="E166">
            <v>2.0720458499999999</v>
          </cell>
          <cell r="F166">
            <v>20</v>
          </cell>
          <cell r="G166" t="str">
            <v>ST</v>
          </cell>
          <cell r="H166">
            <v>2880</v>
          </cell>
          <cell r="I166" t="str">
            <v>ST</v>
          </cell>
        </row>
        <row r="167">
          <cell r="A167">
            <v>10917</v>
          </cell>
          <cell r="B167" t="str">
            <v>españoleta para 2 hojas con brazo estándar sin placa de cierre con gancho de cierre alto 13mm blanco - Struc</v>
          </cell>
          <cell r="C167" t="str">
            <v>CS</v>
          </cell>
          <cell r="D167" t="str">
            <v>IT-E-3-2</v>
          </cell>
          <cell r="E167">
            <v>3.6512470000000001</v>
          </cell>
          <cell r="F167">
            <v>20</v>
          </cell>
          <cell r="G167" t="str">
            <v>ST</v>
          </cell>
          <cell r="H167">
            <v>1600</v>
          </cell>
          <cell r="I167" t="str">
            <v>ST</v>
          </cell>
        </row>
        <row r="168">
          <cell r="A168">
            <v>10920</v>
          </cell>
          <cell r="B168" t="str">
            <v>Cardán desplazador EM-6 A12/Sol.20/Desp.9 plata con cuadradillo</v>
          </cell>
          <cell r="C168" t="str">
            <v>CS</v>
          </cell>
          <cell r="D168" t="str">
            <v>IT-A-1-7-8-1</v>
          </cell>
          <cell r="E168">
            <v>1.7643127499999995</v>
          </cell>
          <cell r="F168">
            <v>20</v>
          </cell>
          <cell r="G168" t="str">
            <v>ST</v>
          </cell>
          <cell r="H168">
            <v>6720</v>
          </cell>
          <cell r="I168" t="str">
            <v>ST</v>
          </cell>
        </row>
        <row r="169">
          <cell r="A169">
            <v>10926</v>
          </cell>
          <cell r="B169" t="str">
            <v>anti-tirones para PVC plata</v>
          </cell>
          <cell r="C169" t="str">
            <v>CA</v>
          </cell>
          <cell r="D169" t="str">
            <v>IT-A-1-9-8</v>
          </cell>
          <cell r="E169">
            <v>1.4051723499999997</v>
          </cell>
          <cell r="F169">
            <v>20</v>
          </cell>
          <cell r="G169" t="str">
            <v>ST</v>
          </cell>
          <cell r="H169">
            <v>4320</v>
          </cell>
          <cell r="I169" t="str">
            <v>ST</v>
          </cell>
        </row>
        <row r="170">
          <cell r="A170">
            <v>10928</v>
          </cell>
          <cell r="B170" t="str">
            <v>Cierre de presión incasso Aire 4 parte hoja y marco plata</v>
          </cell>
          <cell r="C170" t="str">
            <v>LS</v>
          </cell>
          <cell r="D170" t="str">
            <v>IT-A-1-8-3</v>
          </cell>
          <cell r="E170">
            <v>0.65644989999999992</v>
          </cell>
          <cell r="F170">
            <v>100</v>
          </cell>
          <cell r="G170" t="str">
            <v>ST</v>
          </cell>
          <cell r="H170">
            <v>4800</v>
          </cell>
          <cell r="I170" t="str">
            <v>ST</v>
          </cell>
        </row>
        <row r="171">
          <cell r="A171">
            <v>10936</v>
          </cell>
          <cell r="B171" t="str">
            <v>Falso compás superior para ventanas de arco INC con calce plata</v>
          </cell>
          <cell r="C171" t="str">
            <v>CS</v>
          </cell>
          <cell r="D171" t="str">
            <v>IT-A-1-8-2</v>
          </cell>
          <cell r="E171">
            <v>2.1027244</v>
          </cell>
          <cell r="F171">
            <v>20</v>
          </cell>
          <cell r="G171" t="str">
            <v>ST</v>
          </cell>
          <cell r="H171">
            <v>4320</v>
          </cell>
          <cell r="I171" t="str">
            <v>ST</v>
          </cell>
        </row>
        <row r="172">
          <cell r="A172">
            <v>10943</v>
          </cell>
          <cell r="B172" t="str">
            <v>Cuña con tornillo autoformante M4x8 para ventanas de arco y trapecio plata</v>
          </cell>
          <cell r="C172" t="str">
            <v>LS</v>
          </cell>
          <cell r="D172" t="str">
            <v>IT-A-1-B-9</v>
          </cell>
          <cell r="E172">
            <v>0.20515539999999996</v>
          </cell>
          <cell r="F172">
            <v>20</v>
          </cell>
          <cell r="G172" t="str">
            <v>ST</v>
          </cell>
          <cell r="H172">
            <v>21600</v>
          </cell>
          <cell r="I172" t="str">
            <v>ST</v>
          </cell>
        </row>
        <row r="173">
          <cell r="A173">
            <v>10944</v>
          </cell>
          <cell r="B173" t="str">
            <v>Retenedor para Aire 4 plata</v>
          </cell>
          <cell r="C173" t="str">
            <v>CA</v>
          </cell>
          <cell r="D173" t="str">
            <v>IT-A-1-2-5-1</v>
          </cell>
          <cell r="E173">
            <v>1.1488465499999998</v>
          </cell>
          <cell r="F173">
            <v>20</v>
          </cell>
          <cell r="G173" t="str">
            <v>ST</v>
          </cell>
          <cell r="H173">
            <v>6300</v>
          </cell>
          <cell r="I173" t="str">
            <v>ST</v>
          </cell>
        </row>
        <row r="174">
          <cell r="A174">
            <v>10945</v>
          </cell>
          <cell r="B174" t="str">
            <v>Cardán desplazador EM-3,5 A4/Sol.15/Desp.9 plata con cuadradillo</v>
          </cell>
          <cell r="C174" t="str">
            <v>LS</v>
          </cell>
          <cell r="D174" t="str">
            <v>IT-A-1-7-8-1</v>
          </cell>
          <cell r="E174">
            <v>1.7643127499999995</v>
          </cell>
          <cell r="F174">
            <v>20</v>
          </cell>
          <cell r="G174" t="str">
            <v>ST</v>
          </cell>
          <cell r="H174">
            <v>6720</v>
          </cell>
          <cell r="I174" t="str">
            <v>ST</v>
          </cell>
        </row>
        <row r="175">
          <cell r="A175">
            <v>10976</v>
          </cell>
          <cell r="B175" t="str">
            <v>compás premontado para ventana de arco Desp.9 y 13 con 1 bulón i.S. Tam.1 FFB 370-620 plata</v>
          </cell>
          <cell r="C175" t="str">
            <v>CA</v>
          </cell>
          <cell r="D175" t="str">
            <v>IT-A-1-3-2-5</v>
          </cell>
          <cell r="E175">
            <v>5.7033675000000006</v>
          </cell>
          <cell r="F175">
            <v>10</v>
          </cell>
          <cell r="G175" t="str">
            <v>ST</v>
          </cell>
          <cell r="H175">
            <v>1600</v>
          </cell>
          <cell r="I175" t="str">
            <v>ST</v>
          </cell>
        </row>
        <row r="176">
          <cell r="A176">
            <v>10978</v>
          </cell>
          <cell r="B176" t="str">
            <v>Compás para ventana de arco con 1 bulón i.S. Tam.1 FFB 370-620 plata</v>
          </cell>
          <cell r="C176" t="str">
            <v>CA</v>
          </cell>
          <cell r="D176" t="str">
            <v>IT-A-1-3-2-6</v>
          </cell>
          <cell r="E176">
            <v>5.7033675000000006</v>
          </cell>
          <cell r="F176">
            <v>10</v>
          </cell>
          <cell r="G176" t="str">
            <v>ST</v>
          </cell>
          <cell r="H176">
            <v>1200</v>
          </cell>
          <cell r="I176" t="str">
            <v>ST</v>
          </cell>
        </row>
        <row r="177">
          <cell r="A177">
            <v>10981</v>
          </cell>
          <cell r="B177" t="str">
            <v>manilla pasante y roseta Harmony Manilla exterior alta bombín pera 64-73 marrón oscuro RAL 8022</v>
          </cell>
          <cell r="C177" t="str">
            <v>LS</v>
          </cell>
          <cell r="D177" t="str">
            <v>IT-D-4-2-1</v>
          </cell>
          <cell r="E177">
            <v>6.8504269999999998</v>
          </cell>
          <cell r="F177">
            <v>10</v>
          </cell>
          <cell r="G177" t="str">
            <v>ST</v>
          </cell>
          <cell r="H177">
            <v>800</v>
          </cell>
          <cell r="I177" t="str">
            <v>ST</v>
          </cell>
        </row>
        <row r="178">
          <cell r="A178">
            <v>10982</v>
          </cell>
          <cell r="B178" t="str">
            <v>manilla pasante y roseta Harmony Manilla exterior baja bombín pera 64-73 marrón oscuro RAL 8022</v>
          </cell>
          <cell r="C178" t="str">
            <v>CS</v>
          </cell>
          <cell r="D178" t="str">
            <v>IT-D-4-3-1</v>
          </cell>
          <cell r="E178">
            <v>6.8504269999999998</v>
          </cell>
          <cell r="F178">
            <v>10</v>
          </cell>
          <cell r="G178" t="str">
            <v>ST</v>
          </cell>
          <cell r="H178">
            <v>800</v>
          </cell>
          <cell r="I178" t="str">
            <v>ST</v>
          </cell>
        </row>
        <row r="179">
          <cell r="A179">
            <v>10992</v>
          </cell>
          <cell r="B179" t="str">
            <v>Conexión para marco inglés para conexión de marco inglés 33mm Marrón</v>
          </cell>
          <cell r="C179" t="str">
            <v>CS</v>
          </cell>
          <cell r="D179" t="str">
            <v>IT-T-3-2</v>
          </cell>
          <cell r="E179">
            <v>0.89208299999999996</v>
          </cell>
          <cell r="F179">
            <v>50</v>
          </cell>
          <cell r="G179" t="str">
            <v>ST</v>
          </cell>
          <cell r="H179">
            <v>18000</v>
          </cell>
          <cell r="I179" t="str">
            <v>ST</v>
          </cell>
        </row>
        <row r="180">
          <cell r="A180">
            <v>11011</v>
          </cell>
          <cell r="B180" t="str">
            <v>falleba a palanca con cerradero montado cota variable Tam.3 plata FFH 925-1.300</v>
          </cell>
          <cell r="C180" t="str">
            <v>CA</v>
          </cell>
          <cell r="D180" t="str">
            <v>IT-A-1-7-1-4</v>
          </cell>
          <cell r="E180">
            <v>7.6317334999999993</v>
          </cell>
          <cell r="F180">
            <v>10</v>
          </cell>
          <cell r="G180" t="str">
            <v>ST</v>
          </cell>
          <cell r="H180">
            <v>720</v>
          </cell>
          <cell r="I180" t="str">
            <v>ST</v>
          </cell>
        </row>
        <row r="181">
          <cell r="A181">
            <v>11012</v>
          </cell>
          <cell r="B181" t="str">
            <v>falleba a palanca con cerradero montado cota variable Tam.4 plata FFH 1.301-1.800</v>
          </cell>
          <cell r="C181" t="str">
            <v>CA</v>
          </cell>
          <cell r="D181" t="str">
            <v>IT-A-1-7-1-4</v>
          </cell>
          <cell r="E181">
            <v>9.0370242999999988</v>
          </cell>
          <cell r="F181">
            <v>10</v>
          </cell>
          <cell r="G181" t="str">
            <v>ST</v>
          </cell>
          <cell r="H181">
            <v>560</v>
          </cell>
          <cell r="I181" t="str">
            <v>ST</v>
          </cell>
        </row>
        <row r="182">
          <cell r="A182">
            <v>11013</v>
          </cell>
          <cell r="B182" t="str">
            <v>falleba a palanca con cerradero montado cota variable Tam.5 plata FFH 1.801-2.350</v>
          </cell>
          <cell r="C182" t="str">
            <v>CA</v>
          </cell>
          <cell r="D182" t="str">
            <v>IT-A-1-7-1-4</v>
          </cell>
          <cell r="E182">
            <v>10.4219417</v>
          </cell>
          <cell r="F182">
            <v>10</v>
          </cell>
          <cell r="G182" t="str">
            <v>ST</v>
          </cell>
          <cell r="H182">
            <v>480</v>
          </cell>
          <cell r="I182" t="str">
            <v>ST</v>
          </cell>
        </row>
        <row r="183">
          <cell r="A183">
            <v>11017</v>
          </cell>
          <cell r="B183" t="str">
            <v>falleba a palanca sin cerraderos para bajo inversora cota variable Tam.3 plata FFH 900-1.300</v>
          </cell>
          <cell r="C183" t="str">
            <v>CA</v>
          </cell>
          <cell r="D183" t="str">
            <v>IT-A-1-7-1-4</v>
          </cell>
          <cell r="E183">
            <v>6.3906143999999996</v>
          </cell>
          <cell r="F183">
            <v>10</v>
          </cell>
          <cell r="G183" t="str">
            <v>ST</v>
          </cell>
          <cell r="H183">
            <v>720</v>
          </cell>
          <cell r="I183" t="str">
            <v>ST</v>
          </cell>
        </row>
        <row r="184">
          <cell r="A184">
            <v>11018</v>
          </cell>
          <cell r="B184" t="str">
            <v>falleba a palanca sin cerraderos para bajo inversora cota variable Tam.4 plata FFH 1.301-1.800</v>
          </cell>
          <cell r="C184" t="str">
            <v>CA</v>
          </cell>
          <cell r="D184" t="str">
            <v>IT-A-1-7-1-4</v>
          </cell>
          <cell r="E184">
            <v>7.7856000499999993</v>
          </cell>
          <cell r="F184">
            <v>10</v>
          </cell>
          <cell r="G184" t="str">
            <v>ST</v>
          </cell>
          <cell r="H184">
            <v>560</v>
          </cell>
          <cell r="I184" t="str">
            <v>ST</v>
          </cell>
        </row>
        <row r="185">
          <cell r="A185">
            <v>11019</v>
          </cell>
          <cell r="B185" t="str">
            <v>falleba a palanca sin cerraderos para bajo inversora cota variable Tam.5 plata FFH 1.801-2.350</v>
          </cell>
          <cell r="C185" t="str">
            <v>CA</v>
          </cell>
          <cell r="D185" t="str">
            <v>IT-A-1-7-1-4</v>
          </cell>
          <cell r="E185">
            <v>9.6627956499999996</v>
          </cell>
          <cell r="F185">
            <v>10</v>
          </cell>
          <cell r="G185" t="str">
            <v>ST</v>
          </cell>
          <cell r="H185">
            <v>480</v>
          </cell>
          <cell r="I185" t="str">
            <v>ST</v>
          </cell>
        </row>
        <row r="186">
          <cell r="A186">
            <v>11023</v>
          </cell>
          <cell r="B186" t="str">
            <v>Plantilla de taladro para taladros manilla para broca de 3 mm</v>
          </cell>
          <cell r="C186" t="str">
            <v>CA</v>
          </cell>
          <cell r="D186" t="str">
            <v>IT-S-1</v>
          </cell>
          <cell r="E186">
            <v>20.741522</v>
          </cell>
          <cell r="F186">
            <v>1</v>
          </cell>
          <cell r="G186" t="str">
            <v>ST</v>
          </cell>
          <cell r="H186">
            <v>60</v>
          </cell>
          <cell r="I186" t="str">
            <v>ST</v>
          </cell>
        </row>
        <row r="187">
          <cell r="A187">
            <v>11025</v>
          </cell>
          <cell r="B187" t="str">
            <v>plantilla para bisagra 3 hojas en apoyo Madera</v>
          </cell>
          <cell r="C187" t="str">
            <v>CS</v>
          </cell>
          <cell r="D187" t="str">
            <v>IT-S-1</v>
          </cell>
          <cell r="E187">
            <v>82.478588999999999</v>
          </cell>
          <cell r="F187">
            <v>1</v>
          </cell>
          <cell r="G187" t="str">
            <v>ST</v>
          </cell>
          <cell r="H187">
            <v>78</v>
          </cell>
          <cell r="I187" t="str">
            <v>ST</v>
          </cell>
        </row>
        <row r="188">
          <cell r="A188">
            <v>11026</v>
          </cell>
          <cell r="B188" t="str">
            <v>compás lateral de claraboya 190 plata</v>
          </cell>
          <cell r="C188" t="str">
            <v>LS</v>
          </cell>
          <cell r="D188" t="str">
            <v>IT-A-1-B-1</v>
          </cell>
          <cell r="E188">
            <v>1.0872525500000001</v>
          </cell>
          <cell r="F188">
            <v>20</v>
          </cell>
          <cell r="G188" t="str">
            <v>ST</v>
          </cell>
          <cell r="H188">
            <v>6720</v>
          </cell>
          <cell r="I188" t="str">
            <v>ST</v>
          </cell>
        </row>
        <row r="189">
          <cell r="A189">
            <v>11027</v>
          </cell>
          <cell r="B189" t="str">
            <v>compás lateral de claraboya 250 plata</v>
          </cell>
          <cell r="C189" t="str">
            <v>LS</v>
          </cell>
          <cell r="D189" t="str">
            <v>IT-A-1-B-1</v>
          </cell>
          <cell r="E189">
            <v>1.4155959500000002</v>
          </cell>
          <cell r="F189">
            <v>20</v>
          </cell>
          <cell r="G189" t="str">
            <v>ST</v>
          </cell>
          <cell r="H189">
            <v>6300</v>
          </cell>
          <cell r="I189" t="str">
            <v>ST</v>
          </cell>
        </row>
        <row r="190">
          <cell r="A190">
            <v>11029</v>
          </cell>
          <cell r="B190" t="str">
            <v>Plantilla de taladro para cierre de presión en apoyo con palanca</v>
          </cell>
          <cell r="C190" t="str">
            <v>CS</v>
          </cell>
          <cell r="D190" t="str">
            <v>IT-S-1</v>
          </cell>
          <cell r="E190">
            <v>4.8642779999999997</v>
          </cell>
          <cell r="F190">
            <v>1</v>
          </cell>
          <cell r="G190" t="str">
            <v>ST</v>
          </cell>
          <cell r="H190">
            <v>30</v>
          </cell>
          <cell r="I190" t="str">
            <v>ST</v>
          </cell>
        </row>
        <row r="191">
          <cell r="A191">
            <v>11030</v>
          </cell>
          <cell r="B191" t="str">
            <v>Plantilla de fresado para ventana completo Aire 4 autobloqueante Madera</v>
          </cell>
          <cell r="C191" t="str">
            <v>CS</v>
          </cell>
          <cell r="D191" t="str">
            <v>IT-S-1</v>
          </cell>
          <cell r="E191">
            <v>106.68091100000001</v>
          </cell>
          <cell r="F191">
            <v>1</v>
          </cell>
          <cell r="G191" t="str">
            <v>ST</v>
          </cell>
          <cell r="H191">
            <v>6</v>
          </cell>
          <cell r="I191" t="str">
            <v>ST</v>
          </cell>
        </row>
        <row r="192">
          <cell r="A192">
            <v>11031</v>
          </cell>
          <cell r="B192" t="str">
            <v>Plantilla de fresado MTrend para falleba cota fija Tam.6A Aire 4 autobloqueante Madera</v>
          </cell>
          <cell r="C192" t="str">
            <v>CS</v>
          </cell>
          <cell r="D192" t="str">
            <v>IT-S-1</v>
          </cell>
          <cell r="E192">
            <v>59.429763999999999</v>
          </cell>
          <cell r="F192">
            <v>1</v>
          </cell>
          <cell r="G192" t="str">
            <v>ST</v>
          </cell>
          <cell r="H192">
            <v>10</v>
          </cell>
          <cell r="I192" t="str">
            <v>ST</v>
          </cell>
        </row>
        <row r="193">
          <cell r="A193">
            <v>11032</v>
          </cell>
          <cell r="B193" t="str">
            <v>terminal para falleba a palanca con cerradero montado con salida puntal plata</v>
          </cell>
          <cell r="C193" t="str">
            <v>CA</v>
          </cell>
          <cell r="D193" t="str">
            <v>IT-A-1-7-3-1</v>
          </cell>
          <cell r="E193">
            <v>1.0975576999999999</v>
          </cell>
          <cell r="F193">
            <v>20</v>
          </cell>
          <cell r="G193" t="str">
            <v>ST</v>
          </cell>
          <cell r="H193">
            <v>4200</v>
          </cell>
          <cell r="I193" t="str">
            <v>ST</v>
          </cell>
        </row>
        <row r="194">
          <cell r="A194">
            <v>11052</v>
          </cell>
          <cell r="B194" t="str">
            <v>Cierre de presión incasso eurorranura Base 24 parte hoja y marco plata</v>
          </cell>
          <cell r="C194" t="str">
            <v>CS</v>
          </cell>
          <cell r="D194" t="str">
            <v>IT-A-1-8-3</v>
          </cell>
          <cell r="E194">
            <v>0.65644989999999992</v>
          </cell>
          <cell r="F194">
            <v>100</v>
          </cell>
          <cell r="G194" t="str">
            <v>ST</v>
          </cell>
          <cell r="H194">
            <v>8000</v>
          </cell>
          <cell r="I194" t="str">
            <v>ST</v>
          </cell>
        </row>
        <row r="195">
          <cell r="A195">
            <v>11071</v>
          </cell>
          <cell r="B195" t="str">
            <v>manilla pasante y roseta Harmony manilla interior bombín pera champán</v>
          </cell>
          <cell r="C195" t="str">
            <v>CS</v>
          </cell>
          <cell r="D195" t="str">
            <v>IT-D-4-1-1</v>
          </cell>
          <cell r="E195">
            <v>4.7216230000000001</v>
          </cell>
          <cell r="F195">
            <v>10</v>
          </cell>
          <cell r="G195" t="str">
            <v>ST</v>
          </cell>
          <cell r="H195">
            <v>800</v>
          </cell>
          <cell r="I195" t="str">
            <v>ST</v>
          </cell>
        </row>
        <row r="196">
          <cell r="A196">
            <v>11072</v>
          </cell>
          <cell r="B196" t="str">
            <v>manilla pasante y roseta Harmony manilla interior bombín pera Blanco tráfico RAL 9016</v>
          </cell>
          <cell r="C196" t="str">
            <v>LS</v>
          </cell>
          <cell r="D196" t="str">
            <v>IT-D-4-1-1</v>
          </cell>
          <cell r="E196">
            <v>6.2320149999999996</v>
          </cell>
          <cell r="F196">
            <v>10</v>
          </cell>
          <cell r="G196" t="str">
            <v>ST</v>
          </cell>
          <cell r="H196">
            <v>800</v>
          </cell>
          <cell r="I196" t="str">
            <v>ST</v>
          </cell>
        </row>
        <row r="197">
          <cell r="A197">
            <v>11073</v>
          </cell>
          <cell r="B197" t="str">
            <v>manilla pasante y roseta Harmony manilla interior bombín pera bronce</v>
          </cell>
          <cell r="C197" t="str">
            <v>LS</v>
          </cell>
          <cell r="D197" t="str">
            <v>IT-D-4-1-1</v>
          </cell>
          <cell r="E197">
            <v>6.2320149999999996</v>
          </cell>
          <cell r="F197">
            <v>10</v>
          </cell>
          <cell r="G197" t="str">
            <v>ST</v>
          </cell>
          <cell r="H197">
            <v>800</v>
          </cell>
          <cell r="I197" t="str">
            <v>ST</v>
          </cell>
        </row>
        <row r="198">
          <cell r="A198">
            <v>11074</v>
          </cell>
          <cell r="B198" t="str">
            <v>manilla pasante y roseta Harmony manilla interior bombín pera titanio</v>
          </cell>
          <cell r="C198" t="str">
            <v>LS</v>
          </cell>
          <cell r="D198" t="str">
            <v>IT-D-4-1-1</v>
          </cell>
          <cell r="E198">
            <v>6.2557049999999998</v>
          </cell>
          <cell r="F198">
            <v>10</v>
          </cell>
          <cell r="G198" t="str">
            <v>ST</v>
          </cell>
          <cell r="H198">
            <v>800</v>
          </cell>
          <cell r="I198" t="str">
            <v>ST</v>
          </cell>
        </row>
        <row r="199">
          <cell r="A199">
            <v>11075</v>
          </cell>
          <cell r="B199" t="str">
            <v>manilla pasante y roseta Harmony manilla interior bombín pera plata</v>
          </cell>
          <cell r="C199" t="str">
            <v>LS</v>
          </cell>
          <cell r="D199" t="str">
            <v>IT-D-4-1-1</v>
          </cell>
          <cell r="E199">
            <v>4.7216230000000001</v>
          </cell>
          <cell r="F199">
            <v>10</v>
          </cell>
          <cell r="G199" t="str">
            <v>ST</v>
          </cell>
          <cell r="H199">
            <v>800</v>
          </cell>
          <cell r="I199" t="str">
            <v>ST</v>
          </cell>
        </row>
        <row r="200">
          <cell r="A200">
            <v>11076</v>
          </cell>
          <cell r="B200" t="str">
            <v>manilla pasante y roseta Harmony manilla interior bombín pera oro mate F3</v>
          </cell>
          <cell r="C200" t="str">
            <v>CS</v>
          </cell>
          <cell r="D200" t="str">
            <v>IT-D-4-1-1</v>
          </cell>
          <cell r="E200">
            <v>6.2320149999999996</v>
          </cell>
          <cell r="F200">
            <v>10</v>
          </cell>
          <cell r="G200" t="str">
            <v>ST</v>
          </cell>
          <cell r="H200">
            <v>800</v>
          </cell>
          <cell r="I200" t="str">
            <v>ST</v>
          </cell>
        </row>
        <row r="201">
          <cell r="A201">
            <v>11077</v>
          </cell>
          <cell r="B201" t="str">
            <v>manilla pasante y roseta Harmony Manilla exterior alta bombín pera 64-73 champán</v>
          </cell>
          <cell r="C201" t="str">
            <v>CS</v>
          </cell>
          <cell r="D201" t="str">
            <v>IT-D-4-2-1</v>
          </cell>
          <cell r="E201">
            <v>4.7216230000000001</v>
          </cell>
          <cell r="F201">
            <v>10</v>
          </cell>
          <cell r="G201" t="str">
            <v>ST</v>
          </cell>
          <cell r="H201">
            <v>800</v>
          </cell>
          <cell r="I201" t="str">
            <v>ST</v>
          </cell>
        </row>
        <row r="202">
          <cell r="A202">
            <v>11078</v>
          </cell>
          <cell r="B202" t="str">
            <v>manilla pasante y roseta Harmony Manilla exterior alta bombín pera 64-73 Blanco tráfico RAL 9016</v>
          </cell>
          <cell r="C202" t="str">
            <v>LS</v>
          </cell>
          <cell r="D202" t="str">
            <v>IT-D-4-2-1</v>
          </cell>
          <cell r="E202">
            <v>6.2320149999999996</v>
          </cell>
          <cell r="F202">
            <v>10</v>
          </cell>
          <cell r="G202" t="str">
            <v>ST</v>
          </cell>
          <cell r="H202">
            <v>800</v>
          </cell>
          <cell r="I202" t="str">
            <v>ST</v>
          </cell>
        </row>
        <row r="203">
          <cell r="A203">
            <v>11079</v>
          </cell>
          <cell r="B203" t="str">
            <v>manilla pasante y roseta Harmony Manilla exterior alta bombín pera 64-73 bronce</v>
          </cell>
          <cell r="C203" t="str">
            <v>LS</v>
          </cell>
          <cell r="D203" t="str">
            <v>IT-D-4-2-1</v>
          </cell>
          <cell r="E203">
            <v>6.2320149999999996</v>
          </cell>
          <cell r="F203">
            <v>10</v>
          </cell>
          <cell r="G203" t="str">
            <v>ST</v>
          </cell>
          <cell r="H203">
            <v>800</v>
          </cell>
          <cell r="I203" t="str">
            <v>ST</v>
          </cell>
        </row>
        <row r="204">
          <cell r="A204">
            <v>11080</v>
          </cell>
          <cell r="B204" t="str">
            <v>manilla pasante y roseta Harmony Manilla exterior alta bombín pera 64-73 titanio</v>
          </cell>
          <cell r="C204" t="str">
            <v>LS</v>
          </cell>
          <cell r="D204" t="str">
            <v>IT-D-4-2-1</v>
          </cell>
          <cell r="E204">
            <v>6.2557049999999998</v>
          </cell>
          <cell r="F204">
            <v>10</v>
          </cell>
          <cell r="G204" t="str">
            <v>ST</v>
          </cell>
          <cell r="H204">
            <v>800</v>
          </cell>
          <cell r="I204" t="str">
            <v>ST</v>
          </cell>
        </row>
        <row r="205">
          <cell r="A205">
            <v>11081</v>
          </cell>
          <cell r="B205" t="str">
            <v>manilla pasante y roseta Harmony Manilla exterior alta bombín pera 64-73 plata</v>
          </cell>
          <cell r="C205" t="str">
            <v>LS</v>
          </cell>
          <cell r="D205" t="str">
            <v>IT-D-4-2-1</v>
          </cell>
          <cell r="E205">
            <v>4.7216230000000001</v>
          </cell>
          <cell r="F205">
            <v>10</v>
          </cell>
          <cell r="G205" t="str">
            <v>ST</v>
          </cell>
          <cell r="H205">
            <v>800</v>
          </cell>
          <cell r="I205" t="str">
            <v>ST</v>
          </cell>
        </row>
        <row r="206">
          <cell r="A206">
            <v>11082</v>
          </cell>
          <cell r="B206" t="str">
            <v>manilla pasante y roseta Harmony Manilla exterior alta bombín pera 64-73 oro mate F3</v>
          </cell>
          <cell r="C206" t="str">
            <v>CS</v>
          </cell>
          <cell r="D206" t="str">
            <v>IT-D-4-2-1</v>
          </cell>
          <cell r="E206">
            <v>6.2320149999999996</v>
          </cell>
          <cell r="F206">
            <v>10</v>
          </cell>
          <cell r="G206" t="str">
            <v>ST</v>
          </cell>
          <cell r="H206">
            <v>800</v>
          </cell>
          <cell r="I206" t="str">
            <v>ST</v>
          </cell>
        </row>
        <row r="207">
          <cell r="A207">
            <v>11083</v>
          </cell>
          <cell r="B207" t="str">
            <v>manilla pasante y roseta Harmony Manilla exterior baja bombín pera 64-73 champán</v>
          </cell>
          <cell r="C207" t="str">
            <v>CS</v>
          </cell>
          <cell r="D207" t="str">
            <v>IT-D-4-3-1</v>
          </cell>
          <cell r="E207">
            <v>4.7216230000000001</v>
          </cell>
          <cell r="F207">
            <v>10</v>
          </cell>
          <cell r="G207" t="str">
            <v>ST</v>
          </cell>
          <cell r="H207">
            <v>800</v>
          </cell>
          <cell r="I207" t="str">
            <v>ST</v>
          </cell>
        </row>
        <row r="208">
          <cell r="A208">
            <v>11084</v>
          </cell>
          <cell r="B208" t="str">
            <v>manilla pasante y roseta Harmony Manilla exterior baja bombín pera 64-73 Blanco tráfico RAL 9016</v>
          </cell>
          <cell r="C208" t="str">
            <v>LS</v>
          </cell>
          <cell r="D208" t="str">
            <v>IT-D-4-3-1</v>
          </cell>
          <cell r="E208">
            <v>6.2320149999999996</v>
          </cell>
          <cell r="F208">
            <v>10</v>
          </cell>
          <cell r="G208" t="str">
            <v>ST</v>
          </cell>
          <cell r="H208">
            <v>800</v>
          </cell>
          <cell r="I208" t="str">
            <v>ST</v>
          </cell>
        </row>
        <row r="209">
          <cell r="A209">
            <v>11085</v>
          </cell>
          <cell r="B209" t="str">
            <v>manilla pasante y roseta Harmony Manilla exterior baja bombín pera 64-73 bronce</v>
          </cell>
          <cell r="C209" t="str">
            <v>LS</v>
          </cell>
          <cell r="D209" t="str">
            <v>IT-D-4-3-1</v>
          </cell>
          <cell r="E209">
            <v>6.2320149999999996</v>
          </cell>
          <cell r="F209">
            <v>10</v>
          </cell>
          <cell r="G209" t="str">
            <v>ST</v>
          </cell>
          <cell r="H209">
            <v>800</v>
          </cell>
          <cell r="I209" t="str">
            <v>ST</v>
          </cell>
        </row>
        <row r="210">
          <cell r="A210">
            <v>11086</v>
          </cell>
          <cell r="B210" t="str">
            <v>manilla pasante y roseta Harmony Manilla exterior baja bombín pera 64-73 titanio</v>
          </cell>
          <cell r="C210" t="str">
            <v>LS</v>
          </cell>
          <cell r="D210" t="str">
            <v>IT-D-4-3-1</v>
          </cell>
          <cell r="E210">
            <v>6.2557049999999998</v>
          </cell>
          <cell r="F210">
            <v>10</v>
          </cell>
          <cell r="G210" t="str">
            <v>ST</v>
          </cell>
          <cell r="H210">
            <v>800</v>
          </cell>
          <cell r="I210" t="str">
            <v>ST</v>
          </cell>
        </row>
        <row r="211">
          <cell r="A211">
            <v>11088</v>
          </cell>
          <cell r="B211" t="str">
            <v>manilla pasante y roseta Harmony Manilla exterior baja bombín pera 64-73 plata</v>
          </cell>
          <cell r="C211" t="str">
            <v>CS</v>
          </cell>
          <cell r="D211" t="str">
            <v>IT-D-4-3-1</v>
          </cell>
          <cell r="E211">
            <v>4.7216230000000001</v>
          </cell>
          <cell r="F211">
            <v>10</v>
          </cell>
          <cell r="G211" t="str">
            <v>ST</v>
          </cell>
          <cell r="H211">
            <v>800</v>
          </cell>
          <cell r="I211" t="str">
            <v>ST</v>
          </cell>
        </row>
        <row r="212">
          <cell r="A212">
            <v>11090</v>
          </cell>
          <cell r="B212" t="str">
            <v>manilla pasante y roseta Harmony Manilla exterior baja bombín pera 64-73 oro mate F3</v>
          </cell>
          <cell r="C212" t="str">
            <v>CS</v>
          </cell>
          <cell r="D212" t="str">
            <v>IT-D-4-3-1</v>
          </cell>
          <cell r="E212">
            <v>6.2320149999999996</v>
          </cell>
          <cell r="F212">
            <v>10</v>
          </cell>
          <cell r="G212" t="str">
            <v>ST</v>
          </cell>
          <cell r="H212">
            <v>800</v>
          </cell>
          <cell r="I212" t="str">
            <v>ST</v>
          </cell>
        </row>
        <row r="213">
          <cell r="A213">
            <v>11100</v>
          </cell>
          <cell r="B213" t="str">
            <v>kit embell. PVC marrón F5</v>
          </cell>
          <cell r="C213" t="str">
            <v>LS</v>
          </cell>
          <cell r="D213" t="str">
            <v>IT-A-1-A-6</v>
          </cell>
          <cell r="E213">
            <v>0.51288849999999997</v>
          </cell>
          <cell r="F213">
            <v>10</v>
          </cell>
          <cell r="G213" t="str">
            <v>ST</v>
          </cell>
          <cell r="H213">
            <v>1540</v>
          </cell>
          <cell r="I213" t="str">
            <v>ST</v>
          </cell>
        </row>
        <row r="214">
          <cell r="A214">
            <v>11101</v>
          </cell>
          <cell r="B214" t="str">
            <v>kit embell. PVC oro brillo</v>
          </cell>
          <cell r="C214" t="str">
            <v>LS</v>
          </cell>
          <cell r="D214" t="str">
            <v>IT-A-1-A-6</v>
          </cell>
          <cell r="E214">
            <v>0.90270744999999986</v>
          </cell>
          <cell r="F214">
            <v>10</v>
          </cell>
          <cell r="G214" t="str">
            <v>ST</v>
          </cell>
          <cell r="H214">
            <v>1540</v>
          </cell>
          <cell r="I214" t="str">
            <v>ST</v>
          </cell>
        </row>
        <row r="215">
          <cell r="A215">
            <v>11105</v>
          </cell>
          <cell r="B215" t="str">
            <v>kit embell. DT130 DCHA con atorn. a solapa titanio</v>
          </cell>
          <cell r="C215" t="str">
            <v>CA</v>
          </cell>
          <cell r="D215" t="str">
            <v>IT-A-1-A-6</v>
          </cell>
          <cell r="E215">
            <v>0.90270744999999986</v>
          </cell>
          <cell r="F215">
            <v>10</v>
          </cell>
          <cell r="G215" t="str">
            <v>ST</v>
          </cell>
          <cell r="H215">
            <v>1540</v>
          </cell>
          <cell r="I215" t="str">
            <v>ST</v>
          </cell>
        </row>
        <row r="216">
          <cell r="A216">
            <v>11106</v>
          </cell>
          <cell r="B216" t="str">
            <v>kit embell. DT130 IZQ con atorn. a solapa titanio</v>
          </cell>
          <cell r="C216" t="str">
            <v>CA</v>
          </cell>
          <cell r="D216" t="str">
            <v>IT-A-1-A-6</v>
          </cell>
          <cell r="E216">
            <v>0.90270744999999986</v>
          </cell>
          <cell r="F216">
            <v>10</v>
          </cell>
          <cell r="G216" t="str">
            <v>ST</v>
          </cell>
          <cell r="H216">
            <v>1540</v>
          </cell>
          <cell r="I216" t="str">
            <v>ST</v>
          </cell>
        </row>
        <row r="217">
          <cell r="A217">
            <v>11107</v>
          </cell>
          <cell r="B217" t="str">
            <v>kit embell. DT130 DCHA con atorn. a solapa bronce</v>
          </cell>
          <cell r="C217" t="str">
            <v>CA</v>
          </cell>
          <cell r="D217" t="str">
            <v>IT-A-1-A-6</v>
          </cell>
          <cell r="E217">
            <v>0.51288849999999997</v>
          </cell>
          <cell r="F217">
            <v>10</v>
          </cell>
          <cell r="G217" t="str">
            <v>ST</v>
          </cell>
          <cell r="H217">
            <v>1540</v>
          </cell>
          <cell r="I217" t="str">
            <v>ST</v>
          </cell>
        </row>
        <row r="218">
          <cell r="A218">
            <v>11108</v>
          </cell>
          <cell r="B218" t="str">
            <v>kit embell. DT130 IZQ con atorn. a solapa bronce</v>
          </cell>
          <cell r="C218" t="str">
            <v>CA</v>
          </cell>
          <cell r="D218" t="str">
            <v>IT-A-1-A-6</v>
          </cell>
          <cell r="E218">
            <v>0.51288849999999997</v>
          </cell>
          <cell r="F218">
            <v>10</v>
          </cell>
          <cell r="G218" t="str">
            <v>ST</v>
          </cell>
          <cell r="H218">
            <v>1540</v>
          </cell>
          <cell r="I218" t="str">
            <v>ST</v>
          </cell>
        </row>
        <row r="219">
          <cell r="A219">
            <v>11111</v>
          </cell>
          <cell r="B219" t="str">
            <v>kit embell. PVC Blanco tráfico RAL 9016</v>
          </cell>
          <cell r="C219" t="str">
            <v>LS</v>
          </cell>
          <cell r="D219" t="str">
            <v>IT-A-1-A-6</v>
          </cell>
          <cell r="E219">
            <v>0.51288849999999997</v>
          </cell>
          <cell r="F219">
            <v>10</v>
          </cell>
          <cell r="G219" t="str">
            <v>ST</v>
          </cell>
          <cell r="H219">
            <v>1540</v>
          </cell>
          <cell r="I219" t="str">
            <v>ST</v>
          </cell>
        </row>
        <row r="220">
          <cell r="A220">
            <v>11114</v>
          </cell>
          <cell r="B220" t="str">
            <v>manilla pasante Harmony interior y exterior baja Alu placa tornillos -21 bombín pera I=92 Blanco tráfico RAL 9016</v>
          </cell>
          <cell r="C220" t="str">
            <v>CS</v>
          </cell>
          <cell r="D220" t="str">
            <v>IT-D-5-2-1</v>
          </cell>
          <cell r="E220">
            <v>10.454088</v>
          </cell>
          <cell r="F220">
            <v>10</v>
          </cell>
          <cell r="G220" t="str">
            <v>ST</v>
          </cell>
          <cell r="H220">
            <v>330</v>
          </cell>
          <cell r="I220" t="str">
            <v>ST</v>
          </cell>
        </row>
        <row r="221">
          <cell r="A221">
            <v>11139</v>
          </cell>
          <cell r="B221" t="str">
            <v>manilla pasante Harmony interior y exterior baja Alu placa tornillos -21 bombín redondo I=94 plata</v>
          </cell>
          <cell r="C221" t="str">
            <v>CS</v>
          </cell>
          <cell r="D221" t="str">
            <v>IT-D-5-2-1</v>
          </cell>
          <cell r="E221">
            <v>9.169575</v>
          </cell>
          <cell r="F221">
            <v>10</v>
          </cell>
          <cell r="G221" t="str">
            <v>ST</v>
          </cell>
          <cell r="H221">
            <v>360</v>
          </cell>
          <cell r="I221" t="str">
            <v>ST</v>
          </cell>
        </row>
        <row r="222">
          <cell r="A222">
            <v>11152</v>
          </cell>
          <cell r="B222" t="str">
            <v>roseta cilíndrica para bocallave redondo externa Rhapsody Blanco tráfico RAL 9016 tetones de 12</v>
          </cell>
          <cell r="C222" t="str">
            <v>CS</v>
          </cell>
          <cell r="D222" t="str">
            <v>IT-D-7-4</v>
          </cell>
          <cell r="E222">
            <v>2.0099419999999997</v>
          </cell>
          <cell r="F222">
            <v>20</v>
          </cell>
          <cell r="G222" t="str">
            <v>ST</v>
          </cell>
          <cell r="H222">
            <v>2880</v>
          </cell>
          <cell r="I222" t="str">
            <v>ST</v>
          </cell>
        </row>
        <row r="223">
          <cell r="A223">
            <v>11153</v>
          </cell>
          <cell r="B223" t="str">
            <v>Conexión para marco inglés para conexión de marco inglés 26mm Marrón</v>
          </cell>
          <cell r="C223" t="str">
            <v>LS</v>
          </cell>
          <cell r="D223" t="str">
            <v>IT-T-3-3</v>
          </cell>
          <cell r="E223">
            <v>0.89208299999999996</v>
          </cell>
          <cell r="F223">
            <v>50</v>
          </cell>
          <cell r="G223" t="str">
            <v>ST</v>
          </cell>
          <cell r="H223">
            <v>28800</v>
          </cell>
          <cell r="I223" t="str">
            <v>ST</v>
          </cell>
        </row>
        <row r="224">
          <cell r="A224">
            <v>11154</v>
          </cell>
          <cell r="B224" t="str">
            <v>Bisagra para marco inglés DCHA Marrón</v>
          </cell>
          <cell r="C224" t="str">
            <v>CS</v>
          </cell>
          <cell r="D224" t="str">
            <v>IT-T-3-4</v>
          </cell>
          <cell r="E224">
            <v>0.78496299999999986</v>
          </cell>
          <cell r="F224">
            <v>50</v>
          </cell>
          <cell r="G224" t="str">
            <v>ST</v>
          </cell>
          <cell r="H224">
            <v>28800</v>
          </cell>
          <cell r="I224" t="str">
            <v>ST</v>
          </cell>
        </row>
        <row r="225">
          <cell r="A225">
            <v>11155</v>
          </cell>
          <cell r="B225" t="str">
            <v>Bisagra para marco inglés IZQ Marrón</v>
          </cell>
          <cell r="C225" t="str">
            <v>CS</v>
          </cell>
          <cell r="D225" t="str">
            <v>IT-T-3-4</v>
          </cell>
          <cell r="E225">
            <v>0.78496299999999986</v>
          </cell>
          <cell r="F225">
            <v>50</v>
          </cell>
          <cell r="G225" t="str">
            <v>ST</v>
          </cell>
          <cell r="H225">
            <v>28800</v>
          </cell>
          <cell r="I225" t="str">
            <v>ST</v>
          </cell>
        </row>
        <row r="226">
          <cell r="A226">
            <v>11156</v>
          </cell>
          <cell r="B226" t="str">
            <v>roseta cilíndrica para bocallave redondo externa Rhapsody plata tetones de 12</v>
          </cell>
          <cell r="C226" t="str">
            <v>CS</v>
          </cell>
          <cell r="D226" t="str">
            <v>IT-D-7-4</v>
          </cell>
          <cell r="E226">
            <v>1.5341849999999999</v>
          </cell>
          <cell r="F226">
            <v>20</v>
          </cell>
          <cell r="G226" t="str">
            <v>ST</v>
          </cell>
          <cell r="H226">
            <v>2880</v>
          </cell>
          <cell r="I226" t="str">
            <v>ST</v>
          </cell>
        </row>
        <row r="227">
          <cell r="A227">
            <v>11164</v>
          </cell>
          <cell r="B227" t="str">
            <v>roseta cilíndrica para bocallave redondo interna Rhapsody Blanco tráfico RAL 9016 tetones de 12</v>
          </cell>
          <cell r="C227" t="str">
            <v>CS</v>
          </cell>
          <cell r="D227" t="str">
            <v>IT-D-7-4</v>
          </cell>
          <cell r="E227">
            <v>6.2320149999999996</v>
          </cell>
          <cell r="F227">
            <v>20</v>
          </cell>
          <cell r="G227" t="str">
            <v>ST</v>
          </cell>
          <cell r="H227">
            <v>2880</v>
          </cell>
          <cell r="I227" t="str">
            <v>ST</v>
          </cell>
        </row>
        <row r="228">
          <cell r="A228">
            <v>11185</v>
          </cell>
          <cell r="B228" t="str">
            <v>Tirafondo avellanado Pozidrive 4,5x25 Rustico negro</v>
          </cell>
          <cell r="C228" t="str">
            <v>LS</v>
          </cell>
          <cell r="D228" t="str">
            <v>IT-E-8</v>
          </cell>
          <cell r="E228">
            <v>2.1012000000000003E-2</v>
          </cell>
          <cell r="F228">
            <v>500</v>
          </cell>
          <cell r="G228" t="str">
            <v>ST</v>
          </cell>
          <cell r="H228">
            <v>168</v>
          </cell>
          <cell r="I228" t="str">
            <v>ST</v>
          </cell>
        </row>
        <row r="229">
          <cell r="A229">
            <v>11186</v>
          </cell>
          <cell r="B229" t="str">
            <v>Tirafondo avellanado Pozidrive 4,5x40 Rustico negro</v>
          </cell>
          <cell r="C229" t="str">
            <v>LS</v>
          </cell>
          <cell r="D229" t="str">
            <v>IT-E-8</v>
          </cell>
          <cell r="E229">
            <v>2.7913E-2</v>
          </cell>
          <cell r="F229">
            <v>500</v>
          </cell>
          <cell r="G229" t="str">
            <v>ST</v>
          </cell>
          <cell r="H229">
            <v>157</v>
          </cell>
          <cell r="I229" t="str">
            <v>ST</v>
          </cell>
        </row>
        <row r="230">
          <cell r="A230">
            <v>11188</v>
          </cell>
          <cell r="B230" t="str">
            <v>manilla pasante Rhapsody manilla interior zamak pesado tornillos +65 bombín pera I=92 Blanco tráfico RAL 9016</v>
          </cell>
          <cell r="C230" t="str">
            <v>CA</v>
          </cell>
          <cell r="D230" t="str">
            <v>IT-D-5-5-2</v>
          </cell>
          <cell r="E230">
            <v>3.5798680000000003</v>
          </cell>
          <cell r="F230">
            <v>10</v>
          </cell>
          <cell r="G230" t="str">
            <v>ST</v>
          </cell>
          <cell r="H230">
            <v>800</v>
          </cell>
          <cell r="I230" t="str">
            <v>ST</v>
          </cell>
        </row>
        <row r="231">
          <cell r="A231">
            <v>11190</v>
          </cell>
          <cell r="B231" t="str">
            <v>manilla pasante Rhapsody manilla interior zamak pesado tornillos +65 bombín pera I=92 marrón oscuro RAL 8022</v>
          </cell>
          <cell r="C231" t="str">
            <v>CA</v>
          </cell>
          <cell r="D231" t="str">
            <v>IT-D-5-5-2</v>
          </cell>
          <cell r="E231">
            <v>4.055625</v>
          </cell>
          <cell r="F231">
            <v>10</v>
          </cell>
          <cell r="G231" t="str">
            <v>ST</v>
          </cell>
          <cell r="H231">
            <v>800</v>
          </cell>
          <cell r="I231" t="str">
            <v>ST</v>
          </cell>
        </row>
        <row r="232">
          <cell r="A232">
            <v>11193</v>
          </cell>
          <cell r="B232" t="str">
            <v>manilla pasante Rhapsody Manilla exterior alta zamak pesado tornillos +65 bombín pera I=92 Blanco tráfico RAL 9016</v>
          </cell>
          <cell r="C232" t="str">
            <v>CA</v>
          </cell>
          <cell r="D232" t="str">
            <v>IT-D-5-1-2</v>
          </cell>
          <cell r="E232">
            <v>3.3182480000000005</v>
          </cell>
          <cell r="F232">
            <v>10</v>
          </cell>
          <cell r="G232" t="str">
            <v>ST</v>
          </cell>
          <cell r="H232">
            <v>360</v>
          </cell>
          <cell r="I232" t="str">
            <v>ST</v>
          </cell>
        </row>
        <row r="233">
          <cell r="A233">
            <v>11194</v>
          </cell>
          <cell r="B233" t="str">
            <v>manilla pasante Rhapsody Manilla exterior alta zamak pesado tornillos +65 bombín pera I=92 marrón oscuro RAL 8022</v>
          </cell>
          <cell r="C233" t="str">
            <v>CA</v>
          </cell>
          <cell r="D233" t="str">
            <v>IT-D-5-1-2</v>
          </cell>
          <cell r="E233">
            <v>3.782057</v>
          </cell>
          <cell r="F233">
            <v>10</v>
          </cell>
          <cell r="G233" t="str">
            <v>ST</v>
          </cell>
          <cell r="H233">
            <v>360</v>
          </cell>
          <cell r="I233" t="str">
            <v>ST</v>
          </cell>
        </row>
        <row r="234">
          <cell r="A234">
            <v>11195</v>
          </cell>
          <cell r="B234" t="str">
            <v>abrazadera para plantilla de fresado 2 piezas con tornillos Madera</v>
          </cell>
          <cell r="C234" t="str">
            <v>CA</v>
          </cell>
          <cell r="D234" t="str">
            <v>IT-S-1</v>
          </cell>
          <cell r="E234">
            <v>6.5412210000000011</v>
          </cell>
          <cell r="F234">
            <v>10</v>
          </cell>
          <cell r="G234" t="str">
            <v>ST</v>
          </cell>
          <cell r="H234">
            <v>800</v>
          </cell>
          <cell r="I234" t="str">
            <v>ST</v>
          </cell>
        </row>
        <row r="235">
          <cell r="A235">
            <v>11197</v>
          </cell>
          <cell r="B235" t="str">
            <v>manilla pasante Rhapsody Manilla exterior alta zamak pesado tornillos +65 bombín pera I=92 champán</v>
          </cell>
          <cell r="C235" t="str">
            <v>CA</v>
          </cell>
          <cell r="D235" t="str">
            <v>IT-D-5-1-2</v>
          </cell>
          <cell r="E235">
            <v>3.8771260000000005</v>
          </cell>
          <cell r="F235">
            <v>10</v>
          </cell>
          <cell r="G235" t="str">
            <v>ST</v>
          </cell>
          <cell r="H235">
            <v>360</v>
          </cell>
          <cell r="I235" t="str">
            <v>ST</v>
          </cell>
        </row>
        <row r="236">
          <cell r="A236">
            <v>11198</v>
          </cell>
          <cell r="B236" t="str">
            <v>manilla pasante Rhapsody Manilla exterior plana zamak pesado tornillos +65 bombín pera I=92 Blanco tráfico RAL 9016</v>
          </cell>
          <cell r="C236" t="str">
            <v>CA</v>
          </cell>
          <cell r="D236" t="str">
            <v>IT-D-5-3-2</v>
          </cell>
          <cell r="E236">
            <v>3.211128</v>
          </cell>
          <cell r="F236">
            <v>10</v>
          </cell>
          <cell r="G236" t="str">
            <v>ST</v>
          </cell>
          <cell r="H236">
            <v>360</v>
          </cell>
          <cell r="I236" t="str">
            <v>ST</v>
          </cell>
        </row>
        <row r="237">
          <cell r="A237">
            <v>11199</v>
          </cell>
          <cell r="B237" t="str">
            <v>manilla pasante Rhapsody Manilla exterior plana zamak pesado tornillos +65 bombín pera I=92 marrón oscuro RAL 8022</v>
          </cell>
          <cell r="C237" t="str">
            <v>CA</v>
          </cell>
          <cell r="D237" t="str">
            <v>IT-D-5-3-2</v>
          </cell>
          <cell r="E237">
            <v>3.211128</v>
          </cell>
          <cell r="F237">
            <v>10</v>
          </cell>
          <cell r="G237" t="str">
            <v>ST</v>
          </cell>
          <cell r="H237">
            <v>360</v>
          </cell>
          <cell r="I237" t="str">
            <v>ST</v>
          </cell>
        </row>
        <row r="238">
          <cell r="A238">
            <v>11202</v>
          </cell>
          <cell r="B238" t="str">
            <v>Bloqueo de seguridad oculto bloqueable Desp.9 plata</v>
          </cell>
          <cell r="C238" t="str">
            <v>CS</v>
          </cell>
          <cell r="D238" t="str">
            <v>IT-A-1-B-6</v>
          </cell>
          <cell r="E238">
            <v>2.4822381999999998</v>
          </cell>
          <cell r="F238">
            <v>20</v>
          </cell>
          <cell r="G238" t="str">
            <v>ST</v>
          </cell>
          <cell r="H238">
            <v>6720</v>
          </cell>
          <cell r="I238" t="str">
            <v>ST</v>
          </cell>
        </row>
        <row r="239">
          <cell r="A239">
            <v>11203</v>
          </cell>
          <cell r="B239" t="str">
            <v>Bloqueo de seguridad oculto bloqueable Desp.13 plata</v>
          </cell>
          <cell r="C239" t="str">
            <v>LS</v>
          </cell>
          <cell r="D239" t="str">
            <v>IT-A-1-B-6</v>
          </cell>
          <cell r="E239">
            <v>2.4822381999999998</v>
          </cell>
          <cell r="F239">
            <v>20</v>
          </cell>
          <cell r="G239" t="str">
            <v>ST</v>
          </cell>
          <cell r="H239">
            <v>6300</v>
          </cell>
          <cell r="I239" t="str">
            <v>ST</v>
          </cell>
        </row>
        <row r="240">
          <cell r="A240">
            <v>11207</v>
          </cell>
          <cell r="B240" t="str">
            <v>tornillo de fijación con casquillo roscado m5x50 negro</v>
          </cell>
          <cell r="C240" t="str">
            <v>LS</v>
          </cell>
          <cell r="D240" t="str">
            <v>IT-E-8</v>
          </cell>
          <cell r="E240">
            <v>0.27356800000000003</v>
          </cell>
          <cell r="F240">
            <v>100</v>
          </cell>
          <cell r="G240" t="str">
            <v>ST</v>
          </cell>
          <cell r="H240">
            <v>33600</v>
          </cell>
          <cell r="I240" t="str">
            <v>ST</v>
          </cell>
        </row>
        <row r="241">
          <cell r="A241">
            <v>11208</v>
          </cell>
          <cell r="B241" t="str">
            <v>tornillo de fijación con casquillo roscado m5x60 negro</v>
          </cell>
          <cell r="C241" t="str">
            <v>CS</v>
          </cell>
          <cell r="D241" t="str">
            <v>IT-E-8</v>
          </cell>
          <cell r="E241">
            <v>0.27356800000000003</v>
          </cell>
          <cell r="F241">
            <v>100</v>
          </cell>
          <cell r="G241" t="str">
            <v>ST</v>
          </cell>
          <cell r="H241">
            <v>33600</v>
          </cell>
          <cell r="I241" t="str">
            <v>ST</v>
          </cell>
        </row>
        <row r="242">
          <cell r="A242">
            <v>11236</v>
          </cell>
          <cell r="B242" t="str">
            <v>manilla pasante Harmony manilla interior zamak pesado tornillos -21 bombín pera I=92 champán</v>
          </cell>
          <cell r="C242" t="str">
            <v>CS</v>
          </cell>
          <cell r="D242" t="str">
            <v>IT-D-5-5-1</v>
          </cell>
          <cell r="E242">
            <v>4.5908129999999998</v>
          </cell>
          <cell r="F242">
            <v>10</v>
          </cell>
          <cell r="G242" t="str">
            <v>ST</v>
          </cell>
          <cell r="H242">
            <v>800</v>
          </cell>
          <cell r="I242" t="str">
            <v>ST</v>
          </cell>
        </row>
        <row r="243">
          <cell r="A243">
            <v>11237</v>
          </cell>
          <cell r="B243" t="str">
            <v>manilla pasante Harmony manilla interior zamak pesado tornillos -21 bombín pera I=92 Blanco tráfico RAL 9016</v>
          </cell>
          <cell r="C243" t="str">
            <v>LS</v>
          </cell>
          <cell r="D243" t="str">
            <v>IT-D-5-5-1</v>
          </cell>
          <cell r="E243">
            <v>5.2330180000000004</v>
          </cell>
          <cell r="F243">
            <v>10</v>
          </cell>
          <cell r="G243" t="str">
            <v>ST</v>
          </cell>
          <cell r="H243">
            <v>800</v>
          </cell>
          <cell r="I243" t="str">
            <v>ST</v>
          </cell>
        </row>
        <row r="244">
          <cell r="A244">
            <v>11238</v>
          </cell>
          <cell r="B244" t="str">
            <v>manilla pasante Harmony manilla interior zamak pesado tornillos -21 bombín pera I=92 bronce</v>
          </cell>
          <cell r="C244" t="str">
            <v>CS</v>
          </cell>
          <cell r="D244" t="str">
            <v>IT-D-5-5-1</v>
          </cell>
          <cell r="E244">
            <v>5.0783120000000004</v>
          </cell>
          <cell r="F244">
            <v>10</v>
          </cell>
          <cell r="G244" t="str">
            <v>ST</v>
          </cell>
          <cell r="H244">
            <v>800</v>
          </cell>
          <cell r="I244" t="str">
            <v>ST</v>
          </cell>
        </row>
        <row r="245">
          <cell r="A245">
            <v>11239</v>
          </cell>
          <cell r="B245" t="str">
            <v>manilla pasante Harmony manilla interior zamak pesado tornillos -21 bombín pera I=92 titanio</v>
          </cell>
          <cell r="C245" t="str">
            <v>LS</v>
          </cell>
          <cell r="D245" t="str">
            <v>IT-D-5-5-1</v>
          </cell>
          <cell r="E245">
            <v>5.6016550000000001</v>
          </cell>
          <cell r="F245">
            <v>10</v>
          </cell>
          <cell r="G245" t="str">
            <v>ST</v>
          </cell>
          <cell r="H245">
            <v>800</v>
          </cell>
          <cell r="I245" t="str">
            <v>ST</v>
          </cell>
        </row>
        <row r="246">
          <cell r="A246">
            <v>11240</v>
          </cell>
          <cell r="B246" t="str">
            <v>manilla pasante Harmony manilla interior zamak pesado tornillos -21 bombín pera I=92 oro mate F3</v>
          </cell>
          <cell r="C246" t="str">
            <v>CS</v>
          </cell>
          <cell r="D246" t="str">
            <v>IT-D-5-5-1</v>
          </cell>
          <cell r="E246">
            <v>5.0783120000000004</v>
          </cell>
          <cell r="F246">
            <v>10</v>
          </cell>
          <cell r="G246" t="str">
            <v>ST</v>
          </cell>
          <cell r="H246">
            <v>800</v>
          </cell>
          <cell r="I246" t="str">
            <v>ST</v>
          </cell>
        </row>
        <row r="247">
          <cell r="A247">
            <v>11241</v>
          </cell>
          <cell r="B247" t="str">
            <v>manilla pasante Harmony manilla interior zamak pesado tornillos -21 bombín pera I=92 plata</v>
          </cell>
          <cell r="C247" t="str">
            <v>CS</v>
          </cell>
          <cell r="D247" t="str">
            <v>IT-D-5-5-1</v>
          </cell>
          <cell r="E247">
            <v>4.5908129999999998</v>
          </cell>
          <cell r="F247">
            <v>10</v>
          </cell>
          <cell r="G247" t="str">
            <v>ST</v>
          </cell>
          <cell r="H247">
            <v>800</v>
          </cell>
          <cell r="I247" t="str">
            <v>ST</v>
          </cell>
        </row>
        <row r="248">
          <cell r="A248">
            <v>11242</v>
          </cell>
          <cell r="B248" t="str">
            <v>manilla pasante Harmony manilla interior zamak pesado tornillos -21 bombín pera I=92 marrón oscuro RAL 8022</v>
          </cell>
          <cell r="C248" t="str">
            <v>LS</v>
          </cell>
          <cell r="D248" t="str">
            <v>IT-D-5-5-1</v>
          </cell>
          <cell r="E248">
            <v>5.6016550000000001</v>
          </cell>
          <cell r="F248">
            <v>10</v>
          </cell>
          <cell r="G248" t="str">
            <v>ST</v>
          </cell>
          <cell r="H248">
            <v>800</v>
          </cell>
          <cell r="I248" t="str">
            <v>ST</v>
          </cell>
        </row>
        <row r="249">
          <cell r="A249">
            <v>11243</v>
          </cell>
          <cell r="B249" t="str">
            <v>terminal para cerradura con 1 bulón i.S. sin ángulo de apoyo F-300x20 plata</v>
          </cell>
          <cell r="C249" t="str">
            <v>CS</v>
          </cell>
          <cell r="D249" t="str">
            <v>IT-C-7-1</v>
          </cell>
          <cell r="E249">
            <v>1.331996</v>
          </cell>
          <cell r="F249">
            <v>10</v>
          </cell>
          <cell r="G249" t="str">
            <v>ST</v>
          </cell>
          <cell r="H249">
            <v>1560</v>
          </cell>
          <cell r="I249" t="str">
            <v>ST</v>
          </cell>
        </row>
        <row r="250">
          <cell r="A250">
            <v>11244</v>
          </cell>
          <cell r="B250" t="str">
            <v>terminal para cerradura con 1 bulón i.S. sin ángulo de apoyo F-500x20 plata</v>
          </cell>
          <cell r="C250" t="str">
            <v>CS</v>
          </cell>
          <cell r="D250" t="str">
            <v>IT-C-7-1</v>
          </cell>
          <cell r="E250">
            <v>1.5579780000000001</v>
          </cell>
          <cell r="F250">
            <v>10</v>
          </cell>
          <cell r="G250" t="str">
            <v>ST</v>
          </cell>
          <cell r="H250">
            <v>1200</v>
          </cell>
          <cell r="I250" t="str">
            <v>ST</v>
          </cell>
        </row>
        <row r="251">
          <cell r="A251">
            <v>11245</v>
          </cell>
          <cell r="B251" t="str">
            <v>perno a muro universal montaje a muro / acero con regulación lateral Tam.3 blanco - Struc</v>
          </cell>
          <cell r="C251" t="str">
            <v>CS</v>
          </cell>
          <cell r="D251" t="str">
            <v>IT-E-2-2-5</v>
          </cell>
          <cell r="E251">
            <v>1.9267180000000002</v>
          </cell>
          <cell r="F251">
            <v>20</v>
          </cell>
          <cell r="G251" t="str">
            <v>ST</v>
          </cell>
          <cell r="H251">
            <v>6720</v>
          </cell>
          <cell r="I251" t="str">
            <v>ST</v>
          </cell>
        </row>
        <row r="252">
          <cell r="A252">
            <v>11246</v>
          </cell>
          <cell r="B252" t="str">
            <v>Compás adicional para Apertura lógica 350 plata</v>
          </cell>
          <cell r="C252" t="str">
            <v>CS</v>
          </cell>
          <cell r="D252" t="str">
            <v>IT-A-1-3-5-3</v>
          </cell>
          <cell r="E252">
            <v>4.1440916999999997</v>
          </cell>
          <cell r="F252">
            <v>20</v>
          </cell>
          <cell r="G252" t="str">
            <v>ST</v>
          </cell>
          <cell r="H252">
            <v>2400</v>
          </cell>
          <cell r="I252" t="str">
            <v>ST</v>
          </cell>
        </row>
        <row r="253">
          <cell r="A253">
            <v>11248</v>
          </cell>
          <cell r="B253" t="str">
            <v>terminal con salida puntal cierre a izquierdas blanco - Struc</v>
          </cell>
          <cell r="C253" t="str">
            <v>LC</v>
          </cell>
          <cell r="D253" t="str">
            <v>IT-E-3-6-3</v>
          </cell>
          <cell r="E253">
            <v>3.6155059999999999</v>
          </cell>
          <cell r="F253">
            <v>20</v>
          </cell>
          <cell r="G253" t="str">
            <v>ST</v>
          </cell>
          <cell r="H253">
            <v>4320</v>
          </cell>
          <cell r="I253" t="str">
            <v>ST</v>
          </cell>
        </row>
        <row r="254">
          <cell r="A254">
            <v>11249</v>
          </cell>
          <cell r="B254" t="str">
            <v>terminal con salida puntal cierre a derechas blanco - Struc</v>
          </cell>
          <cell r="C254" t="str">
            <v>LC</v>
          </cell>
          <cell r="D254" t="str">
            <v>IT-E-3-6-3</v>
          </cell>
          <cell r="E254">
            <v>3.6155059999999999</v>
          </cell>
          <cell r="F254">
            <v>20</v>
          </cell>
          <cell r="G254" t="str">
            <v>ST</v>
          </cell>
          <cell r="H254">
            <v>4320</v>
          </cell>
          <cell r="I254" t="str">
            <v>ST</v>
          </cell>
        </row>
        <row r="255">
          <cell r="A255">
            <v>11263</v>
          </cell>
          <cell r="B255" t="str">
            <v>Mach1 drive gear with cover BS22 - plata</v>
          </cell>
          <cell r="C255" t="str">
            <v>CS</v>
          </cell>
          <cell r="D255" t="str">
            <v>IT-F-1-4-1-1</v>
          </cell>
          <cell r="E255">
            <v>1.2962549999999999</v>
          </cell>
          <cell r="F255">
            <v>40</v>
          </cell>
          <cell r="G255" t="str">
            <v>ST</v>
          </cell>
          <cell r="H255">
            <v>3840</v>
          </cell>
          <cell r="I255" t="str">
            <v>ST</v>
          </cell>
        </row>
        <row r="256">
          <cell r="A256">
            <v>11266</v>
          </cell>
          <cell r="B256" t="str">
            <v>manilla pasante Rhapsody Manilla exterior alta zamak pesado tornillos +65 bombín redondo I=94 bronce</v>
          </cell>
          <cell r="C256" t="str">
            <v>CS</v>
          </cell>
          <cell r="D256" t="str">
            <v>IT-D-5-1-2</v>
          </cell>
          <cell r="E256">
            <v>16.471966000000002</v>
          </cell>
          <cell r="F256">
            <v>10</v>
          </cell>
          <cell r="G256" t="str">
            <v>ST</v>
          </cell>
          <cell r="H256">
            <v>360</v>
          </cell>
          <cell r="I256" t="str">
            <v>ST</v>
          </cell>
        </row>
        <row r="257">
          <cell r="A257">
            <v>11280</v>
          </cell>
          <cell r="B257" t="str">
            <v>brazo de cierre para abridor contraventana interno negro-S</v>
          </cell>
          <cell r="C257" t="str">
            <v>CS</v>
          </cell>
          <cell r="D257" t="str">
            <v>IT-E-5-3-3</v>
          </cell>
          <cell r="E257">
            <v>14.069491000000001</v>
          </cell>
          <cell r="F257">
            <v>10</v>
          </cell>
          <cell r="G257" t="str">
            <v>ST</v>
          </cell>
          <cell r="H257">
            <v>720</v>
          </cell>
          <cell r="I257" t="str">
            <v>ST</v>
          </cell>
        </row>
        <row r="258">
          <cell r="A258">
            <v>11306</v>
          </cell>
          <cell r="B258" t="str">
            <v>Plantilla de fresado para arco de medio punto A4 (41537+28337)</v>
          </cell>
          <cell r="C258" t="str">
            <v>CS</v>
          </cell>
          <cell r="D258" t="str">
            <v>IT-S-1</v>
          </cell>
          <cell r="E258">
            <v>29.138082000000001</v>
          </cell>
          <cell r="F258">
            <v>1</v>
          </cell>
          <cell r="G258" t="str">
            <v>ST</v>
          </cell>
          <cell r="H258">
            <v>150</v>
          </cell>
          <cell r="I258" t="str">
            <v>ST</v>
          </cell>
        </row>
        <row r="259">
          <cell r="A259">
            <v>11316</v>
          </cell>
          <cell r="B259" t="str">
            <v>roseta cilíndrica para bocallave redondo interna Rhapsody plata tetones de 12</v>
          </cell>
          <cell r="C259" t="str">
            <v>LS</v>
          </cell>
          <cell r="D259" t="str">
            <v>IT-D-7-4</v>
          </cell>
          <cell r="E259">
            <v>4.5431240000000006</v>
          </cell>
          <cell r="F259">
            <v>20</v>
          </cell>
          <cell r="G259" t="str">
            <v>ST</v>
          </cell>
          <cell r="H259">
            <v>2880</v>
          </cell>
          <cell r="I259" t="str">
            <v>ST</v>
          </cell>
        </row>
        <row r="260">
          <cell r="A260">
            <v>11343</v>
          </cell>
          <cell r="B260" t="str">
            <v>Manilla Rhapsody kit KABA exterior con roseta bocallave PZ y tornillos plata</v>
          </cell>
          <cell r="C260" t="str">
            <v>CS</v>
          </cell>
          <cell r="D260" t="str">
            <v>IT-D-7-4</v>
          </cell>
          <cell r="E260">
            <v>3.4014720000000001</v>
          </cell>
          <cell r="F260">
            <v>20</v>
          </cell>
          <cell r="G260" t="str">
            <v>ST</v>
          </cell>
          <cell r="H260">
            <v>2880</v>
          </cell>
          <cell r="I260" t="str">
            <v>ST</v>
          </cell>
        </row>
        <row r="261">
          <cell r="A261">
            <v>11410</v>
          </cell>
          <cell r="B261" t="str">
            <v>manilla pasante Harmony Manilla exterior alta zamak pesado tornillos -21 bombín pera I=92 champán</v>
          </cell>
          <cell r="C261" t="str">
            <v>CS</v>
          </cell>
          <cell r="D261" t="str">
            <v>IT-D-5-1-1</v>
          </cell>
          <cell r="E261">
            <v>4.5908129999999998</v>
          </cell>
          <cell r="F261">
            <v>10</v>
          </cell>
          <cell r="G261" t="str">
            <v>ST</v>
          </cell>
          <cell r="H261">
            <v>360</v>
          </cell>
          <cell r="I261" t="str">
            <v>ST</v>
          </cell>
        </row>
        <row r="262">
          <cell r="A262">
            <v>11411</v>
          </cell>
          <cell r="B262" t="str">
            <v>manilla pasante Harmony Manilla exterior alta zamak pesado tornillos -21 bombín pera I=92 Blanco tráfico RAL 9016</v>
          </cell>
          <cell r="C262" t="str">
            <v>LS</v>
          </cell>
          <cell r="D262" t="str">
            <v>IT-D-5-1-1</v>
          </cell>
          <cell r="E262">
            <v>5.2330180000000004</v>
          </cell>
          <cell r="F262">
            <v>10</v>
          </cell>
          <cell r="G262" t="str">
            <v>ST</v>
          </cell>
          <cell r="H262">
            <v>360</v>
          </cell>
          <cell r="I262" t="str">
            <v>ST</v>
          </cell>
        </row>
        <row r="263">
          <cell r="A263">
            <v>11412</v>
          </cell>
          <cell r="B263" t="str">
            <v>manilla pasante Harmony Manilla exterior alta zamak pesado tornillos -21 bombín pera I=92 bronce</v>
          </cell>
          <cell r="C263" t="str">
            <v>CS</v>
          </cell>
          <cell r="D263" t="str">
            <v>IT-D-5-1-1</v>
          </cell>
          <cell r="E263">
            <v>5.0783120000000004</v>
          </cell>
          <cell r="F263">
            <v>10</v>
          </cell>
          <cell r="G263" t="str">
            <v>ST</v>
          </cell>
          <cell r="H263">
            <v>360</v>
          </cell>
          <cell r="I263" t="str">
            <v>ST</v>
          </cell>
        </row>
        <row r="264">
          <cell r="A264">
            <v>11413</v>
          </cell>
          <cell r="B264" t="str">
            <v>manilla pasante Harmony Manilla exterior alta zamak pesado tornillos -21 bombín pera I=92 titanio</v>
          </cell>
          <cell r="C264" t="str">
            <v>CS</v>
          </cell>
          <cell r="D264" t="str">
            <v>IT-D-5-1-1</v>
          </cell>
          <cell r="E264">
            <v>5.6016550000000001</v>
          </cell>
          <cell r="F264">
            <v>10</v>
          </cell>
          <cell r="G264" t="str">
            <v>ST</v>
          </cell>
          <cell r="H264">
            <v>360</v>
          </cell>
          <cell r="I264" t="str">
            <v>ST</v>
          </cell>
        </row>
        <row r="265">
          <cell r="A265">
            <v>11414</v>
          </cell>
          <cell r="B265" t="str">
            <v>manilla pasante Harmony Manilla exterior alta zamak pesado tornillos -21 bombín pera I=92 oro mate F3</v>
          </cell>
          <cell r="C265" t="str">
            <v>CS</v>
          </cell>
          <cell r="D265" t="str">
            <v>IT-D-5-1-1</v>
          </cell>
          <cell r="E265">
            <v>5.0783120000000004</v>
          </cell>
          <cell r="F265">
            <v>10</v>
          </cell>
          <cell r="G265" t="str">
            <v>ST</v>
          </cell>
          <cell r="H265">
            <v>360</v>
          </cell>
          <cell r="I265" t="str">
            <v>ST</v>
          </cell>
        </row>
        <row r="266">
          <cell r="A266">
            <v>11415</v>
          </cell>
          <cell r="B266" t="str">
            <v>manilla pasante Harmony Manilla exterior alta zamak pesado tornillos -21 bombín pera I=92 plata</v>
          </cell>
          <cell r="C266" t="str">
            <v>CS</v>
          </cell>
          <cell r="D266" t="str">
            <v>IT-D-5-1-1</v>
          </cell>
          <cell r="E266">
            <v>4.5908129999999998</v>
          </cell>
          <cell r="F266">
            <v>10</v>
          </cell>
          <cell r="G266" t="str">
            <v>ST</v>
          </cell>
          <cell r="H266">
            <v>360</v>
          </cell>
          <cell r="I266" t="str">
            <v>ST</v>
          </cell>
        </row>
        <row r="267">
          <cell r="A267">
            <v>11416</v>
          </cell>
          <cell r="B267" t="str">
            <v>manilla pasante Harmony Manilla exterior alta zamak pesado tornillos -21 bombín pera I=92 marrón oscuro RAL 8022</v>
          </cell>
          <cell r="C267" t="str">
            <v>LS</v>
          </cell>
          <cell r="D267" t="str">
            <v>IT-D-5-1-1</v>
          </cell>
          <cell r="E267">
            <v>5.6016550000000001</v>
          </cell>
          <cell r="F267">
            <v>10</v>
          </cell>
          <cell r="G267" t="str">
            <v>ST</v>
          </cell>
          <cell r="H267">
            <v>360</v>
          </cell>
          <cell r="I267" t="str">
            <v>ST</v>
          </cell>
        </row>
        <row r="268">
          <cell r="A268">
            <v>11420</v>
          </cell>
          <cell r="B268" t="str">
            <v>manilla pasante Harmony Manilla exterior baja zamak pesado tornillos -21 bombín pera I=92 plata</v>
          </cell>
          <cell r="C268" t="str">
            <v>CS</v>
          </cell>
          <cell r="D268" t="str">
            <v>IT-D-5-2-1</v>
          </cell>
          <cell r="E268">
            <v>4.5908129999999998</v>
          </cell>
          <cell r="F268">
            <v>10</v>
          </cell>
          <cell r="G268" t="str">
            <v>ST</v>
          </cell>
          <cell r="H268">
            <v>360</v>
          </cell>
          <cell r="I268" t="str">
            <v>ST</v>
          </cell>
        </row>
        <row r="269">
          <cell r="A269">
            <v>11421</v>
          </cell>
          <cell r="B269" t="str">
            <v>manilla pasante Harmony Manilla exterior baja zamak pesado tornillos -21 bombín pera I=92 marrón oscuro RAL 8022</v>
          </cell>
          <cell r="C269" t="str">
            <v>CS</v>
          </cell>
          <cell r="D269" t="str">
            <v>IT-D-5-2-1</v>
          </cell>
          <cell r="E269">
            <v>5.6016550000000001</v>
          </cell>
          <cell r="F269">
            <v>10</v>
          </cell>
          <cell r="G269" t="str">
            <v>ST</v>
          </cell>
          <cell r="H269">
            <v>360</v>
          </cell>
          <cell r="I269" t="str">
            <v>ST</v>
          </cell>
        </row>
        <row r="270">
          <cell r="A270">
            <v>11431</v>
          </cell>
          <cell r="B270" t="str">
            <v>tornillo de fijación con casquillo roscado m5x23 negro</v>
          </cell>
          <cell r="C270" t="str">
            <v>LS</v>
          </cell>
          <cell r="D270" t="str">
            <v>IT-E-8</v>
          </cell>
          <cell r="E270">
            <v>0.27356800000000003</v>
          </cell>
          <cell r="F270">
            <v>100</v>
          </cell>
          <cell r="G270" t="str">
            <v>ST</v>
          </cell>
          <cell r="H270">
            <v>33600</v>
          </cell>
          <cell r="I270" t="str">
            <v>ST</v>
          </cell>
        </row>
        <row r="271">
          <cell r="A271">
            <v>11432</v>
          </cell>
          <cell r="B271" t="str">
            <v>tornillo de fijación con casquillo roscado m5x35 negro</v>
          </cell>
          <cell r="C271" t="str">
            <v>LS</v>
          </cell>
          <cell r="D271" t="str">
            <v>IT-E-8</v>
          </cell>
          <cell r="E271">
            <v>0.27356800000000003</v>
          </cell>
          <cell r="F271">
            <v>100</v>
          </cell>
          <cell r="G271" t="str">
            <v>ST</v>
          </cell>
          <cell r="H271">
            <v>33600</v>
          </cell>
          <cell r="I271" t="str">
            <v>ST</v>
          </cell>
        </row>
        <row r="272">
          <cell r="A272">
            <v>11433</v>
          </cell>
          <cell r="B272" t="str">
            <v>tornillo de fijación con casquillo roscado m5x45 negro</v>
          </cell>
          <cell r="C272" t="str">
            <v>LS</v>
          </cell>
          <cell r="D272" t="str">
            <v>IT-E-8</v>
          </cell>
          <cell r="E272">
            <v>0.36863699999999999</v>
          </cell>
          <cell r="F272">
            <v>100</v>
          </cell>
          <cell r="G272" t="str">
            <v>ST</v>
          </cell>
          <cell r="H272">
            <v>33600</v>
          </cell>
          <cell r="I272" t="str">
            <v>ST</v>
          </cell>
        </row>
        <row r="273">
          <cell r="A273">
            <v>11434</v>
          </cell>
          <cell r="B273" t="str">
            <v>Tirafondo avellanado Pozidrive 4,5x30 Rustico negro</v>
          </cell>
          <cell r="C273" t="str">
            <v>LS</v>
          </cell>
          <cell r="D273" t="str">
            <v>IT-E-8</v>
          </cell>
          <cell r="E273">
            <v>2.2351000000000003E-2</v>
          </cell>
          <cell r="F273">
            <v>500</v>
          </cell>
          <cell r="G273" t="str">
            <v>ST</v>
          </cell>
          <cell r="H273">
            <v>157</v>
          </cell>
          <cell r="I273" t="str">
            <v>ST</v>
          </cell>
        </row>
        <row r="274">
          <cell r="A274">
            <v>11456</v>
          </cell>
          <cell r="B274" t="str">
            <v>Placa de enganche R4 DV=15 por pares con paragolpes 1,8mm blanco - Struc</v>
          </cell>
          <cell r="C274" t="str">
            <v>CS</v>
          </cell>
          <cell r="D274" t="str">
            <v>IT-E-3-6-2</v>
          </cell>
          <cell r="E274">
            <v>2.1407520000000004</v>
          </cell>
          <cell r="F274">
            <v>50</v>
          </cell>
          <cell r="G274" t="str">
            <v>ST</v>
          </cell>
          <cell r="H274">
            <v>4800</v>
          </cell>
          <cell r="I274" t="str">
            <v>ST</v>
          </cell>
        </row>
        <row r="275">
          <cell r="A275">
            <v>11459</v>
          </cell>
          <cell r="B275" t="str">
            <v>Placa de enganche R4 DV=20 por pares con paragolpes 1,8mm negro-S</v>
          </cell>
          <cell r="C275" t="str">
            <v>CS</v>
          </cell>
          <cell r="D275" t="str">
            <v>IT-E-3-6-2</v>
          </cell>
          <cell r="E275">
            <v>1.8553389999999998</v>
          </cell>
          <cell r="F275">
            <v>20</v>
          </cell>
          <cell r="G275" t="str">
            <v>ST</v>
          </cell>
          <cell r="H275">
            <v>540</v>
          </cell>
          <cell r="I275" t="str">
            <v>ST</v>
          </cell>
        </row>
        <row r="276">
          <cell r="A276">
            <v>11462</v>
          </cell>
          <cell r="B276" t="str">
            <v>Placa de enganche R4 DV=20 por pares con paragolpes 1,8mm blanco - Struc</v>
          </cell>
          <cell r="C276" t="str">
            <v>CS</v>
          </cell>
          <cell r="D276" t="str">
            <v>IT-E-3-6-2</v>
          </cell>
          <cell r="E276">
            <v>2.1407520000000004</v>
          </cell>
          <cell r="F276">
            <v>20</v>
          </cell>
          <cell r="G276" t="str">
            <v>ST</v>
          </cell>
          <cell r="H276">
            <v>540</v>
          </cell>
          <cell r="I276" t="str">
            <v>ST</v>
          </cell>
        </row>
        <row r="277">
          <cell r="A277">
            <v>11465</v>
          </cell>
          <cell r="B277" t="str">
            <v>Placa de enganche R4 DV=25 por pares con paragolpes 1,8mm negro-S</v>
          </cell>
          <cell r="C277" t="str">
            <v>CS</v>
          </cell>
          <cell r="D277" t="str">
            <v>IT-E-3-6-2</v>
          </cell>
          <cell r="E277">
            <v>1.8553389999999998</v>
          </cell>
          <cell r="F277">
            <v>20</v>
          </cell>
          <cell r="G277" t="str">
            <v>ST</v>
          </cell>
          <cell r="H277">
            <v>540</v>
          </cell>
          <cell r="I277" t="str">
            <v>ST</v>
          </cell>
        </row>
        <row r="278">
          <cell r="A278">
            <v>11466</v>
          </cell>
          <cell r="B278" t="str">
            <v>Placa de enganche R4 DV=25 por pares con paragolpes 1,8mm blanco - Struc</v>
          </cell>
          <cell r="C278" t="str">
            <v>CS</v>
          </cell>
          <cell r="D278" t="str">
            <v>IT-E-3-6-2</v>
          </cell>
          <cell r="E278">
            <v>2.1407520000000004</v>
          </cell>
          <cell r="F278">
            <v>20</v>
          </cell>
          <cell r="G278" t="str">
            <v>ST</v>
          </cell>
          <cell r="H278">
            <v>540</v>
          </cell>
          <cell r="I278" t="str">
            <v>ST</v>
          </cell>
        </row>
        <row r="279">
          <cell r="A279">
            <v>11467</v>
          </cell>
          <cell r="B279" t="str">
            <v>Placa de enganche R4 DV=30 por pares con paragolpes 1,8mm negro-S</v>
          </cell>
          <cell r="C279" t="str">
            <v>CS</v>
          </cell>
          <cell r="D279" t="str">
            <v>IT-E-3-6-2</v>
          </cell>
          <cell r="E279">
            <v>2.057528</v>
          </cell>
          <cell r="F279">
            <v>20</v>
          </cell>
          <cell r="G279" t="str">
            <v>ST</v>
          </cell>
          <cell r="H279">
            <v>540</v>
          </cell>
          <cell r="I279" t="str">
            <v>ST</v>
          </cell>
        </row>
        <row r="280">
          <cell r="A280">
            <v>11468</v>
          </cell>
          <cell r="B280" t="str">
            <v>Placa de enganche R4 DV=30 por pares con paragolpes 1,8mm blanco - Struc</v>
          </cell>
          <cell r="C280" t="str">
            <v>CS</v>
          </cell>
          <cell r="D280" t="str">
            <v>IT-E-3-6-2</v>
          </cell>
          <cell r="E280">
            <v>2.3667340000000001</v>
          </cell>
          <cell r="F280">
            <v>20</v>
          </cell>
          <cell r="G280" t="str">
            <v>ST</v>
          </cell>
          <cell r="H280">
            <v>540</v>
          </cell>
          <cell r="I280" t="str">
            <v>ST</v>
          </cell>
        </row>
        <row r="281">
          <cell r="A281">
            <v>11470</v>
          </cell>
          <cell r="B281" t="str">
            <v>Conexión para marco inglés para conexión de marco inglés 26mm Blanco</v>
          </cell>
          <cell r="C281" t="str">
            <v>CS</v>
          </cell>
          <cell r="D281" t="str">
            <v>IT-T-3-3</v>
          </cell>
          <cell r="E281">
            <v>0.89208299999999996</v>
          </cell>
          <cell r="F281">
            <v>50</v>
          </cell>
          <cell r="G281" t="str">
            <v>ST</v>
          </cell>
          <cell r="H281">
            <v>28800</v>
          </cell>
          <cell r="I281" t="str">
            <v>ST</v>
          </cell>
        </row>
        <row r="282">
          <cell r="A282">
            <v>11471</v>
          </cell>
          <cell r="B282" t="str">
            <v>Conexión para marco inglés para conexión de marco inglés 33mm Blanco</v>
          </cell>
          <cell r="C282" t="str">
            <v>CS</v>
          </cell>
          <cell r="D282" t="str">
            <v>IT-T-3-2</v>
          </cell>
          <cell r="E282">
            <v>0.89208299999999996</v>
          </cell>
          <cell r="F282">
            <v>50</v>
          </cell>
          <cell r="G282" t="str">
            <v>ST</v>
          </cell>
          <cell r="H282">
            <v>18000</v>
          </cell>
          <cell r="I282" t="str">
            <v>ST</v>
          </cell>
        </row>
        <row r="283">
          <cell r="A283">
            <v>11472</v>
          </cell>
          <cell r="B283" t="str">
            <v>Bisagra para marco inglés DCHA Blanco</v>
          </cell>
          <cell r="C283" t="str">
            <v>CS</v>
          </cell>
          <cell r="D283" t="str">
            <v>IT-T-3-4</v>
          </cell>
          <cell r="E283">
            <v>0.78496299999999986</v>
          </cell>
          <cell r="F283">
            <v>50</v>
          </cell>
          <cell r="G283" t="str">
            <v>ST</v>
          </cell>
          <cell r="H283">
            <v>28800</v>
          </cell>
          <cell r="I283" t="str">
            <v>ST</v>
          </cell>
        </row>
        <row r="284">
          <cell r="A284">
            <v>11473</v>
          </cell>
          <cell r="B284" t="str">
            <v>Bisagra para marco inglés IZQ Blanco</v>
          </cell>
          <cell r="C284" t="str">
            <v>CS</v>
          </cell>
          <cell r="D284" t="str">
            <v>IT-T-3-4</v>
          </cell>
          <cell r="E284">
            <v>0.78496299999999986</v>
          </cell>
          <cell r="F284">
            <v>50</v>
          </cell>
          <cell r="G284" t="str">
            <v>ST</v>
          </cell>
          <cell r="H284">
            <v>28800</v>
          </cell>
          <cell r="I284" t="str">
            <v>ST</v>
          </cell>
        </row>
        <row r="285">
          <cell r="A285">
            <v>11476</v>
          </cell>
          <cell r="B285" t="str">
            <v>retenedor de contraventana Classic Tam.0 con perno de sustentación Tam.2 con roseta cubretaladro y taco Ø 14mm blanco - Struc</v>
          </cell>
          <cell r="C285" t="str">
            <v>CS</v>
          </cell>
          <cell r="D285" t="str">
            <v>IT-E-4-2</v>
          </cell>
          <cell r="E285">
            <v>8.7056629999999995</v>
          </cell>
          <cell r="F285">
            <v>10</v>
          </cell>
          <cell r="G285" t="str">
            <v>ST</v>
          </cell>
          <cell r="H285">
            <v>800</v>
          </cell>
          <cell r="I285" t="str">
            <v>ST</v>
          </cell>
        </row>
        <row r="286">
          <cell r="A286">
            <v>11478</v>
          </cell>
          <cell r="B286" t="str">
            <v>retenedor de contraventana Classic Tam.3 con perno de sustentación Tam.2 con roseta cubretaladro y taco Ø 14mm blanco - Struc</v>
          </cell>
          <cell r="C286" t="str">
            <v>CS</v>
          </cell>
          <cell r="D286" t="str">
            <v>IT-E-4-2</v>
          </cell>
          <cell r="E286">
            <v>9.3003850000000003</v>
          </cell>
          <cell r="F286">
            <v>10</v>
          </cell>
          <cell r="G286" t="str">
            <v>ST</v>
          </cell>
          <cell r="H286">
            <v>480</v>
          </cell>
          <cell r="I286" t="str">
            <v>ST</v>
          </cell>
        </row>
        <row r="287">
          <cell r="A287">
            <v>11505</v>
          </cell>
          <cell r="B287" t="str">
            <v>manilla pasante Harmony Manilla exterior baja zamak pesado tornillos -21 bombín pera I=92 Blanco tráfico RAL 9016</v>
          </cell>
          <cell r="C287" t="str">
            <v>CS</v>
          </cell>
          <cell r="D287" t="str">
            <v>IT-D-5-2-1</v>
          </cell>
          <cell r="E287">
            <v>5.2330180000000004</v>
          </cell>
          <cell r="F287">
            <v>10</v>
          </cell>
          <cell r="G287" t="str">
            <v>ST</v>
          </cell>
          <cell r="H287">
            <v>360</v>
          </cell>
          <cell r="I287" t="str">
            <v>ST</v>
          </cell>
        </row>
        <row r="288">
          <cell r="A288">
            <v>11506</v>
          </cell>
          <cell r="B288" t="str">
            <v>manilla pasante Harmony manilla interior Alu placa tornillos -21 bombín pera I=85 titanio</v>
          </cell>
          <cell r="C288" t="str">
            <v>LS</v>
          </cell>
          <cell r="D288" t="str">
            <v>IT-D-5-5-1</v>
          </cell>
          <cell r="E288">
            <v>5.6016550000000001</v>
          </cell>
          <cell r="F288">
            <v>10</v>
          </cell>
          <cell r="G288" t="str">
            <v>ST</v>
          </cell>
          <cell r="H288">
            <v>800</v>
          </cell>
          <cell r="I288" t="str">
            <v>ST</v>
          </cell>
        </row>
        <row r="289">
          <cell r="A289">
            <v>11507</v>
          </cell>
          <cell r="B289" t="str">
            <v>manilla pasante Harmony manilla interior Alu placa tornillos -21 bombín pera I=85 marrón oscuro RAL 8022</v>
          </cell>
          <cell r="C289" t="str">
            <v>CS</v>
          </cell>
          <cell r="D289" t="str">
            <v>IT-D-5-5-1</v>
          </cell>
          <cell r="E289">
            <v>5.6016550000000001</v>
          </cell>
          <cell r="F289">
            <v>10</v>
          </cell>
          <cell r="G289" t="str">
            <v>ST</v>
          </cell>
          <cell r="H289">
            <v>800</v>
          </cell>
          <cell r="I289" t="str">
            <v>ST</v>
          </cell>
        </row>
        <row r="290">
          <cell r="A290">
            <v>11508</v>
          </cell>
          <cell r="B290" t="str">
            <v>manilla pasante Harmony manilla interior Alu placa tornillos -21 bombín pera I=85 Blanco tráfico RAL 9016</v>
          </cell>
          <cell r="C290" t="str">
            <v>LS</v>
          </cell>
          <cell r="D290" t="str">
            <v>IT-D-5-5-1</v>
          </cell>
          <cell r="E290">
            <v>5.2330180000000004</v>
          </cell>
          <cell r="F290">
            <v>10</v>
          </cell>
          <cell r="G290" t="str">
            <v>ST</v>
          </cell>
          <cell r="H290">
            <v>800</v>
          </cell>
          <cell r="I290" t="str">
            <v>ST</v>
          </cell>
        </row>
        <row r="291">
          <cell r="A291">
            <v>11509</v>
          </cell>
          <cell r="B291" t="str">
            <v>manilla pasante Harmony manilla interior Alu placa tornillos -21 bombín pera I=85 bronce</v>
          </cell>
          <cell r="C291" t="str">
            <v>LS</v>
          </cell>
          <cell r="D291" t="str">
            <v>IT-D-5-5-1</v>
          </cell>
          <cell r="E291">
            <v>5.0783120000000004</v>
          </cell>
          <cell r="F291">
            <v>10</v>
          </cell>
          <cell r="G291" t="str">
            <v>ST</v>
          </cell>
          <cell r="H291">
            <v>800</v>
          </cell>
          <cell r="I291" t="str">
            <v>ST</v>
          </cell>
        </row>
        <row r="292">
          <cell r="A292">
            <v>11515</v>
          </cell>
          <cell r="B292" t="str">
            <v>manilla pasante Harmony manilla interior Alu placa tornillos -21 bombín pera I=85 champán</v>
          </cell>
          <cell r="C292" t="str">
            <v>CS</v>
          </cell>
          <cell r="D292" t="str">
            <v>IT-D-5-5-1</v>
          </cell>
          <cell r="E292">
            <v>4.5908129999999998</v>
          </cell>
          <cell r="F292">
            <v>10</v>
          </cell>
          <cell r="G292" t="str">
            <v>ST</v>
          </cell>
          <cell r="H292">
            <v>800</v>
          </cell>
          <cell r="I292" t="str">
            <v>ST</v>
          </cell>
        </row>
        <row r="293">
          <cell r="A293">
            <v>11520</v>
          </cell>
          <cell r="B293" t="str">
            <v>manilla pasante Harmony Manilla exterior alta Alu placa tornillos -21 bombín pera I=85 titanio</v>
          </cell>
          <cell r="C293" t="str">
            <v>LS</v>
          </cell>
          <cell r="D293" t="str">
            <v>IT-D-5-1-1</v>
          </cell>
          <cell r="E293">
            <v>5.6016550000000001</v>
          </cell>
          <cell r="F293">
            <v>10</v>
          </cell>
          <cell r="G293" t="str">
            <v>ST</v>
          </cell>
          <cell r="H293">
            <v>800</v>
          </cell>
          <cell r="I293" t="str">
            <v>ST</v>
          </cell>
        </row>
        <row r="294">
          <cell r="A294">
            <v>11521</v>
          </cell>
          <cell r="B294" t="str">
            <v>manilla pasante Harmony Manilla exterior alta Alu placa tornillos -21 bombín pera I=85 marrón oscuro RAL 8022</v>
          </cell>
          <cell r="C294" t="str">
            <v>LS</v>
          </cell>
          <cell r="D294" t="str">
            <v>IT-D-5-1-1</v>
          </cell>
          <cell r="E294">
            <v>5.6016550000000001</v>
          </cell>
          <cell r="F294">
            <v>10</v>
          </cell>
          <cell r="G294" t="str">
            <v>ST</v>
          </cell>
          <cell r="H294">
            <v>800</v>
          </cell>
          <cell r="I294" t="str">
            <v>ST</v>
          </cell>
        </row>
        <row r="295">
          <cell r="A295">
            <v>11523</v>
          </cell>
          <cell r="B295" t="str">
            <v>manilla pasante Harmony Manilla exterior alta Alu placa tornillos -21 bombín pera I=85 Blanco tráfico RAL 9016</v>
          </cell>
          <cell r="C295" t="str">
            <v>LS</v>
          </cell>
          <cell r="D295" t="str">
            <v>IT-D-5-1-1</v>
          </cell>
          <cell r="E295">
            <v>5.2330180000000004</v>
          </cell>
          <cell r="F295">
            <v>10</v>
          </cell>
          <cell r="G295" t="str">
            <v>ST</v>
          </cell>
          <cell r="H295">
            <v>360</v>
          </cell>
          <cell r="I295" t="str">
            <v>ST</v>
          </cell>
        </row>
        <row r="296">
          <cell r="A296">
            <v>11531</v>
          </cell>
          <cell r="B296" t="str">
            <v>manilla pasante Harmony Manilla exterior alta Alu placa tornillos -21 bombín pera I=85 bronce</v>
          </cell>
          <cell r="C296" t="str">
            <v>LS</v>
          </cell>
          <cell r="D296" t="str">
            <v>IT-D-5-1-1</v>
          </cell>
          <cell r="E296">
            <v>5.0783120000000004</v>
          </cell>
          <cell r="F296">
            <v>10</v>
          </cell>
          <cell r="G296" t="str">
            <v>ST</v>
          </cell>
          <cell r="H296">
            <v>800</v>
          </cell>
          <cell r="I296" t="str">
            <v>ST</v>
          </cell>
        </row>
        <row r="297">
          <cell r="A297">
            <v>11532</v>
          </cell>
          <cell r="B297" t="str">
            <v>manilla pasante Harmony Manilla exterior alta Alu placa tornillos -21 bombín pera I=85 champán</v>
          </cell>
          <cell r="C297" t="str">
            <v>CS</v>
          </cell>
          <cell r="D297" t="str">
            <v>IT-D-5-1-1</v>
          </cell>
          <cell r="E297">
            <v>4.5908129999999998</v>
          </cell>
          <cell r="F297">
            <v>10</v>
          </cell>
          <cell r="G297" t="str">
            <v>ST</v>
          </cell>
          <cell r="H297">
            <v>800</v>
          </cell>
          <cell r="I297" t="str">
            <v>ST</v>
          </cell>
        </row>
        <row r="298">
          <cell r="A298">
            <v>11534</v>
          </cell>
          <cell r="B298" t="str">
            <v>manilla pasante Harmony Manilla exterior baja Alu placa tornillos -21 bombín pera I=85 titanio</v>
          </cell>
          <cell r="C298" t="str">
            <v>LS</v>
          </cell>
          <cell r="D298" t="str">
            <v>IT-D-5-2-1</v>
          </cell>
          <cell r="E298">
            <v>5.6016550000000001</v>
          </cell>
          <cell r="F298">
            <v>10</v>
          </cell>
          <cell r="G298" t="str">
            <v>ST</v>
          </cell>
          <cell r="H298">
            <v>800</v>
          </cell>
          <cell r="I298" t="str">
            <v>ST</v>
          </cell>
        </row>
        <row r="299">
          <cell r="A299">
            <v>11535</v>
          </cell>
          <cell r="B299" t="str">
            <v>manilla pasante Harmony Manilla exterior baja Alu placa tornillos -21 bombín pera I=85 marrón oscuro RAL 8022</v>
          </cell>
          <cell r="C299" t="str">
            <v>CS</v>
          </cell>
          <cell r="D299" t="str">
            <v>IT-D-5-2-1</v>
          </cell>
          <cell r="E299">
            <v>5.6016550000000001</v>
          </cell>
          <cell r="F299">
            <v>10</v>
          </cell>
          <cell r="G299" t="str">
            <v>ST</v>
          </cell>
          <cell r="H299">
            <v>360</v>
          </cell>
          <cell r="I299" t="str">
            <v>ST</v>
          </cell>
        </row>
        <row r="300">
          <cell r="A300">
            <v>11540</v>
          </cell>
          <cell r="B300" t="str">
            <v>manilla pasante Harmony Manilla exterior baja Alu placa tornillos -21 bombín pera I=85 Blanco tráfico RAL 9016</v>
          </cell>
          <cell r="C300" t="str">
            <v>CS</v>
          </cell>
          <cell r="D300" t="str">
            <v>IT-D-5-2-1</v>
          </cell>
          <cell r="E300">
            <v>5.2330180000000004</v>
          </cell>
          <cell r="F300">
            <v>10</v>
          </cell>
          <cell r="G300" t="str">
            <v>ST</v>
          </cell>
          <cell r="H300">
            <v>800</v>
          </cell>
          <cell r="I300" t="str">
            <v>ST</v>
          </cell>
        </row>
        <row r="301">
          <cell r="A301">
            <v>11541</v>
          </cell>
          <cell r="B301" t="str">
            <v>manilla pasante Harmony Manilla exterior baja Alu placa tornillos -21 bombín pera I=85 bronce</v>
          </cell>
          <cell r="C301" t="str">
            <v>CS</v>
          </cell>
          <cell r="D301" t="str">
            <v>IT-D-5-2-1</v>
          </cell>
          <cell r="E301">
            <v>5.0783120000000004</v>
          </cell>
          <cell r="F301">
            <v>10</v>
          </cell>
          <cell r="G301" t="str">
            <v>ST</v>
          </cell>
          <cell r="H301">
            <v>800</v>
          </cell>
          <cell r="I301" t="str">
            <v>ST</v>
          </cell>
        </row>
        <row r="302">
          <cell r="A302">
            <v>11542</v>
          </cell>
          <cell r="B302" t="str">
            <v>manilla pasante Harmony Manilla exterior baja Alu placa tornillos -21 bombín pera I=85 champán</v>
          </cell>
          <cell r="C302" t="str">
            <v>CS</v>
          </cell>
          <cell r="D302" t="str">
            <v>IT-D-5-2-1</v>
          </cell>
          <cell r="E302">
            <v>4.5908129999999998</v>
          </cell>
          <cell r="F302">
            <v>10</v>
          </cell>
          <cell r="G302" t="str">
            <v>ST</v>
          </cell>
          <cell r="H302">
            <v>800</v>
          </cell>
          <cell r="I302" t="str">
            <v>ST</v>
          </cell>
        </row>
        <row r="303">
          <cell r="A303">
            <v>11545</v>
          </cell>
          <cell r="B303" t="str">
            <v>Plantilla con soporte cerraderos L = 48 mm</v>
          </cell>
          <cell r="C303" t="str">
            <v>CA</v>
          </cell>
          <cell r="D303" t="str">
            <v>IT-S-1</v>
          </cell>
          <cell r="E303">
            <v>41.411664999999999</v>
          </cell>
          <cell r="F303">
            <v>0</v>
          </cell>
          <cell r="G303">
            <v>0</v>
          </cell>
          <cell r="H303">
            <v>30</v>
          </cell>
          <cell r="I303" t="str">
            <v>ST</v>
          </cell>
        </row>
        <row r="304">
          <cell r="A304">
            <v>11583</v>
          </cell>
          <cell r="B304" t="str">
            <v>Bisagra para mallorquinas desplazables con calce Sol.13 negro-S</v>
          </cell>
          <cell r="C304" t="str">
            <v>LS</v>
          </cell>
          <cell r="D304" t="str">
            <v>IT-E-8</v>
          </cell>
          <cell r="E304">
            <v>1.9147700000000001</v>
          </cell>
          <cell r="F304">
            <v>20</v>
          </cell>
          <cell r="G304" t="str">
            <v>ST</v>
          </cell>
          <cell r="H304">
            <v>4320</v>
          </cell>
          <cell r="I304" t="str">
            <v>ST</v>
          </cell>
        </row>
        <row r="305">
          <cell r="A305">
            <v>11587</v>
          </cell>
          <cell r="B305" t="str">
            <v>manilla pasante y roseta Rhapsody Manilla exterior alta bombín pera 56-63 titanio</v>
          </cell>
          <cell r="C305" t="str">
            <v>CS</v>
          </cell>
          <cell r="D305" t="str">
            <v>IT-D-4-2-3</v>
          </cell>
          <cell r="E305">
            <v>7.5044770000000005</v>
          </cell>
          <cell r="F305">
            <v>10</v>
          </cell>
          <cell r="G305" t="str">
            <v>ST</v>
          </cell>
          <cell r="H305">
            <v>800</v>
          </cell>
          <cell r="I305" t="str">
            <v>ST</v>
          </cell>
        </row>
        <row r="306">
          <cell r="A306">
            <v>11589</v>
          </cell>
          <cell r="B306" t="str">
            <v>manilla pasante y roseta Rhapsody Manilla exterior alta bombín pera 56-63 champán</v>
          </cell>
          <cell r="C306" t="str">
            <v>CS</v>
          </cell>
          <cell r="D306" t="str">
            <v>IT-D-4-2-3</v>
          </cell>
          <cell r="E306">
            <v>5.6610860000000001</v>
          </cell>
          <cell r="F306">
            <v>10</v>
          </cell>
          <cell r="G306" t="str">
            <v>ST</v>
          </cell>
          <cell r="H306">
            <v>800</v>
          </cell>
          <cell r="I306" t="str">
            <v>ST</v>
          </cell>
        </row>
        <row r="307">
          <cell r="A307">
            <v>11590</v>
          </cell>
          <cell r="B307" t="str">
            <v>manilla pasante y roseta Rhapsody Manilla exterior alta bombín pera 64-73 titanio</v>
          </cell>
          <cell r="C307" t="str">
            <v>CS</v>
          </cell>
          <cell r="D307" t="str">
            <v>IT-D-4-2-3</v>
          </cell>
          <cell r="E307">
            <v>7.5044770000000005</v>
          </cell>
          <cell r="F307">
            <v>10</v>
          </cell>
          <cell r="G307" t="str">
            <v>ST</v>
          </cell>
          <cell r="H307">
            <v>800</v>
          </cell>
          <cell r="I307" t="str">
            <v>ST</v>
          </cell>
        </row>
        <row r="308">
          <cell r="A308">
            <v>11591</v>
          </cell>
          <cell r="B308" t="str">
            <v>manilla pasante y roseta Rhapsody Manilla exterior alta bombín pera 64-73 champán</v>
          </cell>
          <cell r="C308" t="str">
            <v>CS</v>
          </cell>
          <cell r="D308" t="str">
            <v>IT-D-4-2-3</v>
          </cell>
          <cell r="E308">
            <v>5.6610860000000001</v>
          </cell>
          <cell r="F308">
            <v>10</v>
          </cell>
          <cell r="G308" t="str">
            <v>ST</v>
          </cell>
          <cell r="H308">
            <v>800</v>
          </cell>
          <cell r="I308" t="str">
            <v>ST</v>
          </cell>
        </row>
        <row r="309">
          <cell r="A309">
            <v>11592</v>
          </cell>
          <cell r="B309" t="str">
            <v>manilla pasante y roseta Rhapsody Manilla exterior alta bombín pera 74-83 titanio</v>
          </cell>
          <cell r="C309" t="str">
            <v>CS</v>
          </cell>
          <cell r="D309" t="str">
            <v>IT-D-4-2-3</v>
          </cell>
          <cell r="E309">
            <v>7.5044770000000005</v>
          </cell>
          <cell r="F309">
            <v>10</v>
          </cell>
          <cell r="G309" t="str">
            <v>ST</v>
          </cell>
          <cell r="H309">
            <v>800</v>
          </cell>
          <cell r="I309" t="str">
            <v>ST</v>
          </cell>
        </row>
        <row r="310">
          <cell r="A310">
            <v>11605</v>
          </cell>
          <cell r="B310" t="str">
            <v>manilla pasante y roseta Rhapsody Manilla exterior alta bombín pera 74-83 champán</v>
          </cell>
          <cell r="C310" t="str">
            <v>CS</v>
          </cell>
          <cell r="D310" t="str">
            <v>IT-D-4-2-3</v>
          </cell>
          <cell r="E310">
            <v>5.6610860000000001</v>
          </cell>
          <cell r="F310">
            <v>10</v>
          </cell>
          <cell r="G310" t="str">
            <v>ST</v>
          </cell>
          <cell r="H310">
            <v>800</v>
          </cell>
          <cell r="I310" t="str">
            <v>ST</v>
          </cell>
        </row>
        <row r="311">
          <cell r="A311">
            <v>11631</v>
          </cell>
          <cell r="B311" t="str">
            <v>manilla pasante y roseta Rhapsody Manilla exterior baja bombín pera 64-73 titanio</v>
          </cell>
          <cell r="C311" t="str">
            <v>CS</v>
          </cell>
          <cell r="D311" t="str">
            <v>IT-D-4-3-3</v>
          </cell>
          <cell r="E311">
            <v>7.5044770000000005</v>
          </cell>
          <cell r="F311">
            <v>10</v>
          </cell>
          <cell r="G311" t="str">
            <v>ST</v>
          </cell>
          <cell r="H311">
            <v>800</v>
          </cell>
          <cell r="I311" t="str">
            <v>ST</v>
          </cell>
        </row>
        <row r="312">
          <cell r="A312">
            <v>11633</v>
          </cell>
          <cell r="B312" t="str">
            <v>manilla pasante y roseta Rhapsody Manilla exterior baja bombín pera 64-73 champán</v>
          </cell>
          <cell r="C312" t="str">
            <v>CS</v>
          </cell>
          <cell r="D312" t="str">
            <v>IT-D-4-3-3</v>
          </cell>
          <cell r="E312">
            <v>5.6610860000000001</v>
          </cell>
          <cell r="F312">
            <v>10</v>
          </cell>
          <cell r="G312" t="str">
            <v>ST</v>
          </cell>
          <cell r="H312">
            <v>800</v>
          </cell>
          <cell r="I312" t="str">
            <v>ST</v>
          </cell>
        </row>
        <row r="313">
          <cell r="A313">
            <v>11634</v>
          </cell>
          <cell r="B313" t="str">
            <v>manilla pasante y roseta Rhapsody Manilla exterior baja bombín pera 74-83 titanio</v>
          </cell>
          <cell r="C313" t="str">
            <v>CS</v>
          </cell>
          <cell r="D313" t="str">
            <v>IT-D-4-3-3</v>
          </cell>
          <cell r="E313">
            <v>7.5044770000000005</v>
          </cell>
          <cell r="F313">
            <v>10</v>
          </cell>
          <cell r="G313" t="str">
            <v>ST</v>
          </cell>
          <cell r="H313">
            <v>800</v>
          </cell>
          <cell r="I313" t="str">
            <v>ST</v>
          </cell>
        </row>
        <row r="314">
          <cell r="A314">
            <v>11636</v>
          </cell>
          <cell r="B314" t="str">
            <v>manilla pasante y roseta Rhapsody Manilla exterior plana bombín pera 56-63 titanio</v>
          </cell>
          <cell r="C314" t="str">
            <v>CS</v>
          </cell>
          <cell r="D314" t="str">
            <v>IT-D-4-4-3</v>
          </cell>
          <cell r="E314">
            <v>4.9118639999999996</v>
          </cell>
          <cell r="F314">
            <v>10</v>
          </cell>
          <cell r="G314" t="str">
            <v>ST</v>
          </cell>
          <cell r="H314">
            <v>800</v>
          </cell>
          <cell r="I314" t="str">
            <v>ST</v>
          </cell>
        </row>
        <row r="315">
          <cell r="A315">
            <v>11637</v>
          </cell>
          <cell r="B315" t="str">
            <v>manilla pasante y roseta Rhapsody Manilla exterior plana bombín pera 56-63 champán</v>
          </cell>
          <cell r="C315" t="str">
            <v>CS</v>
          </cell>
          <cell r="D315" t="str">
            <v>IT-D-4-4-3</v>
          </cell>
          <cell r="E315">
            <v>4.0079359999999999</v>
          </cell>
          <cell r="F315">
            <v>10</v>
          </cell>
          <cell r="G315" t="str">
            <v>ST</v>
          </cell>
          <cell r="H315">
            <v>800</v>
          </cell>
          <cell r="I315" t="str">
            <v>ST</v>
          </cell>
        </row>
        <row r="316">
          <cell r="A316">
            <v>11638</v>
          </cell>
          <cell r="B316" t="str">
            <v>manilla pasante y roseta Rhapsody Manilla exterior plana bombín pera 64-73 titanio</v>
          </cell>
          <cell r="C316" t="str">
            <v>CS</v>
          </cell>
          <cell r="D316" t="str">
            <v>IT-D-4-4-3</v>
          </cell>
          <cell r="E316">
            <v>4.9118639999999996</v>
          </cell>
          <cell r="F316">
            <v>10</v>
          </cell>
          <cell r="G316" t="str">
            <v>ST</v>
          </cell>
          <cell r="H316">
            <v>800</v>
          </cell>
          <cell r="I316" t="str">
            <v>ST</v>
          </cell>
        </row>
        <row r="317">
          <cell r="A317">
            <v>11639</v>
          </cell>
          <cell r="B317" t="str">
            <v>manilla pasante y roseta Rhapsody Manilla exterior plana bombín pera 64-73 champán</v>
          </cell>
          <cell r="C317" t="str">
            <v>CS</v>
          </cell>
          <cell r="D317" t="str">
            <v>IT-D-4-4-3</v>
          </cell>
          <cell r="E317">
            <v>4.0079359999999999</v>
          </cell>
          <cell r="F317">
            <v>10</v>
          </cell>
          <cell r="G317" t="str">
            <v>ST</v>
          </cell>
          <cell r="H317">
            <v>800</v>
          </cell>
          <cell r="I317" t="str">
            <v>ST</v>
          </cell>
        </row>
        <row r="318">
          <cell r="A318">
            <v>11659</v>
          </cell>
          <cell r="B318" t="str">
            <v>manilla pasante Rhapsody Manilla exterior alta zamak pesado tornillos -21 bombín pera I=92 titanio</v>
          </cell>
          <cell r="C318" t="str">
            <v>CS</v>
          </cell>
          <cell r="D318" t="str">
            <v>IT-D-5-1-2</v>
          </cell>
          <cell r="E318">
            <v>16.471966000000002</v>
          </cell>
          <cell r="F318">
            <v>10</v>
          </cell>
          <cell r="G318" t="str">
            <v>ST</v>
          </cell>
          <cell r="H318">
            <v>360</v>
          </cell>
          <cell r="I318" t="str">
            <v>ST</v>
          </cell>
        </row>
        <row r="319">
          <cell r="A319">
            <v>11692</v>
          </cell>
          <cell r="C319" t="str">
            <v>CS</v>
          </cell>
          <cell r="D319" t="str">
            <v>IT-T-3-1</v>
          </cell>
          <cell r="E319">
            <v>0.5946189999999999</v>
          </cell>
          <cell r="F319">
            <v>50</v>
          </cell>
          <cell r="G319" t="str">
            <v>ST</v>
          </cell>
          <cell r="H319">
            <v>54000</v>
          </cell>
          <cell r="I319" t="str">
            <v>ST</v>
          </cell>
        </row>
        <row r="320">
          <cell r="A320">
            <v>11722</v>
          </cell>
          <cell r="B320" t="str">
            <v>manilla pasante Rhapsody Manilla exterior alta zamak pesado tornillos +65 bombín redondo I=94 titanio</v>
          </cell>
          <cell r="C320" t="str">
            <v>CS</v>
          </cell>
          <cell r="D320" t="str">
            <v>IT-D-5-1-2</v>
          </cell>
          <cell r="E320">
            <v>16.495656</v>
          </cell>
          <cell r="F320">
            <v>10</v>
          </cell>
          <cell r="G320" t="str">
            <v>ST</v>
          </cell>
          <cell r="H320">
            <v>360</v>
          </cell>
          <cell r="I320" t="str">
            <v>ST</v>
          </cell>
        </row>
        <row r="321">
          <cell r="A321">
            <v>11729</v>
          </cell>
          <cell r="B321" t="str">
            <v>cerradero angular para suelos de mármol M8 DV=0 latón</v>
          </cell>
          <cell r="C321" t="str">
            <v>CS</v>
          </cell>
          <cell r="D321" t="str">
            <v>IT-A-1-B-9</v>
          </cell>
          <cell r="E321">
            <v>0.35902194999999998</v>
          </cell>
          <cell r="F321">
            <v>20</v>
          </cell>
          <cell r="G321" t="str">
            <v>ST</v>
          </cell>
          <cell r="H321">
            <v>6720</v>
          </cell>
          <cell r="I321" t="str">
            <v>ST</v>
          </cell>
        </row>
        <row r="322">
          <cell r="A322">
            <v>11760</v>
          </cell>
          <cell r="B322" t="str">
            <v>freno de bloqueo con adaptador Tam.1 L=270 plata</v>
          </cell>
          <cell r="C322" t="str">
            <v>CS</v>
          </cell>
          <cell r="D322" t="str">
            <v>IT-A-1-B-9</v>
          </cell>
          <cell r="E322">
            <v>13.847989499999997</v>
          </cell>
          <cell r="F322">
            <v>20</v>
          </cell>
          <cell r="G322" t="str">
            <v>ST</v>
          </cell>
          <cell r="H322">
            <v>1680</v>
          </cell>
          <cell r="I322" t="str">
            <v>ST</v>
          </cell>
        </row>
        <row r="323">
          <cell r="A323">
            <v>11761</v>
          </cell>
          <cell r="B323" t="str">
            <v>manillón HS Confección con roseta embellecedora y uñero 56 cuadradillo de 36 titanio</v>
          </cell>
          <cell r="C323" t="str">
            <v>CS</v>
          </cell>
          <cell r="D323" t="str">
            <v>IT-D-3-2-2</v>
          </cell>
          <cell r="E323">
            <v>22.977446000000004</v>
          </cell>
          <cell r="F323">
            <v>1</v>
          </cell>
          <cell r="G323" t="str">
            <v>ST</v>
          </cell>
          <cell r="H323">
            <v>310</v>
          </cell>
          <cell r="I323" t="str">
            <v>ST</v>
          </cell>
        </row>
        <row r="324">
          <cell r="A324">
            <v>11763</v>
          </cell>
          <cell r="B324" t="str">
            <v>manillón HS Confección con roseta embellecedora bombín pera y uñero 68 cuadradillo de 42 champán</v>
          </cell>
          <cell r="C324" t="str">
            <v>CS</v>
          </cell>
          <cell r="D324" t="str">
            <v>IT-D-3-2-1</v>
          </cell>
          <cell r="E324">
            <v>18.660304000000004</v>
          </cell>
          <cell r="F324">
            <v>1</v>
          </cell>
          <cell r="G324" t="str">
            <v>ST</v>
          </cell>
          <cell r="H324">
            <v>310</v>
          </cell>
          <cell r="I324" t="str">
            <v>ST</v>
          </cell>
        </row>
        <row r="325">
          <cell r="A325">
            <v>11765</v>
          </cell>
          <cell r="B325" t="str">
            <v>manillón HS Confección con roseta embellecedora bombín pera y uñero 56 cuadradillo de 36 Blanco tráfico RAL 9016</v>
          </cell>
          <cell r="C325" t="str">
            <v>CS</v>
          </cell>
          <cell r="D325" t="str">
            <v>IT-D-3-2-1</v>
          </cell>
          <cell r="E325">
            <v>20.88428</v>
          </cell>
          <cell r="F325">
            <v>1</v>
          </cell>
          <cell r="G325" t="str">
            <v>ST</v>
          </cell>
          <cell r="H325">
            <v>310</v>
          </cell>
          <cell r="I325" t="str">
            <v>ST</v>
          </cell>
        </row>
        <row r="326">
          <cell r="A326">
            <v>11766</v>
          </cell>
          <cell r="B326" t="str">
            <v>manillón HS Confección con roseta embellecedora bombín pera y uñero 56 cuadradillo de 36 marrón oscuro RAL 8022</v>
          </cell>
          <cell r="C326" t="str">
            <v>CS</v>
          </cell>
          <cell r="D326" t="str">
            <v>IT-D-3-2-1</v>
          </cell>
          <cell r="E326">
            <v>20.88428</v>
          </cell>
          <cell r="F326">
            <v>1</v>
          </cell>
          <cell r="G326" t="str">
            <v>ST</v>
          </cell>
          <cell r="H326">
            <v>310</v>
          </cell>
          <cell r="I326" t="str">
            <v>ST</v>
          </cell>
        </row>
        <row r="327">
          <cell r="A327">
            <v>11768</v>
          </cell>
          <cell r="B327" t="str">
            <v>manillón HS Confección con roseta embellecedora bombín pera y uñero 56 cuadradillo de 36 titanio</v>
          </cell>
          <cell r="C327" t="str">
            <v>CS</v>
          </cell>
          <cell r="D327" t="str">
            <v>IT-D-3-2-1</v>
          </cell>
          <cell r="E327">
            <v>22.977446000000004</v>
          </cell>
          <cell r="F327">
            <v>1</v>
          </cell>
          <cell r="G327" t="str">
            <v>ST</v>
          </cell>
          <cell r="H327">
            <v>310</v>
          </cell>
          <cell r="I327" t="str">
            <v>ST</v>
          </cell>
        </row>
        <row r="328">
          <cell r="A328">
            <v>11777</v>
          </cell>
          <cell r="B328" t="str">
            <v>bisagra en cruz para montaje a mocheta revestida sin regulación lateral con ángulo de apoyo C= 0 ER= 18 recta con distancia de taladro de 38,5 mm blanco - Struc</v>
          </cell>
          <cell r="C328" t="str">
            <v>CS</v>
          </cell>
          <cell r="D328" t="str">
            <v>IT-E-1-1-1-3</v>
          </cell>
          <cell r="E328">
            <v>2.0099419999999997</v>
          </cell>
          <cell r="F328">
            <v>20</v>
          </cell>
          <cell r="G328" t="str">
            <v>ST</v>
          </cell>
          <cell r="H328">
            <v>2880</v>
          </cell>
          <cell r="I328" t="str">
            <v>ST</v>
          </cell>
        </row>
        <row r="329">
          <cell r="A329">
            <v>11778</v>
          </cell>
          <cell r="B329" t="str">
            <v>bisagra angular para montaje a mocheta revestida sin regulación lateral con ángulo de apoyo C= 0 ER= 18 recta con distancia de taladro de 38,5 mm blanco - Struc</v>
          </cell>
          <cell r="C329" t="str">
            <v>CS</v>
          </cell>
          <cell r="D329" t="str">
            <v>IT-E-1-1-2-3</v>
          </cell>
          <cell r="E329">
            <v>7.9208030000000003</v>
          </cell>
          <cell r="F329">
            <v>10</v>
          </cell>
          <cell r="G329" t="str">
            <v>PAA</v>
          </cell>
          <cell r="H329">
            <v>550</v>
          </cell>
          <cell r="I329" t="str">
            <v>PAA</v>
          </cell>
        </row>
        <row r="330">
          <cell r="A330">
            <v>11780</v>
          </cell>
          <cell r="C330" t="str">
            <v>CS</v>
          </cell>
          <cell r="D330" t="str">
            <v>IT-E-8</v>
          </cell>
          <cell r="E330">
            <v>1.0585310000000001</v>
          </cell>
          <cell r="F330">
            <v>20</v>
          </cell>
          <cell r="G330" t="str">
            <v>ST</v>
          </cell>
          <cell r="H330">
            <v>540</v>
          </cell>
          <cell r="I330" t="str">
            <v>ST</v>
          </cell>
        </row>
        <row r="331">
          <cell r="A331">
            <v>11781</v>
          </cell>
          <cell r="B331" t="str">
            <v>perno a muro universal montaje a muro / acero con regulación lateral tam. 2 blanco - Struc</v>
          </cell>
          <cell r="C331" t="str">
            <v>CS</v>
          </cell>
          <cell r="D331" t="str">
            <v>IT-E-2-2-5</v>
          </cell>
          <cell r="E331">
            <v>1.9504080000000001</v>
          </cell>
          <cell r="F331">
            <v>20</v>
          </cell>
          <cell r="G331" t="str">
            <v>ST</v>
          </cell>
          <cell r="H331">
            <v>4320</v>
          </cell>
          <cell r="I331" t="str">
            <v>ST</v>
          </cell>
        </row>
        <row r="332">
          <cell r="A332">
            <v>11804</v>
          </cell>
          <cell r="B332" t="str">
            <v>Mushroom Extension MH7.7 - plata</v>
          </cell>
          <cell r="C332" t="str">
            <v>CS</v>
          </cell>
          <cell r="D332" t="str">
            <v>IT-F-1-7</v>
          </cell>
          <cell r="E332">
            <v>2.3667340000000001</v>
          </cell>
          <cell r="F332">
            <v>20</v>
          </cell>
          <cell r="G332" t="str">
            <v>ST</v>
          </cell>
          <cell r="H332">
            <v>2880</v>
          </cell>
          <cell r="I332" t="str">
            <v>ST</v>
          </cell>
        </row>
        <row r="333">
          <cell r="A333">
            <v>11806</v>
          </cell>
          <cell r="B333" t="str">
            <v>palanca extraible para falleba a palanca sin cerraderos con separadores L=36 mm plata</v>
          </cell>
          <cell r="C333" t="str">
            <v>CA</v>
          </cell>
          <cell r="D333" t="str">
            <v>IT-A-1-7-3-3</v>
          </cell>
          <cell r="E333">
            <v>2.33879525</v>
          </cell>
          <cell r="F333">
            <v>20</v>
          </cell>
          <cell r="G333" t="str">
            <v>ST</v>
          </cell>
          <cell r="H333">
            <v>1000</v>
          </cell>
          <cell r="I333" t="str">
            <v>ST</v>
          </cell>
        </row>
        <row r="334">
          <cell r="A334">
            <v>11824</v>
          </cell>
          <cell r="B334" t="str">
            <v>Kit accesorios para microventilación HS 150kg plata</v>
          </cell>
          <cell r="C334" t="str">
            <v>LS</v>
          </cell>
          <cell r="D334" t="str">
            <v>IT-B-2-4-3</v>
          </cell>
          <cell r="E334">
            <v>2.223976</v>
          </cell>
          <cell r="F334">
            <v>20</v>
          </cell>
          <cell r="G334" t="str">
            <v>ST</v>
          </cell>
          <cell r="H334">
            <v>7200</v>
          </cell>
          <cell r="I334" t="str">
            <v>ST</v>
          </cell>
        </row>
        <row r="335">
          <cell r="A335">
            <v>11835</v>
          </cell>
          <cell r="B335" t="str">
            <v>Plantilla para cerraderos cremonese y cierre central ventana 1 hoja A4</v>
          </cell>
          <cell r="C335" t="str">
            <v>CS</v>
          </cell>
          <cell r="D335" t="str">
            <v>IT-S-1</v>
          </cell>
          <cell r="E335">
            <v>75.889781999999997</v>
          </cell>
          <cell r="F335">
            <v>1</v>
          </cell>
          <cell r="G335" t="str">
            <v>ST</v>
          </cell>
          <cell r="H335">
            <v>30</v>
          </cell>
          <cell r="I335" t="str">
            <v>ST</v>
          </cell>
        </row>
        <row r="336">
          <cell r="A336">
            <v>11857</v>
          </cell>
          <cell r="B336" t="str">
            <v>plantilla Para montaje separado. abridor de contraventana interno PVC</v>
          </cell>
          <cell r="C336" t="str">
            <v>CS</v>
          </cell>
          <cell r="D336" t="str">
            <v>IT-S-1</v>
          </cell>
          <cell r="E336">
            <v>9.7522460000000013</v>
          </cell>
          <cell r="F336">
            <v>1</v>
          </cell>
          <cell r="G336" t="str">
            <v>ST</v>
          </cell>
          <cell r="H336">
            <v>30</v>
          </cell>
          <cell r="I336" t="str">
            <v>ST</v>
          </cell>
        </row>
        <row r="337">
          <cell r="A337">
            <v>11884</v>
          </cell>
          <cell r="B337" t="str">
            <v>Tirafondo redondo Pozidrive 4,8x13 con cabeza plana esférica Rustico Blanco</v>
          </cell>
          <cell r="C337" t="str">
            <v>CS</v>
          </cell>
          <cell r="D337" t="str">
            <v>IT-E-8</v>
          </cell>
          <cell r="E337">
            <v>9.3008999999999994E-2</v>
          </cell>
          <cell r="F337">
            <v>500</v>
          </cell>
          <cell r="G337" t="str">
            <v>ST</v>
          </cell>
          <cell r="H337">
            <v>168</v>
          </cell>
          <cell r="I337" t="str">
            <v>ST</v>
          </cell>
        </row>
        <row r="338">
          <cell r="A338">
            <v>11886</v>
          </cell>
          <cell r="B338" t="str">
            <v>Compás para ventana de arco con 1 bulón i.S. Tam.1 FFB 370-620 tricoat</v>
          </cell>
          <cell r="C338" t="str">
            <v>CA</v>
          </cell>
          <cell r="D338" t="str">
            <v>IT-A-A-3-8</v>
          </cell>
          <cell r="E338">
            <v>6.9547917499999992</v>
          </cell>
          <cell r="F338">
            <v>10</v>
          </cell>
          <cell r="G338" t="str">
            <v>ST</v>
          </cell>
          <cell r="H338">
            <v>1200</v>
          </cell>
          <cell r="I338" t="str">
            <v>ST</v>
          </cell>
        </row>
        <row r="339">
          <cell r="A339">
            <v>11888</v>
          </cell>
          <cell r="B339" t="str">
            <v>plantilla para bisagra 3 hojas en apoyo con perno de 3mm Plantilla de taladro 11,5/5/23,5 PVC</v>
          </cell>
          <cell r="C339" t="str">
            <v>CS</v>
          </cell>
          <cell r="D339" t="str">
            <v>IT-S-1</v>
          </cell>
          <cell r="E339">
            <v>82.478588999999999</v>
          </cell>
          <cell r="F339">
            <v>1</v>
          </cell>
          <cell r="G339" t="str">
            <v>ST</v>
          </cell>
          <cell r="H339">
            <v>78</v>
          </cell>
          <cell r="I339" t="str">
            <v>ST</v>
          </cell>
        </row>
        <row r="340">
          <cell r="A340">
            <v>11889</v>
          </cell>
          <cell r="B340" t="str">
            <v>plantilla para bisagra 3 hojas en apoyo con perno de 7mm Plantilla de taladro 11,5/5/23,5 PVC</v>
          </cell>
          <cell r="C340" t="str">
            <v>CS</v>
          </cell>
          <cell r="D340" t="str">
            <v>IT-S-1</v>
          </cell>
          <cell r="E340">
            <v>82.478588999999999</v>
          </cell>
          <cell r="F340">
            <v>1</v>
          </cell>
          <cell r="G340" t="str">
            <v>ST</v>
          </cell>
          <cell r="H340">
            <v>78</v>
          </cell>
          <cell r="I340" t="str">
            <v>ST</v>
          </cell>
        </row>
        <row r="341">
          <cell r="A341">
            <v>11973</v>
          </cell>
          <cell r="B341" t="str">
            <v>prolongador de herraje Seguridad no cortable con 1 bulón i.S. L=130 plata</v>
          </cell>
          <cell r="C341" t="str">
            <v>CS</v>
          </cell>
          <cell r="D341" t="str">
            <v>IT-A-1-B-3</v>
          </cell>
          <cell r="E341">
            <v>1.6925320499999998</v>
          </cell>
          <cell r="F341">
            <v>20</v>
          </cell>
          <cell r="G341" t="str">
            <v>ST</v>
          </cell>
          <cell r="H341">
            <v>6300</v>
          </cell>
          <cell r="I341" t="str">
            <v>ST</v>
          </cell>
        </row>
        <row r="342">
          <cell r="A342">
            <v>11981</v>
          </cell>
          <cell r="B342" t="str">
            <v>prolongador de herraje cortable a 400/250 mm con 1 bulón i.S. L=600 tricoat</v>
          </cell>
          <cell r="C342" t="e">
            <v>#N/A</v>
          </cell>
          <cell r="D342" t="str">
            <v>IT-A-A-3-7</v>
          </cell>
          <cell r="E342">
            <v>3.0876361499999998</v>
          </cell>
          <cell r="F342">
            <v>20</v>
          </cell>
          <cell r="G342" t="str">
            <v>ST</v>
          </cell>
          <cell r="H342">
            <v>2400</v>
          </cell>
          <cell r="I342" t="str">
            <v>ST</v>
          </cell>
        </row>
        <row r="343">
          <cell r="A343">
            <v>11982</v>
          </cell>
          <cell r="B343" t="str">
            <v>prolongador para falleba a palanca eurorranura cortable a 400/250 mm L=600 tricoat</v>
          </cell>
          <cell r="C343" t="str">
            <v>CA</v>
          </cell>
          <cell r="D343" t="str">
            <v>IT-A-A-3-7</v>
          </cell>
          <cell r="E343">
            <v>2.9337695999999998</v>
          </cell>
          <cell r="F343">
            <v>20</v>
          </cell>
          <cell r="G343" t="str">
            <v>ST</v>
          </cell>
          <cell r="H343">
            <v>2400</v>
          </cell>
          <cell r="I343" t="str">
            <v>ST</v>
          </cell>
        </row>
        <row r="344">
          <cell r="A344">
            <v>11987</v>
          </cell>
          <cell r="B344" t="str">
            <v>prolongador de herraje cortable a 400/250 mm con 1 bulón estándar L=600 tricoat</v>
          </cell>
          <cell r="C344" t="str">
            <v>CS</v>
          </cell>
          <cell r="D344" t="str">
            <v>IT-A-A-3-7</v>
          </cell>
          <cell r="E344">
            <v>2.6054262000000001</v>
          </cell>
          <cell r="F344">
            <v>20</v>
          </cell>
          <cell r="G344" t="str">
            <v>ST</v>
          </cell>
          <cell r="H344">
            <v>2400</v>
          </cell>
          <cell r="I344" t="str">
            <v>ST</v>
          </cell>
        </row>
        <row r="345">
          <cell r="A345">
            <v>11989</v>
          </cell>
          <cell r="B345" t="str">
            <v>kit movimientos angulares MTrend OP manual plata</v>
          </cell>
          <cell r="C345" t="str">
            <v>CS</v>
          </cell>
          <cell r="D345" t="str">
            <v>IT-B-1-1-2-1</v>
          </cell>
          <cell r="E345">
            <v>11.310326999999999</v>
          </cell>
          <cell r="F345">
            <v>1</v>
          </cell>
          <cell r="G345" t="str">
            <v>ST</v>
          </cell>
          <cell r="H345">
            <v>144</v>
          </cell>
          <cell r="I345" t="str">
            <v>ST</v>
          </cell>
        </row>
        <row r="346">
          <cell r="A346">
            <v>11990</v>
          </cell>
          <cell r="B346" t="str">
            <v>kit movimientos angulares MTrend OP manual antiefracción plata</v>
          </cell>
          <cell r="C346" t="str">
            <v>CS</v>
          </cell>
          <cell r="D346" t="str">
            <v>IT-B-1-1-2-2</v>
          </cell>
          <cell r="E346">
            <v>11.940584000000001</v>
          </cell>
          <cell r="F346">
            <v>1</v>
          </cell>
          <cell r="G346" t="str">
            <v>ST</v>
          </cell>
          <cell r="H346">
            <v>144</v>
          </cell>
          <cell r="I346" t="str">
            <v>ST</v>
          </cell>
        </row>
        <row r="347">
          <cell r="A347">
            <v>12022</v>
          </cell>
          <cell r="C347" t="str">
            <v>CA</v>
          </cell>
          <cell r="D347" t="str">
            <v>IT-D-5-3-2</v>
          </cell>
          <cell r="E347">
            <v>3.2587140000000003</v>
          </cell>
          <cell r="F347">
            <v>10</v>
          </cell>
          <cell r="G347" t="str">
            <v>ST</v>
          </cell>
          <cell r="H347">
            <v>360</v>
          </cell>
          <cell r="I347" t="str">
            <v>ST</v>
          </cell>
        </row>
        <row r="348">
          <cell r="A348">
            <v>12067</v>
          </cell>
          <cell r="B348" t="str">
            <v>Bloqueo de seguridad automático Blanco tráfico RAL 9016 - Struc</v>
          </cell>
          <cell r="C348" t="str">
            <v>LS</v>
          </cell>
          <cell r="D348" t="str">
            <v>IT-A-1-B-6</v>
          </cell>
          <cell r="E348">
            <v>1.7746179</v>
          </cell>
          <cell r="F348">
            <v>20</v>
          </cell>
          <cell r="G348" t="str">
            <v>ST</v>
          </cell>
          <cell r="H348">
            <v>6720</v>
          </cell>
          <cell r="I348" t="str">
            <v>ST</v>
          </cell>
        </row>
        <row r="349">
          <cell r="A349">
            <v>12068</v>
          </cell>
          <cell r="B349" t="str">
            <v>Bloqueo de seguridad automático Pardo grisáceo RAL 8019  - Struc</v>
          </cell>
          <cell r="C349" t="str">
            <v>LS</v>
          </cell>
          <cell r="D349" t="str">
            <v>IT-A-1-B-6</v>
          </cell>
          <cell r="E349">
            <v>1.7746179</v>
          </cell>
          <cell r="F349">
            <v>20</v>
          </cell>
          <cell r="G349" t="str">
            <v>ST</v>
          </cell>
          <cell r="H349">
            <v>6720</v>
          </cell>
          <cell r="I349" t="str">
            <v>ST</v>
          </cell>
        </row>
        <row r="350">
          <cell r="A350">
            <v>12069</v>
          </cell>
          <cell r="B350" t="str">
            <v>Bloqueo de seguridad automático bloqueable Blanco tráfico RAL 9016 - Struc</v>
          </cell>
          <cell r="C350" t="str">
            <v>LS</v>
          </cell>
          <cell r="D350" t="str">
            <v>IT-A-1-B-6</v>
          </cell>
          <cell r="E350">
            <v>3.3338936999999995</v>
          </cell>
          <cell r="F350">
            <v>20</v>
          </cell>
          <cell r="G350" t="str">
            <v>ST</v>
          </cell>
          <cell r="H350">
            <v>4320</v>
          </cell>
          <cell r="I350" t="str">
            <v>ST</v>
          </cell>
        </row>
        <row r="351">
          <cell r="A351">
            <v>12070</v>
          </cell>
          <cell r="B351" t="str">
            <v>Bloqueo de seguridad automático bloqueable Pardo grisáceo RAL 8019  - Struc</v>
          </cell>
          <cell r="C351" t="str">
            <v>LS</v>
          </cell>
          <cell r="D351" t="str">
            <v>IT-A-1-B-6</v>
          </cell>
          <cell r="E351">
            <v>3.3338936999999995</v>
          </cell>
          <cell r="F351">
            <v>20</v>
          </cell>
          <cell r="G351" t="str">
            <v>ST</v>
          </cell>
          <cell r="H351">
            <v>6300</v>
          </cell>
          <cell r="I351" t="str">
            <v>ST</v>
          </cell>
        </row>
        <row r="352">
          <cell r="A352">
            <v>12360</v>
          </cell>
          <cell r="B352" t="str">
            <v>delimitador ventilación Multi-Vent Blanco tráfico RAL 9016</v>
          </cell>
          <cell r="C352" t="str">
            <v>LS</v>
          </cell>
          <cell r="D352" t="str">
            <v>IT-A-1-B-2</v>
          </cell>
          <cell r="E352">
            <v>3.6108297999999994</v>
          </cell>
          <cell r="F352">
            <v>20</v>
          </cell>
          <cell r="G352" t="str">
            <v>ST</v>
          </cell>
          <cell r="H352">
            <v>4320</v>
          </cell>
          <cell r="I352" t="str">
            <v>ST</v>
          </cell>
        </row>
        <row r="353">
          <cell r="A353">
            <v>12361</v>
          </cell>
          <cell r="B353" t="str">
            <v>delimitador ventilación Multi-Vent Pardo grisáceo RAL 8019 </v>
          </cell>
          <cell r="C353" t="str">
            <v>CS</v>
          </cell>
          <cell r="D353" t="str">
            <v>IT-A-1-B-2</v>
          </cell>
          <cell r="E353">
            <v>3.6108297999999994</v>
          </cell>
          <cell r="F353">
            <v>20</v>
          </cell>
          <cell r="G353" t="str">
            <v>ST</v>
          </cell>
          <cell r="H353">
            <v>3600</v>
          </cell>
          <cell r="I353" t="str">
            <v>ST</v>
          </cell>
        </row>
        <row r="354">
          <cell r="A354">
            <v>12381</v>
          </cell>
          <cell r="B354" t="str">
            <v>plantilla para bisagras para pivotante 35mm</v>
          </cell>
          <cell r="C354" t="str">
            <v>CS</v>
          </cell>
          <cell r="D354" t="str">
            <v>IT-S-1</v>
          </cell>
          <cell r="E354">
            <v>12.725547000000001</v>
          </cell>
          <cell r="F354">
            <v>1</v>
          </cell>
          <cell r="G354" t="str">
            <v>ST</v>
          </cell>
          <cell r="H354">
            <v>50</v>
          </cell>
          <cell r="I354" t="str">
            <v>ST</v>
          </cell>
        </row>
        <row r="355">
          <cell r="A355">
            <v>12387</v>
          </cell>
          <cell r="B355" t="str">
            <v>Clip para enganche a taladrar Marrón</v>
          </cell>
          <cell r="C355" t="str">
            <v>CS</v>
          </cell>
          <cell r="D355" t="str">
            <v>IT-T-3-1</v>
          </cell>
          <cell r="E355">
            <v>0.89208299999999996</v>
          </cell>
          <cell r="F355">
            <v>50</v>
          </cell>
          <cell r="G355" t="str">
            <v>ST</v>
          </cell>
          <cell r="H355">
            <v>28800</v>
          </cell>
          <cell r="I355" t="str">
            <v>ST</v>
          </cell>
        </row>
        <row r="356">
          <cell r="A356">
            <v>12388</v>
          </cell>
          <cell r="B356" t="str">
            <v>Clip para enganche a taladrar Blanco</v>
          </cell>
          <cell r="C356" t="str">
            <v>CS</v>
          </cell>
          <cell r="D356" t="str">
            <v>IT-T-3-1</v>
          </cell>
          <cell r="E356">
            <v>0.89208299999999996</v>
          </cell>
          <cell r="F356">
            <v>50</v>
          </cell>
          <cell r="G356" t="str">
            <v>ST</v>
          </cell>
          <cell r="H356">
            <v>28800</v>
          </cell>
          <cell r="I356" t="str">
            <v>ST</v>
          </cell>
        </row>
        <row r="357">
          <cell r="A357">
            <v>12472</v>
          </cell>
          <cell r="B357" t="str">
            <v>tornillos de fijación Pozidrive 4,5x25 Rustico Negro acero inoxidable </v>
          </cell>
          <cell r="C357" t="str">
            <v>CS</v>
          </cell>
          <cell r="D357" t="str">
            <v>IT-E-8</v>
          </cell>
          <cell r="E357">
            <v>0.10835600000000001</v>
          </cell>
          <cell r="F357">
            <v>500</v>
          </cell>
          <cell r="G357" t="str">
            <v>ST</v>
          </cell>
          <cell r="H357">
            <v>168</v>
          </cell>
          <cell r="I357" t="str">
            <v>ST</v>
          </cell>
        </row>
        <row r="358">
          <cell r="A358">
            <v>12473</v>
          </cell>
          <cell r="B358" t="str">
            <v>tornillos de fijación Pozidrive 4,5x30 Rustico Negro acero inoxidable </v>
          </cell>
          <cell r="C358" t="str">
            <v>CS</v>
          </cell>
          <cell r="D358" t="str">
            <v>IT-E-8</v>
          </cell>
          <cell r="E358">
            <v>0.113403</v>
          </cell>
          <cell r="F358">
            <v>500</v>
          </cell>
          <cell r="G358" t="str">
            <v>ST</v>
          </cell>
          <cell r="H358">
            <v>108</v>
          </cell>
          <cell r="I358" t="str">
            <v>ST</v>
          </cell>
        </row>
        <row r="359">
          <cell r="A359">
            <v>12474</v>
          </cell>
          <cell r="B359" t="str">
            <v>tornillos de fijación Pozidrive 4,5x40 Rustico Negro acero inoxidable </v>
          </cell>
          <cell r="C359" t="str">
            <v>CS</v>
          </cell>
          <cell r="D359" t="str">
            <v>IT-E-8</v>
          </cell>
          <cell r="E359">
            <v>0.123806</v>
          </cell>
          <cell r="F359">
            <v>500</v>
          </cell>
          <cell r="G359" t="str">
            <v>ST</v>
          </cell>
          <cell r="H359">
            <v>168</v>
          </cell>
          <cell r="I359" t="str">
            <v>ST</v>
          </cell>
        </row>
        <row r="360">
          <cell r="A360">
            <v>12478</v>
          </cell>
          <cell r="C360" t="str">
            <v>CS</v>
          </cell>
          <cell r="D360" t="str">
            <v>IT-J-1-1</v>
          </cell>
          <cell r="E360">
            <v>40.828994000000002</v>
          </cell>
          <cell r="F360">
            <v>1</v>
          </cell>
          <cell r="G360" t="str">
            <v>PAA</v>
          </cell>
          <cell r="H360">
            <v>360</v>
          </cell>
          <cell r="I360" t="str">
            <v>PAA</v>
          </cell>
        </row>
        <row r="361">
          <cell r="A361">
            <v>12506</v>
          </cell>
          <cell r="B361" t="str">
            <v>Plantilla de taladro para bisagra 3 hojas Madera</v>
          </cell>
          <cell r="C361" t="str">
            <v>CS</v>
          </cell>
          <cell r="D361" t="str">
            <v>IT-S-1</v>
          </cell>
          <cell r="E361">
            <v>8.0396649999999994</v>
          </cell>
          <cell r="F361">
            <v>1</v>
          </cell>
          <cell r="G361" t="str">
            <v>ST</v>
          </cell>
          <cell r="H361">
            <v>270</v>
          </cell>
          <cell r="I361" t="str">
            <v>ST</v>
          </cell>
        </row>
        <row r="362">
          <cell r="A362">
            <v>12530</v>
          </cell>
          <cell r="B362" t="str">
            <v>bisagra en cruz para montaje a mocheta revestida sin regulación lateral con ángulo de apoyo C= 0 ER= 18 recto blanco - Struc</v>
          </cell>
          <cell r="C362" t="str">
            <v>CS</v>
          </cell>
          <cell r="D362" t="str">
            <v>IT-E-1-1-1-3</v>
          </cell>
          <cell r="E362">
            <v>1.9980970000000002</v>
          </cell>
          <cell r="F362">
            <v>20</v>
          </cell>
          <cell r="G362" t="str">
            <v>ST</v>
          </cell>
          <cell r="H362">
            <v>1920</v>
          </cell>
          <cell r="I362" t="str">
            <v>ST</v>
          </cell>
        </row>
        <row r="363">
          <cell r="A363">
            <v>12531</v>
          </cell>
          <cell r="B363" t="str">
            <v>bisagra en cruz para montaje a mocheta revestida sin regulación lateral con ángulo de apoyo C= 13 ER= 18 enrasada blanco - Struc</v>
          </cell>
          <cell r="C363" t="str">
            <v>CS</v>
          </cell>
          <cell r="D363" t="str">
            <v>IT-E-1-1-1-3</v>
          </cell>
          <cell r="E363">
            <v>2.1289069999999999</v>
          </cell>
          <cell r="F363">
            <v>20</v>
          </cell>
          <cell r="G363" t="str">
            <v>ST</v>
          </cell>
          <cell r="H363">
            <v>1920</v>
          </cell>
          <cell r="I363" t="str">
            <v>ST</v>
          </cell>
        </row>
        <row r="364">
          <cell r="A364">
            <v>12537</v>
          </cell>
          <cell r="B364" t="str">
            <v>gancho de cierre 2 hojas por parejas hojas múltiples para eje de rotación exterior con placa de cierre y calce blanco - Struc</v>
          </cell>
          <cell r="C364" t="str">
            <v>CS</v>
          </cell>
          <cell r="D364" t="str">
            <v>IT-E-8</v>
          </cell>
          <cell r="E364">
            <v>1.819598</v>
          </cell>
          <cell r="F364">
            <v>20</v>
          </cell>
          <cell r="G364" t="str">
            <v>ST</v>
          </cell>
          <cell r="H364">
            <v>2560</v>
          </cell>
          <cell r="I364" t="str">
            <v>ST</v>
          </cell>
        </row>
        <row r="365">
          <cell r="A365">
            <v>12543</v>
          </cell>
          <cell r="B365" t="str">
            <v>tornillo de fijación con casquillo roscado m5x23 Blanco</v>
          </cell>
          <cell r="C365" t="str">
            <v>CS</v>
          </cell>
          <cell r="D365" t="str">
            <v>IT-E-8</v>
          </cell>
          <cell r="E365">
            <v>0.47575699999999999</v>
          </cell>
          <cell r="F365">
            <v>100</v>
          </cell>
          <cell r="G365" t="str">
            <v>ST</v>
          </cell>
          <cell r="H365">
            <v>108</v>
          </cell>
          <cell r="I365" t="str">
            <v>ST</v>
          </cell>
        </row>
        <row r="366">
          <cell r="A366">
            <v>12544</v>
          </cell>
          <cell r="B366" t="str">
            <v>tornillo de fijación con casquillo roscado m5x35 Blanco</v>
          </cell>
          <cell r="C366" t="str">
            <v>CS</v>
          </cell>
          <cell r="D366" t="str">
            <v>IT-E-8</v>
          </cell>
          <cell r="E366">
            <v>0.47575699999999999</v>
          </cell>
          <cell r="F366">
            <v>100</v>
          </cell>
          <cell r="G366" t="str">
            <v>ST</v>
          </cell>
          <cell r="H366">
            <v>57600</v>
          </cell>
          <cell r="I366" t="str">
            <v>ST</v>
          </cell>
        </row>
        <row r="367">
          <cell r="A367">
            <v>12545</v>
          </cell>
          <cell r="B367" t="str">
            <v>tornillo de fijación con casquillo roscado m5x45 Blanco</v>
          </cell>
          <cell r="C367" t="str">
            <v>CS</v>
          </cell>
          <cell r="D367" t="str">
            <v>IT-E-8</v>
          </cell>
          <cell r="E367">
            <v>0.49944700000000003</v>
          </cell>
          <cell r="F367">
            <v>100</v>
          </cell>
          <cell r="G367" t="str">
            <v>ST</v>
          </cell>
          <cell r="H367">
            <v>108</v>
          </cell>
          <cell r="I367" t="str">
            <v>ST</v>
          </cell>
        </row>
        <row r="368">
          <cell r="A368">
            <v>12546</v>
          </cell>
          <cell r="B368" t="str">
            <v>brazo de cierre para abridor contraventana interno blanco - Struc</v>
          </cell>
          <cell r="C368" t="str">
            <v>CS</v>
          </cell>
          <cell r="D368" t="str">
            <v>IT-E-5-3-3</v>
          </cell>
          <cell r="E368">
            <v>16.174605</v>
          </cell>
          <cell r="F368">
            <v>10</v>
          </cell>
          <cell r="G368" t="str">
            <v>ST</v>
          </cell>
          <cell r="H368">
            <v>720</v>
          </cell>
          <cell r="I368" t="str">
            <v>ST</v>
          </cell>
        </row>
        <row r="369">
          <cell r="A369">
            <v>12563</v>
          </cell>
          <cell r="B369" t="str">
            <v>Placa de enganche R2 DV=17 por pares con calce inclinación 15° y seguro blanco - Struc</v>
          </cell>
          <cell r="C369" t="str">
            <v>CS</v>
          </cell>
          <cell r="D369" t="str">
            <v>IT-E-3-6-2</v>
          </cell>
          <cell r="E369">
            <v>2.0455800000000002</v>
          </cell>
          <cell r="F369">
            <v>20</v>
          </cell>
          <cell r="G369" t="str">
            <v>ST</v>
          </cell>
          <cell r="H369">
            <v>1920</v>
          </cell>
          <cell r="I369" t="str">
            <v>ST</v>
          </cell>
        </row>
        <row r="370">
          <cell r="A370">
            <v>12577</v>
          </cell>
          <cell r="B370" t="str">
            <v>tornillos de fijación Pozidrive 4,5x25 Rustico Blanco acero inox</v>
          </cell>
          <cell r="C370" t="str">
            <v>CS</v>
          </cell>
          <cell r="D370" t="str">
            <v>IT-E-8</v>
          </cell>
          <cell r="E370">
            <v>0.119171</v>
          </cell>
          <cell r="F370">
            <v>500</v>
          </cell>
          <cell r="G370" t="str">
            <v>ST</v>
          </cell>
          <cell r="H370">
            <v>157</v>
          </cell>
          <cell r="I370" t="str">
            <v>ST</v>
          </cell>
        </row>
        <row r="371">
          <cell r="A371">
            <v>12578</v>
          </cell>
          <cell r="B371" t="str">
            <v>tornillos de fijación Pozidrive 4,5x30 Rustico Blanco acero inox</v>
          </cell>
          <cell r="C371" t="str">
            <v>CS</v>
          </cell>
          <cell r="D371" t="str">
            <v>IT-E-8</v>
          </cell>
          <cell r="E371">
            <v>0.12483599999999999</v>
          </cell>
          <cell r="F371">
            <v>500</v>
          </cell>
          <cell r="G371" t="str">
            <v>ST</v>
          </cell>
          <cell r="H371">
            <v>157</v>
          </cell>
          <cell r="I371" t="str">
            <v>ST</v>
          </cell>
        </row>
        <row r="372">
          <cell r="A372">
            <v>12579</v>
          </cell>
          <cell r="B372" t="str">
            <v>tornillos de fijación Pozidrive 4,5x40 Rustico Blanco acero inox</v>
          </cell>
          <cell r="C372" t="str">
            <v>CS</v>
          </cell>
          <cell r="D372" t="str">
            <v>IT-E-8</v>
          </cell>
          <cell r="E372">
            <v>0.13606299999999999</v>
          </cell>
          <cell r="F372">
            <v>500</v>
          </cell>
          <cell r="G372" t="str">
            <v>ST</v>
          </cell>
          <cell r="H372">
            <v>108</v>
          </cell>
          <cell r="I372" t="str">
            <v>ST</v>
          </cell>
        </row>
        <row r="373">
          <cell r="A373">
            <v>12586</v>
          </cell>
          <cell r="B373" t="str">
            <v>bisagra en cruz para montaje a mocheta revestida sin regulación lateral con ángulo de apoyo C= 0 ER= 12 recta con solapa desplazada blanco - Struc</v>
          </cell>
          <cell r="C373" t="str">
            <v>CS</v>
          </cell>
          <cell r="D373" t="str">
            <v>IT-E-1-1-1-3</v>
          </cell>
          <cell r="E373">
            <v>1.9980970000000002</v>
          </cell>
          <cell r="F373">
            <v>20</v>
          </cell>
          <cell r="G373" t="str">
            <v>ST</v>
          </cell>
          <cell r="H373">
            <v>2880</v>
          </cell>
          <cell r="I373" t="str">
            <v>ST</v>
          </cell>
        </row>
        <row r="374">
          <cell r="A374">
            <v>12665</v>
          </cell>
          <cell r="C374" t="str">
            <v>CA</v>
          </cell>
          <cell r="D374" t="str">
            <v>IT-S-1</v>
          </cell>
          <cell r="E374">
            <v>41.411664999999999</v>
          </cell>
          <cell r="F374">
            <v>1</v>
          </cell>
          <cell r="G374" t="str">
            <v>ST</v>
          </cell>
          <cell r="H374">
            <v>9999</v>
          </cell>
          <cell r="I374" t="str">
            <v>ST</v>
          </cell>
        </row>
        <row r="375">
          <cell r="A375">
            <v>12669</v>
          </cell>
          <cell r="B375" t="str">
            <v>Plantilla de taladro para falleba fijo PVC</v>
          </cell>
          <cell r="C375" t="str">
            <v>CA</v>
          </cell>
          <cell r="D375" t="str">
            <v>IT-S-1</v>
          </cell>
          <cell r="E375">
            <v>41.411664999999999</v>
          </cell>
          <cell r="F375">
            <v>1</v>
          </cell>
          <cell r="G375" t="str">
            <v>ST</v>
          </cell>
          <cell r="H375">
            <v>30</v>
          </cell>
          <cell r="I375" t="str">
            <v>ST</v>
          </cell>
        </row>
        <row r="376">
          <cell r="A376">
            <v>12763</v>
          </cell>
          <cell r="C376" t="str">
            <v>CA</v>
          </cell>
          <cell r="D376" t="str">
            <v>IT-S-1</v>
          </cell>
          <cell r="E376">
            <v>32.444382000000004</v>
          </cell>
          <cell r="F376">
            <v>1</v>
          </cell>
          <cell r="G376" t="str">
            <v>ST</v>
          </cell>
          <cell r="H376">
            <v>10</v>
          </cell>
          <cell r="I376" t="str">
            <v>ST</v>
          </cell>
        </row>
        <row r="377">
          <cell r="A377">
            <v>12949</v>
          </cell>
          <cell r="B377" t="str">
            <v>mecanismo de cierre para contraventana plegable a palanca para distancia de 13mm negro</v>
          </cell>
          <cell r="C377" t="str">
            <v>LS</v>
          </cell>
          <cell r="D377" t="str">
            <v>IT-E-8</v>
          </cell>
          <cell r="E377">
            <v>1.7245290000000002</v>
          </cell>
          <cell r="F377">
            <v>20</v>
          </cell>
          <cell r="G377" t="str">
            <v>ST</v>
          </cell>
          <cell r="H377">
            <v>6720</v>
          </cell>
          <cell r="I377" t="str">
            <v>ST</v>
          </cell>
        </row>
        <row r="378">
          <cell r="A378">
            <v>12952</v>
          </cell>
          <cell r="B378" t="str">
            <v>plantilla para montaje monobloque para producción industrial</v>
          </cell>
          <cell r="C378" t="str">
            <v>CS</v>
          </cell>
          <cell r="D378" t="str">
            <v>IT-S-1</v>
          </cell>
          <cell r="E378">
            <v>236.042113</v>
          </cell>
          <cell r="F378">
            <v>1</v>
          </cell>
          <cell r="G378" t="str">
            <v>ST</v>
          </cell>
          <cell r="H378">
            <v>10</v>
          </cell>
          <cell r="I378" t="str">
            <v>ST</v>
          </cell>
        </row>
        <row r="379">
          <cell r="A379">
            <v>12960</v>
          </cell>
          <cell r="B379" t="str">
            <v>calce para gancho de cierre para separación 10mm S=mm negro</v>
          </cell>
          <cell r="C379" t="str">
            <v>CS</v>
          </cell>
          <cell r="D379" t="str">
            <v>IT-E-8</v>
          </cell>
          <cell r="E379">
            <v>0.68989400000000012</v>
          </cell>
          <cell r="F379">
            <v>10</v>
          </cell>
          <cell r="G379" t="str">
            <v>ST</v>
          </cell>
          <cell r="H379">
            <v>5760</v>
          </cell>
          <cell r="I379" t="str">
            <v>ST</v>
          </cell>
        </row>
        <row r="380">
          <cell r="A380">
            <v>12961</v>
          </cell>
          <cell r="B380" t="str">
            <v>calce para gancho de cierre para separación 20 y 30mm S=mm negro</v>
          </cell>
          <cell r="C380" t="str">
            <v>CS</v>
          </cell>
          <cell r="D380" t="str">
            <v>IT-E-8</v>
          </cell>
          <cell r="E380">
            <v>0.74932500000000002</v>
          </cell>
          <cell r="F380">
            <v>10</v>
          </cell>
          <cell r="G380" t="str">
            <v>ST</v>
          </cell>
          <cell r="H380">
            <v>5760</v>
          </cell>
          <cell r="I380" t="str">
            <v>ST</v>
          </cell>
        </row>
        <row r="381">
          <cell r="A381">
            <v>13003</v>
          </cell>
          <cell r="B381" t="str">
            <v>fijador de contraventana Komfort con tornillos y tacos Ø 10 mm DCHA blanco - Struc</v>
          </cell>
          <cell r="C381" t="str">
            <v>CS</v>
          </cell>
          <cell r="D381" t="str">
            <v>IT-E-4-4-1</v>
          </cell>
          <cell r="E381">
            <v>3.2587140000000003</v>
          </cell>
          <cell r="F381">
            <v>20</v>
          </cell>
          <cell r="G381" t="str">
            <v>ST</v>
          </cell>
          <cell r="H381">
            <v>1920</v>
          </cell>
          <cell r="I381" t="str">
            <v>ST</v>
          </cell>
        </row>
        <row r="382">
          <cell r="A382">
            <v>13004</v>
          </cell>
          <cell r="B382" t="str">
            <v>fijador de contraventana Komfort con tornillos y tacos Ø 10 mm IZQ blanco - Struc</v>
          </cell>
          <cell r="C382" t="str">
            <v>CS</v>
          </cell>
          <cell r="D382" t="str">
            <v>IT-E-4-4-1</v>
          </cell>
          <cell r="E382">
            <v>3.2587140000000003</v>
          </cell>
          <cell r="F382">
            <v>20</v>
          </cell>
          <cell r="G382" t="str">
            <v>ST</v>
          </cell>
          <cell r="H382">
            <v>1920</v>
          </cell>
          <cell r="I382" t="str">
            <v>ST</v>
          </cell>
        </row>
        <row r="383">
          <cell r="A383">
            <v>13009</v>
          </cell>
          <cell r="B383" t="str">
            <v>Plantilla de taladro para fijador de contraventana retenedor Komfort y Classic</v>
          </cell>
          <cell r="C383" t="str">
            <v>CS</v>
          </cell>
          <cell r="D383" t="str">
            <v>IT-S-1</v>
          </cell>
          <cell r="E383">
            <v>10.358813</v>
          </cell>
          <cell r="F383">
            <v>1</v>
          </cell>
          <cell r="G383" t="str">
            <v>ST</v>
          </cell>
          <cell r="H383">
            <v>30</v>
          </cell>
          <cell r="I383" t="str">
            <v>ST</v>
          </cell>
        </row>
        <row r="384">
          <cell r="A384">
            <v>13029</v>
          </cell>
          <cell r="B384" t="str">
            <v>Plantilla de taladro para bisagra 3 hojas PVC</v>
          </cell>
          <cell r="C384" t="str">
            <v>CS</v>
          </cell>
          <cell r="D384" t="str">
            <v>IT-S-1</v>
          </cell>
          <cell r="E384">
            <v>8.0396649999999994</v>
          </cell>
          <cell r="F384">
            <v>1</v>
          </cell>
          <cell r="G384" t="str">
            <v>ST</v>
          </cell>
          <cell r="H384">
            <v>88</v>
          </cell>
          <cell r="I384" t="str">
            <v>ST</v>
          </cell>
        </row>
        <row r="385">
          <cell r="A385">
            <v>13058</v>
          </cell>
          <cell r="B385" t="str">
            <v>retenedor de contraventana modelo piña Tam.1 para perno de sustentación con accesorios negro-S</v>
          </cell>
          <cell r="C385" t="str">
            <v>LS</v>
          </cell>
          <cell r="D385" t="str">
            <v>IT-E-4-2</v>
          </cell>
          <cell r="E385">
            <v>2.2359240000000002</v>
          </cell>
          <cell r="F385">
            <v>20</v>
          </cell>
          <cell r="G385" t="str">
            <v>ST</v>
          </cell>
          <cell r="H385">
            <v>1920</v>
          </cell>
          <cell r="I385" t="str">
            <v>ST</v>
          </cell>
        </row>
        <row r="386">
          <cell r="A386">
            <v>13059</v>
          </cell>
          <cell r="B386" t="str">
            <v>retenedor de contraventana modelo piña tam. 2 para perno de sustentación con accesorios negro-S</v>
          </cell>
          <cell r="C386" t="str">
            <v>LS</v>
          </cell>
          <cell r="D386" t="str">
            <v>IT-E-4-2</v>
          </cell>
          <cell r="E386">
            <v>2.4142169999999998</v>
          </cell>
          <cell r="F386">
            <v>20</v>
          </cell>
          <cell r="G386" t="str">
            <v>ST</v>
          </cell>
          <cell r="H386">
            <v>1920</v>
          </cell>
          <cell r="I386" t="str">
            <v>ST</v>
          </cell>
        </row>
        <row r="387">
          <cell r="A387">
            <v>13060</v>
          </cell>
          <cell r="B387" t="str">
            <v>retenedor de contraventana modelo piña Tam.3 para perno de sustentación con accesorios negro-S</v>
          </cell>
          <cell r="C387" t="str">
            <v>CS</v>
          </cell>
          <cell r="D387" t="str">
            <v>IT-E-4-2</v>
          </cell>
          <cell r="E387">
            <v>2.5213369999999999</v>
          </cell>
          <cell r="F387">
            <v>20</v>
          </cell>
          <cell r="G387" t="str">
            <v>ST</v>
          </cell>
          <cell r="H387">
            <v>1600</v>
          </cell>
          <cell r="I387" t="str">
            <v>ST</v>
          </cell>
        </row>
        <row r="388">
          <cell r="A388">
            <v>13065</v>
          </cell>
          <cell r="B388" t="str">
            <v>retenedor de contraventana modelo piña Tam.0 para perno de sustentación con accesorios negro-S</v>
          </cell>
          <cell r="C388" t="str">
            <v>LS</v>
          </cell>
          <cell r="D388" t="str">
            <v>IT-E-4-2</v>
          </cell>
          <cell r="E388">
            <v>2.2359240000000002</v>
          </cell>
          <cell r="F388">
            <v>20</v>
          </cell>
          <cell r="G388" t="str">
            <v>ST</v>
          </cell>
          <cell r="H388">
            <v>1920</v>
          </cell>
          <cell r="I388" t="str">
            <v>ST</v>
          </cell>
        </row>
        <row r="389">
          <cell r="A389">
            <v>13068</v>
          </cell>
          <cell r="B389" t="str">
            <v>Kit accesorios para fijador de contraventana negro</v>
          </cell>
          <cell r="C389" t="str">
            <v>CS</v>
          </cell>
          <cell r="D389" t="str">
            <v>IT-E-4-6-4</v>
          </cell>
          <cell r="E389">
            <v>0.39243</v>
          </cell>
          <cell r="F389">
            <v>20</v>
          </cell>
          <cell r="G389" t="str">
            <v>ST</v>
          </cell>
          <cell r="H389">
            <v>9100</v>
          </cell>
          <cell r="I389" t="str">
            <v>ST</v>
          </cell>
        </row>
        <row r="390">
          <cell r="A390">
            <v>13071</v>
          </cell>
          <cell r="B390" t="str">
            <v>retenedor de contraventana modelo piña Tam.1 para perno de sustentación con accesorios blanco - Struc</v>
          </cell>
          <cell r="C390" t="str">
            <v>CS</v>
          </cell>
          <cell r="D390" t="str">
            <v>IT-E-4-2</v>
          </cell>
          <cell r="E390">
            <v>2.4499580000000001</v>
          </cell>
          <cell r="F390">
            <v>20</v>
          </cell>
          <cell r="G390" t="str">
            <v>ST</v>
          </cell>
          <cell r="H390">
            <v>1920</v>
          </cell>
          <cell r="I390" t="str">
            <v>ST</v>
          </cell>
        </row>
        <row r="391">
          <cell r="A391">
            <v>13072</v>
          </cell>
          <cell r="B391" t="str">
            <v>retenedor de contraventana modelo piña tam. 2 para perno de sustentación con accesorios blanco - Struc</v>
          </cell>
          <cell r="C391" t="str">
            <v>CS</v>
          </cell>
          <cell r="D391" t="str">
            <v>IT-E-4-2</v>
          </cell>
          <cell r="E391">
            <v>2.6521470000000003</v>
          </cell>
          <cell r="F391">
            <v>20</v>
          </cell>
          <cell r="G391" t="str">
            <v>ST</v>
          </cell>
          <cell r="H391">
            <v>1920</v>
          </cell>
          <cell r="I391" t="str">
            <v>ST</v>
          </cell>
        </row>
        <row r="392">
          <cell r="A392">
            <v>13073</v>
          </cell>
          <cell r="B392" t="str">
            <v>retenedor de contraventana modelo piña Tam.3 para perno de sustentación con accesorios blanco - Struc</v>
          </cell>
          <cell r="C392" t="str">
            <v>CS</v>
          </cell>
          <cell r="D392" t="str">
            <v>IT-E-4-2</v>
          </cell>
          <cell r="E392">
            <v>2.7711120000000005</v>
          </cell>
          <cell r="F392">
            <v>20</v>
          </cell>
          <cell r="G392" t="str">
            <v>ST</v>
          </cell>
          <cell r="H392">
            <v>1920</v>
          </cell>
          <cell r="I392" t="str">
            <v>ST</v>
          </cell>
        </row>
        <row r="393">
          <cell r="A393">
            <v>13074</v>
          </cell>
          <cell r="B393" t="str">
            <v>atornillador para perno de sustentación para atornillador eléctrico con 2 puntas Allen de 5 mm</v>
          </cell>
          <cell r="C393" t="str">
            <v>CS</v>
          </cell>
          <cell r="D393" t="str">
            <v>IT-S-1</v>
          </cell>
          <cell r="E393">
            <v>2.3547860000000003</v>
          </cell>
          <cell r="F393">
            <v>1</v>
          </cell>
          <cell r="G393" t="str">
            <v>ST</v>
          </cell>
          <cell r="H393">
            <v>200</v>
          </cell>
          <cell r="I393" t="str">
            <v>ST</v>
          </cell>
        </row>
        <row r="394">
          <cell r="A394">
            <v>13078</v>
          </cell>
          <cell r="B394" t="str">
            <v>Kit accesorios para fijador de contraventana Blanco</v>
          </cell>
          <cell r="C394" t="str">
            <v>CS</v>
          </cell>
          <cell r="D394" t="str">
            <v>IT-E-4-6-4</v>
          </cell>
          <cell r="E394">
            <v>0.44001599999999996</v>
          </cell>
          <cell r="F394">
            <v>20</v>
          </cell>
          <cell r="G394" t="str">
            <v>ST</v>
          </cell>
          <cell r="H394">
            <v>1600</v>
          </cell>
          <cell r="I394" t="str">
            <v>ST</v>
          </cell>
        </row>
        <row r="395">
          <cell r="A395">
            <v>13095</v>
          </cell>
          <cell r="B395" t="str">
            <v>sistema de cierre sencillo para 1 hoja derecho con placa de cierre y calce blanco - Struc</v>
          </cell>
          <cell r="C395" t="str">
            <v>CS</v>
          </cell>
          <cell r="D395" t="str">
            <v>IT-E-3-3</v>
          </cell>
          <cell r="E395">
            <v>2.8068529999999998</v>
          </cell>
          <cell r="F395">
            <v>20</v>
          </cell>
          <cell r="G395" t="str">
            <v>ST</v>
          </cell>
          <cell r="H395">
            <v>2880</v>
          </cell>
          <cell r="I395" t="str">
            <v>ST</v>
          </cell>
        </row>
        <row r="396">
          <cell r="A396">
            <v>13096</v>
          </cell>
          <cell r="B396" t="str">
            <v>sistema de cierre sencillo para 1 hoja izquierdo con placa de cierre y calce blanco - Struc</v>
          </cell>
          <cell r="C396" t="str">
            <v>CS</v>
          </cell>
          <cell r="D396" t="str">
            <v>IT-E-3-3</v>
          </cell>
          <cell r="E396">
            <v>2.8068529999999998</v>
          </cell>
          <cell r="F396">
            <v>20</v>
          </cell>
          <cell r="G396" t="str">
            <v>ST</v>
          </cell>
          <cell r="H396">
            <v>2880</v>
          </cell>
          <cell r="I396" t="str">
            <v>ST</v>
          </cell>
        </row>
        <row r="397">
          <cell r="A397">
            <v>13101</v>
          </cell>
          <cell r="B397" t="str">
            <v>mecanismo de cierre para contraventana plegable a palanca para distancia de 25mm negro</v>
          </cell>
          <cell r="C397" t="str">
            <v>CS</v>
          </cell>
          <cell r="D397" t="str">
            <v>IT-E-8</v>
          </cell>
          <cell r="E397">
            <v>1.8553389999999998</v>
          </cell>
          <cell r="F397">
            <v>20</v>
          </cell>
          <cell r="G397" t="str">
            <v>ST</v>
          </cell>
          <cell r="H397">
            <v>1920</v>
          </cell>
          <cell r="I397" t="str">
            <v>ST</v>
          </cell>
        </row>
        <row r="398">
          <cell r="A398">
            <v>13110</v>
          </cell>
          <cell r="B398" t="str">
            <v>retenedor de puerta con tornillos y tacos blanco - Struc</v>
          </cell>
          <cell r="C398" t="str">
            <v>LS</v>
          </cell>
          <cell r="D398" t="str">
            <v>IT-E-4-3</v>
          </cell>
          <cell r="E398">
            <v>2.4738540000000002</v>
          </cell>
          <cell r="F398">
            <v>20</v>
          </cell>
          <cell r="G398" t="str">
            <v>ST</v>
          </cell>
          <cell r="H398">
            <v>1920</v>
          </cell>
          <cell r="I398" t="str">
            <v>ST</v>
          </cell>
        </row>
        <row r="399">
          <cell r="A399">
            <v>13111</v>
          </cell>
          <cell r="B399" t="str">
            <v>retenedor de puerta para perno sustentación con tornillos blanco - Struc</v>
          </cell>
          <cell r="C399" t="str">
            <v>LS</v>
          </cell>
          <cell r="D399" t="str">
            <v>IT-E-4-3</v>
          </cell>
          <cell r="E399">
            <v>2.4738540000000002</v>
          </cell>
          <cell r="F399">
            <v>20</v>
          </cell>
          <cell r="G399" t="str">
            <v>ST</v>
          </cell>
          <cell r="H399">
            <v>1920</v>
          </cell>
          <cell r="I399" t="str">
            <v>ST</v>
          </cell>
        </row>
        <row r="400">
          <cell r="A400">
            <v>13130</v>
          </cell>
          <cell r="B400" t="str">
            <v>Conexión para marco inglés para conexión de marco inglés 22mm Marrón</v>
          </cell>
          <cell r="C400" t="str">
            <v>CS</v>
          </cell>
          <cell r="D400" t="str">
            <v>IT-T-3-3</v>
          </cell>
          <cell r="E400">
            <v>0.89208299999999996</v>
          </cell>
          <cell r="F400">
            <v>50</v>
          </cell>
          <cell r="G400" t="str">
            <v>ST</v>
          </cell>
          <cell r="H400">
            <v>28800</v>
          </cell>
          <cell r="I400" t="str">
            <v>ST</v>
          </cell>
        </row>
        <row r="401">
          <cell r="A401">
            <v>13168</v>
          </cell>
          <cell r="B401" t="str">
            <v>bisagra angular para montaje monobloque con regulación lateral con ángulo de apoyo C= 32-50 ER= 18 Tam.1 blanco - Struc</v>
          </cell>
          <cell r="C401" t="str">
            <v>CS</v>
          </cell>
          <cell r="D401" t="str">
            <v>IT-E-1-1-2-1</v>
          </cell>
          <cell r="E401">
            <v>9.9307450000000017</v>
          </cell>
          <cell r="F401">
            <v>10</v>
          </cell>
          <cell r="G401" t="str">
            <v>PAA</v>
          </cell>
          <cell r="H401">
            <v>270</v>
          </cell>
          <cell r="I401" t="str">
            <v>PAA</v>
          </cell>
        </row>
        <row r="402">
          <cell r="A402">
            <v>13169</v>
          </cell>
          <cell r="B402" t="str">
            <v>bisagra angular para montaje monobloque con regulación lateral con ángulo de apoyo C= 45-70 ER= 18 tam. 2 blanco - Struc</v>
          </cell>
          <cell r="C402" t="str">
            <v>CS</v>
          </cell>
          <cell r="D402" t="str">
            <v>IT-E-1-1-2-1</v>
          </cell>
          <cell r="E402">
            <v>10.156624000000001</v>
          </cell>
          <cell r="F402">
            <v>10</v>
          </cell>
          <cell r="G402" t="str">
            <v>PAA</v>
          </cell>
          <cell r="H402">
            <v>270</v>
          </cell>
          <cell r="I402" t="str">
            <v>PAA</v>
          </cell>
        </row>
        <row r="403">
          <cell r="A403">
            <v>13170</v>
          </cell>
          <cell r="B403" t="str">
            <v>bisagra angular para montaje monobloque con regulación lateral con ángulo de apoyo C= 65-100 ER= 18 Tam.3 blanco - Struc</v>
          </cell>
          <cell r="C403" t="str">
            <v>CS</v>
          </cell>
          <cell r="D403" t="str">
            <v>IT-E-1-1-2-1</v>
          </cell>
          <cell r="E403">
            <v>12.440237</v>
          </cell>
          <cell r="F403">
            <v>10</v>
          </cell>
          <cell r="G403" t="str">
            <v>PAA</v>
          </cell>
          <cell r="H403">
            <v>120</v>
          </cell>
          <cell r="I403" t="str">
            <v>PAA</v>
          </cell>
        </row>
        <row r="404">
          <cell r="A404">
            <v>13187</v>
          </cell>
          <cell r="B404" t="str">
            <v>sistema de cierre sencillo con anillo con brazo acodado L=175 mm blanco - Struc</v>
          </cell>
          <cell r="C404" t="str">
            <v>CS</v>
          </cell>
          <cell r="D404" t="str">
            <v>IT-E-3-3</v>
          </cell>
          <cell r="E404">
            <v>3.0802149999999999</v>
          </cell>
          <cell r="F404">
            <v>20</v>
          </cell>
          <cell r="G404" t="str">
            <v>ST</v>
          </cell>
          <cell r="H404">
            <v>1920</v>
          </cell>
          <cell r="I404" t="str">
            <v>ST</v>
          </cell>
        </row>
        <row r="405">
          <cell r="A405">
            <v>13235</v>
          </cell>
          <cell r="B405" t="str">
            <v>portalamas Vario perforado IZQ negro</v>
          </cell>
          <cell r="C405" t="str">
            <v>LS</v>
          </cell>
          <cell r="D405" t="str">
            <v>IT-E-7-2</v>
          </cell>
          <cell r="E405">
            <v>0.39243</v>
          </cell>
          <cell r="F405">
            <v>50</v>
          </cell>
          <cell r="G405" t="str">
            <v>PAA</v>
          </cell>
          <cell r="H405">
            <v>7700</v>
          </cell>
          <cell r="I405" t="str">
            <v>PAA</v>
          </cell>
        </row>
        <row r="406">
          <cell r="A406">
            <v>13236</v>
          </cell>
          <cell r="B406" t="str">
            <v>portalamas Vario perforado DCHA negro</v>
          </cell>
          <cell r="C406" t="str">
            <v>LS</v>
          </cell>
          <cell r="D406" t="str">
            <v>IT-E-7-2</v>
          </cell>
          <cell r="E406">
            <v>0.39243</v>
          </cell>
          <cell r="F406">
            <v>50</v>
          </cell>
          <cell r="G406" t="str">
            <v>PAA</v>
          </cell>
          <cell r="H406">
            <v>7700</v>
          </cell>
          <cell r="I406" t="str">
            <v>PAA</v>
          </cell>
        </row>
        <row r="407">
          <cell r="A407">
            <v>13242</v>
          </cell>
          <cell r="B407" t="str">
            <v>manilla pasante y roseta Harmony Manilla exterior alta bombín pera hasta 90 champán</v>
          </cell>
          <cell r="C407" t="str">
            <v>CA</v>
          </cell>
          <cell r="D407" t="str">
            <v>IT-D-4-5-1</v>
          </cell>
          <cell r="E407">
            <v>9.4311949999999989</v>
          </cell>
          <cell r="F407">
            <v>10</v>
          </cell>
          <cell r="G407" t="str">
            <v>ST</v>
          </cell>
          <cell r="H407">
            <v>330</v>
          </cell>
          <cell r="I407" t="str">
            <v>ST</v>
          </cell>
        </row>
        <row r="408">
          <cell r="A408">
            <v>13245</v>
          </cell>
          <cell r="C408" t="str">
            <v>CA</v>
          </cell>
          <cell r="D408" t="str">
            <v>IT-D-4-5-1</v>
          </cell>
          <cell r="E408">
            <v>12.463927</v>
          </cell>
          <cell r="F408">
            <v>10</v>
          </cell>
          <cell r="G408" t="str">
            <v>ST</v>
          </cell>
          <cell r="H408">
            <v>360</v>
          </cell>
          <cell r="I408" t="str">
            <v>ST</v>
          </cell>
        </row>
        <row r="409">
          <cell r="A409">
            <v>13246</v>
          </cell>
          <cell r="B409" t="str">
            <v>manilla pasante y roseta Harmony Manilla exterior alta bombín pera hasta 90 Blanco tráfico RAL 9016</v>
          </cell>
          <cell r="C409" t="str">
            <v>CA</v>
          </cell>
          <cell r="D409" t="str">
            <v>IT-D-4-5-1</v>
          </cell>
          <cell r="E409">
            <v>12.463927</v>
          </cell>
          <cell r="F409">
            <v>10</v>
          </cell>
          <cell r="G409" t="str">
            <v>ST</v>
          </cell>
          <cell r="H409">
            <v>360</v>
          </cell>
          <cell r="I409" t="str">
            <v>ST</v>
          </cell>
        </row>
        <row r="410">
          <cell r="A410">
            <v>13267</v>
          </cell>
          <cell r="B410" t="str">
            <v>españoleta para 2 hojas con brazo estándar sin placa de cierre con gancho de cierre alto 15mm blanco - Struc</v>
          </cell>
          <cell r="C410" t="str">
            <v>LS</v>
          </cell>
          <cell r="D410" t="str">
            <v>IT-E-3-2</v>
          </cell>
          <cell r="E410">
            <v>3.6512470000000001</v>
          </cell>
          <cell r="F410">
            <v>20</v>
          </cell>
          <cell r="G410" t="str">
            <v>ST</v>
          </cell>
          <cell r="H410">
            <v>1600</v>
          </cell>
          <cell r="I410" t="str">
            <v>ST</v>
          </cell>
        </row>
        <row r="411">
          <cell r="A411">
            <v>13273</v>
          </cell>
          <cell r="B411" t="str">
            <v>españoleta para 2 hojas con brazo estándar con placa de cierre y calce con gancho de cierre alto 15mm blanco - Struc</v>
          </cell>
          <cell r="C411" t="str">
            <v>LS</v>
          </cell>
          <cell r="D411" t="str">
            <v>IT-E-3-2</v>
          </cell>
          <cell r="E411">
            <v>4.3172449999999998</v>
          </cell>
          <cell r="F411">
            <v>20</v>
          </cell>
          <cell r="G411" t="str">
            <v>ST</v>
          </cell>
          <cell r="H411">
            <v>1600</v>
          </cell>
          <cell r="I411" t="str">
            <v>ST</v>
          </cell>
        </row>
        <row r="412">
          <cell r="A412">
            <v>13295</v>
          </cell>
          <cell r="B412" t="str">
            <v>bloqueo ventana para ventilación para 2 hojas DCHA Blanco tráfico RAL 9016</v>
          </cell>
          <cell r="C412" t="str">
            <v>CS</v>
          </cell>
          <cell r="D412" t="str">
            <v>IT-A-1-B-9</v>
          </cell>
          <cell r="E412">
            <v>1.6925320499999998</v>
          </cell>
          <cell r="F412">
            <v>50</v>
          </cell>
          <cell r="G412" t="str">
            <v>ST</v>
          </cell>
          <cell r="H412">
            <v>16800</v>
          </cell>
          <cell r="I412" t="str">
            <v>ST</v>
          </cell>
        </row>
        <row r="413">
          <cell r="A413">
            <v>13308</v>
          </cell>
          <cell r="B413" t="str">
            <v>sistema de cierre sencillo con anillo con brazo corto blanco - Struc</v>
          </cell>
          <cell r="C413" t="str">
            <v>CS</v>
          </cell>
          <cell r="D413" t="str">
            <v>IT-E-3-3</v>
          </cell>
          <cell r="E413">
            <v>3.0802149999999999</v>
          </cell>
          <cell r="F413">
            <v>20</v>
          </cell>
          <cell r="G413" t="str">
            <v>ST</v>
          </cell>
          <cell r="H413">
            <v>1920</v>
          </cell>
          <cell r="I413" t="str">
            <v>ST</v>
          </cell>
        </row>
        <row r="414">
          <cell r="A414">
            <v>13313</v>
          </cell>
          <cell r="C414" t="e">
            <v>#N/A</v>
          </cell>
          <cell r="D414" t="str">
            <v>IT-C-5</v>
          </cell>
          <cell r="E414">
            <v>7.409408</v>
          </cell>
          <cell r="F414">
            <v>10</v>
          </cell>
          <cell r="G414" t="str">
            <v>ST</v>
          </cell>
          <cell r="H414">
            <v>960</v>
          </cell>
          <cell r="I414" t="str">
            <v>ST</v>
          </cell>
        </row>
        <row r="415">
          <cell r="A415">
            <v>13318</v>
          </cell>
          <cell r="B415" t="str">
            <v>Soporte de cerradero para plantilla cerradero de seguridad 68 mm</v>
          </cell>
          <cell r="C415" t="str">
            <v>CS</v>
          </cell>
          <cell r="D415" t="str">
            <v>IT-S-1</v>
          </cell>
          <cell r="E415">
            <v>1.3557890000000001</v>
          </cell>
          <cell r="F415">
            <v>1</v>
          </cell>
          <cell r="G415" t="str">
            <v>ST</v>
          </cell>
          <cell r="H415">
            <v>1080</v>
          </cell>
          <cell r="I415" t="str">
            <v>ST</v>
          </cell>
        </row>
        <row r="416">
          <cell r="A416">
            <v>13319</v>
          </cell>
          <cell r="C416" t="str">
            <v>CS</v>
          </cell>
          <cell r="D416" t="str">
            <v>IT-S-1</v>
          </cell>
          <cell r="E416">
            <v>1.3557890000000001</v>
          </cell>
          <cell r="F416">
            <v>1</v>
          </cell>
          <cell r="G416" t="str">
            <v>ST</v>
          </cell>
          <cell r="H416">
            <v>576</v>
          </cell>
          <cell r="I416" t="str">
            <v>ST</v>
          </cell>
        </row>
        <row r="417">
          <cell r="A417">
            <v>13320</v>
          </cell>
          <cell r="B417" t="str">
            <v>Soporte de cerradero para plantilla 20056 y ángulo guiado</v>
          </cell>
          <cell r="C417" t="str">
            <v>CS</v>
          </cell>
          <cell r="D417" t="str">
            <v>IT-S-1</v>
          </cell>
          <cell r="E417">
            <v>1.4509610000000002</v>
          </cell>
          <cell r="F417">
            <v>1</v>
          </cell>
          <cell r="G417" t="str">
            <v>ST</v>
          </cell>
          <cell r="H417">
            <v>30</v>
          </cell>
          <cell r="I417" t="str">
            <v>ST</v>
          </cell>
        </row>
        <row r="418">
          <cell r="A418">
            <v>13321</v>
          </cell>
          <cell r="B418" t="str">
            <v>Kit herraje de lamas Vario sin portalamas Tam.1 negro-S</v>
          </cell>
          <cell r="C418" t="str">
            <v>LS</v>
          </cell>
          <cell r="D418" t="str">
            <v>IT-E-7-1</v>
          </cell>
          <cell r="E418">
            <v>8.7295589999999983</v>
          </cell>
          <cell r="F418">
            <v>5</v>
          </cell>
          <cell r="G418" t="str">
            <v>ST</v>
          </cell>
          <cell r="H418">
            <v>700</v>
          </cell>
          <cell r="I418" t="str">
            <v>ST</v>
          </cell>
        </row>
        <row r="419">
          <cell r="A419">
            <v>13322</v>
          </cell>
          <cell r="B419" t="str">
            <v>Kit herraje de lamas Vario sin portalamas tam. 2 negro-S</v>
          </cell>
          <cell r="C419" t="str">
            <v>LS</v>
          </cell>
          <cell r="D419" t="str">
            <v>IT-E-7-1</v>
          </cell>
          <cell r="E419">
            <v>10.216158</v>
          </cell>
          <cell r="F419">
            <v>5</v>
          </cell>
          <cell r="G419" t="str">
            <v>ST</v>
          </cell>
          <cell r="H419">
            <v>400</v>
          </cell>
          <cell r="I419" t="str">
            <v>ST</v>
          </cell>
        </row>
        <row r="420">
          <cell r="A420">
            <v>13323</v>
          </cell>
          <cell r="B420" t="str">
            <v>Kit herraje de lamas Vario sin portalamas Tam.3 negro-S</v>
          </cell>
          <cell r="C420" t="str">
            <v>LS</v>
          </cell>
          <cell r="D420" t="str">
            <v>IT-E-7-1</v>
          </cell>
          <cell r="E420">
            <v>11.583895000000002</v>
          </cell>
          <cell r="F420">
            <v>5</v>
          </cell>
          <cell r="G420" t="str">
            <v>ST</v>
          </cell>
          <cell r="H420">
            <v>300</v>
          </cell>
          <cell r="I420" t="str">
            <v>ST</v>
          </cell>
        </row>
        <row r="421">
          <cell r="A421">
            <v>13324</v>
          </cell>
          <cell r="B421" t="str">
            <v>Kit herraje de lamas Vario sin portalamas Tam.4 negro-S</v>
          </cell>
          <cell r="C421" t="str">
            <v>LS</v>
          </cell>
          <cell r="D421" t="str">
            <v>IT-E-7-1</v>
          </cell>
          <cell r="E421">
            <v>12.999115</v>
          </cell>
          <cell r="F421">
            <v>5</v>
          </cell>
          <cell r="G421" t="str">
            <v>ST</v>
          </cell>
          <cell r="H421">
            <v>240</v>
          </cell>
          <cell r="I421" t="str">
            <v>ST</v>
          </cell>
        </row>
        <row r="422">
          <cell r="A422">
            <v>13325</v>
          </cell>
          <cell r="B422" t="str">
            <v>Kit herraje de lamas Vario sin portalamas Tam.5 negro-S</v>
          </cell>
          <cell r="C422" t="str">
            <v>LS</v>
          </cell>
          <cell r="D422" t="str">
            <v>IT-E-7-1</v>
          </cell>
          <cell r="E422">
            <v>14.806868</v>
          </cell>
          <cell r="F422">
            <v>5</v>
          </cell>
          <cell r="G422" t="str">
            <v>ST</v>
          </cell>
          <cell r="H422">
            <v>240</v>
          </cell>
          <cell r="I422" t="str">
            <v>ST</v>
          </cell>
        </row>
        <row r="423">
          <cell r="A423">
            <v>13326</v>
          </cell>
          <cell r="B423" t="str">
            <v>Kit herraje de lamas Vario sin portalamas Tam.6 negro-S</v>
          </cell>
          <cell r="C423" t="str">
            <v>LS</v>
          </cell>
          <cell r="D423" t="str">
            <v>IT-E-7-1</v>
          </cell>
          <cell r="E423">
            <v>16.198398000000001</v>
          </cell>
          <cell r="F423">
            <v>5</v>
          </cell>
          <cell r="G423" t="str">
            <v>ST</v>
          </cell>
          <cell r="H423">
            <v>150</v>
          </cell>
          <cell r="I423" t="str">
            <v>ST</v>
          </cell>
        </row>
        <row r="424">
          <cell r="A424">
            <v>13327</v>
          </cell>
          <cell r="B424" t="str">
            <v>seguro anti-palanca para contraventana apert. IZQ negro</v>
          </cell>
          <cell r="C424" t="str">
            <v>CS</v>
          </cell>
          <cell r="D424" t="str">
            <v>IT-E-1-6</v>
          </cell>
          <cell r="E424">
            <v>1.2725650000000002</v>
          </cell>
          <cell r="F424">
            <v>20</v>
          </cell>
          <cell r="G424" t="str">
            <v>ST</v>
          </cell>
          <cell r="H424">
            <v>6720</v>
          </cell>
          <cell r="I424" t="str">
            <v>ST</v>
          </cell>
        </row>
        <row r="425">
          <cell r="A425">
            <v>13328</v>
          </cell>
          <cell r="B425" t="str">
            <v>seguro anti-palanca para contraventana DCHA negro</v>
          </cell>
          <cell r="C425" t="str">
            <v>CS</v>
          </cell>
          <cell r="D425" t="str">
            <v>IT-E-1-6</v>
          </cell>
          <cell r="E425">
            <v>1.2725650000000002</v>
          </cell>
          <cell r="F425">
            <v>20</v>
          </cell>
          <cell r="G425" t="str">
            <v>ST</v>
          </cell>
          <cell r="H425">
            <v>6720</v>
          </cell>
          <cell r="I425" t="str">
            <v>ST</v>
          </cell>
        </row>
        <row r="426">
          <cell r="A426">
            <v>13330</v>
          </cell>
          <cell r="B426" t="str">
            <v>seguro anti-palanca para contraventana DCHA Blanco</v>
          </cell>
          <cell r="C426" t="str">
            <v>CS</v>
          </cell>
          <cell r="D426" t="str">
            <v>IT-E-1-6</v>
          </cell>
          <cell r="E426">
            <v>1.4629090000000002</v>
          </cell>
          <cell r="F426">
            <v>20</v>
          </cell>
          <cell r="G426" t="str">
            <v>ST</v>
          </cell>
          <cell r="H426">
            <v>4200</v>
          </cell>
          <cell r="I426" t="str">
            <v>ST</v>
          </cell>
        </row>
        <row r="427">
          <cell r="A427">
            <v>13339</v>
          </cell>
          <cell r="B427" t="str">
            <v>manillón HS Confección con roseta embellecedora y uñero 56 cuadradillo de 36 plata</v>
          </cell>
          <cell r="C427" t="str">
            <v>CS</v>
          </cell>
          <cell r="D427" t="str">
            <v>IT-D-3-2-2</v>
          </cell>
          <cell r="E427">
            <v>18.660304000000004</v>
          </cell>
          <cell r="F427">
            <v>1</v>
          </cell>
          <cell r="G427" t="str">
            <v>ST</v>
          </cell>
          <cell r="H427">
            <v>310</v>
          </cell>
          <cell r="I427" t="str">
            <v>ST</v>
          </cell>
        </row>
        <row r="428">
          <cell r="A428">
            <v>13341</v>
          </cell>
          <cell r="B428" t="str">
            <v>manillón HS Confección con roseta embellecedora y uñero 68 cuadradillo de 42 plata</v>
          </cell>
          <cell r="C428" t="str">
            <v>CA</v>
          </cell>
          <cell r="D428" t="str">
            <v>IT-D-3-2-2</v>
          </cell>
          <cell r="E428">
            <v>17.161653999999999</v>
          </cell>
          <cell r="F428">
            <v>1</v>
          </cell>
          <cell r="G428" t="str">
            <v>ST</v>
          </cell>
          <cell r="H428">
            <v>310</v>
          </cell>
          <cell r="I428" t="str">
            <v>ST</v>
          </cell>
        </row>
        <row r="429">
          <cell r="A429">
            <v>13342</v>
          </cell>
          <cell r="B429" t="str">
            <v>manillón HS Confección con roseta embellecedora y uñero 68 cuadradillo de 42 marrón oscuro RAL 8022</v>
          </cell>
          <cell r="C429" t="str">
            <v>CA</v>
          </cell>
          <cell r="D429" t="str">
            <v>IT-D-3-2-2</v>
          </cell>
          <cell r="E429">
            <v>17.780169000000001</v>
          </cell>
          <cell r="F429">
            <v>1</v>
          </cell>
          <cell r="G429" t="str">
            <v>ST</v>
          </cell>
          <cell r="H429">
            <v>310</v>
          </cell>
          <cell r="I429" t="str">
            <v>ST</v>
          </cell>
        </row>
        <row r="430">
          <cell r="A430">
            <v>13343</v>
          </cell>
          <cell r="B430" t="str">
            <v>manillón HS Confección para interior y exterior bombín pera 68 cuadradillo de 42 plata</v>
          </cell>
          <cell r="C430" t="str">
            <v>LS</v>
          </cell>
          <cell r="D430" t="str">
            <v>IT-D-3-2-1</v>
          </cell>
          <cell r="E430">
            <v>34.680203000000006</v>
          </cell>
          <cell r="F430">
            <v>1</v>
          </cell>
          <cell r="G430" t="str">
            <v>ST</v>
          </cell>
          <cell r="H430">
            <v>144</v>
          </cell>
          <cell r="I430" t="str">
            <v>ST</v>
          </cell>
        </row>
        <row r="431">
          <cell r="A431">
            <v>13344</v>
          </cell>
          <cell r="B431" t="str">
            <v>manillón HS Confección para interior y exterior bombín pera 68 cuadradillo de 42 marrón oscuro RAL 8022</v>
          </cell>
          <cell r="C431" t="str">
            <v>LS</v>
          </cell>
          <cell r="D431" t="str">
            <v>IT-D-3-2-1</v>
          </cell>
          <cell r="E431">
            <v>37.700986999999998</v>
          </cell>
          <cell r="F431">
            <v>1</v>
          </cell>
          <cell r="G431" t="str">
            <v>ST</v>
          </cell>
          <cell r="H431">
            <v>144</v>
          </cell>
          <cell r="I431" t="str">
            <v>ST</v>
          </cell>
        </row>
        <row r="432">
          <cell r="A432">
            <v>13345</v>
          </cell>
          <cell r="B432" t="str">
            <v>manillón HS Confección con roseta embellecedora y uñero 68 cuadradillo de 42 champán</v>
          </cell>
          <cell r="C432" t="str">
            <v>CS</v>
          </cell>
          <cell r="D432" t="str">
            <v>IT-D-3-2-2</v>
          </cell>
          <cell r="E432">
            <v>18.660304000000004</v>
          </cell>
          <cell r="F432">
            <v>1</v>
          </cell>
          <cell r="G432" t="str">
            <v>ST</v>
          </cell>
          <cell r="H432">
            <v>310</v>
          </cell>
          <cell r="I432" t="str">
            <v>ST</v>
          </cell>
        </row>
        <row r="433">
          <cell r="A433">
            <v>13346</v>
          </cell>
          <cell r="B433" t="str">
            <v>manillón HS Confección para interior y exterior bombín pera 68 cuadradillo de 42 champán</v>
          </cell>
          <cell r="C433" t="str">
            <v>CS</v>
          </cell>
          <cell r="D433" t="str">
            <v>IT-D-3-2-1</v>
          </cell>
          <cell r="E433">
            <v>34.680203000000006</v>
          </cell>
          <cell r="F433">
            <v>1</v>
          </cell>
          <cell r="G433" t="str">
            <v>ST</v>
          </cell>
          <cell r="H433">
            <v>144</v>
          </cell>
          <cell r="I433" t="str">
            <v>ST</v>
          </cell>
        </row>
        <row r="434">
          <cell r="A434">
            <v>13352</v>
          </cell>
          <cell r="B434" t="str">
            <v>manillón HS Confección con roseta embellecedora y uñero 68 cuadradillo de 42 Blanco tráfico RAL 9016</v>
          </cell>
          <cell r="C434" t="str">
            <v>CA</v>
          </cell>
          <cell r="D434" t="str">
            <v>IT-D-3-2-2</v>
          </cell>
          <cell r="E434">
            <v>20.88428</v>
          </cell>
          <cell r="F434">
            <v>1</v>
          </cell>
          <cell r="G434" t="str">
            <v>ST</v>
          </cell>
          <cell r="H434">
            <v>310</v>
          </cell>
          <cell r="I434" t="str">
            <v>ST</v>
          </cell>
        </row>
        <row r="435">
          <cell r="A435">
            <v>13354</v>
          </cell>
          <cell r="B435" t="str">
            <v>portalamas Vario enganchado DCHA negro</v>
          </cell>
          <cell r="C435" t="str">
            <v>LS</v>
          </cell>
          <cell r="D435" t="str">
            <v>IT-E-7-2</v>
          </cell>
          <cell r="E435">
            <v>0.39243</v>
          </cell>
          <cell r="F435">
            <v>20</v>
          </cell>
          <cell r="G435" t="str">
            <v>PAA</v>
          </cell>
          <cell r="H435">
            <v>7200</v>
          </cell>
          <cell r="I435" t="str">
            <v>PAA</v>
          </cell>
        </row>
        <row r="436">
          <cell r="A436">
            <v>13355</v>
          </cell>
          <cell r="B436" t="str">
            <v>portalamas Vario enganchado IZQ negro</v>
          </cell>
          <cell r="C436" t="str">
            <v>LS</v>
          </cell>
          <cell r="D436" t="str">
            <v>IT-E-7-2</v>
          </cell>
          <cell r="E436">
            <v>0.39243</v>
          </cell>
          <cell r="F436">
            <v>20</v>
          </cell>
          <cell r="G436" t="str">
            <v>PAA</v>
          </cell>
          <cell r="H436">
            <v>7200</v>
          </cell>
          <cell r="I436" t="str">
            <v>PAA</v>
          </cell>
        </row>
        <row r="437">
          <cell r="A437">
            <v>14000</v>
          </cell>
          <cell r="B437" t="str">
            <v>gancho de cierre 2 hojas por parejas hojas múltiples para eje de rotación exterior con placa de cierre y calce negro-S</v>
          </cell>
          <cell r="C437" t="str">
            <v>LS</v>
          </cell>
          <cell r="D437" t="str">
            <v>IT-E-8</v>
          </cell>
          <cell r="E437">
            <v>1.6769430000000001</v>
          </cell>
          <cell r="F437">
            <v>20</v>
          </cell>
          <cell r="G437" t="str">
            <v>ST</v>
          </cell>
          <cell r="H437">
            <v>2880</v>
          </cell>
          <cell r="I437" t="str">
            <v>ST</v>
          </cell>
        </row>
        <row r="438">
          <cell r="A438">
            <v>14003</v>
          </cell>
          <cell r="B438" t="str">
            <v>Placa de cierre fijación en muro con perno largo negro mate</v>
          </cell>
          <cell r="C438" t="str">
            <v>CS</v>
          </cell>
          <cell r="D438" t="str">
            <v>IT-E-3-6-2</v>
          </cell>
          <cell r="E438">
            <v>1.2368240000000001</v>
          </cell>
          <cell r="F438">
            <v>20</v>
          </cell>
          <cell r="G438" t="str">
            <v>ST</v>
          </cell>
          <cell r="H438">
            <v>2800</v>
          </cell>
          <cell r="I438" t="str">
            <v>ST</v>
          </cell>
        </row>
        <row r="439">
          <cell r="A439">
            <v>14007</v>
          </cell>
          <cell r="B439" t="str">
            <v>perno a muro sin taco M12 montaje a muro / acero con regulación en altura con pernio suelto d=20 tam. 2 negro-S</v>
          </cell>
          <cell r="C439" t="str">
            <v>CA</v>
          </cell>
          <cell r="D439" t="str">
            <v>IT-E-2-2-5</v>
          </cell>
          <cell r="E439">
            <v>2.6521470000000003</v>
          </cell>
          <cell r="F439">
            <v>20</v>
          </cell>
          <cell r="G439" t="str">
            <v>ST</v>
          </cell>
          <cell r="H439">
            <v>3080</v>
          </cell>
          <cell r="I439" t="str">
            <v>ST</v>
          </cell>
        </row>
        <row r="440">
          <cell r="A440">
            <v>14008</v>
          </cell>
          <cell r="B440" t="str">
            <v>Placa de enganche R3 DV=20 por pares con bloqueo de seguridad negro-S</v>
          </cell>
          <cell r="C440" t="str">
            <v>CS</v>
          </cell>
          <cell r="D440" t="str">
            <v>IT-E-3-6-2</v>
          </cell>
          <cell r="E440">
            <v>1.9504080000000001</v>
          </cell>
          <cell r="F440">
            <v>20</v>
          </cell>
          <cell r="G440" t="str">
            <v>ST</v>
          </cell>
          <cell r="H440">
            <v>1920</v>
          </cell>
          <cell r="I440" t="str">
            <v>ST</v>
          </cell>
        </row>
        <row r="441">
          <cell r="A441">
            <v>14011</v>
          </cell>
          <cell r="B441" t="str">
            <v>Placa de enganche R3 DV=25 por pares con bloqueo de seguridad negro-S</v>
          </cell>
          <cell r="C441" t="str">
            <v>CS</v>
          </cell>
          <cell r="D441" t="str">
            <v>IT-E-3-6-2</v>
          </cell>
          <cell r="E441">
            <v>2.1645450000000004</v>
          </cell>
          <cell r="F441">
            <v>20</v>
          </cell>
          <cell r="G441" t="str">
            <v>ST</v>
          </cell>
          <cell r="H441">
            <v>1600</v>
          </cell>
          <cell r="I441" t="str">
            <v>ST</v>
          </cell>
        </row>
        <row r="442">
          <cell r="A442">
            <v>14016</v>
          </cell>
          <cell r="B442" t="str">
            <v>españoleta para 2 hojas con brazo estándar sin placa de cierre con gancho de cierre alto 13mm negro-S</v>
          </cell>
          <cell r="C442" t="str">
            <v>CS</v>
          </cell>
          <cell r="D442" t="str">
            <v>IT-E-3-2</v>
          </cell>
          <cell r="E442">
            <v>3.3300929999999997</v>
          </cell>
          <cell r="F442">
            <v>20</v>
          </cell>
          <cell r="G442" t="str">
            <v>ST</v>
          </cell>
          <cell r="H442">
            <v>1600</v>
          </cell>
          <cell r="I442" t="str">
            <v>ST</v>
          </cell>
        </row>
        <row r="443">
          <cell r="A443">
            <v>14017</v>
          </cell>
          <cell r="B443" t="str">
            <v>perno en base roscado para montaje a mocheta revestida con regulación lateral SP15-50 negro-S</v>
          </cell>
          <cell r="C443" t="str">
            <v>LS</v>
          </cell>
          <cell r="D443" t="str">
            <v>IT-E-2-1-4</v>
          </cell>
          <cell r="E443">
            <v>1.5223400000000002</v>
          </cell>
          <cell r="F443">
            <v>20</v>
          </cell>
          <cell r="G443" t="str">
            <v>ST</v>
          </cell>
          <cell r="H443">
            <v>4320</v>
          </cell>
          <cell r="I443" t="str">
            <v>ST</v>
          </cell>
        </row>
        <row r="444">
          <cell r="A444">
            <v>14019</v>
          </cell>
          <cell r="B444" t="str">
            <v>perno en base roscado para montaje a mocheta revestida con regulación lateral SP22-50 negro-S</v>
          </cell>
          <cell r="C444" t="str">
            <v>LS</v>
          </cell>
          <cell r="D444" t="str">
            <v>IT-E-2-1-4</v>
          </cell>
          <cell r="E444">
            <v>2.5213369999999999</v>
          </cell>
          <cell r="F444">
            <v>20</v>
          </cell>
          <cell r="G444" t="str">
            <v>ST</v>
          </cell>
          <cell r="H444">
            <v>1920</v>
          </cell>
          <cell r="I444" t="str">
            <v>ST</v>
          </cell>
        </row>
        <row r="445">
          <cell r="A445">
            <v>14021</v>
          </cell>
          <cell r="B445" t="str">
            <v>placa de cierre R2 Dv=10 (par) con calce en cuña de 15º y bloqueo de seguridad negro mate</v>
          </cell>
          <cell r="C445" t="str">
            <v>LS</v>
          </cell>
          <cell r="D445" t="str">
            <v>IT-E-3-6-2</v>
          </cell>
          <cell r="E445">
            <v>1.8553389999999998</v>
          </cell>
          <cell r="F445">
            <v>20</v>
          </cell>
          <cell r="G445" t="str">
            <v>ST</v>
          </cell>
          <cell r="H445">
            <v>3080</v>
          </cell>
          <cell r="I445" t="str">
            <v>ST</v>
          </cell>
        </row>
        <row r="446">
          <cell r="A446">
            <v>14022</v>
          </cell>
          <cell r="B446" t="str">
            <v>Tirafondo avellanado Pozidrive 4,5x35 Rustico negro</v>
          </cell>
          <cell r="C446" t="str">
            <v>CS</v>
          </cell>
          <cell r="D446" t="str">
            <v>IT-E-8</v>
          </cell>
          <cell r="E446">
            <v>5.1500000000000004E-2</v>
          </cell>
          <cell r="F446">
            <v>500</v>
          </cell>
          <cell r="G446" t="str">
            <v>ST</v>
          </cell>
          <cell r="H446">
            <v>168</v>
          </cell>
          <cell r="I446" t="str">
            <v>ST</v>
          </cell>
        </row>
        <row r="447">
          <cell r="A447">
            <v>14023</v>
          </cell>
          <cell r="B447" t="str">
            <v>Tirafondo avellanado Pozidrive 4,5x35 Rustico Blanco</v>
          </cell>
          <cell r="C447" t="str">
            <v>CS</v>
          </cell>
          <cell r="D447" t="str">
            <v>IT-E-8</v>
          </cell>
          <cell r="E447">
            <v>1.6583000000000001E-2</v>
          </cell>
          <cell r="F447">
            <v>500</v>
          </cell>
          <cell r="G447" t="str">
            <v>ST</v>
          </cell>
          <cell r="H447">
            <v>168</v>
          </cell>
          <cell r="I447" t="str">
            <v>ST</v>
          </cell>
        </row>
        <row r="448">
          <cell r="A448">
            <v>14024</v>
          </cell>
          <cell r="B448" t="str">
            <v>placa de cierre R2 Dv=17 (par) con calce en cuña de 15º y bloqueo de seguridad negro mate</v>
          </cell>
          <cell r="C448" t="str">
            <v>LS</v>
          </cell>
          <cell r="D448" t="str">
            <v>IT-E-3-6-2</v>
          </cell>
          <cell r="E448">
            <v>1.8553389999999998</v>
          </cell>
          <cell r="F448">
            <v>20</v>
          </cell>
          <cell r="G448" t="str">
            <v>ST</v>
          </cell>
          <cell r="H448">
            <v>1920</v>
          </cell>
          <cell r="I448" t="str">
            <v>ST</v>
          </cell>
        </row>
        <row r="449">
          <cell r="A449">
            <v>14025</v>
          </cell>
          <cell r="B449" t="str">
            <v>Placa de enganche M1 DV=0 por pares con tornillos y tacos blanco - Struc</v>
          </cell>
          <cell r="C449" t="str">
            <v>CS</v>
          </cell>
          <cell r="D449" t="str">
            <v>IT-E-3-6-2</v>
          </cell>
          <cell r="E449">
            <v>1.3557890000000001</v>
          </cell>
          <cell r="F449">
            <v>20</v>
          </cell>
          <cell r="G449" t="str">
            <v>ST</v>
          </cell>
          <cell r="H449">
            <v>2880</v>
          </cell>
          <cell r="I449" t="str">
            <v>ST</v>
          </cell>
        </row>
        <row r="450">
          <cell r="A450">
            <v>14026</v>
          </cell>
          <cell r="B450" t="str">
            <v>Placa de enganche M2 D=8 DV=0 suelto con taco blanco - Struc</v>
          </cell>
          <cell r="C450" t="str">
            <v>LS</v>
          </cell>
          <cell r="D450" t="str">
            <v>IT-E-3-6-2</v>
          </cell>
          <cell r="E450">
            <v>0.86818700000000015</v>
          </cell>
          <cell r="F450">
            <v>20</v>
          </cell>
          <cell r="G450" t="str">
            <v>ST</v>
          </cell>
          <cell r="H450">
            <v>2880</v>
          </cell>
          <cell r="I450" t="str">
            <v>ST</v>
          </cell>
        </row>
        <row r="451">
          <cell r="A451">
            <v>14027</v>
          </cell>
          <cell r="B451" t="str">
            <v>sistema de cierre sencillo para 1 hoja derecho con placa de cierre y calce negro-S</v>
          </cell>
          <cell r="C451" t="str">
            <v>CS</v>
          </cell>
          <cell r="D451" t="str">
            <v>IT-E-3-3</v>
          </cell>
          <cell r="E451">
            <v>2.5689229999999998</v>
          </cell>
          <cell r="F451">
            <v>20</v>
          </cell>
          <cell r="G451" t="str">
            <v>ST</v>
          </cell>
          <cell r="H451">
            <v>2880</v>
          </cell>
          <cell r="I451" t="str">
            <v>ST</v>
          </cell>
        </row>
        <row r="452">
          <cell r="A452">
            <v>14030</v>
          </cell>
          <cell r="B452" t="str">
            <v>sistema de cierre sencillo para 1 hoja izquierdo con placa de cierre y calce negro-S</v>
          </cell>
          <cell r="C452" t="str">
            <v>CS</v>
          </cell>
          <cell r="D452" t="str">
            <v>IT-E-3-3</v>
          </cell>
          <cell r="E452">
            <v>2.5689229999999998</v>
          </cell>
          <cell r="F452">
            <v>20</v>
          </cell>
          <cell r="G452" t="str">
            <v>ST</v>
          </cell>
          <cell r="H452">
            <v>2880</v>
          </cell>
          <cell r="I452" t="str">
            <v>ST</v>
          </cell>
        </row>
        <row r="453">
          <cell r="A453">
            <v>14033</v>
          </cell>
          <cell r="B453" t="str">
            <v>sistema de cierre sencillo con anillo con brazo de acero negro-S</v>
          </cell>
          <cell r="C453" t="str">
            <v>LS</v>
          </cell>
          <cell r="D453" t="str">
            <v>IT-E-3-3</v>
          </cell>
          <cell r="E453">
            <v>2.8185950000000002</v>
          </cell>
          <cell r="F453">
            <v>20</v>
          </cell>
          <cell r="G453" t="str">
            <v>ST</v>
          </cell>
          <cell r="H453">
            <v>1920</v>
          </cell>
          <cell r="I453" t="str">
            <v>ST</v>
          </cell>
        </row>
        <row r="454">
          <cell r="A454">
            <v>14034</v>
          </cell>
          <cell r="B454" t="str">
            <v>Bisagra larga para montaje monobloque con regulación lateral con ángulo de apoyo C= 0 ER= 18 recto negro-S</v>
          </cell>
          <cell r="C454" t="str">
            <v>CA</v>
          </cell>
          <cell r="D454" t="str">
            <v>IT-E-1-1-3-2</v>
          </cell>
          <cell r="E454">
            <v>3.8534360000000003</v>
          </cell>
          <cell r="F454">
            <v>20</v>
          </cell>
          <cell r="G454" t="str">
            <v>ST</v>
          </cell>
          <cell r="H454">
            <v>840</v>
          </cell>
          <cell r="I454" t="str">
            <v>ST</v>
          </cell>
        </row>
        <row r="455">
          <cell r="A455">
            <v>14036</v>
          </cell>
          <cell r="B455" t="str">
            <v>bisagra en cruz para montaje a mocheta revestida sin regulación lateral con ángulo de apoyo C= 0 ER= 18 recto negro-S</v>
          </cell>
          <cell r="C455" t="str">
            <v>LS</v>
          </cell>
          <cell r="D455" t="str">
            <v>IT-E-1-1-1-3</v>
          </cell>
          <cell r="E455">
            <v>1.819598</v>
          </cell>
          <cell r="F455">
            <v>20</v>
          </cell>
          <cell r="G455" t="str">
            <v>ST</v>
          </cell>
          <cell r="H455">
            <v>1920</v>
          </cell>
          <cell r="I455" t="str">
            <v>ST</v>
          </cell>
        </row>
        <row r="456">
          <cell r="A456">
            <v>14040</v>
          </cell>
          <cell r="B456" t="str">
            <v>bisagra en cruz para montaje a mocheta revestida sin regulación lateral con ángulo de apoyo C= 13 ER= 18 enrasada negro-S</v>
          </cell>
          <cell r="C456" t="str">
            <v>LS</v>
          </cell>
          <cell r="D456" t="str">
            <v>IT-E-1-1-1-3</v>
          </cell>
          <cell r="E456">
            <v>1.9504080000000001</v>
          </cell>
          <cell r="F456">
            <v>20</v>
          </cell>
          <cell r="G456" t="str">
            <v>ST</v>
          </cell>
          <cell r="H456">
            <v>1920</v>
          </cell>
          <cell r="I456" t="str">
            <v>ST</v>
          </cell>
        </row>
        <row r="457">
          <cell r="A457">
            <v>14044</v>
          </cell>
          <cell r="B457" t="str">
            <v>bisagra angular para montaje a mocheta revestida sin regulación lateral con ángulo de apoyo C= 0 ER= 18 recto negro-S</v>
          </cell>
          <cell r="C457" t="str">
            <v>LS</v>
          </cell>
          <cell r="D457" t="str">
            <v>IT-E-1-1-2-3</v>
          </cell>
          <cell r="E457">
            <v>7.2072190000000003</v>
          </cell>
          <cell r="F457">
            <v>10</v>
          </cell>
          <cell r="G457" t="str">
            <v>PAA</v>
          </cell>
          <cell r="H457">
            <v>270</v>
          </cell>
          <cell r="I457" t="str">
            <v>PAA</v>
          </cell>
        </row>
        <row r="458">
          <cell r="A458">
            <v>14048</v>
          </cell>
          <cell r="B458" t="str">
            <v>bisagra angular para montaje a mocheta revestida sin regulación lateral con ángulo de apoyo C= 13 ER= 18 enrasada negro-S</v>
          </cell>
          <cell r="C458" t="str">
            <v>LS</v>
          </cell>
          <cell r="D458" t="str">
            <v>IT-E-1-1-2-3</v>
          </cell>
          <cell r="E458">
            <v>7.409408</v>
          </cell>
          <cell r="F458">
            <v>10</v>
          </cell>
          <cell r="G458" t="str">
            <v>PAA</v>
          </cell>
          <cell r="H458">
            <v>270</v>
          </cell>
          <cell r="I458" t="str">
            <v>PAA</v>
          </cell>
        </row>
        <row r="459">
          <cell r="A459">
            <v>14052</v>
          </cell>
          <cell r="B459" t="str">
            <v>Bisagra larga para montaje a mocheta revestida sin regulación lateral con ángulo de apoyo C= 0 ER= 18 recto negro-S</v>
          </cell>
          <cell r="C459" t="str">
            <v>CS</v>
          </cell>
          <cell r="D459" t="str">
            <v>IT-E-1-1-3-3</v>
          </cell>
          <cell r="E459">
            <v>2.6283540000000003</v>
          </cell>
          <cell r="F459">
            <v>20</v>
          </cell>
          <cell r="G459" t="str">
            <v>ST</v>
          </cell>
          <cell r="H459">
            <v>840</v>
          </cell>
          <cell r="I459" t="str">
            <v>ST</v>
          </cell>
        </row>
        <row r="460">
          <cell r="A460">
            <v>14056</v>
          </cell>
          <cell r="B460" t="str">
            <v>Bisagra larga para montaje a mocheta revestida sin regulación lateral con ángulo de apoyo C= 13 ER= 18 enrasada negro-S</v>
          </cell>
          <cell r="C460" t="str">
            <v>CS</v>
          </cell>
          <cell r="D460" t="str">
            <v>IT-E-1-1-3-3</v>
          </cell>
          <cell r="E460">
            <v>2.735474</v>
          </cell>
          <cell r="F460">
            <v>20</v>
          </cell>
          <cell r="G460" t="str">
            <v>ST</v>
          </cell>
          <cell r="H460">
            <v>840</v>
          </cell>
          <cell r="I460" t="str">
            <v>ST</v>
          </cell>
        </row>
        <row r="461">
          <cell r="A461">
            <v>14060</v>
          </cell>
          <cell r="B461" t="str">
            <v>bisagra central recta para montaje monobloque H=90mm Dist.27 negro-S</v>
          </cell>
          <cell r="C461" t="str">
            <v>LS</v>
          </cell>
          <cell r="D461" t="str">
            <v>IT-E-6-1</v>
          </cell>
          <cell r="E461">
            <v>2.057528</v>
          </cell>
          <cell r="F461">
            <v>20</v>
          </cell>
          <cell r="G461" t="str">
            <v>ST</v>
          </cell>
          <cell r="H461">
            <v>6720</v>
          </cell>
          <cell r="I461" t="str">
            <v>ST</v>
          </cell>
        </row>
        <row r="462">
          <cell r="A462">
            <v>14064</v>
          </cell>
          <cell r="B462" t="str">
            <v>bisagra central desplazada asimétrica para montaje monobloque Al=90 mm Dv=25/25 negro mate</v>
          </cell>
          <cell r="C462" t="str">
            <v>LS</v>
          </cell>
          <cell r="D462" t="str">
            <v>IT-E-6-1</v>
          </cell>
          <cell r="E462">
            <v>2.2953549999999998</v>
          </cell>
          <cell r="F462">
            <v>20</v>
          </cell>
          <cell r="G462" t="str">
            <v>ST</v>
          </cell>
          <cell r="H462">
            <v>6300</v>
          </cell>
          <cell r="I462" t="str">
            <v>ST</v>
          </cell>
        </row>
        <row r="463">
          <cell r="A463">
            <v>14068</v>
          </cell>
          <cell r="B463" t="str">
            <v>bisagra central larga para montaje monobloque Dist.13 negro-S</v>
          </cell>
          <cell r="C463" t="str">
            <v>LS</v>
          </cell>
          <cell r="D463" t="str">
            <v>IT-E-6-4</v>
          </cell>
          <cell r="E463">
            <v>2.735474</v>
          </cell>
          <cell r="F463">
            <v>20</v>
          </cell>
          <cell r="G463" t="str">
            <v>ST</v>
          </cell>
          <cell r="H463">
            <v>4320</v>
          </cell>
          <cell r="I463" t="str">
            <v>ST</v>
          </cell>
        </row>
        <row r="464">
          <cell r="A464">
            <v>14070</v>
          </cell>
          <cell r="B464" t="str">
            <v>bisagra angular con regulación lateral con ángulo de apoyo para aluminio C= 36-48 ER= 9 tam. 0 negro-S</v>
          </cell>
          <cell r="C464" t="str">
            <v>CS</v>
          </cell>
          <cell r="D464" t="str">
            <v>IT-E-1-1-2-1</v>
          </cell>
          <cell r="E464">
            <v>9.062558000000001</v>
          </cell>
          <cell r="F464">
            <v>10</v>
          </cell>
          <cell r="G464" t="str">
            <v>PAA</v>
          </cell>
          <cell r="H464">
            <v>270</v>
          </cell>
          <cell r="I464" t="str">
            <v>PAA</v>
          </cell>
        </row>
        <row r="465">
          <cell r="A465">
            <v>14072</v>
          </cell>
          <cell r="B465" t="str">
            <v>bisagra central en cruz para montaje monobloque Dist.25 negro-S</v>
          </cell>
          <cell r="C465" t="str">
            <v>LS</v>
          </cell>
          <cell r="D465" t="str">
            <v>IT-E-6-3</v>
          </cell>
          <cell r="E465">
            <v>2.8662839999999998</v>
          </cell>
          <cell r="F465">
            <v>20</v>
          </cell>
          <cell r="G465" t="str">
            <v>ST</v>
          </cell>
          <cell r="H465">
            <v>1920</v>
          </cell>
          <cell r="I465" t="str">
            <v>ST</v>
          </cell>
        </row>
        <row r="466">
          <cell r="A466">
            <v>14074</v>
          </cell>
          <cell r="B466" t="str">
            <v>retenedor de contraventana Classic Tam.0 con perno de sustentación Tam.0 negro-S</v>
          </cell>
          <cell r="C466" t="str">
            <v>LS</v>
          </cell>
          <cell r="D466" t="str">
            <v>IT-E-4-2</v>
          </cell>
          <cell r="E466">
            <v>2.4619060000000004</v>
          </cell>
          <cell r="F466">
            <v>20</v>
          </cell>
          <cell r="G466" t="str">
            <v>ST</v>
          </cell>
          <cell r="H466">
            <v>1920</v>
          </cell>
          <cell r="I466" t="str">
            <v>ST</v>
          </cell>
        </row>
        <row r="467">
          <cell r="A467">
            <v>14076</v>
          </cell>
          <cell r="B467" t="str">
            <v>perno a muro para montaje a mocheta revestida SP 13 negro-S</v>
          </cell>
          <cell r="C467" t="str">
            <v>LS</v>
          </cell>
          <cell r="D467" t="str">
            <v>IT-E-2-2-6</v>
          </cell>
          <cell r="E467">
            <v>1.4629090000000002</v>
          </cell>
          <cell r="F467">
            <v>20</v>
          </cell>
          <cell r="G467" t="str">
            <v>ST</v>
          </cell>
          <cell r="H467">
            <v>4320</v>
          </cell>
          <cell r="I467" t="str">
            <v>ST</v>
          </cell>
        </row>
        <row r="468">
          <cell r="A468">
            <v>14078</v>
          </cell>
          <cell r="B468" t="str">
            <v>bisagra angular con regulación lateral con ángulo de apoyo para aluminio C= 49-63 ER= 9 Tam.1 negro-S</v>
          </cell>
          <cell r="C468" t="str">
            <v>CS</v>
          </cell>
          <cell r="D468" t="str">
            <v>IT-E-1-1-2-1</v>
          </cell>
          <cell r="E468">
            <v>9.062558000000001</v>
          </cell>
          <cell r="F468">
            <v>10</v>
          </cell>
          <cell r="G468" t="str">
            <v>PAA</v>
          </cell>
          <cell r="H468">
            <v>270</v>
          </cell>
          <cell r="I468" t="str">
            <v>PAA</v>
          </cell>
        </row>
        <row r="469">
          <cell r="A469">
            <v>14080</v>
          </cell>
          <cell r="B469" t="str">
            <v>Bisagra larga para montaje a mocheta revestida sin regulación lateral con ángulo de apoyo C= 0 ER= 18 recto negro-S</v>
          </cell>
          <cell r="C469" t="str">
            <v>CS</v>
          </cell>
          <cell r="D469" t="str">
            <v>IT-E-1-1-3-3</v>
          </cell>
          <cell r="E469">
            <v>2.6283540000000003</v>
          </cell>
          <cell r="F469">
            <v>20</v>
          </cell>
          <cell r="G469" t="str">
            <v>ST</v>
          </cell>
          <cell r="H469">
            <v>1560</v>
          </cell>
          <cell r="I469" t="str">
            <v>ST</v>
          </cell>
        </row>
        <row r="470">
          <cell r="A470">
            <v>14082</v>
          </cell>
          <cell r="B470" t="str">
            <v>retenedor de contraventana Classic tam. 2 con perno de sustentación Tam.0 negro-S</v>
          </cell>
          <cell r="C470" t="str">
            <v>LS</v>
          </cell>
          <cell r="D470" t="str">
            <v>IT-E-4-2</v>
          </cell>
          <cell r="E470">
            <v>2.6283540000000003</v>
          </cell>
          <cell r="F470">
            <v>20</v>
          </cell>
          <cell r="G470" t="str">
            <v>ST</v>
          </cell>
          <cell r="H470">
            <v>1920</v>
          </cell>
          <cell r="I470" t="str">
            <v>ST</v>
          </cell>
        </row>
        <row r="471">
          <cell r="A471">
            <v>14084</v>
          </cell>
          <cell r="B471" t="str">
            <v>Bisagra larga para montaje a mocheta revestida sin regulación lateral con ángulo de apoyo C= 13 ER= 18 enrasada negro-S</v>
          </cell>
          <cell r="C471" t="str">
            <v>CS</v>
          </cell>
          <cell r="D471" t="str">
            <v>IT-E-1-1-3-3</v>
          </cell>
          <cell r="E471">
            <v>2.735474</v>
          </cell>
          <cell r="F471">
            <v>20</v>
          </cell>
          <cell r="G471" t="str">
            <v>ST</v>
          </cell>
          <cell r="H471">
            <v>1920</v>
          </cell>
          <cell r="I471" t="str">
            <v>ST</v>
          </cell>
        </row>
        <row r="472">
          <cell r="A472">
            <v>14086</v>
          </cell>
          <cell r="B472" t="str">
            <v>bisagra angular con regulación lateral con ángulo de apoyo para aluminio C= 65-90 ER= 9 Tam.3 negro-S</v>
          </cell>
          <cell r="C472" t="str">
            <v>CS</v>
          </cell>
          <cell r="D472" t="str">
            <v>IT-E-1-1-2-1</v>
          </cell>
          <cell r="E472">
            <v>11.357913000000002</v>
          </cell>
          <cell r="F472">
            <v>10</v>
          </cell>
          <cell r="G472" t="str">
            <v>PAA</v>
          </cell>
          <cell r="H472">
            <v>270</v>
          </cell>
          <cell r="I472" t="str">
            <v>PAA</v>
          </cell>
        </row>
        <row r="473">
          <cell r="A473">
            <v>14088</v>
          </cell>
          <cell r="B473" t="str">
            <v>enganche para contraventana para separación de contraventanas 5-32mm negro-S</v>
          </cell>
          <cell r="C473" t="str">
            <v>LS</v>
          </cell>
          <cell r="D473" t="str">
            <v>IT-E-8</v>
          </cell>
          <cell r="E473">
            <v>1.819598</v>
          </cell>
          <cell r="F473">
            <v>20</v>
          </cell>
          <cell r="G473" t="str">
            <v>ST</v>
          </cell>
          <cell r="H473">
            <v>4320</v>
          </cell>
          <cell r="I473" t="str">
            <v>ST</v>
          </cell>
        </row>
        <row r="474">
          <cell r="A474">
            <v>14090</v>
          </cell>
          <cell r="B474" t="str">
            <v>retenedor de contraventana Classic Tam.3 con perno de sustentación Tam.0 negro-S</v>
          </cell>
          <cell r="C474" t="str">
            <v>LS</v>
          </cell>
          <cell r="D474" t="str">
            <v>IT-E-4-2</v>
          </cell>
          <cell r="E474">
            <v>2.735474</v>
          </cell>
          <cell r="F474">
            <v>20</v>
          </cell>
          <cell r="G474" t="str">
            <v>ST</v>
          </cell>
          <cell r="H474">
            <v>1600</v>
          </cell>
          <cell r="I474" t="str">
            <v>ST</v>
          </cell>
        </row>
        <row r="475">
          <cell r="A475">
            <v>14092</v>
          </cell>
          <cell r="B475" t="str">
            <v>bisagra central en cruz para montaje monobloque Dist.13 negro-S</v>
          </cell>
          <cell r="C475" t="str">
            <v>LS</v>
          </cell>
          <cell r="D475" t="str">
            <v>IT-E-6-2</v>
          </cell>
          <cell r="E475">
            <v>2.8662839999999998</v>
          </cell>
          <cell r="F475">
            <v>20</v>
          </cell>
          <cell r="G475" t="str">
            <v>ST</v>
          </cell>
          <cell r="H475">
            <v>1920</v>
          </cell>
          <cell r="I475" t="str">
            <v>ST</v>
          </cell>
        </row>
        <row r="476">
          <cell r="A476">
            <v>14094</v>
          </cell>
          <cell r="B476" t="str">
            <v>retenedor de contraventana Classic Tam.4 con perno de sustentación Tam.0 negro-S</v>
          </cell>
          <cell r="C476" t="str">
            <v>LS</v>
          </cell>
          <cell r="D476" t="str">
            <v>IT-E-4-2</v>
          </cell>
          <cell r="E476">
            <v>3.6630920000000002</v>
          </cell>
          <cell r="F476">
            <v>20</v>
          </cell>
          <cell r="G476" t="str">
            <v>ST</v>
          </cell>
          <cell r="H476">
            <v>1600</v>
          </cell>
          <cell r="I476" t="str">
            <v>ST</v>
          </cell>
        </row>
        <row r="477">
          <cell r="A477">
            <v>14096</v>
          </cell>
          <cell r="B477" t="str">
            <v>bisagra en cruz para montaje a mocheta revestida sin regulación lateral con ángulo de apoyo C= 0 ER= 12 recta con solapa desplazada negro-S</v>
          </cell>
          <cell r="C477" t="str">
            <v>LS</v>
          </cell>
          <cell r="D477" t="str">
            <v>IT-E-1-1-1-3</v>
          </cell>
          <cell r="E477">
            <v>1.819598</v>
          </cell>
          <cell r="F477">
            <v>20</v>
          </cell>
          <cell r="G477" t="str">
            <v>ST</v>
          </cell>
          <cell r="H477">
            <v>1920</v>
          </cell>
          <cell r="I477" t="str">
            <v>ST</v>
          </cell>
        </row>
        <row r="478">
          <cell r="A478">
            <v>14100</v>
          </cell>
          <cell r="B478" t="str">
            <v>bisagra angular para montaje a mocheta revestida sin regulación lateral con ángulo de apoyo C= 0 ER= 12 recta con solapa desplazada negro-S</v>
          </cell>
          <cell r="C478" t="str">
            <v>LS</v>
          </cell>
          <cell r="D478" t="str">
            <v>IT-E-1-1-2-3</v>
          </cell>
          <cell r="E478">
            <v>7.2072190000000003</v>
          </cell>
          <cell r="F478">
            <v>10</v>
          </cell>
          <cell r="G478" t="str">
            <v>PAA</v>
          </cell>
          <cell r="H478">
            <v>550</v>
          </cell>
          <cell r="I478" t="str">
            <v>PAA</v>
          </cell>
        </row>
        <row r="479">
          <cell r="A479">
            <v>14104</v>
          </cell>
          <cell r="B479" t="str">
            <v>Bisagra larga para montaje a mocheta revestida sin regulación lateral con ángulo de apoyo C= 0 ER= 12 recta con solapa desplazada negro-S</v>
          </cell>
          <cell r="C479" t="str">
            <v>CS</v>
          </cell>
          <cell r="D479" t="str">
            <v>IT-E-1-1-3-3</v>
          </cell>
          <cell r="E479">
            <v>2.6283540000000003</v>
          </cell>
          <cell r="F479">
            <v>20</v>
          </cell>
          <cell r="G479" t="str">
            <v>ST</v>
          </cell>
          <cell r="H479">
            <v>1560</v>
          </cell>
          <cell r="I479" t="str">
            <v>ST</v>
          </cell>
        </row>
        <row r="480">
          <cell r="A480">
            <v>14114</v>
          </cell>
          <cell r="B480" t="str">
            <v>retenedor de puerta con tornillos negro-S</v>
          </cell>
          <cell r="C480" t="str">
            <v>LS</v>
          </cell>
          <cell r="D480" t="str">
            <v>IT-E-4-3</v>
          </cell>
          <cell r="E480">
            <v>2.081321</v>
          </cell>
          <cell r="F480">
            <v>20</v>
          </cell>
          <cell r="G480" t="str">
            <v>ST</v>
          </cell>
          <cell r="H480">
            <v>1920</v>
          </cell>
          <cell r="I480" t="str">
            <v>ST</v>
          </cell>
        </row>
        <row r="481">
          <cell r="A481">
            <v>14120</v>
          </cell>
          <cell r="B481" t="str">
            <v>cierre de contraventana desplazable saliente negro mate</v>
          </cell>
          <cell r="C481" t="str">
            <v>LS</v>
          </cell>
          <cell r="D481" t="str">
            <v>IT-E-8</v>
          </cell>
          <cell r="E481">
            <v>2.8780260000000002</v>
          </cell>
          <cell r="F481">
            <v>20</v>
          </cell>
          <cell r="G481" t="str">
            <v>ST</v>
          </cell>
          <cell r="H481">
            <v>4320</v>
          </cell>
          <cell r="I481" t="str">
            <v>ST</v>
          </cell>
        </row>
        <row r="482">
          <cell r="A482">
            <v>14128</v>
          </cell>
          <cell r="B482" t="str">
            <v>terminal con salida puntal cierre a izquierdas negro-S</v>
          </cell>
          <cell r="C482" t="str">
            <v>LS</v>
          </cell>
          <cell r="D482" t="str">
            <v>IT-E-3-6-3</v>
          </cell>
          <cell r="E482">
            <v>3.2943519999999999</v>
          </cell>
          <cell r="F482">
            <v>20</v>
          </cell>
          <cell r="G482" t="str">
            <v>ST</v>
          </cell>
          <cell r="H482">
            <v>4320</v>
          </cell>
          <cell r="I482" t="str">
            <v>ST</v>
          </cell>
        </row>
        <row r="483">
          <cell r="A483">
            <v>14132</v>
          </cell>
          <cell r="B483" t="str">
            <v>terminal con salida puntal cierre a derechas negro-S</v>
          </cell>
          <cell r="C483" t="str">
            <v>LS</v>
          </cell>
          <cell r="D483" t="str">
            <v>IT-E-3-6-3</v>
          </cell>
          <cell r="E483">
            <v>3.2943519999999999</v>
          </cell>
          <cell r="F483">
            <v>20</v>
          </cell>
          <cell r="G483" t="str">
            <v>ST</v>
          </cell>
          <cell r="H483">
            <v>4320</v>
          </cell>
          <cell r="I483" t="str">
            <v>ST</v>
          </cell>
        </row>
        <row r="484">
          <cell r="A484">
            <v>14136</v>
          </cell>
          <cell r="B484" t="str">
            <v>perno a muro universal montaje a muro / acero con regulación lateral Tam.1 negro-S</v>
          </cell>
          <cell r="C484" t="str">
            <v>LS</v>
          </cell>
          <cell r="D484" t="str">
            <v>IT-E-2-2-5</v>
          </cell>
          <cell r="E484">
            <v>1.7245290000000002</v>
          </cell>
          <cell r="F484">
            <v>20</v>
          </cell>
          <cell r="G484" t="str">
            <v>ST</v>
          </cell>
          <cell r="H484">
            <v>6300</v>
          </cell>
          <cell r="I484" t="str">
            <v>ST</v>
          </cell>
        </row>
        <row r="485">
          <cell r="A485">
            <v>14140</v>
          </cell>
          <cell r="B485" t="str">
            <v>perno a muro universal montaje a muro / acero con regulación lateral tam. 2 negro-S</v>
          </cell>
          <cell r="C485" t="str">
            <v>LS</v>
          </cell>
          <cell r="D485" t="str">
            <v>IT-E-2-2-5</v>
          </cell>
          <cell r="E485">
            <v>1.7720119999999999</v>
          </cell>
          <cell r="F485">
            <v>20</v>
          </cell>
          <cell r="G485" t="str">
            <v>ST</v>
          </cell>
          <cell r="H485">
            <v>4320</v>
          </cell>
          <cell r="I485" t="str">
            <v>ST</v>
          </cell>
        </row>
        <row r="486">
          <cell r="A486">
            <v>14142</v>
          </cell>
          <cell r="B486" t="str">
            <v>bisagra de contraventana bisagra oculta Prima Sol.20 C= 20 ER= 23 con regulación lateral negro-S</v>
          </cell>
          <cell r="C486" t="str">
            <v>LS</v>
          </cell>
          <cell r="D486" t="str">
            <v>IT-E-1-4-1</v>
          </cell>
          <cell r="E486">
            <v>2.6997330000000002</v>
          </cell>
          <cell r="F486">
            <v>20</v>
          </cell>
          <cell r="G486" t="str">
            <v>ST</v>
          </cell>
          <cell r="H486">
            <v>1600</v>
          </cell>
          <cell r="I486" t="str">
            <v>ST</v>
          </cell>
        </row>
        <row r="487">
          <cell r="A487">
            <v>14144</v>
          </cell>
          <cell r="B487" t="str">
            <v>perno a muro universal montaje a muro / acero con regulación lateral Tam.3 negro-S</v>
          </cell>
          <cell r="C487" t="str">
            <v>LS</v>
          </cell>
          <cell r="D487" t="str">
            <v>IT-E-2-2-5</v>
          </cell>
          <cell r="E487">
            <v>1.819598</v>
          </cell>
          <cell r="F487">
            <v>20</v>
          </cell>
          <cell r="G487" t="str">
            <v>ST</v>
          </cell>
          <cell r="H487">
            <v>4320</v>
          </cell>
          <cell r="I487" t="str">
            <v>ST</v>
          </cell>
        </row>
        <row r="488">
          <cell r="A488">
            <v>14146</v>
          </cell>
          <cell r="B488" t="str">
            <v>bisagra de contraventana bisagra oculta Prima Sol.20 C= 32 ER= 23 con regulación lateral negro-S</v>
          </cell>
          <cell r="C488" t="str">
            <v>LS</v>
          </cell>
          <cell r="D488" t="str">
            <v>IT-E-1-4-1</v>
          </cell>
          <cell r="E488">
            <v>2.7591639999999997</v>
          </cell>
          <cell r="F488">
            <v>20</v>
          </cell>
          <cell r="G488" t="str">
            <v>ST</v>
          </cell>
          <cell r="H488">
            <v>960</v>
          </cell>
          <cell r="I488" t="str">
            <v>ST</v>
          </cell>
        </row>
        <row r="489">
          <cell r="A489">
            <v>14148</v>
          </cell>
          <cell r="B489" t="str">
            <v>perno a muro universal montaje a muro / acero con regulación lateral Tam.4 negro-S</v>
          </cell>
          <cell r="C489" t="str">
            <v>LS</v>
          </cell>
          <cell r="D489" t="str">
            <v>IT-E-2-2-5</v>
          </cell>
          <cell r="E489">
            <v>2.2121309999999998</v>
          </cell>
          <cell r="F489">
            <v>20</v>
          </cell>
          <cell r="G489" t="str">
            <v>ST</v>
          </cell>
          <cell r="H489">
            <v>2880</v>
          </cell>
          <cell r="I489" t="str">
            <v>ST</v>
          </cell>
        </row>
        <row r="490">
          <cell r="A490">
            <v>14150</v>
          </cell>
          <cell r="B490" t="str">
            <v>españoleta para 2 hojas con brazo corto sin placa de cierre con gancho de cierre alto 15mm negro-S</v>
          </cell>
          <cell r="C490" t="str">
            <v>LS</v>
          </cell>
          <cell r="D490" t="str">
            <v>IT-E-3-2</v>
          </cell>
          <cell r="E490">
            <v>3.3300929999999997</v>
          </cell>
          <cell r="F490">
            <v>20</v>
          </cell>
          <cell r="G490" t="str">
            <v>ST</v>
          </cell>
          <cell r="H490">
            <v>1600</v>
          </cell>
          <cell r="I490" t="str">
            <v>ST</v>
          </cell>
        </row>
        <row r="491">
          <cell r="A491">
            <v>14154</v>
          </cell>
          <cell r="B491" t="str">
            <v>españoleta para 2 hojas con brazo corto sin placa de cierre con ganchos de cierre amortiguados alto 15 negro-S</v>
          </cell>
          <cell r="C491" t="str">
            <v>LS</v>
          </cell>
          <cell r="D491" t="str">
            <v>IT-E-3-2</v>
          </cell>
          <cell r="E491">
            <v>2.8780260000000002</v>
          </cell>
          <cell r="F491">
            <v>20</v>
          </cell>
          <cell r="G491" t="str">
            <v>ST</v>
          </cell>
          <cell r="H491">
            <v>1600</v>
          </cell>
          <cell r="I491" t="str">
            <v>ST</v>
          </cell>
        </row>
        <row r="492">
          <cell r="A492">
            <v>14156</v>
          </cell>
          <cell r="B492" t="str">
            <v>bisagra en cruz m con regulación lateral y en altura con ángulo de apoyo C= 34 ER= 45 negro-S</v>
          </cell>
          <cell r="C492" t="str">
            <v>CA</v>
          </cell>
          <cell r="D492" t="str">
            <v>IT-E-1-2-1</v>
          </cell>
          <cell r="E492">
            <v>2.7591639999999997</v>
          </cell>
          <cell r="F492">
            <v>20</v>
          </cell>
          <cell r="G492" t="str">
            <v>ST</v>
          </cell>
          <cell r="H492">
            <v>960</v>
          </cell>
          <cell r="I492" t="str">
            <v>ST</v>
          </cell>
        </row>
        <row r="493">
          <cell r="A493">
            <v>14164</v>
          </cell>
          <cell r="B493" t="str">
            <v>bisagra angular m con regulación lateral y en altura con ángulo de apoyo C= 34 ER= 45 negro-S</v>
          </cell>
          <cell r="C493" t="str">
            <v>CA</v>
          </cell>
          <cell r="D493" t="str">
            <v>IT-E-1-2-2</v>
          </cell>
          <cell r="E493">
            <v>7.7066660000000011</v>
          </cell>
          <cell r="F493">
            <v>10</v>
          </cell>
          <cell r="G493" t="str">
            <v>PAA</v>
          </cell>
          <cell r="H493">
            <v>270</v>
          </cell>
          <cell r="I493" t="str">
            <v>PAA</v>
          </cell>
        </row>
        <row r="494">
          <cell r="A494">
            <v>14166</v>
          </cell>
          <cell r="B494" t="str">
            <v>bisagra angular para montaje monobloque con regulación lateral con ángulo de apoyo C= 0 ER= 18 recto negro-S</v>
          </cell>
          <cell r="C494" t="str">
            <v>LS</v>
          </cell>
          <cell r="D494" t="str">
            <v>IT-E-1-1-2-2</v>
          </cell>
          <cell r="E494">
            <v>8.4679389999999994</v>
          </cell>
          <cell r="F494">
            <v>10</v>
          </cell>
          <cell r="G494" t="str">
            <v>PAA</v>
          </cell>
          <cell r="H494">
            <v>270</v>
          </cell>
          <cell r="I494" t="str">
            <v>PAA</v>
          </cell>
        </row>
        <row r="495">
          <cell r="A495">
            <v>14170</v>
          </cell>
          <cell r="B495" t="str">
            <v>Bisagra larga para montaje monobloque con regulación lateral con ángulo de apoyo C= 0 ER= 18 recto negro-S</v>
          </cell>
          <cell r="C495" t="str">
            <v>CA</v>
          </cell>
          <cell r="D495" t="str">
            <v>IT-E-1-1-3-2</v>
          </cell>
          <cell r="E495">
            <v>3.8534360000000003</v>
          </cell>
          <cell r="F495">
            <v>20</v>
          </cell>
          <cell r="G495" t="str">
            <v>ST</v>
          </cell>
          <cell r="H495">
            <v>840</v>
          </cell>
          <cell r="I495" t="str">
            <v>ST</v>
          </cell>
        </row>
        <row r="496">
          <cell r="A496">
            <v>14174</v>
          </cell>
          <cell r="B496" t="str">
            <v>bisagra angular para montaje monobloque con regulación lateral con ángulo de apoyo C= 15 ER= 18 enrasada negro-S</v>
          </cell>
          <cell r="C496" t="str">
            <v>CA</v>
          </cell>
          <cell r="D496" t="str">
            <v>IT-E-1-1-2-2</v>
          </cell>
          <cell r="E496">
            <v>8.4679389999999994</v>
          </cell>
          <cell r="F496">
            <v>10</v>
          </cell>
          <cell r="G496" t="str">
            <v>PAA</v>
          </cell>
          <cell r="H496">
            <v>270</v>
          </cell>
          <cell r="I496" t="str">
            <v>PAA</v>
          </cell>
        </row>
        <row r="497">
          <cell r="A497">
            <v>14176</v>
          </cell>
          <cell r="B497" t="str">
            <v>Placa de enganche M2 D=8 DV=0 suelto con taco negro-S</v>
          </cell>
          <cell r="C497" t="str">
            <v>LS</v>
          </cell>
          <cell r="D497" t="str">
            <v>IT-E-3-6-2</v>
          </cell>
          <cell r="E497">
            <v>0.79680799999999996</v>
          </cell>
          <cell r="F497">
            <v>20</v>
          </cell>
          <cell r="G497" t="str">
            <v>ST</v>
          </cell>
          <cell r="H497">
            <v>2800</v>
          </cell>
          <cell r="I497" t="str">
            <v>ST</v>
          </cell>
        </row>
        <row r="498">
          <cell r="A498">
            <v>14204</v>
          </cell>
          <cell r="B498" t="str">
            <v>españoleta para 2 hojas con brazo estándar sin placa de cierre con gancho de cierre alto 15mm negro-S</v>
          </cell>
          <cell r="C498" t="str">
            <v>LS</v>
          </cell>
          <cell r="D498" t="str">
            <v>IT-E-3-2</v>
          </cell>
          <cell r="E498">
            <v>3.3300929999999997</v>
          </cell>
          <cell r="F498">
            <v>20</v>
          </cell>
          <cell r="G498" t="str">
            <v>ST</v>
          </cell>
          <cell r="H498">
            <v>1600</v>
          </cell>
          <cell r="I498" t="str">
            <v>ST</v>
          </cell>
        </row>
        <row r="499">
          <cell r="A499">
            <v>14206</v>
          </cell>
          <cell r="B499" t="str">
            <v>gancho de cierre 2 hojas por parejas hojas múltiples para eje de rotación interior con placa de cierre y calce negro-S</v>
          </cell>
          <cell r="C499" t="str">
            <v>CS</v>
          </cell>
          <cell r="D499" t="str">
            <v>IT-E-8</v>
          </cell>
          <cell r="E499">
            <v>2.9376629999999997</v>
          </cell>
          <cell r="F499">
            <v>10</v>
          </cell>
          <cell r="G499" t="str">
            <v>ST</v>
          </cell>
          <cell r="H499">
            <v>1440</v>
          </cell>
          <cell r="I499" t="str">
            <v>ST</v>
          </cell>
        </row>
        <row r="500">
          <cell r="A500">
            <v>14208</v>
          </cell>
          <cell r="B500" t="str">
            <v>españoleta para 2 hojas con brazo estándar con placa de cierre y calce con gancho de cierre alto 15mm negro-S</v>
          </cell>
          <cell r="C500" t="str">
            <v>LS</v>
          </cell>
          <cell r="D500" t="str">
            <v>IT-E-3-2</v>
          </cell>
          <cell r="E500">
            <v>3.9485050000000004</v>
          </cell>
          <cell r="F500">
            <v>20</v>
          </cell>
          <cell r="G500" t="str">
            <v>ST</v>
          </cell>
          <cell r="H500">
            <v>1600</v>
          </cell>
          <cell r="I500" t="str">
            <v>ST</v>
          </cell>
        </row>
        <row r="501">
          <cell r="A501">
            <v>14210</v>
          </cell>
          <cell r="B501" t="str">
            <v>Placa de enganche M1+M2 DV=0 con tornillos y tacos negro-S</v>
          </cell>
          <cell r="C501" t="str">
            <v>LS</v>
          </cell>
          <cell r="D501" t="str">
            <v>IT-E-3-6-2</v>
          </cell>
          <cell r="E501">
            <v>1.2368240000000001</v>
          </cell>
          <cell r="F501">
            <v>20</v>
          </cell>
          <cell r="G501" t="str">
            <v>ST</v>
          </cell>
          <cell r="H501">
            <v>2880</v>
          </cell>
          <cell r="I501" t="str">
            <v>ST</v>
          </cell>
        </row>
        <row r="502">
          <cell r="A502">
            <v>14212</v>
          </cell>
          <cell r="B502" t="str">
            <v>sistema de cierre sencillo con anillo con brazo acodado L=175 mm negro-S</v>
          </cell>
          <cell r="C502" t="str">
            <v>LS</v>
          </cell>
          <cell r="D502" t="str">
            <v>IT-E-3-3</v>
          </cell>
          <cell r="E502">
            <v>2.8185950000000002</v>
          </cell>
          <cell r="F502">
            <v>20</v>
          </cell>
          <cell r="G502" t="str">
            <v>ST</v>
          </cell>
          <cell r="H502">
            <v>1920</v>
          </cell>
          <cell r="I502" t="str">
            <v>ST</v>
          </cell>
        </row>
        <row r="503">
          <cell r="A503">
            <v>14214</v>
          </cell>
          <cell r="B503" t="str">
            <v>placa de cierre R1 Dv=0 (par) con calce en cuña de 45 mm y 15º y bloqueo de seguridad negro mate</v>
          </cell>
          <cell r="C503" t="str">
            <v>LS</v>
          </cell>
          <cell r="D503" t="str">
            <v>IT-E-3-6-2</v>
          </cell>
          <cell r="E503">
            <v>0.61851499999999993</v>
          </cell>
          <cell r="F503">
            <v>50</v>
          </cell>
          <cell r="G503" t="str">
            <v>ST</v>
          </cell>
          <cell r="H503">
            <v>4800</v>
          </cell>
          <cell r="I503" t="str">
            <v>ST</v>
          </cell>
        </row>
        <row r="504">
          <cell r="A504">
            <v>14216</v>
          </cell>
          <cell r="B504" t="str">
            <v>sistema de cierre sencillo con anillo con brazo corto negro-S</v>
          </cell>
          <cell r="C504" t="str">
            <v>LS</v>
          </cell>
          <cell r="D504" t="str">
            <v>IT-E-3-3</v>
          </cell>
          <cell r="E504">
            <v>2.8185950000000002</v>
          </cell>
          <cell r="F504">
            <v>20</v>
          </cell>
          <cell r="G504" t="str">
            <v>ST</v>
          </cell>
          <cell r="H504">
            <v>1920</v>
          </cell>
          <cell r="I504" t="str">
            <v>ST</v>
          </cell>
        </row>
        <row r="505">
          <cell r="A505">
            <v>14224</v>
          </cell>
          <cell r="B505" t="str">
            <v>bisagra angular para montaje monobloque con regulación lateral con ángulo de apoyo C= 32-50 ER= 18 Tam.1 negro-S</v>
          </cell>
          <cell r="C505" t="str">
            <v>LS</v>
          </cell>
          <cell r="D505" t="str">
            <v>IT-E-1-1-2-1</v>
          </cell>
          <cell r="E505">
            <v>9.062558000000001</v>
          </cell>
          <cell r="F505">
            <v>10</v>
          </cell>
          <cell r="G505" t="str">
            <v>PAA</v>
          </cell>
          <cell r="H505">
            <v>270</v>
          </cell>
          <cell r="I505" t="str">
            <v>PAA</v>
          </cell>
        </row>
        <row r="506">
          <cell r="A506">
            <v>14226</v>
          </cell>
          <cell r="B506" t="str">
            <v>bisagra corta para montaje a mocheta revestida sin regulación lateral con ángulo de apoyo C= ER= 18 recto negro-S</v>
          </cell>
          <cell r="C506" t="str">
            <v>CS</v>
          </cell>
          <cell r="D506" t="str">
            <v>IT-E-1-1-4-3</v>
          </cell>
          <cell r="E506">
            <v>1.7363740000000003</v>
          </cell>
          <cell r="F506">
            <v>20</v>
          </cell>
          <cell r="G506" t="str">
            <v>ST</v>
          </cell>
          <cell r="H506">
            <v>2880</v>
          </cell>
          <cell r="I506" t="str">
            <v>ST</v>
          </cell>
        </row>
        <row r="507">
          <cell r="A507">
            <v>14227</v>
          </cell>
          <cell r="B507" t="str">
            <v>bisagra corta para montaje a mocheta revestida sin regulación lateral con ángulo de apoyo C= ER= 18 recto blanco - Struc</v>
          </cell>
          <cell r="C507" t="str">
            <v>CS</v>
          </cell>
          <cell r="D507" t="str">
            <v>IT-E-1-1-4-3</v>
          </cell>
          <cell r="E507">
            <v>1.9980970000000002</v>
          </cell>
          <cell r="F507">
            <v>20</v>
          </cell>
          <cell r="G507" t="str">
            <v>ST</v>
          </cell>
          <cell r="H507">
            <v>2880</v>
          </cell>
          <cell r="I507" t="str">
            <v>ST</v>
          </cell>
        </row>
        <row r="508">
          <cell r="A508">
            <v>14228</v>
          </cell>
          <cell r="B508" t="str">
            <v>bisagra angular para montaje monobloque con regulación lateral con ángulo de apoyo C= 45-70 ER= 18 tam. 2 negro-S</v>
          </cell>
          <cell r="C508" t="str">
            <v>LS</v>
          </cell>
          <cell r="D508" t="str">
            <v>IT-E-1-1-2-1</v>
          </cell>
          <cell r="E508">
            <v>9.2766950000000001</v>
          </cell>
          <cell r="F508">
            <v>10</v>
          </cell>
          <cell r="G508" t="str">
            <v>PAA</v>
          </cell>
          <cell r="H508">
            <v>270</v>
          </cell>
          <cell r="I508" t="str">
            <v>PAA</v>
          </cell>
        </row>
        <row r="509">
          <cell r="A509">
            <v>14232</v>
          </cell>
          <cell r="B509" t="str">
            <v>bisagra angular para montaje monobloque con regulación lateral con ángulo de apoyo C= 65-100 ER= 18 Tam.3 negro-S</v>
          </cell>
          <cell r="C509" t="str">
            <v>LS</v>
          </cell>
          <cell r="D509" t="str">
            <v>IT-E-1-1-2-1</v>
          </cell>
          <cell r="E509">
            <v>11.357913000000002</v>
          </cell>
          <cell r="F509">
            <v>10</v>
          </cell>
          <cell r="G509" t="str">
            <v>PAA</v>
          </cell>
          <cell r="H509">
            <v>120</v>
          </cell>
          <cell r="I509" t="str">
            <v>PAA</v>
          </cell>
        </row>
        <row r="510">
          <cell r="A510">
            <v>14248</v>
          </cell>
          <cell r="B510" t="str">
            <v>retenedor de puerta con tornillos y tacos negro-S</v>
          </cell>
          <cell r="C510" t="str">
            <v>LS</v>
          </cell>
          <cell r="D510" t="str">
            <v>IT-E-4-3</v>
          </cell>
          <cell r="E510">
            <v>2.2597169999999998</v>
          </cell>
          <cell r="F510">
            <v>20</v>
          </cell>
          <cell r="G510" t="str">
            <v>ST</v>
          </cell>
          <cell r="H510">
            <v>1920</v>
          </cell>
          <cell r="I510" t="str">
            <v>ST</v>
          </cell>
        </row>
        <row r="511">
          <cell r="A511">
            <v>14252</v>
          </cell>
          <cell r="B511" t="str">
            <v>retenedor de puerta para perno sustentación con tornillos negro-S</v>
          </cell>
          <cell r="C511" t="str">
            <v>LS</v>
          </cell>
          <cell r="D511" t="str">
            <v>IT-E-4-3</v>
          </cell>
          <cell r="E511">
            <v>2.2597169999999998</v>
          </cell>
          <cell r="F511">
            <v>20</v>
          </cell>
          <cell r="G511" t="str">
            <v>ST</v>
          </cell>
          <cell r="H511">
            <v>1920</v>
          </cell>
          <cell r="I511" t="str">
            <v>ST</v>
          </cell>
        </row>
        <row r="512">
          <cell r="A512">
            <v>14256</v>
          </cell>
          <cell r="B512" t="str">
            <v>base de perno para montaje monobloque con perno a muro para montaje monobloque Tam.1 sin regulación lateral SP 60-75 negro-S</v>
          </cell>
          <cell r="C512" t="str">
            <v>LS</v>
          </cell>
          <cell r="D512" t="str">
            <v>IT-E-2-3-4</v>
          </cell>
          <cell r="E512">
            <v>1.8315460000000001</v>
          </cell>
          <cell r="F512">
            <v>20</v>
          </cell>
          <cell r="G512" t="str">
            <v>ST</v>
          </cell>
          <cell r="H512">
            <v>1920</v>
          </cell>
          <cell r="I512" t="str">
            <v>ST</v>
          </cell>
        </row>
        <row r="513">
          <cell r="A513">
            <v>14260</v>
          </cell>
          <cell r="B513" t="str">
            <v>base de perno para montaje monobloque con perno a muro para montaje monobloque tam. 2 sin regulación lateral SP 76-90 negro-S</v>
          </cell>
          <cell r="C513" t="str">
            <v>LS</v>
          </cell>
          <cell r="D513" t="str">
            <v>IT-E-2-3-4</v>
          </cell>
          <cell r="E513">
            <v>2.2002860000000002</v>
          </cell>
          <cell r="F513">
            <v>20</v>
          </cell>
          <cell r="G513" t="str">
            <v>ST</v>
          </cell>
          <cell r="H513">
            <v>960</v>
          </cell>
          <cell r="I513" t="str">
            <v>ST</v>
          </cell>
        </row>
        <row r="514">
          <cell r="A514">
            <v>14264</v>
          </cell>
          <cell r="B514" t="str">
            <v>base de perno para montaje monobloque con perno a muro para montaje monobloque Tam.3 sin regulación lateral SP 91-105 negro-S</v>
          </cell>
          <cell r="C514" t="str">
            <v>CS</v>
          </cell>
          <cell r="D514" t="str">
            <v>IT-E-2-3-4</v>
          </cell>
          <cell r="E514">
            <v>2.4381130000000004</v>
          </cell>
          <cell r="F514">
            <v>20</v>
          </cell>
          <cell r="G514" t="str">
            <v>ST</v>
          </cell>
          <cell r="H514">
            <v>1920</v>
          </cell>
          <cell r="I514" t="str">
            <v>ST</v>
          </cell>
        </row>
        <row r="515">
          <cell r="A515">
            <v>14268</v>
          </cell>
          <cell r="B515" t="str">
            <v>Bisagra para mallorquinas desplazables con calce Sol.15 negro-S</v>
          </cell>
          <cell r="C515" t="str">
            <v>LS</v>
          </cell>
          <cell r="D515" t="str">
            <v>IT-E-8</v>
          </cell>
          <cell r="E515">
            <v>1.9147700000000001</v>
          </cell>
          <cell r="F515">
            <v>20</v>
          </cell>
          <cell r="G515" t="str">
            <v>ST</v>
          </cell>
          <cell r="H515">
            <v>4320</v>
          </cell>
          <cell r="I515" t="str">
            <v>ST</v>
          </cell>
        </row>
        <row r="516">
          <cell r="A516">
            <v>14312</v>
          </cell>
          <cell r="B516" t="str">
            <v>bisagra central en cruz para montaje monobloque Dist.25 negro-S</v>
          </cell>
          <cell r="C516" t="str">
            <v>LS</v>
          </cell>
          <cell r="D516" t="str">
            <v>IT-E-6-3</v>
          </cell>
          <cell r="E516">
            <v>2.8662839999999998</v>
          </cell>
          <cell r="F516">
            <v>20</v>
          </cell>
          <cell r="G516" t="str">
            <v>ST</v>
          </cell>
          <cell r="H516">
            <v>1920</v>
          </cell>
          <cell r="I516" t="str">
            <v>ST</v>
          </cell>
        </row>
        <row r="517">
          <cell r="A517">
            <v>14316</v>
          </cell>
          <cell r="B517" t="str">
            <v>gancho de cierre para brazo de cierre para contraventana superior e inferior negro-S</v>
          </cell>
          <cell r="C517" t="str">
            <v>CS</v>
          </cell>
          <cell r="D517" t="str">
            <v>IT-E-5-3-3</v>
          </cell>
          <cell r="E517">
            <v>2.3191479999999998</v>
          </cell>
          <cell r="F517">
            <v>10</v>
          </cell>
          <cell r="G517" t="str">
            <v>ST</v>
          </cell>
          <cell r="H517">
            <v>3360</v>
          </cell>
          <cell r="I517" t="str">
            <v>ST</v>
          </cell>
        </row>
        <row r="518">
          <cell r="A518">
            <v>14336</v>
          </cell>
          <cell r="B518" t="str">
            <v>bisagra en cruz para montaje a mocheta revestida sin regulación lateral con ángulo de apoyo C= 0 ER= 18 recta con distancia de taladro de 38,5 mm negro-S</v>
          </cell>
          <cell r="C518" t="str">
            <v>LS</v>
          </cell>
          <cell r="D518" t="str">
            <v>IT-E-1-1-1-3</v>
          </cell>
          <cell r="E518">
            <v>1.819598</v>
          </cell>
          <cell r="F518">
            <v>20</v>
          </cell>
          <cell r="G518" t="str">
            <v>ST</v>
          </cell>
          <cell r="H518">
            <v>1920</v>
          </cell>
          <cell r="I518" t="str">
            <v>ST</v>
          </cell>
        </row>
        <row r="519">
          <cell r="A519">
            <v>14340</v>
          </cell>
          <cell r="B519" t="str">
            <v>bisagra angular para montaje a mocheta revestida sin regulación lateral con ángulo de apoyo C= 0 ER= 18 recta con distancia de taladro de 38,5 mm negro-S</v>
          </cell>
          <cell r="C519" t="str">
            <v>LS</v>
          </cell>
          <cell r="D519" t="str">
            <v>IT-E-1-1-2-3</v>
          </cell>
          <cell r="E519">
            <v>7.2072190000000003</v>
          </cell>
          <cell r="F519">
            <v>10</v>
          </cell>
          <cell r="G519" t="str">
            <v>PAA</v>
          </cell>
          <cell r="H519">
            <v>550</v>
          </cell>
          <cell r="I519" t="str">
            <v>PAA</v>
          </cell>
        </row>
        <row r="520">
          <cell r="A520">
            <v>14344</v>
          </cell>
          <cell r="B520" t="str">
            <v>fijador de contraventana Komfort con tornillos y tacos Ø 10 mm DCHA negro-S</v>
          </cell>
          <cell r="C520" t="str">
            <v>LS</v>
          </cell>
          <cell r="D520" t="str">
            <v>IT-E-4-4-1</v>
          </cell>
          <cell r="E520">
            <v>2.9613529999999999</v>
          </cell>
          <cell r="F520">
            <v>20</v>
          </cell>
          <cell r="G520" t="str">
            <v>ST</v>
          </cell>
          <cell r="H520">
            <v>1920</v>
          </cell>
          <cell r="I520" t="str">
            <v>ST</v>
          </cell>
        </row>
        <row r="521">
          <cell r="A521">
            <v>14348</v>
          </cell>
          <cell r="B521" t="str">
            <v>fijador de contraventana Komfort con tornillos y tacos Ø 10 mm IZQ negro-S</v>
          </cell>
          <cell r="C521" t="str">
            <v>LS</v>
          </cell>
          <cell r="D521" t="str">
            <v>IT-E-4-4-1</v>
          </cell>
          <cell r="E521">
            <v>2.9613529999999999</v>
          </cell>
          <cell r="F521">
            <v>20</v>
          </cell>
          <cell r="G521" t="str">
            <v>ST</v>
          </cell>
          <cell r="H521">
            <v>1920</v>
          </cell>
          <cell r="I521" t="str">
            <v>ST</v>
          </cell>
        </row>
        <row r="522">
          <cell r="A522">
            <v>14356</v>
          </cell>
          <cell r="B522" t="str">
            <v>enganche para contraventana negro-S</v>
          </cell>
          <cell r="C522" t="str">
            <v>LS</v>
          </cell>
          <cell r="D522" t="str">
            <v>IT-E-8</v>
          </cell>
          <cell r="E522">
            <v>1.6531500000000001</v>
          </cell>
          <cell r="F522">
            <v>20</v>
          </cell>
          <cell r="G522" t="str">
            <v>ST</v>
          </cell>
          <cell r="H522">
            <v>2880</v>
          </cell>
          <cell r="I522" t="str">
            <v>ST</v>
          </cell>
        </row>
        <row r="523">
          <cell r="A523">
            <v>14360</v>
          </cell>
          <cell r="B523" t="str">
            <v>españoleta para 2 hojas con brazo estándar sin placa de cierre con ganchos de cierre amortiguados alto 15 negro-S</v>
          </cell>
          <cell r="C523" t="str">
            <v>LS</v>
          </cell>
          <cell r="D523" t="str">
            <v>IT-E-3-2</v>
          </cell>
          <cell r="E523">
            <v>3.7463160000000006</v>
          </cell>
          <cell r="F523">
            <v>20</v>
          </cell>
          <cell r="G523" t="str">
            <v>ST</v>
          </cell>
          <cell r="H523">
            <v>1600</v>
          </cell>
          <cell r="I523" t="str">
            <v>ST</v>
          </cell>
        </row>
        <row r="524">
          <cell r="A524">
            <v>14364</v>
          </cell>
          <cell r="B524" t="str">
            <v>españoleta para 2 hojas con brazo largo sin placa de cierre con ganchos de cierre amortiguados alto 15 negro-S</v>
          </cell>
          <cell r="C524" t="str">
            <v>LS</v>
          </cell>
          <cell r="D524" t="str">
            <v>IT-E-3-2</v>
          </cell>
          <cell r="E524">
            <v>3.7463160000000006</v>
          </cell>
          <cell r="F524">
            <v>20</v>
          </cell>
          <cell r="G524" t="str">
            <v>ST</v>
          </cell>
          <cell r="H524">
            <v>1600</v>
          </cell>
          <cell r="I524" t="str">
            <v>ST</v>
          </cell>
        </row>
        <row r="525">
          <cell r="A525">
            <v>14384</v>
          </cell>
          <cell r="B525" t="str">
            <v>bisagra en cruz para montaje monobloque con regulación lateral con ángulo de apoyo C= 0 ER= 18 recto negro-S</v>
          </cell>
          <cell r="C525" t="str">
            <v>LS</v>
          </cell>
          <cell r="D525" t="str">
            <v>IT-E-1-1-1-2</v>
          </cell>
          <cell r="E525">
            <v>3.2349209999999999</v>
          </cell>
          <cell r="F525">
            <v>20</v>
          </cell>
          <cell r="G525" t="str">
            <v>ST</v>
          </cell>
          <cell r="H525">
            <v>1600</v>
          </cell>
          <cell r="I525" t="str">
            <v>ST</v>
          </cell>
        </row>
        <row r="526">
          <cell r="A526">
            <v>14432</v>
          </cell>
          <cell r="B526" t="str">
            <v>bisagra central recta oculta Prima D=14 Dist.15 DCHA negro-S</v>
          </cell>
          <cell r="C526" t="str">
            <v>CA</v>
          </cell>
          <cell r="D526" t="str">
            <v>IT-E-6-5</v>
          </cell>
          <cell r="E526">
            <v>2.057528</v>
          </cell>
          <cell r="F526">
            <v>20</v>
          </cell>
          <cell r="G526" t="str">
            <v>ST</v>
          </cell>
          <cell r="H526">
            <v>4200</v>
          </cell>
          <cell r="I526" t="str">
            <v>ST</v>
          </cell>
        </row>
        <row r="527">
          <cell r="A527">
            <v>14436</v>
          </cell>
          <cell r="B527" t="str">
            <v>bisagra central recta oculta Prima D=14 Dist.15 IZQ negro-S</v>
          </cell>
          <cell r="C527" t="str">
            <v>CA</v>
          </cell>
          <cell r="D527" t="str">
            <v>IT-E-6-5</v>
          </cell>
          <cell r="E527">
            <v>2.057528</v>
          </cell>
          <cell r="F527">
            <v>20</v>
          </cell>
          <cell r="G527" t="str">
            <v>ST</v>
          </cell>
          <cell r="H527">
            <v>4200</v>
          </cell>
          <cell r="I527" t="str">
            <v>ST</v>
          </cell>
        </row>
        <row r="528">
          <cell r="A528">
            <v>14450</v>
          </cell>
          <cell r="B528" t="str">
            <v>bisagra central recta oculta Prima D=14 Dist.25 DCHA negro-S</v>
          </cell>
          <cell r="C528" t="str">
            <v>CA</v>
          </cell>
          <cell r="D528" t="str">
            <v>IT-E-6-5</v>
          </cell>
          <cell r="E528">
            <v>2.057528</v>
          </cell>
          <cell r="F528">
            <v>20</v>
          </cell>
          <cell r="G528" t="str">
            <v>ST</v>
          </cell>
          <cell r="H528">
            <v>4200</v>
          </cell>
          <cell r="I528" t="str">
            <v>ST</v>
          </cell>
        </row>
        <row r="529">
          <cell r="A529">
            <v>14454</v>
          </cell>
          <cell r="B529" t="str">
            <v>bisagra central recta oculta Prima D=14 Dist.25 IZQ negro-S</v>
          </cell>
          <cell r="C529" t="str">
            <v>CA</v>
          </cell>
          <cell r="D529" t="str">
            <v>IT-E-6-5</v>
          </cell>
          <cell r="E529">
            <v>2.057528</v>
          </cell>
          <cell r="F529">
            <v>20</v>
          </cell>
          <cell r="G529" t="str">
            <v>ST</v>
          </cell>
          <cell r="H529">
            <v>4200</v>
          </cell>
          <cell r="I529" t="str">
            <v>ST</v>
          </cell>
        </row>
        <row r="530">
          <cell r="A530">
            <v>14462</v>
          </cell>
          <cell r="B530" t="str">
            <v>retenedor de puerta con base de perno corta con tornillos y tacos negro-S</v>
          </cell>
          <cell r="C530" t="str">
            <v>LS</v>
          </cell>
          <cell r="D530" t="str">
            <v>IT-E-4-3</v>
          </cell>
          <cell r="E530">
            <v>2.2597169999999998</v>
          </cell>
          <cell r="F530">
            <v>20</v>
          </cell>
          <cell r="G530" t="str">
            <v>ST</v>
          </cell>
          <cell r="H530">
            <v>1920</v>
          </cell>
          <cell r="I530" t="str">
            <v>ST</v>
          </cell>
        </row>
        <row r="531">
          <cell r="A531">
            <v>14466</v>
          </cell>
          <cell r="B531" t="str">
            <v>fijador de contraventana Komfort para balconera con tornillos y tacos Ø 10 mm negro-S</v>
          </cell>
          <cell r="C531" t="str">
            <v>LS</v>
          </cell>
          <cell r="D531" t="str">
            <v>IT-E-4-4-2</v>
          </cell>
          <cell r="E531">
            <v>2.9613529999999999</v>
          </cell>
          <cell r="F531">
            <v>20</v>
          </cell>
          <cell r="G531" t="str">
            <v>ST</v>
          </cell>
          <cell r="H531">
            <v>1920</v>
          </cell>
          <cell r="I531" t="str">
            <v>ST</v>
          </cell>
        </row>
        <row r="532">
          <cell r="A532">
            <v>14470</v>
          </cell>
          <cell r="B532" t="str">
            <v>españoleta para 2 hojas con brazo largo sin placa de cierre con gancho de cierre alto 15mm negro-S</v>
          </cell>
          <cell r="C532" t="str">
            <v>LS</v>
          </cell>
          <cell r="D532" t="str">
            <v>IT-E-3-2</v>
          </cell>
          <cell r="E532">
            <v>3.3300929999999997</v>
          </cell>
          <cell r="F532">
            <v>20</v>
          </cell>
          <cell r="G532" t="str">
            <v>ST</v>
          </cell>
          <cell r="H532">
            <v>1600</v>
          </cell>
          <cell r="I532" t="str">
            <v>ST</v>
          </cell>
        </row>
        <row r="533">
          <cell r="A533">
            <v>14474</v>
          </cell>
          <cell r="B533" t="str">
            <v>retenedor de contraventana Classic Tam.1 con perno de sustentación Tam.0 negro-S</v>
          </cell>
          <cell r="C533" t="str">
            <v>LS</v>
          </cell>
          <cell r="D533" t="str">
            <v>IT-E-4-2</v>
          </cell>
          <cell r="E533">
            <v>2.4619060000000004</v>
          </cell>
          <cell r="F533">
            <v>20</v>
          </cell>
          <cell r="G533" t="str">
            <v>ST</v>
          </cell>
          <cell r="H533">
            <v>1920</v>
          </cell>
          <cell r="I533" t="str">
            <v>ST</v>
          </cell>
        </row>
        <row r="534">
          <cell r="A534">
            <v>14483</v>
          </cell>
          <cell r="C534" t="str">
            <v>CS</v>
          </cell>
          <cell r="D534" t="str">
            <v>IT-S-1</v>
          </cell>
          <cell r="E534">
            <v>3.2587140000000003</v>
          </cell>
          <cell r="F534">
            <v>1</v>
          </cell>
          <cell r="G534" t="str">
            <v>ST</v>
          </cell>
          <cell r="H534">
            <v>30</v>
          </cell>
          <cell r="I534" t="str">
            <v>ST</v>
          </cell>
        </row>
        <row r="535">
          <cell r="A535">
            <v>14501</v>
          </cell>
          <cell r="B535" t="str">
            <v>bisagra angular para montaje monobloque tam. 0 C= 40-49 ER= 16-19 sin ángulo de apoyo con regulación lateral negro-S</v>
          </cell>
          <cell r="C535" t="str">
            <v>LS</v>
          </cell>
          <cell r="D535" t="str">
            <v>IT-E-1-1-2-1</v>
          </cell>
          <cell r="E535">
            <v>9.978330999999999</v>
          </cell>
          <cell r="F535">
            <v>10</v>
          </cell>
          <cell r="G535" t="str">
            <v>PAA</v>
          </cell>
          <cell r="H535">
            <v>270</v>
          </cell>
          <cell r="I535" t="str">
            <v>PAA</v>
          </cell>
        </row>
        <row r="536">
          <cell r="A536">
            <v>14503</v>
          </cell>
          <cell r="B536" t="str">
            <v>bisagra angular para montaje monobloque tam. 0 C= 40-49 ER= 16-19 sin ángulo de apoyo con regulación lateral blanco - Struc</v>
          </cell>
          <cell r="C536" t="str">
            <v>CS</v>
          </cell>
          <cell r="D536" t="str">
            <v>IT-E-1-1-2-1</v>
          </cell>
          <cell r="E536">
            <v>10.929845000000002</v>
          </cell>
          <cell r="F536">
            <v>10</v>
          </cell>
          <cell r="G536" t="str">
            <v>PAA</v>
          </cell>
          <cell r="H536">
            <v>270</v>
          </cell>
          <cell r="I536" t="str">
            <v>PAA</v>
          </cell>
        </row>
        <row r="537">
          <cell r="A537">
            <v>14504</v>
          </cell>
          <cell r="B537" t="str">
            <v>bisagra angular para montaje monobloque Tam.1 C= 50-68 ER= 16-19 sin ángulo de apoyo con regulación lateral negro-S</v>
          </cell>
          <cell r="C537" t="str">
            <v>LS</v>
          </cell>
          <cell r="D537" t="str">
            <v>IT-E-1-1-2-1</v>
          </cell>
          <cell r="E537">
            <v>9.978330999999999</v>
          </cell>
          <cell r="F537">
            <v>10</v>
          </cell>
          <cell r="G537" t="str">
            <v>PAA</v>
          </cell>
          <cell r="H537">
            <v>270</v>
          </cell>
          <cell r="I537" t="str">
            <v>PAA</v>
          </cell>
        </row>
        <row r="538">
          <cell r="A538">
            <v>14506</v>
          </cell>
          <cell r="B538" t="str">
            <v>bisagra angular para montaje monobloque Tam.1 C= 50-68 ER= 16-19 sin ángulo de apoyo con regulación lateral blanco - Struc</v>
          </cell>
          <cell r="C538" t="str">
            <v>CS</v>
          </cell>
          <cell r="D538" t="str">
            <v>IT-E-1-1-2-1</v>
          </cell>
          <cell r="E538">
            <v>10.929845000000002</v>
          </cell>
          <cell r="F538">
            <v>10</v>
          </cell>
          <cell r="G538" t="str">
            <v>PAA</v>
          </cell>
          <cell r="H538">
            <v>270</v>
          </cell>
          <cell r="I538" t="str">
            <v>PAA</v>
          </cell>
        </row>
        <row r="539">
          <cell r="A539">
            <v>14507</v>
          </cell>
          <cell r="B539" t="str">
            <v>bisagra angular para montaje monobloque tam. 2 C= 70-95 ER= 16-19 sin ángulo de apoyo con regulación lateral negro-S</v>
          </cell>
          <cell r="C539" t="str">
            <v>LS</v>
          </cell>
          <cell r="D539" t="str">
            <v>IT-E-1-1-2-1</v>
          </cell>
          <cell r="E539">
            <v>10.204313000000001</v>
          </cell>
          <cell r="F539">
            <v>10</v>
          </cell>
          <cell r="G539" t="str">
            <v>PAA</v>
          </cell>
          <cell r="H539">
            <v>120</v>
          </cell>
          <cell r="I539" t="str">
            <v>PAA</v>
          </cell>
        </row>
        <row r="540">
          <cell r="A540">
            <v>14509</v>
          </cell>
          <cell r="B540" t="str">
            <v>bisagra angular para montaje monobloque tam. 2 C= 70-95 ER= 16-19 sin ángulo de apoyo con regulación lateral blanco - Struc</v>
          </cell>
          <cell r="C540" t="str">
            <v>CS</v>
          </cell>
          <cell r="D540" t="str">
            <v>IT-E-1-1-2-1</v>
          </cell>
          <cell r="E540">
            <v>11.179517000000002</v>
          </cell>
          <cell r="F540">
            <v>10</v>
          </cell>
          <cell r="G540" t="str">
            <v>PAA</v>
          </cell>
          <cell r="H540">
            <v>270</v>
          </cell>
          <cell r="I540" t="str">
            <v>PAA</v>
          </cell>
        </row>
        <row r="541">
          <cell r="A541">
            <v>14510</v>
          </cell>
          <cell r="B541" t="str">
            <v>bisagra angular para montaje monobloque Tam.3 C= 85-105 ER= 16-19 sin ángulo de apoyo con regulación lateral negro-S</v>
          </cell>
          <cell r="C541" t="str">
            <v>LS</v>
          </cell>
          <cell r="D541" t="str">
            <v>IT-E-1-1-2-1</v>
          </cell>
          <cell r="E541">
            <v>12.487720000000001</v>
          </cell>
          <cell r="F541">
            <v>10</v>
          </cell>
          <cell r="G541" t="str">
            <v>PAA</v>
          </cell>
          <cell r="H541">
            <v>120</v>
          </cell>
          <cell r="I541" t="str">
            <v>PAA</v>
          </cell>
        </row>
        <row r="542">
          <cell r="A542">
            <v>14512</v>
          </cell>
          <cell r="B542" t="str">
            <v>bisagra angular para montaje monobloque Tam.3 C= 85-105 ER= 16-19 sin ángulo de apoyo con regulación lateral blanco - Struc</v>
          </cell>
          <cell r="C542" t="str">
            <v>CS</v>
          </cell>
          <cell r="D542" t="str">
            <v>IT-E-1-1-2-1</v>
          </cell>
          <cell r="E542">
            <v>13.689009</v>
          </cell>
          <cell r="F542">
            <v>10</v>
          </cell>
          <cell r="G542" t="str">
            <v>PAA</v>
          </cell>
          <cell r="H542">
            <v>270</v>
          </cell>
          <cell r="I542" t="str">
            <v>PAA</v>
          </cell>
        </row>
        <row r="543">
          <cell r="A543">
            <v>14513</v>
          </cell>
          <cell r="B543" t="str">
            <v>bisagra de contraventana bisagra oculta Prima Sol.20 C= 25 ER= 18 con regulación lateral negro-S</v>
          </cell>
          <cell r="C543" t="str">
            <v>LS</v>
          </cell>
          <cell r="D543" t="str">
            <v>IT-E-1-4-1</v>
          </cell>
          <cell r="E543">
            <v>2.7591639999999997</v>
          </cell>
          <cell r="F543">
            <v>20</v>
          </cell>
          <cell r="G543" t="str">
            <v>ST</v>
          </cell>
          <cell r="H543">
            <v>1600</v>
          </cell>
          <cell r="I543" t="str">
            <v>ST</v>
          </cell>
        </row>
        <row r="544">
          <cell r="A544">
            <v>14533</v>
          </cell>
          <cell r="B544" t="str">
            <v>Cierre de presión incasso Aire 4 parte hoja y marco fresado plata</v>
          </cell>
          <cell r="C544" t="str">
            <v>LS</v>
          </cell>
          <cell r="D544" t="str">
            <v>IT-A-1-8-3</v>
          </cell>
          <cell r="E544">
            <v>0.65644989999999992</v>
          </cell>
          <cell r="F544">
            <v>100</v>
          </cell>
          <cell r="G544" t="str">
            <v>ST</v>
          </cell>
          <cell r="H544">
            <v>4800</v>
          </cell>
          <cell r="I544" t="str">
            <v>ST</v>
          </cell>
        </row>
        <row r="545">
          <cell r="A545">
            <v>14581</v>
          </cell>
          <cell r="B545" t="str">
            <v>terminal superior para falleba practicable 2 hojas con salida puntal prolongable tricoat</v>
          </cell>
          <cell r="C545" t="str">
            <v>CA</v>
          </cell>
          <cell r="D545" t="str">
            <v>IT-A-A-4-3</v>
          </cell>
          <cell r="E545">
            <v>0.55387219999999993</v>
          </cell>
          <cell r="F545">
            <v>100</v>
          </cell>
          <cell r="G545" t="str">
            <v>ST</v>
          </cell>
          <cell r="H545">
            <v>11200</v>
          </cell>
          <cell r="I545" t="str">
            <v>ST</v>
          </cell>
        </row>
        <row r="546">
          <cell r="A546">
            <v>14583</v>
          </cell>
          <cell r="B546" t="str">
            <v>plantilla para componente de altura RS-CN/AA con bloqueo cerradero para 34943</v>
          </cell>
          <cell r="C546" t="str">
            <v>CS</v>
          </cell>
          <cell r="D546" t="str">
            <v>IT-S-1</v>
          </cell>
          <cell r="E546">
            <v>29.328323000000001</v>
          </cell>
          <cell r="F546">
            <v>1</v>
          </cell>
          <cell r="G546" t="str">
            <v>ST</v>
          </cell>
          <cell r="H546">
            <v>30</v>
          </cell>
          <cell r="I546" t="str">
            <v>ST</v>
          </cell>
        </row>
        <row r="547">
          <cell r="A547">
            <v>14584</v>
          </cell>
          <cell r="B547" t="str">
            <v>Plantilla completa 1hoja con bloqueo cerradero para 34980 A12</v>
          </cell>
          <cell r="C547" t="str">
            <v>CA</v>
          </cell>
          <cell r="D547" t="str">
            <v>IT-S-1</v>
          </cell>
          <cell r="E547">
            <v>41.899370000000005</v>
          </cell>
          <cell r="F547">
            <v>1</v>
          </cell>
          <cell r="G547" t="str">
            <v>ST</v>
          </cell>
          <cell r="H547">
            <v>30</v>
          </cell>
          <cell r="I547" t="str">
            <v>ST</v>
          </cell>
        </row>
        <row r="548">
          <cell r="A548">
            <v>14603</v>
          </cell>
          <cell r="B548" t="str">
            <v>manilla pasante y roseta Rhapsody manilla interior bombín pera titanio</v>
          </cell>
          <cell r="C548" t="str">
            <v>LS</v>
          </cell>
          <cell r="D548" t="str">
            <v>IT-D-4-1-3</v>
          </cell>
          <cell r="E548">
            <v>7.5044770000000005</v>
          </cell>
          <cell r="F548">
            <v>10</v>
          </cell>
          <cell r="G548" t="str">
            <v>ST</v>
          </cell>
          <cell r="H548">
            <v>800</v>
          </cell>
          <cell r="I548" t="str">
            <v>ST</v>
          </cell>
        </row>
        <row r="549">
          <cell r="A549">
            <v>14604</v>
          </cell>
          <cell r="B549" t="str">
            <v>manilla pasante y roseta Rhapsody manilla interior bombín pera bronce</v>
          </cell>
          <cell r="C549" t="str">
            <v>CS</v>
          </cell>
          <cell r="D549" t="str">
            <v>IT-D-4-1-3</v>
          </cell>
          <cell r="E549">
            <v>7.4807869999999994</v>
          </cell>
          <cell r="F549">
            <v>10</v>
          </cell>
          <cell r="G549" t="str">
            <v>ST</v>
          </cell>
          <cell r="H549">
            <v>800</v>
          </cell>
          <cell r="I549" t="str">
            <v>ST</v>
          </cell>
        </row>
        <row r="550">
          <cell r="A550">
            <v>14605</v>
          </cell>
          <cell r="B550" t="str">
            <v>manilla pasante y roseta Rhapsody manilla interior bombín pera plata</v>
          </cell>
          <cell r="C550" t="str">
            <v>LS</v>
          </cell>
          <cell r="D550" t="str">
            <v>IT-D-4-1-3</v>
          </cell>
          <cell r="E550">
            <v>5.6610860000000001</v>
          </cell>
          <cell r="F550">
            <v>10</v>
          </cell>
          <cell r="G550" t="str">
            <v>ST</v>
          </cell>
          <cell r="H550">
            <v>800</v>
          </cell>
          <cell r="I550" t="str">
            <v>ST</v>
          </cell>
        </row>
        <row r="551">
          <cell r="A551">
            <v>14606</v>
          </cell>
          <cell r="B551" t="str">
            <v>manilla pasante y roseta Rhapsody manilla interior bombín pera champán</v>
          </cell>
          <cell r="C551" t="str">
            <v>CS</v>
          </cell>
          <cell r="D551" t="str">
            <v>IT-D-4-1-3</v>
          </cell>
          <cell r="E551">
            <v>5.6610860000000001</v>
          </cell>
          <cell r="F551">
            <v>10</v>
          </cell>
          <cell r="G551" t="str">
            <v>ST</v>
          </cell>
          <cell r="H551">
            <v>800</v>
          </cell>
          <cell r="I551" t="str">
            <v>ST</v>
          </cell>
        </row>
        <row r="552">
          <cell r="A552">
            <v>14607</v>
          </cell>
          <cell r="B552" t="str">
            <v>manilla pasante y roseta Rhapsody manilla interior bombín pera Blanco tráfico RAL 9016</v>
          </cell>
          <cell r="C552" t="str">
            <v>LS</v>
          </cell>
          <cell r="D552" t="str">
            <v>IT-D-4-1-3</v>
          </cell>
          <cell r="E552">
            <v>7.4807869999999994</v>
          </cell>
          <cell r="F552">
            <v>10</v>
          </cell>
          <cell r="G552" t="str">
            <v>ST</v>
          </cell>
          <cell r="H552">
            <v>800</v>
          </cell>
          <cell r="I552" t="str">
            <v>ST</v>
          </cell>
        </row>
        <row r="553">
          <cell r="A553">
            <v>14608</v>
          </cell>
          <cell r="B553" t="str">
            <v>manilla pasante y roseta Rhapsody Manilla exterior alta bombín pera 56-63 bronce</v>
          </cell>
          <cell r="C553" t="str">
            <v>CS</v>
          </cell>
          <cell r="D553" t="str">
            <v>IT-D-4-2-3</v>
          </cell>
          <cell r="E553">
            <v>7.4807869999999994</v>
          </cell>
          <cell r="F553">
            <v>10</v>
          </cell>
          <cell r="G553" t="str">
            <v>ST</v>
          </cell>
          <cell r="H553">
            <v>800</v>
          </cell>
          <cell r="I553" t="str">
            <v>ST</v>
          </cell>
        </row>
        <row r="554">
          <cell r="A554">
            <v>14609</v>
          </cell>
          <cell r="B554" t="str">
            <v>manilla pasante y roseta Rhapsody Manilla exterior alta bombín pera 56-63 plata</v>
          </cell>
          <cell r="C554" t="str">
            <v>CS</v>
          </cell>
          <cell r="D554" t="str">
            <v>IT-D-4-2-3</v>
          </cell>
          <cell r="E554">
            <v>5.6610860000000001</v>
          </cell>
          <cell r="F554">
            <v>10</v>
          </cell>
          <cell r="G554" t="str">
            <v>ST</v>
          </cell>
          <cell r="H554">
            <v>800</v>
          </cell>
          <cell r="I554" t="str">
            <v>ST</v>
          </cell>
        </row>
        <row r="555">
          <cell r="A555">
            <v>14610</v>
          </cell>
          <cell r="B555" t="str">
            <v>manilla pasante y roseta Rhapsody Manilla exterior alta bombín pera 56-63 Blanco tráfico RAL 9016</v>
          </cell>
          <cell r="C555" t="str">
            <v>CS</v>
          </cell>
          <cell r="D555" t="str">
            <v>IT-D-4-2-3</v>
          </cell>
          <cell r="E555">
            <v>7.4807869999999994</v>
          </cell>
          <cell r="F555">
            <v>10</v>
          </cell>
          <cell r="G555" t="str">
            <v>ST</v>
          </cell>
          <cell r="H555">
            <v>800</v>
          </cell>
          <cell r="I555" t="str">
            <v>ST</v>
          </cell>
        </row>
        <row r="556">
          <cell r="A556">
            <v>14611</v>
          </cell>
          <cell r="B556" t="str">
            <v>manilla pasante y roseta Rhapsody Manilla exterior alta bombín pera 64-73 bronce</v>
          </cell>
          <cell r="C556" t="str">
            <v>CS</v>
          </cell>
          <cell r="D556" t="str">
            <v>IT-D-4-2-3</v>
          </cell>
          <cell r="E556">
            <v>7.4807869999999994</v>
          </cell>
          <cell r="F556">
            <v>10</v>
          </cell>
          <cell r="G556" t="str">
            <v>ST</v>
          </cell>
          <cell r="H556">
            <v>800</v>
          </cell>
          <cell r="I556" t="str">
            <v>ST</v>
          </cell>
        </row>
        <row r="557">
          <cell r="A557">
            <v>14612</v>
          </cell>
          <cell r="B557" t="str">
            <v>manilla pasante y roseta Rhapsody Manilla exterior alta bombín pera 64-73 plata</v>
          </cell>
          <cell r="C557" t="str">
            <v>LS</v>
          </cell>
          <cell r="D557" t="str">
            <v>IT-D-4-2-3</v>
          </cell>
          <cell r="E557">
            <v>5.6610860000000001</v>
          </cell>
          <cell r="F557">
            <v>10</v>
          </cell>
          <cell r="G557" t="str">
            <v>ST</v>
          </cell>
          <cell r="H557">
            <v>800</v>
          </cell>
          <cell r="I557" t="str">
            <v>ST</v>
          </cell>
        </row>
        <row r="558">
          <cell r="A558">
            <v>14613</v>
          </cell>
          <cell r="B558" t="str">
            <v>manilla pasante y roseta Rhapsody Manilla exterior alta bombín pera 64-73 Blanco tráfico RAL 9016</v>
          </cell>
          <cell r="C558" t="str">
            <v>LS</v>
          </cell>
          <cell r="D558" t="str">
            <v>IT-D-4-2-3</v>
          </cell>
          <cell r="E558">
            <v>7.4807869999999994</v>
          </cell>
          <cell r="F558">
            <v>10</v>
          </cell>
          <cell r="G558" t="str">
            <v>ST</v>
          </cell>
          <cell r="H558">
            <v>800</v>
          </cell>
          <cell r="I558" t="str">
            <v>ST</v>
          </cell>
        </row>
        <row r="559">
          <cell r="A559">
            <v>14614</v>
          </cell>
          <cell r="B559" t="str">
            <v>manilla pasante y roseta Rhapsody Manilla exterior alta bombín pera 74-83 bronce</v>
          </cell>
          <cell r="C559" t="str">
            <v>CS</v>
          </cell>
          <cell r="D559" t="str">
            <v>IT-D-4-2-3</v>
          </cell>
          <cell r="E559">
            <v>7.4807869999999994</v>
          </cell>
          <cell r="F559">
            <v>10</v>
          </cell>
          <cell r="G559" t="str">
            <v>ST</v>
          </cell>
          <cell r="H559">
            <v>800</v>
          </cell>
          <cell r="I559" t="str">
            <v>ST</v>
          </cell>
        </row>
        <row r="560">
          <cell r="A560">
            <v>14615</v>
          </cell>
          <cell r="B560" t="str">
            <v>manilla pasante y roseta Rhapsody Manilla exterior alta bombín pera 74-83 plata</v>
          </cell>
          <cell r="C560" t="str">
            <v>CS</v>
          </cell>
          <cell r="D560" t="str">
            <v>IT-D-4-2-3</v>
          </cell>
          <cell r="E560">
            <v>5.6610860000000001</v>
          </cell>
          <cell r="F560">
            <v>10</v>
          </cell>
          <cell r="G560" t="str">
            <v>ST</v>
          </cell>
          <cell r="H560">
            <v>800</v>
          </cell>
          <cell r="I560" t="str">
            <v>ST</v>
          </cell>
        </row>
        <row r="561">
          <cell r="A561">
            <v>14616</v>
          </cell>
          <cell r="B561" t="str">
            <v>manilla pasante y roseta Rhapsody Manilla exterior alta bombín pera 74-83 Blanco tráfico RAL 9016</v>
          </cell>
          <cell r="C561" t="str">
            <v>CS</v>
          </cell>
          <cell r="D561" t="str">
            <v>IT-D-4-2-3</v>
          </cell>
          <cell r="E561">
            <v>7.4807869999999994</v>
          </cell>
          <cell r="F561">
            <v>10</v>
          </cell>
          <cell r="G561" t="str">
            <v>ST</v>
          </cell>
          <cell r="H561">
            <v>800</v>
          </cell>
          <cell r="I561" t="str">
            <v>ST</v>
          </cell>
        </row>
        <row r="562">
          <cell r="A562">
            <v>14618</v>
          </cell>
          <cell r="B562" t="str">
            <v>manilla pasante y roseta Rhapsody Manilla exterior baja bombín pera 56-63 plata</v>
          </cell>
          <cell r="C562" t="str">
            <v>CS</v>
          </cell>
          <cell r="D562" t="str">
            <v>IT-D-4-3-3</v>
          </cell>
          <cell r="E562">
            <v>5.6610860000000001</v>
          </cell>
          <cell r="F562">
            <v>10</v>
          </cell>
          <cell r="G562" t="str">
            <v>ST</v>
          </cell>
          <cell r="H562">
            <v>800</v>
          </cell>
          <cell r="I562" t="str">
            <v>ST</v>
          </cell>
        </row>
        <row r="563">
          <cell r="A563">
            <v>14619</v>
          </cell>
          <cell r="B563" t="str">
            <v>manilla pasante y roseta Rhapsody Manilla exterior baja bombín pera 56-63 Blanco tráfico RAL 9016</v>
          </cell>
          <cell r="C563" t="str">
            <v>CS</v>
          </cell>
          <cell r="D563" t="str">
            <v>IT-D-4-3-3</v>
          </cell>
          <cell r="E563">
            <v>7.4807869999999994</v>
          </cell>
          <cell r="F563">
            <v>10</v>
          </cell>
          <cell r="G563" t="str">
            <v>ST</v>
          </cell>
          <cell r="H563">
            <v>800</v>
          </cell>
          <cell r="I563" t="str">
            <v>ST</v>
          </cell>
        </row>
        <row r="564">
          <cell r="A564">
            <v>14620</v>
          </cell>
          <cell r="B564" t="str">
            <v>manilla pasante y roseta Rhapsody Manilla exterior baja bombín pera 64-73 bronce</v>
          </cell>
          <cell r="C564" t="str">
            <v>CS</v>
          </cell>
          <cell r="D564" t="str">
            <v>IT-D-4-3-3</v>
          </cell>
          <cell r="E564">
            <v>7.4807869999999994</v>
          </cell>
          <cell r="F564">
            <v>10</v>
          </cell>
          <cell r="G564" t="str">
            <v>ST</v>
          </cell>
          <cell r="H564">
            <v>800</v>
          </cell>
          <cell r="I564" t="str">
            <v>ST</v>
          </cell>
        </row>
        <row r="565">
          <cell r="A565">
            <v>14621</v>
          </cell>
          <cell r="B565" t="str">
            <v>manilla pasante y roseta Rhapsody Manilla exterior baja bombín pera 64-73 plata</v>
          </cell>
          <cell r="C565" t="str">
            <v>CS</v>
          </cell>
          <cell r="D565" t="str">
            <v>IT-D-4-3-3</v>
          </cell>
          <cell r="E565">
            <v>5.6610860000000001</v>
          </cell>
          <cell r="F565">
            <v>10</v>
          </cell>
          <cell r="G565" t="str">
            <v>ST</v>
          </cell>
          <cell r="H565">
            <v>800</v>
          </cell>
          <cell r="I565" t="str">
            <v>ST</v>
          </cell>
        </row>
        <row r="566">
          <cell r="A566">
            <v>14622</v>
          </cell>
          <cell r="B566" t="str">
            <v>manilla pasante y roseta Rhapsody Manilla exterior baja bombín pera 64-73 Blanco tráfico RAL 9016</v>
          </cell>
          <cell r="C566" t="str">
            <v>CS</v>
          </cell>
          <cell r="D566" t="str">
            <v>IT-D-4-3-3</v>
          </cell>
          <cell r="E566">
            <v>7.4807869999999994</v>
          </cell>
          <cell r="F566">
            <v>10</v>
          </cell>
          <cell r="G566" t="str">
            <v>ST</v>
          </cell>
          <cell r="H566">
            <v>800</v>
          </cell>
          <cell r="I566" t="str">
            <v>ST</v>
          </cell>
        </row>
        <row r="567">
          <cell r="A567">
            <v>14623</v>
          </cell>
          <cell r="B567" t="str">
            <v>manilla pasante y roseta Rhapsody Manilla exterior baja bombín pera 74-83 bronce</v>
          </cell>
          <cell r="C567" t="str">
            <v>CS</v>
          </cell>
          <cell r="D567" t="str">
            <v>IT-D-4-3-3</v>
          </cell>
          <cell r="E567">
            <v>7.4807869999999994</v>
          </cell>
          <cell r="F567">
            <v>10</v>
          </cell>
          <cell r="G567" t="str">
            <v>ST</v>
          </cell>
          <cell r="H567">
            <v>800</v>
          </cell>
          <cell r="I567" t="str">
            <v>ST</v>
          </cell>
        </row>
        <row r="568">
          <cell r="A568">
            <v>14624</v>
          </cell>
          <cell r="B568" t="str">
            <v>manilla pasante y roseta Rhapsody Manilla exterior baja bombín pera 74-83 plata</v>
          </cell>
          <cell r="C568" t="str">
            <v>CS</v>
          </cell>
          <cell r="D568" t="str">
            <v>IT-D-4-3-3</v>
          </cell>
          <cell r="E568">
            <v>5.6610860000000001</v>
          </cell>
          <cell r="F568">
            <v>10</v>
          </cell>
          <cell r="G568" t="str">
            <v>ST</v>
          </cell>
          <cell r="H568">
            <v>800</v>
          </cell>
          <cell r="I568" t="str">
            <v>ST</v>
          </cell>
        </row>
        <row r="569">
          <cell r="A569">
            <v>14625</v>
          </cell>
          <cell r="B569" t="str">
            <v>manilla pasante y roseta Rhapsody Manilla exterior baja bombín pera 74-83 Blanco tráfico RAL 9016</v>
          </cell>
          <cell r="C569" t="str">
            <v>CS</v>
          </cell>
          <cell r="D569" t="str">
            <v>IT-D-4-3-3</v>
          </cell>
          <cell r="E569">
            <v>7.4807869999999994</v>
          </cell>
          <cell r="F569">
            <v>10</v>
          </cell>
          <cell r="G569" t="str">
            <v>ST</v>
          </cell>
          <cell r="H569">
            <v>800</v>
          </cell>
          <cell r="I569" t="str">
            <v>ST</v>
          </cell>
        </row>
        <row r="570">
          <cell r="A570">
            <v>14626</v>
          </cell>
          <cell r="B570" t="str">
            <v>manilla pasante y roseta Rhapsody Manilla exterior plana bombín pera 56-63 bronce</v>
          </cell>
          <cell r="C570" t="str">
            <v>CS</v>
          </cell>
          <cell r="D570" t="str">
            <v>IT-D-4-4-3</v>
          </cell>
          <cell r="E570">
            <v>4.9118639999999996</v>
          </cell>
          <cell r="F570">
            <v>10</v>
          </cell>
          <cell r="G570" t="str">
            <v>ST</v>
          </cell>
          <cell r="H570">
            <v>800</v>
          </cell>
          <cell r="I570" t="str">
            <v>ST</v>
          </cell>
        </row>
        <row r="571">
          <cell r="A571">
            <v>14627</v>
          </cell>
          <cell r="B571" t="str">
            <v>manilla pasante y roseta Rhapsody Manilla exterior plana bombín pera 56-63 plata</v>
          </cell>
          <cell r="C571" t="str">
            <v>CS</v>
          </cell>
          <cell r="D571" t="str">
            <v>IT-D-4-4-3</v>
          </cell>
          <cell r="E571">
            <v>4.0079359999999999</v>
          </cell>
          <cell r="F571">
            <v>10</v>
          </cell>
          <cell r="G571" t="str">
            <v>ST</v>
          </cell>
          <cell r="H571">
            <v>800</v>
          </cell>
          <cell r="I571" t="str">
            <v>ST</v>
          </cell>
        </row>
        <row r="572">
          <cell r="A572">
            <v>14628</v>
          </cell>
          <cell r="B572" t="str">
            <v>manilla pasante y roseta Rhapsody Manilla exterior plana bombín pera 56-63 Blanco tráfico RAL 9016</v>
          </cell>
          <cell r="C572" t="str">
            <v>CS</v>
          </cell>
          <cell r="D572" t="str">
            <v>IT-D-4-4-3</v>
          </cell>
          <cell r="E572">
            <v>4.9118639999999996</v>
          </cell>
          <cell r="F572">
            <v>10</v>
          </cell>
          <cell r="G572" t="str">
            <v>ST</v>
          </cell>
          <cell r="H572">
            <v>800</v>
          </cell>
          <cell r="I572" t="str">
            <v>ST</v>
          </cell>
        </row>
        <row r="573">
          <cell r="A573">
            <v>14629</v>
          </cell>
          <cell r="B573" t="str">
            <v>manilla pasante y roseta Rhapsody Manilla exterior plana bombín pera 64-73 bronce</v>
          </cell>
          <cell r="C573" t="str">
            <v>CS</v>
          </cell>
          <cell r="D573" t="str">
            <v>IT-D-4-4-3</v>
          </cell>
          <cell r="E573">
            <v>4.9118639999999996</v>
          </cell>
          <cell r="F573">
            <v>10</v>
          </cell>
          <cell r="G573" t="str">
            <v>ST</v>
          </cell>
          <cell r="H573">
            <v>800</v>
          </cell>
          <cell r="I573" t="str">
            <v>ST</v>
          </cell>
        </row>
        <row r="574">
          <cell r="A574">
            <v>14630</v>
          </cell>
          <cell r="B574" t="str">
            <v>manilla pasante y roseta Rhapsody Manilla exterior plana bombín pera 64-73 plata</v>
          </cell>
          <cell r="C574" t="str">
            <v>CS</v>
          </cell>
          <cell r="D574" t="str">
            <v>IT-D-4-4-3</v>
          </cell>
          <cell r="E574">
            <v>4.0079359999999999</v>
          </cell>
          <cell r="F574">
            <v>10</v>
          </cell>
          <cell r="G574" t="str">
            <v>ST</v>
          </cell>
          <cell r="H574">
            <v>800</v>
          </cell>
          <cell r="I574" t="str">
            <v>ST</v>
          </cell>
        </row>
        <row r="575">
          <cell r="A575">
            <v>14631</v>
          </cell>
          <cell r="B575" t="str">
            <v>manilla pasante y roseta Rhapsody Manilla exterior plana bombín pera 64-73 Blanco tráfico RAL 9016</v>
          </cell>
          <cell r="C575" t="str">
            <v>CS</v>
          </cell>
          <cell r="D575" t="str">
            <v>IT-D-4-4-3</v>
          </cell>
          <cell r="E575">
            <v>4.9118639999999996</v>
          </cell>
          <cell r="F575">
            <v>10</v>
          </cell>
          <cell r="G575" t="str">
            <v>ST</v>
          </cell>
          <cell r="H575">
            <v>800</v>
          </cell>
          <cell r="I575" t="str">
            <v>ST</v>
          </cell>
        </row>
        <row r="576">
          <cell r="A576">
            <v>14653</v>
          </cell>
          <cell r="B576" t="str">
            <v>manilla pasante Rhapsody manilla interior zamak pesado tornillos -21 bombín pera I=92 titanio</v>
          </cell>
          <cell r="C576" t="str">
            <v>CS</v>
          </cell>
          <cell r="D576" t="str">
            <v>IT-D-5-5-2</v>
          </cell>
          <cell r="E576">
            <v>15.021004999999999</v>
          </cell>
          <cell r="F576">
            <v>10</v>
          </cell>
          <cell r="G576" t="str">
            <v>ST</v>
          </cell>
          <cell r="H576">
            <v>330</v>
          </cell>
          <cell r="I576" t="str">
            <v>ST</v>
          </cell>
        </row>
        <row r="577">
          <cell r="A577">
            <v>14655</v>
          </cell>
          <cell r="B577" t="str">
            <v>manilla pasante Rhapsody manilla interior zamak pesado tornillos -21 bombín pera I=92 plata</v>
          </cell>
          <cell r="C577" t="str">
            <v>CS</v>
          </cell>
          <cell r="D577" t="str">
            <v>IT-D-5-5-2</v>
          </cell>
          <cell r="E577">
            <v>16.448173000000001</v>
          </cell>
          <cell r="F577">
            <v>10</v>
          </cell>
          <cell r="G577" t="str">
            <v>ST</v>
          </cell>
          <cell r="H577">
            <v>800</v>
          </cell>
          <cell r="I577" t="str">
            <v>ST</v>
          </cell>
        </row>
        <row r="578">
          <cell r="A578">
            <v>14657</v>
          </cell>
          <cell r="B578" t="str">
            <v>manilla pasante Rhapsody manilla interior zamak pesado tornillos -21 bombín pera I=92 Blanco tráfico RAL 9016</v>
          </cell>
          <cell r="C578" t="str">
            <v>CS</v>
          </cell>
          <cell r="D578" t="str">
            <v>IT-D-5-5-2</v>
          </cell>
          <cell r="E578">
            <v>14.366852</v>
          </cell>
          <cell r="F578">
            <v>10</v>
          </cell>
          <cell r="G578" t="str">
            <v>ST</v>
          </cell>
          <cell r="H578">
            <v>800</v>
          </cell>
          <cell r="I578" t="str">
            <v>ST</v>
          </cell>
        </row>
        <row r="579">
          <cell r="A579">
            <v>14662</v>
          </cell>
          <cell r="B579" t="str">
            <v>manilla pasante Rhapsody Manilla exterior alta zamak pesado tornillos -21 bombín pera I=92 plata</v>
          </cell>
          <cell r="C579" t="str">
            <v>CS</v>
          </cell>
          <cell r="D579" t="str">
            <v>IT-D-5-1-2</v>
          </cell>
          <cell r="E579">
            <v>16.448173000000001</v>
          </cell>
          <cell r="F579">
            <v>10</v>
          </cell>
          <cell r="G579" t="str">
            <v>ST</v>
          </cell>
          <cell r="H579">
            <v>800</v>
          </cell>
          <cell r="I579" t="str">
            <v>ST</v>
          </cell>
        </row>
        <row r="580">
          <cell r="A580">
            <v>14665</v>
          </cell>
          <cell r="B580" t="str">
            <v>manilla pasante Rhapsody Manilla exterior alta zamak pesado tornillos -21 bombín pera I=92 Blanco tráfico RAL 9016</v>
          </cell>
          <cell r="C580" t="str">
            <v>CS</v>
          </cell>
          <cell r="D580" t="str">
            <v>IT-D-5-1-2</v>
          </cell>
          <cell r="E580">
            <v>14.366852</v>
          </cell>
          <cell r="F580">
            <v>10</v>
          </cell>
          <cell r="G580" t="str">
            <v>ST</v>
          </cell>
          <cell r="H580">
            <v>360</v>
          </cell>
          <cell r="I580" t="str">
            <v>ST</v>
          </cell>
        </row>
        <row r="581">
          <cell r="A581">
            <v>14689</v>
          </cell>
          <cell r="B581" t="str">
            <v>manilla pasante Rhapsody manilla interior zamak pesado tornillos +65 bombín pera I=92 plata</v>
          </cell>
          <cell r="C581" t="str">
            <v>CS</v>
          </cell>
          <cell r="D581" t="str">
            <v>IT-D-5-5-2</v>
          </cell>
          <cell r="E581">
            <v>16.448173000000001</v>
          </cell>
          <cell r="F581">
            <v>10</v>
          </cell>
          <cell r="G581" t="str">
            <v>ST</v>
          </cell>
          <cell r="H581">
            <v>800</v>
          </cell>
          <cell r="I581" t="str">
            <v>ST</v>
          </cell>
        </row>
        <row r="582">
          <cell r="A582">
            <v>14691</v>
          </cell>
          <cell r="B582" t="str">
            <v>manilla pasante Rhapsody manilla interior zamak pesado tornillos +65 bombín pera I=92 Blanco tráfico RAL 9016</v>
          </cell>
          <cell r="C582" t="str">
            <v>CS</v>
          </cell>
          <cell r="D582" t="str">
            <v>IT-D-5-5-2</v>
          </cell>
          <cell r="E582">
            <v>14.366852</v>
          </cell>
          <cell r="F582">
            <v>10</v>
          </cell>
          <cell r="G582" t="str">
            <v>ST</v>
          </cell>
          <cell r="H582">
            <v>800</v>
          </cell>
          <cell r="I582" t="str">
            <v>ST</v>
          </cell>
        </row>
        <row r="583">
          <cell r="A583">
            <v>14721</v>
          </cell>
          <cell r="B583" t="str">
            <v>manilla pasante Rhapsody manilla interior zamak pesado tornillos -21 bombín pera I=85 titanio</v>
          </cell>
          <cell r="C583" t="str">
            <v>CS</v>
          </cell>
          <cell r="D583" t="str">
            <v>IT-D-5-5-2</v>
          </cell>
          <cell r="E583">
            <v>5.6016550000000001</v>
          </cell>
          <cell r="F583">
            <v>10</v>
          </cell>
          <cell r="G583" t="str">
            <v>ST</v>
          </cell>
          <cell r="H583">
            <v>800</v>
          </cell>
          <cell r="I583" t="str">
            <v>ST</v>
          </cell>
        </row>
        <row r="584">
          <cell r="A584">
            <v>14722</v>
          </cell>
          <cell r="B584" t="str">
            <v>manilla pasante Rhapsody manilla interior zamak pesado tornillos -21 bombín pera I=85 bronce</v>
          </cell>
          <cell r="C584" t="str">
            <v>CS</v>
          </cell>
          <cell r="D584" t="str">
            <v>IT-D-5-5-2</v>
          </cell>
          <cell r="E584">
            <v>5.0783120000000004</v>
          </cell>
          <cell r="F584">
            <v>10</v>
          </cell>
          <cell r="G584" t="str">
            <v>ST</v>
          </cell>
          <cell r="H584">
            <v>800</v>
          </cell>
          <cell r="I584" t="str">
            <v>ST</v>
          </cell>
        </row>
        <row r="585">
          <cell r="A585">
            <v>14723</v>
          </cell>
          <cell r="B585" t="str">
            <v>manilla pasante Rhapsody manilla interior zamak pesado tornillos -21 bombín pera I=85 plata</v>
          </cell>
          <cell r="C585" t="str">
            <v>CS</v>
          </cell>
          <cell r="D585" t="str">
            <v>IT-D-5-5-2</v>
          </cell>
          <cell r="E585">
            <v>5.2805010000000001</v>
          </cell>
          <cell r="F585">
            <v>10</v>
          </cell>
          <cell r="G585" t="str">
            <v>ST</v>
          </cell>
          <cell r="H585">
            <v>800</v>
          </cell>
          <cell r="I585" t="str">
            <v>ST</v>
          </cell>
        </row>
        <row r="586">
          <cell r="A586">
            <v>14724</v>
          </cell>
          <cell r="B586" t="str">
            <v>manilla pasante Rhapsody manilla interior zamak pesado tornillos -21 bombín pera I=85 champán</v>
          </cell>
          <cell r="C586" t="str">
            <v>CS</v>
          </cell>
          <cell r="D586" t="str">
            <v>IT-D-5-5-2</v>
          </cell>
          <cell r="E586">
            <v>4.5908129999999998</v>
          </cell>
          <cell r="F586">
            <v>10</v>
          </cell>
          <cell r="G586" t="str">
            <v>ST</v>
          </cell>
          <cell r="H586">
            <v>800</v>
          </cell>
          <cell r="I586" t="str">
            <v>ST</v>
          </cell>
        </row>
        <row r="587">
          <cell r="A587">
            <v>14725</v>
          </cell>
          <cell r="B587" t="str">
            <v>manilla pasante Rhapsody manilla interior zamak pesado tornillos -21 bombín pera I=85 Blanco tráfico RAL 9016</v>
          </cell>
          <cell r="C587" t="str">
            <v>CS</v>
          </cell>
          <cell r="D587" t="str">
            <v>IT-D-5-5-2</v>
          </cell>
          <cell r="E587">
            <v>5.2330180000000004</v>
          </cell>
          <cell r="F587">
            <v>10</v>
          </cell>
          <cell r="G587" t="str">
            <v>ST</v>
          </cell>
          <cell r="H587">
            <v>800</v>
          </cell>
          <cell r="I587" t="str">
            <v>ST</v>
          </cell>
        </row>
        <row r="588">
          <cell r="A588">
            <v>14727</v>
          </cell>
          <cell r="B588" t="str">
            <v>manilla pasante Rhapsody Manilla exterior alta zamak pesado tornillos -21 bombín pera I=85 bronce</v>
          </cell>
          <cell r="C588" t="str">
            <v>CS</v>
          </cell>
          <cell r="D588" t="str">
            <v>IT-D-5-1-2</v>
          </cell>
          <cell r="E588">
            <v>5.0783120000000004</v>
          </cell>
          <cell r="F588">
            <v>10</v>
          </cell>
          <cell r="G588" t="str">
            <v>ST</v>
          </cell>
          <cell r="H588">
            <v>360</v>
          </cell>
          <cell r="I588" t="str">
            <v>ST</v>
          </cell>
        </row>
        <row r="589">
          <cell r="A589">
            <v>14730</v>
          </cell>
          <cell r="B589" t="str">
            <v>manilla pasante Rhapsody Manilla exterior alta zamak pesado tornillos -21 bombín pera I=85 plata</v>
          </cell>
          <cell r="C589" t="str">
            <v>CS</v>
          </cell>
          <cell r="D589" t="str">
            <v>IT-D-5-1-2</v>
          </cell>
          <cell r="E589">
            <v>5.2805010000000001</v>
          </cell>
          <cell r="F589">
            <v>10</v>
          </cell>
          <cell r="G589" t="str">
            <v>ST</v>
          </cell>
          <cell r="H589">
            <v>360</v>
          </cell>
          <cell r="I589" t="str">
            <v>ST</v>
          </cell>
        </row>
        <row r="590">
          <cell r="A590">
            <v>14736</v>
          </cell>
          <cell r="B590" t="str">
            <v>manilla pasante Rhapsody Manilla exterior baja zamak pesado tornillos -21 bombín pera I=85 bronce</v>
          </cell>
          <cell r="C590" t="str">
            <v>CS</v>
          </cell>
          <cell r="D590" t="str">
            <v>IT-D-5-2-2</v>
          </cell>
          <cell r="E590">
            <v>5.5897070000000006</v>
          </cell>
          <cell r="F590">
            <v>10</v>
          </cell>
          <cell r="G590" t="str">
            <v>ST</v>
          </cell>
          <cell r="H590">
            <v>360</v>
          </cell>
          <cell r="I590" t="str">
            <v>ST</v>
          </cell>
        </row>
        <row r="591">
          <cell r="A591">
            <v>14738</v>
          </cell>
          <cell r="B591" t="str">
            <v>manilla pasante Rhapsody Manilla exterior baja zamak pesado tornillos -21 bombín pera I=85 plata</v>
          </cell>
          <cell r="C591" t="str">
            <v>CS</v>
          </cell>
          <cell r="D591" t="str">
            <v>IT-D-5-2-2</v>
          </cell>
          <cell r="E591">
            <v>5.2805010000000001</v>
          </cell>
          <cell r="F591">
            <v>10</v>
          </cell>
          <cell r="G591" t="str">
            <v>ST</v>
          </cell>
          <cell r="H591">
            <v>360</v>
          </cell>
          <cell r="I591" t="str">
            <v>ST</v>
          </cell>
        </row>
        <row r="592">
          <cell r="A592">
            <v>14745</v>
          </cell>
          <cell r="B592" t="str">
            <v>manilla pasante Rhapsody Manilla exterior plana zamak pesado tornillos -21 bombín pera I=85 bronce</v>
          </cell>
          <cell r="C592" t="str">
            <v>CS</v>
          </cell>
          <cell r="D592" t="str">
            <v>IT-D-5-3-2</v>
          </cell>
          <cell r="E592">
            <v>5.8632749999999998</v>
          </cell>
          <cell r="F592">
            <v>10</v>
          </cell>
          <cell r="G592" t="str">
            <v>ST</v>
          </cell>
          <cell r="H592">
            <v>360</v>
          </cell>
          <cell r="I592" t="str">
            <v>ST</v>
          </cell>
        </row>
        <row r="593">
          <cell r="A593">
            <v>14747</v>
          </cell>
          <cell r="B593" t="str">
            <v>manilla pasante Rhapsody Manilla exterior plana zamak pesado tornillos -21 bombín pera I=85 plata</v>
          </cell>
          <cell r="C593" t="str">
            <v>CS</v>
          </cell>
          <cell r="D593" t="str">
            <v>IT-D-5-3-2</v>
          </cell>
          <cell r="E593">
            <v>5.2805010000000001</v>
          </cell>
          <cell r="F593">
            <v>10</v>
          </cell>
          <cell r="G593" t="str">
            <v>ST</v>
          </cell>
          <cell r="H593">
            <v>360</v>
          </cell>
          <cell r="I593" t="str">
            <v>ST</v>
          </cell>
        </row>
        <row r="594">
          <cell r="A594">
            <v>14755</v>
          </cell>
          <cell r="B594" t="str">
            <v>manilla pasante Rhapsody manilla interior zamak pesado tornillos +65 bombín pera I=85 titanio</v>
          </cell>
          <cell r="C594" t="str">
            <v>CS</v>
          </cell>
          <cell r="D594" t="str">
            <v>IT-D-5-5-2</v>
          </cell>
          <cell r="E594">
            <v>6.4578940000000005</v>
          </cell>
          <cell r="F594">
            <v>10</v>
          </cell>
          <cell r="G594" t="str">
            <v>ST</v>
          </cell>
          <cell r="H594">
            <v>800</v>
          </cell>
          <cell r="I594" t="str">
            <v>ST</v>
          </cell>
        </row>
        <row r="595">
          <cell r="A595">
            <v>14756</v>
          </cell>
          <cell r="B595" t="str">
            <v>manilla pasante Rhapsody manilla interior zamak pesado tornillos +65 bombín pera I=85 bronce</v>
          </cell>
          <cell r="C595" t="str">
            <v>CS</v>
          </cell>
          <cell r="D595" t="str">
            <v>IT-D-5-5-2</v>
          </cell>
          <cell r="E595">
            <v>5.8632749999999998</v>
          </cell>
          <cell r="F595">
            <v>10</v>
          </cell>
          <cell r="G595" t="str">
            <v>ST</v>
          </cell>
          <cell r="H595">
            <v>800</v>
          </cell>
          <cell r="I595" t="str">
            <v>ST</v>
          </cell>
        </row>
        <row r="596">
          <cell r="A596">
            <v>14757</v>
          </cell>
          <cell r="B596" t="str">
            <v>manilla pasante Rhapsody manilla interior zamak pesado tornillos +65 bombín pera I=85 plata</v>
          </cell>
          <cell r="C596" t="str">
            <v>LS</v>
          </cell>
          <cell r="D596" t="str">
            <v>IT-D-5-5-2</v>
          </cell>
          <cell r="E596">
            <v>5.2805010000000001</v>
          </cell>
          <cell r="F596">
            <v>10</v>
          </cell>
          <cell r="G596" t="str">
            <v>ST</v>
          </cell>
          <cell r="H596">
            <v>800</v>
          </cell>
          <cell r="I596" t="str">
            <v>ST</v>
          </cell>
        </row>
        <row r="597">
          <cell r="A597">
            <v>14758</v>
          </cell>
          <cell r="B597" t="str">
            <v>manilla pasante Rhapsody manilla interior zamak pesado tornillos +65 bombín pera I=85 champán</v>
          </cell>
          <cell r="C597" t="str">
            <v>CS</v>
          </cell>
          <cell r="D597" t="str">
            <v>IT-D-5-5-2</v>
          </cell>
          <cell r="E597">
            <v>5.2805010000000001</v>
          </cell>
          <cell r="F597">
            <v>10</v>
          </cell>
          <cell r="G597" t="str">
            <v>ST</v>
          </cell>
          <cell r="H597">
            <v>800</v>
          </cell>
          <cell r="I597" t="str">
            <v>ST</v>
          </cell>
        </row>
        <row r="598">
          <cell r="A598">
            <v>14759</v>
          </cell>
          <cell r="B598" t="str">
            <v>manilla pasante Rhapsody manilla interior zamak pesado tornillos +65 bombín pera I=85 Blanco tráfico RAL 9016</v>
          </cell>
          <cell r="C598" t="str">
            <v>LS</v>
          </cell>
          <cell r="D598" t="str">
            <v>IT-D-5-5-2</v>
          </cell>
          <cell r="E598">
            <v>6.0178780000000005</v>
          </cell>
          <cell r="F598">
            <v>10</v>
          </cell>
          <cell r="G598" t="str">
            <v>ST</v>
          </cell>
          <cell r="H598">
            <v>800</v>
          </cell>
          <cell r="I598" t="str">
            <v>ST</v>
          </cell>
        </row>
        <row r="599">
          <cell r="A599">
            <v>14760</v>
          </cell>
          <cell r="B599" t="str">
            <v>manilla pasante Rhapsody Manilla exterior alta zamak pesado tornillos +65 bombín pera I=85 bronce</v>
          </cell>
          <cell r="C599" t="str">
            <v>CS</v>
          </cell>
          <cell r="D599" t="str">
            <v>IT-D-5-1-2</v>
          </cell>
          <cell r="E599">
            <v>5.8632749999999998</v>
          </cell>
          <cell r="F599">
            <v>10</v>
          </cell>
          <cell r="G599" t="str">
            <v>ST</v>
          </cell>
          <cell r="H599">
            <v>360</v>
          </cell>
          <cell r="I599" t="str">
            <v>ST</v>
          </cell>
        </row>
        <row r="600">
          <cell r="A600">
            <v>14764</v>
          </cell>
          <cell r="B600" t="str">
            <v>manilla pasante Rhapsody Manilla exterior alta zamak pesado tornillos +65 bombín pera I=85 plata</v>
          </cell>
          <cell r="C600" t="str">
            <v>LS</v>
          </cell>
          <cell r="D600" t="str">
            <v>IT-D-5-1-2</v>
          </cell>
          <cell r="E600">
            <v>5.2805010000000001</v>
          </cell>
          <cell r="F600">
            <v>10</v>
          </cell>
          <cell r="G600" t="str">
            <v>ST</v>
          </cell>
          <cell r="H600">
            <v>360</v>
          </cell>
          <cell r="I600" t="str">
            <v>ST</v>
          </cell>
        </row>
        <row r="601">
          <cell r="A601">
            <v>14767</v>
          </cell>
          <cell r="B601" t="str">
            <v>manilla pasante Rhapsody Manilla exterior alta zamak pesado tornillos +65 bombín pera I=85 Blanco tráfico RAL 9016</v>
          </cell>
          <cell r="C601" t="str">
            <v>LS</v>
          </cell>
          <cell r="D601" t="str">
            <v>IT-D-5-1-2</v>
          </cell>
          <cell r="E601">
            <v>6.0178780000000005</v>
          </cell>
          <cell r="F601">
            <v>10</v>
          </cell>
          <cell r="G601" t="str">
            <v>ST</v>
          </cell>
          <cell r="H601">
            <v>360</v>
          </cell>
          <cell r="I601" t="str">
            <v>ST</v>
          </cell>
        </row>
        <row r="602">
          <cell r="A602">
            <v>14770</v>
          </cell>
          <cell r="B602" t="str">
            <v>manilla pasante Rhapsody Manilla exterior baja zamak pesado tornillos +65 bombín pera I=85 bronce</v>
          </cell>
          <cell r="C602" t="str">
            <v>CS</v>
          </cell>
          <cell r="D602" t="str">
            <v>IT-D-5-2-2</v>
          </cell>
          <cell r="E602">
            <v>5.8632749999999998</v>
          </cell>
          <cell r="F602">
            <v>10</v>
          </cell>
          <cell r="G602" t="str">
            <v>ST</v>
          </cell>
          <cell r="H602">
            <v>360</v>
          </cell>
          <cell r="I602" t="str">
            <v>ST</v>
          </cell>
        </row>
        <row r="603">
          <cell r="A603">
            <v>14772</v>
          </cell>
          <cell r="B603" t="str">
            <v>manilla pasante Rhapsody Manilla exterior baja zamak pesado tornillos +65 bombín pera I=85 plata</v>
          </cell>
          <cell r="C603" t="str">
            <v>CS</v>
          </cell>
          <cell r="D603" t="str">
            <v>IT-D-5-2-2</v>
          </cell>
          <cell r="E603">
            <v>5.2805010000000001</v>
          </cell>
          <cell r="F603">
            <v>10</v>
          </cell>
          <cell r="G603" t="str">
            <v>ST</v>
          </cell>
          <cell r="H603">
            <v>360</v>
          </cell>
          <cell r="I603" t="str">
            <v>ST</v>
          </cell>
        </row>
        <row r="604">
          <cell r="A604">
            <v>14773</v>
          </cell>
          <cell r="B604" t="str">
            <v>manilla pasante Rhapsody Manilla exterior baja zamak pesado tornillos +65 bombín pera I=85 plata</v>
          </cell>
          <cell r="C604" t="str">
            <v>CS</v>
          </cell>
          <cell r="D604" t="str">
            <v>IT-D-5-2-2</v>
          </cell>
          <cell r="E604">
            <v>5.2805010000000001</v>
          </cell>
          <cell r="F604">
            <v>10</v>
          </cell>
          <cell r="G604" t="str">
            <v>ST</v>
          </cell>
          <cell r="H604">
            <v>360</v>
          </cell>
          <cell r="I604" t="str">
            <v>ST</v>
          </cell>
        </row>
        <row r="605">
          <cell r="A605">
            <v>14776</v>
          </cell>
          <cell r="B605" t="str">
            <v>manilla pasante Rhapsody Manilla exterior baja zamak pesado tornillos +65 bombín pera I=85 Blanco tráfico RAL 9016</v>
          </cell>
          <cell r="C605" t="str">
            <v>CS</v>
          </cell>
          <cell r="D605" t="str">
            <v>IT-D-5-2-2</v>
          </cell>
          <cell r="E605">
            <v>6.0178780000000005</v>
          </cell>
          <cell r="F605">
            <v>10</v>
          </cell>
          <cell r="G605" t="str">
            <v>ST</v>
          </cell>
          <cell r="H605">
            <v>360</v>
          </cell>
          <cell r="I605" t="str">
            <v>ST</v>
          </cell>
        </row>
        <row r="606">
          <cell r="A606">
            <v>14778</v>
          </cell>
          <cell r="B606" t="str">
            <v>manilla pasante Rhapsody Manilla exterior plana zamak pesado tornillos +65 bombín pera I=85 bronce</v>
          </cell>
          <cell r="C606" t="str">
            <v>CS</v>
          </cell>
          <cell r="D606" t="str">
            <v>IT-D-5-3-2</v>
          </cell>
          <cell r="E606">
            <v>5.8632749999999998</v>
          </cell>
          <cell r="F606">
            <v>10</v>
          </cell>
          <cell r="G606" t="str">
            <v>ST</v>
          </cell>
          <cell r="H606">
            <v>360</v>
          </cell>
          <cell r="I606" t="str">
            <v>ST</v>
          </cell>
        </row>
        <row r="607">
          <cell r="A607">
            <v>14779</v>
          </cell>
          <cell r="B607" t="str">
            <v>manilla pasante Rhapsody Manilla exterior plana zamak pesado tornillos +65 bombín pera I=85 bronce</v>
          </cell>
          <cell r="C607" t="str">
            <v>CS</v>
          </cell>
          <cell r="D607" t="str">
            <v>IT-D-5-3-2</v>
          </cell>
          <cell r="E607">
            <v>5.8632749999999998</v>
          </cell>
          <cell r="F607">
            <v>10</v>
          </cell>
          <cell r="G607" t="str">
            <v>ST</v>
          </cell>
          <cell r="H607">
            <v>360</v>
          </cell>
          <cell r="I607" t="str">
            <v>ST</v>
          </cell>
        </row>
        <row r="608">
          <cell r="A608">
            <v>14782</v>
          </cell>
          <cell r="B608" t="str">
            <v>manilla pasante Rhapsody Manilla exterior plana zamak pesado tornillos +65 bombín pera I=85 plata</v>
          </cell>
          <cell r="C608" t="str">
            <v>CS</v>
          </cell>
          <cell r="D608" t="str">
            <v>IT-D-5-3-2</v>
          </cell>
          <cell r="E608">
            <v>5.2805010000000001</v>
          </cell>
          <cell r="F608">
            <v>10</v>
          </cell>
          <cell r="G608" t="str">
            <v>ST</v>
          </cell>
          <cell r="H608">
            <v>360</v>
          </cell>
          <cell r="I608" t="str">
            <v>ST</v>
          </cell>
        </row>
        <row r="609">
          <cell r="A609">
            <v>14793</v>
          </cell>
          <cell r="B609" t="str">
            <v>manilla pasante Rhapsody manilla interior zamak pesado tornillos +65 bombín redondo I=94 titanio</v>
          </cell>
          <cell r="C609" t="str">
            <v>CS</v>
          </cell>
          <cell r="D609" t="str">
            <v>IT-D-5-5-2</v>
          </cell>
          <cell r="E609">
            <v>15.032850000000002</v>
          </cell>
          <cell r="F609">
            <v>10</v>
          </cell>
          <cell r="G609" t="str">
            <v>ST</v>
          </cell>
          <cell r="H609">
            <v>800</v>
          </cell>
          <cell r="I609" t="str">
            <v>ST</v>
          </cell>
        </row>
        <row r="610">
          <cell r="A610">
            <v>14794</v>
          </cell>
          <cell r="B610" t="str">
            <v>manilla pasante Rhapsody manilla interior zamak pesado tornillos +65 bombín redondo I=94 bronce</v>
          </cell>
          <cell r="C610" t="str">
            <v>CS</v>
          </cell>
          <cell r="D610" t="str">
            <v>IT-D-5-5-2</v>
          </cell>
          <cell r="E610">
            <v>16.471966000000002</v>
          </cell>
          <cell r="F610">
            <v>10</v>
          </cell>
          <cell r="G610" t="str">
            <v>ST</v>
          </cell>
          <cell r="H610">
            <v>800</v>
          </cell>
          <cell r="I610" t="str">
            <v>ST</v>
          </cell>
        </row>
        <row r="611">
          <cell r="A611">
            <v>14806</v>
          </cell>
          <cell r="B611" t="str">
            <v>bisagra angular para montaje a mocheta revestida C= 2 ER= -18 negro-S</v>
          </cell>
          <cell r="C611" t="str">
            <v>CS</v>
          </cell>
          <cell r="D611" t="str">
            <v>IT-E-1-1-2-2</v>
          </cell>
          <cell r="E611">
            <v>7.2072190000000003</v>
          </cell>
          <cell r="F611">
            <v>10</v>
          </cell>
          <cell r="G611" t="str">
            <v>PAA</v>
          </cell>
          <cell r="H611">
            <v>270</v>
          </cell>
          <cell r="I611" t="str">
            <v>PAA</v>
          </cell>
        </row>
        <row r="612">
          <cell r="A612">
            <v>20006</v>
          </cell>
          <cell r="C612" t="str">
            <v>CS</v>
          </cell>
          <cell r="D612" t="str">
            <v>IT-S-1</v>
          </cell>
          <cell r="E612">
            <v>8.134837000000001</v>
          </cell>
          <cell r="F612">
            <v>0</v>
          </cell>
          <cell r="G612">
            <v>0</v>
          </cell>
          <cell r="H612">
            <v>30</v>
          </cell>
          <cell r="I612" t="str">
            <v>ST</v>
          </cell>
        </row>
        <row r="613">
          <cell r="A613">
            <v>20008</v>
          </cell>
          <cell r="C613" t="str">
            <v>CS</v>
          </cell>
          <cell r="D613" t="str">
            <v>IT-S-1</v>
          </cell>
          <cell r="E613">
            <v>8.134837000000001</v>
          </cell>
          <cell r="F613">
            <v>0</v>
          </cell>
          <cell r="G613">
            <v>0</v>
          </cell>
          <cell r="H613">
            <v>30</v>
          </cell>
          <cell r="I613" t="str">
            <v>ST</v>
          </cell>
        </row>
        <row r="614">
          <cell r="A614">
            <v>20056</v>
          </cell>
          <cell r="B614" t="str">
            <v>Plantilla cerraderos de seguridad para movimiento angular</v>
          </cell>
          <cell r="C614" t="str">
            <v>CA</v>
          </cell>
          <cell r="D614" t="str">
            <v>IT-S-1</v>
          </cell>
          <cell r="E614">
            <v>25.510731000000003</v>
          </cell>
          <cell r="F614">
            <v>1</v>
          </cell>
          <cell r="G614" t="str">
            <v>ST</v>
          </cell>
          <cell r="H614">
            <v>50</v>
          </cell>
          <cell r="I614" t="str">
            <v>ST</v>
          </cell>
        </row>
        <row r="615">
          <cell r="A615">
            <v>20064</v>
          </cell>
          <cell r="B615" t="str">
            <v>Plantilla de posicionamiento para cierre central inferior con bulón i.S. para cerradero 68 mm</v>
          </cell>
          <cell r="C615" t="str">
            <v>CA</v>
          </cell>
          <cell r="D615" t="str">
            <v>IT-S-1</v>
          </cell>
          <cell r="E615">
            <v>56.11161899999999</v>
          </cell>
          <cell r="F615">
            <v>1</v>
          </cell>
          <cell r="G615" t="str">
            <v>ST</v>
          </cell>
          <cell r="H615">
            <v>50</v>
          </cell>
          <cell r="I615" t="str">
            <v>ST</v>
          </cell>
        </row>
        <row r="616">
          <cell r="A616">
            <v>20070</v>
          </cell>
          <cell r="B616" t="str">
            <v>Plantilla de posicionamiento para cierre central lado bisagra con bulón i.S. para cerradero 68 mm</v>
          </cell>
          <cell r="C616" t="str">
            <v>CA</v>
          </cell>
          <cell r="D616" t="str">
            <v>IT-S-1</v>
          </cell>
          <cell r="E616">
            <v>56.11161899999999</v>
          </cell>
          <cell r="F616">
            <v>1</v>
          </cell>
          <cell r="G616" t="str">
            <v>ST</v>
          </cell>
          <cell r="H616">
            <v>50</v>
          </cell>
          <cell r="I616" t="str">
            <v>ST</v>
          </cell>
        </row>
        <row r="617">
          <cell r="A617">
            <v>20293</v>
          </cell>
          <cell r="B617" t="str">
            <v>bisagra central en cruz para montaje monobloque Dist.25 blanco - Struc</v>
          </cell>
          <cell r="C617" t="str">
            <v>LS</v>
          </cell>
          <cell r="D617" t="str">
            <v>IT-E-6-3</v>
          </cell>
          <cell r="E617">
            <v>3.1397489999999997</v>
          </cell>
          <cell r="F617">
            <v>20</v>
          </cell>
          <cell r="G617" t="str">
            <v>ST</v>
          </cell>
          <cell r="H617">
            <v>1920</v>
          </cell>
          <cell r="I617" t="str">
            <v>ST</v>
          </cell>
        </row>
        <row r="618">
          <cell r="A618">
            <v>20506</v>
          </cell>
          <cell r="B618" t="str">
            <v>roseta con tapa de recubimiento elevable Harmony plata con tetones 12(10)</v>
          </cell>
          <cell r="C618" t="str">
            <v>LS</v>
          </cell>
          <cell r="D618" t="str">
            <v>IT-D-7-5</v>
          </cell>
          <cell r="E618">
            <v>1.1060139999999998</v>
          </cell>
          <cell r="F618">
            <v>20</v>
          </cell>
          <cell r="G618" t="str">
            <v>ST</v>
          </cell>
          <cell r="H618">
            <v>6720</v>
          </cell>
          <cell r="I618" t="str">
            <v>ST</v>
          </cell>
        </row>
        <row r="619">
          <cell r="A619">
            <v>20550</v>
          </cell>
          <cell r="B619" t="str">
            <v>Plantilla de taladro para bisagra angular a empotrar Madera</v>
          </cell>
          <cell r="C619" t="str">
            <v>CS</v>
          </cell>
          <cell r="D619" t="str">
            <v>IT-S-1</v>
          </cell>
          <cell r="E619">
            <v>15.508504000000002</v>
          </cell>
          <cell r="F619">
            <v>1</v>
          </cell>
          <cell r="G619" t="str">
            <v>ST</v>
          </cell>
          <cell r="H619">
            <v>216</v>
          </cell>
          <cell r="I619" t="str">
            <v>ST</v>
          </cell>
        </row>
        <row r="620">
          <cell r="A620">
            <v>20554</v>
          </cell>
          <cell r="B620" t="str">
            <v>Plantilla de taladro para retenedor de puerta Aire 4 Madera</v>
          </cell>
          <cell r="C620" t="str">
            <v>CA</v>
          </cell>
          <cell r="D620" t="str">
            <v>IT-S-1</v>
          </cell>
          <cell r="E620">
            <v>3.8771260000000005</v>
          </cell>
          <cell r="F620">
            <v>1</v>
          </cell>
          <cell r="G620" t="str">
            <v>ST</v>
          </cell>
          <cell r="H620">
            <v>576</v>
          </cell>
          <cell r="I620" t="str">
            <v>ST</v>
          </cell>
        </row>
        <row r="621">
          <cell r="A621">
            <v>20695</v>
          </cell>
          <cell r="B621" t="str">
            <v>Manilla de ventana Harmony con tetones 12(10) sin cuadradillo titanio</v>
          </cell>
          <cell r="C621" t="str">
            <v>LS</v>
          </cell>
          <cell r="D621" t="str">
            <v>IT-D-1-1-1</v>
          </cell>
          <cell r="E621">
            <v>1.3557890000000001</v>
          </cell>
          <cell r="F621">
            <v>20</v>
          </cell>
          <cell r="G621" t="str">
            <v>ST</v>
          </cell>
          <cell r="H621">
            <v>1600</v>
          </cell>
          <cell r="I621" t="str">
            <v>ST</v>
          </cell>
        </row>
        <row r="622">
          <cell r="A622">
            <v>20844</v>
          </cell>
          <cell r="B622" t="str">
            <v>Plantilla de fresado MTrend para cierre central lado bisagra Aire 4 Madera</v>
          </cell>
          <cell r="C622" t="str">
            <v>CS</v>
          </cell>
          <cell r="D622" t="str">
            <v>IT-S-1</v>
          </cell>
          <cell r="E622">
            <v>27.080553999999999</v>
          </cell>
          <cell r="F622">
            <v>1</v>
          </cell>
          <cell r="G622" t="str">
            <v>ST</v>
          </cell>
          <cell r="H622">
            <v>20</v>
          </cell>
          <cell r="I622" t="str">
            <v>ST</v>
          </cell>
        </row>
        <row r="623">
          <cell r="A623">
            <v>20845</v>
          </cell>
          <cell r="B623" t="str">
            <v>Plantilla de fresado MTrend para cierre central inferior Aire 4 Madera</v>
          </cell>
          <cell r="C623" t="str">
            <v>CS</v>
          </cell>
          <cell r="D623" t="str">
            <v>IT-S-1</v>
          </cell>
          <cell r="E623">
            <v>17.340153000000001</v>
          </cell>
          <cell r="F623">
            <v>1</v>
          </cell>
          <cell r="G623" t="str">
            <v>ST</v>
          </cell>
          <cell r="H623">
            <v>20</v>
          </cell>
          <cell r="I623" t="str">
            <v>ST</v>
          </cell>
        </row>
        <row r="624">
          <cell r="A624">
            <v>20882</v>
          </cell>
          <cell r="B624" t="str">
            <v>kg</v>
          </cell>
          <cell r="C624" t="str">
            <v>CA</v>
          </cell>
          <cell r="D624" t="str">
            <v>IT-A-1-5-1-1</v>
          </cell>
          <cell r="E624">
            <v>0.64626319999999993</v>
          </cell>
          <cell r="F624">
            <v>50</v>
          </cell>
          <cell r="G624" t="str">
            <v>ST</v>
          </cell>
          <cell r="H624">
            <v>2200</v>
          </cell>
          <cell r="I624" t="str">
            <v>ST</v>
          </cell>
        </row>
        <row r="625">
          <cell r="A625">
            <v>20890</v>
          </cell>
          <cell r="B625" t="str">
            <v>Plantilla para fresar soporte bisagra y soporte compás doble cazoleta fresa 34/anillo 40 A12/S20 madera</v>
          </cell>
          <cell r="C625" t="str">
            <v>LS</v>
          </cell>
          <cell r="D625" t="str">
            <v>IT-S-1</v>
          </cell>
          <cell r="E625">
            <v>13.427285999999999</v>
          </cell>
          <cell r="F625">
            <v>1</v>
          </cell>
          <cell r="G625" t="str">
            <v>ST</v>
          </cell>
          <cell r="H625">
            <v>120</v>
          </cell>
          <cell r="I625" t="str">
            <v>ST</v>
          </cell>
        </row>
        <row r="626">
          <cell r="A626">
            <v>20924</v>
          </cell>
          <cell r="B626" t="str">
            <v>plantilla de fresado 123/1+2 recambio para plantilla marco Aire 4 Madera</v>
          </cell>
          <cell r="C626" t="str">
            <v>CA</v>
          </cell>
          <cell r="D626" t="str">
            <v>IT-S-1</v>
          </cell>
          <cell r="E626">
            <v>10.608588000000001</v>
          </cell>
          <cell r="F626">
            <v>1</v>
          </cell>
          <cell r="G626" t="str">
            <v>ST</v>
          </cell>
          <cell r="H626">
            <v>200</v>
          </cell>
          <cell r="I626" t="str">
            <v>ST</v>
          </cell>
        </row>
        <row r="627">
          <cell r="A627">
            <v>20925</v>
          </cell>
          <cell r="B627" t="str">
            <v>plantilla de fresado 124/1+2 recambio para plantilla marco Aire 4 Madera</v>
          </cell>
          <cell r="C627" t="str">
            <v>CA</v>
          </cell>
          <cell r="D627" t="str">
            <v>IT-S-1</v>
          </cell>
          <cell r="E627">
            <v>10.346968</v>
          </cell>
          <cell r="F627">
            <v>1</v>
          </cell>
          <cell r="G627" t="str">
            <v>ST</v>
          </cell>
          <cell r="H627">
            <v>200</v>
          </cell>
          <cell r="I627" t="str">
            <v>ST</v>
          </cell>
        </row>
        <row r="628">
          <cell r="A628">
            <v>20926</v>
          </cell>
          <cell r="B628" t="str">
            <v>plantilla de fresado 125/1+2 recambio para plantilla marco Aire 4 Madera</v>
          </cell>
          <cell r="C628" t="str">
            <v>CA</v>
          </cell>
          <cell r="D628" t="str">
            <v>IT-S-1</v>
          </cell>
          <cell r="E628">
            <v>10.346968</v>
          </cell>
          <cell r="F628">
            <v>1</v>
          </cell>
          <cell r="G628" t="str">
            <v>ST</v>
          </cell>
          <cell r="H628">
            <v>200</v>
          </cell>
          <cell r="I628" t="str">
            <v>ST</v>
          </cell>
        </row>
        <row r="629">
          <cell r="A629">
            <v>20947</v>
          </cell>
          <cell r="B629" t="str">
            <v>Llave de regulación para compases y bulones</v>
          </cell>
          <cell r="C629" t="str">
            <v>LS</v>
          </cell>
          <cell r="D629" t="str">
            <v>IT-S-1</v>
          </cell>
          <cell r="E629">
            <v>0.48770500000000006</v>
          </cell>
          <cell r="F629">
            <v>50</v>
          </cell>
          <cell r="G629" t="str">
            <v>ST</v>
          </cell>
          <cell r="H629">
            <v>10800</v>
          </cell>
          <cell r="I629" t="str">
            <v>ST</v>
          </cell>
        </row>
        <row r="630">
          <cell r="A630">
            <v>21058</v>
          </cell>
          <cell r="B630" t="str">
            <v>Plantilla de taladro para pernio bisagra una cazoleta Madera</v>
          </cell>
          <cell r="C630" t="str">
            <v>CS</v>
          </cell>
          <cell r="D630" t="str">
            <v>IT-S-1</v>
          </cell>
          <cell r="E630">
            <v>8.0396649999999994</v>
          </cell>
          <cell r="F630">
            <v>1</v>
          </cell>
          <cell r="G630" t="str">
            <v>ST</v>
          </cell>
          <cell r="H630">
            <v>315</v>
          </cell>
          <cell r="I630" t="str">
            <v>ST</v>
          </cell>
        </row>
        <row r="631">
          <cell r="A631">
            <v>21062</v>
          </cell>
          <cell r="B631" t="str">
            <v>Cierre de presión en apoyo Madera parte hoja y marco para junta de goma de solapa Blanco tráfico RAL 9016</v>
          </cell>
          <cell r="C631" t="str">
            <v>CS</v>
          </cell>
          <cell r="D631" t="str">
            <v>IT-A-1-8-3</v>
          </cell>
          <cell r="E631">
            <v>0.60516105000000009</v>
          </cell>
          <cell r="F631">
            <v>100</v>
          </cell>
          <cell r="G631" t="str">
            <v>ST</v>
          </cell>
          <cell r="H631">
            <v>15400</v>
          </cell>
          <cell r="I631" t="str">
            <v>ST</v>
          </cell>
        </row>
        <row r="632">
          <cell r="A632">
            <v>21078</v>
          </cell>
          <cell r="C632" t="str">
            <v>CS</v>
          </cell>
          <cell r="D632" t="str">
            <v>IT-D-2-1-1</v>
          </cell>
          <cell r="E632">
            <v>7.0050300000000005</v>
          </cell>
          <cell r="F632">
            <v>10</v>
          </cell>
          <cell r="G632" t="str">
            <v>ST</v>
          </cell>
          <cell r="H632">
            <v>1440</v>
          </cell>
          <cell r="I632" t="str">
            <v>ST</v>
          </cell>
        </row>
        <row r="633">
          <cell r="A633">
            <v>21205</v>
          </cell>
          <cell r="C633" t="str">
            <v>CS</v>
          </cell>
          <cell r="D633" t="str">
            <v>IT-S-1</v>
          </cell>
          <cell r="E633">
            <v>0.27356800000000003</v>
          </cell>
          <cell r="F633">
            <v>10</v>
          </cell>
          <cell r="G633" t="str">
            <v>ST</v>
          </cell>
          <cell r="H633">
            <v>2100</v>
          </cell>
          <cell r="I633" t="str">
            <v>ST</v>
          </cell>
        </row>
        <row r="634">
          <cell r="A634">
            <v>21236</v>
          </cell>
          <cell r="B634" t="str">
            <v>Plantilla de fresado MTrend para falleba cota fija 2 hojas tam. 2-5 Aire 4 pasador y cerraderos Madera</v>
          </cell>
          <cell r="C634" t="str">
            <v>CS</v>
          </cell>
          <cell r="D634" t="str">
            <v>IT-S-1</v>
          </cell>
          <cell r="E634">
            <v>86.189267000000001</v>
          </cell>
          <cell r="F634">
            <v>1</v>
          </cell>
          <cell r="G634" t="str">
            <v>ST</v>
          </cell>
          <cell r="H634">
            <v>16</v>
          </cell>
          <cell r="I634" t="str">
            <v>ST</v>
          </cell>
        </row>
        <row r="635">
          <cell r="A635">
            <v>21269</v>
          </cell>
          <cell r="B635" t="str">
            <v>manilla Osciloparalela Harmony Cuadradillo de 32 marrón oscuro RAL 8022</v>
          </cell>
          <cell r="C635" t="str">
            <v>CS</v>
          </cell>
          <cell r="D635" t="str">
            <v>IT-D-3-1-1-1</v>
          </cell>
          <cell r="E635">
            <v>10.905948999999998</v>
          </cell>
          <cell r="F635">
            <v>10</v>
          </cell>
          <cell r="G635" t="str">
            <v>ST</v>
          </cell>
          <cell r="H635">
            <v>800</v>
          </cell>
          <cell r="I635" t="str">
            <v>ST</v>
          </cell>
        </row>
        <row r="636">
          <cell r="A636">
            <v>21328</v>
          </cell>
          <cell r="B636" t="str">
            <v>Manilla de ventana Harmony con llave de bloqueo con tetones 12(10) con cuadradillo de 35 champán</v>
          </cell>
          <cell r="C636" t="str">
            <v>CS</v>
          </cell>
          <cell r="D636" t="str">
            <v>IT-D-2-1-1</v>
          </cell>
          <cell r="E636">
            <v>6.2796009999999995</v>
          </cell>
          <cell r="F636">
            <v>10</v>
          </cell>
          <cell r="G636" t="str">
            <v>ST</v>
          </cell>
          <cell r="H636">
            <v>1440</v>
          </cell>
          <cell r="I636" t="str">
            <v>ST</v>
          </cell>
        </row>
        <row r="637">
          <cell r="A637">
            <v>21329</v>
          </cell>
          <cell r="B637" t="str">
            <v>Manilla de ventana Harmony con llave de bloqueo con tetones 12(10) con cuadradillo de 35 titanio</v>
          </cell>
          <cell r="C637" t="str">
            <v>CS</v>
          </cell>
          <cell r="D637" t="str">
            <v>IT-D-2-1-1</v>
          </cell>
          <cell r="E637">
            <v>7.1120470000000005</v>
          </cell>
          <cell r="F637">
            <v>10</v>
          </cell>
          <cell r="G637" t="str">
            <v>ST</v>
          </cell>
          <cell r="H637">
            <v>1440</v>
          </cell>
          <cell r="I637" t="str">
            <v>ST</v>
          </cell>
        </row>
        <row r="638">
          <cell r="A638">
            <v>21381</v>
          </cell>
          <cell r="B638" t="str">
            <v>Manilla de ventana Harmony con llave de bloqueo con tetones 12(10) con cuadradillo de 35 Blanco tráfico RAL 9016</v>
          </cell>
          <cell r="C638" t="str">
            <v>LS</v>
          </cell>
          <cell r="D638" t="str">
            <v>IT-D-2-1-1</v>
          </cell>
          <cell r="E638">
            <v>7.2191669999999997</v>
          </cell>
          <cell r="F638">
            <v>10</v>
          </cell>
          <cell r="G638" t="str">
            <v>ST</v>
          </cell>
          <cell r="H638">
            <v>1440</v>
          </cell>
          <cell r="I638" t="str">
            <v>ST</v>
          </cell>
        </row>
        <row r="639">
          <cell r="A639">
            <v>21385</v>
          </cell>
          <cell r="B639" t="str">
            <v>Manilla de ventana Harmony con llave de bloqueo con tetones 12(10) con cuadradillo de 35 bronce</v>
          </cell>
          <cell r="C639" t="str">
            <v>CS</v>
          </cell>
          <cell r="D639" t="str">
            <v>IT-D-2-1-1</v>
          </cell>
          <cell r="E639">
            <v>7.1120470000000005</v>
          </cell>
          <cell r="F639">
            <v>10</v>
          </cell>
          <cell r="G639" t="str">
            <v>ST</v>
          </cell>
          <cell r="H639">
            <v>1440</v>
          </cell>
          <cell r="I639" t="str">
            <v>ST</v>
          </cell>
        </row>
        <row r="640">
          <cell r="A640">
            <v>21398</v>
          </cell>
          <cell r="B640" t="str">
            <v>Plantilla para cerradero de pestillo central PVC+A11/12</v>
          </cell>
          <cell r="C640" t="str">
            <v>CA</v>
          </cell>
          <cell r="D640" t="str">
            <v>IT-S-1</v>
          </cell>
          <cell r="E640">
            <v>13.427285999999999</v>
          </cell>
          <cell r="F640">
            <v>1</v>
          </cell>
          <cell r="G640" t="str">
            <v>ST</v>
          </cell>
          <cell r="H640">
            <v>120</v>
          </cell>
          <cell r="I640" t="str">
            <v>ST</v>
          </cell>
        </row>
        <row r="641">
          <cell r="A641">
            <v>21422</v>
          </cell>
          <cell r="B641" t="str">
            <v>manillón HS Confección interior sin cuadradillo bronce</v>
          </cell>
          <cell r="C641" t="str">
            <v>CS</v>
          </cell>
          <cell r="D641" t="str">
            <v>IT-D-3-2-2</v>
          </cell>
          <cell r="E641">
            <v>11.536206000000002</v>
          </cell>
          <cell r="F641">
            <v>1</v>
          </cell>
          <cell r="G641" t="str">
            <v>ST</v>
          </cell>
          <cell r="H641">
            <v>310</v>
          </cell>
          <cell r="I641" t="str">
            <v>ST</v>
          </cell>
        </row>
        <row r="642">
          <cell r="A642">
            <v>21459</v>
          </cell>
          <cell r="B642" t="str">
            <v>Gancho de cierre amortiguado para españoleta abajo blanco - Struc</v>
          </cell>
          <cell r="C642" t="str">
            <v>CS</v>
          </cell>
          <cell r="D642" t="str">
            <v>IT-E-3-6-4</v>
          </cell>
          <cell r="E642">
            <v>0.89208299999999996</v>
          </cell>
          <cell r="F642">
            <v>50</v>
          </cell>
          <cell r="G642" t="str">
            <v>ST</v>
          </cell>
          <cell r="H642">
            <v>15750</v>
          </cell>
          <cell r="I642" t="str">
            <v>ST</v>
          </cell>
        </row>
        <row r="643">
          <cell r="A643">
            <v>21460</v>
          </cell>
          <cell r="B643" t="str">
            <v>Gancho de cierre amortiguado para españoleta arriba blanco - Struc</v>
          </cell>
          <cell r="C643" t="str">
            <v>CS</v>
          </cell>
          <cell r="D643" t="str">
            <v>IT-E-3-6-4</v>
          </cell>
          <cell r="E643">
            <v>0.89208299999999996</v>
          </cell>
          <cell r="F643">
            <v>50</v>
          </cell>
          <cell r="G643" t="str">
            <v>ST</v>
          </cell>
          <cell r="H643">
            <v>15750</v>
          </cell>
          <cell r="I643" t="str">
            <v>ST</v>
          </cell>
        </row>
        <row r="644">
          <cell r="A644">
            <v>21465</v>
          </cell>
          <cell r="B644" t="str">
            <v>manilla Osciloparalela Harmony Cuadradillo de 32 champán</v>
          </cell>
          <cell r="C644" t="str">
            <v>CS</v>
          </cell>
          <cell r="D644" t="str">
            <v>IT-D-3-1-1-1</v>
          </cell>
          <cell r="E644">
            <v>9.0981959999999997</v>
          </cell>
          <cell r="F644">
            <v>10</v>
          </cell>
          <cell r="G644" t="str">
            <v>ST</v>
          </cell>
          <cell r="H644">
            <v>800</v>
          </cell>
          <cell r="I644" t="str">
            <v>ST</v>
          </cell>
        </row>
        <row r="645">
          <cell r="A645">
            <v>21466</v>
          </cell>
          <cell r="B645" t="str">
            <v>manilla Osciloparalela Harmony Cuadradillo de 32 titanio</v>
          </cell>
          <cell r="C645" t="str">
            <v>CA</v>
          </cell>
          <cell r="D645" t="str">
            <v>IT-D-3-1-1-1</v>
          </cell>
          <cell r="E645">
            <v>11.583895000000002</v>
          </cell>
          <cell r="F645">
            <v>10</v>
          </cell>
          <cell r="G645" t="str">
            <v>ST</v>
          </cell>
          <cell r="H645">
            <v>800</v>
          </cell>
          <cell r="I645" t="str">
            <v>ST</v>
          </cell>
        </row>
        <row r="646">
          <cell r="A646">
            <v>21470</v>
          </cell>
          <cell r="B646" t="str">
            <v>manilla Osciloparalela Harmony Cuadradillo de 32 bronce</v>
          </cell>
          <cell r="C646" t="str">
            <v>CS</v>
          </cell>
          <cell r="D646" t="str">
            <v>IT-D-3-1-1-1</v>
          </cell>
          <cell r="E646">
            <v>10.905948999999998</v>
          </cell>
          <cell r="F646">
            <v>10</v>
          </cell>
          <cell r="G646" t="str">
            <v>ST</v>
          </cell>
          <cell r="H646">
            <v>800</v>
          </cell>
          <cell r="I646" t="str">
            <v>ST</v>
          </cell>
        </row>
        <row r="647">
          <cell r="A647">
            <v>21471</v>
          </cell>
          <cell r="B647" t="str">
            <v>manilla Osciloparalela Harmony Cuadradillo de 32 Blanco tráfico RAL 9016</v>
          </cell>
          <cell r="C647" t="str">
            <v>CS</v>
          </cell>
          <cell r="D647" t="str">
            <v>IT-D-3-1-1-1</v>
          </cell>
          <cell r="E647">
            <v>10.905948999999998</v>
          </cell>
          <cell r="F647">
            <v>10</v>
          </cell>
          <cell r="G647" t="str">
            <v>ST</v>
          </cell>
          <cell r="H647">
            <v>800</v>
          </cell>
          <cell r="I647" t="str">
            <v>ST</v>
          </cell>
        </row>
        <row r="648">
          <cell r="A648">
            <v>21473</v>
          </cell>
          <cell r="B648" t="str">
            <v>manilla Osciloparalela Harmony Cuadradillo de 32 champán con llave de bloqueo</v>
          </cell>
          <cell r="C648" t="str">
            <v>CS</v>
          </cell>
          <cell r="D648" t="str">
            <v>IT-D-3-1-2-1</v>
          </cell>
          <cell r="E648">
            <v>15.841606000000001</v>
          </cell>
          <cell r="F648">
            <v>10</v>
          </cell>
          <cell r="G648" t="str">
            <v>ST</v>
          </cell>
          <cell r="H648">
            <v>800</v>
          </cell>
          <cell r="I648" t="str">
            <v>ST</v>
          </cell>
        </row>
        <row r="649">
          <cell r="A649">
            <v>21474</v>
          </cell>
          <cell r="B649" t="str">
            <v>manilla Osciloparalela Harmony Cuadradillo de 32 titanio con llave de bloqueo</v>
          </cell>
          <cell r="C649" t="str">
            <v>CS</v>
          </cell>
          <cell r="D649" t="str">
            <v>IT-D-3-1-2-1</v>
          </cell>
          <cell r="E649">
            <v>18.327304999999999</v>
          </cell>
          <cell r="F649">
            <v>10</v>
          </cell>
          <cell r="G649" t="str">
            <v>ST</v>
          </cell>
          <cell r="H649">
            <v>800</v>
          </cell>
          <cell r="I649" t="str">
            <v>ST</v>
          </cell>
        </row>
        <row r="650">
          <cell r="A650">
            <v>21476</v>
          </cell>
          <cell r="B650" t="str">
            <v>manilla Osciloparalela Harmony Cuadradillo de 32 bronce con llave de bloqueo</v>
          </cell>
          <cell r="C650" t="str">
            <v>CS</v>
          </cell>
          <cell r="D650" t="str">
            <v>IT-D-3-1-2-1</v>
          </cell>
          <cell r="E650">
            <v>17.649359</v>
          </cell>
          <cell r="F650">
            <v>10</v>
          </cell>
          <cell r="G650" t="str">
            <v>ST</v>
          </cell>
          <cell r="H650">
            <v>800</v>
          </cell>
          <cell r="I650" t="str">
            <v>ST</v>
          </cell>
        </row>
        <row r="651">
          <cell r="A651">
            <v>21479</v>
          </cell>
          <cell r="C651" t="str">
            <v>CA</v>
          </cell>
          <cell r="D651" t="str">
            <v>IT-A-1-5-4-3</v>
          </cell>
          <cell r="E651">
            <v>1.7336342000000002</v>
          </cell>
          <cell r="F651">
            <v>100</v>
          </cell>
          <cell r="G651" t="str">
            <v>ST</v>
          </cell>
          <cell r="H651">
            <v>1000</v>
          </cell>
          <cell r="I651" t="str">
            <v>ST</v>
          </cell>
        </row>
        <row r="652">
          <cell r="A652">
            <v>21481</v>
          </cell>
          <cell r="C652" t="str">
            <v>CS</v>
          </cell>
          <cell r="D652" t="str">
            <v>IT-A-1-5-4-3</v>
          </cell>
          <cell r="E652">
            <v>0.54368549999999993</v>
          </cell>
          <cell r="F652">
            <v>100</v>
          </cell>
          <cell r="G652" t="str">
            <v>ST</v>
          </cell>
          <cell r="H652">
            <v>8000</v>
          </cell>
          <cell r="I652" t="str">
            <v>ST</v>
          </cell>
        </row>
        <row r="653">
          <cell r="A653">
            <v>21484</v>
          </cell>
          <cell r="B653" t="str">
            <v>manilla Osciloparalela Harmony Cuadradillo de 32 Blanco tráfico RAL 9016 con llave de bloqueo</v>
          </cell>
          <cell r="C653" t="str">
            <v>CS</v>
          </cell>
          <cell r="D653" t="str">
            <v>IT-D-3-1-2-1</v>
          </cell>
          <cell r="E653">
            <v>17.649359</v>
          </cell>
          <cell r="F653">
            <v>10</v>
          </cell>
          <cell r="G653" t="str">
            <v>ST</v>
          </cell>
          <cell r="H653">
            <v>800</v>
          </cell>
          <cell r="I653" t="str">
            <v>ST</v>
          </cell>
        </row>
        <row r="654">
          <cell r="A654">
            <v>21562</v>
          </cell>
          <cell r="B654" t="str">
            <v>Plantilla de taladro para bisagra angular tetones 5mm PVC</v>
          </cell>
          <cell r="C654" t="str">
            <v>LS</v>
          </cell>
          <cell r="D654" t="str">
            <v>IT-S-1</v>
          </cell>
          <cell r="E654">
            <v>10.061555</v>
          </cell>
          <cell r="F654">
            <v>40</v>
          </cell>
          <cell r="G654" t="str">
            <v>ST</v>
          </cell>
          <cell r="H654">
            <v>240</v>
          </cell>
          <cell r="I654" t="str">
            <v>ST</v>
          </cell>
        </row>
        <row r="655">
          <cell r="A655">
            <v>21564</v>
          </cell>
          <cell r="B655" t="str">
            <v>Plantilla de taladro para bisagra angular con perno de 3mm PVC</v>
          </cell>
          <cell r="C655" t="str">
            <v>LS</v>
          </cell>
          <cell r="D655" t="str">
            <v>IT-S-1</v>
          </cell>
          <cell r="E655">
            <v>10.061555</v>
          </cell>
          <cell r="F655">
            <v>1</v>
          </cell>
          <cell r="G655" t="str">
            <v>ST</v>
          </cell>
          <cell r="H655">
            <v>240</v>
          </cell>
          <cell r="I655" t="str">
            <v>ST</v>
          </cell>
        </row>
        <row r="656">
          <cell r="A656">
            <v>21598</v>
          </cell>
          <cell r="B656" t="str">
            <v>Plantilla de fresado para ventanas de 2 hojas fresa 16 / guía 27 Aire 4 pasador Madera</v>
          </cell>
          <cell r="C656" t="str">
            <v>CS</v>
          </cell>
          <cell r="D656" t="str">
            <v>IT-S-1</v>
          </cell>
          <cell r="E656">
            <v>11.845514999999999</v>
          </cell>
          <cell r="F656">
            <v>1</v>
          </cell>
          <cell r="G656" t="str">
            <v>ST</v>
          </cell>
          <cell r="H656">
            <v>50</v>
          </cell>
          <cell r="I656" t="str">
            <v>ST</v>
          </cell>
        </row>
        <row r="657">
          <cell r="A657">
            <v>21643</v>
          </cell>
          <cell r="C657" t="str">
            <v>CS</v>
          </cell>
          <cell r="D657" t="str">
            <v>IT-S-1</v>
          </cell>
          <cell r="E657">
            <v>8.0396649999999994</v>
          </cell>
          <cell r="F657">
            <v>0</v>
          </cell>
          <cell r="G657">
            <v>0</v>
          </cell>
          <cell r="H657">
            <v>30</v>
          </cell>
          <cell r="I657" t="str">
            <v>ST</v>
          </cell>
        </row>
        <row r="658">
          <cell r="A658">
            <v>21694</v>
          </cell>
          <cell r="B658" t="str">
            <v>plantilla de taladro para soporte bisagra y soporte compás con perno de 7mm PVC</v>
          </cell>
          <cell r="C658" t="str">
            <v>LS</v>
          </cell>
          <cell r="D658" t="str">
            <v>IT-S-1</v>
          </cell>
          <cell r="E658">
            <v>8.0396649999999994</v>
          </cell>
          <cell r="F658">
            <v>1</v>
          </cell>
          <cell r="G658" t="str">
            <v>ST</v>
          </cell>
          <cell r="H658">
            <v>240</v>
          </cell>
          <cell r="I658" t="str">
            <v>ST</v>
          </cell>
        </row>
        <row r="659">
          <cell r="A659">
            <v>21723</v>
          </cell>
          <cell r="B659" t="str">
            <v>Plantilla para fresar soporte bisagra y soporte compás empotrado fresa 34/anillo 40 A4/S15 madera</v>
          </cell>
          <cell r="C659" t="str">
            <v>CS</v>
          </cell>
          <cell r="D659" t="str">
            <v>IT-S-1</v>
          </cell>
          <cell r="E659">
            <v>13.427285999999999</v>
          </cell>
          <cell r="F659">
            <v>1</v>
          </cell>
          <cell r="G659" t="str">
            <v>ST</v>
          </cell>
          <cell r="H659">
            <v>48</v>
          </cell>
          <cell r="I659" t="str">
            <v>ST</v>
          </cell>
        </row>
        <row r="660">
          <cell r="A660">
            <v>21724</v>
          </cell>
          <cell r="B660" t="str">
            <v>Plantilla para fresar soporte bisagra y soporte compás empotrado fresa 34/anillo 40 A4/AS18 madera</v>
          </cell>
          <cell r="C660" t="str">
            <v>CS</v>
          </cell>
          <cell r="D660" t="str">
            <v>IT-S-1</v>
          </cell>
          <cell r="E660">
            <v>13.427285999999999</v>
          </cell>
          <cell r="F660">
            <v>1</v>
          </cell>
          <cell r="G660" t="str">
            <v>ST</v>
          </cell>
          <cell r="H660">
            <v>200</v>
          </cell>
          <cell r="I660" t="str">
            <v>ST</v>
          </cell>
        </row>
        <row r="661">
          <cell r="A661">
            <v>21725</v>
          </cell>
          <cell r="B661" t="str">
            <v>Plantilla para fresar soporte bisagra y soporte compás empotrado fresa 34/anillo 40 A12/S18 madera</v>
          </cell>
          <cell r="C661" t="str">
            <v>CS</v>
          </cell>
          <cell r="D661" t="str">
            <v>IT-S-1</v>
          </cell>
          <cell r="E661">
            <v>13.427285999999999</v>
          </cell>
          <cell r="F661">
            <v>1</v>
          </cell>
          <cell r="G661" t="str">
            <v>ST</v>
          </cell>
          <cell r="H661">
            <v>48</v>
          </cell>
          <cell r="I661" t="str">
            <v>ST</v>
          </cell>
        </row>
        <row r="662">
          <cell r="A662">
            <v>21726</v>
          </cell>
          <cell r="B662" t="str">
            <v>Plantilla para fresar soporte bisagra y soporte compás empotrado fresa 34/anillo 40 A12/AS20 madera</v>
          </cell>
          <cell r="C662" t="str">
            <v>LS</v>
          </cell>
          <cell r="D662" t="str">
            <v>IT-S-1</v>
          </cell>
          <cell r="E662">
            <v>13.427285999999999</v>
          </cell>
          <cell r="F662">
            <v>1</v>
          </cell>
          <cell r="G662" t="str">
            <v>ST</v>
          </cell>
          <cell r="H662">
            <v>48</v>
          </cell>
          <cell r="I662" t="str">
            <v>ST</v>
          </cell>
        </row>
        <row r="663">
          <cell r="A663">
            <v>21728</v>
          </cell>
          <cell r="B663" t="str">
            <v>Plantilla cerradero retenedor puerta h-bulón A4(fresado L=210+L=90)</v>
          </cell>
          <cell r="C663" t="str">
            <v>CS</v>
          </cell>
          <cell r="D663" t="str">
            <v>IT-S-1</v>
          </cell>
          <cell r="E663">
            <v>11.631481000000001</v>
          </cell>
          <cell r="F663">
            <v>1</v>
          </cell>
          <cell r="G663" t="str">
            <v>ST</v>
          </cell>
          <cell r="H663">
            <v>50</v>
          </cell>
          <cell r="I663" t="str">
            <v>ST</v>
          </cell>
        </row>
        <row r="664">
          <cell r="A664">
            <v>21748</v>
          </cell>
          <cell r="B664" t="str">
            <v>herramienta de giro con manivela para perno de sustentación Allen 5mm</v>
          </cell>
          <cell r="C664" t="str">
            <v>CS</v>
          </cell>
          <cell r="D664" t="str">
            <v>IT-S-1</v>
          </cell>
          <cell r="E664">
            <v>1.2845129999999998</v>
          </cell>
          <cell r="F664">
            <v>20</v>
          </cell>
          <cell r="G664" t="str">
            <v>ST</v>
          </cell>
          <cell r="H664">
            <v>3080</v>
          </cell>
          <cell r="I664" t="str">
            <v>ST</v>
          </cell>
        </row>
        <row r="665">
          <cell r="A665">
            <v>21883</v>
          </cell>
          <cell r="B665" t="str">
            <v>bisagra central recta para montaje monobloque H=90mm Dist.27 blanco - Struc</v>
          </cell>
          <cell r="C665" t="str">
            <v>CS</v>
          </cell>
          <cell r="D665" t="str">
            <v>IT-E-6-1</v>
          </cell>
          <cell r="E665">
            <v>2.2477689999999999</v>
          </cell>
          <cell r="F665">
            <v>20</v>
          </cell>
          <cell r="G665" t="str">
            <v>ST</v>
          </cell>
          <cell r="H665">
            <v>6720</v>
          </cell>
          <cell r="I665" t="str">
            <v>ST</v>
          </cell>
        </row>
        <row r="666">
          <cell r="A666">
            <v>21891</v>
          </cell>
          <cell r="C666" t="str">
            <v>CS</v>
          </cell>
          <cell r="D666" t="str">
            <v>IT-S-1</v>
          </cell>
          <cell r="E666">
            <v>0.22783600000000001</v>
          </cell>
          <cell r="F666">
            <v>0</v>
          </cell>
          <cell r="G666">
            <v>0</v>
          </cell>
          <cell r="H666">
            <v>100</v>
          </cell>
          <cell r="I666" t="str">
            <v>ST</v>
          </cell>
        </row>
        <row r="667">
          <cell r="A667">
            <v>21958</v>
          </cell>
          <cell r="B667" t="str">
            <v>plantilla de taladro para soporte bisagra y soporte compás con perno de 3mm PVC</v>
          </cell>
          <cell r="C667" t="str">
            <v>LS</v>
          </cell>
          <cell r="D667" t="str">
            <v>IT-S-1</v>
          </cell>
          <cell r="E667">
            <v>8.0396649999999994</v>
          </cell>
          <cell r="F667">
            <v>1</v>
          </cell>
          <cell r="G667" t="str">
            <v>ST</v>
          </cell>
          <cell r="H667">
            <v>240</v>
          </cell>
          <cell r="I667" t="str">
            <v>ST</v>
          </cell>
        </row>
        <row r="668">
          <cell r="A668">
            <v>22001</v>
          </cell>
          <cell r="B668" t="str">
            <v>manilla Osciloparalela Harmony Cuadradillo de 32 oro brillo</v>
          </cell>
          <cell r="C668" t="str">
            <v>CS</v>
          </cell>
          <cell r="D668" t="str">
            <v>IT-D-3-1-1-1</v>
          </cell>
          <cell r="E668">
            <v>9.5500570000000007</v>
          </cell>
          <cell r="F668">
            <v>10</v>
          </cell>
          <cell r="G668" t="str">
            <v>ST</v>
          </cell>
          <cell r="H668">
            <v>800</v>
          </cell>
          <cell r="I668" t="str">
            <v>ST</v>
          </cell>
        </row>
        <row r="669">
          <cell r="A669">
            <v>22016</v>
          </cell>
          <cell r="B669" t="str">
            <v>Plantilla para fresar soporte bisagra y soporte compás empotrado fresa 16/anillo 27 A4/S15 Madera</v>
          </cell>
          <cell r="C669" t="str">
            <v>LS</v>
          </cell>
          <cell r="D669" t="str">
            <v>IT-S-1</v>
          </cell>
          <cell r="E669">
            <v>13.427285999999999</v>
          </cell>
          <cell r="F669">
            <v>1</v>
          </cell>
          <cell r="G669" t="str">
            <v>ST</v>
          </cell>
          <cell r="H669">
            <v>48</v>
          </cell>
          <cell r="I669" t="str">
            <v>ST</v>
          </cell>
        </row>
        <row r="670">
          <cell r="A670">
            <v>22019</v>
          </cell>
          <cell r="B670" t="str">
            <v>Plantilla de fresado para soporte compás ventanas de trapecio INC fresa 34 / guía 40 Aire 12 Solapa 18 Madera</v>
          </cell>
          <cell r="C670" t="str">
            <v>CS</v>
          </cell>
          <cell r="D670" t="str">
            <v>IT-S-1</v>
          </cell>
          <cell r="E670">
            <v>13.427285999999999</v>
          </cell>
          <cell r="F670">
            <v>1</v>
          </cell>
          <cell r="G670" t="str">
            <v>ST</v>
          </cell>
          <cell r="H670">
            <v>200</v>
          </cell>
          <cell r="I670" t="str">
            <v>ST</v>
          </cell>
        </row>
        <row r="671">
          <cell r="A671">
            <v>22020</v>
          </cell>
          <cell r="B671" t="str">
            <v>Plantilla de fresado para soporte compás ventanas de trapecio INC fresa 34 / guía 40 Aire 12 Solapa 20 Madera</v>
          </cell>
          <cell r="C671" t="str">
            <v>CS</v>
          </cell>
          <cell r="D671" t="str">
            <v>IT-S-1</v>
          </cell>
          <cell r="E671">
            <v>13.427285999999999</v>
          </cell>
          <cell r="F671">
            <v>1</v>
          </cell>
          <cell r="G671" t="str">
            <v>ST</v>
          </cell>
          <cell r="H671">
            <v>200</v>
          </cell>
          <cell r="I671" t="str">
            <v>ST</v>
          </cell>
        </row>
        <row r="672">
          <cell r="A672">
            <v>22021</v>
          </cell>
          <cell r="B672" t="str">
            <v>Plantilla de fresado para soporte compás ventanas de trapecio INC fresa 34 / guía 40 Aire 4 Solapa 15 Madera</v>
          </cell>
          <cell r="C672" t="str">
            <v>CS</v>
          </cell>
          <cell r="D672" t="str">
            <v>IT-S-1</v>
          </cell>
          <cell r="E672">
            <v>13.427285999999999</v>
          </cell>
          <cell r="F672">
            <v>1</v>
          </cell>
          <cell r="G672" t="str">
            <v>ST</v>
          </cell>
          <cell r="H672">
            <v>200</v>
          </cell>
          <cell r="I672" t="str">
            <v>ST</v>
          </cell>
        </row>
        <row r="673">
          <cell r="A673">
            <v>22022</v>
          </cell>
          <cell r="B673" t="str">
            <v>Plantilla de fresado para soporte compás ventanas de trapecio INC fresa 34 / guía 40 Aire 4 Solapa 18 Madera</v>
          </cell>
          <cell r="C673" t="str">
            <v>CS</v>
          </cell>
          <cell r="D673" t="str">
            <v>IT-S-1</v>
          </cell>
          <cell r="E673">
            <v>13.427285999999999</v>
          </cell>
          <cell r="F673">
            <v>1</v>
          </cell>
          <cell r="G673" t="str">
            <v>ST</v>
          </cell>
          <cell r="H673">
            <v>200</v>
          </cell>
          <cell r="I673" t="str">
            <v>ST</v>
          </cell>
        </row>
        <row r="674">
          <cell r="A674">
            <v>22060</v>
          </cell>
          <cell r="B674" t="str">
            <v>bisagra corta para montaje monobloque para abridor de contraventana interno con regulación lateral con ángulo de apoyo C= 32-50 ER= 18 Tam.1 blanco - Struc</v>
          </cell>
          <cell r="C674" t="str">
            <v>CS</v>
          </cell>
          <cell r="D674" t="str">
            <v>IT-E-5-3-1</v>
          </cell>
          <cell r="E674">
            <v>2.913767</v>
          </cell>
          <cell r="F674">
            <v>10</v>
          </cell>
          <cell r="G674" t="str">
            <v>ST</v>
          </cell>
          <cell r="H674">
            <v>1540</v>
          </cell>
          <cell r="I674" t="str">
            <v>ST</v>
          </cell>
        </row>
        <row r="675">
          <cell r="A675">
            <v>22063</v>
          </cell>
          <cell r="B675" t="str">
            <v>bisagra corta para montaje monobloque para abridor de contraventana interno con regulación lateral con ángulo de apoyo C= 45-70 ER= 18 tam. 2 blanco - Struc</v>
          </cell>
          <cell r="C675" t="str">
            <v>CS</v>
          </cell>
          <cell r="D675" t="str">
            <v>IT-E-5-3-1</v>
          </cell>
          <cell r="E675">
            <v>3.0327319999999998</v>
          </cell>
          <cell r="F675">
            <v>10</v>
          </cell>
          <cell r="G675" t="str">
            <v>ST</v>
          </cell>
          <cell r="H675">
            <v>2160</v>
          </cell>
          <cell r="I675" t="str">
            <v>ST</v>
          </cell>
        </row>
        <row r="676">
          <cell r="A676">
            <v>22066</v>
          </cell>
          <cell r="B676" t="str">
            <v>bisagra corta para montaje monobloque para abridor de contraventana interno con regulación lateral con ángulo de apoyo C= 65-100 ER= 18 Tam.3 blanco - Struc</v>
          </cell>
          <cell r="C676" t="str">
            <v>CS</v>
          </cell>
          <cell r="D676" t="str">
            <v>IT-E-5-3-1</v>
          </cell>
          <cell r="E676">
            <v>3.603558</v>
          </cell>
          <cell r="F676">
            <v>10</v>
          </cell>
          <cell r="G676" t="str">
            <v>ST</v>
          </cell>
          <cell r="H676">
            <v>1540</v>
          </cell>
          <cell r="I676" t="str">
            <v>ST</v>
          </cell>
        </row>
        <row r="677">
          <cell r="A677">
            <v>22126</v>
          </cell>
          <cell r="B677" t="str">
            <v>Plantilla de fresado MTrend para falleba cota fija Tam.2-5 Aire 4 autobloqueante Madera</v>
          </cell>
          <cell r="C677" t="str">
            <v>CS</v>
          </cell>
          <cell r="D677" t="str">
            <v>IT-S-1</v>
          </cell>
          <cell r="E677">
            <v>48.833021000000002</v>
          </cell>
          <cell r="F677">
            <v>1</v>
          </cell>
          <cell r="G677" t="str">
            <v>ST</v>
          </cell>
          <cell r="H677">
            <v>75</v>
          </cell>
          <cell r="I677" t="str">
            <v>ST</v>
          </cell>
        </row>
        <row r="678">
          <cell r="A678">
            <v>22127</v>
          </cell>
          <cell r="B678" t="str">
            <v>plantilla de fresado 122/1+2 recambio para plantilla marco Aire 4 Madera</v>
          </cell>
          <cell r="C678" t="str">
            <v>CA</v>
          </cell>
          <cell r="D678" t="str">
            <v>IT-S-1</v>
          </cell>
          <cell r="E678">
            <v>11.631481000000001</v>
          </cell>
          <cell r="F678">
            <v>1</v>
          </cell>
          <cell r="G678" t="str">
            <v>ST</v>
          </cell>
          <cell r="H678">
            <v>200</v>
          </cell>
          <cell r="I678" t="str">
            <v>ST</v>
          </cell>
        </row>
        <row r="679">
          <cell r="A679">
            <v>22248</v>
          </cell>
          <cell r="B679" t="str">
            <v>manilla Osciloparalela Harmony Cuadradillo de 32 plata (roseta blanca)</v>
          </cell>
          <cell r="C679" t="str">
            <v>CS</v>
          </cell>
          <cell r="D679" t="str">
            <v>IT-D-3-1-1-1</v>
          </cell>
          <cell r="E679">
            <v>5.9227059999999998</v>
          </cell>
          <cell r="F679">
            <v>10</v>
          </cell>
          <cell r="G679" t="str">
            <v>ST</v>
          </cell>
          <cell r="H679">
            <v>800</v>
          </cell>
          <cell r="I679" t="str">
            <v>ST</v>
          </cell>
        </row>
        <row r="680">
          <cell r="A680">
            <v>22288</v>
          </cell>
          <cell r="B680" t="str">
            <v>manilla Osciloparalela Harmony Cuadradillo de 32 plata (roseta blanca) con llave de bloqueo</v>
          </cell>
          <cell r="C680" t="str">
            <v>CS</v>
          </cell>
          <cell r="D680" t="str">
            <v>IT-D-3-1-2-1</v>
          </cell>
          <cell r="E680">
            <v>15.841606000000001</v>
          </cell>
          <cell r="F680">
            <v>10</v>
          </cell>
          <cell r="G680" t="str">
            <v>ST</v>
          </cell>
          <cell r="H680">
            <v>800</v>
          </cell>
          <cell r="I680" t="str">
            <v>ST</v>
          </cell>
        </row>
        <row r="681">
          <cell r="A681">
            <v>22335</v>
          </cell>
          <cell r="B681" t="str">
            <v>Plantilla de fresado para Aire 4</v>
          </cell>
          <cell r="C681" t="str">
            <v>CS</v>
          </cell>
          <cell r="D681" t="str">
            <v>IT-S-1</v>
          </cell>
          <cell r="E681">
            <v>11.631481000000001</v>
          </cell>
          <cell r="F681">
            <v>1</v>
          </cell>
          <cell r="G681" t="str">
            <v>ST</v>
          </cell>
          <cell r="H681">
            <v>54</v>
          </cell>
          <cell r="I681" t="str">
            <v>ST</v>
          </cell>
        </row>
        <row r="682">
          <cell r="A682">
            <v>22338</v>
          </cell>
          <cell r="B682" t="str">
            <v>bisagra angular 130 kg en solapa con tetones de 3 mm plata con atornillado horizontal</v>
          </cell>
          <cell r="C682" t="str">
            <v>CA</v>
          </cell>
          <cell r="D682" t="str">
            <v>IT-A-1-6-4-1</v>
          </cell>
          <cell r="E682">
            <v>0.70773874999999997</v>
          </cell>
          <cell r="F682">
            <v>100</v>
          </cell>
          <cell r="G682" t="str">
            <v>ST</v>
          </cell>
          <cell r="H682">
            <v>9600</v>
          </cell>
          <cell r="I682" t="str">
            <v>ST</v>
          </cell>
        </row>
        <row r="683">
          <cell r="A683">
            <v>22421</v>
          </cell>
          <cell r="B683" t="str">
            <v>Manilla de ventana Harmony con llave de bloqueo con tetones 12(10) con cuadradillo de 32 plata (roseta blanca)</v>
          </cell>
          <cell r="C683" t="str">
            <v>CS</v>
          </cell>
          <cell r="D683" t="str">
            <v>IT-D-2-1-1</v>
          </cell>
          <cell r="E683">
            <v>6.2796009999999995</v>
          </cell>
          <cell r="F683">
            <v>10</v>
          </cell>
          <cell r="G683" t="str">
            <v>ST</v>
          </cell>
          <cell r="H683">
            <v>1440</v>
          </cell>
          <cell r="I683" t="str">
            <v>ST</v>
          </cell>
        </row>
        <row r="684">
          <cell r="A684">
            <v>22482</v>
          </cell>
          <cell r="B684" t="str">
            <v>bloqueo con casquillo guía taladro para cierre de presión oculta a taladrar Aire 12 Desp.9 Madera</v>
          </cell>
          <cell r="C684" t="str">
            <v>CS</v>
          </cell>
          <cell r="D684" t="str">
            <v>IT-S-1</v>
          </cell>
          <cell r="E684">
            <v>4.8642779999999997</v>
          </cell>
          <cell r="F684">
            <v>1</v>
          </cell>
          <cell r="G684" t="str">
            <v>ST</v>
          </cell>
          <cell r="H684">
            <v>10</v>
          </cell>
          <cell r="I684" t="str">
            <v>ST</v>
          </cell>
        </row>
        <row r="685">
          <cell r="A685">
            <v>22557</v>
          </cell>
          <cell r="B685" t="str">
            <v>Plantilla de fresado para movimiento angular Aire 4 sin posicionador de cerradero</v>
          </cell>
          <cell r="C685" t="str">
            <v>CS</v>
          </cell>
          <cell r="D685" t="str">
            <v>IT-S-1</v>
          </cell>
          <cell r="E685">
            <v>9.5857980000000005</v>
          </cell>
          <cell r="F685">
            <v>1</v>
          </cell>
          <cell r="G685" t="str">
            <v>ST</v>
          </cell>
          <cell r="H685">
            <v>30</v>
          </cell>
          <cell r="I685" t="str">
            <v>ST</v>
          </cell>
        </row>
        <row r="686">
          <cell r="A686">
            <v>22558</v>
          </cell>
          <cell r="B686" t="str">
            <v>Plantilla de fresado fresable fresa 16/guía 27 Madera</v>
          </cell>
          <cell r="C686" t="str">
            <v>LS</v>
          </cell>
          <cell r="D686" t="str">
            <v>IT-S-1</v>
          </cell>
          <cell r="E686">
            <v>9.5857980000000005</v>
          </cell>
          <cell r="F686">
            <v>1</v>
          </cell>
          <cell r="G686" t="str">
            <v>ST</v>
          </cell>
          <cell r="H686">
            <v>200</v>
          </cell>
          <cell r="I686" t="str">
            <v>ST</v>
          </cell>
        </row>
        <row r="687">
          <cell r="A687">
            <v>22560</v>
          </cell>
          <cell r="B687" t="str">
            <v>Plantilla de fresado</v>
          </cell>
          <cell r="C687" t="str">
            <v>CS</v>
          </cell>
          <cell r="D687" t="str">
            <v>IT-S-1</v>
          </cell>
          <cell r="E687">
            <v>19.147803</v>
          </cell>
          <cell r="F687">
            <v>1</v>
          </cell>
          <cell r="G687" t="str">
            <v>ST</v>
          </cell>
          <cell r="H687">
            <v>36</v>
          </cell>
          <cell r="I687" t="str">
            <v>ST</v>
          </cell>
        </row>
        <row r="688">
          <cell r="A688">
            <v>22616</v>
          </cell>
          <cell r="B688" t="str">
            <v>plantilla para perno a muro con pernio suelto con punta d=16 mm para montaje a muro</v>
          </cell>
          <cell r="C688" t="str">
            <v>LS</v>
          </cell>
          <cell r="D688" t="str">
            <v>IT-S-1</v>
          </cell>
          <cell r="E688">
            <v>10.822725</v>
          </cell>
          <cell r="F688">
            <v>1</v>
          </cell>
          <cell r="G688" t="str">
            <v>ST</v>
          </cell>
          <cell r="H688">
            <v>240</v>
          </cell>
          <cell r="I688" t="str">
            <v>ST</v>
          </cell>
        </row>
        <row r="689">
          <cell r="A689">
            <v>22669</v>
          </cell>
          <cell r="B689" t="str">
            <v>bisagra en cruz con regulación lateral con ángulo de apoyo para aluminio C= 49-63 ER= 9 Tam.1 blanco - Struc</v>
          </cell>
          <cell r="C689" t="str">
            <v>CS</v>
          </cell>
          <cell r="D689" t="str">
            <v>IT-E-1-1-1-1</v>
          </cell>
          <cell r="E689">
            <v>3.0565249999999997</v>
          </cell>
          <cell r="F689">
            <v>20</v>
          </cell>
          <cell r="G689" t="str">
            <v>ST</v>
          </cell>
          <cell r="H689">
            <v>1600</v>
          </cell>
          <cell r="I689" t="str">
            <v>ST</v>
          </cell>
        </row>
        <row r="690">
          <cell r="A690">
            <v>22691</v>
          </cell>
          <cell r="B690" t="str">
            <v>bisagra corta para montaje monobloque para abridor de contraventana interno con regulación lateral con ángulo de apoyo C= 24-32 ER= 18 tam. 0 blanco - Struc</v>
          </cell>
          <cell r="C690" t="str">
            <v>CS</v>
          </cell>
          <cell r="D690" t="str">
            <v>IT-E-5-3-1</v>
          </cell>
          <cell r="E690">
            <v>2.913767</v>
          </cell>
          <cell r="F690">
            <v>10</v>
          </cell>
          <cell r="G690" t="str">
            <v>ST</v>
          </cell>
          <cell r="H690">
            <v>2160</v>
          </cell>
          <cell r="I690" t="str">
            <v>ST</v>
          </cell>
        </row>
        <row r="691">
          <cell r="A691">
            <v>22756</v>
          </cell>
          <cell r="C691" t="str">
            <v>CA</v>
          </cell>
          <cell r="D691" t="str">
            <v>IT-C-3-6</v>
          </cell>
          <cell r="E691">
            <v>18.255925999999999</v>
          </cell>
          <cell r="F691">
            <v>50</v>
          </cell>
          <cell r="G691" t="str">
            <v>ST</v>
          </cell>
          <cell r="H691">
            <v>450</v>
          </cell>
          <cell r="I691" t="str">
            <v>ST</v>
          </cell>
        </row>
        <row r="692">
          <cell r="A692">
            <v>22809</v>
          </cell>
          <cell r="B692" t="str">
            <v>bloqueo con casquillo guía taladro para cierre de presión en apoyo</v>
          </cell>
          <cell r="C692" t="str">
            <v>CS</v>
          </cell>
          <cell r="D692" t="str">
            <v>IT-S-1</v>
          </cell>
          <cell r="E692">
            <v>4.115056</v>
          </cell>
          <cell r="F692">
            <v>1</v>
          </cell>
          <cell r="G692" t="str">
            <v>ST</v>
          </cell>
          <cell r="H692">
            <v>216</v>
          </cell>
          <cell r="I692" t="str">
            <v>ST</v>
          </cell>
        </row>
        <row r="693">
          <cell r="A693">
            <v>22946</v>
          </cell>
          <cell r="B693" t="str">
            <v>Manilla de ventana Harmony sin tetones sin cuadradillo bronce</v>
          </cell>
          <cell r="C693" t="str">
            <v>CS</v>
          </cell>
          <cell r="D693" t="str">
            <v>IT-D-1-1-1</v>
          </cell>
          <cell r="E693">
            <v>1.224979</v>
          </cell>
          <cell r="F693">
            <v>20</v>
          </cell>
          <cell r="G693" t="str">
            <v>ST</v>
          </cell>
          <cell r="H693">
            <v>1600</v>
          </cell>
          <cell r="I693" t="str">
            <v>ST</v>
          </cell>
        </row>
        <row r="694">
          <cell r="A694">
            <v>22957</v>
          </cell>
          <cell r="B694" t="str">
            <v>Manilla de ventana Harmony Resist con tetones 10 cuadradillo de 38 Blanco LOGO PÜNTENER ERSTFELD</v>
          </cell>
          <cell r="C694" t="str">
            <v>CS</v>
          </cell>
          <cell r="D694" t="str">
            <v>IT-D-1-2-1</v>
          </cell>
          <cell r="E694">
            <v>1.3676340000000002</v>
          </cell>
          <cell r="F694">
            <v>50</v>
          </cell>
          <cell r="G694" t="str">
            <v>ST</v>
          </cell>
          <cell r="H694">
            <v>1350</v>
          </cell>
          <cell r="I694" t="str">
            <v>ST</v>
          </cell>
        </row>
        <row r="695">
          <cell r="A695">
            <v>23055</v>
          </cell>
          <cell r="B695" t="str">
            <v>Plantilla de fresado MTrend para ventanas de 2 hojas fresa 16 / guía 27 Aire 4 pasador y elevador de hoja Falleba Tam. 2 Madera</v>
          </cell>
          <cell r="C695" t="str">
            <v>CS</v>
          </cell>
          <cell r="D695" t="str">
            <v>IT-S-1</v>
          </cell>
          <cell r="E695">
            <v>17.673152000000002</v>
          </cell>
          <cell r="F695">
            <v>1</v>
          </cell>
          <cell r="G695" t="str">
            <v>ST</v>
          </cell>
          <cell r="H695">
            <v>16</v>
          </cell>
          <cell r="I695" t="str">
            <v>ST</v>
          </cell>
        </row>
        <row r="696">
          <cell r="A696">
            <v>23177</v>
          </cell>
          <cell r="B696" t="str">
            <v>Manilla de ventana Harmony con tope a 45° con tetones 12(10) sin cuadradillo titanio</v>
          </cell>
          <cell r="C696" t="str">
            <v>LS</v>
          </cell>
          <cell r="D696" t="str">
            <v>IT-D-1-1-1</v>
          </cell>
          <cell r="E696">
            <v>1.3557890000000001</v>
          </cell>
          <cell r="F696">
            <v>20</v>
          </cell>
          <cell r="G696" t="str">
            <v>ST</v>
          </cell>
          <cell r="H696">
            <v>1600</v>
          </cell>
          <cell r="I696" t="str">
            <v>ST</v>
          </cell>
        </row>
        <row r="697">
          <cell r="A697">
            <v>23213</v>
          </cell>
          <cell r="B697" t="str">
            <v>Manilla de ventana Harmony con tope a 45° con tetones 12(10) sin cuadradillo bronce</v>
          </cell>
          <cell r="C697" t="str">
            <v>LS</v>
          </cell>
          <cell r="D697" t="str">
            <v>IT-D-1-1-1</v>
          </cell>
          <cell r="E697">
            <v>1.224979</v>
          </cell>
          <cell r="F697">
            <v>20</v>
          </cell>
          <cell r="G697" t="str">
            <v>ST</v>
          </cell>
          <cell r="H697">
            <v>1600</v>
          </cell>
          <cell r="I697" t="str">
            <v>ST</v>
          </cell>
        </row>
        <row r="698">
          <cell r="A698">
            <v>23223</v>
          </cell>
          <cell r="B698" t="str">
            <v>Manilla de ventana Harmony con tope a 45° con tetones 12(10) sin cuadradillo champán</v>
          </cell>
          <cell r="C698" t="str">
            <v>CS</v>
          </cell>
          <cell r="D698" t="str">
            <v>IT-D-1-1-1</v>
          </cell>
          <cell r="E698">
            <v>1.046583</v>
          </cell>
          <cell r="F698">
            <v>20</v>
          </cell>
          <cell r="G698" t="str">
            <v>ST</v>
          </cell>
          <cell r="H698">
            <v>1600</v>
          </cell>
          <cell r="I698" t="str">
            <v>ST</v>
          </cell>
        </row>
        <row r="699">
          <cell r="A699">
            <v>23279</v>
          </cell>
          <cell r="B699" t="str">
            <v>Plantilla de taladro para bisagra angular tetones 5mm 5° inclinación PVC</v>
          </cell>
          <cell r="C699" t="str">
            <v>CS</v>
          </cell>
          <cell r="D699" t="str">
            <v>IT-S-1</v>
          </cell>
          <cell r="E699">
            <v>10.061555</v>
          </cell>
          <cell r="F699">
            <v>1</v>
          </cell>
          <cell r="G699" t="str">
            <v>ST</v>
          </cell>
          <cell r="H699">
            <v>210</v>
          </cell>
          <cell r="I699" t="str">
            <v>ST</v>
          </cell>
        </row>
        <row r="700">
          <cell r="A700">
            <v>23439</v>
          </cell>
          <cell r="B700" t="str">
            <v>manilla extraíble Harmony con cuadradillo de 43 Blanco tráfico RAL 9016</v>
          </cell>
          <cell r="C700" t="str">
            <v>CS</v>
          </cell>
          <cell r="D700" t="str">
            <v>IT-D-7-1</v>
          </cell>
          <cell r="E700">
            <v>1.3676340000000002</v>
          </cell>
          <cell r="F700">
            <v>20</v>
          </cell>
          <cell r="G700" t="str">
            <v>ST</v>
          </cell>
          <cell r="H700">
            <v>1600</v>
          </cell>
          <cell r="I700" t="str">
            <v>ST</v>
          </cell>
        </row>
        <row r="701">
          <cell r="A701">
            <v>23635</v>
          </cell>
          <cell r="B701" t="str">
            <v>manivela para abridor de contraventana interno con cardan</v>
          </cell>
          <cell r="C701" t="str">
            <v>LS</v>
          </cell>
          <cell r="D701" t="str">
            <v>IT-E-5-3-3</v>
          </cell>
          <cell r="E701">
            <v>9.3361260000000001</v>
          </cell>
          <cell r="F701">
            <v>10</v>
          </cell>
          <cell r="G701" t="str">
            <v>ST</v>
          </cell>
          <cell r="H701">
            <v>780</v>
          </cell>
          <cell r="I701" t="str">
            <v>ST</v>
          </cell>
        </row>
        <row r="702">
          <cell r="A702">
            <v>23636</v>
          </cell>
          <cell r="B702" t="str">
            <v>manivela para abridor de contraventana interno fija</v>
          </cell>
          <cell r="C702" t="str">
            <v>CS</v>
          </cell>
          <cell r="D702" t="str">
            <v>IT-E-5-3-3</v>
          </cell>
          <cell r="E702">
            <v>9.3361260000000001</v>
          </cell>
          <cell r="F702">
            <v>10</v>
          </cell>
          <cell r="G702" t="str">
            <v>ST</v>
          </cell>
          <cell r="H702">
            <v>780</v>
          </cell>
          <cell r="I702" t="str">
            <v>ST</v>
          </cell>
        </row>
        <row r="703">
          <cell r="A703">
            <v>23682</v>
          </cell>
          <cell r="B703" t="str">
            <v>plantilla Para montaje separado. abridor de contraventana interno madera</v>
          </cell>
          <cell r="C703" t="str">
            <v>CS</v>
          </cell>
          <cell r="D703" t="str">
            <v>IT-S-1</v>
          </cell>
          <cell r="E703">
            <v>10.822725</v>
          </cell>
          <cell r="F703">
            <v>1</v>
          </cell>
          <cell r="G703" t="str">
            <v>ST</v>
          </cell>
          <cell r="H703">
            <v>30</v>
          </cell>
          <cell r="I703" t="str">
            <v>ST</v>
          </cell>
        </row>
        <row r="704">
          <cell r="A704">
            <v>23688</v>
          </cell>
          <cell r="B704" t="str">
            <v>manivela para abridor de contraventana interno con cardan</v>
          </cell>
          <cell r="C704" t="str">
            <v>CS</v>
          </cell>
          <cell r="D704" t="str">
            <v>IT-E-5-3-3</v>
          </cell>
          <cell r="E704">
            <v>9.3361260000000001</v>
          </cell>
          <cell r="F704">
            <v>10</v>
          </cell>
          <cell r="G704" t="str">
            <v>ST</v>
          </cell>
          <cell r="H704">
            <v>1600</v>
          </cell>
          <cell r="I704" t="str">
            <v>ST</v>
          </cell>
        </row>
        <row r="705">
          <cell r="A705">
            <v>23731</v>
          </cell>
          <cell r="B705" t="str">
            <v>cerradero pasador para base lisa 18 con 2 agujeros plata</v>
          </cell>
          <cell r="C705" t="str">
            <v>LS</v>
          </cell>
          <cell r="D705" t="str">
            <v>IT-A-1-9-4</v>
          </cell>
          <cell r="E705">
            <v>0.30785154999999997</v>
          </cell>
          <cell r="F705">
            <v>100</v>
          </cell>
          <cell r="G705" t="str">
            <v>ST</v>
          </cell>
          <cell r="H705">
            <v>21600</v>
          </cell>
          <cell r="I705" t="str">
            <v>ST</v>
          </cell>
        </row>
        <row r="706">
          <cell r="A706">
            <v>23830</v>
          </cell>
          <cell r="C706" t="str">
            <v>CA</v>
          </cell>
          <cell r="D706" t="str">
            <v>IT-S-1</v>
          </cell>
          <cell r="E706">
            <v>3.9603500000000005</v>
          </cell>
          <cell r="F706">
            <v>0</v>
          </cell>
          <cell r="G706">
            <v>0</v>
          </cell>
          <cell r="H706">
            <v>200</v>
          </cell>
          <cell r="I706" t="str">
            <v>ST</v>
          </cell>
        </row>
        <row r="707">
          <cell r="A707">
            <v>23858</v>
          </cell>
          <cell r="B707" t="str">
            <v>Plantilla de fresado para falleba practicable 2 hojas 2 hojas Aire 4</v>
          </cell>
          <cell r="C707" t="str">
            <v>CS</v>
          </cell>
          <cell r="D707" t="str">
            <v>IT-S-1</v>
          </cell>
          <cell r="E707">
            <v>26.355021999999998</v>
          </cell>
          <cell r="F707">
            <v>1</v>
          </cell>
          <cell r="G707" t="str">
            <v>ST</v>
          </cell>
          <cell r="H707">
            <v>10</v>
          </cell>
          <cell r="I707" t="str">
            <v>ST</v>
          </cell>
        </row>
        <row r="708">
          <cell r="A708">
            <v>23859</v>
          </cell>
          <cell r="B708" t="str">
            <v>manivela para abridor de contraventana interno fija</v>
          </cell>
          <cell r="C708" t="str">
            <v>CS</v>
          </cell>
          <cell r="D708" t="str">
            <v>IT-E-5-3-3</v>
          </cell>
          <cell r="E708">
            <v>9.3361260000000001</v>
          </cell>
          <cell r="F708">
            <v>10</v>
          </cell>
          <cell r="G708" t="str">
            <v>ST</v>
          </cell>
          <cell r="H708">
            <v>1300</v>
          </cell>
          <cell r="I708" t="str">
            <v>ST</v>
          </cell>
        </row>
        <row r="709">
          <cell r="A709">
            <v>23871</v>
          </cell>
          <cell r="B709" t="str">
            <v>bloqueo con casquillo guía taladro para cierre de presión oculta a taladrar Aire 4 Desp.9 Madera</v>
          </cell>
          <cell r="C709" t="str">
            <v>CS</v>
          </cell>
          <cell r="D709" t="str">
            <v>IT-S-1</v>
          </cell>
          <cell r="E709">
            <v>4.8642779999999997</v>
          </cell>
          <cell r="F709">
            <v>1</v>
          </cell>
          <cell r="G709" t="str">
            <v>ST</v>
          </cell>
          <cell r="H709">
            <v>154</v>
          </cell>
          <cell r="I709" t="str">
            <v>ST</v>
          </cell>
        </row>
        <row r="710">
          <cell r="A710">
            <v>23883</v>
          </cell>
          <cell r="B710" t="str">
            <v>Cerradero pasador para Aire 4 2 agujeros plata</v>
          </cell>
          <cell r="C710" t="str">
            <v>LS</v>
          </cell>
          <cell r="D710" t="str">
            <v>IT-A-1-9-4</v>
          </cell>
          <cell r="E710">
            <v>0.30785154999999997</v>
          </cell>
          <cell r="F710">
            <v>100</v>
          </cell>
          <cell r="G710" t="str">
            <v>ST</v>
          </cell>
          <cell r="H710">
            <v>9600</v>
          </cell>
          <cell r="I710" t="str">
            <v>ST</v>
          </cell>
        </row>
        <row r="711">
          <cell r="A711">
            <v>23886</v>
          </cell>
          <cell r="B711" t="str">
            <v>Cerradero pasador Eurorranura 2 agujeros plata</v>
          </cell>
          <cell r="C711" t="str">
            <v>LS</v>
          </cell>
          <cell r="D711" t="str">
            <v>IT-A-1-9-4</v>
          </cell>
          <cell r="E711">
            <v>0.30785154999999997</v>
          </cell>
          <cell r="F711">
            <v>100</v>
          </cell>
          <cell r="G711" t="str">
            <v>ST</v>
          </cell>
          <cell r="H711">
            <v>9600</v>
          </cell>
          <cell r="I711" t="str">
            <v>ST</v>
          </cell>
        </row>
        <row r="712">
          <cell r="A712">
            <v>23957</v>
          </cell>
          <cell r="B712" t="str">
            <v>Plantilla de fresado para soporte compás ventanas de trapecio D.CAZ fresa 34/guía 40 Aire 12 Sol.18 + Aire 12 Sol.20 Madera</v>
          </cell>
          <cell r="C712" t="str">
            <v>CS</v>
          </cell>
          <cell r="D712" t="str">
            <v>IT-S-1</v>
          </cell>
          <cell r="E712">
            <v>13.427285999999999</v>
          </cell>
          <cell r="F712">
            <v>1</v>
          </cell>
          <cell r="G712" t="str">
            <v>ST</v>
          </cell>
          <cell r="H712">
            <v>48</v>
          </cell>
          <cell r="I712" t="str">
            <v>ST</v>
          </cell>
        </row>
        <row r="713">
          <cell r="A713">
            <v>24003</v>
          </cell>
          <cell r="B713" t="str">
            <v>plantilla de taladro para soporte compás ventanas de trapecio con perno de 3mm PVC</v>
          </cell>
          <cell r="C713" t="str">
            <v>CS</v>
          </cell>
          <cell r="D713" t="str">
            <v>IT-S-1</v>
          </cell>
          <cell r="E713">
            <v>8.0396649999999994</v>
          </cell>
          <cell r="F713">
            <v>0</v>
          </cell>
          <cell r="G713">
            <v>0</v>
          </cell>
          <cell r="H713">
            <v>96</v>
          </cell>
          <cell r="I713" t="str">
            <v>ST</v>
          </cell>
        </row>
        <row r="714">
          <cell r="A714">
            <v>24004</v>
          </cell>
          <cell r="B714" t="str">
            <v>plantilla de taladro para soporte compás ventanas de trapecio con perno de 7mm PVC</v>
          </cell>
          <cell r="C714" t="str">
            <v>CS</v>
          </cell>
          <cell r="D714" t="str">
            <v>IT-S-1</v>
          </cell>
          <cell r="E714">
            <v>8.0396649999999994</v>
          </cell>
          <cell r="F714">
            <v>1</v>
          </cell>
          <cell r="G714" t="str">
            <v>ST</v>
          </cell>
          <cell r="H714">
            <v>120</v>
          </cell>
          <cell r="I714" t="str">
            <v>ST</v>
          </cell>
        </row>
        <row r="715">
          <cell r="A715">
            <v>24081</v>
          </cell>
          <cell r="B715" t="str">
            <v>plantilla para montaje a mocheta revestida Para montaje conjunto montaje a mocheta revestida, eje de rotación de 18, para perno en base y bisagra</v>
          </cell>
          <cell r="C715" t="str">
            <v>LS</v>
          </cell>
          <cell r="D715" t="str">
            <v>IT-S-1</v>
          </cell>
          <cell r="E715">
            <v>7.0644609999999997</v>
          </cell>
          <cell r="F715">
            <v>1</v>
          </cell>
          <cell r="G715" t="str">
            <v>ST</v>
          </cell>
          <cell r="H715">
            <v>50</v>
          </cell>
          <cell r="I715" t="str">
            <v>ST</v>
          </cell>
        </row>
        <row r="716">
          <cell r="A716">
            <v>24223</v>
          </cell>
          <cell r="B716" t="str">
            <v>taco M12 a muro con cubretaladro d= 16 L= 117</v>
          </cell>
          <cell r="C716" t="str">
            <v>CS</v>
          </cell>
          <cell r="D716" t="str">
            <v>IT-E-2-2-7</v>
          </cell>
          <cell r="E716">
            <v>0.65415299999999998</v>
          </cell>
          <cell r="F716">
            <v>20</v>
          </cell>
          <cell r="G716" t="str">
            <v>ST</v>
          </cell>
          <cell r="H716">
            <v>4320</v>
          </cell>
          <cell r="I716" t="str">
            <v>ST</v>
          </cell>
        </row>
        <row r="717">
          <cell r="A717">
            <v>24239</v>
          </cell>
          <cell r="B717" t="str">
            <v>llave Allen Maco para Multi Vent Allen SW2,5</v>
          </cell>
          <cell r="C717" t="str">
            <v>LS</v>
          </cell>
          <cell r="D717" t="str">
            <v>IT-S-3</v>
          </cell>
          <cell r="E717">
            <v>0.57082600000000006</v>
          </cell>
          <cell r="F717">
            <v>100</v>
          </cell>
          <cell r="G717" t="str">
            <v>ST</v>
          </cell>
          <cell r="H717">
            <v>96600</v>
          </cell>
          <cell r="I717" t="str">
            <v>ST</v>
          </cell>
        </row>
        <row r="718">
          <cell r="A718">
            <v>24368</v>
          </cell>
          <cell r="C718" t="str">
            <v>CS</v>
          </cell>
          <cell r="D718" t="str">
            <v>IT-S-1</v>
          </cell>
          <cell r="E718">
            <v>1.6293570000000002</v>
          </cell>
          <cell r="F718">
            <v>10</v>
          </cell>
          <cell r="G718" t="str">
            <v>ST</v>
          </cell>
          <cell r="H718">
            <v>500</v>
          </cell>
          <cell r="I718" t="str">
            <v>ST</v>
          </cell>
        </row>
        <row r="719">
          <cell r="A719">
            <v>24424</v>
          </cell>
          <cell r="B719" t="str">
            <v>Manilla de ventana Harmony con tetones 12(10) con cuadradillo de 35 titanio</v>
          </cell>
          <cell r="C719" t="str">
            <v>LS</v>
          </cell>
          <cell r="D719" t="str">
            <v>IT-D-1-1-1</v>
          </cell>
          <cell r="E719">
            <v>1.4629090000000002</v>
          </cell>
          <cell r="F719">
            <v>20</v>
          </cell>
          <cell r="G719" t="str">
            <v>ST</v>
          </cell>
          <cell r="H719">
            <v>1600</v>
          </cell>
          <cell r="I719" t="str">
            <v>ST</v>
          </cell>
        </row>
        <row r="720">
          <cell r="A720">
            <v>24425</v>
          </cell>
          <cell r="B720" t="str">
            <v>Manilla de ventana Harmony con tetones 12(10) con cuadradillo de 35 bronce</v>
          </cell>
          <cell r="C720" t="str">
            <v>LS</v>
          </cell>
          <cell r="D720" t="str">
            <v>IT-D-1-1-1</v>
          </cell>
          <cell r="E720">
            <v>1.331996</v>
          </cell>
          <cell r="F720">
            <v>20</v>
          </cell>
          <cell r="G720" t="str">
            <v>ST</v>
          </cell>
          <cell r="H720">
            <v>1600</v>
          </cell>
          <cell r="I720" t="str">
            <v>ST</v>
          </cell>
        </row>
        <row r="721">
          <cell r="A721">
            <v>24428</v>
          </cell>
          <cell r="B721" t="str">
            <v>Manilla de ventana Harmony con tetones 12(10) sin cuadradillo marrón oscuro RAL 8022</v>
          </cell>
          <cell r="C721" t="str">
            <v>LS</v>
          </cell>
          <cell r="D721" t="str">
            <v>IT-D-1-1-1</v>
          </cell>
          <cell r="E721">
            <v>1.2607200000000001</v>
          </cell>
          <cell r="F721">
            <v>20</v>
          </cell>
          <cell r="G721" t="str">
            <v>ST</v>
          </cell>
          <cell r="H721">
            <v>1600</v>
          </cell>
          <cell r="I721" t="str">
            <v>ST</v>
          </cell>
        </row>
        <row r="722">
          <cell r="A722">
            <v>24431</v>
          </cell>
          <cell r="B722" t="str">
            <v>Manilla de ventana Harmony con llave de bloqueo con tetones 12(10) sin cuadradillo marrón oscuro RAL 8022</v>
          </cell>
          <cell r="C722" t="str">
            <v>CS</v>
          </cell>
          <cell r="D722" t="str">
            <v>IT-D-2-1-1</v>
          </cell>
          <cell r="E722">
            <v>8.0754059999999992</v>
          </cell>
          <cell r="F722">
            <v>10</v>
          </cell>
          <cell r="G722" t="str">
            <v>ST</v>
          </cell>
          <cell r="H722">
            <v>1440</v>
          </cell>
          <cell r="I722" t="str">
            <v>ST</v>
          </cell>
        </row>
        <row r="723">
          <cell r="A723">
            <v>24432</v>
          </cell>
          <cell r="B723" t="str">
            <v>manilla Osciloparalela Harmony sin cuadradillo bronce</v>
          </cell>
          <cell r="C723" t="str">
            <v>LS</v>
          </cell>
          <cell r="D723" t="str">
            <v>IT-D-3-1-1-1</v>
          </cell>
          <cell r="E723">
            <v>6.7552550000000009</v>
          </cell>
          <cell r="F723">
            <v>10</v>
          </cell>
          <cell r="G723" t="str">
            <v>ST</v>
          </cell>
          <cell r="H723">
            <v>800</v>
          </cell>
          <cell r="I723" t="str">
            <v>ST</v>
          </cell>
        </row>
        <row r="724">
          <cell r="A724">
            <v>24433</v>
          </cell>
          <cell r="B724" t="str">
            <v>manilla Osciloparalela Harmony champán</v>
          </cell>
          <cell r="C724" t="str">
            <v>CS</v>
          </cell>
          <cell r="D724" t="str">
            <v>IT-D-3-1-1-1</v>
          </cell>
          <cell r="E724">
            <v>5.7800510000000003</v>
          </cell>
          <cell r="F724">
            <v>10</v>
          </cell>
          <cell r="G724" t="str">
            <v>ST</v>
          </cell>
          <cell r="H724">
            <v>800</v>
          </cell>
          <cell r="I724" t="str">
            <v>ST</v>
          </cell>
        </row>
        <row r="725">
          <cell r="A725">
            <v>24434</v>
          </cell>
          <cell r="B725" t="str">
            <v>manilla Osciloparalela Harmony titanio</v>
          </cell>
          <cell r="C725" t="str">
            <v>LS</v>
          </cell>
          <cell r="D725" t="str">
            <v>IT-D-3-1-1-1</v>
          </cell>
          <cell r="E725">
            <v>7.409408</v>
          </cell>
          <cell r="F725">
            <v>10</v>
          </cell>
          <cell r="G725" t="str">
            <v>ST</v>
          </cell>
          <cell r="H725">
            <v>800</v>
          </cell>
          <cell r="I725" t="str">
            <v>ST</v>
          </cell>
        </row>
        <row r="726">
          <cell r="A726">
            <v>24435</v>
          </cell>
          <cell r="B726" t="str">
            <v>manilla Osciloparalela Harmony Blanco tráfico RAL 9016</v>
          </cell>
          <cell r="C726" t="str">
            <v>LS</v>
          </cell>
          <cell r="D726" t="str">
            <v>IT-D-3-1-1-1</v>
          </cell>
          <cell r="E726">
            <v>6.9574440000000006</v>
          </cell>
          <cell r="F726">
            <v>10</v>
          </cell>
          <cell r="G726" t="str">
            <v>ST</v>
          </cell>
          <cell r="H726">
            <v>800</v>
          </cell>
          <cell r="I726" t="str">
            <v>ST</v>
          </cell>
        </row>
        <row r="727">
          <cell r="A727">
            <v>24596</v>
          </cell>
          <cell r="B727" t="str">
            <v>atornillador para perno a muro con regulación lateral</v>
          </cell>
          <cell r="C727" t="str">
            <v>CS</v>
          </cell>
          <cell r="D727" t="str">
            <v>IT-S-1</v>
          </cell>
          <cell r="E727">
            <v>5.2924490000000004</v>
          </cell>
          <cell r="F727">
            <v>1</v>
          </cell>
          <cell r="G727" t="str">
            <v>ST</v>
          </cell>
          <cell r="H727">
            <v>2000</v>
          </cell>
          <cell r="I727" t="str">
            <v>ST</v>
          </cell>
        </row>
        <row r="728">
          <cell r="A728">
            <v>24658</v>
          </cell>
          <cell r="B728" t="str">
            <v>manilla Osciloparalela Harmony marrón oscuro RAL 8022</v>
          </cell>
          <cell r="C728" t="str">
            <v>LS</v>
          </cell>
          <cell r="D728" t="str">
            <v>IT-D-3-1-1-1</v>
          </cell>
          <cell r="E728">
            <v>6.9574440000000006</v>
          </cell>
          <cell r="F728">
            <v>10</v>
          </cell>
          <cell r="G728" t="str">
            <v>ST</v>
          </cell>
          <cell r="H728">
            <v>800</v>
          </cell>
          <cell r="I728" t="str">
            <v>ST</v>
          </cell>
        </row>
        <row r="729">
          <cell r="A729">
            <v>24670</v>
          </cell>
          <cell r="B729" t="str">
            <v>plantilla para placa de cierre a atornillar o pegar a muro</v>
          </cell>
          <cell r="C729" t="str">
            <v>CS</v>
          </cell>
          <cell r="D729" t="str">
            <v>IT-S-1</v>
          </cell>
          <cell r="E729">
            <v>7.0644609999999997</v>
          </cell>
          <cell r="F729">
            <v>1</v>
          </cell>
          <cell r="G729" t="str">
            <v>ST</v>
          </cell>
          <cell r="H729">
            <v>154</v>
          </cell>
          <cell r="I729" t="str">
            <v>ST</v>
          </cell>
        </row>
        <row r="730">
          <cell r="A730">
            <v>24870</v>
          </cell>
          <cell r="B730" t="str">
            <v>plantilla de taladro y fresado HS para bisagra Bilico</v>
          </cell>
          <cell r="C730" t="str">
            <v>CS</v>
          </cell>
          <cell r="D730" t="str">
            <v>IT-S-1</v>
          </cell>
          <cell r="E730">
            <v>6.2796009999999995</v>
          </cell>
          <cell r="F730">
            <v>1</v>
          </cell>
          <cell r="G730" t="str">
            <v>ST</v>
          </cell>
          <cell r="H730">
            <v>30</v>
          </cell>
          <cell r="I730" t="str">
            <v>ST</v>
          </cell>
        </row>
        <row r="731">
          <cell r="A731">
            <v>24871</v>
          </cell>
          <cell r="B731" t="str">
            <v>Plantilla clip</v>
          </cell>
          <cell r="C731" t="str">
            <v>CS</v>
          </cell>
          <cell r="D731" t="str">
            <v>IT-S-1</v>
          </cell>
          <cell r="E731">
            <v>1.5341849999999999</v>
          </cell>
          <cell r="F731">
            <v>10</v>
          </cell>
          <cell r="G731" t="str">
            <v>ST</v>
          </cell>
          <cell r="H731">
            <v>6000</v>
          </cell>
          <cell r="I731" t="str">
            <v>ST</v>
          </cell>
        </row>
        <row r="732">
          <cell r="A732">
            <v>24873</v>
          </cell>
          <cell r="B732" t="str">
            <v>plantilla de regulación para montaje monobloque para distancia perno a muro</v>
          </cell>
          <cell r="C732" t="str">
            <v>CS</v>
          </cell>
          <cell r="D732" t="str">
            <v>IT-S-1</v>
          </cell>
          <cell r="E732">
            <v>8.3370259999999998</v>
          </cell>
          <cell r="F732">
            <v>1</v>
          </cell>
          <cell r="G732" t="str">
            <v>ST</v>
          </cell>
          <cell r="H732">
            <v>210</v>
          </cell>
          <cell r="I732" t="str">
            <v>ST</v>
          </cell>
        </row>
        <row r="733">
          <cell r="A733">
            <v>24978</v>
          </cell>
          <cell r="B733" t="str">
            <v>plantilla Para montaje conjunto abridor de contraventana interno madera</v>
          </cell>
          <cell r="C733" t="str">
            <v>CS</v>
          </cell>
          <cell r="D733" t="str">
            <v>IT-S-1</v>
          </cell>
          <cell r="E733">
            <v>9.0745059999999995</v>
          </cell>
          <cell r="F733">
            <v>1</v>
          </cell>
          <cell r="G733" t="str">
            <v>ST</v>
          </cell>
          <cell r="H733">
            <v>48</v>
          </cell>
          <cell r="I733" t="str">
            <v>ST</v>
          </cell>
        </row>
        <row r="734">
          <cell r="A734">
            <v>24988</v>
          </cell>
          <cell r="B734" t="str">
            <v>bisagra en cruz para montaje monobloque con regulación lateral con ángulo de apoyo C= 32-50 ER= 18 Tam.1 blanco - Struc</v>
          </cell>
          <cell r="C734" t="str">
            <v>CS</v>
          </cell>
          <cell r="D734" t="str">
            <v>IT-E-1-1-1-1</v>
          </cell>
          <cell r="E734">
            <v>3.0565249999999997</v>
          </cell>
          <cell r="F734">
            <v>20</v>
          </cell>
          <cell r="G734" t="str">
            <v>ST</v>
          </cell>
          <cell r="H734">
            <v>960</v>
          </cell>
          <cell r="I734" t="str">
            <v>ST</v>
          </cell>
        </row>
        <row r="735">
          <cell r="A735">
            <v>24991</v>
          </cell>
          <cell r="B735" t="str">
            <v>bisagra en cruz para montaje monobloque con regulación lateral con ángulo de apoyo C= 45-70 ER= 18 tam. 2 blanco - Struc</v>
          </cell>
          <cell r="C735" t="str">
            <v>LS</v>
          </cell>
          <cell r="D735" t="str">
            <v>IT-E-1-1-1-1</v>
          </cell>
          <cell r="E735">
            <v>3.1635419999999996</v>
          </cell>
          <cell r="F735">
            <v>20</v>
          </cell>
          <cell r="G735" t="str">
            <v>ST</v>
          </cell>
          <cell r="H735">
            <v>960</v>
          </cell>
          <cell r="I735" t="str">
            <v>ST</v>
          </cell>
        </row>
        <row r="736">
          <cell r="A736">
            <v>24994</v>
          </cell>
          <cell r="B736" t="str">
            <v>bisagra en cruz para montaje monobloque con regulación lateral con ángulo de apoyo C= 65-100 ER= 18 Tam.3 blanco - Struc</v>
          </cell>
          <cell r="C736" t="str">
            <v>LS</v>
          </cell>
          <cell r="D736" t="str">
            <v>IT-E-1-1-1-1</v>
          </cell>
          <cell r="E736">
            <v>4.3528830000000003</v>
          </cell>
          <cell r="F736">
            <v>20</v>
          </cell>
          <cell r="G736" t="str">
            <v>ST</v>
          </cell>
          <cell r="H736">
            <v>960</v>
          </cell>
          <cell r="I736" t="str">
            <v>ST</v>
          </cell>
        </row>
        <row r="737">
          <cell r="A737">
            <v>24997</v>
          </cell>
          <cell r="B737" t="str">
            <v>Bisagra larga para montaje monobloque con regulación lateral con ángulo de apoyo C= 32-50 ER= 18 Tam.1 blanco - Struc</v>
          </cell>
          <cell r="C737" t="str">
            <v>CS</v>
          </cell>
          <cell r="D737" t="str">
            <v>IT-E-1-1-3-1</v>
          </cell>
          <cell r="E737">
            <v>3.9365570000000001</v>
          </cell>
          <cell r="F737">
            <v>20</v>
          </cell>
          <cell r="G737" t="str">
            <v>ST</v>
          </cell>
          <cell r="H737">
            <v>840</v>
          </cell>
          <cell r="I737" t="str">
            <v>ST</v>
          </cell>
        </row>
        <row r="738">
          <cell r="A738">
            <v>25114</v>
          </cell>
          <cell r="B738" t="str">
            <v>Cerradero elevador para ventanas de arco y trapecio Base 18mm plata</v>
          </cell>
          <cell r="C738" t="str">
            <v>CA</v>
          </cell>
          <cell r="D738" t="str">
            <v>IT-A-1-9-5</v>
          </cell>
          <cell r="E738">
            <v>0.37951380000000001</v>
          </cell>
          <cell r="F738">
            <v>50</v>
          </cell>
          <cell r="G738" t="str">
            <v>ST</v>
          </cell>
          <cell r="H738">
            <v>28800</v>
          </cell>
          <cell r="I738" t="str">
            <v>ST</v>
          </cell>
        </row>
        <row r="739">
          <cell r="A739">
            <v>25118</v>
          </cell>
          <cell r="B739" t="str">
            <v>cerradero para microventilación Base 18mm plata</v>
          </cell>
          <cell r="C739" t="str">
            <v>LS</v>
          </cell>
          <cell r="D739" t="str">
            <v>IT-A-1-9-A</v>
          </cell>
          <cell r="E739">
            <v>0.41031079999999992</v>
          </cell>
          <cell r="F739">
            <v>100</v>
          </cell>
          <cell r="G739" t="str">
            <v>ST</v>
          </cell>
          <cell r="H739">
            <v>21600</v>
          </cell>
          <cell r="I739" t="str">
            <v>ST</v>
          </cell>
        </row>
        <row r="740">
          <cell r="A740">
            <v>25247</v>
          </cell>
          <cell r="B740" t="str">
            <v>Cerradero elevador para ventanas de arco y trapecio para PVC plata</v>
          </cell>
          <cell r="C740" t="str">
            <v>LS</v>
          </cell>
          <cell r="D740" t="str">
            <v>IT-A-1-9-5</v>
          </cell>
          <cell r="E740">
            <v>0.37951380000000001</v>
          </cell>
          <cell r="F740">
            <v>50</v>
          </cell>
          <cell r="G740" t="str">
            <v>ST</v>
          </cell>
          <cell r="H740">
            <v>16800</v>
          </cell>
          <cell r="I740" t="str">
            <v>ST</v>
          </cell>
        </row>
        <row r="741">
          <cell r="A741">
            <v>25248</v>
          </cell>
          <cell r="B741" t="str">
            <v>cerradero para microventilación para PVC plata</v>
          </cell>
          <cell r="C741" t="str">
            <v>CS</v>
          </cell>
          <cell r="D741" t="str">
            <v>IT-A-1-9-A</v>
          </cell>
          <cell r="E741">
            <v>0.41031079999999992</v>
          </cell>
          <cell r="F741">
            <v>100</v>
          </cell>
          <cell r="G741" t="str">
            <v>ST</v>
          </cell>
          <cell r="H741">
            <v>21600</v>
          </cell>
          <cell r="I741" t="str">
            <v>ST</v>
          </cell>
        </row>
        <row r="742">
          <cell r="A742">
            <v>25307</v>
          </cell>
          <cell r="B742" t="str">
            <v>Cerradero elevador para ventanas de arco y trapecio para PVC plata</v>
          </cell>
          <cell r="C742" t="str">
            <v>LS</v>
          </cell>
          <cell r="D742" t="str">
            <v>IT-A-1-9-5</v>
          </cell>
          <cell r="E742">
            <v>0.37951380000000001</v>
          </cell>
          <cell r="F742">
            <v>50</v>
          </cell>
          <cell r="G742" t="str">
            <v>ST</v>
          </cell>
          <cell r="H742">
            <v>10800</v>
          </cell>
          <cell r="I742" t="str">
            <v>ST</v>
          </cell>
        </row>
        <row r="743">
          <cell r="A743">
            <v>25312</v>
          </cell>
          <cell r="B743" t="str">
            <v>cerradero para microventilación para PVC plata</v>
          </cell>
          <cell r="C743" t="str">
            <v>CS</v>
          </cell>
          <cell r="D743" t="str">
            <v>IT-A-1-9-A</v>
          </cell>
          <cell r="E743">
            <v>0.41031079999999992</v>
          </cell>
          <cell r="F743">
            <v>100</v>
          </cell>
          <cell r="G743" t="str">
            <v>ST</v>
          </cell>
          <cell r="H743">
            <v>9600</v>
          </cell>
          <cell r="I743" t="str">
            <v>ST</v>
          </cell>
        </row>
        <row r="744">
          <cell r="A744">
            <v>25371</v>
          </cell>
          <cell r="B744" t="str">
            <v>cerradero para microventilación para PVC plata</v>
          </cell>
          <cell r="C744" t="str">
            <v>CS</v>
          </cell>
          <cell r="D744" t="str">
            <v>IT-A-1-9-A</v>
          </cell>
          <cell r="E744">
            <v>0.41031079999999992</v>
          </cell>
          <cell r="F744">
            <v>100</v>
          </cell>
          <cell r="G744" t="str">
            <v>ST</v>
          </cell>
          <cell r="H744">
            <v>9600</v>
          </cell>
          <cell r="I744" t="str">
            <v>ST</v>
          </cell>
        </row>
        <row r="745">
          <cell r="A745">
            <v>25406</v>
          </cell>
          <cell r="B745" t="str">
            <v>cerradero para microventilación para PVC plata</v>
          </cell>
          <cell r="C745" t="str">
            <v>CS</v>
          </cell>
          <cell r="D745" t="str">
            <v>IT-A-1-9-A</v>
          </cell>
          <cell r="E745">
            <v>0.41031079999999992</v>
          </cell>
          <cell r="F745">
            <v>100</v>
          </cell>
          <cell r="G745" t="str">
            <v>ST</v>
          </cell>
          <cell r="H745">
            <v>9600</v>
          </cell>
          <cell r="I745" t="str">
            <v>ST</v>
          </cell>
        </row>
        <row r="746">
          <cell r="A746">
            <v>25414</v>
          </cell>
          <cell r="B746" t="str">
            <v>Cerradero elevador para ventanas de arco y trapecio para PVC plata</v>
          </cell>
          <cell r="C746" t="str">
            <v>CA</v>
          </cell>
          <cell r="D746" t="str">
            <v>IT-A-1-9-5</v>
          </cell>
          <cell r="E746">
            <v>0.37951380000000001</v>
          </cell>
          <cell r="F746">
            <v>50</v>
          </cell>
          <cell r="G746" t="str">
            <v>ST</v>
          </cell>
          <cell r="H746">
            <v>16800</v>
          </cell>
          <cell r="I746" t="str">
            <v>ST</v>
          </cell>
        </row>
        <row r="747">
          <cell r="A747">
            <v>25424</v>
          </cell>
          <cell r="B747" t="str">
            <v>Cerradero elevador para ventanas de arco y trapecio para PVC plata</v>
          </cell>
          <cell r="C747" t="str">
            <v>CS</v>
          </cell>
          <cell r="D747" t="str">
            <v>IT-A-1-9-5</v>
          </cell>
          <cell r="E747">
            <v>0.37951380000000001</v>
          </cell>
          <cell r="F747">
            <v>50</v>
          </cell>
          <cell r="G747" t="str">
            <v>ST</v>
          </cell>
          <cell r="H747">
            <v>16800</v>
          </cell>
          <cell r="I747" t="str">
            <v>ST</v>
          </cell>
        </row>
        <row r="748">
          <cell r="A748">
            <v>25438</v>
          </cell>
          <cell r="B748" t="str">
            <v>cerradero oscilo horizontal de seguridad para Aire 4 DCHA plata</v>
          </cell>
          <cell r="C748" t="str">
            <v>LS</v>
          </cell>
          <cell r="D748" t="str">
            <v>IT-A-1-9-8</v>
          </cell>
          <cell r="E748">
            <v>0.82062159999999984</v>
          </cell>
          <cell r="F748">
            <v>50</v>
          </cell>
          <cell r="G748" t="str">
            <v>ST</v>
          </cell>
          <cell r="H748">
            <v>12600</v>
          </cell>
          <cell r="I748" t="str">
            <v>ST</v>
          </cell>
        </row>
        <row r="749">
          <cell r="A749">
            <v>25439</v>
          </cell>
          <cell r="B749" t="str">
            <v>cerradero oscilo horizontal de seguridad para Aire 4 IZQ plata</v>
          </cell>
          <cell r="C749" t="str">
            <v>CS</v>
          </cell>
          <cell r="D749" t="str">
            <v>IT-A-1-9-8</v>
          </cell>
          <cell r="E749">
            <v>0.82062159999999984</v>
          </cell>
          <cell r="F749">
            <v>50</v>
          </cell>
          <cell r="G749" t="str">
            <v>ST</v>
          </cell>
          <cell r="H749">
            <v>12600</v>
          </cell>
          <cell r="I749" t="str">
            <v>ST</v>
          </cell>
        </row>
        <row r="750">
          <cell r="A750">
            <v>25444</v>
          </cell>
          <cell r="C750" t="str">
            <v>CA</v>
          </cell>
          <cell r="D750" t="str">
            <v>IT-A-1-9-5</v>
          </cell>
          <cell r="E750">
            <v>0.37951380000000001</v>
          </cell>
          <cell r="F750">
            <v>50</v>
          </cell>
          <cell r="G750" t="str">
            <v>ST</v>
          </cell>
          <cell r="H750">
            <v>16800</v>
          </cell>
          <cell r="I750" t="str">
            <v>ST</v>
          </cell>
        </row>
        <row r="751">
          <cell r="A751">
            <v>25509</v>
          </cell>
          <cell r="B751" t="str">
            <v>cerradero para microventilación para PVC plata</v>
          </cell>
          <cell r="C751" t="str">
            <v>CS</v>
          </cell>
          <cell r="D751" t="str">
            <v>IT-A-1-9-A</v>
          </cell>
          <cell r="E751">
            <v>0.41031079999999992</v>
          </cell>
          <cell r="F751">
            <v>100</v>
          </cell>
          <cell r="G751" t="str">
            <v>ST</v>
          </cell>
          <cell r="H751">
            <v>9600</v>
          </cell>
          <cell r="I751" t="str">
            <v>ST</v>
          </cell>
        </row>
        <row r="752">
          <cell r="A752">
            <v>25708</v>
          </cell>
          <cell r="B752" t="str">
            <v>cerradero para microventilación para PVC plata</v>
          </cell>
          <cell r="C752" t="str">
            <v>CS</v>
          </cell>
          <cell r="D752" t="str">
            <v>IT-A-1-9-A</v>
          </cell>
          <cell r="E752">
            <v>0.41031079999999992</v>
          </cell>
          <cell r="F752">
            <v>100</v>
          </cell>
          <cell r="G752" t="str">
            <v>ST</v>
          </cell>
          <cell r="H752">
            <v>9600</v>
          </cell>
          <cell r="I752" t="str">
            <v>ST</v>
          </cell>
        </row>
        <row r="753">
          <cell r="A753">
            <v>25814</v>
          </cell>
          <cell r="B753" t="str">
            <v>Cerradero elevador para ventanas de arco y trapecio para PVC plata</v>
          </cell>
          <cell r="C753" t="str">
            <v>CS</v>
          </cell>
          <cell r="D753" t="str">
            <v>IT-A-1-9-5</v>
          </cell>
          <cell r="E753">
            <v>0.37951380000000001</v>
          </cell>
          <cell r="F753">
            <v>50</v>
          </cell>
          <cell r="G753" t="str">
            <v>ST</v>
          </cell>
          <cell r="H753">
            <v>16800</v>
          </cell>
          <cell r="I753" t="str">
            <v>ST</v>
          </cell>
        </row>
        <row r="754">
          <cell r="A754">
            <v>25824</v>
          </cell>
          <cell r="B754" t="str">
            <v>cerradero para microventilación para PVC plata</v>
          </cell>
          <cell r="C754" t="str">
            <v>CS</v>
          </cell>
          <cell r="D754" t="str">
            <v>IT-A-1-9-A</v>
          </cell>
          <cell r="E754">
            <v>0.41031079999999992</v>
          </cell>
          <cell r="F754">
            <v>100</v>
          </cell>
          <cell r="G754" t="str">
            <v>ST</v>
          </cell>
          <cell r="H754">
            <v>9600</v>
          </cell>
          <cell r="I754" t="str">
            <v>ST</v>
          </cell>
        </row>
        <row r="755">
          <cell r="A755">
            <v>25838</v>
          </cell>
          <cell r="B755" t="str">
            <v>cerradero para microventilación para eurorranura 7/8/4 plata</v>
          </cell>
          <cell r="C755" t="str">
            <v>CS</v>
          </cell>
          <cell r="D755" t="str">
            <v>IT-A-1-9-A</v>
          </cell>
          <cell r="E755">
            <v>0.41031079999999992</v>
          </cell>
          <cell r="F755">
            <v>100</v>
          </cell>
          <cell r="G755" t="str">
            <v>ST</v>
          </cell>
          <cell r="H755">
            <v>15400</v>
          </cell>
          <cell r="I755" t="str">
            <v>ST</v>
          </cell>
        </row>
        <row r="756">
          <cell r="A756">
            <v>25854</v>
          </cell>
          <cell r="B756" t="str">
            <v>Cerradero elevador para ventanas de arco y trapecio para PVC plata</v>
          </cell>
          <cell r="C756" t="str">
            <v>CS</v>
          </cell>
          <cell r="D756" t="str">
            <v>IT-A-1-9-5</v>
          </cell>
          <cell r="E756">
            <v>0.37951380000000001</v>
          </cell>
          <cell r="F756">
            <v>50</v>
          </cell>
          <cell r="G756" t="str">
            <v>ST</v>
          </cell>
          <cell r="H756">
            <v>16800</v>
          </cell>
          <cell r="I756" t="str">
            <v>ST</v>
          </cell>
        </row>
        <row r="757">
          <cell r="A757">
            <v>25924</v>
          </cell>
          <cell r="B757" t="str">
            <v>Cerradero elevador para ventanas de arco y trapecio Eurorranura plata</v>
          </cell>
          <cell r="C757" t="str">
            <v>LS</v>
          </cell>
          <cell r="D757" t="str">
            <v>IT-A-1-9-5</v>
          </cell>
          <cell r="E757">
            <v>0.37951380000000001</v>
          </cell>
          <cell r="F757">
            <v>50</v>
          </cell>
          <cell r="G757" t="str">
            <v>ST</v>
          </cell>
          <cell r="H757">
            <v>16800</v>
          </cell>
          <cell r="I757" t="str">
            <v>ST</v>
          </cell>
        </row>
        <row r="758">
          <cell r="A758">
            <v>25928</v>
          </cell>
          <cell r="B758" t="str">
            <v>cerradero para microventilación para eurorranura 6/8/4 plata</v>
          </cell>
          <cell r="C758" t="str">
            <v>CS</v>
          </cell>
          <cell r="D758" t="str">
            <v>IT-A-1-9-A</v>
          </cell>
          <cell r="E758">
            <v>0.41031079999999992</v>
          </cell>
          <cell r="F758">
            <v>100</v>
          </cell>
          <cell r="G758" t="str">
            <v>ST</v>
          </cell>
          <cell r="H758">
            <v>21600</v>
          </cell>
          <cell r="I758" t="str">
            <v>ST</v>
          </cell>
        </row>
        <row r="759">
          <cell r="A759">
            <v>26015</v>
          </cell>
          <cell r="B759" t="str">
            <v>Cerradero pasador para PVC 2 agujeros plata</v>
          </cell>
          <cell r="C759" t="str">
            <v>CS</v>
          </cell>
          <cell r="D759" t="str">
            <v>IT-A-1-9-4</v>
          </cell>
          <cell r="E759">
            <v>0.30785154999999997</v>
          </cell>
          <cell r="F759">
            <v>100</v>
          </cell>
          <cell r="G759" t="str">
            <v>ST</v>
          </cell>
          <cell r="H759">
            <v>9600</v>
          </cell>
          <cell r="I759" t="str">
            <v>ST</v>
          </cell>
        </row>
        <row r="760">
          <cell r="A760">
            <v>26029</v>
          </cell>
          <cell r="B760" t="str">
            <v>Cerradero pasador para PVC 2 agujeros plata</v>
          </cell>
          <cell r="C760" t="str">
            <v>CS</v>
          </cell>
          <cell r="D760" t="str">
            <v>IT-A-1-9-4</v>
          </cell>
          <cell r="E760">
            <v>0.30785154999999997</v>
          </cell>
          <cell r="F760">
            <v>100</v>
          </cell>
          <cell r="G760" t="str">
            <v>ST</v>
          </cell>
          <cell r="H760">
            <v>9600</v>
          </cell>
          <cell r="I760" t="str">
            <v>ST</v>
          </cell>
        </row>
        <row r="761">
          <cell r="A761">
            <v>26071</v>
          </cell>
          <cell r="B761" t="str">
            <v>cerradero oscilo para PVC DCHA/IZQ plata</v>
          </cell>
          <cell r="C761" t="str">
            <v>CS</v>
          </cell>
          <cell r="D761" t="str">
            <v>IT-A-1-9-2</v>
          </cell>
          <cell r="E761">
            <v>0.20515539999999996</v>
          </cell>
          <cell r="F761">
            <v>100</v>
          </cell>
          <cell r="G761" t="str">
            <v>ST</v>
          </cell>
          <cell r="H761">
            <v>8000</v>
          </cell>
          <cell r="I761" t="str">
            <v>ST</v>
          </cell>
        </row>
        <row r="762">
          <cell r="A762">
            <v>26090</v>
          </cell>
          <cell r="B762" t="str">
            <v>Cerradero pasador con tetón de posicionamiento 8x4 mm Base 28mm 2 agujeros plata</v>
          </cell>
          <cell r="C762" t="str">
            <v>CS</v>
          </cell>
          <cell r="D762" t="str">
            <v>IT-A-1-9-4</v>
          </cell>
          <cell r="E762">
            <v>0.30785154999999997</v>
          </cell>
          <cell r="F762">
            <v>100</v>
          </cell>
          <cell r="G762" t="str">
            <v>ST</v>
          </cell>
          <cell r="H762">
            <v>9600</v>
          </cell>
          <cell r="I762" t="str">
            <v>ST</v>
          </cell>
        </row>
        <row r="763">
          <cell r="A763">
            <v>26145</v>
          </cell>
          <cell r="B763" t="str">
            <v>Cerradero pasador con tetón de 12x3 Base 20mm 2 agujeros plata</v>
          </cell>
          <cell r="C763" t="str">
            <v>CA</v>
          </cell>
          <cell r="D763" t="str">
            <v>IT-A-1-9-4</v>
          </cell>
          <cell r="E763">
            <v>0.30785154999999997</v>
          </cell>
          <cell r="F763">
            <v>50</v>
          </cell>
          <cell r="G763" t="str">
            <v>ST</v>
          </cell>
          <cell r="H763">
            <v>15400</v>
          </cell>
          <cell r="I763" t="str">
            <v>ST</v>
          </cell>
        </row>
        <row r="764">
          <cell r="A764">
            <v>26165</v>
          </cell>
          <cell r="B764" t="str">
            <v>Cerradero pasador para PVC 2 agujeros plata</v>
          </cell>
          <cell r="C764" t="str">
            <v>CS</v>
          </cell>
          <cell r="D764" t="str">
            <v>IT-A-1-9-4</v>
          </cell>
          <cell r="E764">
            <v>0.30785154999999997</v>
          </cell>
          <cell r="F764">
            <v>100</v>
          </cell>
          <cell r="G764" t="str">
            <v>ST</v>
          </cell>
          <cell r="H764">
            <v>9600</v>
          </cell>
          <cell r="I764" t="str">
            <v>ST</v>
          </cell>
        </row>
        <row r="765">
          <cell r="A765">
            <v>26171</v>
          </cell>
          <cell r="B765" t="str">
            <v>Cerradero pasador para PVC 2 agujeros plata</v>
          </cell>
          <cell r="C765" t="str">
            <v>LS</v>
          </cell>
          <cell r="D765" t="str">
            <v>IT-A-1-9-4</v>
          </cell>
          <cell r="E765">
            <v>0.30785154999999997</v>
          </cell>
          <cell r="F765">
            <v>100</v>
          </cell>
          <cell r="G765" t="str">
            <v>ST</v>
          </cell>
          <cell r="H765">
            <v>9600</v>
          </cell>
          <cell r="I765" t="str">
            <v>ST</v>
          </cell>
        </row>
        <row r="766">
          <cell r="A766">
            <v>26211</v>
          </cell>
          <cell r="B766" t="str">
            <v>Cerradero pasador para aluminio 2 agujeros plata</v>
          </cell>
          <cell r="C766" t="str">
            <v>CS</v>
          </cell>
          <cell r="D766" t="str">
            <v>IT-A-1-9-4</v>
          </cell>
          <cell r="E766">
            <v>0.30785154999999997</v>
          </cell>
          <cell r="F766">
            <v>100</v>
          </cell>
          <cell r="G766" t="str">
            <v>ST</v>
          </cell>
          <cell r="H766">
            <v>9600</v>
          </cell>
          <cell r="I766" t="str">
            <v>ST</v>
          </cell>
        </row>
        <row r="767">
          <cell r="A767">
            <v>26218</v>
          </cell>
          <cell r="B767" t="str">
            <v>Cerradero pasador para PVC 2 agujeros plata</v>
          </cell>
          <cell r="C767" t="str">
            <v>CS</v>
          </cell>
          <cell r="D767" t="str">
            <v>IT-A-1-9-4</v>
          </cell>
          <cell r="E767">
            <v>0.30785154999999997</v>
          </cell>
          <cell r="F767">
            <v>100</v>
          </cell>
          <cell r="G767" t="str">
            <v>ST</v>
          </cell>
          <cell r="H767">
            <v>9600</v>
          </cell>
          <cell r="I767" t="str">
            <v>ST</v>
          </cell>
        </row>
        <row r="768">
          <cell r="A768">
            <v>26238</v>
          </cell>
          <cell r="B768" t="str">
            <v>Cerradero pasador para PVC 2 agujeros plata</v>
          </cell>
          <cell r="C768" t="str">
            <v>LS</v>
          </cell>
          <cell r="D768" t="str">
            <v>IT-A-1-9-4</v>
          </cell>
          <cell r="E768">
            <v>0.30785154999999997</v>
          </cell>
          <cell r="F768">
            <v>100</v>
          </cell>
          <cell r="G768" t="str">
            <v>ST</v>
          </cell>
          <cell r="H768">
            <v>9600</v>
          </cell>
          <cell r="I768" t="str">
            <v>ST</v>
          </cell>
        </row>
        <row r="769">
          <cell r="A769">
            <v>26241</v>
          </cell>
          <cell r="B769" t="str">
            <v>Cerradero pasador Base 20mm 2 agujeros plata</v>
          </cell>
          <cell r="C769" t="str">
            <v>LS</v>
          </cell>
          <cell r="D769" t="str">
            <v>IT-A-1-9-4</v>
          </cell>
          <cell r="E769">
            <v>0.30785154999999997</v>
          </cell>
          <cell r="F769">
            <v>100</v>
          </cell>
          <cell r="G769" t="str">
            <v>ST</v>
          </cell>
          <cell r="H769">
            <v>15400</v>
          </cell>
          <cell r="I769" t="str">
            <v>ST</v>
          </cell>
        </row>
        <row r="770">
          <cell r="A770">
            <v>26301</v>
          </cell>
          <cell r="B770" t="str">
            <v>Cerradero pasador para PVC 2 agujeros plata</v>
          </cell>
          <cell r="C770" t="str">
            <v>CS</v>
          </cell>
          <cell r="D770" t="str">
            <v>IT-A-1-9-4</v>
          </cell>
          <cell r="E770">
            <v>0.30785154999999997</v>
          </cell>
          <cell r="F770">
            <v>100</v>
          </cell>
          <cell r="G770" t="str">
            <v>ST</v>
          </cell>
          <cell r="H770">
            <v>15400</v>
          </cell>
          <cell r="I770" t="str">
            <v>ST</v>
          </cell>
        </row>
        <row r="771">
          <cell r="A771">
            <v>26308</v>
          </cell>
          <cell r="B771" t="str">
            <v>Cerradero pasador Base 18mm 3 agujeros plata</v>
          </cell>
          <cell r="C771" t="str">
            <v>LS</v>
          </cell>
          <cell r="D771" t="str">
            <v>IT-A-1-9-4</v>
          </cell>
          <cell r="E771">
            <v>0.30785154999999997</v>
          </cell>
          <cell r="F771">
            <v>100</v>
          </cell>
          <cell r="G771" t="str">
            <v>ST</v>
          </cell>
          <cell r="H771">
            <v>9600</v>
          </cell>
          <cell r="I771" t="str">
            <v>ST</v>
          </cell>
        </row>
        <row r="772">
          <cell r="A772">
            <v>26309</v>
          </cell>
          <cell r="B772" t="str">
            <v>Cerradero pasador para PVC 2 agujeros plata</v>
          </cell>
          <cell r="C772" t="str">
            <v>LS</v>
          </cell>
          <cell r="D772" t="str">
            <v>IT-A-1-9-4</v>
          </cell>
          <cell r="E772">
            <v>0.30785154999999997</v>
          </cell>
          <cell r="F772">
            <v>100</v>
          </cell>
          <cell r="G772" t="str">
            <v>ST</v>
          </cell>
          <cell r="H772">
            <v>8000</v>
          </cell>
          <cell r="I772" t="str">
            <v>ST</v>
          </cell>
        </row>
        <row r="773">
          <cell r="A773">
            <v>26320</v>
          </cell>
          <cell r="B773" t="str">
            <v>cerradero pasador para base lisa 18 con 2 agujeros plata</v>
          </cell>
          <cell r="C773" t="str">
            <v>LS</v>
          </cell>
          <cell r="D773" t="str">
            <v>IT-A-1-9-4</v>
          </cell>
          <cell r="E773">
            <v>0.30785154999999997</v>
          </cell>
          <cell r="F773">
            <v>100</v>
          </cell>
          <cell r="G773" t="str">
            <v>ST</v>
          </cell>
          <cell r="H773">
            <v>11200</v>
          </cell>
          <cell r="I773" t="str">
            <v>ST</v>
          </cell>
        </row>
        <row r="774">
          <cell r="A774">
            <v>26330</v>
          </cell>
          <cell r="B774" t="str">
            <v>Cerradero pasador para PVC 2 agujeros plata</v>
          </cell>
          <cell r="C774" t="str">
            <v>CS</v>
          </cell>
          <cell r="D774" t="str">
            <v>IT-A-1-9-4</v>
          </cell>
          <cell r="E774">
            <v>0.30785154999999997</v>
          </cell>
          <cell r="F774">
            <v>100</v>
          </cell>
          <cell r="G774" t="str">
            <v>ST</v>
          </cell>
          <cell r="H774">
            <v>9600</v>
          </cell>
          <cell r="I774" t="str">
            <v>ST</v>
          </cell>
        </row>
        <row r="775">
          <cell r="A775">
            <v>26341</v>
          </cell>
          <cell r="B775" t="str">
            <v>Cerradero pasador para PVC 2 agujeros plata</v>
          </cell>
          <cell r="C775" t="str">
            <v>LS</v>
          </cell>
          <cell r="D775" t="str">
            <v>IT-A-1-9-4</v>
          </cell>
          <cell r="E775">
            <v>0.30785154999999997</v>
          </cell>
          <cell r="F775">
            <v>100</v>
          </cell>
          <cell r="G775" t="str">
            <v>ST</v>
          </cell>
          <cell r="H775">
            <v>9600</v>
          </cell>
          <cell r="I775" t="str">
            <v>ST</v>
          </cell>
        </row>
        <row r="776">
          <cell r="A776">
            <v>26355</v>
          </cell>
          <cell r="B776" t="str">
            <v>Cerradero pasador para PVC 2 agujeros plata</v>
          </cell>
          <cell r="C776" t="str">
            <v>LS</v>
          </cell>
          <cell r="D776" t="str">
            <v>IT-A-1-9-4</v>
          </cell>
          <cell r="E776">
            <v>0.30785154999999997</v>
          </cell>
          <cell r="F776">
            <v>100</v>
          </cell>
          <cell r="G776" t="str">
            <v>ST</v>
          </cell>
          <cell r="H776">
            <v>9600</v>
          </cell>
          <cell r="I776" t="str">
            <v>ST</v>
          </cell>
        </row>
        <row r="777">
          <cell r="A777">
            <v>26370</v>
          </cell>
          <cell r="B777" t="str">
            <v>Cerradero pasador para PVC 2 agujeros plata</v>
          </cell>
          <cell r="C777" t="str">
            <v>LS</v>
          </cell>
          <cell r="D777" t="str">
            <v>IT-A-1-9-4</v>
          </cell>
          <cell r="E777">
            <v>0.30785154999999997</v>
          </cell>
          <cell r="F777">
            <v>100</v>
          </cell>
          <cell r="G777" t="str">
            <v>ST</v>
          </cell>
          <cell r="H777">
            <v>9600</v>
          </cell>
          <cell r="I777" t="str">
            <v>ST</v>
          </cell>
        </row>
        <row r="778">
          <cell r="A778">
            <v>26376</v>
          </cell>
          <cell r="B778" t="str">
            <v>Cerradero pasador para PVC 2 agujeros plata</v>
          </cell>
          <cell r="C778" t="str">
            <v>LS</v>
          </cell>
          <cell r="D778" t="str">
            <v>IT-A-1-9-4</v>
          </cell>
          <cell r="E778">
            <v>0.30785154999999997</v>
          </cell>
          <cell r="F778">
            <v>100</v>
          </cell>
          <cell r="G778" t="str">
            <v>ST</v>
          </cell>
          <cell r="H778">
            <v>9600</v>
          </cell>
          <cell r="I778" t="str">
            <v>ST</v>
          </cell>
        </row>
        <row r="779">
          <cell r="A779">
            <v>26410</v>
          </cell>
          <cell r="B779" t="str">
            <v>Cerradero pasador Base 18mm 2 agujeros presión - 1mm plata</v>
          </cell>
          <cell r="C779" t="str">
            <v>CS</v>
          </cell>
          <cell r="D779" t="str">
            <v>IT-A-1-9-4</v>
          </cell>
          <cell r="E779">
            <v>0.30785154999999997</v>
          </cell>
          <cell r="F779">
            <v>100</v>
          </cell>
          <cell r="G779" t="str">
            <v>ST</v>
          </cell>
          <cell r="H779">
            <v>15400</v>
          </cell>
          <cell r="I779" t="str">
            <v>ST</v>
          </cell>
        </row>
        <row r="780">
          <cell r="A780">
            <v>26415</v>
          </cell>
          <cell r="B780" t="str">
            <v>Cerradero pasador para PVC 2 agujeros plata</v>
          </cell>
          <cell r="C780" t="str">
            <v>LS</v>
          </cell>
          <cell r="D780" t="str">
            <v>IT-A-1-9-4</v>
          </cell>
          <cell r="E780">
            <v>0.30785154999999997</v>
          </cell>
          <cell r="F780">
            <v>100</v>
          </cell>
          <cell r="G780" t="str">
            <v>ST</v>
          </cell>
          <cell r="H780">
            <v>15400</v>
          </cell>
          <cell r="I780" t="str">
            <v>ST</v>
          </cell>
        </row>
        <row r="781">
          <cell r="A781">
            <v>26425</v>
          </cell>
          <cell r="B781" t="str">
            <v>Cerradero pasador para PVC 2 agujeros plata</v>
          </cell>
          <cell r="C781" t="str">
            <v>CS</v>
          </cell>
          <cell r="D781" t="str">
            <v>IT-A-1-9-4</v>
          </cell>
          <cell r="E781">
            <v>0.30785154999999997</v>
          </cell>
          <cell r="F781">
            <v>100</v>
          </cell>
          <cell r="G781" t="str">
            <v>ST</v>
          </cell>
          <cell r="H781">
            <v>15400</v>
          </cell>
          <cell r="I781" t="str">
            <v>ST</v>
          </cell>
        </row>
        <row r="782">
          <cell r="A782">
            <v>26428</v>
          </cell>
          <cell r="B782" t="str">
            <v>Cerradero pasador para PVC 2 agujeros plata</v>
          </cell>
          <cell r="C782" t="str">
            <v>LS</v>
          </cell>
          <cell r="D782" t="str">
            <v>IT-A-1-9-4</v>
          </cell>
          <cell r="E782">
            <v>0.30785154999999997</v>
          </cell>
          <cell r="F782">
            <v>100</v>
          </cell>
          <cell r="G782" t="str">
            <v>ST</v>
          </cell>
          <cell r="H782">
            <v>9600</v>
          </cell>
          <cell r="I782" t="str">
            <v>ST</v>
          </cell>
        </row>
        <row r="783">
          <cell r="A783">
            <v>26445</v>
          </cell>
          <cell r="B783" t="str">
            <v>Cerradero pasador con tetón de 12x3 Base 20mm 2 agujeros plata</v>
          </cell>
          <cell r="C783" t="str">
            <v>CS</v>
          </cell>
          <cell r="D783" t="str">
            <v>IT-A-1-9-4</v>
          </cell>
          <cell r="E783">
            <v>0.30785154999999997</v>
          </cell>
          <cell r="F783">
            <v>50</v>
          </cell>
          <cell r="G783" t="str">
            <v>ST</v>
          </cell>
          <cell r="H783">
            <v>7700</v>
          </cell>
          <cell r="I783" t="str">
            <v>ST</v>
          </cell>
        </row>
        <row r="784">
          <cell r="A784">
            <v>26453</v>
          </cell>
          <cell r="B784" t="str">
            <v>Cerradero pasador para PVC 2 agujeros plata</v>
          </cell>
          <cell r="C784" t="str">
            <v>CS</v>
          </cell>
          <cell r="D784" t="str">
            <v>IT-A-1-9-4</v>
          </cell>
          <cell r="E784">
            <v>0.30785154999999997</v>
          </cell>
          <cell r="F784">
            <v>100</v>
          </cell>
          <cell r="G784" t="str">
            <v>ST</v>
          </cell>
          <cell r="H784">
            <v>15400</v>
          </cell>
          <cell r="I784" t="str">
            <v>ST</v>
          </cell>
        </row>
        <row r="785">
          <cell r="A785">
            <v>26460</v>
          </cell>
          <cell r="B785" t="str">
            <v>Cerradero pasador para PVC 2 agujeros plata</v>
          </cell>
          <cell r="C785" t="str">
            <v>LS</v>
          </cell>
          <cell r="D785" t="str">
            <v>IT-A-1-9-4</v>
          </cell>
          <cell r="E785">
            <v>0.30785154999999997</v>
          </cell>
          <cell r="F785">
            <v>100</v>
          </cell>
          <cell r="G785" t="str">
            <v>ST</v>
          </cell>
          <cell r="H785">
            <v>8000</v>
          </cell>
          <cell r="I785" t="str">
            <v>ST</v>
          </cell>
        </row>
        <row r="786">
          <cell r="A786">
            <v>26461</v>
          </cell>
          <cell r="B786" t="str">
            <v>Cerradero pasador para PVC 2 agujeros plata</v>
          </cell>
          <cell r="C786" t="str">
            <v>LS</v>
          </cell>
          <cell r="D786" t="str">
            <v>IT-A-1-9-4</v>
          </cell>
          <cell r="E786">
            <v>0.30785154999999997</v>
          </cell>
          <cell r="F786">
            <v>100</v>
          </cell>
          <cell r="G786" t="str">
            <v>ST</v>
          </cell>
          <cell r="H786">
            <v>9600</v>
          </cell>
          <cell r="I786" t="str">
            <v>ST</v>
          </cell>
        </row>
        <row r="787">
          <cell r="A787">
            <v>26507</v>
          </cell>
          <cell r="B787" t="str">
            <v>Cerradero pasador para PVC 2 agujeros plata</v>
          </cell>
          <cell r="C787" t="str">
            <v>LS</v>
          </cell>
          <cell r="D787" t="str">
            <v>IT-A-1-9-4</v>
          </cell>
          <cell r="E787">
            <v>0.30785154999999997</v>
          </cell>
          <cell r="F787">
            <v>100</v>
          </cell>
          <cell r="G787" t="str">
            <v>ST</v>
          </cell>
          <cell r="H787">
            <v>15400</v>
          </cell>
          <cell r="I787" t="str">
            <v>ST</v>
          </cell>
        </row>
        <row r="788">
          <cell r="A788">
            <v>26605</v>
          </cell>
          <cell r="B788" t="str">
            <v>Cerradero pasador para PVC 2 agujeros plata</v>
          </cell>
          <cell r="C788" t="str">
            <v>CS</v>
          </cell>
          <cell r="D788" t="str">
            <v>IT-A-1-9-4</v>
          </cell>
          <cell r="E788">
            <v>0.30785154999999997</v>
          </cell>
          <cell r="F788">
            <v>100</v>
          </cell>
          <cell r="G788" t="str">
            <v>ST</v>
          </cell>
          <cell r="H788">
            <v>15400</v>
          </cell>
          <cell r="I788" t="str">
            <v>ST</v>
          </cell>
        </row>
        <row r="789">
          <cell r="A789">
            <v>26610</v>
          </cell>
          <cell r="B789" t="str">
            <v>Cerradero pasador para eurorranura 6/8/4 2 agujeros presión + 1mm plata</v>
          </cell>
          <cell r="C789" t="str">
            <v>LS</v>
          </cell>
          <cell r="D789" t="str">
            <v>IT-A-1-9-4</v>
          </cell>
          <cell r="E789">
            <v>0.30785154999999997</v>
          </cell>
          <cell r="F789">
            <v>100</v>
          </cell>
          <cell r="G789" t="str">
            <v>ST</v>
          </cell>
          <cell r="H789">
            <v>15400</v>
          </cell>
          <cell r="I789" t="str">
            <v>ST</v>
          </cell>
        </row>
        <row r="790">
          <cell r="A790">
            <v>26617</v>
          </cell>
          <cell r="B790" t="str">
            <v>Cerradero punzón para eurorranura 7/8/4 plata</v>
          </cell>
          <cell r="C790" t="str">
            <v>LS</v>
          </cell>
          <cell r="D790" t="str">
            <v>IT-C-7-3</v>
          </cell>
          <cell r="E790">
            <v>1.1417550000000001</v>
          </cell>
          <cell r="F790">
            <v>20</v>
          </cell>
          <cell r="G790" t="str">
            <v>ST</v>
          </cell>
          <cell r="H790">
            <v>6720</v>
          </cell>
          <cell r="I790" t="str">
            <v>ST</v>
          </cell>
        </row>
        <row r="791">
          <cell r="A791">
            <v>26618</v>
          </cell>
          <cell r="B791" t="str">
            <v>Cerradero pasador para PVC 2 agujeros plata</v>
          </cell>
          <cell r="C791" t="str">
            <v>CS</v>
          </cell>
          <cell r="D791" t="str">
            <v>IT-A-1-9-4</v>
          </cell>
          <cell r="E791">
            <v>0.30785154999999997</v>
          </cell>
          <cell r="F791">
            <v>100</v>
          </cell>
          <cell r="G791" t="str">
            <v>ST</v>
          </cell>
          <cell r="H791">
            <v>9600</v>
          </cell>
          <cell r="I791" t="str">
            <v>ST</v>
          </cell>
        </row>
        <row r="792">
          <cell r="A792">
            <v>26621</v>
          </cell>
          <cell r="B792" t="str">
            <v>Cerradero pasador con tetón de 12x3 Base 18mm 2 agujeros plata</v>
          </cell>
          <cell r="C792" t="str">
            <v>LS</v>
          </cell>
          <cell r="D792" t="str">
            <v>IT-A-1-9-4</v>
          </cell>
          <cell r="E792">
            <v>0.30785154999999997</v>
          </cell>
          <cell r="F792">
            <v>100</v>
          </cell>
          <cell r="G792" t="str">
            <v>ST</v>
          </cell>
          <cell r="H792">
            <v>15400</v>
          </cell>
          <cell r="I792" t="str">
            <v>ST</v>
          </cell>
        </row>
        <row r="793">
          <cell r="A793">
            <v>26623</v>
          </cell>
          <cell r="B793" t="str">
            <v>Cerradero pasador para PVC 2 agujeros plata</v>
          </cell>
          <cell r="C793" t="str">
            <v>CS</v>
          </cell>
          <cell r="D793" t="str">
            <v>IT-A-1-9-4</v>
          </cell>
          <cell r="E793">
            <v>0.30785154999999997</v>
          </cell>
          <cell r="F793">
            <v>100</v>
          </cell>
          <cell r="G793" t="str">
            <v>ST</v>
          </cell>
          <cell r="H793">
            <v>8000</v>
          </cell>
          <cell r="I793" t="str">
            <v>ST</v>
          </cell>
        </row>
        <row r="794">
          <cell r="A794">
            <v>26687</v>
          </cell>
          <cell r="B794" t="str">
            <v>Cerradero pasador para PVC 2 agujeros plata</v>
          </cell>
          <cell r="C794" t="str">
            <v>LS</v>
          </cell>
          <cell r="D794" t="str">
            <v>IT-A-1-9-4</v>
          </cell>
          <cell r="E794">
            <v>0.30785154999999997</v>
          </cell>
          <cell r="F794">
            <v>100</v>
          </cell>
          <cell r="G794" t="str">
            <v>ST</v>
          </cell>
          <cell r="H794">
            <v>9600</v>
          </cell>
          <cell r="I794" t="str">
            <v>ST</v>
          </cell>
        </row>
        <row r="795">
          <cell r="A795">
            <v>26707</v>
          </cell>
          <cell r="B795" t="str">
            <v>Cerradero pasador para PVC 2 agujeros plata</v>
          </cell>
          <cell r="C795" t="str">
            <v>CS</v>
          </cell>
          <cell r="D795" t="str">
            <v>IT-A-1-9-4</v>
          </cell>
          <cell r="E795">
            <v>0.30785154999999997</v>
          </cell>
          <cell r="F795">
            <v>100</v>
          </cell>
          <cell r="G795" t="str">
            <v>ST</v>
          </cell>
          <cell r="H795">
            <v>15400</v>
          </cell>
          <cell r="I795" t="str">
            <v>ST</v>
          </cell>
        </row>
        <row r="796">
          <cell r="A796">
            <v>26726</v>
          </cell>
          <cell r="B796" t="str">
            <v>Cerradero pasador para PVC 2 agujeros plata</v>
          </cell>
          <cell r="C796" t="str">
            <v>LS</v>
          </cell>
          <cell r="D796" t="str">
            <v>IT-A-1-9-4</v>
          </cell>
          <cell r="E796">
            <v>0.30785154999999997</v>
          </cell>
          <cell r="F796">
            <v>100</v>
          </cell>
          <cell r="G796" t="str">
            <v>ST</v>
          </cell>
          <cell r="H796">
            <v>9600</v>
          </cell>
          <cell r="I796" t="str">
            <v>ST</v>
          </cell>
        </row>
        <row r="797">
          <cell r="A797">
            <v>26731</v>
          </cell>
          <cell r="B797" t="str">
            <v>Cerradero pasador Base 17mm 2 agujeros presión - 1mm plata</v>
          </cell>
          <cell r="C797" t="str">
            <v>LS</v>
          </cell>
          <cell r="D797" t="str">
            <v>IT-A-1-9-4</v>
          </cell>
          <cell r="E797">
            <v>0.30785154999999997</v>
          </cell>
          <cell r="F797">
            <v>100</v>
          </cell>
          <cell r="G797" t="str">
            <v>ST</v>
          </cell>
          <cell r="H797">
            <v>15400</v>
          </cell>
          <cell r="I797" t="str">
            <v>ST</v>
          </cell>
        </row>
        <row r="798">
          <cell r="A798">
            <v>26732</v>
          </cell>
          <cell r="B798" t="str">
            <v>Cerradero pasador para PVC 2 agujeros plata</v>
          </cell>
          <cell r="C798" t="str">
            <v>CS</v>
          </cell>
          <cell r="D798" t="str">
            <v>IT-A-1-9-4</v>
          </cell>
          <cell r="E798">
            <v>0.30785154999999997</v>
          </cell>
          <cell r="F798">
            <v>100</v>
          </cell>
          <cell r="G798" t="str">
            <v>ST</v>
          </cell>
          <cell r="H798">
            <v>9600</v>
          </cell>
          <cell r="I798" t="str">
            <v>ST</v>
          </cell>
        </row>
        <row r="799">
          <cell r="A799">
            <v>26734</v>
          </cell>
          <cell r="B799" t="str">
            <v>Cerradero pasador con tetón de 12x3 para eurorranura 7/8/4 2 agujeros plata</v>
          </cell>
          <cell r="C799" t="str">
            <v>CS</v>
          </cell>
          <cell r="D799" t="str">
            <v>IT-A-1-9-4</v>
          </cell>
          <cell r="E799">
            <v>0.30785154999999997</v>
          </cell>
          <cell r="F799">
            <v>100</v>
          </cell>
          <cell r="G799" t="str">
            <v>ST</v>
          </cell>
          <cell r="H799">
            <v>15400</v>
          </cell>
          <cell r="I799" t="str">
            <v>ST</v>
          </cell>
        </row>
        <row r="800">
          <cell r="A800">
            <v>26740</v>
          </cell>
          <cell r="B800" t="str">
            <v>Cerradero pasador para PVC 2 agujeros plata</v>
          </cell>
          <cell r="C800" t="str">
            <v>CS</v>
          </cell>
          <cell r="D800" t="str">
            <v>IT-A-1-9-4</v>
          </cell>
          <cell r="E800">
            <v>0.30785154999999997</v>
          </cell>
          <cell r="F800">
            <v>100</v>
          </cell>
          <cell r="G800" t="str">
            <v>ST</v>
          </cell>
          <cell r="H800">
            <v>9600</v>
          </cell>
          <cell r="I800" t="str">
            <v>ST</v>
          </cell>
        </row>
        <row r="801">
          <cell r="A801">
            <v>26741</v>
          </cell>
          <cell r="B801" t="str">
            <v>Cerradero pasador Base 18mm 2 agujeros y atornillado inclinado plata</v>
          </cell>
          <cell r="C801" t="str">
            <v>LS</v>
          </cell>
          <cell r="D801" t="str">
            <v>IT-A-1-9-4</v>
          </cell>
          <cell r="E801">
            <v>0.30785154999999997</v>
          </cell>
          <cell r="F801">
            <v>100</v>
          </cell>
          <cell r="G801" t="str">
            <v>ST</v>
          </cell>
          <cell r="H801">
            <v>15400</v>
          </cell>
          <cell r="I801" t="str">
            <v>ST</v>
          </cell>
        </row>
        <row r="802">
          <cell r="A802">
            <v>26745</v>
          </cell>
          <cell r="B802" t="str">
            <v>Cerradero pasador Base 18mm 2 agujeros presión + 1mm plata</v>
          </cell>
          <cell r="C802" t="str">
            <v>CS</v>
          </cell>
          <cell r="D802" t="str">
            <v>IT-A-1-9-4</v>
          </cell>
          <cell r="E802">
            <v>0.30785154999999997</v>
          </cell>
          <cell r="F802">
            <v>100</v>
          </cell>
          <cell r="G802" t="str">
            <v>ST</v>
          </cell>
          <cell r="H802">
            <v>11200</v>
          </cell>
          <cell r="I802" t="str">
            <v>ST</v>
          </cell>
        </row>
        <row r="803">
          <cell r="A803">
            <v>26751</v>
          </cell>
          <cell r="B803" t="str">
            <v>Cerradero pasador para PVC 2 agujeros plata</v>
          </cell>
          <cell r="C803" t="str">
            <v>CS</v>
          </cell>
          <cell r="D803" t="str">
            <v>IT-A-1-9-4</v>
          </cell>
          <cell r="E803">
            <v>0.30785154999999997</v>
          </cell>
          <cell r="F803">
            <v>100</v>
          </cell>
          <cell r="G803" t="str">
            <v>ST</v>
          </cell>
          <cell r="H803">
            <v>15400</v>
          </cell>
          <cell r="I803" t="str">
            <v>ST</v>
          </cell>
        </row>
        <row r="804">
          <cell r="A804">
            <v>26755</v>
          </cell>
          <cell r="B804" t="str">
            <v>cerradero pasador para base lisa 18 con 2 agujeros plata</v>
          </cell>
          <cell r="C804" t="str">
            <v>LS</v>
          </cell>
          <cell r="D804" t="str">
            <v>IT-A-1-9-4</v>
          </cell>
          <cell r="E804">
            <v>0.30785154999999997</v>
          </cell>
          <cell r="F804">
            <v>100</v>
          </cell>
          <cell r="G804" t="str">
            <v>ST</v>
          </cell>
          <cell r="H804">
            <v>15400</v>
          </cell>
          <cell r="I804" t="str">
            <v>ST</v>
          </cell>
        </row>
        <row r="805">
          <cell r="A805">
            <v>26763</v>
          </cell>
          <cell r="B805" t="str">
            <v>Cerradero pasador para PVC 2 agujeros plata</v>
          </cell>
          <cell r="C805" t="str">
            <v>CS</v>
          </cell>
          <cell r="D805" t="str">
            <v>IT-A-1-9-4</v>
          </cell>
          <cell r="E805">
            <v>0.30785154999999997</v>
          </cell>
          <cell r="F805">
            <v>100</v>
          </cell>
          <cell r="G805" t="str">
            <v>ST</v>
          </cell>
          <cell r="H805">
            <v>15400</v>
          </cell>
          <cell r="I805" t="str">
            <v>ST</v>
          </cell>
        </row>
        <row r="806">
          <cell r="A806">
            <v>26770</v>
          </cell>
          <cell r="B806" t="str">
            <v>Cerradero pasador para PVC 2 agujeros plata</v>
          </cell>
          <cell r="C806" t="str">
            <v>CS</v>
          </cell>
          <cell r="D806" t="str">
            <v>IT-A-1-9-4</v>
          </cell>
          <cell r="E806">
            <v>0.30785154999999997</v>
          </cell>
          <cell r="F806">
            <v>100</v>
          </cell>
          <cell r="G806" t="str">
            <v>ST</v>
          </cell>
          <cell r="H806">
            <v>9600</v>
          </cell>
          <cell r="I806" t="str">
            <v>ST</v>
          </cell>
        </row>
        <row r="807">
          <cell r="A807">
            <v>26783</v>
          </cell>
          <cell r="B807" t="str">
            <v>Cerradero pasador para PVC 2 agujeros plata</v>
          </cell>
          <cell r="C807" t="str">
            <v>CS</v>
          </cell>
          <cell r="D807" t="str">
            <v>IT-A-1-9-4</v>
          </cell>
          <cell r="E807">
            <v>0.30785154999999997</v>
          </cell>
          <cell r="F807">
            <v>100</v>
          </cell>
          <cell r="G807" t="str">
            <v>ST</v>
          </cell>
          <cell r="H807">
            <v>15400</v>
          </cell>
          <cell r="I807" t="str">
            <v>ST</v>
          </cell>
        </row>
        <row r="808">
          <cell r="A808">
            <v>26789</v>
          </cell>
          <cell r="B808" t="str">
            <v>Cerradero pasador para PVC 2 agujeros plata</v>
          </cell>
          <cell r="C808" t="str">
            <v>LS</v>
          </cell>
          <cell r="D808" t="str">
            <v>IT-A-1-9-4</v>
          </cell>
          <cell r="E808">
            <v>0.30785154999999997</v>
          </cell>
          <cell r="F808">
            <v>100</v>
          </cell>
          <cell r="G808" t="str">
            <v>ST</v>
          </cell>
          <cell r="H808">
            <v>9600</v>
          </cell>
          <cell r="I808" t="str">
            <v>ST</v>
          </cell>
        </row>
        <row r="809">
          <cell r="A809">
            <v>26799</v>
          </cell>
          <cell r="B809" t="str">
            <v>Cerradero punzón para Aire 4 plata</v>
          </cell>
          <cell r="C809" t="str">
            <v>LS</v>
          </cell>
          <cell r="D809" t="str">
            <v>IT-C-7-3</v>
          </cell>
          <cell r="E809">
            <v>1.1417550000000001</v>
          </cell>
          <cell r="F809">
            <v>20</v>
          </cell>
          <cell r="G809" t="str">
            <v>ST</v>
          </cell>
          <cell r="H809">
            <v>11520</v>
          </cell>
          <cell r="I809" t="str">
            <v>ST</v>
          </cell>
        </row>
        <row r="810">
          <cell r="A810">
            <v>26813</v>
          </cell>
          <cell r="B810" t="str">
            <v>Cerradero pasador para PVC 2 agujeros plata</v>
          </cell>
          <cell r="C810" t="str">
            <v>LS</v>
          </cell>
          <cell r="D810" t="str">
            <v>IT-A-1-9-4</v>
          </cell>
          <cell r="E810">
            <v>0.30785154999999997</v>
          </cell>
          <cell r="F810">
            <v>100</v>
          </cell>
          <cell r="G810" t="str">
            <v>ST</v>
          </cell>
          <cell r="H810">
            <v>9600</v>
          </cell>
          <cell r="I810" t="str">
            <v>ST</v>
          </cell>
        </row>
        <row r="811">
          <cell r="A811">
            <v>27001</v>
          </cell>
          <cell r="B811" t="str">
            <v>Bisagra larga para montaje monobloque con regulación lateral con ángulo de apoyo C= 45-70 ER= 18 tam. 2 blanco - Struc</v>
          </cell>
          <cell r="C811" t="str">
            <v>CS</v>
          </cell>
          <cell r="D811" t="str">
            <v>IT-E-1-1-3-1</v>
          </cell>
          <cell r="E811">
            <v>4.0436769999999997</v>
          </cell>
          <cell r="F811">
            <v>20</v>
          </cell>
          <cell r="G811" t="str">
            <v>ST</v>
          </cell>
          <cell r="H811">
            <v>840</v>
          </cell>
          <cell r="I811" t="str">
            <v>ST</v>
          </cell>
        </row>
        <row r="812">
          <cell r="A812">
            <v>27004</v>
          </cell>
          <cell r="B812" t="str">
            <v>Bisagra larga para montaje monobloque con regulación lateral con ángulo de apoyo C= 65-100 ER= 18 Tam.3 blanco - Struc</v>
          </cell>
          <cell r="C812" t="str">
            <v>CS</v>
          </cell>
          <cell r="D812" t="str">
            <v>IT-E-1-1-3-1</v>
          </cell>
          <cell r="E812">
            <v>5.2330180000000004</v>
          </cell>
          <cell r="F812">
            <v>20</v>
          </cell>
          <cell r="G812" t="str">
            <v>ST</v>
          </cell>
          <cell r="H812">
            <v>620</v>
          </cell>
          <cell r="I812" t="str">
            <v>ST</v>
          </cell>
        </row>
        <row r="813">
          <cell r="A813">
            <v>27007</v>
          </cell>
          <cell r="B813" t="str">
            <v>Bisagra larga para montaje monobloque con regulación lateral con ángulo de apoyo C= 32-50 ER= 18 Tam.1 blanco - Struc</v>
          </cell>
          <cell r="C813" t="str">
            <v>CS</v>
          </cell>
          <cell r="D813" t="str">
            <v>IT-E-1-1-3-1</v>
          </cell>
          <cell r="E813">
            <v>3.9365570000000001</v>
          </cell>
          <cell r="F813">
            <v>20</v>
          </cell>
          <cell r="G813" t="str">
            <v>ST</v>
          </cell>
          <cell r="H813">
            <v>980</v>
          </cell>
          <cell r="I813" t="str">
            <v>ST</v>
          </cell>
        </row>
        <row r="814">
          <cell r="A814">
            <v>27010</v>
          </cell>
          <cell r="B814" t="str">
            <v>Bisagra larga para montaje monobloque con regulación lateral con ángulo de apoyo C= 45-70 ER= 18 tam. 2 blanco - Struc</v>
          </cell>
          <cell r="C814" t="str">
            <v>CS</v>
          </cell>
          <cell r="D814" t="str">
            <v>IT-E-1-1-3-1</v>
          </cell>
          <cell r="E814">
            <v>4.0317290000000003</v>
          </cell>
          <cell r="F814">
            <v>20</v>
          </cell>
          <cell r="G814" t="str">
            <v>ST</v>
          </cell>
          <cell r="H814">
            <v>980</v>
          </cell>
          <cell r="I814" t="str">
            <v>ST</v>
          </cell>
        </row>
        <row r="815">
          <cell r="A815">
            <v>27054</v>
          </cell>
          <cell r="B815" t="str">
            <v>plantilla para perno a muro con pernio suelto con punta d=20 mm para montaje a muro</v>
          </cell>
          <cell r="C815" t="str">
            <v>CS</v>
          </cell>
          <cell r="D815" t="str">
            <v>IT-S-1</v>
          </cell>
          <cell r="E815">
            <v>10.822725</v>
          </cell>
          <cell r="F815">
            <v>1</v>
          </cell>
          <cell r="G815" t="str">
            <v>ST</v>
          </cell>
          <cell r="H815">
            <v>30</v>
          </cell>
          <cell r="I815" t="str">
            <v>ST</v>
          </cell>
        </row>
        <row r="816">
          <cell r="A816">
            <v>27064</v>
          </cell>
          <cell r="B816" t="str">
            <v>manilla de ventana Harmony con perforado para claraboya Harmony con tetones 12(10) sin cuadradillo Blanco tráfico RAL 9016</v>
          </cell>
          <cell r="C816" t="str">
            <v>CS</v>
          </cell>
          <cell r="D816" t="str">
            <v>IT-D-1-1-1</v>
          </cell>
          <cell r="E816">
            <v>3.1635419999999996</v>
          </cell>
          <cell r="F816">
            <v>20</v>
          </cell>
          <cell r="G816" t="str">
            <v>ST</v>
          </cell>
          <cell r="H816">
            <v>1600</v>
          </cell>
          <cell r="I816" t="str">
            <v>ST</v>
          </cell>
        </row>
        <row r="817">
          <cell r="A817">
            <v>27065</v>
          </cell>
          <cell r="C817" t="str">
            <v>CS</v>
          </cell>
          <cell r="D817" t="str">
            <v>IT-D-1-1-1</v>
          </cell>
          <cell r="E817">
            <v>3.0207839999999999</v>
          </cell>
          <cell r="F817">
            <v>20</v>
          </cell>
          <cell r="G817" t="str">
            <v>ST</v>
          </cell>
          <cell r="H817">
            <v>1600</v>
          </cell>
          <cell r="I817" t="str">
            <v>ST</v>
          </cell>
        </row>
        <row r="818">
          <cell r="A818">
            <v>27070</v>
          </cell>
          <cell r="C818" t="str">
            <v>CS</v>
          </cell>
          <cell r="D818" t="str">
            <v>IT-D-1-1-1</v>
          </cell>
          <cell r="E818">
            <v>3.3300929999999997</v>
          </cell>
          <cell r="F818">
            <v>20</v>
          </cell>
          <cell r="G818" t="str">
            <v>ST</v>
          </cell>
          <cell r="H818">
            <v>1600</v>
          </cell>
          <cell r="I818" t="str">
            <v>ST</v>
          </cell>
        </row>
        <row r="819">
          <cell r="A819">
            <v>27411</v>
          </cell>
          <cell r="B819" t="str">
            <v>manilla extraíble Harmony con cuadradillo de 43 champán</v>
          </cell>
          <cell r="C819" t="str">
            <v>LS</v>
          </cell>
          <cell r="D819" t="str">
            <v>IT-D-7-1</v>
          </cell>
          <cell r="E819">
            <v>1.1060139999999998</v>
          </cell>
          <cell r="F819">
            <v>20</v>
          </cell>
          <cell r="G819" t="str">
            <v>ST</v>
          </cell>
          <cell r="H819">
            <v>1600</v>
          </cell>
          <cell r="I819" t="str">
            <v>ST</v>
          </cell>
        </row>
        <row r="820">
          <cell r="A820">
            <v>27438</v>
          </cell>
          <cell r="B820" t="str">
            <v>manivela para abridor de contraventana interno fija</v>
          </cell>
          <cell r="C820" t="str">
            <v>CS</v>
          </cell>
          <cell r="D820" t="str">
            <v>IT-E-5-3-3</v>
          </cell>
          <cell r="E820">
            <v>9.3361260000000001</v>
          </cell>
          <cell r="F820">
            <v>10</v>
          </cell>
          <cell r="G820" t="str">
            <v>ST</v>
          </cell>
          <cell r="H820">
            <v>2000</v>
          </cell>
          <cell r="I820" t="str">
            <v>ST</v>
          </cell>
        </row>
        <row r="821">
          <cell r="A821">
            <v>27496</v>
          </cell>
          <cell r="B821" t="str">
            <v>perno a muro para montaje a mocheta revestida SP 15 blanco - Struc</v>
          </cell>
          <cell r="C821" t="str">
            <v>CS</v>
          </cell>
          <cell r="D821" t="str">
            <v>IT-E-2-2-6</v>
          </cell>
          <cell r="E821">
            <v>1.605564</v>
          </cell>
          <cell r="F821">
            <v>20</v>
          </cell>
          <cell r="G821" t="str">
            <v>ST</v>
          </cell>
          <cell r="H821">
            <v>4320</v>
          </cell>
          <cell r="I821" t="str">
            <v>ST</v>
          </cell>
        </row>
        <row r="822">
          <cell r="A822">
            <v>27744</v>
          </cell>
          <cell r="B822" t="str">
            <v>perno a muro para montaje a mocheta revestida SP 13 blanco - Struc</v>
          </cell>
          <cell r="C822" t="str">
            <v>CS</v>
          </cell>
          <cell r="D822" t="str">
            <v>IT-E-2-2-6</v>
          </cell>
          <cell r="E822">
            <v>1.605564</v>
          </cell>
          <cell r="F822">
            <v>20</v>
          </cell>
          <cell r="G822" t="str">
            <v>ST</v>
          </cell>
          <cell r="H822">
            <v>4320</v>
          </cell>
          <cell r="I822" t="str">
            <v>ST</v>
          </cell>
        </row>
        <row r="823">
          <cell r="A823">
            <v>27746</v>
          </cell>
          <cell r="B823" t="str">
            <v>bisagra central en cruz para montaje monobloque Dist.13 blanco - Struc</v>
          </cell>
          <cell r="C823" t="str">
            <v>CS</v>
          </cell>
          <cell r="D823" t="str">
            <v>IT-E-6-2</v>
          </cell>
          <cell r="E823">
            <v>3.1397489999999997</v>
          </cell>
          <cell r="F823">
            <v>20</v>
          </cell>
          <cell r="G823" t="str">
            <v>ST</v>
          </cell>
          <cell r="H823">
            <v>1920</v>
          </cell>
          <cell r="I823" t="str">
            <v>ST</v>
          </cell>
        </row>
        <row r="824">
          <cell r="A824">
            <v>27747</v>
          </cell>
          <cell r="B824" t="str">
            <v>bisagra central en cruz para montaje monobloque Dist.25 blanco - Struc</v>
          </cell>
          <cell r="C824" t="str">
            <v>CS</v>
          </cell>
          <cell r="D824" t="str">
            <v>IT-E-6-3</v>
          </cell>
          <cell r="E824">
            <v>3.1397489999999997</v>
          </cell>
          <cell r="F824">
            <v>20</v>
          </cell>
          <cell r="G824" t="str">
            <v>ST</v>
          </cell>
          <cell r="H824">
            <v>1920</v>
          </cell>
          <cell r="I824" t="str">
            <v>ST</v>
          </cell>
        </row>
        <row r="825">
          <cell r="A825">
            <v>27751</v>
          </cell>
          <cell r="B825" t="str">
            <v>Gancho de cierre para españoleta abajo blanco - Struc</v>
          </cell>
          <cell r="C825" t="str">
            <v>CS</v>
          </cell>
          <cell r="D825" t="str">
            <v>IT-E-3-6-4</v>
          </cell>
          <cell r="E825">
            <v>0.65415299999999998</v>
          </cell>
          <cell r="F825">
            <v>50</v>
          </cell>
          <cell r="G825" t="str">
            <v>ST</v>
          </cell>
          <cell r="H825">
            <v>580</v>
          </cell>
          <cell r="I825" t="str">
            <v>ST</v>
          </cell>
        </row>
        <row r="826">
          <cell r="A826">
            <v>27765</v>
          </cell>
          <cell r="B826" t="str">
            <v>Gancho de cierre para españoleta arriba blanco - Struc</v>
          </cell>
          <cell r="C826" t="str">
            <v>CS</v>
          </cell>
          <cell r="D826" t="str">
            <v>IT-E-3-6-4</v>
          </cell>
          <cell r="E826">
            <v>0.65415299999999998</v>
          </cell>
          <cell r="F826">
            <v>50</v>
          </cell>
          <cell r="G826" t="str">
            <v>ST</v>
          </cell>
          <cell r="H826">
            <v>580</v>
          </cell>
          <cell r="I826" t="str">
            <v>ST</v>
          </cell>
        </row>
        <row r="827">
          <cell r="A827">
            <v>27958</v>
          </cell>
          <cell r="B827" t="str">
            <v>plantilla de montaje individual para bisagra con ángulo de apoyo/perno recto para montaje monobloque</v>
          </cell>
          <cell r="C827" t="str">
            <v>CS</v>
          </cell>
          <cell r="D827" t="str">
            <v>IT-S-1</v>
          </cell>
          <cell r="E827">
            <v>26.830779</v>
          </cell>
          <cell r="F827">
            <v>1</v>
          </cell>
          <cell r="G827" t="str">
            <v>ST</v>
          </cell>
          <cell r="H827">
            <v>20</v>
          </cell>
          <cell r="I827" t="str">
            <v>ST</v>
          </cell>
        </row>
        <row r="828">
          <cell r="A828">
            <v>27960</v>
          </cell>
          <cell r="B828" t="str">
            <v>plantilla de montaje combinado para bisagra con ángulo de apoyo/perno recto para montaje monobloque</v>
          </cell>
          <cell r="C828" t="str">
            <v>LS</v>
          </cell>
          <cell r="D828" t="str">
            <v>IT-S-1</v>
          </cell>
          <cell r="E828">
            <v>7.0644609999999997</v>
          </cell>
          <cell r="F828">
            <v>1</v>
          </cell>
          <cell r="G828" t="str">
            <v>ST</v>
          </cell>
          <cell r="H828">
            <v>60</v>
          </cell>
          <cell r="I828" t="str">
            <v>ST</v>
          </cell>
        </row>
        <row r="829">
          <cell r="A829">
            <v>28043</v>
          </cell>
          <cell r="B829" t="str">
            <v>manillón HS Confección interior sin cuadradillo titanio</v>
          </cell>
          <cell r="C829" t="str">
            <v>CS</v>
          </cell>
          <cell r="D829" t="str">
            <v>IT-D-3-2-2</v>
          </cell>
          <cell r="E829">
            <v>11.536206000000002</v>
          </cell>
          <cell r="F829">
            <v>1</v>
          </cell>
          <cell r="G829" t="str">
            <v>ST</v>
          </cell>
          <cell r="H829">
            <v>310</v>
          </cell>
          <cell r="I829" t="str">
            <v>ST</v>
          </cell>
        </row>
        <row r="830">
          <cell r="A830">
            <v>28044</v>
          </cell>
          <cell r="B830" t="str">
            <v>manillón HS Confección interior bombín pera sin cuadradillo titanio</v>
          </cell>
          <cell r="C830" t="str">
            <v>CS</v>
          </cell>
          <cell r="D830" t="str">
            <v>IT-D-3-2-1</v>
          </cell>
          <cell r="E830">
            <v>18.374788000000002</v>
          </cell>
          <cell r="F830">
            <v>1</v>
          </cell>
          <cell r="G830" t="str">
            <v>ST</v>
          </cell>
          <cell r="H830">
            <v>310</v>
          </cell>
          <cell r="I830" t="str">
            <v>ST</v>
          </cell>
        </row>
        <row r="831">
          <cell r="A831">
            <v>28071</v>
          </cell>
          <cell r="B831" t="str">
            <v>bisagra oculta Prima Sol.20 con codo regulable con regulación lateral Tam.1 blanco - Struc</v>
          </cell>
          <cell r="C831" t="str">
            <v>CS</v>
          </cell>
          <cell r="D831" t="str">
            <v>IT-E-1-4-2</v>
          </cell>
          <cell r="E831">
            <v>3.0565249999999997</v>
          </cell>
          <cell r="F831">
            <v>20</v>
          </cell>
          <cell r="G831" t="str">
            <v>ST</v>
          </cell>
          <cell r="H831">
            <v>960</v>
          </cell>
          <cell r="I831" t="str">
            <v>ST</v>
          </cell>
        </row>
        <row r="832">
          <cell r="A832">
            <v>28074</v>
          </cell>
          <cell r="B832" t="str">
            <v>bisagra oculta Prima Sol.20 con codo regulable con regulación lateral tam. 2 blanco - Struc</v>
          </cell>
          <cell r="C832" t="str">
            <v>CS</v>
          </cell>
          <cell r="D832" t="str">
            <v>IT-E-1-4-2</v>
          </cell>
          <cell r="E832">
            <v>3.1635419999999996</v>
          </cell>
          <cell r="F832">
            <v>20</v>
          </cell>
          <cell r="G832" t="str">
            <v>ST</v>
          </cell>
          <cell r="H832">
            <v>960</v>
          </cell>
          <cell r="I832" t="str">
            <v>ST</v>
          </cell>
        </row>
        <row r="833">
          <cell r="A833">
            <v>28077</v>
          </cell>
          <cell r="B833" t="str">
            <v>bisagra oculta Prima Sol.20 con codo regulable con regulación lateral Tam.3 blanco - Struc</v>
          </cell>
          <cell r="C833" t="str">
            <v>CS</v>
          </cell>
          <cell r="D833" t="str">
            <v>IT-E-1-4-2</v>
          </cell>
          <cell r="E833">
            <v>4.3528830000000003</v>
          </cell>
          <cell r="F833">
            <v>20</v>
          </cell>
          <cell r="G833" t="str">
            <v>ST</v>
          </cell>
          <cell r="H833">
            <v>960</v>
          </cell>
          <cell r="I833" t="str">
            <v>ST</v>
          </cell>
        </row>
        <row r="834">
          <cell r="A834">
            <v>28122</v>
          </cell>
          <cell r="B834" t="str">
            <v>Plantilla de fresado para soporte compás ventanas de trapecio INC fresa 16 / guía 27 Aire 4 Solapa 15 Madera</v>
          </cell>
          <cell r="C834" t="str">
            <v>CS</v>
          </cell>
          <cell r="D834" t="str">
            <v>IT-S-1</v>
          </cell>
          <cell r="E834">
            <v>13.427285999999999</v>
          </cell>
          <cell r="F834">
            <v>1</v>
          </cell>
          <cell r="G834" t="str">
            <v>ST</v>
          </cell>
          <cell r="H834">
            <v>100</v>
          </cell>
          <cell r="I834" t="str">
            <v>ST</v>
          </cell>
        </row>
        <row r="835">
          <cell r="A835">
            <v>28235</v>
          </cell>
          <cell r="B835" t="str">
            <v>Plantilla de taladro para bisagra angular con perno de 3mm 5° inclinación PVC</v>
          </cell>
          <cell r="C835" t="str">
            <v>CS</v>
          </cell>
          <cell r="D835" t="str">
            <v>IT-S-1</v>
          </cell>
          <cell r="E835">
            <v>10.061555</v>
          </cell>
          <cell r="F835">
            <v>1</v>
          </cell>
          <cell r="G835" t="str">
            <v>ST</v>
          </cell>
          <cell r="H835">
            <v>210</v>
          </cell>
          <cell r="I835" t="str">
            <v>ST</v>
          </cell>
        </row>
        <row r="836">
          <cell r="A836">
            <v>28249</v>
          </cell>
          <cell r="C836" t="str">
            <v>CS</v>
          </cell>
          <cell r="D836" t="str">
            <v>IT-E-2-2-3</v>
          </cell>
          <cell r="E836">
            <v>1.0703760000000002</v>
          </cell>
          <cell r="F836">
            <v>50</v>
          </cell>
          <cell r="G836" t="str">
            <v>ST</v>
          </cell>
          <cell r="H836">
            <v>15750</v>
          </cell>
          <cell r="I836" t="str">
            <v>ST</v>
          </cell>
        </row>
        <row r="837">
          <cell r="A837">
            <v>28257</v>
          </cell>
          <cell r="C837" t="str">
            <v>CS</v>
          </cell>
          <cell r="D837" t="str">
            <v>IT-E-2-2-3</v>
          </cell>
          <cell r="E837">
            <v>1.819598</v>
          </cell>
          <cell r="F837">
            <v>50</v>
          </cell>
          <cell r="G837" t="str">
            <v>ST</v>
          </cell>
          <cell r="H837">
            <v>15400</v>
          </cell>
          <cell r="I837" t="str">
            <v>ST</v>
          </cell>
        </row>
        <row r="838">
          <cell r="A838">
            <v>28260</v>
          </cell>
          <cell r="C838" t="str">
            <v>CS</v>
          </cell>
          <cell r="D838" t="str">
            <v>IT-E-2-1-2</v>
          </cell>
          <cell r="E838">
            <v>1.4153229999999999</v>
          </cell>
          <cell r="F838">
            <v>50</v>
          </cell>
          <cell r="G838" t="str">
            <v>ST</v>
          </cell>
          <cell r="H838">
            <v>4800</v>
          </cell>
          <cell r="I838" t="str">
            <v>ST</v>
          </cell>
        </row>
        <row r="839">
          <cell r="A839">
            <v>28263</v>
          </cell>
          <cell r="C839" t="str">
            <v>CS</v>
          </cell>
          <cell r="D839" t="str">
            <v>IT-E-2-1-2</v>
          </cell>
          <cell r="E839">
            <v>1.4153229999999999</v>
          </cell>
          <cell r="F839">
            <v>20</v>
          </cell>
          <cell r="G839" t="str">
            <v>ST</v>
          </cell>
          <cell r="H839">
            <v>1920</v>
          </cell>
          <cell r="I839" t="str">
            <v>ST</v>
          </cell>
        </row>
        <row r="840">
          <cell r="A840">
            <v>28336</v>
          </cell>
          <cell r="B840" t="str">
            <v>Plantilla para fresar una cazoleta fresa 16/anillo 27 madera</v>
          </cell>
          <cell r="C840" t="str">
            <v>CS</v>
          </cell>
          <cell r="D840" t="str">
            <v>IT-S-1</v>
          </cell>
          <cell r="E840">
            <v>13.427285999999999</v>
          </cell>
          <cell r="F840">
            <v>1</v>
          </cell>
          <cell r="G840" t="str">
            <v>ST</v>
          </cell>
          <cell r="H840">
            <v>27</v>
          </cell>
          <cell r="I840" t="str">
            <v>ST</v>
          </cell>
        </row>
        <row r="841">
          <cell r="A841">
            <v>28337</v>
          </cell>
          <cell r="B841" t="str">
            <v>Plantilla de fresado MTrend / MM para compás de ventana de arco Aire 4 Madera</v>
          </cell>
          <cell r="C841" t="str">
            <v>LS</v>
          </cell>
          <cell r="D841" t="str">
            <v>IT-S-1</v>
          </cell>
          <cell r="E841">
            <v>19.314457000000001</v>
          </cell>
          <cell r="F841">
            <v>1</v>
          </cell>
          <cell r="G841" t="str">
            <v>ST</v>
          </cell>
          <cell r="H841">
            <v>36</v>
          </cell>
          <cell r="I841" t="str">
            <v>ST</v>
          </cell>
        </row>
        <row r="842">
          <cell r="A842">
            <v>28376</v>
          </cell>
          <cell r="B842" t="str">
            <v>Plantilla de fresado para cardán desplazador fresa 16 / guía 27 / broca 12 mm Aire 12 Sol.18 + Aire 12 Sol.20 Desp.9 Madera</v>
          </cell>
          <cell r="C842" t="str">
            <v>CS</v>
          </cell>
          <cell r="D842" t="str">
            <v>IT-S-1</v>
          </cell>
          <cell r="E842">
            <v>30.565147</v>
          </cell>
          <cell r="F842">
            <v>0</v>
          </cell>
          <cell r="G842">
            <v>0</v>
          </cell>
          <cell r="H842">
            <v>30</v>
          </cell>
          <cell r="I842" t="str">
            <v>ST</v>
          </cell>
        </row>
        <row r="843">
          <cell r="A843">
            <v>28377</v>
          </cell>
          <cell r="B843" t="str">
            <v>Plantilla de fresado para cardán desplazador fresa 16 / guía 27 / broca 12 mm Aire 4 Solapa 15 Madera</v>
          </cell>
          <cell r="C843" t="str">
            <v>CS</v>
          </cell>
          <cell r="D843" t="str">
            <v>IT-S-1</v>
          </cell>
          <cell r="E843">
            <v>30.565147</v>
          </cell>
          <cell r="F843">
            <v>0</v>
          </cell>
          <cell r="G843">
            <v>0</v>
          </cell>
          <cell r="H843">
            <v>10</v>
          </cell>
          <cell r="I843" t="str">
            <v>ST</v>
          </cell>
        </row>
        <row r="844">
          <cell r="A844">
            <v>28379</v>
          </cell>
          <cell r="B844" t="str">
            <v>abrazadera para plantilla de taladro para montaje individual sobre marco</v>
          </cell>
          <cell r="C844" t="str">
            <v>CA</v>
          </cell>
          <cell r="D844" t="str">
            <v>IT-S-1</v>
          </cell>
          <cell r="E844">
            <v>3.0446800000000005</v>
          </cell>
          <cell r="F844">
            <v>1</v>
          </cell>
          <cell r="G844" t="str">
            <v>ST</v>
          </cell>
          <cell r="H844">
            <v>216</v>
          </cell>
          <cell r="I844" t="str">
            <v>ST</v>
          </cell>
        </row>
        <row r="845">
          <cell r="A845">
            <v>28483</v>
          </cell>
          <cell r="C845" t="str">
            <v>CS</v>
          </cell>
          <cell r="D845" t="str">
            <v>IT-S-2</v>
          </cell>
          <cell r="E845">
            <v>154.70527899999999</v>
          </cell>
          <cell r="F845">
            <v>1</v>
          </cell>
          <cell r="G845" t="str">
            <v>ST</v>
          </cell>
          <cell r="H845">
            <v>1</v>
          </cell>
          <cell r="I845" t="str">
            <v>ST</v>
          </cell>
        </row>
        <row r="846">
          <cell r="A846">
            <v>28504</v>
          </cell>
          <cell r="C846" t="str">
            <v>CS</v>
          </cell>
          <cell r="D846" t="str">
            <v>IT-E-7-2</v>
          </cell>
          <cell r="E846">
            <v>1.510392</v>
          </cell>
          <cell r="F846">
            <v>20</v>
          </cell>
          <cell r="G846" t="str">
            <v>ST</v>
          </cell>
          <cell r="H846">
            <v>11200</v>
          </cell>
          <cell r="I846" t="str">
            <v>ST</v>
          </cell>
        </row>
        <row r="847">
          <cell r="A847">
            <v>28576</v>
          </cell>
          <cell r="B847" t="str">
            <v>manillón HS Confección interior sin cuadradillo plata</v>
          </cell>
          <cell r="C847" t="str">
            <v>LS</v>
          </cell>
          <cell r="D847" t="str">
            <v>IT-D-3-2-2</v>
          </cell>
          <cell r="E847">
            <v>11.536206000000002</v>
          </cell>
          <cell r="F847">
            <v>1</v>
          </cell>
          <cell r="G847" t="str">
            <v>ST</v>
          </cell>
          <cell r="H847">
            <v>310</v>
          </cell>
          <cell r="I847" t="str">
            <v>ST</v>
          </cell>
        </row>
        <row r="848">
          <cell r="A848">
            <v>28577</v>
          </cell>
          <cell r="B848" t="str">
            <v>manillón HS Confección interior bombín pera sin cuadradillo plata</v>
          </cell>
          <cell r="C848" t="str">
            <v>CS</v>
          </cell>
          <cell r="D848" t="str">
            <v>IT-D-3-2-1</v>
          </cell>
          <cell r="E848">
            <v>15.211246000000001</v>
          </cell>
          <cell r="F848">
            <v>1</v>
          </cell>
          <cell r="G848" t="str">
            <v>ST</v>
          </cell>
          <cell r="H848">
            <v>310</v>
          </cell>
          <cell r="I848" t="str">
            <v>ST</v>
          </cell>
        </row>
        <row r="849">
          <cell r="A849">
            <v>28580</v>
          </cell>
          <cell r="B849" t="str">
            <v>manillón HS Confección interior sin cuadradillo marrón oscuro RAL 8022</v>
          </cell>
          <cell r="C849" t="str">
            <v>LS</v>
          </cell>
          <cell r="D849" t="str">
            <v>IT-D-3-2-2</v>
          </cell>
          <cell r="E849">
            <v>11.536206000000002</v>
          </cell>
          <cell r="F849">
            <v>1</v>
          </cell>
          <cell r="G849" t="str">
            <v>ST</v>
          </cell>
          <cell r="H849">
            <v>310</v>
          </cell>
          <cell r="I849" t="str">
            <v>ST</v>
          </cell>
        </row>
        <row r="850">
          <cell r="A850">
            <v>28586</v>
          </cell>
          <cell r="B850" t="str">
            <v>Gancho de cierre para españoleta arriba blanco - Struc</v>
          </cell>
          <cell r="C850" t="str">
            <v>CS</v>
          </cell>
          <cell r="D850" t="str">
            <v>IT-E-3-6-4</v>
          </cell>
          <cell r="E850">
            <v>0.65415299999999998</v>
          </cell>
          <cell r="F850">
            <v>50</v>
          </cell>
          <cell r="G850" t="str">
            <v>ST</v>
          </cell>
          <cell r="H850">
            <v>15750</v>
          </cell>
          <cell r="I850" t="str">
            <v>ST</v>
          </cell>
        </row>
        <row r="851">
          <cell r="A851">
            <v>28587</v>
          </cell>
          <cell r="B851" t="str">
            <v>Gancho de cierre para españoleta abajo blanco - Struc</v>
          </cell>
          <cell r="C851" t="str">
            <v>CS</v>
          </cell>
          <cell r="D851" t="str">
            <v>IT-E-3-6-4</v>
          </cell>
          <cell r="E851">
            <v>0.65415299999999998</v>
          </cell>
          <cell r="F851">
            <v>50</v>
          </cell>
          <cell r="G851" t="str">
            <v>ST</v>
          </cell>
          <cell r="H851">
            <v>15750</v>
          </cell>
          <cell r="I851" t="str">
            <v>ST</v>
          </cell>
        </row>
        <row r="852">
          <cell r="A852">
            <v>28597</v>
          </cell>
          <cell r="B852" t="str">
            <v>plantilla de taladro para soporte bisagra y soporte compás con perno de 7mm autobloqueante PVC</v>
          </cell>
          <cell r="C852" t="str">
            <v>LS</v>
          </cell>
          <cell r="D852" t="str">
            <v>IT-S-1</v>
          </cell>
          <cell r="E852">
            <v>13.427285999999999</v>
          </cell>
          <cell r="F852">
            <v>0</v>
          </cell>
          <cell r="G852">
            <v>0</v>
          </cell>
          <cell r="H852">
            <v>300</v>
          </cell>
          <cell r="I852" t="str">
            <v>ST</v>
          </cell>
        </row>
        <row r="853">
          <cell r="A853">
            <v>28603</v>
          </cell>
          <cell r="B853" t="str">
            <v>plantilla de taladro para caja cerradura</v>
          </cell>
          <cell r="C853" t="str">
            <v>CS</v>
          </cell>
          <cell r="D853" t="str">
            <v>IT-S-1</v>
          </cell>
          <cell r="E853">
            <v>86.189267000000001</v>
          </cell>
          <cell r="F853">
            <v>1</v>
          </cell>
          <cell r="G853" t="str">
            <v>ST</v>
          </cell>
          <cell r="H853">
            <v>54</v>
          </cell>
          <cell r="I853" t="str">
            <v>ST</v>
          </cell>
        </row>
        <row r="854">
          <cell r="A854">
            <v>28620</v>
          </cell>
          <cell r="B854" t="str">
            <v>llave para perno de soporte compás</v>
          </cell>
          <cell r="C854" t="str">
            <v>LS</v>
          </cell>
          <cell r="D854" t="str">
            <v>IT-S-1</v>
          </cell>
          <cell r="E854">
            <v>2.4738540000000002</v>
          </cell>
          <cell r="F854">
            <v>20</v>
          </cell>
          <cell r="G854" t="str">
            <v>ST</v>
          </cell>
          <cell r="H854">
            <v>1920</v>
          </cell>
          <cell r="I854" t="str">
            <v>ST</v>
          </cell>
        </row>
        <row r="855">
          <cell r="A855">
            <v>28622</v>
          </cell>
          <cell r="C855" t="str">
            <v>CS</v>
          </cell>
          <cell r="D855" t="str">
            <v>IT-D-1-1-1</v>
          </cell>
          <cell r="E855">
            <v>3.6392989999999998</v>
          </cell>
          <cell r="F855">
            <v>20</v>
          </cell>
          <cell r="G855" t="str">
            <v>ST</v>
          </cell>
          <cell r="H855">
            <v>1600</v>
          </cell>
          <cell r="I855" t="str">
            <v>ST</v>
          </cell>
        </row>
        <row r="856">
          <cell r="A856">
            <v>28627</v>
          </cell>
          <cell r="C856" t="str">
            <v>CS</v>
          </cell>
          <cell r="D856" t="str">
            <v>IT-D-4-2-1</v>
          </cell>
          <cell r="E856">
            <v>4.0912629999999996</v>
          </cell>
          <cell r="F856">
            <v>20</v>
          </cell>
          <cell r="G856" t="str">
            <v>ST</v>
          </cell>
          <cell r="H856">
            <v>1600</v>
          </cell>
          <cell r="I856" t="str">
            <v>ST</v>
          </cell>
        </row>
        <row r="857">
          <cell r="A857">
            <v>28628</v>
          </cell>
          <cell r="B857" t="str">
            <v>Manilla de ventana Harmony Manilla exterior alta plata</v>
          </cell>
          <cell r="C857" t="str">
            <v>CS</v>
          </cell>
          <cell r="D857" t="str">
            <v>IT-D-4-2-1</v>
          </cell>
          <cell r="E857">
            <v>2.4738540000000002</v>
          </cell>
          <cell r="F857">
            <v>20</v>
          </cell>
          <cell r="G857" t="str">
            <v>ST</v>
          </cell>
          <cell r="H857">
            <v>1600</v>
          </cell>
          <cell r="I857" t="str">
            <v>ST</v>
          </cell>
        </row>
        <row r="858">
          <cell r="A858">
            <v>28630</v>
          </cell>
          <cell r="C858" t="str">
            <v>CS</v>
          </cell>
          <cell r="D858" t="str">
            <v>IT-D-4-2-1</v>
          </cell>
          <cell r="E858">
            <v>3.3419379999999999</v>
          </cell>
          <cell r="F858">
            <v>20</v>
          </cell>
          <cell r="G858" t="str">
            <v>ST</v>
          </cell>
          <cell r="H858">
            <v>1600</v>
          </cell>
          <cell r="I858" t="str">
            <v>ST</v>
          </cell>
        </row>
        <row r="859">
          <cell r="A859">
            <v>28634</v>
          </cell>
          <cell r="C859" t="str">
            <v>CS</v>
          </cell>
          <cell r="D859" t="str">
            <v>IT-D-4-3-1</v>
          </cell>
          <cell r="E859">
            <v>4.0912629999999996</v>
          </cell>
          <cell r="F859">
            <v>20</v>
          </cell>
          <cell r="G859" t="str">
            <v>ST</v>
          </cell>
          <cell r="H859">
            <v>1600</v>
          </cell>
          <cell r="I859" t="str">
            <v>ST</v>
          </cell>
        </row>
        <row r="860">
          <cell r="A860">
            <v>28635</v>
          </cell>
          <cell r="B860" t="str">
            <v>Manilla de ventana Harmony Manilla exterior baja plata</v>
          </cell>
          <cell r="C860" t="str">
            <v>CS</v>
          </cell>
          <cell r="D860" t="str">
            <v>IT-D-4-3-1</v>
          </cell>
          <cell r="E860">
            <v>3.3419379999999999</v>
          </cell>
          <cell r="F860">
            <v>20</v>
          </cell>
          <cell r="G860" t="str">
            <v>ST</v>
          </cell>
          <cell r="H860">
            <v>1600</v>
          </cell>
          <cell r="I860" t="str">
            <v>ST</v>
          </cell>
        </row>
        <row r="861">
          <cell r="A861">
            <v>28651</v>
          </cell>
          <cell r="B861" t="str">
            <v>roseta con tapa de recubimiento elevable Harmony titanio con tetones 12(10)</v>
          </cell>
          <cell r="C861" t="str">
            <v>LS</v>
          </cell>
          <cell r="D861" t="str">
            <v>IT-D-7-5</v>
          </cell>
          <cell r="E861">
            <v>1.2725650000000002</v>
          </cell>
          <cell r="F861">
            <v>20</v>
          </cell>
          <cell r="G861" t="str">
            <v>ST</v>
          </cell>
          <cell r="H861">
            <v>6880</v>
          </cell>
          <cell r="I861" t="str">
            <v>ST</v>
          </cell>
        </row>
        <row r="862">
          <cell r="A862">
            <v>28653</v>
          </cell>
          <cell r="B862" t="str">
            <v>roseta con tapa de recubimiento elevable Harmony marrón oscuro RAL 8022 con tetones 12(10)</v>
          </cell>
          <cell r="C862" t="str">
            <v>LS</v>
          </cell>
          <cell r="D862" t="str">
            <v>IT-D-7-5</v>
          </cell>
          <cell r="E862">
            <v>1.403375</v>
          </cell>
          <cell r="F862">
            <v>20</v>
          </cell>
          <cell r="G862" t="str">
            <v>ST</v>
          </cell>
          <cell r="H862">
            <v>6880</v>
          </cell>
          <cell r="I862" t="str">
            <v>ST</v>
          </cell>
        </row>
        <row r="863">
          <cell r="A863">
            <v>28656</v>
          </cell>
          <cell r="B863" t="str">
            <v>roseta con tapa de recubimiento elevable Harmony bronce con tetones 12(10)</v>
          </cell>
          <cell r="C863" t="str">
            <v>LS</v>
          </cell>
          <cell r="D863" t="str">
            <v>IT-D-7-5</v>
          </cell>
          <cell r="E863">
            <v>1.2725650000000002</v>
          </cell>
          <cell r="F863">
            <v>20</v>
          </cell>
          <cell r="G863" t="str">
            <v>ST</v>
          </cell>
          <cell r="H863">
            <v>6880</v>
          </cell>
          <cell r="I863" t="str">
            <v>ST</v>
          </cell>
        </row>
        <row r="864">
          <cell r="A864">
            <v>28657</v>
          </cell>
          <cell r="B864" t="str">
            <v>roseta con tapa de recubimiento elevable Harmony champán con tetones 12(10)</v>
          </cell>
          <cell r="C864" t="str">
            <v>LS</v>
          </cell>
          <cell r="D864" t="str">
            <v>IT-D-7-5</v>
          </cell>
          <cell r="E864">
            <v>1.1060139999999998</v>
          </cell>
          <cell r="F864">
            <v>20</v>
          </cell>
          <cell r="G864" t="str">
            <v>ST</v>
          </cell>
          <cell r="H864">
            <v>6880</v>
          </cell>
          <cell r="I864" t="str">
            <v>ST</v>
          </cell>
        </row>
        <row r="865">
          <cell r="A865">
            <v>28695</v>
          </cell>
          <cell r="B865" t="str">
            <v>manilla para españoleta 1 hoja estándar blanco - Struc</v>
          </cell>
          <cell r="C865" t="str">
            <v>CS</v>
          </cell>
          <cell r="D865" t="str">
            <v>IT-E-3-4</v>
          </cell>
          <cell r="E865">
            <v>1.3795819999999999</v>
          </cell>
          <cell r="F865">
            <v>50</v>
          </cell>
          <cell r="G865" t="str">
            <v>ST</v>
          </cell>
          <cell r="H865">
            <v>10800</v>
          </cell>
          <cell r="I865" t="str">
            <v>ST</v>
          </cell>
        </row>
        <row r="866">
          <cell r="A866">
            <v>28719</v>
          </cell>
          <cell r="B866" t="str">
            <v>Manilla de ventana Harmony con tetones 12(10) sin cuadradillo champán</v>
          </cell>
          <cell r="C866" t="str">
            <v>LS</v>
          </cell>
          <cell r="D866" t="str">
            <v>IT-D-1-1-1</v>
          </cell>
          <cell r="E866">
            <v>1.046583</v>
          </cell>
          <cell r="F866">
            <v>20</v>
          </cell>
          <cell r="G866" t="str">
            <v>ST</v>
          </cell>
          <cell r="H866">
            <v>1600</v>
          </cell>
          <cell r="I866" t="str">
            <v>ST</v>
          </cell>
        </row>
        <row r="867">
          <cell r="A867">
            <v>28724</v>
          </cell>
          <cell r="B867" t="str">
            <v>plantilla de montaje combinado para bisagra sin ángulo de apoyo desplazada de 12,5 mm para montaje monobloque</v>
          </cell>
          <cell r="C867" t="str">
            <v>LS</v>
          </cell>
          <cell r="D867" t="str">
            <v>IT-S-1</v>
          </cell>
          <cell r="E867">
            <v>7.0644609999999997</v>
          </cell>
          <cell r="F867">
            <v>1</v>
          </cell>
          <cell r="G867" t="str">
            <v>ST</v>
          </cell>
          <cell r="H867">
            <v>27</v>
          </cell>
          <cell r="I867" t="str">
            <v>ST</v>
          </cell>
        </row>
        <row r="868">
          <cell r="A868">
            <v>28725</v>
          </cell>
          <cell r="B868" t="str">
            <v>plantilla Para montaje conjunto para bisagra sin ángulo de apoyo con perno desplazado sobre marco</v>
          </cell>
          <cell r="C868" t="str">
            <v>CA</v>
          </cell>
          <cell r="D868" t="str">
            <v>IT-S-1</v>
          </cell>
          <cell r="E868">
            <v>7.0644609999999997</v>
          </cell>
          <cell r="F868">
            <v>1</v>
          </cell>
          <cell r="G868" t="str">
            <v>ST</v>
          </cell>
          <cell r="H868">
            <v>50</v>
          </cell>
          <cell r="I868" t="str">
            <v>ST</v>
          </cell>
        </row>
        <row r="869">
          <cell r="A869">
            <v>28738</v>
          </cell>
          <cell r="B869" t="str">
            <v>Manilla de ventana Harmony con tetones 12(10) sin cuadradillo bronce</v>
          </cell>
          <cell r="C869" t="str">
            <v>LS</v>
          </cell>
          <cell r="D869" t="str">
            <v>IT-D-1-1-1</v>
          </cell>
          <cell r="E869">
            <v>1.224979</v>
          </cell>
          <cell r="F869">
            <v>20</v>
          </cell>
          <cell r="G869" t="str">
            <v>ST</v>
          </cell>
          <cell r="H869">
            <v>1600</v>
          </cell>
          <cell r="I869" t="str">
            <v>ST</v>
          </cell>
        </row>
        <row r="870">
          <cell r="A870">
            <v>28773</v>
          </cell>
          <cell r="B870" t="str">
            <v>guiador superior trasero para guía modelo C con paragolpes negro</v>
          </cell>
          <cell r="C870" t="str">
            <v>LS</v>
          </cell>
          <cell r="D870" t="str">
            <v>IT-B-2-4-3</v>
          </cell>
          <cell r="E870">
            <v>1.2962549999999999</v>
          </cell>
          <cell r="F870">
            <v>20</v>
          </cell>
          <cell r="G870" t="str">
            <v>ST</v>
          </cell>
          <cell r="H870">
            <v>1600</v>
          </cell>
          <cell r="I870" t="str">
            <v>ST</v>
          </cell>
        </row>
        <row r="871">
          <cell r="A871">
            <v>28774</v>
          </cell>
          <cell r="B871" t="str">
            <v>guiador superior delantero para guía modelo C negro</v>
          </cell>
          <cell r="C871" t="str">
            <v>LS</v>
          </cell>
          <cell r="D871" t="str">
            <v>IT-B-2-4-3</v>
          </cell>
          <cell r="E871">
            <v>1.2962549999999999</v>
          </cell>
          <cell r="F871">
            <v>20</v>
          </cell>
          <cell r="G871" t="str">
            <v>ST</v>
          </cell>
          <cell r="H871">
            <v>3080</v>
          </cell>
          <cell r="I871" t="str">
            <v>ST</v>
          </cell>
        </row>
        <row r="872">
          <cell r="A872">
            <v>28828</v>
          </cell>
          <cell r="B872" t="str">
            <v>placa de cierre para españoleta 1 hoja R5 DV=0 blanco - Struc</v>
          </cell>
          <cell r="C872" t="str">
            <v>CS</v>
          </cell>
          <cell r="D872" t="str">
            <v>IT-E-3-6-2</v>
          </cell>
          <cell r="E872">
            <v>0.28551599999999999</v>
          </cell>
          <cell r="F872">
            <v>100</v>
          </cell>
          <cell r="G872" t="str">
            <v>ST</v>
          </cell>
          <cell r="H872">
            <v>12600</v>
          </cell>
          <cell r="I872" t="str">
            <v>ST</v>
          </cell>
        </row>
        <row r="873">
          <cell r="A873">
            <v>28829</v>
          </cell>
          <cell r="B873" t="str">
            <v>placa de cierre para españoleta 1 hoja R5 DV=10 blanco - Struc</v>
          </cell>
          <cell r="C873" t="str">
            <v>CS</v>
          </cell>
          <cell r="D873" t="str">
            <v>IT-E-3-6-2</v>
          </cell>
          <cell r="E873">
            <v>0.5946189999999999</v>
          </cell>
          <cell r="F873">
            <v>100</v>
          </cell>
          <cell r="G873" t="str">
            <v>ST</v>
          </cell>
          <cell r="H873">
            <v>31500</v>
          </cell>
          <cell r="I873" t="str">
            <v>ST</v>
          </cell>
        </row>
        <row r="874">
          <cell r="A874">
            <v>28830</v>
          </cell>
          <cell r="B874" t="str">
            <v>placa de cierre para españoleta 1 hoja R5 DV=17 blanco - Struc</v>
          </cell>
          <cell r="C874" t="str">
            <v>CS</v>
          </cell>
          <cell r="D874" t="str">
            <v>IT-E-3-6-2</v>
          </cell>
          <cell r="E874">
            <v>0.65415299999999998</v>
          </cell>
          <cell r="F874">
            <v>100</v>
          </cell>
          <cell r="G874" t="str">
            <v>ST</v>
          </cell>
          <cell r="H874">
            <v>21600</v>
          </cell>
          <cell r="I874" t="str">
            <v>ST</v>
          </cell>
        </row>
        <row r="875">
          <cell r="A875">
            <v>28831</v>
          </cell>
          <cell r="B875" t="str">
            <v>Placa de enganche R10 DV=17 DCHA blanco - Struc</v>
          </cell>
          <cell r="C875" t="str">
            <v>CS</v>
          </cell>
          <cell r="D875" t="str">
            <v>IT-E-3-6-2</v>
          </cell>
          <cell r="E875">
            <v>0.85634200000000005</v>
          </cell>
          <cell r="F875">
            <v>20</v>
          </cell>
          <cell r="G875" t="str">
            <v>ST</v>
          </cell>
          <cell r="H875">
            <v>6300</v>
          </cell>
          <cell r="I875" t="str">
            <v>ST</v>
          </cell>
        </row>
        <row r="876">
          <cell r="A876">
            <v>28832</v>
          </cell>
          <cell r="B876" t="str">
            <v>Placa de enganche R10 DV=17 IZQ blanco - Struc</v>
          </cell>
          <cell r="C876" t="str">
            <v>CS</v>
          </cell>
          <cell r="D876" t="str">
            <v>IT-E-3-6-2</v>
          </cell>
          <cell r="E876">
            <v>0.85634200000000005</v>
          </cell>
          <cell r="F876">
            <v>20</v>
          </cell>
          <cell r="G876" t="str">
            <v>ST</v>
          </cell>
          <cell r="H876">
            <v>6300</v>
          </cell>
          <cell r="I876" t="str">
            <v>ST</v>
          </cell>
        </row>
        <row r="877">
          <cell r="A877">
            <v>28854</v>
          </cell>
          <cell r="B877" t="str">
            <v>Manilla de ventana Harmony tetones de 10 con cuadradillo de 35 champán</v>
          </cell>
          <cell r="C877" t="str">
            <v>CS</v>
          </cell>
          <cell r="D877" t="str">
            <v>IT-D-1-1-1</v>
          </cell>
          <cell r="E877">
            <v>1.1537030000000001</v>
          </cell>
          <cell r="F877">
            <v>20</v>
          </cell>
          <cell r="G877" t="str">
            <v>ST</v>
          </cell>
          <cell r="H877">
            <v>1600</v>
          </cell>
          <cell r="I877" t="str">
            <v>ST</v>
          </cell>
        </row>
        <row r="878">
          <cell r="A878">
            <v>28855</v>
          </cell>
          <cell r="B878" t="str">
            <v>Manilla de ventana Harmony con tetones 12(10) con cuadradillo de 35 champán</v>
          </cell>
          <cell r="C878" t="str">
            <v>CS</v>
          </cell>
          <cell r="D878" t="str">
            <v>IT-D-1-1-1</v>
          </cell>
          <cell r="E878">
            <v>1.1537030000000001</v>
          </cell>
          <cell r="F878">
            <v>20</v>
          </cell>
          <cell r="G878" t="str">
            <v>ST</v>
          </cell>
          <cell r="H878">
            <v>1600</v>
          </cell>
          <cell r="I878" t="str">
            <v>ST</v>
          </cell>
        </row>
        <row r="879">
          <cell r="A879">
            <v>28856</v>
          </cell>
          <cell r="B879" t="str">
            <v>Manilla de ventana Harmony tetones de 10 con cuadradillo de 35 bronce</v>
          </cell>
          <cell r="C879" t="str">
            <v>CS</v>
          </cell>
          <cell r="D879" t="str">
            <v>IT-D-1-1-1</v>
          </cell>
          <cell r="E879">
            <v>1.331996</v>
          </cell>
          <cell r="F879">
            <v>20</v>
          </cell>
          <cell r="G879" t="str">
            <v>ST</v>
          </cell>
          <cell r="H879">
            <v>1600</v>
          </cell>
          <cell r="I879" t="str">
            <v>ST</v>
          </cell>
        </row>
        <row r="880">
          <cell r="A880">
            <v>28857</v>
          </cell>
          <cell r="B880" t="str">
            <v>Manilla de ventana Harmony con tetones 12(10) con cuadradillo de 35 bronce</v>
          </cell>
          <cell r="C880" t="str">
            <v>CS</v>
          </cell>
          <cell r="D880" t="str">
            <v>IT-D-1-1-1</v>
          </cell>
          <cell r="E880">
            <v>1.331996</v>
          </cell>
          <cell r="F880">
            <v>20</v>
          </cell>
          <cell r="G880" t="str">
            <v>ST</v>
          </cell>
          <cell r="H880">
            <v>1600</v>
          </cell>
          <cell r="I880" t="str">
            <v>ST</v>
          </cell>
        </row>
        <row r="881">
          <cell r="A881">
            <v>28861</v>
          </cell>
          <cell r="B881" t="str">
            <v>Manilla de ventana Harmony tetones de 10 con cuadradillo de 35 titanio</v>
          </cell>
          <cell r="C881" t="str">
            <v>CS</v>
          </cell>
          <cell r="D881" t="str">
            <v>IT-D-1-1-1</v>
          </cell>
          <cell r="E881">
            <v>1.4629090000000002</v>
          </cell>
          <cell r="F881">
            <v>20</v>
          </cell>
          <cell r="G881" t="str">
            <v>ST</v>
          </cell>
          <cell r="H881">
            <v>1600</v>
          </cell>
          <cell r="I881" t="str">
            <v>ST</v>
          </cell>
        </row>
        <row r="882">
          <cell r="A882">
            <v>28868</v>
          </cell>
          <cell r="B882" t="str">
            <v>Manilla de ventana Harmony con llave de bloqueo con tetones 12(10) sin cuadradillo Blanco tráfico RAL 9016</v>
          </cell>
          <cell r="C882" t="str">
            <v>LS</v>
          </cell>
          <cell r="D882" t="str">
            <v>IT-D-2-1-1</v>
          </cell>
          <cell r="E882">
            <v>4.9000190000000003</v>
          </cell>
          <cell r="F882">
            <v>10</v>
          </cell>
          <cell r="G882" t="str">
            <v>ST</v>
          </cell>
          <cell r="H882">
            <v>1440</v>
          </cell>
          <cell r="I882" t="str">
            <v>ST</v>
          </cell>
        </row>
        <row r="883">
          <cell r="A883">
            <v>28869</v>
          </cell>
          <cell r="B883" t="str">
            <v>Manilla de ventana Harmony con llave de bloqueo con tetones 12(10) sin cuadradillo champán</v>
          </cell>
          <cell r="C883" t="str">
            <v>CS</v>
          </cell>
          <cell r="D883" t="str">
            <v>IT-D-2-1-1</v>
          </cell>
          <cell r="E883">
            <v>6.1725839999999996</v>
          </cell>
          <cell r="F883">
            <v>10</v>
          </cell>
          <cell r="G883" t="str">
            <v>ST</v>
          </cell>
          <cell r="H883">
            <v>1440</v>
          </cell>
          <cell r="I883" t="str">
            <v>ST</v>
          </cell>
        </row>
        <row r="884">
          <cell r="A884">
            <v>28870</v>
          </cell>
          <cell r="B884" t="str">
            <v>Manilla de ventana Harmony con llave de bloqueo con tetones 12(10) sin cuadradillo bronce</v>
          </cell>
          <cell r="C884" t="str">
            <v>LS</v>
          </cell>
          <cell r="D884" t="str">
            <v>IT-D-2-1-1</v>
          </cell>
          <cell r="E884">
            <v>7.0050300000000005</v>
          </cell>
          <cell r="F884">
            <v>10</v>
          </cell>
          <cell r="G884" t="str">
            <v>ST</v>
          </cell>
          <cell r="H884">
            <v>1440</v>
          </cell>
          <cell r="I884" t="str">
            <v>ST</v>
          </cell>
        </row>
        <row r="885">
          <cell r="A885">
            <v>28871</v>
          </cell>
          <cell r="B885" t="str">
            <v>Manilla de ventana Harmony con llave de bloqueo con tetones 12(10) sin cuadradillo titanio</v>
          </cell>
          <cell r="C885" t="str">
            <v>LS</v>
          </cell>
          <cell r="D885" t="str">
            <v>IT-D-2-1-1</v>
          </cell>
          <cell r="E885">
            <v>7.0050300000000005</v>
          </cell>
          <cell r="F885">
            <v>10</v>
          </cell>
          <cell r="G885" t="str">
            <v>ST</v>
          </cell>
          <cell r="H885">
            <v>1440</v>
          </cell>
          <cell r="I885" t="str">
            <v>ST</v>
          </cell>
        </row>
        <row r="886">
          <cell r="A886">
            <v>28898</v>
          </cell>
          <cell r="B886" t="str">
            <v>Manilla de ventana Harmony tetones de 10 con cuadradillo de 32 champán</v>
          </cell>
          <cell r="C886" t="str">
            <v>CS</v>
          </cell>
          <cell r="D886" t="str">
            <v>IT-D-1-1-1</v>
          </cell>
          <cell r="E886">
            <v>1.1537030000000001</v>
          </cell>
          <cell r="F886">
            <v>20</v>
          </cell>
          <cell r="G886" t="str">
            <v>ST</v>
          </cell>
          <cell r="H886">
            <v>1600</v>
          </cell>
          <cell r="I886" t="str">
            <v>ST</v>
          </cell>
        </row>
        <row r="887">
          <cell r="A887">
            <v>28900</v>
          </cell>
          <cell r="B887" t="str">
            <v>Manilla de ventana Harmony con llave de bloqueo con tetones 12(10) con cuadradillo de 32 champán</v>
          </cell>
          <cell r="C887" t="str">
            <v>CS</v>
          </cell>
          <cell r="D887" t="str">
            <v>IT-D-2-1-1</v>
          </cell>
          <cell r="E887">
            <v>6.2796009999999995</v>
          </cell>
          <cell r="F887">
            <v>10</v>
          </cell>
          <cell r="G887" t="str">
            <v>ST</v>
          </cell>
          <cell r="H887">
            <v>1440</v>
          </cell>
          <cell r="I887" t="str">
            <v>ST</v>
          </cell>
        </row>
        <row r="888">
          <cell r="A888">
            <v>28901</v>
          </cell>
          <cell r="B888" t="str">
            <v>Manilla de ventana Harmony tetones de 10 con cuadradillo de 32 titanio</v>
          </cell>
          <cell r="C888" t="str">
            <v>CS</v>
          </cell>
          <cell r="D888" t="str">
            <v>IT-D-1-1-1</v>
          </cell>
          <cell r="E888">
            <v>1.4629090000000002</v>
          </cell>
          <cell r="F888">
            <v>20</v>
          </cell>
          <cell r="G888" t="str">
            <v>ST</v>
          </cell>
          <cell r="H888">
            <v>1600</v>
          </cell>
          <cell r="I888" t="str">
            <v>ST</v>
          </cell>
        </row>
        <row r="889">
          <cell r="A889">
            <v>28902</v>
          </cell>
          <cell r="B889" t="str">
            <v>Manilla de ventana Harmony con tetones 12(10) con cuadradillo de 32 titanio</v>
          </cell>
          <cell r="C889" t="str">
            <v>LS</v>
          </cell>
          <cell r="D889" t="str">
            <v>IT-D-1-1-1</v>
          </cell>
          <cell r="E889">
            <v>1.4629090000000002</v>
          </cell>
          <cell r="F889">
            <v>20</v>
          </cell>
          <cell r="G889" t="str">
            <v>ST</v>
          </cell>
          <cell r="H889">
            <v>1600</v>
          </cell>
          <cell r="I889" t="str">
            <v>ST</v>
          </cell>
        </row>
        <row r="890">
          <cell r="A890">
            <v>28903</v>
          </cell>
          <cell r="B890" t="str">
            <v>Manilla de ventana Harmony con llave de bloqueo con tetones 12(10) con cuadradillo de 32 titanio</v>
          </cell>
          <cell r="C890" t="str">
            <v>CS</v>
          </cell>
          <cell r="D890" t="str">
            <v>IT-D-2-1-1</v>
          </cell>
          <cell r="E890">
            <v>7.1120470000000005</v>
          </cell>
          <cell r="F890">
            <v>10</v>
          </cell>
          <cell r="G890" t="str">
            <v>ST</v>
          </cell>
          <cell r="H890">
            <v>1440</v>
          </cell>
          <cell r="I890" t="str">
            <v>ST</v>
          </cell>
        </row>
        <row r="891">
          <cell r="A891">
            <v>28906</v>
          </cell>
          <cell r="B891" t="str">
            <v>Manilla de ventana Harmony con llave de bloqueo con tetones 12(10) con cuadradillo de 32 Blanco tráfico RAL 9016</v>
          </cell>
          <cell r="C891" t="str">
            <v>CS</v>
          </cell>
          <cell r="D891" t="str">
            <v>IT-D-2-1-1</v>
          </cell>
          <cell r="E891">
            <v>7.2191669999999997</v>
          </cell>
          <cell r="F891">
            <v>10</v>
          </cell>
          <cell r="G891" t="str">
            <v>ST</v>
          </cell>
          <cell r="H891">
            <v>1440</v>
          </cell>
          <cell r="I891" t="str">
            <v>ST</v>
          </cell>
        </row>
        <row r="892">
          <cell r="A892">
            <v>28972</v>
          </cell>
          <cell r="B892" t="str">
            <v>manillón HS Confección interior sin cuadradillo Blanco tráfico RAL 9016</v>
          </cell>
          <cell r="C892" t="str">
            <v>CS</v>
          </cell>
          <cell r="D892" t="str">
            <v>IT-D-3-2-2</v>
          </cell>
          <cell r="E892">
            <v>11.536206000000002</v>
          </cell>
          <cell r="F892">
            <v>1</v>
          </cell>
          <cell r="G892" t="str">
            <v>ST</v>
          </cell>
          <cell r="H892">
            <v>310</v>
          </cell>
          <cell r="I892" t="str">
            <v>ST</v>
          </cell>
        </row>
        <row r="893">
          <cell r="A893">
            <v>28973</v>
          </cell>
          <cell r="B893" t="str">
            <v>manillón HS Confección interior bombín pera sin cuadradillo Blanco tráfico RAL 9016</v>
          </cell>
          <cell r="C893" t="str">
            <v>CS</v>
          </cell>
          <cell r="D893" t="str">
            <v>IT-D-3-2-1</v>
          </cell>
          <cell r="E893">
            <v>17.126119000000003</v>
          </cell>
          <cell r="F893">
            <v>1</v>
          </cell>
          <cell r="G893" t="str">
            <v>ST</v>
          </cell>
          <cell r="H893">
            <v>2000</v>
          </cell>
          <cell r="I893" t="str">
            <v>ST</v>
          </cell>
        </row>
        <row r="894">
          <cell r="A894">
            <v>29006</v>
          </cell>
          <cell r="B894" t="str">
            <v>cubrefresado para bisagra oculta Prima Blanco</v>
          </cell>
          <cell r="C894" t="str">
            <v>CS</v>
          </cell>
          <cell r="D894" t="str">
            <v>IT-E-8</v>
          </cell>
          <cell r="E894">
            <v>0.42817100000000002</v>
          </cell>
          <cell r="F894">
            <v>50</v>
          </cell>
          <cell r="G894" t="str">
            <v>ST</v>
          </cell>
          <cell r="H894">
            <v>16800</v>
          </cell>
          <cell r="I894" t="str">
            <v>ST</v>
          </cell>
        </row>
        <row r="895">
          <cell r="A895">
            <v>29008</v>
          </cell>
          <cell r="B895" t="str">
            <v>manilla de T Harmony con tetones 12(10) sin cuadradillo Blanco tráfico RAL 9016</v>
          </cell>
          <cell r="C895" t="str">
            <v>CS</v>
          </cell>
          <cell r="D895" t="str">
            <v>IT-D-7-3</v>
          </cell>
          <cell r="E895">
            <v>1.2725650000000002</v>
          </cell>
          <cell r="F895">
            <v>20</v>
          </cell>
          <cell r="G895" t="str">
            <v>ST</v>
          </cell>
          <cell r="H895">
            <v>1600</v>
          </cell>
          <cell r="I895" t="str">
            <v>ST</v>
          </cell>
        </row>
        <row r="896">
          <cell r="A896">
            <v>29009</v>
          </cell>
          <cell r="B896" t="str">
            <v>manilla de T Harmony con tetones 12(10) sin cuadradillo titanio</v>
          </cell>
          <cell r="C896" t="str">
            <v>CS</v>
          </cell>
          <cell r="D896" t="str">
            <v>IT-D-7-3</v>
          </cell>
          <cell r="E896">
            <v>1.3557890000000001</v>
          </cell>
          <cell r="F896">
            <v>20</v>
          </cell>
          <cell r="G896" t="str">
            <v>ST</v>
          </cell>
          <cell r="H896">
            <v>1600</v>
          </cell>
          <cell r="I896" t="str">
            <v>ST</v>
          </cell>
        </row>
        <row r="897">
          <cell r="A897">
            <v>29010</v>
          </cell>
          <cell r="B897" t="str">
            <v>manilla de T Harmony con tetones 12(10) sin cuadradillo champán</v>
          </cell>
          <cell r="C897" t="str">
            <v>CS</v>
          </cell>
          <cell r="D897" t="str">
            <v>IT-D-7-3</v>
          </cell>
          <cell r="E897">
            <v>1.046583</v>
          </cell>
          <cell r="F897">
            <v>20</v>
          </cell>
          <cell r="G897" t="str">
            <v>ST</v>
          </cell>
          <cell r="H897">
            <v>1600</v>
          </cell>
          <cell r="I897" t="str">
            <v>ST</v>
          </cell>
        </row>
        <row r="898">
          <cell r="A898">
            <v>29011</v>
          </cell>
          <cell r="B898" t="str">
            <v>manilla de T Harmony con tetones 12(10) sin cuadradillo plata (roseta blanca)</v>
          </cell>
          <cell r="C898" t="str">
            <v>CS</v>
          </cell>
          <cell r="D898" t="str">
            <v>IT-D-7-3</v>
          </cell>
          <cell r="E898">
            <v>1.046583</v>
          </cell>
          <cell r="F898">
            <v>20</v>
          </cell>
          <cell r="G898" t="str">
            <v>ST</v>
          </cell>
          <cell r="H898">
            <v>1600</v>
          </cell>
          <cell r="I898" t="str">
            <v>ST</v>
          </cell>
        </row>
        <row r="899">
          <cell r="A899">
            <v>29138</v>
          </cell>
          <cell r="B899" t="str">
            <v>Manilla de ventana Harmony con tetones 12(10) con cuadradillo de 32 plata (roseta gris) con logo acuñado Holzbau Bucher</v>
          </cell>
          <cell r="C899" t="str">
            <v>CS</v>
          </cell>
          <cell r="D899" t="str">
            <v>IT-D-1-1-1</v>
          </cell>
          <cell r="E899">
            <v>1.1537030000000001</v>
          </cell>
          <cell r="F899">
            <v>20</v>
          </cell>
          <cell r="G899" t="str">
            <v>ST</v>
          </cell>
          <cell r="H899">
            <v>1600</v>
          </cell>
          <cell r="I899" t="str">
            <v>ST</v>
          </cell>
        </row>
        <row r="900">
          <cell r="A900">
            <v>29180</v>
          </cell>
          <cell r="C900" t="str">
            <v>CS</v>
          </cell>
          <cell r="D900" t="str">
            <v>IT-D-1-2-1</v>
          </cell>
          <cell r="E900">
            <v>1.486702</v>
          </cell>
          <cell r="F900">
            <v>50</v>
          </cell>
          <cell r="G900" t="str">
            <v>ST</v>
          </cell>
          <cell r="H900">
            <v>1350</v>
          </cell>
          <cell r="I900" t="str">
            <v>ST</v>
          </cell>
        </row>
        <row r="901">
          <cell r="A901">
            <v>29238</v>
          </cell>
          <cell r="B901" t="str">
            <v>Plantilla de posicionamiento Cerradura com. manilla G-TS para 4 cerraderos de seguridad 1 y 2 hojas</v>
          </cell>
          <cell r="C901" t="str">
            <v>CS</v>
          </cell>
          <cell r="D901" t="str">
            <v>IT-S-1</v>
          </cell>
          <cell r="E901">
            <v>32.444382000000004</v>
          </cell>
          <cell r="F901">
            <v>0</v>
          </cell>
          <cell r="G901">
            <v>0</v>
          </cell>
          <cell r="H901">
            <v>50</v>
          </cell>
          <cell r="I901" t="str">
            <v>ST</v>
          </cell>
        </row>
        <row r="902">
          <cell r="A902">
            <v>29239</v>
          </cell>
          <cell r="B902" t="str">
            <v>Plantilla de posicionamiento Cerradura com. manilla G-TS para 2 cerraderos de seguridad y 2 cerraderos punzón 1 y 2 hojas</v>
          </cell>
          <cell r="C902" t="str">
            <v>CS</v>
          </cell>
          <cell r="D902" t="str">
            <v>IT-S-1</v>
          </cell>
          <cell r="E902">
            <v>32.444382000000004</v>
          </cell>
          <cell r="F902">
            <v>0</v>
          </cell>
          <cell r="G902">
            <v>0</v>
          </cell>
          <cell r="H902">
            <v>50</v>
          </cell>
          <cell r="I902" t="str">
            <v>ST</v>
          </cell>
        </row>
        <row r="903">
          <cell r="A903">
            <v>29240</v>
          </cell>
          <cell r="C903" t="str">
            <v>CS</v>
          </cell>
          <cell r="D903" t="str">
            <v>IT-S-1</v>
          </cell>
          <cell r="E903">
            <v>32.444382000000004</v>
          </cell>
          <cell r="F903">
            <v>0</v>
          </cell>
          <cell r="G903">
            <v>0</v>
          </cell>
          <cell r="H903">
            <v>50</v>
          </cell>
          <cell r="I903" t="str">
            <v>ST</v>
          </cell>
        </row>
        <row r="904">
          <cell r="A904">
            <v>29267</v>
          </cell>
          <cell r="B904" t="str">
            <v>perno a muro para montaje monobloque SP 20 blanco - Struc</v>
          </cell>
          <cell r="C904" t="str">
            <v>CS</v>
          </cell>
          <cell r="D904" t="str">
            <v>IT-E-2-2-6</v>
          </cell>
          <cell r="E904">
            <v>1.8433910000000002</v>
          </cell>
          <cell r="F904">
            <v>20</v>
          </cell>
          <cell r="G904" t="str">
            <v>ST</v>
          </cell>
          <cell r="H904">
            <v>4320</v>
          </cell>
          <cell r="I904" t="str">
            <v>ST</v>
          </cell>
        </row>
        <row r="905">
          <cell r="A905">
            <v>29282</v>
          </cell>
          <cell r="B905" t="str">
            <v>Plantilla de fresado MTrend para falleba cota fija Tam.6-7 Aire 4 autobloqueante Madera</v>
          </cell>
          <cell r="C905" t="str">
            <v>CS</v>
          </cell>
          <cell r="D905" t="str">
            <v>IT-S-1</v>
          </cell>
          <cell r="E905">
            <v>20.800953</v>
          </cell>
          <cell r="F905">
            <v>1</v>
          </cell>
          <cell r="G905" t="str">
            <v>ST</v>
          </cell>
          <cell r="H905">
            <v>30</v>
          </cell>
          <cell r="I905" t="str">
            <v>ST</v>
          </cell>
        </row>
        <row r="906">
          <cell r="A906">
            <v>29285</v>
          </cell>
          <cell r="B906" t="str">
            <v>Plantilla de posicionamiento para falleba cota fija Tam.5-7 con porta-cerradero 48mm para pared con espesor de 3,5mm</v>
          </cell>
          <cell r="C906" t="str">
            <v>CA</v>
          </cell>
          <cell r="D906" t="str">
            <v>IT-S-1</v>
          </cell>
          <cell r="E906">
            <v>14.497765000000001</v>
          </cell>
          <cell r="F906">
            <v>1</v>
          </cell>
          <cell r="G906" t="str">
            <v>ST</v>
          </cell>
          <cell r="H906">
            <v>30</v>
          </cell>
          <cell r="I906" t="str">
            <v>ST</v>
          </cell>
        </row>
        <row r="907">
          <cell r="A907">
            <v>29310</v>
          </cell>
          <cell r="B907" t="str">
            <v>Plantilla cerraderos de seguridad para cierre angular 1 hoja PVC+A12</v>
          </cell>
          <cell r="C907" t="str">
            <v>CA</v>
          </cell>
          <cell r="D907" t="str">
            <v>IT-S-1</v>
          </cell>
          <cell r="E907">
            <v>56.11161899999999</v>
          </cell>
          <cell r="F907">
            <v>1</v>
          </cell>
          <cell r="G907" t="str">
            <v>ST</v>
          </cell>
          <cell r="H907">
            <v>50</v>
          </cell>
          <cell r="I907" t="str">
            <v>ST</v>
          </cell>
        </row>
        <row r="908">
          <cell r="A908">
            <v>29314</v>
          </cell>
          <cell r="B908" t="str">
            <v>plantilla para montaje monobloque combinado para bisagra oculta derecha</v>
          </cell>
          <cell r="C908" t="str">
            <v>CS</v>
          </cell>
          <cell r="D908" t="str">
            <v>IT-S-1</v>
          </cell>
          <cell r="E908">
            <v>7.0644609999999997</v>
          </cell>
          <cell r="F908">
            <v>1</v>
          </cell>
          <cell r="G908" t="str">
            <v>ST</v>
          </cell>
          <cell r="H908">
            <v>200</v>
          </cell>
          <cell r="I908" t="str">
            <v>ST</v>
          </cell>
        </row>
        <row r="909">
          <cell r="A909">
            <v>29316</v>
          </cell>
          <cell r="B909" t="str">
            <v>plantilla para montaje monobloque combinado para bisagra oculta izquierda</v>
          </cell>
          <cell r="C909" t="str">
            <v>CS</v>
          </cell>
          <cell r="D909" t="str">
            <v>IT-S-1</v>
          </cell>
          <cell r="E909">
            <v>7.0644609999999997</v>
          </cell>
          <cell r="F909">
            <v>1</v>
          </cell>
          <cell r="G909" t="str">
            <v>ST</v>
          </cell>
          <cell r="H909">
            <v>1</v>
          </cell>
          <cell r="I909" t="str">
            <v>ST</v>
          </cell>
        </row>
        <row r="910">
          <cell r="A910">
            <v>29420</v>
          </cell>
          <cell r="B910" t="str">
            <v>Cerradero picaporte - paletón DCHA para PVC plata</v>
          </cell>
          <cell r="C910" t="str">
            <v>CS</v>
          </cell>
          <cell r="D910" t="str">
            <v>IT-C-7-2</v>
          </cell>
          <cell r="E910">
            <v>1.0823240000000001</v>
          </cell>
          <cell r="F910">
            <v>50</v>
          </cell>
          <cell r="G910" t="str">
            <v>ST</v>
          </cell>
          <cell r="H910">
            <v>7200</v>
          </cell>
          <cell r="I910" t="str">
            <v>ST</v>
          </cell>
        </row>
        <row r="911">
          <cell r="A911">
            <v>29421</v>
          </cell>
          <cell r="B911" t="str">
            <v>Cerradero picaporte - paletón IZQ para PVC plata</v>
          </cell>
          <cell r="C911" t="str">
            <v>CS</v>
          </cell>
          <cell r="D911" t="str">
            <v>IT-C-7-2</v>
          </cell>
          <cell r="E911">
            <v>1.0823240000000001</v>
          </cell>
          <cell r="F911">
            <v>50</v>
          </cell>
          <cell r="G911" t="str">
            <v>ST</v>
          </cell>
          <cell r="H911">
            <v>4800</v>
          </cell>
          <cell r="I911" t="str">
            <v>ST</v>
          </cell>
        </row>
        <row r="912">
          <cell r="A912">
            <v>29480</v>
          </cell>
          <cell r="B912" t="str">
            <v>plantilla de taladro para soporte bisagra y soporte compás con perno de 3mm autobloqueante PVC</v>
          </cell>
          <cell r="C912" t="str">
            <v>CS</v>
          </cell>
          <cell r="D912" t="str">
            <v>IT-S-1</v>
          </cell>
          <cell r="E912">
            <v>13.427285999999999</v>
          </cell>
          <cell r="F912">
            <v>1</v>
          </cell>
          <cell r="G912" t="str">
            <v>ST</v>
          </cell>
          <cell r="H912">
            <v>200</v>
          </cell>
          <cell r="I912" t="str">
            <v>ST</v>
          </cell>
        </row>
        <row r="913">
          <cell r="A913">
            <v>29489</v>
          </cell>
          <cell r="B913" t="str">
            <v>Plantilla de posicionamiento para cierre de presión oculta a taladrar parte hoja Madera</v>
          </cell>
          <cell r="C913" t="str">
            <v>CS</v>
          </cell>
          <cell r="D913" t="str">
            <v>IT-S-1</v>
          </cell>
          <cell r="E913">
            <v>14.759385000000002</v>
          </cell>
          <cell r="F913">
            <v>0</v>
          </cell>
          <cell r="G913">
            <v>0</v>
          </cell>
          <cell r="H913">
            <v>30</v>
          </cell>
          <cell r="I913" t="str">
            <v>ST</v>
          </cell>
        </row>
        <row r="914">
          <cell r="A914">
            <v>29586</v>
          </cell>
          <cell r="B914" t="str">
            <v>cerradero elevador para Aire 4 con retenedor de puerta plata</v>
          </cell>
          <cell r="C914" t="str">
            <v>CA</v>
          </cell>
          <cell r="D914" t="str">
            <v>IT-A-1-9-3</v>
          </cell>
          <cell r="E914">
            <v>0.16417169999999998</v>
          </cell>
          <cell r="F914">
            <v>20</v>
          </cell>
          <cell r="G914" t="str">
            <v>ST</v>
          </cell>
          <cell r="H914">
            <v>6300</v>
          </cell>
          <cell r="I914" t="str">
            <v>ST</v>
          </cell>
        </row>
        <row r="915">
          <cell r="A915">
            <v>29776</v>
          </cell>
          <cell r="B915" t="str">
            <v>Cerradero picaporte - paletón para Aire 4 plata</v>
          </cell>
          <cell r="C915" t="str">
            <v>LS</v>
          </cell>
          <cell r="D915" t="str">
            <v>IT-C-7-2</v>
          </cell>
          <cell r="E915">
            <v>1.0823240000000001</v>
          </cell>
          <cell r="F915">
            <v>50</v>
          </cell>
          <cell r="G915" t="str">
            <v>ST</v>
          </cell>
          <cell r="H915">
            <v>4800</v>
          </cell>
          <cell r="I915" t="str">
            <v>ST</v>
          </cell>
        </row>
        <row r="916">
          <cell r="A916">
            <v>29787</v>
          </cell>
          <cell r="B916" t="str">
            <v>cerradero picaporte-paletón para A4 plata</v>
          </cell>
          <cell r="C916" t="str">
            <v>LS</v>
          </cell>
          <cell r="D916" t="str">
            <v>IT-C-7-2</v>
          </cell>
          <cell r="E916">
            <v>1.0823240000000001</v>
          </cell>
          <cell r="F916">
            <v>50</v>
          </cell>
          <cell r="G916" t="str">
            <v>ST</v>
          </cell>
          <cell r="H916">
            <v>4800</v>
          </cell>
          <cell r="I916" t="str">
            <v>ST</v>
          </cell>
        </row>
        <row r="917">
          <cell r="A917">
            <v>29788</v>
          </cell>
          <cell r="B917" t="str">
            <v>cerradero punzón para A4 plata</v>
          </cell>
          <cell r="C917" t="str">
            <v>LS</v>
          </cell>
          <cell r="D917" t="str">
            <v>IT-C-7-3</v>
          </cell>
          <cell r="E917">
            <v>1.1417550000000001</v>
          </cell>
          <cell r="F917">
            <v>20</v>
          </cell>
          <cell r="G917" t="str">
            <v>ST</v>
          </cell>
          <cell r="H917">
            <v>11520</v>
          </cell>
          <cell r="I917" t="str">
            <v>ST</v>
          </cell>
        </row>
        <row r="918">
          <cell r="A918">
            <v>29789</v>
          </cell>
          <cell r="B918" t="str">
            <v>Cerradero picaporte - paletón DCHA para Aire 4 fresable desde arriba R=10 plata</v>
          </cell>
          <cell r="C918" t="str">
            <v>CS</v>
          </cell>
          <cell r="D918" t="str">
            <v>IT-C-7-2</v>
          </cell>
          <cell r="E918">
            <v>1.0823240000000001</v>
          </cell>
          <cell r="F918">
            <v>50</v>
          </cell>
          <cell r="G918" t="str">
            <v>ST</v>
          </cell>
          <cell r="H918">
            <v>4800</v>
          </cell>
          <cell r="I918" t="str">
            <v>ST</v>
          </cell>
        </row>
        <row r="919">
          <cell r="A919">
            <v>29790</v>
          </cell>
          <cell r="B919" t="str">
            <v>Cerradero picaporte - paletón IZQ para Aire 4 fresable desde arriba R=10 plata</v>
          </cell>
          <cell r="C919" t="str">
            <v>CS</v>
          </cell>
          <cell r="D919" t="str">
            <v>IT-C-7-2</v>
          </cell>
          <cell r="E919">
            <v>1.0823240000000001</v>
          </cell>
          <cell r="F919">
            <v>50</v>
          </cell>
          <cell r="G919" t="str">
            <v>ST</v>
          </cell>
          <cell r="H919">
            <v>7700</v>
          </cell>
          <cell r="I919" t="str">
            <v>ST</v>
          </cell>
        </row>
        <row r="920">
          <cell r="A920">
            <v>29794</v>
          </cell>
          <cell r="B920" t="str">
            <v>Cerradero picaporte - paletón para rodillo DCHA para PVC plata</v>
          </cell>
          <cell r="C920" t="str">
            <v>CS</v>
          </cell>
          <cell r="D920" t="str">
            <v>IT-C-7-2</v>
          </cell>
          <cell r="E920">
            <v>3.7463160000000006</v>
          </cell>
          <cell r="F920">
            <v>50</v>
          </cell>
          <cell r="G920" t="str">
            <v>ST</v>
          </cell>
          <cell r="H920">
            <v>4800</v>
          </cell>
          <cell r="I920" t="str">
            <v>ST</v>
          </cell>
        </row>
        <row r="921">
          <cell r="A921">
            <v>29795</v>
          </cell>
          <cell r="B921" t="str">
            <v>Cerradero picaporte - paletón para rodillo IZQ para PVC plata</v>
          </cell>
          <cell r="C921" t="str">
            <v>CS</v>
          </cell>
          <cell r="D921" t="str">
            <v>IT-C-7-2</v>
          </cell>
          <cell r="E921">
            <v>3.7463160000000006</v>
          </cell>
          <cell r="F921">
            <v>50</v>
          </cell>
          <cell r="G921" t="str">
            <v>ST</v>
          </cell>
          <cell r="H921">
            <v>4800</v>
          </cell>
          <cell r="I921" t="str">
            <v>ST</v>
          </cell>
        </row>
        <row r="922">
          <cell r="A922">
            <v>29798</v>
          </cell>
          <cell r="B922" t="str">
            <v>Cerradero picaporte - paletón DCHA presión - 1mm para PVC plata</v>
          </cell>
          <cell r="C922" t="str">
            <v>CS</v>
          </cell>
          <cell r="D922" t="str">
            <v>IT-C-7-2</v>
          </cell>
          <cell r="E922">
            <v>1.0823240000000001</v>
          </cell>
          <cell r="F922">
            <v>50</v>
          </cell>
          <cell r="G922" t="str">
            <v>ST</v>
          </cell>
          <cell r="H922">
            <v>4800</v>
          </cell>
          <cell r="I922" t="str">
            <v>ST</v>
          </cell>
        </row>
        <row r="923">
          <cell r="A923">
            <v>29799</v>
          </cell>
          <cell r="B923" t="str">
            <v>Cerradero picaporte - paletón IZQ para PVC plata</v>
          </cell>
          <cell r="C923" t="str">
            <v>CS</v>
          </cell>
          <cell r="D923" t="str">
            <v>IT-C-7-2</v>
          </cell>
          <cell r="E923">
            <v>1.0823240000000001</v>
          </cell>
          <cell r="F923">
            <v>50</v>
          </cell>
          <cell r="G923" t="str">
            <v>ST</v>
          </cell>
          <cell r="H923">
            <v>4800</v>
          </cell>
          <cell r="I923" t="str">
            <v>ST</v>
          </cell>
        </row>
        <row r="924">
          <cell r="A924">
            <v>29816</v>
          </cell>
          <cell r="B924" t="str">
            <v>Cerradero picaporte - paletón para rodillo DCHA para PVC plata</v>
          </cell>
          <cell r="C924" t="str">
            <v>CS</v>
          </cell>
          <cell r="D924" t="str">
            <v>IT-C-7-2</v>
          </cell>
          <cell r="E924">
            <v>3.7463160000000006</v>
          </cell>
          <cell r="F924">
            <v>50</v>
          </cell>
          <cell r="G924" t="str">
            <v>ST</v>
          </cell>
          <cell r="H924">
            <v>7200</v>
          </cell>
          <cell r="I924" t="str">
            <v>ST</v>
          </cell>
        </row>
        <row r="925">
          <cell r="A925">
            <v>29817</v>
          </cell>
          <cell r="B925" t="str">
            <v>Cerradero picaporte - paletón para rodillo IZQ para PVC plata</v>
          </cell>
          <cell r="C925" t="str">
            <v>CS</v>
          </cell>
          <cell r="D925" t="str">
            <v>IT-C-7-2</v>
          </cell>
          <cell r="E925">
            <v>3.7463160000000006</v>
          </cell>
          <cell r="F925">
            <v>50</v>
          </cell>
          <cell r="G925" t="str">
            <v>ST</v>
          </cell>
          <cell r="H925">
            <v>7200</v>
          </cell>
          <cell r="I925" t="str">
            <v>ST</v>
          </cell>
        </row>
        <row r="926">
          <cell r="A926">
            <v>29979</v>
          </cell>
          <cell r="B926" t="str">
            <v>cerradero gancho para Aire 4 plata</v>
          </cell>
          <cell r="C926" t="str">
            <v>LS</v>
          </cell>
          <cell r="D926" t="str">
            <v>IT-C-7-3</v>
          </cell>
          <cell r="E926">
            <v>1.2845129999999998</v>
          </cell>
          <cell r="F926">
            <v>20</v>
          </cell>
          <cell r="G926" t="str">
            <v>ST</v>
          </cell>
          <cell r="H926">
            <v>11520</v>
          </cell>
          <cell r="I926" t="str">
            <v>ST</v>
          </cell>
        </row>
        <row r="927">
          <cell r="A927">
            <v>29980</v>
          </cell>
          <cell r="B927" t="str">
            <v>cerradero gancho para Aire 4 plata</v>
          </cell>
          <cell r="C927" t="str">
            <v>LS</v>
          </cell>
          <cell r="D927" t="str">
            <v>IT-C-7-3</v>
          </cell>
          <cell r="E927">
            <v>1.2845129999999998</v>
          </cell>
          <cell r="F927">
            <v>20</v>
          </cell>
          <cell r="G927" t="str">
            <v>ST</v>
          </cell>
          <cell r="H927">
            <v>11520</v>
          </cell>
          <cell r="I927" t="str">
            <v>ST</v>
          </cell>
        </row>
        <row r="928">
          <cell r="A928">
            <v>29982</v>
          </cell>
          <cell r="B928" t="str">
            <v>cerradero gancho apert. DCHA/IZQ para PVC plata</v>
          </cell>
          <cell r="C928" t="str">
            <v>CS</v>
          </cell>
          <cell r="D928" t="str">
            <v>IT-C-7-3</v>
          </cell>
          <cell r="E928">
            <v>1.2845129999999998</v>
          </cell>
          <cell r="F928">
            <v>20</v>
          </cell>
          <cell r="G928" t="str">
            <v>ST</v>
          </cell>
          <cell r="H928">
            <v>6720</v>
          </cell>
          <cell r="I928" t="str">
            <v>ST</v>
          </cell>
        </row>
        <row r="929">
          <cell r="A929">
            <v>29985</v>
          </cell>
          <cell r="B929" t="str">
            <v>cerradero gancho Base 18mm plata</v>
          </cell>
          <cell r="C929" t="str">
            <v>LS</v>
          </cell>
          <cell r="D929" t="str">
            <v>IT-C-7-3</v>
          </cell>
          <cell r="E929">
            <v>1.2845129999999998</v>
          </cell>
          <cell r="F929">
            <v>20</v>
          </cell>
          <cell r="G929" t="str">
            <v>ST</v>
          </cell>
          <cell r="H929">
            <v>11520</v>
          </cell>
          <cell r="I929" t="str">
            <v>ST</v>
          </cell>
        </row>
        <row r="930">
          <cell r="A930">
            <v>29986</v>
          </cell>
          <cell r="B930" t="str">
            <v>cerradero gancho para eurorranura 7/8/4 plata</v>
          </cell>
          <cell r="C930" t="str">
            <v>CS</v>
          </cell>
          <cell r="D930" t="str">
            <v>IT-C-7-3</v>
          </cell>
          <cell r="E930">
            <v>1.2845129999999998</v>
          </cell>
          <cell r="F930">
            <v>20</v>
          </cell>
          <cell r="G930" t="str">
            <v>ST</v>
          </cell>
          <cell r="H930">
            <v>11520</v>
          </cell>
          <cell r="I930" t="str">
            <v>ST</v>
          </cell>
        </row>
        <row r="931">
          <cell r="A931">
            <v>29990</v>
          </cell>
          <cell r="B931" t="str">
            <v>cerradero gancho apert. DCHA/IZQ para PVC plata</v>
          </cell>
          <cell r="C931" t="str">
            <v>CS</v>
          </cell>
          <cell r="D931" t="str">
            <v>IT-C-7-3</v>
          </cell>
          <cell r="E931">
            <v>1.2845129999999998</v>
          </cell>
          <cell r="F931">
            <v>20</v>
          </cell>
          <cell r="G931" t="str">
            <v>ST</v>
          </cell>
          <cell r="H931">
            <v>6720</v>
          </cell>
          <cell r="I931" t="str">
            <v>ST</v>
          </cell>
        </row>
        <row r="932">
          <cell r="A932">
            <v>29991</v>
          </cell>
          <cell r="B932" t="str">
            <v>cerradero gancho para PVC plata</v>
          </cell>
          <cell r="C932" t="str">
            <v>CS</v>
          </cell>
          <cell r="D932" t="str">
            <v>IT-C-7-3</v>
          </cell>
          <cell r="E932">
            <v>1.2845129999999998</v>
          </cell>
          <cell r="F932">
            <v>20</v>
          </cell>
          <cell r="G932" t="str">
            <v>ST</v>
          </cell>
          <cell r="H932">
            <v>4320</v>
          </cell>
          <cell r="I932" t="str">
            <v>ST</v>
          </cell>
        </row>
        <row r="933">
          <cell r="A933">
            <v>29995</v>
          </cell>
          <cell r="B933" t="str">
            <v>cerradero gancho apert. DCHA/IZQ Canal de herraje opuesto plata</v>
          </cell>
          <cell r="C933" t="str">
            <v>CS</v>
          </cell>
          <cell r="D933" t="str">
            <v>IT-C-7-3</v>
          </cell>
          <cell r="E933">
            <v>1.2845129999999998</v>
          </cell>
          <cell r="F933">
            <v>20</v>
          </cell>
          <cell r="G933" t="str">
            <v>ST</v>
          </cell>
          <cell r="H933">
            <v>4320</v>
          </cell>
          <cell r="I933" t="str">
            <v>ST</v>
          </cell>
        </row>
        <row r="934">
          <cell r="A934">
            <v>29999</v>
          </cell>
          <cell r="B934" t="str">
            <v>Cortadora de herraje para MT para corte recto</v>
          </cell>
          <cell r="C934" t="str">
            <v>CA</v>
          </cell>
          <cell r="D934" t="str">
            <v>IT-S-3</v>
          </cell>
          <cell r="E934">
            <v>792.68614600000001</v>
          </cell>
          <cell r="F934">
            <v>1</v>
          </cell>
          <cell r="G934" t="str">
            <v>ST</v>
          </cell>
          <cell r="H934">
            <v>7</v>
          </cell>
          <cell r="I934" t="str">
            <v>ST</v>
          </cell>
        </row>
        <row r="935">
          <cell r="A935">
            <v>30000</v>
          </cell>
          <cell r="B935" t="str">
            <v>cuadradillo para manillón HS con uñero exterior 10x78 mm</v>
          </cell>
          <cell r="C935" t="str">
            <v>CS</v>
          </cell>
          <cell r="D935" t="str">
            <v>IT-D-7-2</v>
          </cell>
          <cell r="E935">
            <v>0.27356800000000003</v>
          </cell>
          <cell r="F935">
            <v>10</v>
          </cell>
          <cell r="G935" t="str">
            <v>ST</v>
          </cell>
          <cell r="H935">
            <v>1440</v>
          </cell>
          <cell r="I935" t="str">
            <v>ST</v>
          </cell>
        </row>
        <row r="936">
          <cell r="A936">
            <v>30012</v>
          </cell>
          <cell r="B936" t="str">
            <v>varilla para españoleta L= 1.400 negro</v>
          </cell>
          <cell r="C936" t="str">
            <v>LS</v>
          </cell>
          <cell r="D936" t="str">
            <v>IT-E-3-6-1</v>
          </cell>
          <cell r="E936">
            <v>0.78310899999999994</v>
          </cell>
          <cell r="F936">
            <v>10</v>
          </cell>
          <cell r="G936" t="str">
            <v>ST</v>
          </cell>
          <cell r="H936">
            <v>1500</v>
          </cell>
          <cell r="I936" t="str">
            <v>ST</v>
          </cell>
        </row>
        <row r="937">
          <cell r="A937">
            <v>30013</v>
          </cell>
          <cell r="B937" t="str">
            <v>varilla para españoleta L= 2.200 negro</v>
          </cell>
          <cell r="C937" t="str">
            <v>LS</v>
          </cell>
          <cell r="D937" t="str">
            <v>IT-E-3-6-1</v>
          </cell>
          <cell r="E937">
            <v>1.1301159999999999</v>
          </cell>
          <cell r="F937">
            <v>10</v>
          </cell>
          <cell r="G937" t="str">
            <v>ST</v>
          </cell>
          <cell r="H937">
            <v>1000</v>
          </cell>
          <cell r="I937" t="str">
            <v>ST</v>
          </cell>
        </row>
        <row r="938">
          <cell r="A938">
            <v>30014</v>
          </cell>
          <cell r="B938" t="str">
            <v>cuadradillo para manillón HS con uñero exterior 10x84 mm</v>
          </cell>
          <cell r="C938" t="str">
            <v>LS</v>
          </cell>
          <cell r="D938" t="str">
            <v>IT-D-7-2</v>
          </cell>
          <cell r="E938">
            <v>0.27356800000000003</v>
          </cell>
          <cell r="F938">
            <v>10</v>
          </cell>
          <cell r="G938" t="str">
            <v>ST</v>
          </cell>
          <cell r="H938">
            <v>1440</v>
          </cell>
          <cell r="I938" t="str">
            <v>ST</v>
          </cell>
        </row>
        <row r="939">
          <cell r="A939">
            <v>30016</v>
          </cell>
          <cell r="B939" t="str">
            <v>cuadradillo para manillón HS (par) 10x138 mm</v>
          </cell>
          <cell r="C939" t="str">
            <v>LS</v>
          </cell>
          <cell r="D939" t="str">
            <v>IT-D-7-2</v>
          </cell>
          <cell r="E939">
            <v>0.34494700000000006</v>
          </cell>
          <cell r="F939">
            <v>10</v>
          </cell>
          <cell r="G939" t="str">
            <v>ST</v>
          </cell>
          <cell r="H939">
            <v>1440</v>
          </cell>
          <cell r="I939" t="str">
            <v>ST</v>
          </cell>
        </row>
        <row r="940">
          <cell r="A940">
            <v>30053</v>
          </cell>
          <cell r="B940" t="str">
            <v>varilla para españoleta L= 1.400 blanco - Struc</v>
          </cell>
          <cell r="C940" t="str">
            <v>LS</v>
          </cell>
          <cell r="D940" t="str">
            <v>IT-E-3-6-1</v>
          </cell>
          <cell r="E940">
            <v>1.3764919999999998</v>
          </cell>
          <cell r="F940">
            <v>10</v>
          </cell>
          <cell r="G940" t="str">
            <v>ST</v>
          </cell>
          <cell r="H940">
            <v>1300</v>
          </cell>
          <cell r="I940" t="str">
            <v>ST</v>
          </cell>
        </row>
        <row r="941">
          <cell r="A941">
            <v>30063</v>
          </cell>
          <cell r="B941" t="str">
            <v>Varilla perforada para plantilla cerraderos falleba L=1560mm</v>
          </cell>
          <cell r="C941" t="str">
            <v>CS</v>
          </cell>
          <cell r="D941" t="str">
            <v>IT-S-1</v>
          </cell>
          <cell r="E941">
            <v>5.9109640000000008</v>
          </cell>
          <cell r="F941">
            <v>1</v>
          </cell>
          <cell r="G941" t="str">
            <v>ST</v>
          </cell>
          <cell r="H941">
            <v>9999</v>
          </cell>
          <cell r="I941" t="str">
            <v>ST</v>
          </cell>
        </row>
        <row r="942">
          <cell r="A942">
            <v>30065</v>
          </cell>
          <cell r="B942" t="str">
            <v>Varilla perforada para plantilla cerraderos falleba L=2200mm</v>
          </cell>
          <cell r="C942" t="str">
            <v>CS</v>
          </cell>
          <cell r="D942" t="str">
            <v>IT-S-1</v>
          </cell>
          <cell r="E942">
            <v>6.1843260000000004</v>
          </cell>
          <cell r="F942">
            <v>1</v>
          </cell>
          <cell r="G942" t="str">
            <v>ST</v>
          </cell>
          <cell r="H942">
            <v>9999</v>
          </cell>
          <cell r="I942" t="str">
            <v>ST</v>
          </cell>
        </row>
        <row r="943">
          <cell r="A943">
            <v>30198</v>
          </cell>
          <cell r="C943" t="str">
            <v>LS</v>
          </cell>
          <cell r="D943" t="str">
            <v>IT-A-1-B-9</v>
          </cell>
          <cell r="E943">
            <v>0.20361555000000001</v>
          </cell>
          <cell r="F943">
            <v>100</v>
          </cell>
          <cell r="G943" t="str">
            <v>ST</v>
          </cell>
          <cell r="H943">
            <v>30000</v>
          </cell>
          <cell r="I943" t="str">
            <v>ST</v>
          </cell>
        </row>
        <row r="944">
          <cell r="A944">
            <v>30199</v>
          </cell>
          <cell r="C944" t="str">
            <v>LS</v>
          </cell>
          <cell r="D944" t="str">
            <v>IT-A-1-B-9</v>
          </cell>
          <cell r="E944">
            <v>0.21996165000000001</v>
          </cell>
          <cell r="F944">
            <v>100</v>
          </cell>
          <cell r="G944" t="str">
            <v>ST</v>
          </cell>
          <cell r="H944">
            <v>30000</v>
          </cell>
          <cell r="I944" t="str">
            <v>ST</v>
          </cell>
        </row>
        <row r="945">
          <cell r="A945">
            <v>30274</v>
          </cell>
          <cell r="B945" t="str">
            <v>cerradero oscilo para Aire 4 DCHA/IZQ plata</v>
          </cell>
          <cell r="C945" t="str">
            <v>LS</v>
          </cell>
          <cell r="D945" t="str">
            <v>IT-A-1-9-2</v>
          </cell>
          <cell r="E945">
            <v>0.16417169999999998</v>
          </cell>
          <cell r="F945">
            <v>100</v>
          </cell>
          <cell r="G945" t="str">
            <v>ST</v>
          </cell>
          <cell r="H945">
            <v>11200</v>
          </cell>
          <cell r="I945" t="str">
            <v>ST</v>
          </cell>
        </row>
        <row r="946">
          <cell r="A946">
            <v>30290</v>
          </cell>
          <cell r="B946" t="str">
            <v>uñero exterior Base champán</v>
          </cell>
          <cell r="C946" t="str">
            <v>LS</v>
          </cell>
          <cell r="D946" t="str">
            <v>IT-D-6-1-1</v>
          </cell>
          <cell r="E946">
            <v>0.80875600000000003</v>
          </cell>
          <cell r="F946">
            <v>20</v>
          </cell>
          <cell r="G946" t="str">
            <v>ST</v>
          </cell>
          <cell r="H946">
            <v>21600</v>
          </cell>
          <cell r="I946" t="str">
            <v>ST</v>
          </cell>
        </row>
        <row r="947">
          <cell r="A947">
            <v>30308</v>
          </cell>
          <cell r="B947" t="str">
            <v>cuadradillo 7x59mm</v>
          </cell>
          <cell r="C947" t="str">
            <v>CS</v>
          </cell>
          <cell r="D947" t="str">
            <v>IT-D-7-2</v>
          </cell>
          <cell r="E947">
            <v>0.13081000000000001</v>
          </cell>
          <cell r="F947">
            <v>20</v>
          </cell>
          <cell r="G947" t="str">
            <v>ST</v>
          </cell>
          <cell r="H947">
            <v>21600</v>
          </cell>
          <cell r="I947" t="str">
            <v>ST</v>
          </cell>
        </row>
        <row r="948">
          <cell r="A948">
            <v>30326</v>
          </cell>
          <cell r="C948" t="str">
            <v>CA</v>
          </cell>
          <cell r="D948" t="str">
            <v>IT-S-1</v>
          </cell>
          <cell r="E948">
            <v>0.61851499999999993</v>
          </cell>
          <cell r="F948">
            <v>0</v>
          </cell>
          <cell r="G948">
            <v>0</v>
          </cell>
          <cell r="H948">
            <v>0</v>
          </cell>
        </row>
        <row r="949">
          <cell r="A949">
            <v>30401</v>
          </cell>
          <cell r="B949" t="str">
            <v>cuadradillo 7x114mm</v>
          </cell>
          <cell r="C949" t="str">
            <v>CS</v>
          </cell>
          <cell r="D949" t="str">
            <v>IT-D-7-2</v>
          </cell>
          <cell r="E949">
            <v>0.5946189999999999</v>
          </cell>
          <cell r="F949">
            <v>20</v>
          </cell>
          <cell r="G949" t="str">
            <v>ST</v>
          </cell>
          <cell r="H949">
            <v>11520</v>
          </cell>
          <cell r="I949" t="str">
            <v>ST</v>
          </cell>
        </row>
        <row r="950">
          <cell r="A950">
            <v>30545</v>
          </cell>
          <cell r="B950" t="str">
            <v>Cerradero bulón para Aire 4 plata</v>
          </cell>
          <cell r="C950" t="str">
            <v>LS</v>
          </cell>
          <cell r="D950" t="str">
            <v>IT-A-1-9-1</v>
          </cell>
          <cell r="E950">
            <v>0.16417169999999998</v>
          </cell>
          <cell r="F950">
            <v>200</v>
          </cell>
          <cell r="G950" t="str">
            <v>ST</v>
          </cell>
          <cell r="H950">
            <v>16000</v>
          </cell>
          <cell r="I950" t="str">
            <v>ST</v>
          </cell>
        </row>
        <row r="951">
          <cell r="A951">
            <v>30664</v>
          </cell>
          <cell r="B951" t="str">
            <v>tetón para retenedor de hoja semi fija Base lisa 10x14mm plata</v>
          </cell>
          <cell r="C951" t="str">
            <v>CS</v>
          </cell>
          <cell r="D951" t="str">
            <v>IT-A-1-B-9</v>
          </cell>
          <cell r="E951">
            <v>6.9174799999999995E-2</v>
          </cell>
          <cell r="F951">
            <v>100</v>
          </cell>
          <cell r="G951" t="str">
            <v>ST</v>
          </cell>
          <cell r="H951">
            <v>108</v>
          </cell>
          <cell r="I951" t="str">
            <v>ST</v>
          </cell>
        </row>
        <row r="952">
          <cell r="A952">
            <v>30717</v>
          </cell>
          <cell r="B952" t="str">
            <v>cuadradillo 7x61 mm</v>
          </cell>
          <cell r="C952" t="str">
            <v>LS</v>
          </cell>
          <cell r="D952" t="str">
            <v>IT-D-7-2</v>
          </cell>
          <cell r="E952">
            <v>0.13081000000000001</v>
          </cell>
          <cell r="F952">
            <v>20</v>
          </cell>
          <cell r="G952" t="str">
            <v>ST</v>
          </cell>
          <cell r="H952">
            <v>36000</v>
          </cell>
          <cell r="I952" t="str">
            <v>ST</v>
          </cell>
        </row>
        <row r="953">
          <cell r="A953">
            <v>30719</v>
          </cell>
          <cell r="B953" t="str">
            <v>uñero exterior Base Blanco tráfico RAL 9016</v>
          </cell>
          <cell r="C953" t="str">
            <v>LS</v>
          </cell>
          <cell r="D953" t="str">
            <v>IT-D-6-1-1</v>
          </cell>
          <cell r="E953">
            <v>1.1537030000000001</v>
          </cell>
          <cell r="F953">
            <v>20</v>
          </cell>
          <cell r="G953" t="str">
            <v>ST</v>
          </cell>
          <cell r="H953">
            <v>21600</v>
          </cell>
          <cell r="I953" t="str">
            <v>ST</v>
          </cell>
        </row>
        <row r="954">
          <cell r="A954">
            <v>30763</v>
          </cell>
          <cell r="B954" t="str">
            <v>cuadradillo 7x115mm</v>
          </cell>
          <cell r="C954" t="str">
            <v>CS</v>
          </cell>
          <cell r="D954" t="str">
            <v>IT-D-7-2</v>
          </cell>
          <cell r="E954">
            <v>0.19024099999999997</v>
          </cell>
          <cell r="F954">
            <v>20</v>
          </cell>
          <cell r="G954" t="str">
            <v>ST</v>
          </cell>
          <cell r="H954">
            <v>2000</v>
          </cell>
          <cell r="I954" t="str">
            <v>ST</v>
          </cell>
        </row>
        <row r="955">
          <cell r="A955">
            <v>30764</v>
          </cell>
          <cell r="B955" t="str">
            <v>cuadradillo 7x130mm</v>
          </cell>
          <cell r="C955" t="str">
            <v>CS</v>
          </cell>
          <cell r="D955" t="str">
            <v>IT-D-7-2</v>
          </cell>
          <cell r="E955">
            <v>0.19024099999999997</v>
          </cell>
          <cell r="F955">
            <v>20</v>
          </cell>
          <cell r="G955" t="str">
            <v>ST</v>
          </cell>
          <cell r="H955">
            <v>2000</v>
          </cell>
          <cell r="I955" t="str">
            <v>ST</v>
          </cell>
        </row>
        <row r="956">
          <cell r="A956">
            <v>30765</v>
          </cell>
          <cell r="B956" t="str">
            <v>cuadradillo 7x76 mm</v>
          </cell>
          <cell r="C956" t="str">
            <v>LS</v>
          </cell>
          <cell r="D956" t="str">
            <v>IT-D-7-2</v>
          </cell>
          <cell r="E956">
            <v>0.13081000000000001</v>
          </cell>
          <cell r="F956">
            <v>20</v>
          </cell>
          <cell r="G956" t="str">
            <v>ST</v>
          </cell>
          <cell r="H956">
            <v>36000</v>
          </cell>
          <cell r="I956" t="str">
            <v>ST</v>
          </cell>
        </row>
        <row r="957">
          <cell r="A957">
            <v>30883</v>
          </cell>
          <cell r="C957" t="str">
            <v>CA</v>
          </cell>
          <cell r="D957" t="str">
            <v>IT-D-7-2</v>
          </cell>
          <cell r="E957">
            <v>0.21413699999999999</v>
          </cell>
          <cell r="F957">
            <v>0</v>
          </cell>
          <cell r="G957">
            <v>0</v>
          </cell>
          <cell r="H957">
            <v>50000</v>
          </cell>
          <cell r="I957" t="str">
            <v>ST</v>
          </cell>
        </row>
        <row r="958">
          <cell r="A958">
            <v>30914</v>
          </cell>
          <cell r="B958" t="str">
            <v>cuadradillo 7x38mm</v>
          </cell>
          <cell r="C958" t="str">
            <v>CS</v>
          </cell>
          <cell r="D958" t="str">
            <v>IT-D-7-2</v>
          </cell>
          <cell r="E958">
            <v>0.13081000000000001</v>
          </cell>
          <cell r="F958">
            <v>20</v>
          </cell>
          <cell r="G958" t="str">
            <v>ST</v>
          </cell>
          <cell r="H958">
            <v>100</v>
          </cell>
          <cell r="I958" t="str">
            <v>ST</v>
          </cell>
        </row>
        <row r="959">
          <cell r="A959">
            <v>31590</v>
          </cell>
          <cell r="C959" t="str">
            <v>CS</v>
          </cell>
          <cell r="D959" t="str">
            <v>-</v>
          </cell>
          <cell r="E959">
            <v>0</v>
          </cell>
          <cell r="F959">
            <v>1</v>
          </cell>
          <cell r="G959" t="str">
            <v>ST</v>
          </cell>
          <cell r="H959">
            <v>148</v>
          </cell>
          <cell r="I959" t="str">
            <v>ST</v>
          </cell>
        </row>
        <row r="960">
          <cell r="A960">
            <v>32298</v>
          </cell>
          <cell r="C960" t="str">
            <v>CS</v>
          </cell>
          <cell r="D960" t="str">
            <v>-</v>
          </cell>
          <cell r="E960">
            <v>0</v>
          </cell>
          <cell r="F960">
            <v>0</v>
          </cell>
          <cell r="G960">
            <v>0</v>
          </cell>
          <cell r="H960">
            <v>1000</v>
          </cell>
          <cell r="I960" t="str">
            <v>ST</v>
          </cell>
        </row>
        <row r="961">
          <cell r="A961">
            <v>32299</v>
          </cell>
          <cell r="C961" t="str">
            <v>CS</v>
          </cell>
          <cell r="D961" t="str">
            <v>-</v>
          </cell>
          <cell r="E961">
            <v>0</v>
          </cell>
          <cell r="F961">
            <v>1</v>
          </cell>
          <cell r="G961" t="str">
            <v>ST</v>
          </cell>
          <cell r="H961">
            <v>1100</v>
          </cell>
          <cell r="I961" t="str">
            <v>ST</v>
          </cell>
        </row>
        <row r="962">
          <cell r="A962">
            <v>32365</v>
          </cell>
          <cell r="B962" t="str">
            <v>cuadradillo para cardán desplazador 7x20mm</v>
          </cell>
          <cell r="C962" t="str">
            <v>LS</v>
          </cell>
          <cell r="D962" t="str">
            <v>IT-A-1-7-8-2</v>
          </cell>
          <cell r="E962">
            <v>0.10861865</v>
          </cell>
          <cell r="F962">
            <v>100</v>
          </cell>
          <cell r="G962" t="str">
            <v>ST</v>
          </cell>
          <cell r="H962">
            <v>57600</v>
          </cell>
          <cell r="I962" t="str">
            <v>ST</v>
          </cell>
        </row>
        <row r="963">
          <cell r="A963">
            <v>32410</v>
          </cell>
          <cell r="B963" t="str">
            <v>bisagra decorativa por pares para montaje monobloque blanco - Struc</v>
          </cell>
          <cell r="C963" t="str">
            <v>CS</v>
          </cell>
          <cell r="D963" t="str">
            <v>IT-E-8</v>
          </cell>
          <cell r="E963">
            <v>2.2359240000000002</v>
          </cell>
          <cell r="F963">
            <v>20</v>
          </cell>
          <cell r="G963" t="str">
            <v>ST</v>
          </cell>
          <cell r="H963">
            <v>1920</v>
          </cell>
          <cell r="I963" t="str">
            <v>ST</v>
          </cell>
        </row>
        <row r="964">
          <cell r="A964">
            <v>32412</v>
          </cell>
          <cell r="B964" t="str">
            <v>cuadradillo para cardán desplazador 7x26mm</v>
          </cell>
          <cell r="C964" t="str">
            <v>LS</v>
          </cell>
          <cell r="D964" t="str">
            <v>IT-A-1-7-8-2</v>
          </cell>
          <cell r="E964">
            <v>0.14356139999999998</v>
          </cell>
          <cell r="F964">
            <v>100</v>
          </cell>
          <cell r="G964" t="str">
            <v>ST</v>
          </cell>
          <cell r="H964">
            <v>57600</v>
          </cell>
          <cell r="I964" t="str">
            <v>ST</v>
          </cell>
        </row>
        <row r="965">
          <cell r="A965">
            <v>33011</v>
          </cell>
          <cell r="B965" t="str">
            <v>cerradero oscilo para PVC DCHA plata</v>
          </cell>
          <cell r="C965" t="str">
            <v>CS</v>
          </cell>
          <cell r="D965" t="str">
            <v>IT-A-1-9-2</v>
          </cell>
          <cell r="E965">
            <v>0.20515539999999996</v>
          </cell>
          <cell r="F965">
            <v>100</v>
          </cell>
          <cell r="G965" t="str">
            <v>ST</v>
          </cell>
          <cell r="H965">
            <v>9600</v>
          </cell>
          <cell r="I965" t="str">
            <v>ST</v>
          </cell>
        </row>
        <row r="966">
          <cell r="A966">
            <v>33012</v>
          </cell>
          <cell r="B966" t="str">
            <v>cerradero oscilo para PVC IZQ plata</v>
          </cell>
          <cell r="C966" t="str">
            <v>CS</v>
          </cell>
          <cell r="D966" t="str">
            <v>IT-A-1-9-2</v>
          </cell>
          <cell r="E966">
            <v>0.20515539999999996</v>
          </cell>
          <cell r="F966">
            <v>100</v>
          </cell>
          <cell r="G966" t="str">
            <v>ST</v>
          </cell>
          <cell r="H966">
            <v>9600</v>
          </cell>
          <cell r="I966" t="str">
            <v>ST</v>
          </cell>
        </row>
        <row r="967">
          <cell r="A967">
            <v>33026</v>
          </cell>
          <cell r="B967" t="str">
            <v>cerradero oscilo para PVC DCHA plata</v>
          </cell>
          <cell r="C967" t="str">
            <v>CS</v>
          </cell>
          <cell r="D967" t="str">
            <v>IT-A-1-9-2</v>
          </cell>
          <cell r="E967">
            <v>0.20515539999999996</v>
          </cell>
          <cell r="F967">
            <v>100</v>
          </cell>
          <cell r="G967" t="str">
            <v>ST</v>
          </cell>
          <cell r="H967">
            <v>9600</v>
          </cell>
          <cell r="I967" t="str">
            <v>ST</v>
          </cell>
        </row>
        <row r="968">
          <cell r="A968">
            <v>33027</v>
          </cell>
          <cell r="B968" t="str">
            <v>cerradero oscilo para PVC IZQ plata</v>
          </cell>
          <cell r="C968" t="str">
            <v>CS</v>
          </cell>
          <cell r="D968" t="str">
            <v>IT-A-1-9-2</v>
          </cell>
          <cell r="E968">
            <v>0.20515539999999996</v>
          </cell>
          <cell r="F968">
            <v>100</v>
          </cell>
          <cell r="G968" t="str">
            <v>ST</v>
          </cell>
          <cell r="H968">
            <v>9600</v>
          </cell>
          <cell r="I968" t="str">
            <v>ST</v>
          </cell>
        </row>
        <row r="969">
          <cell r="A969">
            <v>33030</v>
          </cell>
          <cell r="B969" t="str">
            <v>cerradero oscilo fresable desde arriba R=10 para Aire 4 DCHA plata</v>
          </cell>
          <cell r="C969" t="str">
            <v>CA</v>
          </cell>
          <cell r="D969" t="str">
            <v>IT-A-1-9-2</v>
          </cell>
          <cell r="E969">
            <v>0.20515539999999996</v>
          </cell>
          <cell r="F969">
            <v>100</v>
          </cell>
          <cell r="G969" t="str">
            <v>ST</v>
          </cell>
          <cell r="H969">
            <v>9600</v>
          </cell>
          <cell r="I969" t="str">
            <v>ST</v>
          </cell>
        </row>
        <row r="970">
          <cell r="A970">
            <v>33137</v>
          </cell>
          <cell r="B970" t="str">
            <v>cerradero oscilo para PVC apert. DCHA/IZQ plata</v>
          </cell>
          <cell r="C970" t="str">
            <v>CS</v>
          </cell>
          <cell r="D970" t="str">
            <v>IT-A-1-9-2</v>
          </cell>
          <cell r="E970">
            <v>0.20515539999999996</v>
          </cell>
          <cell r="F970">
            <v>100</v>
          </cell>
          <cell r="G970" t="str">
            <v>ST</v>
          </cell>
          <cell r="H970">
            <v>8000</v>
          </cell>
          <cell r="I970" t="str">
            <v>ST</v>
          </cell>
        </row>
        <row r="971">
          <cell r="A971">
            <v>33201</v>
          </cell>
          <cell r="B971" t="str">
            <v>cerradero oscilo para PVC apert. DCHA/IZQ plata</v>
          </cell>
          <cell r="C971" t="str">
            <v>CS</v>
          </cell>
          <cell r="D971" t="str">
            <v>IT-A-1-9-2</v>
          </cell>
          <cell r="E971">
            <v>0.20515539999999996</v>
          </cell>
          <cell r="F971">
            <v>100</v>
          </cell>
          <cell r="G971" t="str">
            <v>ST</v>
          </cell>
          <cell r="H971">
            <v>4800</v>
          </cell>
          <cell r="I971" t="str">
            <v>ST</v>
          </cell>
        </row>
        <row r="972">
          <cell r="A972">
            <v>33265</v>
          </cell>
          <cell r="B972" t="str">
            <v>cerradero oscilo para PVC DCHA plata</v>
          </cell>
          <cell r="C972" t="str">
            <v>CS</v>
          </cell>
          <cell r="D972" t="str">
            <v>IT-A-1-9-2</v>
          </cell>
          <cell r="E972">
            <v>0.20515539999999996</v>
          </cell>
          <cell r="F972">
            <v>100</v>
          </cell>
          <cell r="G972" t="str">
            <v>ST</v>
          </cell>
          <cell r="H972">
            <v>9600</v>
          </cell>
          <cell r="I972" t="str">
            <v>ST</v>
          </cell>
        </row>
        <row r="973">
          <cell r="A973">
            <v>33266</v>
          </cell>
          <cell r="B973" t="str">
            <v>cerradero oscilo para PVC IZQ plata</v>
          </cell>
          <cell r="C973" t="str">
            <v>CS</v>
          </cell>
          <cell r="D973" t="str">
            <v>IT-A-1-9-2</v>
          </cell>
          <cell r="E973">
            <v>0.20515539999999996</v>
          </cell>
          <cell r="F973">
            <v>100</v>
          </cell>
          <cell r="G973" t="str">
            <v>ST</v>
          </cell>
          <cell r="H973">
            <v>9600</v>
          </cell>
          <cell r="I973" t="str">
            <v>ST</v>
          </cell>
        </row>
        <row r="974">
          <cell r="A974">
            <v>33268</v>
          </cell>
          <cell r="B974" t="str">
            <v>cerradero oscilo para PVC DCHA plata</v>
          </cell>
          <cell r="C974" t="str">
            <v>LS</v>
          </cell>
          <cell r="D974" t="str">
            <v>IT-A-1-9-2</v>
          </cell>
          <cell r="E974">
            <v>0.20515539999999996</v>
          </cell>
          <cell r="F974">
            <v>100</v>
          </cell>
          <cell r="G974" t="str">
            <v>ST</v>
          </cell>
          <cell r="H974">
            <v>8000</v>
          </cell>
          <cell r="I974" t="str">
            <v>ST</v>
          </cell>
        </row>
        <row r="975">
          <cell r="A975">
            <v>33269</v>
          </cell>
          <cell r="B975" t="str">
            <v>cerradero oscilo para PVC IZQ plata</v>
          </cell>
          <cell r="C975" t="str">
            <v>LS</v>
          </cell>
          <cell r="D975" t="str">
            <v>IT-A-1-9-2</v>
          </cell>
          <cell r="E975">
            <v>0.20515539999999996</v>
          </cell>
          <cell r="F975">
            <v>100</v>
          </cell>
          <cell r="G975" t="str">
            <v>ST</v>
          </cell>
          <cell r="H975">
            <v>8000</v>
          </cell>
          <cell r="I975" t="str">
            <v>ST</v>
          </cell>
        </row>
        <row r="976">
          <cell r="A976">
            <v>33320</v>
          </cell>
          <cell r="B976" t="str">
            <v>cerradero oscilo para PVC apert. DCHA/IZQ plata</v>
          </cell>
          <cell r="C976" t="str">
            <v>CS</v>
          </cell>
          <cell r="D976" t="str">
            <v>IT-A-1-9-2</v>
          </cell>
          <cell r="E976">
            <v>0.20515539999999996</v>
          </cell>
          <cell r="F976">
            <v>100</v>
          </cell>
          <cell r="G976" t="str">
            <v>ST</v>
          </cell>
          <cell r="H976">
            <v>4800</v>
          </cell>
          <cell r="I976" t="str">
            <v>ST</v>
          </cell>
        </row>
        <row r="977">
          <cell r="A977">
            <v>33322</v>
          </cell>
          <cell r="B977" t="str">
            <v>cerradero oscilo para PVC DCHA plata</v>
          </cell>
          <cell r="C977" t="str">
            <v>CS</v>
          </cell>
          <cell r="D977" t="str">
            <v>IT-A-1-9-2</v>
          </cell>
          <cell r="E977">
            <v>0.20515539999999996</v>
          </cell>
          <cell r="F977">
            <v>100</v>
          </cell>
          <cell r="G977" t="str">
            <v>ST</v>
          </cell>
          <cell r="H977">
            <v>9600</v>
          </cell>
          <cell r="I977" t="str">
            <v>ST</v>
          </cell>
        </row>
        <row r="978">
          <cell r="A978">
            <v>33323</v>
          </cell>
          <cell r="B978" t="str">
            <v>cerradero oscilo para PVC IZQ plata</v>
          </cell>
          <cell r="C978" t="str">
            <v>CS</v>
          </cell>
          <cell r="D978" t="str">
            <v>IT-A-1-9-2</v>
          </cell>
          <cell r="E978">
            <v>0.20515539999999996</v>
          </cell>
          <cell r="F978">
            <v>100</v>
          </cell>
          <cell r="G978" t="str">
            <v>ST</v>
          </cell>
          <cell r="H978">
            <v>9600</v>
          </cell>
          <cell r="I978" t="str">
            <v>ST</v>
          </cell>
        </row>
        <row r="979">
          <cell r="A979">
            <v>33334</v>
          </cell>
          <cell r="B979" t="str">
            <v>cerradero oscilo para PVC DCHA plata</v>
          </cell>
          <cell r="C979" t="str">
            <v>CA</v>
          </cell>
          <cell r="D979" t="str">
            <v>IT-A-1-9-2</v>
          </cell>
          <cell r="E979">
            <v>0.20515539999999996</v>
          </cell>
          <cell r="F979">
            <v>100</v>
          </cell>
          <cell r="G979" t="str">
            <v>ST</v>
          </cell>
          <cell r="H979">
            <v>9600</v>
          </cell>
          <cell r="I979" t="str">
            <v>ST</v>
          </cell>
        </row>
        <row r="980">
          <cell r="A980">
            <v>33370</v>
          </cell>
          <cell r="B980" t="str">
            <v>cerradero oscilo para PVC DCHA plata</v>
          </cell>
          <cell r="C980" t="str">
            <v>CS</v>
          </cell>
          <cell r="D980" t="str">
            <v>IT-A-1-9-2</v>
          </cell>
          <cell r="E980">
            <v>0.20515539999999996</v>
          </cell>
          <cell r="F980">
            <v>100</v>
          </cell>
          <cell r="G980" t="str">
            <v>ST</v>
          </cell>
          <cell r="H980">
            <v>9600</v>
          </cell>
          <cell r="I980" t="str">
            <v>ST</v>
          </cell>
        </row>
        <row r="981">
          <cell r="A981">
            <v>33371</v>
          </cell>
          <cell r="B981" t="str">
            <v>cerradero oscilo para PVC IZQ plata</v>
          </cell>
          <cell r="C981" t="str">
            <v>CS</v>
          </cell>
          <cell r="D981" t="str">
            <v>IT-A-1-9-2</v>
          </cell>
          <cell r="E981">
            <v>0.20515539999999996</v>
          </cell>
          <cell r="F981">
            <v>100</v>
          </cell>
          <cell r="G981" t="str">
            <v>ST</v>
          </cell>
          <cell r="H981">
            <v>9600</v>
          </cell>
          <cell r="I981" t="str">
            <v>ST</v>
          </cell>
        </row>
        <row r="982">
          <cell r="A982">
            <v>33420</v>
          </cell>
          <cell r="B982" t="str">
            <v>cerradero oscilo para PVC apert. DCHA/IZQ plata</v>
          </cell>
          <cell r="C982" t="str">
            <v>CA</v>
          </cell>
          <cell r="D982" t="str">
            <v>IT-A-1-9-2</v>
          </cell>
          <cell r="E982">
            <v>0.20515539999999996</v>
          </cell>
          <cell r="F982">
            <v>100</v>
          </cell>
          <cell r="G982" t="str">
            <v>ST</v>
          </cell>
          <cell r="H982">
            <v>6400</v>
          </cell>
          <cell r="I982" t="str">
            <v>ST</v>
          </cell>
        </row>
        <row r="983">
          <cell r="A983">
            <v>33460</v>
          </cell>
          <cell r="B983" t="str">
            <v>cerradero oscilo para PVC DCHA plata</v>
          </cell>
          <cell r="C983" t="str">
            <v>LS</v>
          </cell>
          <cell r="D983" t="str">
            <v>IT-A-1-9-2</v>
          </cell>
          <cell r="E983">
            <v>0.20515539999999996</v>
          </cell>
          <cell r="F983">
            <v>100</v>
          </cell>
          <cell r="G983" t="str">
            <v>ST</v>
          </cell>
          <cell r="H983">
            <v>9600</v>
          </cell>
          <cell r="I983" t="str">
            <v>ST</v>
          </cell>
        </row>
        <row r="984">
          <cell r="A984">
            <v>33461</v>
          </cell>
          <cell r="B984" t="str">
            <v>cerradero oscilo para PVC IZQ plata</v>
          </cell>
          <cell r="C984" t="str">
            <v>LS</v>
          </cell>
          <cell r="D984" t="str">
            <v>IT-A-1-9-2</v>
          </cell>
          <cell r="E984">
            <v>0.20515539999999996</v>
          </cell>
          <cell r="F984">
            <v>100</v>
          </cell>
          <cell r="G984" t="str">
            <v>ST</v>
          </cell>
          <cell r="H984">
            <v>9600</v>
          </cell>
          <cell r="I984" t="str">
            <v>ST</v>
          </cell>
        </row>
        <row r="985">
          <cell r="A985">
            <v>33483</v>
          </cell>
          <cell r="B985" t="str">
            <v>cerradero oscilo para PVC DCHA plata</v>
          </cell>
          <cell r="C985" t="str">
            <v>LS</v>
          </cell>
          <cell r="D985" t="str">
            <v>IT-A-1-9-2</v>
          </cell>
          <cell r="E985">
            <v>0.20515539999999996</v>
          </cell>
          <cell r="F985">
            <v>100</v>
          </cell>
          <cell r="G985" t="str">
            <v>ST</v>
          </cell>
          <cell r="H985">
            <v>9600</v>
          </cell>
          <cell r="I985" t="str">
            <v>ST</v>
          </cell>
        </row>
        <row r="986">
          <cell r="A986">
            <v>33484</v>
          </cell>
          <cell r="B986" t="str">
            <v>cerradero oscilo para PVC IZQ plata</v>
          </cell>
          <cell r="C986" t="str">
            <v>LS</v>
          </cell>
          <cell r="D986" t="str">
            <v>IT-A-1-9-2</v>
          </cell>
          <cell r="E986">
            <v>0.20515539999999996</v>
          </cell>
          <cell r="F986">
            <v>100</v>
          </cell>
          <cell r="G986" t="str">
            <v>ST</v>
          </cell>
          <cell r="H986">
            <v>9600</v>
          </cell>
          <cell r="I986" t="str">
            <v>ST</v>
          </cell>
        </row>
        <row r="987">
          <cell r="A987">
            <v>33569</v>
          </cell>
          <cell r="B987" t="str">
            <v>cerradero oscilo para Aire 4 OP Semiautomática apert. DCHA/IZQ plata</v>
          </cell>
          <cell r="C987" t="str">
            <v>CS</v>
          </cell>
          <cell r="D987" t="str">
            <v>IT-B-1-3-3</v>
          </cell>
          <cell r="E987">
            <v>0.19024099999999997</v>
          </cell>
          <cell r="F987">
            <v>100</v>
          </cell>
          <cell r="G987" t="str">
            <v>ST</v>
          </cell>
          <cell r="H987">
            <v>9600</v>
          </cell>
          <cell r="I987" t="str">
            <v>ST</v>
          </cell>
        </row>
        <row r="988">
          <cell r="A988">
            <v>33607</v>
          </cell>
          <cell r="B988" t="str">
            <v>cerradero oscilo Base 20mm apert. DCHA/IZQ plata</v>
          </cell>
          <cell r="C988" t="str">
            <v>LS</v>
          </cell>
          <cell r="D988" t="str">
            <v>IT-A-1-9-2</v>
          </cell>
          <cell r="E988">
            <v>0.20515539999999996</v>
          </cell>
          <cell r="F988">
            <v>100</v>
          </cell>
          <cell r="G988" t="str">
            <v>ST</v>
          </cell>
          <cell r="H988">
            <v>9600</v>
          </cell>
          <cell r="I988" t="str">
            <v>ST</v>
          </cell>
        </row>
        <row r="989">
          <cell r="A989">
            <v>33615</v>
          </cell>
          <cell r="B989" t="str">
            <v>cerradero oscilo para PVC DCHA plata</v>
          </cell>
          <cell r="C989" t="str">
            <v>LS</v>
          </cell>
          <cell r="D989" t="str">
            <v>IT-A-1-9-2</v>
          </cell>
          <cell r="E989">
            <v>0.20515539999999996</v>
          </cell>
          <cell r="F989">
            <v>100</v>
          </cell>
          <cell r="G989" t="str">
            <v>ST</v>
          </cell>
          <cell r="H989">
            <v>9600</v>
          </cell>
          <cell r="I989" t="str">
            <v>ST</v>
          </cell>
        </row>
        <row r="990">
          <cell r="A990">
            <v>33616</v>
          </cell>
          <cell r="B990" t="str">
            <v>cerradero oscilo para PVC IZQ plata</v>
          </cell>
          <cell r="C990" t="str">
            <v>LS</v>
          </cell>
          <cell r="D990" t="str">
            <v>IT-A-1-9-2</v>
          </cell>
          <cell r="E990">
            <v>0.20515539999999996</v>
          </cell>
          <cell r="F990">
            <v>100</v>
          </cell>
          <cell r="G990" t="str">
            <v>ST</v>
          </cell>
          <cell r="H990">
            <v>9600</v>
          </cell>
          <cell r="I990" t="str">
            <v>ST</v>
          </cell>
        </row>
        <row r="991">
          <cell r="A991">
            <v>33623</v>
          </cell>
          <cell r="B991" t="str">
            <v>cerradero oscilo para PVC DCHA plata</v>
          </cell>
          <cell r="C991" t="str">
            <v>CS</v>
          </cell>
          <cell r="D991" t="str">
            <v>IT-A-1-9-2</v>
          </cell>
          <cell r="E991">
            <v>0.20515539999999996</v>
          </cell>
          <cell r="F991">
            <v>100</v>
          </cell>
          <cell r="G991" t="str">
            <v>ST</v>
          </cell>
          <cell r="H991">
            <v>9600</v>
          </cell>
          <cell r="I991" t="str">
            <v>ST</v>
          </cell>
        </row>
        <row r="992">
          <cell r="A992">
            <v>33624</v>
          </cell>
          <cell r="B992" t="str">
            <v>cerradero oscilo para PVC IZQ plata</v>
          </cell>
          <cell r="C992" t="str">
            <v>CS</v>
          </cell>
          <cell r="D992" t="str">
            <v>IT-A-1-9-2</v>
          </cell>
          <cell r="E992">
            <v>0.20515539999999996</v>
          </cell>
          <cell r="F992">
            <v>100</v>
          </cell>
          <cell r="G992" t="str">
            <v>ST</v>
          </cell>
          <cell r="H992">
            <v>9600</v>
          </cell>
          <cell r="I992" t="str">
            <v>ST</v>
          </cell>
        </row>
        <row r="993">
          <cell r="A993">
            <v>33629</v>
          </cell>
          <cell r="B993" t="str">
            <v>cerradero oscilo para PVC DCHA plata</v>
          </cell>
          <cell r="C993" t="str">
            <v>LS</v>
          </cell>
          <cell r="D993" t="str">
            <v>IT-A-1-9-2</v>
          </cell>
          <cell r="E993">
            <v>0.20515539999999996</v>
          </cell>
          <cell r="F993">
            <v>100</v>
          </cell>
          <cell r="G993" t="str">
            <v>ST</v>
          </cell>
          <cell r="H993">
            <v>9600</v>
          </cell>
          <cell r="I993" t="str">
            <v>ST</v>
          </cell>
        </row>
        <row r="994">
          <cell r="A994">
            <v>33630</v>
          </cell>
          <cell r="B994" t="str">
            <v>cerradero oscilo para PVC IZQ plata</v>
          </cell>
          <cell r="C994" t="str">
            <v>LS</v>
          </cell>
          <cell r="D994" t="str">
            <v>IT-A-1-9-2</v>
          </cell>
          <cell r="E994">
            <v>0.20515539999999996</v>
          </cell>
          <cell r="F994">
            <v>100</v>
          </cell>
          <cell r="G994" t="str">
            <v>ST</v>
          </cell>
          <cell r="H994">
            <v>9600</v>
          </cell>
          <cell r="I994" t="str">
            <v>ST</v>
          </cell>
        </row>
        <row r="995">
          <cell r="A995">
            <v>33634</v>
          </cell>
          <cell r="B995" t="str">
            <v>cerradero oscilo para PVC DCHA plata</v>
          </cell>
          <cell r="C995" t="str">
            <v>CS</v>
          </cell>
          <cell r="D995" t="str">
            <v>IT-A-1-9-2</v>
          </cell>
          <cell r="E995">
            <v>0.20515539999999996</v>
          </cell>
          <cell r="F995">
            <v>100</v>
          </cell>
          <cell r="G995" t="str">
            <v>ST</v>
          </cell>
          <cell r="H995">
            <v>8000</v>
          </cell>
          <cell r="I995" t="str">
            <v>ST</v>
          </cell>
        </row>
        <row r="996">
          <cell r="A996">
            <v>33635</v>
          </cell>
          <cell r="B996" t="str">
            <v>cerradero oscilo para PVC IZQ plata</v>
          </cell>
          <cell r="C996" t="str">
            <v>CS</v>
          </cell>
          <cell r="D996" t="str">
            <v>IT-A-1-9-2</v>
          </cell>
          <cell r="E996">
            <v>0.20515539999999996</v>
          </cell>
          <cell r="F996">
            <v>100</v>
          </cell>
          <cell r="G996" t="str">
            <v>ST</v>
          </cell>
          <cell r="H996">
            <v>8000</v>
          </cell>
          <cell r="I996" t="str">
            <v>ST</v>
          </cell>
        </row>
        <row r="997">
          <cell r="A997">
            <v>33660</v>
          </cell>
          <cell r="B997" t="str">
            <v>cerradero oscilo para PVC DCHA plata</v>
          </cell>
          <cell r="C997" t="str">
            <v>CS</v>
          </cell>
          <cell r="D997" t="str">
            <v>IT-A-1-9-2</v>
          </cell>
          <cell r="E997">
            <v>0.20515539999999996</v>
          </cell>
          <cell r="F997">
            <v>100</v>
          </cell>
          <cell r="G997" t="str">
            <v>ST</v>
          </cell>
          <cell r="H997">
            <v>8000</v>
          </cell>
          <cell r="I997" t="str">
            <v>ST</v>
          </cell>
        </row>
        <row r="998">
          <cell r="A998">
            <v>33661</v>
          </cell>
          <cell r="B998" t="str">
            <v>cerradero oscilo para PVC IZQ plata</v>
          </cell>
          <cell r="C998" t="str">
            <v>CS</v>
          </cell>
          <cell r="D998" t="str">
            <v>IT-A-1-9-2</v>
          </cell>
          <cell r="E998">
            <v>0.20515539999999996</v>
          </cell>
          <cell r="F998">
            <v>100</v>
          </cell>
          <cell r="G998" t="str">
            <v>ST</v>
          </cell>
          <cell r="H998">
            <v>3600</v>
          </cell>
          <cell r="I998" t="str">
            <v>ST</v>
          </cell>
        </row>
        <row r="999">
          <cell r="A999">
            <v>33667</v>
          </cell>
          <cell r="B999" t="str">
            <v>cerradero oscilo para PVC DCHA plata</v>
          </cell>
          <cell r="C999" t="str">
            <v>CS</v>
          </cell>
          <cell r="D999" t="str">
            <v>IT-A-1-9-2</v>
          </cell>
          <cell r="E999">
            <v>0.20515539999999996</v>
          </cell>
          <cell r="F999">
            <v>100</v>
          </cell>
          <cell r="G999" t="str">
            <v>ST</v>
          </cell>
          <cell r="H999">
            <v>8000</v>
          </cell>
          <cell r="I999" t="str">
            <v>ST</v>
          </cell>
        </row>
        <row r="1000">
          <cell r="A1000">
            <v>33668</v>
          </cell>
          <cell r="B1000" t="str">
            <v>cerradero oscilo para PVC IZQ plata</v>
          </cell>
          <cell r="C1000" t="str">
            <v>CS</v>
          </cell>
          <cell r="D1000" t="str">
            <v>IT-A-1-9-2</v>
          </cell>
          <cell r="E1000">
            <v>0.20515539999999996</v>
          </cell>
          <cell r="F1000">
            <v>100</v>
          </cell>
          <cell r="G1000" t="str">
            <v>ST</v>
          </cell>
          <cell r="H1000">
            <v>4800</v>
          </cell>
          <cell r="I1000" t="str">
            <v>ST</v>
          </cell>
        </row>
        <row r="1001">
          <cell r="A1001">
            <v>33732</v>
          </cell>
          <cell r="B1001" t="str">
            <v>cerradero oscilo para PVC DCHA plata</v>
          </cell>
          <cell r="C1001" t="str">
            <v>CS</v>
          </cell>
          <cell r="D1001" t="str">
            <v>IT-A-1-9-2</v>
          </cell>
          <cell r="E1001">
            <v>0.20515539999999996</v>
          </cell>
          <cell r="F1001">
            <v>100</v>
          </cell>
          <cell r="G1001" t="str">
            <v>ST</v>
          </cell>
          <cell r="H1001">
            <v>9600</v>
          </cell>
          <cell r="I1001" t="str">
            <v>ST</v>
          </cell>
        </row>
        <row r="1002">
          <cell r="A1002">
            <v>33733</v>
          </cell>
          <cell r="B1002" t="str">
            <v>cerradero oscilo para PVC IZQ plata</v>
          </cell>
          <cell r="C1002" t="str">
            <v>CS</v>
          </cell>
          <cell r="D1002" t="str">
            <v>IT-A-1-9-2</v>
          </cell>
          <cell r="E1002">
            <v>0.20515539999999996</v>
          </cell>
          <cell r="F1002">
            <v>100</v>
          </cell>
          <cell r="G1002" t="str">
            <v>ST</v>
          </cell>
          <cell r="H1002">
            <v>9600</v>
          </cell>
          <cell r="I1002" t="str">
            <v>ST</v>
          </cell>
        </row>
        <row r="1003">
          <cell r="A1003">
            <v>33798</v>
          </cell>
          <cell r="B1003" t="str">
            <v>cerradero oscilo para PVC DCHA plata</v>
          </cell>
          <cell r="C1003" t="str">
            <v>CS</v>
          </cell>
          <cell r="D1003" t="str">
            <v>IT-A-1-9-2</v>
          </cell>
          <cell r="E1003">
            <v>0.16417169999999998</v>
          </cell>
          <cell r="F1003">
            <v>100</v>
          </cell>
          <cell r="G1003" t="str">
            <v>ST</v>
          </cell>
          <cell r="H1003">
            <v>4800</v>
          </cell>
          <cell r="I1003" t="str">
            <v>ST</v>
          </cell>
        </row>
        <row r="1004">
          <cell r="A1004">
            <v>33823</v>
          </cell>
          <cell r="B1004" t="str">
            <v>cerradero oscilo para PVC DCHA plata</v>
          </cell>
          <cell r="C1004" t="str">
            <v>CA</v>
          </cell>
          <cell r="D1004" t="str">
            <v>IT-A-1-9-2</v>
          </cell>
          <cell r="E1004">
            <v>0.20515539999999996</v>
          </cell>
          <cell r="F1004">
            <v>100</v>
          </cell>
          <cell r="G1004" t="str">
            <v>ST</v>
          </cell>
          <cell r="H1004">
            <v>9600</v>
          </cell>
          <cell r="I1004" t="str">
            <v>ST</v>
          </cell>
        </row>
        <row r="1005">
          <cell r="A1005">
            <v>33824</v>
          </cell>
          <cell r="B1005" t="str">
            <v>cerradero oscilo para PVC IZQ plata</v>
          </cell>
          <cell r="C1005" t="str">
            <v>CA</v>
          </cell>
          <cell r="D1005" t="str">
            <v>IT-A-1-9-2</v>
          </cell>
          <cell r="E1005">
            <v>0.20515539999999996</v>
          </cell>
          <cell r="F1005">
            <v>100</v>
          </cell>
          <cell r="G1005" t="str">
            <v>ST</v>
          </cell>
          <cell r="H1005">
            <v>9600</v>
          </cell>
          <cell r="I1005" t="str">
            <v>ST</v>
          </cell>
        </row>
        <row r="1006">
          <cell r="A1006">
            <v>33851</v>
          </cell>
          <cell r="B1006" t="str">
            <v>cerradero oscilo para PVC apert. DCHA/IZQ plata</v>
          </cell>
          <cell r="C1006" t="str">
            <v>CA</v>
          </cell>
          <cell r="D1006" t="str">
            <v>IT-A-1-9-2</v>
          </cell>
          <cell r="E1006">
            <v>0.20515539999999996</v>
          </cell>
          <cell r="F1006">
            <v>100</v>
          </cell>
          <cell r="G1006" t="str">
            <v>ST</v>
          </cell>
          <cell r="H1006">
            <v>9600</v>
          </cell>
          <cell r="I1006" t="str">
            <v>ST</v>
          </cell>
        </row>
        <row r="1007">
          <cell r="A1007">
            <v>33860</v>
          </cell>
          <cell r="B1007" t="str">
            <v>cerradero oscilo para PVC DCHA plata</v>
          </cell>
          <cell r="C1007" t="str">
            <v>CS</v>
          </cell>
          <cell r="D1007" t="str">
            <v>IT-A-1-9-2</v>
          </cell>
          <cell r="E1007">
            <v>0.20515539999999996</v>
          </cell>
          <cell r="F1007">
            <v>100</v>
          </cell>
          <cell r="G1007" t="str">
            <v>ST</v>
          </cell>
          <cell r="H1007">
            <v>4800</v>
          </cell>
          <cell r="I1007" t="str">
            <v>ST</v>
          </cell>
        </row>
        <row r="1008">
          <cell r="A1008">
            <v>33861</v>
          </cell>
          <cell r="B1008" t="str">
            <v>cerradero oscilo para PVC IZQ plata</v>
          </cell>
          <cell r="C1008" t="str">
            <v>CS</v>
          </cell>
          <cell r="D1008" t="str">
            <v>IT-A-1-9-2</v>
          </cell>
          <cell r="E1008">
            <v>0.20515539999999996</v>
          </cell>
          <cell r="F1008">
            <v>100</v>
          </cell>
          <cell r="G1008" t="str">
            <v>ST</v>
          </cell>
          <cell r="H1008">
            <v>4800</v>
          </cell>
          <cell r="I1008" t="str">
            <v>ST</v>
          </cell>
        </row>
        <row r="1009">
          <cell r="A1009">
            <v>33899</v>
          </cell>
          <cell r="B1009" t="str">
            <v>cerradero oscilo para PVC IZQ plata</v>
          </cell>
          <cell r="C1009" t="str">
            <v>CS</v>
          </cell>
          <cell r="D1009" t="str">
            <v>IT-A-1-9-2</v>
          </cell>
          <cell r="E1009">
            <v>0.16417169999999998</v>
          </cell>
          <cell r="F1009">
            <v>100</v>
          </cell>
          <cell r="G1009" t="str">
            <v>ST</v>
          </cell>
          <cell r="H1009">
            <v>4800</v>
          </cell>
          <cell r="I1009" t="str">
            <v>ST</v>
          </cell>
        </row>
        <row r="1010">
          <cell r="A1010">
            <v>33932</v>
          </cell>
          <cell r="B1010" t="str">
            <v>cerradero oscilo para eurorranura 6/8/4 DCHA/IZQ plata</v>
          </cell>
          <cell r="C1010" t="str">
            <v>LS</v>
          </cell>
          <cell r="D1010" t="str">
            <v>IT-A-1-9-2</v>
          </cell>
          <cell r="E1010">
            <v>0.20515539999999996</v>
          </cell>
          <cell r="F1010">
            <v>100</v>
          </cell>
          <cell r="G1010" t="str">
            <v>ST</v>
          </cell>
          <cell r="H1010">
            <v>4800</v>
          </cell>
          <cell r="I1010" t="str">
            <v>ST</v>
          </cell>
        </row>
        <row r="1011">
          <cell r="A1011">
            <v>33970</v>
          </cell>
          <cell r="B1011" t="str">
            <v>cerradero oscilo para eurorranura 7/8/4 DCHA plata</v>
          </cell>
          <cell r="C1011" t="str">
            <v>LS</v>
          </cell>
          <cell r="D1011" t="str">
            <v>IT-A-1-9-2</v>
          </cell>
          <cell r="E1011">
            <v>0.20515539999999996</v>
          </cell>
          <cell r="F1011">
            <v>100</v>
          </cell>
          <cell r="G1011" t="str">
            <v>ST</v>
          </cell>
          <cell r="H1011">
            <v>8000</v>
          </cell>
          <cell r="I1011" t="str">
            <v>ST</v>
          </cell>
        </row>
        <row r="1012">
          <cell r="A1012">
            <v>33971</v>
          </cell>
          <cell r="B1012" t="str">
            <v>cerradero oscilo para eurorranura 7/8/4 IZQ plata</v>
          </cell>
          <cell r="C1012" t="str">
            <v>LS</v>
          </cell>
          <cell r="D1012" t="str">
            <v>IT-A-1-9-2</v>
          </cell>
          <cell r="E1012">
            <v>0.20515539999999996</v>
          </cell>
          <cell r="F1012">
            <v>100</v>
          </cell>
          <cell r="G1012" t="str">
            <v>ST</v>
          </cell>
          <cell r="H1012">
            <v>8000</v>
          </cell>
          <cell r="I1012" t="str">
            <v>ST</v>
          </cell>
        </row>
        <row r="1013">
          <cell r="A1013">
            <v>33981</v>
          </cell>
          <cell r="B1013" t="str">
            <v>cerradero oscilo Base 18mm plata</v>
          </cell>
          <cell r="C1013" t="str">
            <v>LS</v>
          </cell>
          <cell r="D1013" t="str">
            <v>IT-A-1-9-2</v>
          </cell>
          <cell r="E1013">
            <v>0.20515539999999996</v>
          </cell>
          <cell r="F1013">
            <v>100</v>
          </cell>
          <cell r="G1013" t="str">
            <v>ST</v>
          </cell>
          <cell r="H1013">
            <v>9600</v>
          </cell>
          <cell r="I1013" t="str">
            <v>ST</v>
          </cell>
        </row>
        <row r="1014">
          <cell r="A1014">
            <v>34004</v>
          </cell>
          <cell r="B1014" t="str">
            <v>Cerradero bulón para Aire 4 para atornillado inclinado para anchura de frorntal F=20 plata</v>
          </cell>
          <cell r="C1014" t="str">
            <v>LS</v>
          </cell>
          <cell r="D1014" t="str">
            <v>IT-C-7-3</v>
          </cell>
          <cell r="E1014">
            <v>0.178396</v>
          </cell>
          <cell r="F1014">
            <v>50</v>
          </cell>
          <cell r="G1014" t="str">
            <v>ST</v>
          </cell>
          <cell r="H1014">
            <v>10800</v>
          </cell>
          <cell r="I1014" t="str">
            <v>ST</v>
          </cell>
        </row>
        <row r="1015">
          <cell r="A1015">
            <v>34009</v>
          </cell>
          <cell r="B1015" t="str">
            <v>Cerradero bulón para PVC plata</v>
          </cell>
          <cell r="C1015" t="str">
            <v>LS</v>
          </cell>
          <cell r="D1015" t="str">
            <v>IT-A-1-9-1</v>
          </cell>
          <cell r="E1015">
            <v>0.16417169999999998</v>
          </cell>
          <cell r="F1015">
            <v>200</v>
          </cell>
          <cell r="G1015" t="str">
            <v>ST</v>
          </cell>
          <cell r="H1015">
            <v>22400</v>
          </cell>
          <cell r="I1015" t="str">
            <v>ST</v>
          </cell>
        </row>
        <row r="1016">
          <cell r="A1016">
            <v>34011</v>
          </cell>
          <cell r="B1016" t="str">
            <v>Cerradero bulón para PVC plata</v>
          </cell>
          <cell r="C1016" t="str">
            <v>CS</v>
          </cell>
          <cell r="D1016" t="str">
            <v>IT-A-1-9-1</v>
          </cell>
          <cell r="E1016">
            <v>0.14356139999999998</v>
          </cell>
          <cell r="F1016">
            <v>200</v>
          </cell>
          <cell r="G1016" t="str">
            <v>ST</v>
          </cell>
          <cell r="H1016">
            <v>22400</v>
          </cell>
          <cell r="I1016" t="str">
            <v>ST</v>
          </cell>
        </row>
        <row r="1017">
          <cell r="A1017">
            <v>34051</v>
          </cell>
          <cell r="B1017" t="str">
            <v>cerradero pasador H=2,5 mm plata</v>
          </cell>
          <cell r="C1017" t="str">
            <v>CS</v>
          </cell>
          <cell r="D1017" t="str">
            <v>IT-A-1-9-4</v>
          </cell>
          <cell r="E1017">
            <v>0.26674939999999997</v>
          </cell>
          <cell r="F1017">
            <v>50</v>
          </cell>
          <cell r="G1017" t="str">
            <v>ST</v>
          </cell>
          <cell r="H1017">
            <v>54000</v>
          </cell>
          <cell r="I1017" t="str">
            <v>ST</v>
          </cell>
        </row>
        <row r="1018">
          <cell r="A1018">
            <v>34052</v>
          </cell>
          <cell r="B1018" t="str">
            <v>Cerradero bulón para PVC presión - 1mm plata</v>
          </cell>
          <cell r="C1018" t="str">
            <v>CA</v>
          </cell>
          <cell r="D1018" t="str">
            <v>IT-A-1-9-1</v>
          </cell>
          <cell r="E1018">
            <v>0.14356139999999998</v>
          </cell>
          <cell r="F1018">
            <v>200</v>
          </cell>
          <cell r="G1018" t="str">
            <v>ST</v>
          </cell>
          <cell r="H1018">
            <v>19200</v>
          </cell>
          <cell r="I1018" t="str">
            <v>ST</v>
          </cell>
        </row>
        <row r="1019">
          <cell r="A1019">
            <v>34053</v>
          </cell>
          <cell r="B1019" t="str">
            <v>Cerradero bulón fresable desde arriba R=10 para Aire 4 DCHA plata</v>
          </cell>
          <cell r="C1019" t="str">
            <v>LS</v>
          </cell>
          <cell r="D1019" t="str">
            <v>IT-A-1-9-1</v>
          </cell>
          <cell r="E1019">
            <v>0.16417169999999998</v>
          </cell>
          <cell r="F1019">
            <v>100</v>
          </cell>
          <cell r="G1019" t="str">
            <v>ST</v>
          </cell>
          <cell r="H1019">
            <v>9600</v>
          </cell>
          <cell r="I1019" t="str">
            <v>ST</v>
          </cell>
        </row>
        <row r="1020">
          <cell r="A1020">
            <v>34064</v>
          </cell>
          <cell r="B1020" t="str">
            <v>Cerradero bulón para PVC plata</v>
          </cell>
          <cell r="C1020" t="str">
            <v>CS</v>
          </cell>
          <cell r="D1020" t="str">
            <v>IT-A-1-9-1</v>
          </cell>
          <cell r="E1020">
            <v>0.14356139999999998</v>
          </cell>
          <cell r="F1020">
            <v>200</v>
          </cell>
          <cell r="G1020" t="str">
            <v>ST</v>
          </cell>
          <cell r="H1020">
            <v>16000</v>
          </cell>
          <cell r="I1020" t="str">
            <v>ST</v>
          </cell>
        </row>
        <row r="1021">
          <cell r="A1021">
            <v>34088</v>
          </cell>
          <cell r="B1021" t="str">
            <v>Cerradero bulón para PVC plata</v>
          </cell>
          <cell r="C1021" t="str">
            <v>CS</v>
          </cell>
          <cell r="D1021" t="str">
            <v>IT-A-1-9-1</v>
          </cell>
          <cell r="E1021">
            <v>0.16417169999999998</v>
          </cell>
          <cell r="F1021">
            <v>200</v>
          </cell>
          <cell r="G1021" t="str">
            <v>ST</v>
          </cell>
          <cell r="H1021">
            <v>19200</v>
          </cell>
          <cell r="I1021" t="str">
            <v>ST</v>
          </cell>
        </row>
        <row r="1022">
          <cell r="A1022">
            <v>34095</v>
          </cell>
          <cell r="B1022" t="str">
            <v>Cerradero bulón fresable desde arriba D=20 para Aire 4 plata</v>
          </cell>
          <cell r="C1022" t="str">
            <v>LS</v>
          </cell>
          <cell r="D1022" t="str">
            <v>IT-A-1-9-1</v>
          </cell>
          <cell r="E1022">
            <v>0.16417169999999998</v>
          </cell>
          <cell r="F1022">
            <v>100</v>
          </cell>
          <cell r="G1022" t="str">
            <v>ST</v>
          </cell>
          <cell r="H1022">
            <v>9600</v>
          </cell>
          <cell r="I1022" t="str">
            <v>ST</v>
          </cell>
        </row>
        <row r="1023">
          <cell r="A1023">
            <v>34101</v>
          </cell>
          <cell r="B1023" t="str">
            <v>Cerradero bulón para PVC plata</v>
          </cell>
          <cell r="C1023" t="str">
            <v>CS</v>
          </cell>
          <cell r="D1023" t="str">
            <v>IT-A-1-9-1</v>
          </cell>
          <cell r="E1023">
            <v>0.14356139999999998</v>
          </cell>
          <cell r="F1023">
            <v>100</v>
          </cell>
          <cell r="G1023" t="str">
            <v>ST</v>
          </cell>
          <cell r="H1023">
            <v>21600</v>
          </cell>
          <cell r="I1023" t="str">
            <v>ST</v>
          </cell>
        </row>
        <row r="1024">
          <cell r="A1024">
            <v>34106</v>
          </cell>
          <cell r="B1024" t="str">
            <v>Cerradero bulón para PVC plata</v>
          </cell>
          <cell r="C1024" t="str">
            <v>CS</v>
          </cell>
          <cell r="D1024" t="str">
            <v>IT-A-1-9-1</v>
          </cell>
          <cell r="E1024">
            <v>0.14356139999999998</v>
          </cell>
          <cell r="F1024">
            <v>200</v>
          </cell>
          <cell r="G1024" t="str">
            <v>ST</v>
          </cell>
          <cell r="H1024">
            <v>22400</v>
          </cell>
          <cell r="I1024" t="str">
            <v>ST</v>
          </cell>
        </row>
        <row r="1025">
          <cell r="A1025">
            <v>34110</v>
          </cell>
          <cell r="C1025" t="str">
            <v>CS</v>
          </cell>
          <cell r="D1025" t="str">
            <v>IT-A-1-9-8</v>
          </cell>
          <cell r="E1025">
            <v>1.5693440500000002</v>
          </cell>
          <cell r="F1025">
            <v>50</v>
          </cell>
          <cell r="G1025" t="str">
            <v>ST</v>
          </cell>
          <cell r="H1025">
            <v>20000</v>
          </cell>
          <cell r="I1025" t="str">
            <v>ST</v>
          </cell>
        </row>
        <row r="1026">
          <cell r="A1026">
            <v>34124</v>
          </cell>
          <cell r="B1026" t="str">
            <v>Cerradero bulón fresable desde arriba R=10 para Aire 4 IZQ plata</v>
          </cell>
          <cell r="C1026" t="str">
            <v>CS</v>
          </cell>
          <cell r="D1026" t="str">
            <v>IT-A-1-9-1</v>
          </cell>
          <cell r="E1026">
            <v>0.16417169999999998</v>
          </cell>
          <cell r="F1026">
            <v>200</v>
          </cell>
          <cell r="G1026" t="str">
            <v>ST</v>
          </cell>
          <cell r="H1026">
            <v>16000</v>
          </cell>
          <cell r="I1026" t="str">
            <v>ST</v>
          </cell>
        </row>
        <row r="1027">
          <cell r="A1027">
            <v>34126</v>
          </cell>
          <cell r="B1027" t="str">
            <v>Cerradero bulón fresable desde arriba D=20 para Aire 4 DCHA plata</v>
          </cell>
          <cell r="C1027" t="str">
            <v>LS</v>
          </cell>
          <cell r="D1027" t="str">
            <v>IT-A-1-9-1</v>
          </cell>
          <cell r="E1027">
            <v>0.16417169999999998</v>
          </cell>
          <cell r="F1027">
            <v>100</v>
          </cell>
          <cell r="G1027" t="str">
            <v>ST</v>
          </cell>
          <cell r="H1027">
            <v>9600</v>
          </cell>
          <cell r="I1027" t="str">
            <v>ST</v>
          </cell>
        </row>
        <row r="1028">
          <cell r="A1028">
            <v>34127</v>
          </cell>
          <cell r="B1028" t="str">
            <v>Cerradero bulón fresable desde arriba D=20 para Aire 4 IZQ plata</v>
          </cell>
          <cell r="C1028" t="str">
            <v>LS</v>
          </cell>
          <cell r="D1028" t="str">
            <v>IT-A-1-9-1</v>
          </cell>
          <cell r="E1028">
            <v>0.16417169999999998</v>
          </cell>
          <cell r="F1028">
            <v>100</v>
          </cell>
          <cell r="G1028" t="str">
            <v>ST</v>
          </cell>
          <cell r="H1028">
            <v>9600</v>
          </cell>
          <cell r="I1028" t="str">
            <v>ST</v>
          </cell>
        </row>
        <row r="1029">
          <cell r="A1029">
            <v>34132</v>
          </cell>
          <cell r="B1029" t="str">
            <v>Cerradero bulón fresable desde arriba R=10 para Aire 4 plata</v>
          </cell>
          <cell r="C1029" t="str">
            <v>LS</v>
          </cell>
          <cell r="D1029" t="str">
            <v>IT-A-1-9-1</v>
          </cell>
          <cell r="E1029">
            <v>0.16417169999999998</v>
          </cell>
          <cell r="F1029">
            <v>100</v>
          </cell>
          <cell r="G1029" t="str">
            <v>ST</v>
          </cell>
          <cell r="H1029">
            <v>9600</v>
          </cell>
          <cell r="I1029" t="str">
            <v>ST</v>
          </cell>
        </row>
        <row r="1030">
          <cell r="A1030">
            <v>34133</v>
          </cell>
          <cell r="B1030" t="str">
            <v>cerradero bulón para PVC presión -0,7 mm plata</v>
          </cell>
          <cell r="C1030" t="str">
            <v>LS</v>
          </cell>
          <cell r="D1030" t="str">
            <v>IT-A-1-9-1</v>
          </cell>
          <cell r="E1030">
            <v>0.14356139999999998</v>
          </cell>
          <cell r="F1030">
            <v>200</v>
          </cell>
          <cell r="G1030" t="str">
            <v>ST</v>
          </cell>
          <cell r="H1030">
            <v>22400</v>
          </cell>
          <cell r="I1030" t="str">
            <v>ST</v>
          </cell>
        </row>
        <row r="1031">
          <cell r="A1031">
            <v>34147</v>
          </cell>
          <cell r="B1031" t="str">
            <v>Cerradero bulón para Aire 4 (A11 arriba) plata</v>
          </cell>
          <cell r="C1031" t="str">
            <v>LS</v>
          </cell>
          <cell r="D1031" t="str">
            <v>IT-A-1-9-1</v>
          </cell>
          <cell r="E1031">
            <v>0.27693609999999996</v>
          </cell>
          <cell r="F1031">
            <v>50</v>
          </cell>
          <cell r="G1031" t="str">
            <v>ST</v>
          </cell>
          <cell r="H1031">
            <v>28800</v>
          </cell>
          <cell r="I1031" t="str">
            <v>ST</v>
          </cell>
        </row>
        <row r="1032">
          <cell r="A1032">
            <v>34220</v>
          </cell>
          <cell r="B1032" t="str">
            <v>Cerradero bulón para PVC plata</v>
          </cell>
          <cell r="C1032" t="str">
            <v>CS</v>
          </cell>
          <cell r="D1032" t="str">
            <v>IT-A-1-9-1</v>
          </cell>
          <cell r="E1032">
            <v>0.14356139999999998</v>
          </cell>
          <cell r="F1032">
            <v>200</v>
          </cell>
          <cell r="G1032" t="str">
            <v>ST</v>
          </cell>
          <cell r="H1032">
            <v>22400</v>
          </cell>
          <cell r="I1032" t="str">
            <v>ST</v>
          </cell>
        </row>
        <row r="1033">
          <cell r="A1033">
            <v>34223</v>
          </cell>
          <cell r="B1033" t="str">
            <v>Cerradero bulón para PVC plata</v>
          </cell>
          <cell r="C1033" t="str">
            <v>LS</v>
          </cell>
          <cell r="D1033" t="str">
            <v>IT-A-1-9-1</v>
          </cell>
          <cell r="E1033">
            <v>0.14356139999999998</v>
          </cell>
          <cell r="F1033">
            <v>200</v>
          </cell>
          <cell r="G1033" t="str">
            <v>ST</v>
          </cell>
          <cell r="H1033">
            <v>22400</v>
          </cell>
          <cell r="I1033" t="str">
            <v>ST</v>
          </cell>
        </row>
        <row r="1034">
          <cell r="A1034">
            <v>34249</v>
          </cell>
          <cell r="B1034" t="str">
            <v>Cerradero bulón para PVC presión - 2mm plata</v>
          </cell>
          <cell r="C1034" t="str">
            <v>LS</v>
          </cell>
          <cell r="D1034" t="str">
            <v>IT-A-1-9-1</v>
          </cell>
          <cell r="E1034">
            <v>0.14356139999999998</v>
          </cell>
          <cell r="F1034">
            <v>200</v>
          </cell>
          <cell r="G1034" t="str">
            <v>ST</v>
          </cell>
          <cell r="H1034">
            <v>22400</v>
          </cell>
          <cell r="I1034" t="str">
            <v>ST</v>
          </cell>
        </row>
        <row r="1035">
          <cell r="A1035">
            <v>34251</v>
          </cell>
          <cell r="B1035" t="str">
            <v>Cerradero bulón para PVC plata</v>
          </cell>
          <cell r="C1035" t="str">
            <v>CS</v>
          </cell>
          <cell r="D1035" t="str">
            <v>IT-A-1-9-1</v>
          </cell>
          <cell r="E1035">
            <v>0.14356139999999998</v>
          </cell>
          <cell r="F1035">
            <v>200</v>
          </cell>
          <cell r="G1035" t="str">
            <v>ST</v>
          </cell>
          <cell r="H1035">
            <v>22400</v>
          </cell>
          <cell r="I1035" t="str">
            <v>ST</v>
          </cell>
        </row>
        <row r="1036">
          <cell r="A1036">
            <v>34259</v>
          </cell>
          <cell r="B1036" t="str">
            <v>Cerradero bulón para PVC plata</v>
          </cell>
          <cell r="C1036" t="str">
            <v>LC</v>
          </cell>
          <cell r="D1036" t="str">
            <v>IT-A-1-9-1</v>
          </cell>
          <cell r="E1036">
            <v>0.14356139999999998</v>
          </cell>
          <cell r="F1036">
            <v>100</v>
          </cell>
          <cell r="G1036" t="str">
            <v>ST</v>
          </cell>
          <cell r="H1036">
            <v>21600</v>
          </cell>
          <cell r="I1036" t="str">
            <v>ST</v>
          </cell>
        </row>
        <row r="1037">
          <cell r="A1037">
            <v>34263</v>
          </cell>
          <cell r="B1037" t="str">
            <v>Cerradero bulón para PVC plata</v>
          </cell>
          <cell r="C1037" t="str">
            <v>CS</v>
          </cell>
          <cell r="D1037" t="str">
            <v>IT-A-1-9-1</v>
          </cell>
          <cell r="E1037">
            <v>0.14356139999999998</v>
          </cell>
          <cell r="F1037">
            <v>200</v>
          </cell>
          <cell r="G1037" t="str">
            <v>ST</v>
          </cell>
          <cell r="H1037">
            <v>19200</v>
          </cell>
          <cell r="I1037" t="str">
            <v>ST</v>
          </cell>
        </row>
        <row r="1038">
          <cell r="A1038">
            <v>34280</v>
          </cell>
          <cell r="B1038" t="str">
            <v>Cerradero bulón para PVC plata</v>
          </cell>
          <cell r="C1038" t="str">
            <v>CS</v>
          </cell>
          <cell r="D1038" t="str">
            <v>IT-A-1-9-1</v>
          </cell>
          <cell r="E1038">
            <v>0.14356139999999998</v>
          </cell>
          <cell r="F1038">
            <v>200</v>
          </cell>
          <cell r="G1038" t="str">
            <v>ST</v>
          </cell>
          <cell r="H1038">
            <v>19200</v>
          </cell>
          <cell r="I1038" t="str">
            <v>ST</v>
          </cell>
        </row>
        <row r="1039">
          <cell r="A1039">
            <v>34283</v>
          </cell>
          <cell r="B1039" t="str">
            <v>Cerradero bulón para PVC plata</v>
          </cell>
          <cell r="C1039" t="str">
            <v>LS</v>
          </cell>
          <cell r="D1039" t="str">
            <v>IT-A-1-9-1</v>
          </cell>
          <cell r="E1039">
            <v>0.14356139999999998</v>
          </cell>
          <cell r="F1039">
            <v>200</v>
          </cell>
          <cell r="G1039" t="str">
            <v>ST</v>
          </cell>
          <cell r="H1039">
            <v>22400</v>
          </cell>
          <cell r="I1039" t="str">
            <v>ST</v>
          </cell>
        </row>
        <row r="1040">
          <cell r="A1040">
            <v>34284</v>
          </cell>
          <cell r="B1040" t="str">
            <v>Cerradero bulón para PVC presión - 0,8mm plata</v>
          </cell>
          <cell r="C1040" t="str">
            <v>LS</v>
          </cell>
          <cell r="D1040" t="str">
            <v>IT-A-1-9-1</v>
          </cell>
          <cell r="E1040">
            <v>0.14356139999999998</v>
          </cell>
          <cell r="F1040">
            <v>200</v>
          </cell>
          <cell r="G1040" t="str">
            <v>ST</v>
          </cell>
          <cell r="H1040">
            <v>22400</v>
          </cell>
          <cell r="I1040" t="str">
            <v>ST</v>
          </cell>
        </row>
        <row r="1041">
          <cell r="A1041">
            <v>34298</v>
          </cell>
          <cell r="B1041" t="str">
            <v>Cerradero bulón para PVC presión - 1mm plata</v>
          </cell>
          <cell r="C1041" t="str">
            <v>LS</v>
          </cell>
          <cell r="D1041" t="str">
            <v>IT-A-1-9-1</v>
          </cell>
          <cell r="E1041">
            <v>0.14356139999999998</v>
          </cell>
          <cell r="F1041">
            <v>200</v>
          </cell>
          <cell r="G1041" t="str">
            <v>ST</v>
          </cell>
          <cell r="H1041">
            <v>22400</v>
          </cell>
          <cell r="I1041" t="str">
            <v>ST</v>
          </cell>
        </row>
        <row r="1042">
          <cell r="A1042">
            <v>34301</v>
          </cell>
          <cell r="B1042" t="str">
            <v>Cerradero bulón para PVC plata</v>
          </cell>
          <cell r="C1042" t="str">
            <v>CS</v>
          </cell>
          <cell r="D1042" t="str">
            <v>IT-A-1-9-1</v>
          </cell>
          <cell r="E1042">
            <v>0.14356139999999998</v>
          </cell>
          <cell r="F1042">
            <v>200</v>
          </cell>
          <cell r="G1042" t="str">
            <v>ST</v>
          </cell>
          <cell r="H1042">
            <v>19200</v>
          </cell>
          <cell r="I1042" t="str">
            <v>ST</v>
          </cell>
        </row>
        <row r="1043">
          <cell r="A1043">
            <v>34315</v>
          </cell>
          <cell r="B1043" t="str">
            <v>Cerradero bulón para PVC plata</v>
          </cell>
          <cell r="C1043" t="str">
            <v>CS</v>
          </cell>
          <cell r="D1043" t="str">
            <v>IT-A-1-9-1</v>
          </cell>
          <cell r="E1043">
            <v>0.14356139999999998</v>
          </cell>
          <cell r="F1043">
            <v>200</v>
          </cell>
          <cell r="G1043" t="str">
            <v>ST</v>
          </cell>
          <cell r="H1043">
            <v>22400</v>
          </cell>
          <cell r="I1043" t="str">
            <v>ST</v>
          </cell>
        </row>
        <row r="1044">
          <cell r="A1044">
            <v>34317</v>
          </cell>
          <cell r="B1044" t="str">
            <v>Cerradero bulón para PVC presión - 2mm plata</v>
          </cell>
          <cell r="C1044" t="str">
            <v>CS</v>
          </cell>
          <cell r="D1044" t="str">
            <v>IT-A-1-9-1</v>
          </cell>
          <cell r="E1044">
            <v>0.14356139999999998</v>
          </cell>
          <cell r="F1044">
            <v>200</v>
          </cell>
          <cell r="G1044" t="str">
            <v>ST</v>
          </cell>
          <cell r="H1044">
            <v>16000</v>
          </cell>
          <cell r="I1044" t="str">
            <v>ST</v>
          </cell>
        </row>
        <row r="1045">
          <cell r="A1045">
            <v>34342</v>
          </cell>
          <cell r="B1045" t="str">
            <v>Cerradero bulón para PVC plata</v>
          </cell>
          <cell r="C1045" t="str">
            <v>CS</v>
          </cell>
          <cell r="D1045" t="str">
            <v>IT-A-1-9-1</v>
          </cell>
          <cell r="E1045">
            <v>0.14356139999999998</v>
          </cell>
          <cell r="F1045">
            <v>200</v>
          </cell>
          <cell r="G1045" t="str">
            <v>ST</v>
          </cell>
          <cell r="H1045">
            <v>16000</v>
          </cell>
          <cell r="I1045" t="str">
            <v>ST</v>
          </cell>
        </row>
        <row r="1046">
          <cell r="A1046">
            <v>34355</v>
          </cell>
          <cell r="B1046" t="str">
            <v>Cerradero bulón para PVC plata</v>
          </cell>
          <cell r="C1046" t="str">
            <v>CA</v>
          </cell>
          <cell r="D1046" t="str">
            <v>IT-A-1-9-1</v>
          </cell>
          <cell r="E1046">
            <v>0.14356139999999998</v>
          </cell>
          <cell r="F1046">
            <v>200</v>
          </cell>
          <cell r="G1046" t="str">
            <v>ST</v>
          </cell>
          <cell r="H1046">
            <v>22400</v>
          </cell>
          <cell r="I1046" t="str">
            <v>ST</v>
          </cell>
        </row>
        <row r="1047">
          <cell r="A1047">
            <v>34407</v>
          </cell>
          <cell r="B1047" t="str">
            <v>Cerradero bulón Base 18mm plata</v>
          </cell>
          <cell r="C1047" t="str">
            <v>LS</v>
          </cell>
          <cell r="D1047" t="str">
            <v>IT-A-1-9-1</v>
          </cell>
          <cell r="E1047">
            <v>0.14356139999999998</v>
          </cell>
          <cell r="F1047">
            <v>100</v>
          </cell>
          <cell r="G1047" t="str">
            <v>ST</v>
          </cell>
          <cell r="H1047">
            <v>11200</v>
          </cell>
          <cell r="I1047" t="str">
            <v>ST</v>
          </cell>
        </row>
        <row r="1048">
          <cell r="A1048">
            <v>34513</v>
          </cell>
          <cell r="B1048" t="str">
            <v>Cerradero bulón para PVC plata</v>
          </cell>
          <cell r="C1048" t="str">
            <v>CS</v>
          </cell>
          <cell r="D1048" t="str">
            <v>IT-A-1-9-1</v>
          </cell>
          <cell r="E1048">
            <v>0.14356139999999998</v>
          </cell>
          <cell r="F1048">
            <v>200</v>
          </cell>
          <cell r="G1048" t="str">
            <v>ST</v>
          </cell>
          <cell r="H1048">
            <v>19200</v>
          </cell>
          <cell r="I1048" t="str">
            <v>ST</v>
          </cell>
        </row>
        <row r="1049">
          <cell r="A1049">
            <v>34514</v>
          </cell>
          <cell r="B1049" t="str">
            <v>Cerradero bulón para PVC plata</v>
          </cell>
          <cell r="C1049" t="str">
            <v>LS</v>
          </cell>
          <cell r="D1049" t="str">
            <v>IT-A-1-9-1</v>
          </cell>
          <cell r="E1049">
            <v>0.14356139999999998</v>
          </cell>
          <cell r="F1049">
            <v>200</v>
          </cell>
          <cell r="G1049" t="str">
            <v>ST</v>
          </cell>
          <cell r="H1049">
            <v>16000</v>
          </cell>
          <cell r="I1049" t="str">
            <v>ST</v>
          </cell>
        </row>
        <row r="1050">
          <cell r="A1050">
            <v>34522</v>
          </cell>
          <cell r="B1050" t="str">
            <v>Cerradero bulón para eurorranura 7/8/4 para atornillado inclinado plata</v>
          </cell>
          <cell r="C1050" t="str">
            <v>LS</v>
          </cell>
          <cell r="D1050" t="str">
            <v>IT-A-1-9-1</v>
          </cell>
          <cell r="E1050">
            <v>0.14356139999999998</v>
          </cell>
          <cell r="F1050">
            <v>200</v>
          </cell>
          <cell r="G1050" t="str">
            <v>ST</v>
          </cell>
          <cell r="H1050">
            <v>22400</v>
          </cell>
          <cell r="I1050" t="str">
            <v>ST</v>
          </cell>
        </row>
        <row r="1051">
          <cell r="A1051">
            <v>34529</v>
          </cell>
          <cell r="B1051" t="str">
            <v>Cerradero bulón para PVC plata</v>
          </cell>
          <cell r="C1051" t="str">
            <v>LS</v>
          </cell>
          <cell r="D1051" t="str">
            <v>IT-A-1-9-1</v>
          </cell>
          <cell r="E1051">
            <v>0.14356139999999998</v>
          </cell>
          <cell r="F1051">
            <v>200</v>
          </cell>
          <cell r="G1051" t="str">
            <v>ST</v>
          </cell>
          <cell r="H1051">
            <v>22400</v>
          </cell>
          <cell r="I1051" t="str">
            <v>ST</v>
          </cell>
        </row>
        <row r="1052">
          <cell r="A1052">
            <v>34531</v>
          </cell>
          <cell r="B1052" t="str">
            <v>Cerradero bulón para PVC presión - 0,3mm plata</v>
          </cell>
          <cell r="C1052" t="str">
            <v>CS</v>
          </cell>
          <cell r="D1052" t="str">
            <v>IT-A-1-9-1</v>
          </cell>
          <cell r="E1052">
            <v>0.14356139999999998</v>
          </cell>
          <cell r="F1052">
            <v>200</v>
          </cell>
          <cell r="G1052" t="str">
            <v>ST</v>
          </cell>
          <cell r="H1052">
            <v>22400</v>
          </cell>
          <cell r="I1052" t="str">
            <v>ST</v>
          </cell>
        </row>
        <row r="1053">
          <cell r="A1053">
            <v>34542</v>
          </cell>
          <cell r="B1053" t="str">
            <v>Cerradero bulón para PVC apert. DCHA/IZQ presión - 1mm plata</v>
          </cell>
          <cell r="C1053" t="str">
            <v>LS</v>
          </cell>
          <cell r="D1053" t="str">
            <v>IT-A-1-9-1</v>
          </cell>
          <cell r="E1053">
            <v>0.14356139999999998</v>
          </cell>
          <cell r="F1053">
            <v>200</v>
          </cell>
          <cell r="G1053" t="str">
            <v>ST</v>
          </cell>
          <cell r="H1053">
            <v>19200</v>
          </cell>
          <cell r="I1053" t="str">
            <v>ST</v>
          </cell>
        </row>
        <row r="1054">
          <cell r="A1054">
            <v>34545</v>
          </cell>
          <cell r="B1054" t="str">
            <v>Cerradero bulón con tetón de 12x3 Base 20mm para atornillado inclinado plata</v>
          </cell>
          <cell r="C1054" t="str">
            <v>CS</v>
          </cell>
          <cell r="D1054" t="str">
            <v>IT-A-1-9-1</v>
          </cell>
          <cell r="E1054">
            <v>0.16417169999999998</v>
          </cell>
          <cell r="F1054">
            <v>200</v>
          </cell>
          <cell r="G1054" t="str">
            <v>ST</v>
          </cell>
          <cell r="H1054">
            <v>19200</v>
          </cell>
          <cell r="I1054" t="str">
            <v>ST</v>
          </cell>
        </row>
        <row r="1055">
          <cell r="A1055">
            <v>34606</v>
          </cell>
          <cell r="B1055" t="str">
            <v>Cerradero bulón Canal de herraje opuesto presión - 1mm plata</v>
          </cell>
          <cell r="C1055" t="str">
            <v>LS</v>
          </cell>
          <cell r="D1055" t="str">
            <v>IT-A-1-9-1</v>
          </cell>
          <cell r="E1055">
            <v>0.14356139999999998</v>
          </cell>
          <cell r="F1055">
            <v>200</v>
          </cell>
          <cell r="G1055" t="str">
            <v>ST</v>
          </cell>
          <cell r="H1055">
            <v>16000</v>
          </cell>
          <cell r="I1055" t="str">
            <v>ST</v>
          </cell>
        </row>
        <row r="1056">
          <cell r="A1056">
            <v>34610</v>
          </cell>
          <cell r="B1056" t="str">
            <v>Cerradero bulón Canal de herraje opuesto plata</v>
          </cell>
          <cell r="C1056" t="str">
            <v>LS</v>
          </cell>
          <cell r="D1056" t="str">
            <v>IT-A-1-9-1</v>
          </cell>
          <cell r="E1056">
            <v>0.14356139999999998</v>
          </cell>
          <cell r="F1056">
            <v>200</v>
          </cell>
          <cell r="G1056" t="str">
            <v>ST</v>
          </cell>
          <cell r="H1056">
            <v>19200</v>
          </cell>
          <cell r="I1056" t="str">
            <v>ST</v>
          </cell>
        </row>
        <row r="1057">
          <cell r="A1057">
            <v>34615</v>
          </cell>
          <cell r="B1057" t="str">
            <v>Cerradero bulón para PVC plata</v>
          </cell>
          <cell r="C1057" t="str">
            <v>LS</v>
          </cell>
          <cell r="D1057" t="str">
            <v>IT-A-1-9-1</v>
          </cell>
          <cell r="E1057">
            <v>0.14356139999999998</v>
          </cell>
          <cell r="F1057">
            <v>200</v>
          </cell>
          <cell r="G1057" t="str">
            <v>ST</v>
          </cell>
          <cell r="H1057">
            <v>22400</v>
          </cell>
          <cell r="I1057" t="str">
            <v>ST</v>
          </cell>
        </row>
        <row r="1058">
          <cell r="A1058">
            <v>34618</v>
          </cell>
          <cell r="B1058" t="str">
            <v>Cerradero para ventanas de 3 hojas Canal de herraje opuesto plata</v>
          </cell>
          <cell r="C1058" t="str">
            <v>LS</v>
          </cell>
          <cell r="D1058" t="str">
            <v>IT-A-1-9-1</v>
          </cell>
          <cell r="E1058">
            <v>0.54368549999999993</v>
          </cell>
          <cell r="F1058">
            <v>200</v>
          </cell>
          <cell r="G1058" t="str">
            <v>ST</v>
          </cell>
          <cell r="H1058">
            <v>19200</v>
          </cell>
          <cell r="I1058" t="str">
            <v>ST</v>
          </cell>
        </row>
        <row r="1059">
          <cell r="A1059">
            <v>34623</v>
          </cell>
          <cell r="B1059" t="str">
            <v>Cerradero bulón para PVC plata</v>
          </cell>
          <cell r="C1059" t="str">
            <v>LS</v>
          </cell>
          <cell r="D1059" t="str">
            <v>IT-A-1-9-1</v>
          </cell>
          <cell r="E1059">
            <v>0.14356139999999998</v>
          </cell>
          <cell r="F1059">
            <v>200</v>
          </cell>
          <cell r="G1059" t="str">
            <v>ST</v>
          </cell>
          <cell r="H1059">
            <v>22400</v>
          </cell>
          <cell r="I1059" t="str">
            <v>ST</v>
          </cell>
        </row>
        <row r="1060">
          <cell r="A1060">
            <v>34625</v>
          </cell>
          <cell r="B1060" t="str">
            <v>Cerradero bulón para PVC plata</v>
          </cell>
          <cell r="C1060" t="str">
            <v>CS</v>
          </cell>
          <cell r="D1060" t="str">
            <v>IT-A-1-9-1</v>
          </cell>
          <cell r="E1060">
            <v>0.14356139999999998</v>
          </cell>
          <cell r="F1060">
            <v>200</v>
          </cell>
          <cell r="G1060" t="str">
            <v>ST</v>
          </cell>
          <cell r="H1060">
            <v>22400</v>
          </cell>
          <cell r="I1060" t="str">
            <v>ST</v>
          </cell>
        </row>
        <row r="1061">
          <cell r="A1061">
            <v>34630</v>
          </cell>
          <cell r="B1061" t="str">
            <v>Cerradero bulón para PVC plata</v>
          </cell>
          <cell r="C1061" t="str">
            <v>CS</v>
          </cell>
          <cell r="D1061" t="str">
            <v>IT-A-1-9-1</v>
          </cell>
          <cell r="E1061">
            <v>0.14356139999999998</v>
          </cell>
          <cell r="F1061">
            <v>200</v>
          </cell>
          <cell r="G1061" t="str">
            <v>ST</v>
          </cell>
          <cell r="H1061">
            <v>22400</v>
          </cell>
          <cell r="I1061" t="str">
            <v>ST</v>
          </cell>
        </row>
        <row r="1062">
          <cell r="A1062">
            <v>34631</v>
          </cell>
          <cell r="B1062" t="str">
            <v>Cerradero bulón para PVC plata</v>
          </cell>
          <cell r="C1062" t="str">
            <v>CS</v>
          </cell>
          <cell r="D1062" t="str">
            <v>IT-A-1-9-1</v>
          </cell>
          <cell r="E1062">
            <v>0.14356139999999998</v>
          </cell>
          <cell r="F1062">
            <v>200</v>
          </cell>
          <cell r="G1062" t="str">
            <v>ST</v>
          </cell>
          <cell r="H1062">
            <v>19200</v>
          </cell>
          <cell r="I1062" t="str">
            <v>ST</v>
          </cell>
        </row>
        <row r="1063">
          <cell r="A1063">
            <v>34634</v>
          </cell>
          <cell r="B1063" t="str">
            <v>Cerradero bulón para PVC plata</v>
          </cell>
          <cell r="C1063" t="str">
            <v>CS</v>
          </cell>
          <cell r="D1063" t="str">
            <v>IT-A-1-9-1</v>
          </cell>
          <cell r="E1063">
            <v>0.14356139999999998</v>
          </cell>
          <cell r="F1063">
            <v>200</v>
          </cell>
          <cell r="G1063" t="str">
            <v>ST</v>
          </cell>
          <cell r="H1063">
            <v>22400</v>
          </cell>
          <cell r="I1063" t="str">
            <v>ST</v>
          </cell>
        </row>
        <row r="1064">
          <cell r="A1064">
            <v>34639</v>
          </cell>
          <cell r="B1064" t="str">
            <v>Cerradero bulón para PVC presión + 1mm plata</v>
          </cell>
          <cell r="C1064" t="str">
            <v>LC</v>
          </cell>
          <cell r="D1064" t="str">
            <v>IT-A-1-9-1</v>
          </cell>
          <cell r="E1064">
            <v>0.14356139999999998</v>
          </cell>
          <cell r="F1064">
            <v>200</v>
          </cell>
          <cell r="G1064" t="str">
            <v>ST</v>
          </cell>
          <cell r="H1064">
            <v>22400</v>
          </cell>
          <cell r="I1064" t="str">
            <v>ST</v>
          </cell>
        </row>
        <row r="1065">
          <cell r="A1065">
            <v>34666</v>
          </cell>
          <cell r="B1065" t="str">
            <v>Cerradero bulón para PVC presión - 1mm plata</v>
          </cell>
          <cell r="C1065" t="str">
            <v>LS</v>
          </cell>
          <cell r="D1065" t="str">
            <v>IT-A-1-9-1</v>
          </cell>
          <cell r="E1065">
            <v>0.14356139999999998</v>
          </cell>
          <cell r="F1065">
            <v>200</v>
          </cell>
          <cell r="G1065" t="str">
            <v>ST</v>
          </cell>
          <cell r="H1065">
            <v>22400</v>
          </cell>
          <cell r="I1065" t="str">
            <v>ST</v>
          </cell>
        </row>
        <row r="1066">
          <cell r="A1066">
            <v>34667</v>
          </cell>
          <cell r="B1066" t="str">
            <v>Cerradero bulón para PVC plata</v>
          </cell>
          <cell r="C1066" t="str">
            <v>CA</v>
          </cell>
          <cell r="D1066" t="str">
            <v>IT-A-1-9-1</v>
          </cell>
          <cell r="E1066">
            <v>0.14356139999999998</v>
          </cell>
          <cell r="F1066">
            <v>200</v>
          </cell>
          <cell r="G1066" t="str">
            <v>ST</v>
          </cell>
          <cell r="H1066">
            <v>19200</v>
          </cell>
          <cell r="I1066" t="str">
            <v>ST</v>
          </cell>
        </row>
        <row r="1067">
          <cell r="A1067">
            <v>34668</v>
          </cell>
          <cell r="B1067" t="str">
            <v>Cerradero control de cierre con 2 taladros para reed Aire 4 para contacto Reed</v>
          </cell>
          <cell r="C1067" t="str">
            <v>LS</v>
          </cell>
          <cell r="D1067" t="str">
            <v>IT-A-1-B-A</v>
          </cell>
          <cell r="E1067">
            <v>1.6002594999999997</v>
          </cell>
          <cell r="F1067">
            <v>20</v>
          </cell>
          <cell r="G1067" t="str">
            <v>ST</v>
          </cell>
          <cell r="H1067">
            <v>11520</v>
          </cell>
          <cell r="I1067" t="str">
            <v>ST</v>
          </cell>
        </row>
        <row r="1068">
          <cell r="A1068">
            <v>34676</v>
          </cell>
          <cell r="B1068" t="str">
            <v>Cerradero bulón para PVC presión - 2mm plata</v>
          </cell>
          <cell r="C1068" t="str">
            <v>LS</v>
          </cell>
          <cell r="D1068" t="str">
            <v>IT-A-1-9-1</v>
          </cell>
          <cell r="E1068">
            <v>0.14356139999999998</v>
          </cell>
          <cell r="F1068">
            <v>200</v>
          </cell>
          <cell r="G1068" t="str">
            <v>ST</v>
          </cell>
          <cell r="H1068">
            <v>19200</v>
          </cell>
          <cell r="I1068" t="str">
            <v>ST</v>
          </cell>
        </row>
        <row r="1069">
          <cell r="A1069">
            <v>34704</v>
          </cell>
          <cell r="B1069" t="str">
            <v>Cerradero bulón para PVC plata</v>
          </cell>
          <cell r="C1069" t="str">
            <v>CS</v>
          </cell>
          <cell r="D1069" t="str">
            <v>IT-A-1-9-1</v>
          </cell>
          <cell r="E1069">
            <v>0.14356139999999998</v>
          </cell>
          <cell r="F1069">
            <v>200</v>
          </cell>
          <cell r="G1069" t="str">
            <v>ST</v>
          </cell>
          <cell r="H1069">
            <v>19200</v>
          </cell>
          <cell r="I1069" t="str">
            <v>ST</v>
          </cell>
        </row>
        <row r="1070">
          <cell r="A1070">
            <v>34732</v>
          </cell>
          <cell r="B1070" t="str">
            <v>Cerradero bulón para PVC plata</v>
          </cell>
          <cell r="C1070" t="str">
            <v>CS</v>
          </cell>
          <cell r="D1070" t="str">
            <v>IT-A-1-9-1</v>
          </cell>
          <cell r="E1070">
            <v>0.14356139999999998</v>
          </cell>
          <cell r="F1070">
            <v>200</v>
          </cell>
          <cell r="G1070" t="str">
            <v>ST</v>
          </cell>
          <cell r="H1070">
            <v>19200</v>
          </cell>
          <cell r="I1070" t="str">
            <v>ST</v>
          </cell>
        </row>
        <row r="1071">
          <cell r="A1071">
            <v>34739</v>
          </cell>
          <cell r="B1071" t="str">
            <v>Cerradero bulón para PVC plata</v>
          </cell>
          <cell r="C1071" t="str">
            <v>CS</v>
          </cell>
          <cell r="D1071" t="str">
            <v>IT-A-1-9-1</v>
          </cell>
          <cell r="E1071">
            <v>0.14356139999999998</v>
          </cell>
          <cell r="F1071">
            <v>200</v>
          </cell>
          <cell r="G1071" t="str">
            <v>ST</v>
          </cell>
          <cell r="H1071">
            <v>22400</v>
          </cell>
          <cell r="I1071" t="str">
            <v>ST</v>
          </cell>
        </row>
        <row r="1072">
          <cell r="A1072">
            <v>34741</v>
          </cell>
          <cell r="B1072" t="str">
            <v>Cerradero bulón para PVC plata</v>
          </cell>
          <cell r="C1072" t="str">
            <v>LS</v>
          </cell>
          <cell r="D1072" t="str">
            <v>IT-A-1-9-1</v>
          </cell>
          <cell r="E1072">
            <v>0.14356139999999998</v>
          </cell>
          <cell r="F1072">
            <v>200</v>
          </cell>
          <cell r="G1072" t="str">
            <v>ST</v>
          </cell>
          <cell r="H1072">
            <v>22400</v>
          </cell>
          <cell r="I1072" t="str">
            <v>ST</v>
          </cell>
        </row>
        <row r="1073">
          <cell r="A1073">
            <v>34772</v>
          </cell>
          <cell r="B1073" t="str">
            <v>Cerradero bulón para PVC plata</v>
          </cell>
          <cell r="C1073" t="str">
            <v>CS</v>
          </cell>
          <cell r="D1073" t="str">
            <v>IT-A-1-9-1</v>
          </cell>
          <cell r="E1073">
            <v>0.14356139999999998</v>
          </cell>
          <cell r="F1073">
            <v>100</v>
          </cell>
          <cell r="G1073" t="str">
            <v>ST</v>
          </cell>
          <cell r="H1073">
            <v>21600</v>
          </cell>
          <cell r="I1073" t="str">
            <v>ST</v>
          </cell>
        </row>
        <row r="1074">
          <cell r="A1074">
            <v>34780</v>
          </cell>
          <cell r="B1074" t="str">
            <v>Cerradero bulón para PVC plata</v>
          </cell>
          <cell r="C1074" t="str">
            <v>CS</v>
          </cell>
          <cell r="D1074" t="str">
            <v>IT-A-1-9-1</v>
          </cell>
          <cell r="E1074">
            <v>0.14356139999999998</v>
          </cell>
          <cell r="F1074">
            <v>200</v>
          </cell>
          <cell r="G1074" t="str">
            <v>ST</v>
          </cell>
          <cell r="H1074">
            <v>19200</v>
          </cell>
          <cell r="I1074" t="str">
            <v>ST</v>
          </cell>
        </row>
        <row r="1075">
          <cell r="A1075">
            <v>34799</v>
          </cell>
          <cell r="B1075" t="str">
            <v>Cerradero bulón para PVC plata</v>
          </cell>
          <cell r="C1075" t="str">
            <v>LS</v>
          </cell>
          <cell r="D1075" t="str">
            <v>IT-A-1-9-1</v>
          </cell>
          <cell r="E1075">
            <v>0.14356139999999998</v>
          </cell>
          <cell r="F1075">
            <v>200</v>
          </cell>
          <cell r="G1075" t="str">
            <v>ST</v>
          </cell>
          <cell r="H1075">
            <v>22400</v>
          </cell>
          <cell r="I1075" t="str">
            <v>ST</v>
          </cell>
        </row>
        <row r="1076">
          <cell r="A1076">
            <v>34807</v>
          </cell>
          <cell r="B1076" t="str">
            <v>Cerradero bulón para PVC plata</v>
          </cell>
          <cell r="C1076" t="str">
            <v>CS</v>
          </cell>
          <cell r="D1076" t="str">
            <v>IT-A-1-9-1</v>
          </cell>
          <cell r="E1076">
            <v>0.14356139999999998</v>
          </cell>
          <cell r="F1076">
            <v>200</v>
          </cell>
          <cell r="G1076" t="str">
            <v>ST</v>
          </cell>
          <cell r="H1076">
            <v>22400</v>
          </cell>
          <cell r="I1076" t="str">
            <v>ST</v>
          </cell>
        </row>
        <row r="1077">
          <cell r="A1077">
            <v>34824</v>
          </cell>
          <cell r="B1077" t="str">
            <v>Cerradero bulón para PVC plata</v>
          </cell>
          <cell r="C1077" t="str">
            <v>LS</v>
          </cell>
          <cell r="D1077" t="str">
            <v>IT-A-1-9-1</v>
          </cell>
          <cell r="E1077">
            <v>0.14356139999999998</v>
          </cell>
          <cell r="F1077">
            <v>200</v>
          </cell>
          <cell r="G1077" t="str">
            <v>ST</v>
          </cell>
          <cell r="H1077">
            <v>22400</v>
          </cell>
          <cell r="I1077" t="str">
            <v>ST</v>
          </cell>
        </row>
        <row r="1078">
          <cell r="A1078">
            <v>34840</v>
          </cell>
          <cell r="B1078" t="str">
            <v>Cerradero bulón para PVC plata</v>
          </cell>
          <cell r="C1078" t="str">
            <v>CS</v>
          </cell>
          <cell r="D1078" t="str">
            <v>IT-A-1-9-1</v>
          </cell>
          <cell r="E1078">
            <v>0.14356139999999998</v>
          </cell>
          <cell r="F1078">
            <v>200</v>
          </cell>
          <cell r="G1078" t="str">
            <v>ST</v>
          </cell>
          <cell r="H1078">
            <v>22400</v>
          </cell>
          <cell r="I1078" t="str">
            <v>ST</v>
          </cell>
        </row>
        <row r="1079">
          <cell r="A1079">
            <v>34850</v>
          </cell>
          <cell r="B1079" t="str">
            <v>Cerradero bulón para PVC plata</v>
          </cell>
          <cell r="C1079" t="str">
            <v>CS</v>
          </cell>
          <cell r="D1079" t="str">
            <v>IT-A-1-9-1</v>
          </cell>
          <cell r="E1079">
            <v>0.14356139999999998</v>
          </cell>
          <cell r="F1079">
            <v>200</v>
          </cell>
          <cell r="G1079" t="str">
            <v>ST</v>
          </cell>
          <cell r="H1079">
            <v>22400</v>
          </cell>
          <cell r="I1079" t="str">
            <v>ST</v>
          </cell>
        </row>
        <row r="1080">
          <cell r="A1080">
            <v>34852</v>
          </cell>
          <cell r="B1080" t="str">
            <v>Cerradero bulón para PVC para anchura de frorntal F=20 plata</v>
          </cell>
          <cell r="C1080" t="str">
            <v>CS</v>
          </cell>
          <cell r="D1080" t="str">
            <v>IT-A-1-9-1</v>
          </cell>
          <cell r="E1080">
            <v>0.14356139999999998</v>
          </cell>
          <cell r="F1080">
            <v>200</v>
          </cell>
          <cell r="G1080" t="str">
            <v>ST</v>
          </cell>
          <cell r="H1080">
            <v>16000</v>
          </cell>
          <cell r="I1080" t="str">
            <v>ST</v>
          </cell>
        </row>
        <row r="1081">
          <cell r="A1081">
            <v>34861</v>
          </cell>
          <cell r="B1081" t="str">
            <v>Cerradero bulón para PVC plata</v>
          </cell>
          <cell r="C1081" t="str">
            <v>CS</v>
          </cell>
          <cell r="D1081" t="str">
            <v>IT-A-1-9-1</v>
          </cell>
          <cell r="E1081">
            <v>0.14356139999999998</v>
          </cell>
          <cell r="F1081">
            <v>200</v>
          </cell>
          <cell r="G1081" t="str">
            <v>ST</v>
          </cell>
          <cell r="H1081">
            <v>19200</v>
          </cell>
          <cell r="I1081" t="str">
            <v>ST</v>
          </cell>
        </row>
        <row r="1082">
          <cell r="A1082">
            <v>34863</v>
          </cell>
          <cell r="B1082" t="str">
            <v>Cerradero bulón para PVC plata</v>
          </cell>
          <cell r="C1082" t="str">
            <v>CS</v>
          </cell>
          <cell r="D1082" t="str">
            <v>IT-A-1-9-1</v>
          </cell>
          <cell r="E1082">
            <v>0.14356139999999998</v>
          </cell>
          <cell r="F1082">
            <v>200</v>
          </cell>
          <cell r="G1082" t="str">
            <v>ST</v>
          </cell>
          <cell r="H1082">
            <v>19200</v>
          </cell>
          <cell r="I1082" t="str">
            <v>ST</v>
          </cell>
        </row>
        <row r="1083">
          <cell r="A1083">
            <v>34880</v>
          </cell>
          <cell r="B1083" t="str">
            <v>Cerradero bulón para PVC plata</v>
          </cell>
          <cell r="C1083" t="str">
            <v>LS</v>
          </cell>
          <cell r="D1083" t="str">
            <v>IT-A-1-9-1</v>
          </cell>
          <cell r="E1083">
            <v>0.14356139999999998</v>
          </cell>
          <cell r="F1083">
            <v>200</v>
          </cell>
          <cell r="G1083" t="str">
            <v>ST</v>
          </cell>
          <cell r="H1083">
            <v>22400</v>
          </cell>
          <cell r="I1083" t="str">
            <v>ST</v>
          </cell>
        </row>
        <row r="1084">
          <cell r="A1084">
            <v>34888</v>
          </cell>
          <cell r="B1084" t="str">
            <v>Cerradero bulón para PVC plata</v>
          </cell>
          <cell r="C1084" t="str">
            <v>LS</v>
          </cell>
          <cell r="D1084" t="str">
            <v>IT-A-1-9-1</v>
          </cell>
          <cell r="E1084">
            <v>0.14356139999999998</v>
          </cell>
          <cell r="F1084">
            <v>200</v>
          </cell>
          <cell r="G1084" t="str">
            <v>ST</v>
          </cell>
          <cell r="H1084">
            <v>22400</v>
          </cell>
          <cell r="I1084" t="str">
            <v>ST</v>
          </cell>
        </row>
        <row r="1085">
          <cell r="A1085">
            <v>34895</v>
          </cell>
          <cell r="B1085" t="str">
            <v>Cerradero bulón para PVC plata</v>
          </cell>
          <cell r="C1085" t="str">
            <v>CS</v>
          </cell>
          <cell r="D1085" t="str">
            <v>IT-A-1-9-1</v>
          </cell>
          <cell r="E1085">
            <v>0.14356139999999998</v>
          </cell>
          <cell r="F1085">
            <v>200</v>
          </cell>
          <cell r="G1085" t="str">
            <v>ST</v>
          </cell>
          <cell r="H1085">
            <v>43200</v>
          </cell>
          <cell r="I1085" t="str">
            <v>ST</v>
          </cell>
        </row>
        <row r="1086">
          <cell r="A1086">
            <v>34902</v>
          </cell>
          <cell r="B1086" t="str">
            <v>Cerradero bulón para eurorranura 7/8/4 plata</v>
          </cell>
          <cell r="C1086" t="str">
            <v>LS</v>
          </cell>
          <cell r="D1086" t="str">
            <v>IT-A-1-9-1</v>
          </cell>
          <cell r="E1086">
            <v>0.14356139999999998</v>
          </cell>
          <cell r="F1086">
            <v>200</v>
          </cell>
          <cell r="G1086" t="str">
            <v>ST</v>
          </cell>
          <cell r="H1086">
            <v>22400</v>
          </cell>
          <cell r="I1086" t="str">
            <v>ST</v>
          </cell>
        </row>
        <row r="1087">
          <cell r="A1087">
            <v>34914</v>
          </cell>
          <cell r="B1087" t="str">
            <v>Cerradero bulón para PVC plata</v>
          </cell>
          <cell r="C1087" t="str">
            <v>LS</v>
          </cell>
          <cell r="D1087" t="str">
            <v>IT-A-1-9-1</v>
          </cell>
          <cell r="E1087">
            <v>0.14356139999999998</v>
          </cell>
          <cell r="F1087">
            <v>200</v>
          </cell>
          <cell r="G1087" t="str">
            <v>ST</v>
          </cell>
          <cell r="H1087">
            <v>22400</v>
          </cell>
          <cell r="I1087" t="str">
            <v>ST</v>
          </cell>
        </row>
        <row r="1088">
          <cell r="A1088">
            <v>34917</v>
          </cell>
          <cell r="B1088" t="str">
            <v>Cerradero para ventanas de 3 hojas Eurorranura plata</v>
          </cell>
          <cell r="C1088" t="str">
            <v>CS</v>
          </cell>
          <cell r="D1088" t="str">
            <v>IT-A-1-9-1</v>
          </cell>
          <cell r="E1088">
            <v>0.54368549999999993</v>
          </cell>
          <cell r="F1088">
            <v>200</v>
          </cell>
          <cell r="G1088" t="str">
            <v>ST</v>
          </cell>
          <cell r="H1088">
            <v>19200</v>
          </cell>
          <cell r="I1088" t="str">
            <v>ST</v>
          </cell>
        </row>
        <row r="1089">
          <cell r="A1089">
            <v>34921</v>
          </cell>
          <cell r="B1089" t="str">
            <v>Cerradero bulón para eurorranura 6/8/4 plata</v>
          </cell>
          <cell r="C1089" t="str">
            <v>LS</v>
          </cell>
          <cell r="D1089" t="str">
            <v>IT-A-1-9-1</v>
          </cell>
          <cell r="E1089">
            <v>0.14356139999999998</v>
          </cell>
          <cell r="F1089">
            <v>200</v>
          </cell>
          <cell r="G1089" t="str">
            <v>ST</v>
          </cell>
          <cell r="H1089">
            <v>22400</v>
          </cell>
          <cell r="I1089" t="str">
            <v>ST</v>
          </cell>
        </row>
        <row r="1090">
          <cell r="A1090">
            <v>34934</v>
          </cell>
          <cell r="B1090" t="str">
            <v>Cerradero bulón Base 24 Desp.13 para atornillado inclinado plata</v>
          </cell>
          <cell r="C1090" t="str">
            <v>LS</v>
          </cell>
          <cell r="D1090" t="str">
            <v>IT-A-1-9-1</v>
          </cell>
          <cell r="E1090">
            <v>0.14356139999999998</v>
          </cell>
          <cell r="F1090">
            <v>200</v>
          </cell>
          <cell r="G1090" t="str">
            <v>ST</v>
          </cell>
          <cell r="H1090">
            <v>22400</v>
          </cell>
          <cell r="I1090" t="str">
            <v>ST</v>
          </cell>
        </row>
        <row r="1091">
          <cell r="A1091">
            <v>34937</v>
          </cell>
          <cell r="B1091" t="str">
            <v>Cerradero bulón con tetón de 12x3 para eurorranura 7/8/4 para atornillado inclinado plata</v>
          </cell>
          <cell r="C1091" t="str">
            <v>LS</v>
          </cell>
          <cell r="D1091" t="str">
            <v>IT-A-1-9-1</v>
          </cell>
          <cell r="E1091">
            <v>0.14356139999999998</v>
          </cell>
          <cell r="F1091">
            <v>200</v>
          </cell>
          <cell r="G1091" t="str">
            <v>ST</v>
          </cell>
          <cell r="H1091">
            <v>22400</v>
          </cell>
          <cell r="I1091" t="str">
            <v>ST</v>
          </cell>
        </row>
        <row r="1092">
          <cell r="A1092">
            <v>34943</v>
          </cell>
          <cell r="B1092" t="str">
            <v>Cerradero bulón Base 18mm 2 atornillados plata</v>
          </cell>
          <cell r="C1092" t="str">
            <v>LS</v>
          </cell>
          <cell r="D1092" t="str">
            <v>IT-A-1-9-1</v>
          </cell>
          <cell r="E1092">
            <v>0.14356139999999998</v>
          </cell>
          <cell r="F1092">
            <v>200</v>
          </cell>
          <cell r="G1092" t="str">
            <v>ST</v>
          </cell>
          <cell r="H1092">
            <v>22400</v>
          </cell>
          <cell r="I1092" t="str">
            <v>ST</v>
          </cell>
        </row>
        <row r="1093">
          <cell r="A1093">
            <v>34958</v>
          </cell>
          <cell r="B1093" t="str">
            <v>Cerradero para ventanas de 3 hojas Base lisa plata</v>
          </cell>
          <cell r="C1093" t="str">
            <v>CS</v>
          </cell>
          <cell r="D1093" t="str">
            <v>IT-A-1-9-1</v>
          </cell>
          <cell r="E1093">
            <v>0.54368549999999993</v>
          </cell>
          <cell r="F1093">
            <v>200</v>
          </cell>
          <cell r="G1093" t="str">
            <v>ST</v>
          </cell>
          <cell r="H1093">
            <v>19200</v>
          </cell>
          <cell r="I1093" t="str">
            <v>ST</v>
          </cell>
        </row>
        <row r="1094">
          <cell r="A1094">
            <v>34962</v>
          </cell>
          <cell r="B1094" t="str">
            <v>Cerradero bulón Base 27mm para atornillado inclinado plata</v>
          </cell>
          <cell r="C1094" t="str">
            <v>CS</v>
          </cell>
          <cell r="D1094" t="str">
            <v>IT-A-1-9-1</v>
          </cell>
          <cell r="E1094">
            <v>0.14356139999999998</v>
          </cell>
          <cell r="F1094">
            <v>200</v>
          </cell>
          <cell r="G1094" t="str">
            <v>ST</v>
          </cell>
          <cell r="H1094">
            <v>19200</v>
          </cell>
          <cell r="I1094" t="str">
            <v>ST</v>
          </cell>
        </row>
        <row r="1095">
          <cell r="A1095">
            <v>34963</v>
          </cell>
          <cell r="B1095" t="str">
            <v>Cerradero bulón con tetón de 12x3 Base 18mm para atornillado inclinado plata</v>
          </cell>
          <cell r="C1095" t="str">
            <v>LS</v>
          </cell>
          <cell r="D1095" t="str">
            <v>IT-A-1-9-1</v>
          </cell>
          <cell r="E1095">
            <v>0.14356139999999998</v>
          </cell>
          <cell r="F1095">
            <v>200</v>
          </cell>
          <cell r="G1095" t="str">
            <v>ST</v>
          </cell>
          <cell r="H1095">
            <v>22400</v>
          </cell>
          <cell r="I1095" t="str">
            <v>ST</v>
          </cell>
        </row>
        <row r="1096">
          <cell r="A1096">
            <v>34969</v>
          </cell>
          <cell r="B1096" t="str">
            <v>Cerradero bulón para eurorranura 7/8/4 presión - 1mm plata</v>
          </cell>
          <cell r="C1096" t="str">
            <v>LS</v>
          </cell>
          <cell r="D1096" t="str">
            <v>IT-A-1-9-1</v>
          </cell>
          <cell r="E1096">
            <v>0.14356139999999998</v>
          </cell>
          <cell r="F1096">
            <v>200</v>
          </cell>
          <cell r="G1096" t="str">
            <v>ST</v>
          </cell>
          <cell r="H1096">
            <v>43200</v>
          </cell>
          <cell r="I1096" t="str">
            <v>ST</v>
          </cell>
        </row>
        <row r="1097">
          <cell r="A1097">
            <v>34971</v>
          </cell>
          <cell r="B1097" t="str">
            <v>Cerradero bulón Base 28mm para atornillado inclinado plata</v>
          </cell>
          <cell r="C1097" t="str">
            <v>CS</v>
          </cell>
          <cell r="D1097" t="str">
            <v>IT-A-1-9-1</v>
          </cell>
          <cell r="E1097">
            <v>0.14356139999999998</v>
          </cell>
          <cell r="F1097">
            <v>100</v>
          </cell>
          <cell r="G1097" t="str">
            <v>ST</v>
          </cell>
          <cell r="H1097">
            <v>9600</v>
          </cell>
          <cell r="I1097" t="str">
            <v>ST</v>
          </cell>
        </row>
        <row r="1098">
          <cell r="A1098">
            <v>34974</v>
          </cell>
          <cell r="B1098" t="str">
            <v>Cerradero bulón Base 26mm para atornillado inclinado plata</v>
          </cell>
          <cell r="C1098" t="str">
            <v>CS</v>
          </cell>
          <cell r="D1098" t="str">
            <v>IT-A-1-9-1</v>
          </cell>
          <cell r="E1098">
            <v>0.14356139999999998</v>
          </cell>
          <cell r="F1098">
            <v>200</v>
          </cell>
          <cell r="G1098" t="str">
            <v>ST</v>
          </cell>
          <cell r="H1098">
            <v>19200</v>
          </cell>
          <cell r="I1098" t="str">
            <v>ST</v>
          </cell>
        </row>
        <row r="1099">
          <cell r="A1099">
            <v>34975</v>
          </cell>
          <cell r="B1099" t="str">
            <v>Cerradero bulón con tetones de presión Base 18mm plata</v>
          </cell>
          <cell r="C1099" t="str">
            <v>CS</v>
          </cell>
          <cell r="D1099" t="str">
            <v>IT-A-1-9-1</v>
          </cell>
          <cell r="E1099">
            <v>0.14356139999999998</v>
          </cell>
          <cell r="F1099">
            <v>200</v>
          </cell>
          <cell r="G1099" t="str">
            <v>ST</v>
          </cell>
          <cell r="H1099">
            <v>16000</v>
          </cell>
          <cell r="I1099" t="str">
            <v>ST</v>
          </cell>
        </row>
        <row r="1100">
          <cell r="A1100">
            <v>34977</v>
          </cell>
          <cell r="B1100" t="str">
            <v>Cerradero bulón para PVC tricoat</v>
          </cell>
          <cell r="C1100" t="str">
            <v>CS</v>
          </cell>
          <cell r="D1100" t="str">
            <v>IT-A-A-3-7</v>
          </cell>
          <cell r="E1100">
            <v>0.26674939999999997</v>
          </cell>
          <cell r="F1100">
            <v>200</v>
          </cell>
          <cell r="G1100" t="str">
            <v>ST</v>
          </cell>
          <cell r="H1100">
            <v>22400</v>
          </cell>
          <cell r="I1100" t="str">
            <v>ST</v>
          </cell>
        </row>
        <row r="1101">
          <cell r="A1101">
            <v>34979</v>
          </cell>
          <cell r="B1101" t="str">
            <v>Cerradero bulón para eurorranura 6/8/4 presión - 1mm plata</v>
          </cell>
          <cell r="C1101" t="str">
            <v>LS</v>
          </cell>
          <cell r="D1101" t="str">
            <v>IT-A-1-9-1</v>
          </cell>
          <cell r="E1101">
            <v>0.14356139999999998</v>
          </cell>
          <cell r="F1101">
            <v>200</v>
          </cell>
          <cell r="G1101" t="str">
            <v>ST</v>
          </cell>
          <cell r="H1101">
            <v>22800</v>
          </cell>
          <cell r="I1101" t="str">
            <v>ST</v>
          </cell>
        </row>
        <row r="1102">
          <cell r="A1102">
            <v>34980</v>
          </cell>
          <cell r="B1102" t="str">
            <v>Cerradero bulón Base 18mm para atornillado inclinado plata</v>
          </cell>
          <cell r="C1102" t="str">
            <v>LS</v>
          </cell>
          <cell r="D1102" t="str">
            <v>IT-A-1-9-1</v>
          </cell>
          <cell r="E1102">
            <v>0.14356139999999998</v>
          </cell>
          <cell r="F1102">
            <v>200</v>
          </cell>
          <cell r="G1102" t="str">
            <v>ST</v>
          </cell>
          <cell r="H1102">
            <v>22400</v>
          </cell>
          <cell r="I1102" t="str">
            <v>ST</v>
          </cell>
        </row>
        <row r="1103">
          <cell r="A1103">
            <v>34981</v>
          </cell>
          <cell r="B1103" t="str">
            <v>Cerradero bulón Base 20mm para atornillado inclinado plata</v>
          </cell>
          <cell r="C1103" t="str">
            <v>LS</v>
          </cell>
          <cell r="D1103" t="str">
            <v>IT-A-1-9-1</v>
          </cell>
          <cell r="E1103">
            <v>0.14356139999999998</v>
          </cell>
          <cell r="F1103">
            <v>200</v>
          </cell>
          <cell r="G1103" t="str">
            <v>ST</v>
          </cell>
          <cell r="H1103">
            <v>22400</v>
          </cell>
          <cell r="I1103" t="str">
            <v>ST</v>
          </cell>
        </row>
        <row r="1104">
          <cell r="A1104">
            <v>34983</v>
          </cell>
          <cell r="B1104" t="str">
            <v>Cerradero bulón Base 30mm para atornillado inclinado plata</v>
          </cell>
          <cell r="C1104" t="str">
            <v>CS</v>
          </cell>
          <cell r="D1104" t="str">
            <v>IT-A-1-9-1</v>
          </cell>
          <cell r="E1104">
            <v>0.14356139999999998</v>
          </cell>
          <cell r="F1104">
            <v>200</v>
          </cell>
          <cell r="G1104" t="str">
            <v>ST</v>
          </cell>
          <cell r="H1104">
            <v>19200</v>
          </cell>
          <cell r="I1104" t="str">
            <v>ST</v>
          </cell>
        </row>
        <row r="1105">
          <cell r="A1105">
            <v>34984</v>
          </cell>
          <cell r="B1105" t="str">
            <v>Cerradero bulón para PVC presión - 0,8mm tricoat</v>
          </cell>
          <cell r="C1105" t="str">
            <v>LS</v>
          </cell>
          <cell r="D1105" t="str">
            <v>IT-A-A-3-7</v>
          </cell>
          <cell r="E1105">
            <v>0.26674939999999997</v>
          </cell>
          <cell r="F1105">
            <v>200</v>
          </cell>
          <cell r="G1105" t="str">
            <v>ST</v>
          </cell>
          <cell r="H1105">
            <v>22400</v>
          </cell>
          <cell r="I1105" t="str">
            <v>ST</v>
          </cell>
        </row>
        <row r="1106">
          <cell r="A1106">
            <v>34985</v>
          </cell>
          <cell r="B1106" t="str">
            <v>Cerradero bulón con tetón de 12x3 Base 20mm para atornillado inclinado plata</v>
          </cell>
          <cell r="C1106" t="str">
            <v>LS</v>
          </cell>
          <cell r="D1106" t="str">
            <v>IT-A-1-9-1</v>
          </cell>
          <cell r="E1106">
            <v>0.14356139999999998</v>
          </cell>
          <cell r="F1106">
            <v>200</v>
          </cell>
          <cell r="G1106" t="str">
            <v>ST</v>
          </cell>
          <cell r="H1106">
            <v>22400</v>
          </cell>
          <cell r="I1106" t="str">
            <v>ST</v>
          </cell>
        </row>
        <row r="1107">
          <cell r="A1107">
            <v>34986</v>
          </cell>
          <cell r="B1107" t="str">
            <v>Cerradero bulón para umbral Base 20mm para atornillado inclinado plata</v>
          </cell>
          <cell r="C1107" t="str">
            <v>LS</v>
          </cell>
          <cell r="D1107" t="str">
            <v>IT-A-1-9-1</v>
          </cell>
          <cell r="E1107">
            <v>0.14356139999999998</v>
          </cell>
          <cell r="F1107">
            <v>200</v>
          </cell>
          <cell r="G1107" t="str">
            <v>ST</v>
          </cell>
          <cell r="H1107">
            <v>22400</v>
          </cell>
          <cell r="I1107" t="str">
            <v>ST</v>
          </cell>
        </row>
        <row r="1108">
          <cell r="A1108">
            <v>34988</v>
          </cell>
          <cell r="B1108" t="str">
            <v>Cerradero para ventanas de 3 hojas para eurorranura 7/8/4 plata</v>
          </cell>
          <cell r="C1108" t="str">
            <v>CS</v>
          </cell>
          <cell r="D1108" t="str">
            <v>IT-A-1-9-1</v>
          </cell>
          <cell r="E1108">
            <v>0.54368549999999993</v>
          </cell>
          <cell r="F1108">
            <v>200</v>
          </cell>
          <cell r="G1108" t="str">
            <v>ST</v>
          </cell>
          <cell r="H1108">
            <v>22400</v>
          </cell>
          <cell r="I1108" t="str">
            <v>ST</v>
          </cell>
        </row>
        <row r="1109">
          <cell r="A1109">
            <v>34989</v>
          </cell>
          <cell r="B1109" t="str">
            <v>Cerradero bulón Base 18mm plata</v>
          </cell>
          <cell r="C1109" t="str">
            <v>CS</v>
          </cell>
          <cell r="D1109" t="str">
            <v>IT-A-1-9-1</v>
          </cell>
          <cell r="E1109">
            <v>0.14356139999999998</v>
          </cell>
          <cell r="F1109">
            <v>200</v>
          </cell>
          <cell r="G1109" t="str">
            <v>ST</v>
          </cell>
          <cell r="H1109">
            <v>19200</v>
          </cell>
          <cell r="I1109" t="str">
            <v>ST</v>
          </cell>
        </row>
        <row r="1110">
          <cell r="A1110">
            <v>34998</v>
          </cell>
          <cell r="B1110" t="str">
            <v>Cerradero para ventanas de 3 hojas para Aire 4 plata</v>
          </cell>
          <cell r="C1110" t="str">
            <v>LS</v>
          </cell>
          <cell r="D1110" t="str">
            <v>IT-A-1-9-7</v>
          </cell>
          <cell r="E1110">
            <v>0.54368549999999993</v>
          </cell>
          <cell r="F1110">
            <v>200</v>
          </cell>
          <cell r="G1110" t="str">
            <v>ST</v>
          </cell>
          <cell r="H1110">
            <v>16000</v>
          </cell>
          <cell r="I1110" t="str">
            <v>ST</v>
          </cell>
        </row>
        <row r="1111">
          <cell r="A1111">
            <v>35067</v>
          </cell>
          <cell r="B1111" t="str">
            <v>Cerradero picaporte para PVC regulable plata</v>
          </cell>
          <cell r="C1111" t="str">
            <v>CS</v>
          </cell>
          <cell r="D1111" t="str">
            <v>IT-C-7-3</v>
          </cell>
          <cell r="E1111">
            <v>0.40437800000000002</v>
          </cell>
          <cell r="F1111">
            <v>50</v>
          </cell>
          <cell r="G1111" t="str">
            <v>ST</v>
          </cell>
          <cell r="H1111">
            <v>8000</v>
          </cell>
          <cell r="I1111" t="str">
            <v>ST</v>
          </cell>
        </row>
        <row r="1112">
          <cell r="A1112">
            <v>35092</v>
          </cell>
          <cell r="B1112" t="str">
            <v>Cerradero picaporte para PVC regulable plata</v>
          </cell>
          <cell r="C1112" t="str">
            <v>CA</v>
          </cell>
          <cell r="D1112" t="str">
            <v>IT-C-7-3</v>
          </cell>
          <cell r="E1112">
            <v>0.40437800000000002</v>
          </cell>
          <cell r="F1112">
            <v>50</v>
          </cell>
          <cell r="G1112" t="str">
            <v>ST</v>
          </cell>
          <cell r="H1112">
            <v>7700</v>
          </cell>
          <cell r="I1112" t="str">
            <v>ST</v>
          </cell>
        </row>
        <row r="1113">
          <cell r="A1113">
            <v>35110</v>
          </cell>
          <cell r="B1113" t="str">
            <v>Cerradero picaporte para PVC regulable plata</v>
          </cell>
          <cell r="C1113" t="str">
            <v>LS</v>
          </cell>
          <cell r="D1113" t="str">
            <v>IT-C-7-3</v>
          </cell>
          <cell r="E1113">
            <v>0.40437800000000002</v>
          </cell>
          <cell r="F1113">
            <v>50</v>
          </cell>
          <cell r="G1113" t="str">
            <v>ST</v>
          </cell>
          <cell r="H1113">
            <v>7700</v>
          </cell>
          <cell r="I1113" t="str">
            <v>ST</v>
          </cell>
        </row>
        <row r="1114">
          <cell r="A1114">
            <v>35119</v>
          </cell>
          <cell r="B1114" t="str">
            <v>Cerradero picaporte para PVC regulable plata</v>
          </cell>
          <cell r="C1114" t="str">
            <v>CS</v>
          </cell>
          <cell r="D1114" t="str">
            <v>IT-C-7-3</v>
          </cell>
          <cell r="E1114">
            <v>0.40437800000000002</v>
          </cell>
          <cell r="F1114">
            <v>50</v>
          </cell>
          <cell r="G1114" t="str">
            <v>ST</v>
          </cell>
          <cell r="H1114">
            <v>7700</v>
          </cell>
          <cell r="I1114" t="str">
            <v>ST</v>
          </cell>
        </row>
        <row r="1115">
          <cell r="A1115">
            <v>35124</v>
          </cell>
          <cell r="B1115" t="str">
            <v>Cerradero picaporte para PVC regulable plata</v>
          </cell>
          <cell r="C1115" t="str">
            <v>CS</v>
          </cell>
          <cell r="D1115" t="str">
            <v>IT-C-7-3</v>
          </cell>
          <cell r="E1115">
            <v>0.40437800000000002</v>
          </cell>
          <cell r="F1115">
            <v>50</v>
          </cell>
          <cell r="G1115" t="str">
            <v>ST</v>
          </cell>
          <cell r="H1115">
            <v>7700</v>
          </cell>
          <cell r="I1115" t="str">
            <v>ST</v>
          </cell>
        </row>
        <row r="1116">
          <cell r="A1116">
            <v>35125</v>
          </cell>
          <cell r="B1116" t="str">
            <v>Cerradero picaporte para PVC regulable plata</v>
          </cell>
          <cell r="C1116" t="str">
            <v>CS</v>
          </cell>
          <cell r="D1116" t="str">
            <v>IT-C-7-3</v>
          </cell>
          <cell r="E1116">
            <v>0.32105100000000003</v>
          </cell>
          <cell r="F1116">
            <v>50</v>
          </cell>
          <cell r="G1116" t="str">
            <v>ST</v>
          </cell>
          <cell r="H1116">
            <v>7700</v>
          </cell>
          <cell r="I1116" t="str">
            <v>ST</v>
          </cell>
        </row>
        <row r="1117">
          <cell r="A1117">
            <v>35142</v>
          </cell>
          <cell r="B1117" t="str">
            <v>Cerradero picaporte para PVC regulable plata</v>
          </cell>
          <cell r="C1117" t="str">
            <v>CS</v>
          </cell>
          <cell r="D1117" t="str">
            <v>IT-C-7-3</v>
          </cell>
          <cell r="E1117">
            <v>0.40437800000000002</v>
          </cell>
          <cell r="F1117">
            <v>50</v>
          </cell>
          <cell r="G1117" t="str">
            <v>ST</v>
          </cell>
          <cell r="H1117">
            <v>4800</v>
          </cell>
          <cell r="I1117" t="str">
            <v>ST</v>
          </cell>
        </row>
        <row r="1118">
          <cell r="A1118">
            <v>35178</v>
          </cell>
          <cell r="B1118" t="str">
            <v>Cerradero picaporte 1 agujero fijo plata</v>
          </cell>
          <cell r="C1118" t="str">
            <v>LC</v>
          </cell>
          <cell r="D1118" t="str">
            <v>IT-A-1-7-3-4</v>
          </cell>
          <cell r="E1118">
            <v>0.27693609999999996</v>
          </cell>
          <cell r="F1118">
            <v>50</v>
          </cell>
          <cell r="G1118" t="str">
            <v>ST</v>
          </cell>
          <cell r="H1118">
            <v>15750</v>
          </cell>
          <cell r="I1118" t="str">
            <v>ST</v>
          </cell>
        </row>
        <row r="1119">
          <cell r="A1119">
            <v>35199</v>
          </cell>
          <cell r="B1119" t="str">
            <v>Cerradero picaporte para PVC regulable plata</v>
          </cell>
          <cell r="C1119" t="str">
            <v>CS</v>
          </cell>
          <cell r="D1119" t="str">
            <v>IT-C-7-3</v>
          </cell>
          <cell r="E1119">
            <v>0.40437800000000002</v>
          </cell>
          <cell r="F1119">
            <v>50</v>
          </cell>
          <cell r="G1119" t="str">
            <v>ST</v>
          </cell>
          <cell r="H1119">
            <v>4800</v>
          </cell>
          <cell r="I1119" t="str">
            <v>ST</v>
          </cell>
        </row>
        <row r="1120">
          <cell r="A1120">
            <v>35241</v>
          </cell>
          <cell r="B1120" t="str">
            <v>Cerradero picaporte Base 20mm regulable plata</v>
          </cell>
          <cell r="C1120" t="str">
            <v>CS</v>
          </cell>
          <cell r="D1120" t="str">
            <v>IT-C-7-3</v>
          </cell>
          <cell r="E1120">
            <v>0.40437800000000002</v>
          </cell>
          <cell r="F1120">
            <v>50</v>
          </cell>
          <cell r="G1120" t="str">
            <v>ST</v>
          </cell>
          <cell r="H1120">
            <v>7700</v>
          </cell>
          <cell r="I1120" t="str">
            <v>ST</v>
          </cell>
        </row>
        <row r="1121">
          <cell r="A1121">
            <v>35250</v>
          </cell>
          <cell r="B1121" t="str">
            <v>Cerradero picaporte con canal de herraje plata</v>
          </cell>
          <cell r="C1121" t="str">
            <v>LS</v>
          </cell>
          <cell r="D1121" t="str">
            <v>IT-C-7-3</v>
          </cell>
          <cell r="E1121">
            <v>0.40437800000000002</v>
          </cell>
          <cell r="F1121">
            <v>50</v>
          </cell>
          <cell r="G1121" t="str">
            <v>ST</v>
          </cell>
          <cell r="H1121">
            <v>7700</v>
          </cell>
          <cell r="I1121" t="str">
            <v>ST</v>
          </cell>
        </row>
        <row r="1122">
          <cell r="A1122">
            <v>35275</v>
          </cell>
          <cell r="B1122" t="str">
            <v>Cerradero picaporte para PVC regulable plata</v>
          </cell>
          <cell r="C1122" t="str">
            <v>CS</v>
          </cell>
          <cell r="D1122" t="str">
            <v>IT-C-7-3</v>
          </cell>
          <cell r="E1122">
            <v>0.40437800000000002</v>
          </cell>
          <cell r="F1122">
            <v>50</v>
          </cell>
          <cell r="G1122" t="str">
            <v>ST</v>
          </cell>
          <cell r="H1122">
            <v>7700</v>
          </cell>
          <cell r="I1122" t="str">
            <v>ST</v>
          </cell>
        </row>
        <row r="1123">
          <cell r="A1123">
            <v>35408</v>
          </cell>
          <cell r="B1123" t="str">
            <v>Cerradero picaporte para PVC regulable plata</v>
          </cell>
          <cell r="C1123" t="str">
            <v>CS</v>
          </cell>
          <cell r="D1123" t="str">
            <v>IT-C-7-3</v>
          </cell>
          <cell r="E1123">
            <v>0.40437800000000002</v>
          </cell>
          <cell r="F1123">
            <v>50</v>
          </cell>
          <cell r="G1123" t="str">
            <v>ST</v>
          </cell>
          <cell r="H1123">
            <v>7700</v>
          </cell>
          <cell r="I1123" t="str">
            <v>ST</v>
          </cell>
        </row>
        <row r="1124">
          <cell r="A1124">
            <v>35411</v>
          </cell>
          <cell r="B1124" t="str">
            <v>Cerradero picaporte para PVC regulable plata</v>
          </cell>
          <cell r="C1124" t="str">
            <v>LS</v>
          </cell>
          <cell r="D1124" t="str">
            <v>IT-C-7-3</v>
          </cell>
          <cell r="E1124">
            <v>0.40437800000000002</v>
          </cell>
          <cell r="F1124">
            <v>50</v>
          </cell>
          <cell r="G1124" t="str">
            <v>ST</v>
          </cell>
          <cell r="H1124">
            <v>8000</v>
          </cell>
          <cell r="I1124" t="str">
            <v>ST</v>
          </cell>
        </row>
        <row r="1125">
          <cell r="A1125">
            <v>35417</v>
          </cell>
          <cell r="B1125" t="str">
            <v>Cerradero picaporte para PVC regulable plata</v>
          </cell>
          <cell r="C1125" t="str">
            <v>CS</v>
          </cell>
          <cell r="D1125" t="str">
            <v>IT-C-7-3</v>
          </cell>
          <cell r="E1125">
            <v>0.40437800000000002</v>
          </cell>
          <cell r="F1125">
            <v>50</v>
          </cell>
          <cell r="G1125" t="str">
            <v>ST</v>
          </cell>
          <cell r="H1125">
            <v>8000</v>
          </cell>
          <cell r="I1125" t="str">
            <v>ST</v>
          </cell>
        </row>
        <row r="1126">
          <cell r="A1126">
            <v>35626</v>
          </cell>
          <cell r="B1126" t="str">
            <v>Cerradero picaporte para PVC regulable plata</v>
          </cell>
          <cell r="C1126" t="str">
            <v>CS</v>
          </cell>
          <cell r="D1126" t="str">
            <v>IT-C-7-3</v>
          </cell>
          <cell r="E1126">
            <v>0.40437800000000002</v>
          </cell>
          <cell r="F1126">
            <v>50</v>
          </cell>
          <cell r="G1126" t="str">
            <v>ST</v>
          </cell>
          <cell r="H1126">
            <v>4800</v>
          </cell>
          <cell r="I1126" t="str">
            <v>ST</v>
          </cell>
        </row>
        <row r="1127">
          <cell r="A1127">
            <v>35693</v>
          </cell>
          <cell r="B1127" t="str">
            <v>Cierre de presión universal PVC parte marco plata</v>
          </cell>
          <cell r="C1127" t="str">
            <v>LS</v>
          </cell>
          <cell r="D1127" t="str">
            <v>IT-A-1-8-3</v>
          </cell>
          <cell r="E1127">
            <v>0.26674939999999997</v>
          </cell>
          <cell r="F1127">
            <v>100</v>
          </cell>
          <cell r="G1127" t="str">
            <v>ST</v>
          </cell>
          <cell r="H1127">
            <v>11200</v>
          </cell>
          <cell r="I1127" t="str">
            <v>ST</v>
          </cell>
        </row>
        <row r="1128">
          <cell r="A1128">
            <v>35899</v>
          </cell>
          <cell r="B1128" t="str">
            <v>Cierre de presión universal Base 20 Desp.9 parte marco plata</v>
          </cell>
          <cell r="C1128" t="str">
            <v>CS</v>
          </cell>
          <cell r="D1128" t="str">
            <v>IT-A-1-8-3</v>
          </cell>
          <cell r="E1128">
            <v>0.26674939999999997</v>
          </cell>
          <cell r="F1128">
            <v>100</v>
          </cell>
          <cell r="G1128" t="str">
            <v>ST</v>
          </cell>
          <cell r="H1128">
            <v>21600</v>
          </cell>
          <cell r="I1128" t="str">
            <v>ST</v>
          </cell>
        </row>
        <row r="1129">
          <cell r="A1129">
            <v>35960</v>
          </cell>
          <cell r="B1129" t="str">
            <v>Cierre de presión universal PVC parte marco plata</v>
          </cell>
          <cell r="C1129" t="str">
            <v>LS</v>
          </cell>
          <cell r="D1129" t="str">
            <v>IT-A-1-8-3</v>
          </cell>
          <cell r="E1129">
            <v>0.26674939999999997</v>
          </cell>
          <cell r="F1129">
            <v>100</v>
          </cell>
          <cell r="G1129" t="str">
            <v>ST</v>
          </cell>
          <cell r="H1129">
            <v>11200</v>
          </cell>
          <cell r="I1129" t="str">
            <v>ST</v>
          </cell>
        </row>
        <row r="1130">
          <cell r="A1130">
            <v>35971</v>
          </cell>
          <cell r="B1130" t="str">
            <v>Cierre de presión universal PVC parte marco plata</v>
          </cell>
          <cell r="C1130" t="str">
            <v>CA</v>
          </cell>
          <cell r="D1130" t="str">
            <v>IT-A-1-8-3</v>
          </cell>
          <cell r="E1130">
            <v>0.26674939999999997</v>
          </cell>
          <cell r="F1130">
            <v>100</v>
          </cell>
          <cell r="G1130" t="str">
            <v>ST</v>
          </cell>
          <cell r="H1130">
            <v>11200</v>
          </cell>
          <cell r="I1130" t="str">
            <v>ST</v>
          </cell>
        </row>
        <row r="1131">
          <cell r="A1131">
            <v>35994</v>
          </cell>
          <cell r="B1131" t="str">
            <v>Cierre de presión universal eurorranura 6/8/4 parte marco plata</v>
          </cell>
          <cell r="C1131" t="str">
            <v>LS</v>
          </cell>
          <cell r="D1131" t="str">
            <v>IT-A-1-8-3</v>
          </cell>
          <cell r="E1131">
            <v>0.26674939999999997</v>
          </cell>
          <cell r="F1131">
            <v>100</v>
          </cell>
          <cell r="G1131" t="str">
            <v>ST</v>
          </cell>
          <cell r="H1131">
            <v>11200</v>
          </cell>
          <cell r="I1131" t="str">
            <v>ST</v>
          </cell>
        </row>
        <row r="1132">
          <cell r="A1132">
            <v>35996</v>
          </cell>
          <cell r="B1132" t="str">
            <v>Cierre de presión universal PVC parte marco plata</v>
          </cell>
          <cell r="C1132" t="str">
            <v>CS</v>
          </cell>
          <cell r="D1132" t="str">
            <v>IT-A-1-8-3</v>
          </cell>
          <cell r="E1132">
            <v>0.26674939999999997</v>
          </cell>
          <cell r="F1132">
            <v>100</v>
          </cell>
          <cell r="G1132" t="str">
            <v>ST</v>
          </cell>
          <cell r="H1132">
            <v>14000</v>
          </cell>
          <cell r="I1132" t="str">
            <v>ST</v>
          </cell>
        </row>
        <row r="1133">
          <cell r="A1133">
            <v>36209</v>
          </cell>
          <cell r="C1133" t="str">
            <v>CS</v>
          </cell>
          <cell r="D1133" t="str">
            <v>IT-A-1-B-9</v>
          </cell>
          <cell r="E1133">
            <v>0.16417169999999998</v>
          </cell>
          <cell r="F1133">
            <v>50</v>
          </cell>
          <cell r="G1133" t="str">
            <v>ST</v>
          </cell>
          <cell r="H1133">
            <v>28800</v>
          </cell>
          <cell r="I1133" t="str">
            <v>ST</v>
          </cell>
        </row>
        <row r="1134">
          <cell r="A1134">
            <v>36223</v>
          </cell>
          <cell r="B1134" t="str">
            <v>varilla para españoleta L= 1.600 negro</v>
          </cell>
          <cell r="C1134" t="str">
            <v>LS</v>
          </cell>
          <cell r="D1134" t="str">
            <v>IT-E-3-6-1</v>
          </cell>
          <cell r="E1134">
            <v>0.87673600000000007</v>
          </cell>
          <cell r="F1134">
            <v>0</v>
          </cell>
          <cell r="G1134">
            <v>0</v>
          </cell>
          <cell r="H1134">
            <v>1000</v>
          </cell>
          <cell r="I1134" t="str">
            <v>ST</v>
          </cell>
        </row>
        <row r="1135">
          <cell r="A1135">
            <v>36224</v>
          </cell>
          <cell r="B1135" t="str">
            <v>varilla para españoleta L= 2.600 negro</v>
          </cell>
          <cell r="C1135" t="str">
            <v>LS</v>
          </cell>
          <cell r="D1135" t="str">
            <v>IT-E-3-6-1</v>
          </cell>
          <cell r="E1135">
            <v>1.3290090000000001</v>
          </cell>
          <cell r="F1135">
            <v>10</v>
          </cell>
          <cell r="G1135" t="str">
            <v>ST</v>
          </cell>
          <cell r="H1135">
            <v>1000</v>
          </cell>
          <cell r="I1135" t="str">
            <v>ST</v>
          </cell>
        </row>
        <row r="1136">
          <cell r="A1136">
            <v>36225</v>
          </cell>
          <cell r="B1136" t="str">
            <v>varilla para españoleta L= 3.200 negro</v>
          </cell>
          <cell r="C1136" t="str">
            <v>LS</v>
          </cell>
          <cell r="D1136" t="str">
            <v>IT-E-3-6-1</v>
          </cell>
          <cell r="E1136">
            <v>1.8807799999999999</v>
          </cell>
          <cell r="F1136">
            <v>0</v>
          </cell>
          <cell r="G1136">
            <v>0</v>
          </cell>
          <cell r="H1136">
            <v>1000</v>
          </cell>
          <cell r="I1136" t="str">
            <v>ST</v>
          </cell>
        </row>
        <row r="1137">
          <cell r="A1137">
            <v>36269</v>
          </cell>
          <cell r="B1137" t="str">
            <v>uñero exterior para manillón HS bruto</v>
          </cell>
          <cell r="C1137" t="str">
            <v>CS</v>
          </cell>
          <cell r="D1137" t="str">
            <v>IT-D-3-2-3</v>
          </cell>
          <cell r="E1137">
            <v>2.6283540000000003</v>
          </cell>
          <cell r="F1137">
            <v>1</v>
          </cell>
          <cell r="G1137" t="str">
            <v>ST</v>
          </cell>
          <cell r="H1137">
            <v>2000</v>
          </cell>
          <cell r="I1137" t="str">
            <v>ST</v>
          </cell>
        </row>
        <row r="1138">
          <cell r="A1138">
            <v>36333</v>
          </cell>
          <cell r="B1138" t="str">
            <v>uñero exterior Base oro mate F3</v>
          </cell>
          <cell r="C1138" t="str">
            <v>CS</v>
          </cell>
          <cell r="D1138" t="str">
            <v>IT-D-6-1-1</v>
          </cell>
          <cell r="E1138">
            <v>1.1537030000000001</v>
          </cell>
          <cell r="F1138">
            <v>20</v>
          </cell>
          <cell r="G1138" t="str">
            <v>ST</v>
          </cell>
          <cell r="H1138">
            <v>21600</v>
          </cell>
          <cell r="I1138" t="str">
            <v>ST</v>
          </cell>
        </row>
        <row r="1139">
          <cell r="A1139">
            <v>36362</v>
          </cell>
          <cell r="C1139" t="str">
            <v>CS</v>
          </cell>
          <cell r="D1139" t="str">
            <v>IT-E-7-2</v>
          </cell>
          <cell r="E1139">
            <v>7.1997000000000005E-2</v>
          </cell>
          <cell r="F1139">
            <v>100</v>
          </cell>
          <cell r="G1139" t="str">
            <v>ST</v>
          </cell>
          <cell r="H1139">
            <v>60000</v>
          </cell>
          <cell r="I1139" t="str">
            <v>ST</v>
          </cell>
        </row>
        <row r="1140">
          <cell r="A1140">
            <v>36415</v>
          </cell>
          <cell r="B1140" t="str">
            <v>cubreroseta con bocallave bombín pera para manillón HS plata anodizado</v>
          </cell>
          <cell r="C1140" t="str">
            <v>CS</v>
          </cell>
          <cell r="D1140" t="str">
            <v>IT-D-3-2-3</v>
          </cell>
          <cell r="E1140">
            <v>2.1050109999999997</v>
          </cell>
          <cell r="F1140">
            <v>10</v>
          </cell>
          <cell r="G1140" t="str">
            <v>ST</v>
          </cell>
          <cell r="H1140">
            <v>1440</v>
          </cell>
          <cell r="I1140" t="str">
            <v>ST</v>
          </cell>
        </row>
        <row r="1141">
          <cell r="A1141">
            <v>36416</v>
          </cell>
          <cell r="B1141" t="str">
            <v>cubreroseta para manillón HS plata anodizado</v>
          </cell>
          <cell r="C1141" t="str">
            <v>CS</v>
          </cell>
          <cell r="D1141" t="str">
            <v>IT-D-3-2-3</v>
          </cell>
          <cell r="E1141">
            <v>2.1050109999999997</v>
          </cell>
          <cell r="F1141">
            <v>10</v>
          </cell>
          <cell r="G1141" t="str">
            <v>ST</v>
          </cell>
          <cell r="H1141">
            <v>1440</v>
          </cell>
          <cell r="I1141" t="str">
            <v>ST</v>
          </cell>
        </row>
        <row r="1142">
          <cell r="A1142">
            <v>36420</v>
          </cell>
          <cell r="B1142" t="str">
            <v>cubreroseta con bocallave bombín pera para manillón HS marrón oscuro anodizado</v>
          </cell>
          <cell r="C1142" t="str">
            <v>CS</v>
          </cell>
          <cell r="D1142" t="str">
            <v>IT-D-3-2-3</v>
          </cell>
          <cell r="E1142">
            <v>2.5213369999999999</v>
          </cell>
          <cell r="F1142">
            <v>10</v>
          </cell>
          <cell r="G1142" t="str">
            <v>ST</v>
          </cell>
          <cell r="H1142">
            <v>1000</v>
          </cell>
          <cell r="I1142" t="str">
            <v>ST</v>
          </cell>
        </row>
        <row r="1143">
          <cell r="A1143">
            <v>36425</v>
          </cell>
          <cell r="B1143" t="str">
            <v>cubreroseta para manillón HS marrón oscuro anodizado</v>
          </cell>
          <cell r="C1143" t="str">
            <v>CS</v>
          </cell>
          <cell r="D1143" t="str">
            <v>IT-D-3-2-3</v>
          </cell>
          <cell r="E1143">
            <v>2.5213369999999999</v>
          </cell>
          <cell r="F1143">
            <v>10</v>
          </cell>
          <cell r="G1143" t="str">
            <v>ST</v>
          </cell>
          <cell r="H1143">
            <v>1000</v>
          </cell>
          <cell r="I1143" t="str">
            <v>ST</v>
          </cell>
        </row>
        <row r="1144">
          <cell r="A1144">
            <v>36608</v>
          </cell>
          <cell r="C1144" t="str">
            <v>CS</v>
          </cell>
          <cell r="D1144" t="str">
            <v>IT-A-1-B-8</v>
          </cell>
          <cell r="E1144">
            <v>6.1830899999999994E-2</v>
          </cell>
          <cell r="F1144">
            <v>100</v>
          </cell>
          <cell r="G1144" t="str">
            <v>ST</v>
          </cell>
          <cell r="H1144">
            <v>14000</v>
          </cell>
          <cell r="I1144" t="str">
            <v>ST</v>
          </cell>
        </row>
        <row r="1145">
          <cell r="A1145">
            <v>36668</v>
          </cell>
          <cell r="B1145" t="str">
            <v>taco de espiga de apoyo Soporte bisagra INC y Multi Power Madera S=mm plata</v>
          </cell>
          <cell r="C1145" t="str">
            <v>LS</v>
          </cell>
          <cell r="D1145" t="str">
            <v>IT-A-1-B-9</v>
          </cell>
          <cell r="E1145">
            <v>0.1094478</v>
          </cell>
          <cell r="F1145">
            <v>50</v>
          </cell>
          <cell r="G1145" t="str">
            <v>ST</v>
          </cell>
          <cell r="H1145">
            <v>54000</v>
          </cell>
          <cell r="I1145" t="str">
            <v>ST</v>
          </cell>
        </row>
        <row r="1146">
          <cell r="A1146">
            <v>36820</v>
          </cell>
          <cell r="B1146" t="str">
            <v>uñero exterior para manillón HS plata</v>
          </cell>
          <cell r="C1146" t="str">
            <v>LS</v>
          </cell>
          <cell r="D1146" t="str">
            <v>IT-D-3-2-3</v>
          </cell>
          <cell r="E1146">
            <v>2.6283540000000003</v>
          </cell>
          <cell r="F1146">
            <v>10</v>
          </cell>
          <cell r="G1146" t="str">
            <v>ST</v>
          </cell>
          <cell r="H1146">
            <v>1440</v>
          </cell>
          <cell r="I1146" t="str">
            <v>ST</v>
          </cell>
        </row>
        <row r="1147">
          <cell r="A1147">
            <v>36821</v>
          </cell>
          <cell r="B1147" t="str">
            <v>uñero exterior para manillón HS champán</v>
          </cell>
          <cell r="C1147" t="str">
            <v>CS</v>
          </cell>
          <cell r="D1147" t="str">
            <v>IT-D-3-2-3</v>
          </cell>
          <cell r="E1147">
            <v>2.6283540000000003</v>
          </cell>
          <cell r="F1147">
            <v>10</v>
          </cell>
          <cell r="G1147" t="str">
            <v>ST</v>
          </cell>
          <cell r="H1147">
            <v>15000</v>
          </cell>
          <cell r="I1147" t="str">
            <v>ST</v>
          </cell>
        </row>
        <row r="1148">
          <cell r="A1148">
            <v>36822</v>
          </cell>
          <cell r="B1148" t="str">
            <v>uñero exterior para manillón HS marrón oscuro RAL 8022</v>
          </cell>
          <cell r="C1148" t="str">
            <v>LS</v>
          </cell>
          <cell r="D1148" t="str">
            <v>IT-D-3-2-3</v>
          </cell>
          <cell r="E1148">
            <v>3.3657309999999998</v>
          </cell>
          <cell r="F1148">
            <v>10</v>
          </cell>
          <cell r="G1148" t="str">
            <v>ST</v>
          </cell>
          <cell r="H1148">
            <v>1440</v>
          </cell>
          <cell r="I1148" t="str">
            <v>ST</v>
          </cell>
        </row>
        <row r="1149">
          <cell r="A1149">
            <v>36823</v>
          </cell>
          <cell r="B1149" t="str">
            <v>uñero exterior para manillón HS Blanco tráfico RAL 9016</v>
          </cell>
          <cell r="C1149" t="str">
            <v>CS</v>
          </cell>
          <cell r="D1149" t="str">
            <v>IT-D-3-2-3</v>
          </cell>
          <cell r="E1149">
            <v>3.3657309999999998</v>
          </cell>
          <cell r="F1149">
            <v>10</v>
          </cell>
          <cell r="G1149" t="str">
            <v>ST</v>
          </cell>
          <cell r="H1149">
            <v>1440</v>
          </cell>
          <cell r="I1149" t="str">
            <v>ST</v>
          </cell>
        </row>
        <row r="1150">
          <cell r="A1150">
            <v>36834</v>
          </cell>
          <cell r="B1150" t="str">
            <v>cubreroseta para manillón HS Blanco tráfico RAL 9016</v>
          </cell>
          <cell r="C1150" t="str">
            <v>CS</v>
          </cell>
          <cell r="D1150" t="str">
            <v>IT-D-3-2-3</v>
          </cell>
          <cell r="E1150">
            <v>2.5213369999999999</v>
          </cell>
          <cell r="F1150">
            <v>10</v>
          </cell>
          <cell r="G1150" t="str">
            <v>ST</v>
          </cell>
          <cell r="H1150">
            <v>2000</v>
          </cell>
          <cell r="I1150" t="str">
            <v>ST</v>
          </cell>
        </row>
        <row r="1151">
          <cell r="A1151">
            <v>36835</v>
          </cell>
          <cell r="B1151" t="str">
            <v>cubreroseta con bocallave bombín pera para manillón HS blanco RAL 9016 barnizado</v>
          </cell>
          <cell r="C1151" t="str">
            <v>CS</v>
          </cell>
          <cell r="D1151" t="str">
            <v>IT-D-3-2-3</v>
          </cell>
          <cell r="E1151">
            <v>2.6640949999999997</v>
          </cell>
          <cell r="F1151">
            <v>10</v>
          </cell>
          <cell r="G1151" t="str">
            <v>ST</v>
          </cell>
          <cell r="H1151">
            <v>2000</v>
          </cell>
          <cell r="I1151" t="str">
            <v>ST</v>
          </cell>
        </row>
        <row r="1152">
          <cell r="A1152">
            <v>36860</v>
          </cell>
          <cell r="B1152" t="str">
            <v>varilla para españoleta L= 2.200 blanco - Struc</v>
          </cell>
          <cell r="C1152" t="str">
            <v>LS</v>
          </cell>
          <cell r="D1152" t="str">
            <v>IT-E-3-6-1</v>
          </cell>
          <cell r="E1152">
            <v>2.1641330000000001</v>
          </cell>
          <cell r="F1152">
            <v>10</v>
          </cell>
          <cell r="G1152" t="str">
            <v>ST</v>
          </cell>
          <cell r="H1152">
            <v>1000</v>
          </cell>
          <cell r="I1152" t="str">
            <v>ST</v>
          </cell>
        </row>
        <row r="1153">
          <cell r="A1153">
            <v>36862</v>
          </cell>
          <cell r="B1153" t="str">
            <v>Placa de enganche R2 DV=10 suelto IZQ blanco - Struc</v>
          </cell>
          <cell r="C1153" t="str">
            <v>CS</v>
          </cell>
          <cell r="D1153" t="str">
            <v>IT-E-3-6-2</v>
          </cell>
          <cell r="E1153">
            <v>0.85634200000000005</v>
          </cell>
          <cell r="F1153">
            <v>50</v>
          </cell>
          <cell r="G1153" t="str">
            <v>ST</v>
          </cell>
          <cell r="H1153">
            <v>10800</v>
          </cell>
          <cell r="I1153" t="str">
            <v>ST</v>
          </cell>
        </row>
        <row r="1154">
          <cell r="A1154">
            <v>36864</v>
          </cell>
          <cell r="B1154" t="str">
            <v>Placa de enganche R2 DV=10 suelto DCHA blanco - Struc</v>
          </cell>
          <cell r="C1154" t="str">
            <v>CS</v>
          </cell>
          <cell r="D1154" t="str">
            <v>IT-E-3-6-2</v>
          </cell>
          <cell r="E1154">
            <v>0.85634200000000005</v>
          </cell>
          <cell r="F1154">
            <v>50</v>
          </cell>
          <cell r="G1154" t="str">
            <v>ST</v>
          </cell>
          <cell r="H1154">
            <v>15750</v>
          </cell>
          <cell r="I1154" t="str">
            <v>ST</v>
          </cell>
        </row>
        <row r="1155">
          <cell r="A1155">
            <v>36865</v>
          </cell>
          <cell r="B1155" t="str">
            <v>Placa de enganche R2 DV=17 suelto IZQ blanco - Struc</v>
          </cell>
          <cell r="C1155" t="str">
            <v>CS</v>
          </cell>
          <cell r="D1155" t="str">
            <v>IT-E-3-6-2</v>
          </cell>
          <cell r="E1155">
            <v>0.85634200000000005</v>
          </cell>
          <cell r="F1155">
            <v>50</v>
          </cell>
          <cell r="G1155" t="str">
            <v>ST</v>
          </cell>
          <cell r="H1155">
            <v>13000</v>
          </cell>
          <cell r="I1155" t="str">
            <v>ST</v>
          </cell>
        </row>
        <row r="1156">
          <cell r="A1156">
            <v>36866</v>
          </cell>
          <cell r="B1156" t="str">
            <v>Placa de enganche R2 DV=17 suelto DCHA blanco - Struc</v>
          </cell>
          <cell r="C1156" t="str">
            <v>CS</v>
          </cell>
          <cell r="D1156" t="str">
            <v>IT-E-3-6-2</v>
          </cell>
          <cell r="E1156">
            <v>0.85634200000000005</v>
          </cell>
          <cell r="F1156">
            <v>50</v>
          </cell>
          <cell r="G1156" t="str">
            <v>ST</v>
          </cell>
          <cell r="H1156">
            <v>13000</v>
          </cell>
          <cell r="I1156" t="str">
            <v>ST</v>
          </cell>
        </row>
        <row r="1157">
          <cell r="A1157">
            <v>36870</v>
          </cell>
          <cell r="B1157" t="str">
            <v>uñero exterior Base plata</v>
          </cell>
          <cell r="C1157" t="str">
            <v>LS</v>
          </cell>
          <cell r="D1157" t="str">
            <v>IT-D-6-1-1</v>
          </cell>
          <cell r="E1157">
            <v>0.80875600000000003</v>
          </cell>
          <cell r="F1157">
            <v>20</v>
          </cell>
          <cell r="G1157" t="str">
            <v>ST</v>
          </cell>
          <cell r="H1157">
            <v>21600</v>
          </cell>
          <cell r="I1157" t="str">
            <v>ST</v>
          </cell>
        </row>
        <row r="1158">
          <cell r="A1158">
            <v>36884</v>
          </cell>
          <cell r="B1158" t="str">
            <v>Placa de enganche R2 DV=34 suelto DCHA blanco - Struc</v>
          </cell>
          <cell r="C1158" t="str">
            <v>CS</v>
          </cell>
          <cell r="D1158" t="str">
            <v>IT-E-3-6-2</v>
          </cell>
          <cell r="E1158">
            <v>0.98715200000000003</v>
          </cell>
          <cell r="F1158">
            <v>20</v>
          </cell>
          <cell r="G1158" t="str">
            <v>ST</v>
          </cell>
          <cell r="H1158">
            <v>540</v>
          </cell>
          <cell r="I1158" t="str">
            <v>ST</v>
          </cell>
        </row>
        <row r="1159">
          <cell r="A1159">
            <v>36886</v>
          </cell>
          <cell r="B1159" t="str">
            <v>Placa de enganche R2 DV=34 suelto IZQ blanco - Struc</v>
          </cell>
          <cell r="C1159" t="str">
            <v>CS</v>
          </cell>
          <cell r="D1159" t="str">
            <v>IT-E-3-6-2</v>
          </cell>
          <cell r="E1159">
            <v>0.98715200000000003</v>
          </cell>
          <cell r="F1159">
            <v>20</v>
          </cell>
          <cell r="G1159" t="str">
            <v>ST</v>
          </cell>
          <cell r="H1159">
            <v>780</v>
          </cell>
          <cell r="I1159" t="str">
            <v>ST</v>
          </cell>
        </row>
        <row r="1160">
          <cell r="A1160">
            <v>36905</v>
          </cell>
          <cell r="B1160" t="str">
            <v>uñero exterior Base bruto</v>
          </cell>
          <cell r="C1160" t="str">
            <v>CS</v>
          </cell>
          <cell r="D1160" t="str">
            <v>IT-D-6-1-1</v>
          </cell>
          <cell r="E1160">
            <v>0.73737699999999995</v>
          </cell>
          <cell r="F1160">
            <v>1000</v>
          </cell>
          <cell r="G1160" t="str">
            <v>ST</v>
          </cell>
          <cell r="H1160">
            <v>10000</v>
          </cell>
          <cell r="I1160" t="str">
            <v>ST</v>
          </cell>
        </row>
        <row r="1161">
          <cell r="A1161">
            <v>36907</v>
          </cell>
          <cell r="B1161" t="str">
            <v>guía varilla negro</v>
          </cell>
          <cell r="C1161" t="str">
            <v>LS</v>
          </cell>
          <cell r="D1161" t="str">
            <v>IT-E-3-6-5</v>
          </cell>
          <cell r="E1161">
            <v>0.53518800000000011</v>
          </cell>
          <cell r="F1161">
            <v>100</v>
          </cell>
          <cell r="G1161" t="str">
            <v>ST</v>
          </cell>
          <cell r="H1161">
            <v>9900</v>
          </cell>
          <cell r="I1161" t="str">
            <v>ST</v>
          </cell>
        </row>
        <row r="1162">
          <cell r="A1162">
            <v>36909</v>
          </cell>
          <cell r="B1162" t="str">
            <v>guía varilla blanco - Struc</v>
          </cell>
          <cell r="C1162" t="str">
            <v>CS</v>
          </cell>
          <cell r="D1162" t="str">
            <v>IT-E-3-6-5</v>
          </cell>
          <cell r="E1162">
            <v>0.40437800000000002</v>
          </cell>
          <cell r="F1162">
            <v>50</v>
          </cell>
          <cell r="G1162" t="str">
            <v>ST</v>
          </cell>
          <cell r="H1162">
            <v>15750</v>
          </cell>
          <cell r="I1162" t="str">
            <v>ST</v>
          </cell>
        </row>
        <row r="1163">
          <cell r="A1163">
            <v>36910</v>
          </cell>
          <cell r="B1163" t="str">
            <v>retenedor enganche de cierre para españoleta blanco - Struc</v>
          </cell>
          <cell r="C1163" t="str">
            <v>LC</v>
          </cell>
          <cell r="D1163" t="str">
            <v>IT-E-3-6-5</v>
          </cell>
          <cell r="E1163">
            <v>0.26162000000000002</v>
          </cell>
          <cell r="F1163">
            <v>50</v>
          </cell>
          <cell r="G1163" t="str">
            <v>ST</v>
          </cell>
          <cell r="H1163">
            <v>16800</v>
          </cell>
          <cell r="I1163" t="str">
            <v>ST</v>
          </cell>
        </row>
        <row r="1164">
          <cell r="A1164">
            <v>36912</v>
          </cell>
          <cell r="B1164" t="str">
            <v>enganche de cierre para españoleta blanco - Struc</v>
          </cell>
          <cell r="C1164" t="str">
            <v>LC</v>
          </cell>
          <cell r="D1164" t="str">
            <v>IT-E-3-6-5</v>
          </cell>
          <cell r="E1164">
            <v>0.54713600000000007</v>
          </cell>
          <cell r="F1164">
            <v>50</v>
          </cell>
          <cell r="G1164" t="str">
            <v>ST</v>
          </cell>
          <cell r="H1164">
            <v>10800</v>
          </cell>
          <cell r="I1164" t="str">
            <v>ST</v>
          </cell>
        </row>
        <row r="1165">
          <cell r="A1165">
            <v>36960</v>
          </cell>
          <cell r="C1165" t="str">
            <v>CS</v>
          </cell>
          <cell r="D1165" t="str">
            <v>IT-D-7-4</v>
          </cell>
          <cell r="E1165">
            <v>0.7254290000000001</v>
          </cell>
          <cell r="F1165">
            <v>20</v>
          </cell>
          <cell r="G1165" t="str">
            <v>ST</v>
          </cell>
          <cell r="H1165">
            <v>2880</v>
          </cell>
          <cell r="I1165" t="str">
            <v>ST</v>
          </cell>
        </row>
        <row r="1166">
          <cell r="A1166">
            <v>36998</v>
          </cell>
          <cell r="C1166" t="str">
            <v>CS</v>
          </cell>
          <cell r="D1166" t="str">
            <v>IT-E-3-6-2</v>
          </cell>
          <cell r="E1166">
            <v>0.47575699999999999</v>
          </cell>
          <cell r="F1166">
            <v>50</v>
          </cell>
          <cell r="G1166" t="str">
            <v>ST</v>
          </cell>
          <cell r="H1166">
            <v>15750</v>
          </cell>
          <cell r="I1166" t="str">
            <v>ST</v>
          </cell>
        </row>
        <row r="1167">
          <cell r="A1167">
            <v>37537</v>
          </cell>
          <cell r="B1167" t="str">
            <v>perfil U de aluminio para falleba a palanca canal de herraje L=1.500mm bruto</v>
          </cell>
          <cell r="C1167" t="str">
            <v>LS</v>
          </cell>
          <cell r="D1167" t="str">
            <v>IT-A-1-7-3-4</v>
          </cell>
          <cell r="E1167">
            <v>1.8156015999999999</v>
          </cell>
          <cell r="F1167">
            <v>10</v>
          </cell>
          <cell r="G1167" t="str">
            <v>ST</v>
          </cell>
          <cell r="H1167">
            <v>630</v>
          </cell>
          <cell r="I1167" t="str">
            <v>ST</v>
          </cell>
        </row>
        <row r="1168">
          <cell r="A1168">
            <v>37538</v>
          </cell>
          <cell r="B1168" t="str">
            <v>perfil U de aluminio para falleba a palanca canal de herraje L=2.350mm bruto</v>
          </cell>
          <cell r="C1168" t="str">
            <v>LS</v>
          </cell>
          <cell r="D1168" t="str">
            <v>IT-A-1-7-3-4</v>
          </cell>
          <cell r="E1168">
            <v>2.7080039</v>
          </cell>
          <cell r="F1168">
            <v>10</v>
          </cell>
          <cell r="G1168" t="str">
            <v>ST</v>
          </cell>
          <cell r="H1168">
            <v>900</v>
          </cell>
          <cell r="I1168" t="str">
            <v>ST</v>
          </cell>
        </row>
        <row r="1169">
          <cell r="A1169">
            <v>37555</v>
          </cell>
          <cell r="B1169" t="str">
            <v>cubreroseta con bocallave bombín pera para manillón HS bronce anodizado</v>
          </cell>
          <cell r="C1169" t="str">
            <v>CS</v>
          </cell>
          <cell r="D1169" t="str">
            <v>IT-D-3-2-3</v>
          </cell>
          <cell r="E1169">
            <v>2.5213369999999999</v>
          </cell>
          <cell r="F1169">
            <v>10</v>
          </cell>
          <cell r="G1169" t="str">
            <v>ST</v>
          </cell>
          <cell r="H1169">
            <v>1800</v>
          </cell>
          <cell r="I1169" t="str">
            <v>ST</v>
          </cell>
        </row>
        <row r="1170">
          <cell r="A1170">
            <v>37566</v>
          </cell>
          <cell r="B1170" t="str">
            <v>uñero exterior para manillón HS bronce</v>
          </cell>
          <cell r="C1170" t="str">
            <v>CS</v>
          </cell>
          <cell r="D1170" t="str">
            <v>IT-D-3-2-3</v>
          </cell>
          <cell r="E1170">
            <v>2.9376629999999997</v>
          </cell>
          <cell r="F1170">
            <v>10</v>
          </cell>
          <cell r="G1170" t="str">
            <v>ST</v>
          </cell>
          <cell r="H1170">
            <v>1800</v>
          </cell>
          <cell r="I1170" t="str">
            <v>ST</v>
          </cell>
        </row>
        <row r="1171">
          <cell r="A1171">
            <v>37571</v>
          </cell>
          <cell r="B1171" t="str">
            <v>perfil U de aluminio para falleba a palanca canal de herraje L=6.000mm bruto</v>
          </cell>
          <cell r="C1171" t="str">
            <v>LS</v>
          </cell>
          <cell r="D1171" t="str">
            <v>IT-A-1-7-3-4</v>
          </cell>
          <cell r="E1171">
            <v>6.5239890999999988</v>
          </cell>
          <cell r="F1171">
            <v>10</v>
          </cell>
          <cell r="G1171" t="str">
            <v>ST</v>
          </cell>
          <cell r="H1171">
            <v>800</v>
          </cell>
          <cell r="I1171" t="str">
            <v>ST</v>
          </cell>
        </row>
        <row r="1172">
          <cell r="A1172">
            <v>37607</v>
          </cell>
          <cell r="B1172" t="str">
            <v>perno para abridor de contraventana d=16x59 negro</v>
          </cell>
          <cell r="C1172" t="str">
            <v>CS</v>
          </cell>
          <cell r="D1172" t="str">
            <v>IT-E-5-3-3</v>
          </cell>
          <cell r="E1172">
            <v>0.5946189999999999</v>
          </cell>
          <cell r="F1172">
            <v>10</v>
          </cell>
          <cell r="G1172" t="str">
            <v>ST</v>
          </cell>
          <cell r="H1172">
            <v>20000</v>
          </cell>
          <cell r="I1172" t="str">
            <v>ST</v>
          </cell>
        </row>
        <row r="1173">
          <cell r="A1173">
            <v>37613</v>
          </cell>
          <cell r="B1173" t="str">
            <v>tornillo de fijación m5x23 negro</v>
          </cell>
          <cell r="C1173" t="str">
            <v>CS</v>
          </cell>
          <cell r="D1173" t="str">
            <v>IT-E-8</v>
          </cell>
          <cell r="E1173">
            <v>0.12617500000000001</v>
          </cell>
          <cell r="F1173">
            <v>100</v>
          </cell>
          <cell r="G1173" t="str">
            <v>ST</v>
          </cell>
          <cell r="H1173">
            <v>20000</v>
          </cell>
          <cell r="I1173" t="str">
            <v>ST</v>
          </cell>
        </row>
        <row r="1174">
          <cell r="A1174">
            <v>37614</v>
          </cell>
          <cell r="B1174" t="str">
            <v>tornillo de fijación m5x35 negro</v>
          </cell>
          <cell r="C1174" t="str">
            <v>CS</v>
          </cell>
          <cell r="D1174" t="str">
            <v>IT-E-8</v>
          </cell>
          <cell r="E1174">
            <v>0.13503299999999999</v>
          </cell>
          <cell r="F1174">
            <v>100</v>
          </cell>
          <cell r="G1174" t="str">
            <v>ST</v>
          </cell>
          <cell r="H1174">
            <v>30600</v>
          </cell>
          <cell r="I1174" t="str">
            <v>ST</v>
          </cell>
        </row>
        <row r="1175">
          <cell r="A1175">
            <v>37615</v>
          </cell>
          <cell r="B1175" t="str">
            <v>tornillo de fijación m5x45 negro</v>
          </cell>
          <cell r="C1175" t="str">
            <v>CS</v>
          </cell>
          <cell r="D1175" t="str">
            <v>IT-E-8</v>
          </cell>
          <cell r="E1175">
            <v>0.16541800000000001</v>
          </cell>
          <cell r="F1175">
            <v>100</v>
          </cell>
          <cell r="G1175" t="str">
            <v>ST</v>
          </cell>
          <cell r="H1175">
            <v>100</v>
          </cell>
          <cell r="I1175" t="str">
            <v>ST</v>
          </cell>
        </row>
        <row r="1176">
          <cell r="A1176">
            <v>37678</v>
          </cell>
          <cell r="C1176" t="str">
            <v>LS</v>
          </cell>
          <cell r="D1176" t="str">
            <v>IT-A-1-B-9</v>
          </cell>
          <cell r="E1176">
            <v>0.21534209999999998</v>
          </cell>
          <cell r="F1176">
            <v>100</v>
          </cell>
          <cell r="G1176" t="str">
            <v>ST</v>
          </cell>
          <cell r="H1176">
            <v>30000</v>
          </cell>
          <cell r="I1176" t="str">
            <v>ST</v>
          </cell>
        </row>
        <row r="1177">
          <cell r="A1177">
            <v>37743</v>
          </cell>
          <cell r="C1177" t="str">
            <v>LS</v>
          </cell>
          <cell r="D1177" t="str">
            <v>IT-A-1-B-9</v>
          </cell>
          <cell r="E1177">
            <v>0.210841</v>
          </cell>
          <cell r="F1177">
            <v>100</v>
          </cell>
          <cell r="G1177" t="str">
            <v>ST</v>
          </cell>
          <cell r="H1177">
            <v>30000</v>
          </cell>
          <cell r="I1177" t="str">
            <v>ST</v>
          </cell>
        </row>
        <row r="1178">
          <cell r="A1178">
            <v>37744</v>
          </cell>
          <cell r="C1178" t="str">
            <v>LS</v>
          </cell>
          <cell r="D1178" t="str">
            <v>IT-A-1-B-9</v>
          </cell>
          <cell r="E1178">
            <v>0.2830955</v>
          </cell>
          <cell r="F1178">
            <v>100</v>
          </cell>
          <cell r="G1178" t="str">
            <v>ST</v>
          </cell>
          <cell r="H1178">
            <v>30000</v>
          </cell>
          <cell r="I1178" t="str">
            <v>ST</v>
          </cell>
        </row>
        <row r="1179">
          <cell r="A1179">
            <v>37745</v>
          </cell>
          <cell r="C1179" t="str">
            <v>LS</v>
          </cell>
          <cell r="D1179" t="str">
            <v>IT-A-1-B-9</v>
          </cell>
          <cell r="E1179">
            <v>0.34397879999999997</v>
          </cell>
          <cell r="F1179">
            <v>100</v>
          </cell>
          <cell r="G1179" t="str">
            <v>ST</v>
          </cell>
          <cell r="H1179">
            <v>30000</v>
          </cell>
          <cell r="I1179" t="str">
            <v>ST</v>
          </cell>
        </row>
        <row r="1180">
          <cell r="A1180">
            <v>37853</v>
          </cell>
          <cell r="B1180" t="str">
            <v>cubreroseta para manillón HS bronce anodizado</v>
          </cell>
          <cell r="C1180" t="str">
            <v>CS</v>
          </cell>
          <cell r="D1180" t="str">
            <v>IT-D-3-2-3</v>
          </cell>
          <cell r="E1180">
            <v>2.5213369999999999</v>
          </cell>
          <cell r="F1180">
            <v>10</v>
          </cell>
          <cell r="G1180" t="str">
            <v>ST</v>
          </cell>
          <cell r="H1180">
            <v>1440</v>
          </cell>
          <cell r="I1180" t="str">
            <v>ST</v>
          </cell>
        </row>
        <row r="1181">
          <cell r="A1181">
            <v>37884</v>
          </cell>
          <cell r="B1181" t="str">
            <v>Pin de tuerca hexagonal M6 SW12</v>
          </cell>
          <cell r="C1181" t="str">
            <v>CS</v>
          </cell>
          <cell r="D1181" t="str">
            <v>IT-D-3-2-3</v>
          </cell>
          <cell r="E1181">
            <v>0.73737699999999995</v>
          </cell>
          <cell r="F1181">
            <v>100</v>
          </cell>
          <cell r="G1181" t="str">
            <v>ST</v>
          </cell>
          <cell r="H1181">
            <v>14400</v>
          </cell>
          <cell r="I1181" t="str">
            <v>ST</v>
          </cell>
        </row>
        <row r="1182">
          <cell r="A1182">
            <v>38024</v>
          </cell>
          <cell r="B1182" t="str">
            <v>varilla para españoleta L= 2.400 negro</v>
          </cell>
          <cell r="C1182" t="str">
            <v>LS</v>
          </cell>
          <cell r="D1182" t="str">
            <v>IT-E-3-6-1</v>
          </cell>
          <cell r="E1182">
            <v>1.236515</v>
          </cell>
          <cell r="F1182">
            <v>0</v>
          </cell>
          <cell r="G1182">
            <v>0</v>
          </cell>
          <cell r="H1182">
            <v>1000</v>
          </cell>
          <cell r="I1182" t="str">
            <v>ST</v>
          </cell>
        </row>
        <row r="1183">
          <cell r="A1183">
            <v>38084</v>
          </cell>
          <cell r="C1183" t="str">
            <v>CS</v>
          </cell>
          <cell r="D1183" t="str">
            <v>IT-S-7</v>
          </cell>
          <cell r="E1183">
            <v>0</v>
          </cell>
          <cell r="F1183">
            <v>0</v>
          </cell>
          <cell r="G1183">
            <v>0</v>
          </cell>
          <cell r="H1183">
            <v>120</v>
          </cell>
          <cell r="I1183" t="str">
            <v>ST</v>
          </cell>
        </row>
        <row r="1184">
          <cell r="A1184">
            <v>38162</v>
          </cell>
          <cell r="B1184" t="str">
            <v>uñero exterior Base bronce</v>
          </cell>
          <cell r="C1184" t="str">
            <v>LS</v>
          </cell>
          <cell r="D1184" t="str">
            <v>IT-D-6-1-1</v>
          </cell>
          <cell r="E1184">
            <v>1.1537030000000001</v>
          </cell>
          <cell r="F1184">
            <v>20</v>
          </cell>
          <cell r="G1184" t="str">
            <v>ST</v>
          </cell>
          <cell r="H1184">
            <v>21600</v>
          </cell>
          <cell r="I1184" t="str">
            <v>ST</v>
          </cell>
        </row>
        <row r="1185">
          <cell r="A1185">
            <v>38163</v>
          </cell>
          <cell r="B1185" t="str">
            <v>uñero exterior Base titanio</v>
          </cell>
          <cell r="C1185" t="str">
            <v>LS</v>
          </cell>
          <cell r="D1185" t="str">
            <v>IT-D-6-1-1</v>
          </cell>
          <cell r="E1185">
            <v>1.1537030000000001</v>
          </cell>
          <cell r="F1185">
            <v>20</v>
          </cell>
          <cell r="G1185" t="str">
            <v>ST</v>
          </cell>
          <cell r="H1185">
            <v>21600</v>
          </cell>
          <cell r="I1185" t="str">
            <v>ST</v>
          </cell>
        </row>
        <row r="1186">
          <cell r="A1186">
            <v>38208</v>
          </cell>
          <cell r="B1186" t="str">
            <v>Tornillo rosca-chapa en cruz 3,9x22 Rustico Blanco</v>
          </cell>
          <cell r="C1186" t="str">
            <v>CS</v>
          </cell>
          <cell r="D1186" t="str">
            <v>IT-E-8</v>
          </cell>
          <cell r="E1186">
            <v>7.7765000000000001E-2</v>
          </cell>
          <cell r="F1186">
            <v>1000</v>
          </cell>
          <cell r="G1186" t="str">
            <v>ST</v>
          </cell>
          <cell r="H1186">
            <v>336</v>
          </cell>
          <cell r="I1186" t="str">
            <v>ST</v>
          </cell>
        </row>
        <row r="1187">
          <cell r="A1187">
            <v>38282</v>
          </cell>
          <cell r="B1187" t="str">
            <v>atornillador para perno a muro universal</v>
          </cell>
          <cell r="C1187" t="str">
            <v>CS</v>
          </cell>
          <cell r="D1187" t="str">
            <v>IT-S-1</v>
          </cell>
          <cell r="E1187">
            <v>2.0217869999999998</v>
          </cell>
          <cell r="F1187">
            <v>1</v>
          </cell>
          <cell r="G1187" t="str">
            <v>ST</v>
          </cell>
          <cell r="H1187">
            <v>8000</v>
          </cell>
          <cell r="I1187" t="str">
            <v>ST</v>
          </cell>
        </row>
        <row r="1188">
          <cell r="A1188">
            <v>38384</v>
          </cell>
          <cell r="C1188" t="str">
            <v>CS</v>
          </cell>
          <cell r="D1188" t="str">
            <v>IT-S-7</v>
          </cell>
          <cell r="E1188">
            <v>0</v>
          </cell>
          <cell r="F1188">
            <v>1</v>
          </cell>
          <cell r="G1188" t="str">
            <v>ST</v>
          </cell>
          <cell r="H1188">
            <v>200</v>
          </cell>
          <cell r="I1188" t="str">
            <v>ST</v>
          </cell>
        </row>
        <row r="1189">
          <cell r="A1189">
            <v>38593</v>
          </cell>
          <cell r="B1189" t="str">
            <v>cerradero cuña de elevación para Aire 4 para OP plata</v>
          </cell>
          <cell r="C1189" t="str">
            <v>LS</v>
          </cell>
          <cell r="D1189" t="str">
            <v>IT-B-1-3-3</v>
          </cell>
          <cell r="E1189">
            <v>0.40437800000000002</v>
          </cell>
          <cell r="F1189">
            <v>50</v>
          </cell>
          <cell r="G1189" t="str">
            <v>ST</v>
          </cell>
          <cell r="H1189">
            <v>10800</v>
          </cell>
          <cell r="I1189" t="str">
            <v>ST</v>
          </cell>
        </row>
        <row r="1190">
          <cell r="A1190">
            <v>38734</v>
          </cell>
          <cell r="B1190" t="str">
            <v>remaches ciegos 4x6,8 Rustico con cabeza plana redonda negro</v>
          </cell>
          <cell r="C1190" t="str">
            <v>CS</v>
          </cell>
          <cell r="D1190" t="str">
            <v>IT-E-8</v>
          </cell>
          <cell r="E1190">
            <v>0.142758</v>
          </cell>
          <cell r="F1190">
            <v>500</v>
          </cell>
          <cell r="G1190" t="str">
            <v>ST</v>
          </cell>
          <cell r="H1190">
            <v>168</v>
          </cell>
          <cell r="I1190" t="str">
            <v>ST</v>
          </cell>
        </row>
        <row r="1191">
          <cell r="A1191">
            <v>38754</v>
          </cell>
          <cell r="B1191" t="str">
            <v>prolongador frontal para cerradura HS sin agujerear L=1.000mm plata</v>
          </cell>
          <cell r="C1191" t="str">
            <v>LS</v>
          </cell>
          <cell r="D1191" t="str">
            <v>IT-B-2-4-3</v>
          </cell>
          <cell r="E1191">
            <v>6.3270839999999993</v>
          </cell>
          <cell r="F1191">
            <v>10</v>
          </cell>
          <cell r="G1191" t="str">
            <v>ST</v>
          </cell>
          <cell r="H1191">
            <v>350</v>
          </cell>
          <cell r="I1191" t="str">
            <v>ST</v>
          </cell>
        </row>
        <row r="1192">
          <cell r="A1192">
            <v>38755</v>
          </cell>
          <cell r="B1192" t="str">
            <v>prolongador frontal para cerradura HS sin agujerear L=1.000mm Marrón</v>
          </cell>
          <cell r="C1192" t="str">
            <v>LS</v>
          </cell>
          <cell r="D1192" t="str">
            <v>IT-B-2-4-3</v>
          </cell>
          <cell r="E1192">
            <v>6.3270839999999993</v>
          </cell>
          <cell r="F1192">
            <v>10</v>
          </cell>
          <cell r="G1192" t="str">
            <v>ST</v>
          </cell>
          <cell r="H1192">
            <v>70</v>
          </cell>
          <cell r="I1192" t="str">
            <v>ST</v>
          </cell>
        </row>
        <row r="1193">
          <cell r="A1193">
            <v>38920</v>
          </cell>
          <cell r="C1193" t="str">
            <v>CS</v>
          </cell>
          <cell r="D1193" t="str">
            <v>IT-E-3-6-2</v>
          </cell>
          <cell r="E1193">
            <v>0.28551599999999999</v>
          </cell>
          <cell r="F1193">
            <v>50</v>
          </cell>
          <cell r="G1193" t="str">
            <v>ST</v>
          </cell>
          <cell r="H1193">
            <v>33600</v>
          </cell>
          <cell r="I1193" t="str">
            <v>ST</v>
          </cell>
        </row>
        <row r="1194">
          <cell r="A1194">
            <v>38924</v>
          </cell>
          <cell r="B1194" t="str">
            <v>Cerradero picaporte Base 18mm regulable plata</v>
          </cell>
          <cell r="C1194" t="str">
            <v>LS</v>
          </cell>
          <cell r="D1194" t="str">
            <v>IT-C-7-3</v>
          </cell>
          <cell r="E1194">
            <v>0.40437800000000002</v>
          </cell>
          <cell r="F1194">
            <v>50</v>
          </cell>
          <cell r="G1194" t="str">
            <v>ST</v>
          </cell>
          <cell r="H1194">
            <v>7700</v>
          </cell>
          <cell r="I1194" t="str">
            <v>ST</v>
          </cell>
        </row>
        <row r="1195">
          <cell r="A1195">
            <v>38963</v>
          </cell>
          <cell r="B1195" t="str">
            <v>uñero exterior Base bronce oscuro</v>
          </cell>
          <cell r="C1195" t="str">
            <v>CS</v>
          </cell>
          <cell r="D1195" t="str">
            <v>IT-D-6-1-1</v>
          </cell>
          <cell r="E1195">
            <v>1.1537030000000001</v>
          </cell>
          <cell r="F1195">
            <v>20</v>
          </cell>
          <cell r="G1195" t="str">
            <v>ST</v>
          </cell>
          <cell r="H1195">
            <v>21600</v>
          </cell>
          <cell r="I1195" t="str">
            <v>ST</v>
          </cell>
        </row>
        <row r="1196">
          <cell r="A1196">
            <v>39007</v>
          </cell>
          <cell r="C1196" t="str">
            <v>CS</v>
          </cell>
          <cell r="D1196" t="str">
            <v>IT-E-3-6-5</v>
          </cell>
          <cell r="E1196">
            <v>0.33299899999999999</v>
          </cell>
          <cell r="F1196">
            <v>100</v>
          </cell>
          <cell r="G1196" t="str">
            <v>ST</v>
          </cell>
          <cell r="H1196">
            <v>9600</v>
          </cell>
          <cell r="I1196" t="str">
            <v>ST</v>
          </cell>
        </row>
        <row r="1197">
          <cell r="A1197">
            <v>39013</v>
          </cell>
          <cell r="B1197" t="str">
            <v>cuadradillo 7x52 mm</v>
          </cell>
          <cell r="C1197" t="str">
            <v>LS</v>
          </cell>
          <cell r="D1197" t="str">
            <v>IT-D-7-2</v>
          </cell>
          <cell r="E1197">
            <v>0.13081000000000001</v>
          </cell>
          <cell r="F1197">
            <v>20</v>
          </cell>
          <cell r="G1197" t="str">
            <v>ST</v>
          </cell>
          <cell r="H1197">
            <v>36000</v>
          </cell>
          <cell r="I1197" t="str">
            <v>ST</v>
          </cell>
        </row>
        <row r="1198">
          <cell r="A1198">
            <v>39014</v>
          </cell>
          <cell r="B1198" t="str">
            <v>cuadradillo 7x69 mm</v>
          </cell>
          <cell r="C1198" t="str">
            <v>LS</v>
          </cell>
          <cell r="D1198" t="str">
            <v>IT-D-7-2</v>
          </cell>
          <cell r="E1198">
            <v>0.13081000000000001</v>
          </cell>
          <cell r="F1198">
            <v>200</v>
          </cell>
          <cell r="G1198" t="str">
            <v>ST</v>
          </cell>
          <cell r="H1198">
            <v>36000</v>
          </cell>
          <cell r="I1198" t="str">
            <v>ST</v>
          </cell>
        </row>
        <row r="1199">
          <cell r="A1199">
            <v>39020</v>
          </cell>
          <cell r="B1199" t="str">
            <v>Placa de enganche R1 DV=0 suelto blanco - Struc</v>
          </cell>
          <cell r="C1199" t="str">
            <v>LS</v>
          </cell>
          <cell r="D1199" t="str">
            <v>IT-E-3-6-2</v>
          </cell>
          <cell r="E1199">
            <v>0.16964099999999999</v>
          </cell>
          <cell r="F1199">
            <v>50</v>
          </cell>
          <cell r="G1199" t="str">
            <v>ST</v>
          </cell>
          <cell r="H1199">
            <v>16800</v>
          </cell>
          <cell r="I1199" t="str">
            <v>ST</v>
          </cell>
        </row>
        <row r="1200">
          <cell r="A1200">
            <v>39029</v>
          </cell>
          <cell r="B1200" t="str">
            <v>cuadradillo 7x56 mm</v>
          </cell>
          <cell r="C1200" t="str">
            <v>LS</v>
          </cell>
          <cell r="D1200" t="str">
            <v>IT-D-7-2</v>
          </cell>
          <cell r="E1200">
            <v>0.13081000000000001</v>
          </cell>
          <cell r="F1200">
            <v>100</v>
          </cell>
          <cell r="G1200" t="str">
            <v>ST</v>
          </cell>
          <cell r="H1200">
            <v>30000</v>
          </cell>
          <cell r="I1200" t="str">
            <v>ST</v>
          </cell>
        </row>
        <row r="1201">
          <cell r="A1201">
            <v>39125</v>
          </cell>
          <cell r="B1201" t="str">
            <v>compensador de rotación para terminal de cierre de contraventana con salida puntal derecha plata</v>
          </cell>
          <cell r="C1201" t="str">
            <v>CA</v>
          </cell>
          <cell r="D1201" t="str">
            <v>IT-E-3-6-5</v>
          </cell>
          <cell r="E1201">
            <v>1.8077529999999999</v>
          </cell>
          <cell r="F1201">
            <v>100</v>
          </cell>
          <cell r="G1201" t="str">
            <v>ST</v>
          </cell>
          <cell r="H1201">
            <v>12320</v>
          </cell>
          <cell r="I1201" t="str">
            <v>ST</v>
          </cell>
        </row>
        <row r="1202">
          <cell r="A1202">
            <v>39126</v>
          </cell>
          <cell r="B1202" t="str">
            <v>compensador de rotación para terminal de cierre de contraventana con salida puntal izquierda plata</v>
          </cell>
          <cell r="C1202" t="str">
            <v>CA</v>
          </cell>
          <cell r="D1202" t="str">
            <v>IT-E-3-6-5</v>
          </cell>
          <cell r="E1202">
            <v>1.8077529999999999</v>
          </cell>
          <cell r="F1202">
            <v>100</v>
          </cell>
          <cell r="G1202" t="str">
            <v>ST</v>
          </cell>
          <cell r="H1202">
            <v>12320</v>
          </cell>
          <cell r="I1202" t="str">
            <v>ST</v>
          </cell>
        </row>
        <row r="1203">
          <cell r="A1203">
            <v>39186</v>
          </cell>
          <cell r="B1203" t="str">
            <v>prolongador frontal para cerradura HS sin agujerear L=1.000mm bronce HS</v>
          </cell>
          <cell r="C1203" t="str">
            <v>CS</v>
          </cell>
          <cell r="D1203" t="str">
            <v>IT-B-2-4-3</v>
          </cell>
          <cell r="E1203">
            <v>6.3270839999999993</v>
          </cell>
          <cell r="F1203">
            <v>10</v>
          </cell>
          <cell r="G1203" t="str">
            <v>ST</v>
          </cell>
          <cell r="H1203">
            <v>10</v>
          </cell>
          <cell r="I1203" t="str">
            <v>ST</v>
          </cell>
        </row>
        <row r="1204">
          <cell r="A1204">
            <v>39589</v>
          </cell>
          <cell r="B1204" t="str">
            <v>uñero exterior Base marrón oscuro RAL 8022</v>
          </cell>
          <cell r="C1204" t="str">
            <v>LS</v>
          </cell>
          <cell r="D1204" t="str">
            <v>IT-D-6-1-1</v>
          </cell>
          <cell r="E1204">
            <v>1.1537030000000001</v>
          </cell>
          <cell r="F1204">
            <v>20</v>
          </cell>
          <cell r="G1204" t="str">
            <v>ST</v>
          </cell>
          <cell r="H1204">
            <v>21600</v>
          </cell>
          <cell r="I1204" t="str">
            <v>ST</v>
          </cell>
        </row>
        <row r="1205">
          <cell r="A1205">
            <v>39827</v>
          </cell>
          <cell r="B1205" t="str">
            <v>cubreroseta bombín pera para manillón HS titanio</v>
          </cell>
          <cell r="C1205" t="str">
            <v>CS</v>
          </cell>
          <cell r="D1205" t="str">
            <v>IT-D-3-2-3</v>
          </cell>
          <cell r="E1205">
            <v>2.7711120000000005</v>
          </cell>
          <cell r="F1205">
            <v>10</v>
          </cell>
          <cell r="G1205" t="str">
            <v>ST</v>
          </cell>
          <cell r="H1205">
            <v>1440</v>
          </cell>
          <cell r="I1205" t="str">
            <v>ST</v>
          </cell>
        </row>
        <row r="1206">
          <cell r="A1206">
            <v>39828</v>
          </cell>
          <cell r="B1206" t="str">
            <v>cubreroseta para manillón HS titanio anodizado</v>
          </cell>
          <cell r="C1206" t="str">
            <v>CS</v>
          </cell>
          <cell r="D1206" t="str">
            <v>IT-D-3-2-3</v>
          </cell>
          <cell r="E1206">
            <v>2.6640949999999997</v>
          </cell>
          <cell r="F1206">
            <v>10</v>
          </cell>
          <cell r="G1206" t="str">
            <v>ST</v>
          </cell>
          <cell r="H1206">
            <v>1440</v>
          </cell>
          <cell r="I1206" t="str">
            <v>ST</v>
          </cell>
        </row>
        <row r="1207">
          <cell r="A1207">
            <v>39829</v>
          </cell>
          <cell r="B1207" t="str">
            <v>uñero exterior para manillón HS titanio</v>
          </cell>
          <cell r="C1207" t="str">
            <v>CS</v>
          </cell>
          <cell r="D1207" t="str">
            <v>IT-D-3-2-3</v>
          </cell>
          <cell r="E1207">
            <v>3.627351</v>
          </cell>
          <cell r="F1207">
            <v>10</v>
          </cell>
          <cell r="G1207" t="str">
            <v>ST</v>
          </cell>
          <cell r="H1207">
            <v>1440</v>
          </cell>
          <cell r="I1207" t="str">
            <v>ST</v>
          </cell>
        </row>
        <row r="1208">
          <cell r="A1208">
            <v>39891</v>
          </cell>
          <cell r="B1208" t="str">
            <v>pernio suelto para perno a muro con pernio fijo oro-bronce</v>
          </cell>
          <cell r="C1208" t="str">
            <v>CA</v>
          </cell>
          <cell r="D1208" t="str">
            <v>IT-E-2-2-7</v>
          </cell>
          <cell r="E1208">
            <v>0.30920600000000004</v>
          </cell>
          <cell r="F1208">
            <v>100</v>
          </cell>
          <cell r="G1208" t="str">
            <v>ST</v>
          </cell>
          <cell r="H1208">
            <v>31400</v>
          </cell>
          <cell r="I1208" t="str">
            <v>ST</v>
          </cell>
        </row>
        <row r="1209">
          <cell r="A1209">
            <v>39961</v>
          </cell>
          <cell r="B1209" t="str">
            <v>uñero exterior largo para manillón HS en bruto</v>
          </cell>
          <cell r="C1209" t="str">
            <v>CS</v>
          </cell>
          <cell r="D1209" t="str">
            <v>IT-E-3-6-2</v>
          </cell>
          <cell r="E1209">
            <v>0.42817100000000002</v>
          </cell>
          <cell r="F1209">
            <v>0</v>
          </cell>
          <cell r="G1209">
            <v>0</v>
          </cell>
          <cell r="H1209">
            <v>9600</v>
          </cell>
          <cell r="I1209" t="str">
            <v>ST</v>
          </cell>
        </row>
        <row r="1210">
          <cell r="A1210">
            <v>39994</v>
          </cell>
          <cell r="B1210" t="str">
            <v>pernio suelto para perno a muro con pernio fijo oro-bronce</v>
          </cell>
          <cell r="C1210" t="str">
            <v>CA</v>
          </cell>
          <cell r="D1210" t="str">
            <v>IT-A-1-B-9</v>
          </cell>
          <cell r="E1210">
            <v>6.6805799999999985E-2</v>
          </cell>
          <cell r="F1210">
            <v>0</v>
          </cell>
          <cell r="G1210">
            <v>0</v>
          </cell>
          <cell r="H1210">
            <v>110</v>
          </cell>
          <cell r="I1210" t="str">
            <v>ST</v>
          </cell>
        </row>
        <row r="1211">
          <cell r="A1211">
            <v>40001</v>
          </cell>
          <cell r="B1211" t="str">
            <v>calce de apoyo para placa de cierre R5 con inclinación de 15º negro</v>
          </cell>
          <cell r="C1211" t="e">
            <v>#N/A</v>
          </cell>
          <cell r="D1211" t="e">
            <v>#N/A</v>
          </cell>
          <cell r="E1211">
            <v>0.42817100000000002</v>
          </cell>
          <cell r="F1211" t="e">
            <v>#N/A</v>
          </cell>
          <cell r="G1211">
            <v>0</v>
          </cell>
          <cell r="H1211">
            <v>9600</v>
          </cell>
          <cell r="I1211" t="str">
            <v>ST</v>
          </cell>
        </row>
        <row r="1212">
          <cell r="A1212">
            <v>40002</v>
          </cell>
          <cell r="B1212" t="str">
            <v>bloqueo de seguridad anti-palanca alto 10 mm Marrón oscuro</v>
          </cell>
          <cell r="C1212" t="e">
            <v>#N/A</v>
          </cell>
          <cell r="D1212" t="e">
            <v>#N/A</v>
          </cell>
          <cell r="E1212">
            <v>6.6805799999999985E-2</v>
          </cell>
          <cell r="F1212" t="e">
            <v>#N/A</v>
          </cell>
          <cell r="G1212">
            <v>0</v>
          </cell>
          <cell r="H1212">
            <v>110</v>
          </cell>
          <cell r="I1212" t="str">
            <v>ST</v>
          </cell>
        </row>
        <row r="1213">
          <cell r="A1213">
            <v>40011</v>
          </cell>
          <cell r="B1213" t="str">
            <v>taco d=6 L=30</v>
          </cell>
          <cell r="C1213" t="str">
            <v>LS</v>
          </cell>
          <cell r="D1213" t="str">
            <v>IT-E-8</v>
          </cell>
          <cell r="E1213">
            <v>8.7138000000000007E-2</v>
          </cell>
          <cell r="F1213">
            <v>100</v>
          </cell>
          <cell r="G1213" t="str">
            <v>ST</v>
          </cell>
          <cell r="H1213">
            <v>100</v>
          </cell>
          <cell r="I1213" t="str">
            <v>ST</v>
          </cell>
        </row>
        <row r="1214">
          <cell r="A1214">
            <v>40013</v>
          </cell>
          <cell r="B1214" t="str">
            <v>taco d= 10 L= 50 para perno de sustentación L96</v>
          </cell>
          <cell r="C1214" t="str">
            <v>LS</v>
          </cell>
          <cell r="D1214" t="str">
            <v>IT-E-8</v>
          </cell>
          <cell r="E1214">
            <v>9.5790000000000014E-2</v>
          </cell>
          <cell r="F1214">
            <v>20</v>
          </cell>
          <cell r="G1214" t="str">
            <v>ST</v>
          </cell>
          <cell r="H1214">
            <v>60000</v>
          </cell>
          <cell r="I1214" t="str">
            <v>ST</v>
          </cell>
        </row>
        <row r="1215">
          <cell r="A1215">
            <v>40017</v>
          </cell>
          <cell r="B1215" t="str">
            <v>Arandela para tetón 12(10) EM 9,6 y 11,6</v>
          </cell>
          <cell r="C1215" t="str">
            <v>LS</v>
          </cell>
          <cell r="D1215" t="str">
            <v>IT-D-7-4</v>
          </cell>
          <cell r="E1215">
            <v>1.1330000000000002E-2</v>
          </cell>
          <cell r="F1215">
            <v>500</v>
          </cell>
          <cell r="G1215" t="str">
            <v>ST</v>
          </cell>
          <cell r="H1215">
            <v>180</v>
          </cell>
          <cell r="I1215" t="str">
            <v>ST</v>
          </cell>
        </row>
        <row r="1216">
          <cell r="A1216">
            <v>40026</v>
          </cell>
          <cell r="B1216" t="str">
            <v>soporte de cerradero para cerradero 48 mm PVC</v>
          </cell>
          <cell r="C1216" t="str">
            <v>CS</v>
          </cell>
          <cell r="D1216" t="str">
            <v>IT-S-1</v>
          </cell>
          <cell r="E1216">
            <v>0.27356800000000003</v>
          </cell>
          <cell r="F1216">
            <v>10</v>
          </cell>
          <cell r="G1216" t="str">
            <v>ST</v>
          </cell>
          <cell r="H1216">
            <v>1000</v>
          </cell>
          <cell r="I1216" t="str">
            <v>ST</v>
          </cell>
        </row>
        <row r="1217">
          <cell r="A1217">
            <v>40043</v>
          </cell>
          <cell r="B1217" t="str">
            <v>calce para placa de cierre R2 15° inclinación S=mm Blanco</v>
          </cell>
          <cell r="C1217" t="str">
            <v>CS</v>
          </cell>
          <cell r="D1217" t="str">
            <v>IT-E-3-6-5</v>
          </cell>
          <cell r="E1217">
            <v>0.28551599999999999</v>
          </cell>
          <cell r="F1217">
            <v>100</v>
          </cell>
          <cell r="G1217" t="str">
            <v>ST</v>
          </cell>
          <cell r="H1217">
            <v>310</v>
          </cell>
          <cell r="I1217" t="str">
            <v>ST</v>
          </cell>
        </row>
        <row r="1218">
          <cell r="A1218">
            <v>40044</v>
          </cell>
          <cell r="B1218" t="str">
            <v>calce para placa de cierre R1 15° inclinación S=mm Blanco</v>
          </cell>
          <cell r="C1218" t="str">
            <v>CS</v>
          </cell>
          <cell r="D1218" t="str">
            <v>IT-E-3-6-5</v>
          </cell>
          <cell r="E1218">
            <v>0.12617500000000001</v>
          </cell>
          <cell r="F1218">
            <v>100</v>
          </cell>
          <cell r="G1218" t="str">
            <v>ST</v>
          </cell>
          <cell r="H1218">
            <v>36000</v>
          </cell>
          <cell r="I1218" t="str">
            <v>ST</v>
          </cell>
        </row>
        <row r="1219">
          <cell r="A1219">
            <v>40049</v>
          </cell>
          <cell r="B1219" t="str">
            <v>calce para placa de cierre R2 15° inclinación S=mm Blanco</v>
          </cell>
          <cell r="C1219" t="str">
            <v>CS</v>
          </cell>
          <cell r="D1219" t="str">
            <v>IT-A-1-A-5</v>
          </cell>
          <cell r="E1219">
            <v>0.1013932</v>
          </cell>
          <cell r="F1219">
            <v>100</v>
          </cell>
          <cell r="G1219" t="str">
            <v>ST</v>
          </cell>
          <cell r="H1219">
            <v>11200</v>
          </cell>
          <cell r="I1219" t="str">
            <v>ST</v>
          </cell>
        </row>
        <row r="1220">
          <cell r="A1220">
            <v>40051</v>
          </cell>
          <cell r="B1220" t="str">
            <v>calce para placa de cierre R1 15° inclinación S=mm Blanco</v>
          </cell>
          <cell r="C1220" t="str">
            <v>CA</v>
          </cell>
          <cell r="D1220" t="str">
            <v>IT-A-1-A-4</v>
          </cell>
          <cell r="E1220">
            <v>0.1013932</v>
          </cell>
          <cell r="F1220">
            <v>100</v>
          </cell>
          <cell r="G1220" t="str">
            <v>ST</v>
          </cell>
          <cell r="H1220">
            <v>36000</v>
          </cell>
          <cell r="I1220" t="str">
            <v>ST</v>
          </cell>
        </row>
        <row r="1221">
          <cell r="A1221">
            <v>40055</v>
          </cell>
          <cell r="B1221" t="str">
            <v>guía varilla Blanco</v>
          </cell>
          <cell r="C1221" t="e">
            <v>#N/A</v>
          </cell>
          <cell r="D1221" t="e">
            <v>#N/A</v>
          </cell>
          <cell r="E1221">
            <v>0.1013932</v>
          </cell>
          <cell r="F1221" t="e">
            <v>#N/A</v>
          </cell>
          <cell r="G1221">
            <v>0</v>
          </cell>
          <cell r="H1221">
            <v>11200</v>
          </cell>
          <cell r="I1221" t="str">
            <v>ST</v>
          </cell>
        </row>
        <row r="1222">
          <cell r="A1222">
            <v>40057</v>
          </cell>
          <cell r="C1222" t="str">
            <v>CS</v>
          </cell>
          <cell r="D1222" t="str">
            <v>IT-E-5-3-3</v>
          </cell>
          <cell r="E1222">
            <v>0.34494700000000006</v>
          </cell>
          <cell r="F1222">
            <v>10</v>
          </cell>
          <cell r="G1222" t="str">
            <v>ST</v>
          </cell>
          <cell r="H1222">
            <v>5000</v>
          </cell>
          <cell r="I1222" t="str">
            <v>ST</v>
          </cell>
        </row>
        <row r="1223">
          <cell r="A1223">
            <v>40058</v>
          </cell>
          <cell r="B1223" t="str">
            <v>bloqueo de seguridad anti-palanca alto 10 mm Blanco</v>
          </cell>
          <cell r="C1223" t="str">
            <v>CS</v>
          </cell>
          <cell r="D1223" t="str">
            <v>IT-E-3-6-5</v>
          </cell>
          <cell r="E1223">
            <v>7.8383000000000008E-2</v>
          </cell>
          <cell r="F1223">
            <v>100</v>
          </cell>
          <cell r="G1223" t="str">
            <v>ST</v>
          </cell>
          <cell r="H1223">
            <v>7600</v>
          </cell>
          <cell r="I1223" t="str">
            <v>ST</v>
          </cell>
        </row>
        <row r="1224">
          <cell r="A1224">
            <v>40059</v>
          </cell>
          <cell r="C1224" t="str">
            <v>CA</v>
          </cell>
          <cell r="D1224" t="str">
            <v>IT-A-1-A-1</v>
          </cell>
          <cell r="E1224">
            <v>0.1013932</v>
          </cell>
          <cell r="F1224">
            <v>100</v>
          </cell>
          <cell r="G1224" t="str">
            <v>ST</v>
          </cell>
          <cell r="H1224">
            <v>9600</v>
          </cell>
          <cell r="I1224" t="str">
            <v>ST</v>
          </cell>
        </row>
        <row r="1225">
          <cell r="A1225">
            <v>40061</v>
          </cell>
          <cell r="B1225" t="str">
            <v>bloqueo de seguridad anti-palanca alto 10 mm Blanco</v>
          </cell>
          <cell r="C1225" t="str">
            <v>CA</v>
          </cell>
          <cell r="D1225" t="str">
            <v>IT-A-1-A-4</v>
          </cell>
          <cell r="E1225">
            <v>0.1013932</v>
          </cell>
          <cell r="F1225">
            <v>100</v>
          </cell>
          <cell r="G1225" t="str">
            <v>ST</v>
          </cell>
          <cell r="H1225">
            <v>15400</v>
          </cell>
          <cell r="I1225" t="str">
            <v>ST</v>
          </cell>
        </row>
        <row r="1226">
          <cell r="A1226">
            <v>40062</v>
          </cell>
          <cell r="C1226" t="str">
            <v>CA</v>
          </cell>
          <cell r="D1226" t="str">
            <v>IT-A-1-A-4</v>
          </cell>
          <cell r="E1226">
            <v>0.1013932</v>
          </cell>
          <cell r="F1226">
            <v>100</v>
          </cell>
          <cell r="G1226" t="str">
            <v>ST</v>
          </cell>
          <cell r="H1226">
            <v>15400</v>
          </cell>
          <cell r="I1226" t="str">
            <v>ST</v>
          </cell>
        </row>
        <row r="1227">
          <cell r="A1227">
            <v>40065</v>
          </cell>
          <cell r="C1227" t="str">
            <v>CA</v>
          </cell>
          <cell r="D1227" t="str">
            <v>IT-A-1-A-5</v>
          </cell>
          <cell r="E1227">
            <v>0.1013932</v>
          </cell>
          <cell r="F1227">
            <v>100</v>
          </cell>
          <cell r="G1227" t="str">
            <v>ST</v>
          </cell>
          <cell r="H1227">
            <v>9600</v>
          </cell>
          <cell r="I1227" t="str">
            <v>ST</v>
          </cell>
        </row>
        <row r="1228">
          <cell r="A1228">
            <v>40067</v>
          </cell>
          <cell r="C1228" t="str">
            <v>CA</v>
          </cell>
          <cell r="D1228" t="str">
            <v>IT-A-1-A-5</v>
          </cell>
          <cell r="E1228">
            <v>0.1013932</v>
          </cell>
          <cell r="F1228">
            <v>100</v>
          </cell>
          <cell r="G1228" t="str">
            <v>ST</v>
          </cell>
          <cell r="H1228">
            <v>9600</v>
          </cell>
          <cell r="I1228" t="str">
            <v>ST</v>
          </cell>
        </row>
        <row r="1229">
          <cell r="A1229">
            <v>40107</v>
          </cell>
          <cell r="B1229" t="str">
            <v>Soporte de cerradero para plantilla M10363 y cerradero M34943</v>
          </cell>
          <cell r="C1229" t="str">
            <v>CA</v>
          </cell>
          <cell r="D1229" t="str">
            <v>IT-A-1-A-5</v>
          </cell>
          <cell r="E1229">
            <v>0.1013932</v>
          </cell>
          <cell r="F1229">
            <v>100</v>
          </cell>
          <cell r="G1229">
            <v>0</v>
          </cell>
          <cell r="H1229">
            <v>9600</v>
          </cell>
          <cell r="I1229" t="str">
            <v>ST</v>
          </cell>
        </row>
        <row r="1230">
          <cell r="A1230">
            <v>40116</v>
          </cell>
          <cell r="B1230" t="str">
            <v>Soporte cerradero bulón L = 48 mm</v>
          </cell>
          <cell r="C1230" t="str">
            <v>CA</v>
          </cell>
          <cell r="D1230" t="str">
            <v>IT-A-1-A-5</v>
          </cell>
          <cell r="E1230">
            <v>0.1013932</v>
          </cell>
          <cell r="F1230">
            <v>100</v>
          </cell>
          <cell r="G1230">
            <v>0</v>
          </cell>
          <cell r="H1230">
            <v>9600</v>
          </cell>
          <cell r="I1230" t="str">
            <v>ST</v>
          </cell>
        </row>
        <row r="1231">
          <cell r="A1231">
            <v>40157</v>
          </cell>
          <cell r="B1231" t="str">
            <v>Plantilla de taladro para bloqueo de seguridad con cierre automático madera/PVC</v>
          </cell>
          <cell r="C1231" t="str">
            <v>CS</v>
          </cell>
          <cell r="D1231" t="str">
            <v>IT-S-1</v>
          </cell>
          <cell r="E1231">
            <v>0.44001599999999996</v>
          </cell>
          <cell r="F1231">
            <v>10</v>
          </cell>
          <cell r="G1231" t="str">
            <v>ST</v>
          </cell>
          <cell r="H1231">
            <v>4200</v>
          </cell>
          <cell r="I1231" t="str">
            <v>ST</v>
          </cell>
        </row>
        <row r="1232">
          <cell r="A1232">
            <v>40226</v>
          </cell>
          <cell r="B1232" t="str">
            <v>perno de sustentación LP140 (tam. 2) negro</v>
          </cell>
          <cell r="C1232" t="str">
            <v>LS</v>
          </cell>
          <cell r="D1232" t="str">
            <v>IT-E-4-6-1</v>
          </cell>
          <cell r="E1232">
            <v>1.1179620000000001</v>
          </cell>
          <cell r="F1232">
            <v>20</v>
          </cell>
          <cell r="G1232" t="str">
            <v>ST</v>
          </cell>
          <cell r="H1232">
            <v>17600</v>
          </cell>
          <cell r="I1232" t="str">
            <v>ST</v>
          </cell>
        </row>
        <row r="1233">
          <cell r="A1233">
            <v>40227</v>
          </cell>
          <cell r="B1233" t="str">
            <v>perno de sustentación L180 negro</v>
          </cell>
          <cell r="C1233" t="str">
            <v>LS</v>
          </cell>
          <cell r="D1233" t="str">
            <v>IT-E-4-6-1</v>
          </cell>
          <cell r="E1233">
            <v>1.3795819999999999</v>
          </cell>
          <cell r="F1233">
            <v>20</v>
          </cell>
          <cell r="G1233" t="str">
            <v>ST</v>
          </cell>
          <cell r="H1233">
            <v>14680</v>
          </cell>
          <cell r="I1233" t="str">
            <v>ST</v>
          </cell>
        </row>
        <row r="1234">
          <cell r="A1234">
            <v>40232</v>
          </cell>
          <cell r="B1234" t="str">
            <v>perno de sustentación L215 negro</v>
          </cell>
          <cell r="C1234" t="str">
            <v>LS</v>
          </cell>
          <cell r="D1234" t="str">
            <v>IT-E-4-6-1</v>
          </cell>
          <cell r="E1234">
            <v>1.641202</v>
          </cell>
          <cell r="F1234">
            <v>20</v>
          </cell>
          <cell r="G1234" t="str">
            <v>ST</v>
          </cell>
          <cell r="H1234">
            <v>7000</v>
          </cell>
          <cell r="I1234" t="str">
            <v>ST</v>
          </cell>
        </row>
        <row r="1235">
          <cell r="A1235">
            <v>40234</v>
          </cell>
          <cell r="B1235" t="str">
            <v>perno de sustentación L265 negro</v>
          </cell>
          <cell r="C1235" t="str">
            <v>LS</v>
          </cell>
          <cell r="D1235" t="str">
            <v>IT-E-4-6-1</v>
          </cell>
          <cell r="E1235">
            <v>1.7483220000000002</v>
          </cell>
          <cell r="F1235">
            <v>20</v>
          </cell>
          <cell r="G1235" t="str">
            <v>ST</v>
          </cell>
          <cell r="H1235">
            <v>3800</v>
          </cell>
          <cell r="I1235" t="str">
            <v>ST</v>
          </cell>
        </row>
        <row r="1236">
          <cell r="A1236">
            <v>40238</v>
          </cell>
          <cell r="B1236" t="str">
            <v>roseta cilíndrica para bocallave pera interna</v>
          </cell>
          <cell r="C1236" t="str">
            <v>CS</v>
          </cell>
          <cell r="D1236" t="str">
            <v>IT-D-7-4</v>
          </cell>
          <cell r="E1236">
            <v>0.89208299999999996</v>
          </cell>
          <cell r="F1236">
            <v>10</v>
          </cell>
          <cell r="G1236" t="str">
            <v>ST</v>
          </cell>
          <cell r="H1236">
            <v>5760</v>
          </cell>
          <cell r="I1236" t="str">
            <v>ST</v>
          </cell>
        </row>
        <row r="1237">
          <cell r="A1237">
            <v>40264</v>
          </cell>
          <cell r="B1237" t="str">
            <v>perno de sustentación L265 negro</v>
          </cell>
          <cell r="C1237" t="str">
            <v>CA</v>
          </cell>
          <cell r="D1237" t="str">
            <v>IT-A-1-A-2</v>
          </cell>
          <cell r="E1237">
            <v>6.6805799999999985E-2</v>
          </cell>
          <cell r="F1237">
            <v>100</v>
          </cell>
          <cell r="G1237" t="str">
            <v>ST</v>
          </cell>
          <cell r="H1237">
            <v>57600</v>
          </cell>
          <cell r="I1237" t="str">
            <v>ST</v>
          </cell>
        </row>
        <row r="1238">
          <cell r="A1238">
            <v>40265</v>
          </cell>
          <cell r="B1238" t="str">
            <v>roseta cilíndrica para bocallave pera interna</v>
          </cell>
          <cell r="C1238" t="str">
            <v>CA</v>
          </cell>
          <cell r="D1238" t="str">
            <v>IT-A-1-A-2</v>
          </cell>
          <cell r="E1238">
            <v>6.6805799999999985E-2</v>
          </cell>
          <cell r="F1238">
            <v>100</v>
          </cell>
          <cell r="G1238" t="str">
            <v>ST</v>
          </cell>
          <cell r="H1238">
            <v>57600</v>
          </cell>
          <cell r="I1238" t="str">
            <v>ST</v>
          </cell>
        </row>
        <row r="1239">
          <cell r="A1239">
            <v>40304</v>
          </cell>
          <cell r="B1239" t="str">
            <v>taco d= 14 L= 100 para perno de sustentación L140</v>
          </cell>
          <cell r="C1239" t="str">
            <v>CA</v>
          </cell>
          <cell r="D1239" t="str">
            <v>IT-A-1-A-2</v>
          </cell>
          <cell r="E1239">
            <v>6.6805799999999985E-2</v>
          </cell>
          <cell r="F1239">
            <v>100</v>
          </cell>
          <cell r="G1239">
            <v>0</v>
          </cell>
          <cell r="H1239">
            <v>57600</v>
          </cell>
          <cell r="I1239" t="str">
            <v>ST</v>
          </cell>
        </row>
        <row r="1240">
          <cell r="A1240">
            <v>40305</v>
          </cell>
          <cell r="B1240" t="str">
            <v>taco d= 14 L= 135 para perno de sustentación L180</v>
          </cell>
          <cell r="C1240" t="e">
            <v>#N/A</v>
          </cell>
          <cell r="D1240" t="e">
            <v>#N/A</v>
          </cell>
          <cell r="E1240">
            <v>6.6805799999999985E-2</v>
          </cell>
          <cell r="F1240" t="e">
            <v>#N/A</v>
          </cell>
          <cell r="G1240">
            <v>0</v>
          </cell>
          <cell r="H1240">
            <v>57600</v>
          </cell>
          <cell r="I1240" t="str">
            <v>ST</v>
          </cell>
        </row>
        <row r="1241">
          <cell r="A1241">
            <v>40306</v>
          </cell>
          <cell r="B1241" t="str">
            <v>taco d= 14 L= 185 para perno de sustentación L215</v>
          </cell>
          <cell r="C1241" t="str">
            <v>LS</v>
          </cell>
          <cell r="D1241" t="str">
            <v>IT-E-4-6-2</v>
          </cell>
          <cell r="E1241">
            <v>0.47575699999999999</v>
          </cell>
          <cell r="F1241">
            <v>20</v>
          </cell>
          <cell r="G1241" t="str">
            <v>ST</v>
          </cell>
          <cell r="H1241">
            <v>6300</v>
          </cell>
          <cell r="I1241" t="str">
            <v>ST</v>
          </cell>
        </row>
        <row r="1242">
          <cell r="A1242">
            <v>40307</v>
          </cell>
          <cell r="B1242" t="str">
            <v>Tirafondo avellanado en cruz 7x80 plata</v>
          </cell>
          <cell r="C1242" t="str">
            <v>CA</v>
          </cell>
          <cell r="D1242" t="str">
            <v>IT-E-8</v>
          </cell>
          <cell r="E1242">
            <v>0.10361800000000002</v>
          </cell>
          <cell r="F1242">
            <v>0</v>
          </cell>
          <cell r="G1242">
            <v>0</v>
          </cell>
          <cell r="H1242">
            <v>31600</v>
          </cell>
          <cell r="I1242" t="str">
            <v>ST</v>
          </cell>
        </row>
        <row r="1243">
          <cell r="A1243">
            <v>40313</v>
          </cell>
          <cell r="B1243" t="str">
            <v>punta Allen de 5 mm L=40 mm para atornillador de perno de sustentación</v>
          </cell>
          <cell r="C1243" t="str">
            <v>LS</v>
          </cell>
          <cell r="D1243" t="str">
            <v>IT-S-3</v>
          </cell>
          <cell r="E1243">
            <v>0.20682399999999998</v>
          </cell>
          <cell r="F1243">
            <v>50</v>
          </cell>
          <cell r="G1243" t="str">
            <v>ST</v>
          </cell>
          <cell r="H1243">
            <v>9600</v>
          </cell>
          <cell r="I1243" t="str">
            <v>ST</v>
          </cell>
        </row>
        <row r="1244">
          <cell r="A1244">
            <v>40318</v>
          </cell>
          <cell r="B1244" t="str">
            <v>calce para retenedor de contraventana Komfort clipable alto 5mm S=5mm negro</v>
          </cell>
          <cell r="C1244" t="str">
            <v>LS</v>
          </cell>
          <cell r="D1244" t="str">
            <v>IT-E-4-6-4</v>
          </cell>
          <cell r="E1244">
            <v>0.29736100000000004</v>
          </cell>
          <cell r="F1244">
            <v>50</v>
          </cell>
          <cell r="G1244" t="str">
            <v>ST</v>
          </cell>
          <cell r="H1244">
            <v>15750</v>
          </cell>
          <cell r="I1244" t="str">
            <v>ST</v>
          </cell>
        </row>
        <row r="1245">
          <cell r="A1245">
            <v>40319</v>
          </cell>
          <cell r="B1245" t="str">
            <v>calce para retenedor de contraventana Komfort clipable alto 5mm S=5mm Blanco</v>
          </cell>
          <cell r="C1245" t="str">
            <v>CS</v>
          </cell>
          <cell r="D1245" t="str">
            <v>IT-E-8</v>
          </cell>
          <cell r="E1245">
            <v>0.33299899999999999</v>
          </cell>
          <cell r="F1245">
            <v>50</v>
          </cell>
          <cell r="G1245" t="str">
            <v>ST</v>
          </cell>
          <cell r="H1245">
            <v>15750</v>
          </cell>
          <cell r="I1245" t="str">
            <v>ST</v>
          </cell>
        </row>
        <row r="1246">
          <cell r="A1246">
            <v>40323</v>
          </cell>
          <cell r="B1246" t="str">
            <v>plantilla de uso único para retenedor de contraventana Komfort</v>
          </cell>
          <cell r="C1246" t="str">
            <v>CS</v>
          </cell>
          <cell r="D1246" t="str">
            <v>IT-S-1</v>
          </cell>
          <cell r="E1246">
            <v>1.5341849999999999</v>
          </cell>
          <cell r="F1246">
            <v>50</v>
          </cell>
          <cell r="G1246" t="str">
            <v>ST</v>
          </cell>
          <cell r="H1246">
            <v>1100</v>
          </cell>
          <cell r="I1246" t="str">
            <v>ST</v>
          </cell>
        </row>
        <row r="1247">
          <cell r="A1247">
            <v>40339</v>
          </cell>
          <cell r="B1247" t="str">
            <v>calce para retenedor de contraventana Komfort clipable alto 5mm S=5mm Blanco</v>
          </cell>
          <cell r="C1247" t="str">
            <v>CA</v>
          </cell>
          <cell r="D1247" t="str">
            <v>IT-A-1-A-5</v>
          </cell>
          <cell r="E1247">
            <v>0.1013932</v>
          </cell>
          <cell r="F1247">
            <v>100</v>
          </cell>
          <cell r="G1247" t="str">
            <v>ST</v>
          </cell>
          <cell r="H1247">
            <v>9600</v>
          </cell>
          <cell r="I1247" t="str">
            <v>ST</v>
          </cell>
        </row>
        <row r="1248">
          <cell r="A1248">
            <v>40341</v>
          </cell>
          <cell r="B1248" t="str">
            <v>embellecedor anti-suciedad bisagra angular PVC en solapa parte hoja Blanco tráfico RAL 9016</v>
          </cell>
          <cell r="C1248" t="str">
            <v>LS</v>
          </cell>
          <cell r="D1248" t="str">
            <v>IT-A-1-A-5</v>
          </cell>
          <cell r="E1248">
            <v>3.5890349999999994E-2</v>
          </cell>
          <cell r="F1248">
            <v>100</v>
          </cell>
          <cell r="G1248" t="str">
            <v>ST</v>
          </cell>
          <cell r="H1248">
            <v>36000</v>
          </cell>
          <cell r="I1248" t="str">
            <v>ST</v>
          </cell>
        </row>
        <row r="1249">
          <cell r="A1249">
            <v>40342</v>
          </cell>
          <cell r="B1249" t="str">
            <v>embellecedor anti-suciedad bisagra angular APOY / D.CAZ / INC con atorn. a solapa parte hoja Oro perlado RAL 1036</v>
          </cell>
          <cell r="C1249" t="str">
            <v>CA</v>
          </cell>
          <cell r="D1249" t="str">
            <v>IT-A-1-A-5</v>
          </cell>
          <cell r="E1249">
            <v>0.1013932</v>
          </cell>
          <cell r="F1249">
            <v>100</v>
          </cell>
          <cell r="G1249">
            <v>0</v>
          </cell>
          <cell r="H1249">
            <v>9600</v>
          </cell>
          <cell r="I1249" t="str">
            <v>ST</v>
          </cell>
        </row>
        <row r="1250">
          <cell r="A1250">
            <v>40343</v>
          </cell>
          <cell r="B1250" t="str">
            <v>embellecedor bisagra angular INC parte hoja DCHA para perfiles de madera Blanco</v>
          </cell>
          <cell r="C1250" t="str">
            <v>LS</v>
          </cell>
          <cell r="D1250" t="str">
            <v>IT-A-1-A-5</v>
          </cell>
          <cell r="E1250">
            <v>0.10388064999999999</v>
          </cell>
          <cell r="F1250">
            <v>50</v>
          </cell>
          <cell r="G1250" t="str">
            <v>ST</v>
          </cell>
          <cell r="H1250">
            <v>9000</v>
          </cell>
          <cell r="I1250" t="str">
            <v>ST</v>
          </cell>
        </row>
        <row r="1251">
          <cell r="A1251">
            <v>40344</v>
          </cell>
          <cell r="B1251" t="str">
            <v>embellecedor bisagra angular INC parte hoja IZQ para perfiles de madera Blanco</v>
          </cell>
          <cell r="C1251" t="str">
            <v>CS</v>
          </cell>
          <cell r="D1251" t="str">
            <v>IT-A-1-A-5</v>
          </cell>
          <cell r="E1251">
            <v>0.10388064999999999</v>
          </cell>
          <cell r="F1251">
            <v>50</v>
          </cell>
          <cell r="G1251" t="str">
            <v>ST</v>
          </cell>
          <cell r="H1251">
            <v>9000</v>
          </cell>
          <cell r="I1251" t="str">
            <v>ST</v>
          </cell>
        </row>
        <row r="1252">
          <cell r="A1252">
            <v>40345</v>
          </cell>
          <cell r="B1252" t="str">
            <v>embellecedor soporte bisagra INC parte marco DCHA para perfiles de madera Blanco</v>
          </cell>
          <cell r="C1252" t="str">
            <v>LS</v>
          </cell>
          <cell r="D1252" t="str">
            <v>IT-A-1-A-3</v>
          </cell>
          <cell r="E1252">
            <v>0.1537481</v>
          </cell>
          <cell r="F1252">
            <v>50</v>
          </cell>
          <cell r="G1252" t="str">
            <v>ST</v>
          </cell>
          <cell r="H1252">
            <v>9000</v>
          </cell>
          <cell r="I1252" t="str">
            <v>ST</v>
          </cell>
        </row>
        <row r="1253">
          <cell r="A1253">
            <v>40346</v>
          </cell>
          <cell r="B1253" t="str">
            <v>embellecedor soporte bisagra INC parte marco IZQ para perfiles de madera Blanco</v>
          </cell>
          <cell r="C1253" t="str">
            <v>LS</v>
          </cell>
          <cell r="D1253" t="str">
            <v>IT-A-1-A-3</v>
          </cell>
          <cell r="E1253">
            <v>0.1537481</v>
          </cell>
          <cell r="F1253">
            <v>50</v>
          </cell>
          <cell r="G1253" t="str">
            <v>ST</v>
          </cell>
          <cell r="H1253">
            <v>9000</v>
          </cell>
          <cell r="I1253" t="str">
            <v>ST</v>
          </cell>
        </row>
        <row r="1254">
          <cell r="A1254">
            <v>40349</v>
          </cell>
          <cell r="B1254" t="str">
            <v>Unterlage für Schließteil für Öffnungsbegrenzer para madera plata</v>
          </cell>
          <cell r="C1254" t="str">
            <v>LS</v>
          </cell>
          <cell r="D1254" t="str">
            <v>IT-A-1-B-8</v>
          </cell>
          <cell r="E1254">
            <v>0.12306955</v>
          </cell>
          <cell r="F1254">
            <v>100</v>
          </cell>
          <cell r="G1254" t="str">
            <v>ST</v>
          </cell>
          <cell r="H1254">
            <v>36000</v>
          </cell>
          <cell r="I1254" t="str">
            <v>ST</v>
          </cell>
        </row>
        <row r="1255">
          <cell r="A1255">
            <v>40363</v>
          </cell>
          <cell r="B1255" t="str">
            <v>roseta cubretaladro para fijador de contraventana D=35x5,5 negro</v>
          </cell>
          <cell r="C1255" t="str">
            <v>LS</v>
          </cell>
          <cell r="D1255" t="str">
            <v>IT-E-4-6-4</v>
          </cell>
          <cell r="E1255">
            <v>7.8383000000000008E-2</v>
          </cell>
          <cell r="F1255">
            <v>100</v>
          </cell>
          <cell r="G1255" t="str">
            <v>ST</v>
          </cell>
          <cell r="H1255">
            <v>36</v>
          </cell>
          <cell r="I1255" t="str">
            <v>ST</v>
          </cell>
        </row>
        <row r="1256">
          <cell r="A1256">
            <v>40365</v>
          </cell>
          <cell r="B1256" t="str">
            <v>Arandela distanciadora para fijador de contraventana 5mm negro</v>
          </cell>
          <cell r="C1256" t="str">
            <v>LS</v>
          </cell>
          <cell r="D1256" t="str">
            <v>IT-E-4-6-4</v>
          </cell>
          <cell r="E1256">
            <v>0.19147700000000001</v>
          </cell>
          <cell r="F1256">
            <v>50</v>
          </cell>
          <cell r="G1256" t="str">
            <v>ST</v>
          </cell>
          <cell r="H1256">
            <v>54000</v>
          </cell>
          <cell r="I1256" t="str">
            <v>ST</v>
          </cell>
        </row>
        <row r="1257">
          <cell r="A1257">
            <v>40370</v>
          </cell>
          <cell r="B1257" t="str">
            <v>Arandela distanciadora para fijador de contraventana 10mm negro</v>
          </cell>
          <cell r="C1257" t="str">
            <v>LS</v>
          </cell>
          <cell r="D1257" t="str">
            <v>IT-E-4-6-4</v>
          </cell>
          <cell r="E1257">
            <v>0.23782700000000001</v>
          </cell>
          <cell r="F1257">
            <v>50</v>
          </cell>
          <cell r="G1257" t="str">
            <v>ST</v>
          </cell>
          <cell r="H1257">
            <v>28800</v>
          </cell>
          <cell r="I1257" t="str">
            <v>ST</v>
          </cell>
        </row>
        <row r="1258">
          <cell r="A1258">
            <v>40377</v>
          </cell>
          <cell r="B1258" t="str">
            <v>calce para retenedor de contraventana Komfort clipable alto 20mm S=20mm negro</v>
          </cell>
          <cell r="C1258" t="str">
            <v>LS</v>
          </cell>
          <cell r="D1258" t="str">
            <v>IT-E-4-6-4</v>
          </cell>
          <cell r="E1258">
            <v>0.356792</v>
          </cell>
          <cell r="F1258">
            <v>50</v>
          </cell>
          <cell r="G1258" t="str">
            <v>ST</v>
          </cell>
          <cell r="H1258">
            <v>4800</v>
          </cell>
          <cell r="I1258" t="str">
            <v>ST</v>
          </cell>
        </row>
        <row r="1259">
          <cell r="A1259">
            <v>40401</v>
          </cell>
          <cell r="B1259" t="str">
            <v>llave para bloqueo de seguridad automático con llave 2D057 plata</v>
          </cell>
          <cell r="C1259" t="str">
            <v>CA</v>
          </cell>
          <cell r="D1259" t="str">
            <v>IT-D-7-4</v>
          </cell>
          <cell r="E1259">
            <v>1.189341</v>
          </cell>
          <cell r="F1259">
            <v>100</v>
          </cell>
          <cell r="G1259" t="str">
            <v>ST</v>
          </cell>
          <cell r="H1259">
            <v>9999</v>
          </cell>
          <cell r="I1259" t="str">
            <v>ST</v>
          </cell>
        </row>
        <row r="1260">
          <cell r="A1260">
            <v>40407</v>
          </cell>
          <cell r="B1260" t="str">
            <v>para retenedor de puertas</v>
          </cell>
          <cell r="C1260" t="str">
            <v>LS</v>
          </cell>
          <cell r="D1260" t="str">
            <v>IT-S-1</v>
          </cell>
          <cell r="E1260">
            <v>1.5341849999999999</v>
          </cell>
          <cell r="F1260">
            <v>50</v>
          </cell>
          <cell r="G1260" t="str">
            <v>ST</v>
          </cell>
          <cell r="H1260">
            <v>10800</v>
          </cell>
          <cell r="I1260" t="str">
            <v>ST</v>
          </cell>
        </row>
        <row r="1261">
          <cell r="A1261">
            <v>40413</v>
          </cell>
          <cell r="B1261" t="str">
            <v>llave para bloqueo de seguridad automático con llave 2D057 plata</v>
          </cell>
          <cell r="C1261" t="str">
            <v>CA</v>
          </cell>
          <cell r="D1261" t="str">
            <v>IT-A-1-A-3</v>
          </cell>
          <cell r="E1261">
            <v>0.1013932</v>
          </cell>
          <cell r="F1261">
            <v>100</v>
          </cell>
          <cell r="G1261" t="str">
            <v>ST</v>
          </cell>
          <cell r="H1261">
            <v>36000</v>
          </cell>
          <cell r="I1261" t="str">
            <v>ST</v>
          </cell>
        </row>
        <row r="1262">
          <cell r="A1262">
            <v>40418</v>
          </cell>
          <cell r="B1262" t="str">
            <v>bloqueo de seguridad anti-palanca alto 20mm Marrón oscuro</v>
          </cell>
          <cell r="C1262" t="str">
            <v>LS</v>
          </cell>
          <cell r="D1262" t="str">
            <v>IT-E-3-6-5</v>
          </cell>
          <cell r="E1262">
            <v>7.8383000000000008E-2</v>
          </cell>
          <cell r="F1262">
            <v>100</v>
          </cell>
          <cell r="G1262" t="str">
            <v>ST</v>
          </cell>
          <cell r="H1262">
            <v>33300</v>
          </cell>
          <cell r="I1262" t="str">
            <v>ST</v>
          </cell>
        </row>
        <row r="1263">
          <cell r="A1263">
            <v>40420</v>
          </cell>
          <cell r="C1263" t="str">
            <v>CA</v>
          </cell>
          <cell r="D1263" t="str">
            <v>IT-A-1-A-5</v>
          </cell>
          <cell r="E1263">
            <v>0.1013932</v>
          </cell>
          <cell r="F1263">
            <v>100</v>
          </cell>
          <cell r="G1263" t="str">
            <v>ST</v>
          </cell>
          <cell r="H1263">
            <v>11200</v>
          </cell>
          <cell r="I1263" t="str">
            <v>ST</v>
          </cell>
        </row>
        <row r="1264">
          <cell r="A1264">
            <v>40423</v>
          </cell>
          <cell r="B1264" t="str">
            <v>bloqueo de seguridad anti-palanca alto 20mm Marrón oscuro</v>
          </cell>
          <cell r="C1264" t="str">
            <v>CA</v>
          </cell>
          <cell r="D1264" t="str">
            <v>IT-A-1-A-5</v>
          </cell>
          <cell r="E1264">
            <v>0.1013932</v>
          </cell>
          <cell r="F1264">
            <v>100</v>
          </cell>
          <cell r="G1264" t="str">
            <v>ST</v>
          </cell>
          <cell r="H1264">
            <v>11200</v>
          </cell>
          <cell r="I1264" t="str">
            <v>ST</v>
          </cell>
        </row>
        <row r="1265">
          <cell r="A1265">
            <v>40427</v>
          </cell>
          <cell r="B1265" t="str">
            <v>calce para retenedor de puertas clipable alto 15mm S=15mm negro</v>
          </cell>
          <cell r="C1265" t="str">
            <v>CA</v>
          </cell>
          <cell r="D1265" t="str">
            <v>IT-A-1-A-5</v>
          </cell>
          <cell r="E1265">
            <v>0.1013932</v>
          </cell>
          <cell r="F1265">
            <v>100</v>
          </cell>
          <cell r="G1265">
            <v>0</v>
          </cell>
          <cell r="H1265">
            <v>11200</v>
          </cell>
          <cell r="I1265" t="str">
            <v>ST</v>
          </cell>
        </row>
        <row r="1266">
          <cell r="A1266">
            <v>40430</v>
          </cell>
          <cell r="B1266" t="str">
            <v>calce para retenedor de puertas clipable alto 15mm S=15mm Blanco</v>
          </cell>
          <cell r="C1266" t="str">
            <v>CA</v>
          </cell>
          <cell r="D1266" t="str">
            <v>IT-A-1-A-5</v>
          </cell>
          <cell r="E1266">
            <v>0.1013932</v>
          </cell>
          <cell r="F1266">
            <v>100</v>
          </cell>
          <cell r="G1266">
            <v>0</v>
          </cell>
          <cell r="H1266">
            <v>11200</v>
          </cell>
          <cell r="I1266" t="str">
            <v>ST</v>
          </cell>
        </row>
        <row r="1267">
          <cell r="A1267">
            <v>40434</v>
          </cell>
          <cell r="B1267" t="str">
            <v>calce para retenedor de puertas clipable alto 15mm S=15mm negro</v>
          </cell>
          <cell r="C1267" t="str">
            <v>CA</v>
          </cell>
          <cell r="D1267" t="str">
            <v>IT-A-1-A-3</v>
          </cell>
          <cell r="E1267">
            <v>0.1013932</v>
          </cell>
          <cell r="F1267">
            <v>100</v>
          </cell>
          <cell r="G1267" t="str">
            <v>ST</v>
          </cell>
          <cell r="H1267">
            <v>8000</v>
          </cell>
          <cell r="I1267" t="str">
            <v>ST</v>
          </cell>
        </row>
        <row r="1268">
          <cell r="A1268">
            <v>40436</v>
          </cell>
          <cell r="B1268" t="str">
            <v>calce de apoyo para perno en base apilable A=2 mm L=20 mm negro</v>
          </cell>
          <cell r="C1268" t="str">
            <v>LS</v>
          </cell>
          <cell r="D1268" t="str">
            <v>IT-E-2-2-7</v>
          </cell>
          <cell r="E1268">
            <v>0.29736100000000004</v>
          </cell>
          <cell r="F1268">
            <v>100</v>
          </cell>
          <cell r="G1268" t="str">
            <v>ST</v>
          </cell>
          <cell r="H1268">
            <v>31500</v>
          </cell>
          <cell r="I1268" t="str">
            <v>ST</v>
          </cell>
        </row>
        <row r="1269">
          <cell r="A1269">
            <v>40456</v>
          </cell>
          <cell r="B1269" t="str">
            <v>calce para delimitador de giro parte hoja para canal de herraje S=mm plata</v>
          </cell>
          <cell r="C1269" t="str">
            <v>CA</v>
          </cell>
          <cell r="D1269" t="str">
            <v>IT-A-1-A-3</v>
          </cell>
          <cell r="E1269">
            <v>0.1013932</v>
          </cell>
          <cell r="F1269">
            <v>100</v>
          </cell>
          <cell r="G1269">
            <v>0</v>
          </cell>
          <cell r="H1269">
            <v>8000</v>
          </cell>
          <cell r="I1269" t="str">
            <v>ST</v>
          </cell>
        </row>
        <row r="1270">
          <cell r="A1270">
            <v>40460</v>
          </cell>
          <cell r="B1270" t="str">
            <v>embellecedor bisagra angular INC parte hoja DCHA oro brillo</v>
          </cell>
          <cell r="C1270" t="str">
            <v>LS</v>
          </cell>
          <cell r="D1270" t="str">
            <v>IT-A-1-A-5</v>
          </cell>
          <cell r="E1270">
            <v>0.18466355000000001</v>
          </cell>
          <cell r="F1270">
            <v>50</v>
          </cell>
          <cell r="G1270" t="str">
            <v>ST</v>
          </cell>
          <cell r="H1270">
            <v>9000</v>
          </cell>
          <cell r="I1270" t="str">
            <v>ST</v>
          </cell>
        </row>
        <row r="1271">
          <cell r="A1271">
            <v>40462</v>
          </cell>
          <cell r="B1271" t="str">
            <v>embellecedor bisagra angular INC parte hoja IZQ oro brillo</v>
          </cell>
          <cell r="C1271" t="str">
            <v>LS</v>
          </cell>
          <cell r="D1271" t="str">
            <v>IT-A-1-A-5</v>
          </cell>
          <cell r="E1271">
            <v>0.18466355000000001</v>
          </cell>
          <cell r="F1271">
            <v>50</v>
          </cell>
          <cell r="G1271" t="str">
            <v>ST</v>
          </cell>
          <cell r="H1271">
            <v>9000</v>
          </cell>
          <cell r="I1271" t="str">
            <v>ST</v>
          </cell>
        </row>
        <row r="1272">
          <cell r="A1272">
            <v>40485</v>
          </cell>
          <cell r="B1272" t="str">
            <v>calce para bisagra angular APOY/D.CAZ/INC S=11,2mm negro</v>
          </cell>
          <cell r="C1272" t="str">
            <v>LS</v>
          </cell>
          <cell r="D1272" t="str">
            <v>IT-A-1-B-8</v>
          </cell>
          <cell r="E1272">
            <v>0.14356139999999998</v>
          </cell>
          <cell r="F1272">
            <v>100</v>
          </cell>
          <cell r="G1272" t="str">
            <v>ST</v>
          </cell>
          <cell r="H1272">
            <v>11200</v>
          </cell>
          <cell r="I1272" t="str">
            <v>ST</v>
          </cell>
        </row>
        <row r="1273">
          <cell r="A1273">
            <v>40486</v>
          </cell>
          <cell r="B1273" t="str">
            <v>calce con frontal para Desp.1 mm para bisagra angular APOY/D.CAZ/INC S=11,2mm negro</v>
          </cell>
          <cell r="C1273" t="str">
            <v>LS</v>
          </cell>
          <cell r="D1273" t="str">
            <v>IT-A-1-B-8</v>
          </cell>
          <cell r="E1273">
            <v>0.14356139999999998</v>
          </cell>
          <cell r="F1273">
            <v>100</v>
          </cell>
          <cell r="G1273" t="str">
            <v>ST</v>
          </cell>
          <cell r="H1273">
            <v>11200</v>
          </cell>
          <cell r="I1273" t="str">
            <v>ST</v>
          </cell>
        </row>
        <row r="1274">
          <cell r="A1274">
            <v>40489</v>
          </cell>
          <cell r="B1274" t="str">
            <v>embellecedor soporte bisagra INC parte marco DCHA oro brillo</v>
          </cell>
          <cell r="C1274" t="str">
            <v>LS</v>
          </cell>
          <cell r="D1274" t="str">
            <v>IT-A-1-A-3</v>
          </cell>
          <cell r="E1274">
            <v>0.27693609999999996</v>
          </cell>
          <cell r="F1274">
            <v>50</v>
          </cell>
          <cell r="G1274" t="str">
            <v>ST</v>
          </cell>
          <cell r="H1274">
            <v>9000</v>
          </cell>
          <cell r="I1274" t="str">
            <v>ST</v>
          </cell>
        </row>
        <row r="1275">
          <cell r="A1275">
            <v>40490</v>
          </cell>
          <cell r="B1275" t="str">
            <v>embellecedor soporte bisagra INC parte marco IZQ oro brillo</v>
          </cell>
          <cell r="C1275" t="str">
            <v>LS</v>
          </cell>
          <cell r="D1275" t="str">
            <v>IT-A-1-A-3</v>
          </cell>
          <cell r="E1275">
            <v>0.27693609999999996</v>
          </cell>
          <cell r="F1275">
            <v>50</v>
          </cell>
          <cell r="G1275" t="str">
            <v>ST</v>
          </cell>
          <cell r="H1275">
            <v>9000</v>
          </cell>
          <cell r="I1275" t="str">
            <v>ST</v>
          </cell>
        </row>
        <row r="1276">
          <cell r="A1276">
            <v>40498</v>
          </cell>
          <cell r="B1276" t="str">
            <v>embellecedor soporte compás INC parte hoja DCHA para perfiles de madera Blanco</v>
          </cell>
          <cell r="C1276" t="str">
            <v>CS</v>
          </cell>
          <cell r="D1276" t="str">
            <v>IT-A-1-A-1</v>
          </cell>
          <cell r="E1276">
            <v>0.1013932</v>
          </cell>
          <cell r="F1276">
            <v>50</v>
          </cell>
          <cell r="G1276" t="str">
            <v>ST</v>
          </cell>
          <cell r="H1276">
            <v>7700</v>
          </cell>
          <cell r="I1276" t="str">
            <v>ST</v>
          </cell>
        </row>
        <row r="1277">
          <cell r="A1277">
            <v>40499</v>
          </cell>
          <cell r="B1277" t="str">
            <v>embellecedor soporte compás INC parte hoja IZQ para perfiles de madera Blanco</v>
          </cell>
          <cell r="C1277" t="str">
            <v>CS</v>
          </cell>
          <cell r="D1277" t="str">
            <v>IT-A-1-A-1</v>
          </cell>
          <cell r="E1277">
            <v>0.1013932</v>
          </cell>
          <cell r="F1277">
            <v>50</v>
          </cell>
          <cell r="G1277" t="str">
            <v>ST</v>
          </cell>
          <cell r="H1277">
            <v>7700</v>
          </cell>
          <cell r="I1277" t="str">
            <v>ST</v>
          </cell>
        </row>
        <row r="1278">
          <cell r="A1278">
            <v>40503</v>
          </cell>
          <cell r="B1278" t="str">
            <v>embellecedor soporte compás INC parte hoja DCHA oro brillo</v>
          </cell>
          <cell r="C1278" t="str">
            <v>LS</v>
          </cell>
          <cell r="D1278" t="str">
            <v>IT-A-1-A-1</v>
          </cell>
          <cell r="E1278">
            <v>0.18466355000000001</v>
          </cell>
          <cell r="F1278">
            <v>50</v>
          </cell>
          <cell r="G1278" t="str">
            <v>ST</v>
          </cell>
          <cell r="H1278">
            <v>7700</v>
          </cell>
          <cell r="I1278" t="str">
            <v>ST</v>
          </cell>
        </row>
        <row r="1279">
          <cell r="A1279">
            <v>40505</v>
          </cell>
          <cell r="B1279" t="str">
            <v>embellecedor soporte compás INC parte hoja IZQ oro brillo</v>
          </cell>
          <cell r="C1279" t="str">
            <v>LS</v>
          </cell>
          <cell r="D1279" t="str">
            <v>IT-A-1-A-1</v>
          </cell>
          <cell r="E1279">
            <v>0.18466355000000001</v>
          </cell>
          <cell r="F1279">
            <v>50</v>
          </cell>
          <cell r="G1279" t="str">
            <v>ST</v>
          </cell>
          <cell r="H1279">
            <v>7700</v>
          </cell>
          <cell r="I1279" t="str">
            <v>ST</v>
          </cell>
        </row>
        <row r="1280">
          <cell r="A1280">
            <v>40506</v>
          </cell>
          <cell r="B1280" t="str">
            <v>embellecedor angular compás INC parte hoja para perfiles de madera Blanco</v>
          </cell>
          <cell r="C1280" t="str">
            <v>LS</v>
          </cell>
          <cell r="D1280" t="str">
            <v>IT-A-1-A-2</v>
          </cell>
          <cell r="E1280">
            <v>6.6805799999999985E-2</v>
          </cell>
          <cell r="F1280">
            <v>50</v>
          </cell>
          <cell r="G1280" t="str">
            <v>ST</v>
          </cell>
          <cell r="H1280">
            <v>28800</v>
          </cell>
          <cell r="I1280" t="str">
            <v>ST</v>
          </cell>
        </row>
        <row r="1281">
          <cell r="A1281">
            <v>40508</v>
          </cell>
          <cell r="B1281" t="str">
            <v>embellecedor angular compás INC parte hoja oro brillo</v>
          </cell>
          <cell r="C1281" t="str">
            <v>LS</v>
          </cell>
          <cell r="D1281" t="str">
            <v>IT-A-1-A-2</v>
          </cell>
          <cell r="E1281">
            <v>0.12306955</v>
          </cell>
          <cell r="F1281">
            <v>50</v>
          </cell>
          <cell r="G1281" t="str">
            <v>ST</v>
          </cell>
          <cell r="H1281">
            <v>28800</v>
          </cell>
          <cell r="I1281" t="str">
            <v>ST</v>
          </cell>
        </row>
        <row r="1282">
          <cell r="A1282">
            <v>40522</v>
          </cell>
          <cell r="B1282" t="str">
            <v>calce terminal plástico para perfil. alu falleba a palanca gris</v>
          </cell>
          <cell r="C1282" t="str">
            <v>LS</v>
          </cell>
          <cell r="D1282" t="str">
            <v>IT-A-1-B-8</v>
          </cell>
          <cell r="E1282">
            <v>0.1013932</v>
          </cell>
          <cell r="F1282">
            <v>100</v>
          </cell>
          <cell r="G1282" t="str">
            <v>ST</v>
          </cell>
          <cell r="H1282">
            <v>31500</v>
          </cell>
          <cell r="I1282" t="str">
            <v>ST</v>
          </cell>
        </row>
        <row r="1283">
          <cell r="A1283">
            <v>40533</v>
          </cell>
          <cell r="B1283" t="str">
            <v>embellecedor angular compás INC parte hoja oro brillo</v>
          </cell>
          <cell r="C1283" t="str">
            <v>CS</v>
          </cell>
          <cell r="D1283" t="str">
            <v>IT-A-1-B-7</v>
          </cell>
          <cell r="E1283">
            <v>3.7074849999999999E-2</v>
          </cell>
          <cell r="F1283">
            <v>100</v>
          </cell>
          <cell r="G1283" t="str">
            <v>ST</v>
          </cell>
          <cell r="H1283">
            <v>20000</v>
          </cell>
          <cell r="I1283" t="str">
            <v>ST</v>
          </cell>
        </row>
        <row r="1284">
          <cell r="A1284">
            <v>40551</v>
          </cell>
          <cell r="B1284" t="str">
            <v>embellecedor Cierre de presión en apoyo parte marco oro brillo</v>
          </cell>
          <cell r="C1284" t="str">
            <v>LS</v>
          </cell>
          <cell r="D1284" t="str">
            <v>IT-A-1-A-7</v>
          </cell>
          <cell r="E1284">
            <v>0.1743584</v>
          </cell>
          <cell r="F1284">
            <v>100</v>
          </cell>
          <cell r="G1284" t="str">
            <v>ST</v>
          </cell>
          <cell r="H1284">
            <v>31500</v>
          </cell>
          <cell r="I1284" t="str">
            <v>ST</v>
          </cell>
        </row>
        <row r="1285">
          <cell r="A1285">
            <v>40553</v>
          </cell>
          <cell r="B1285" t="str">
            <v>embellecedor Cierre de presión en apoyo parte hoja oro brillo</v>
          </cell>
          <cell r="C1285" t="e">
            <v>#N/A</v>
          </cell>
          <cell r="D1285" t="e">
            <v>#N/A</v>
          </cell>
          <cell r="E1285">
            <v>3.7074849999999999E-2</v>
          </cell>
          <cell r="F1285" t="e">
            <v>#N/A</v>
          </cell>
          <cell r="G1285">
            <v>0</v>
          </cell>
          <cell r="H1285">
            <v>20000</v>
          </cell>
          <cell r="I1285" t="str">
            <v>ST</v>
          </cell>
        </row>
        <row r="1286">
          <cell r="A1286">
            <v>40571</v>
          </cell>
          <cell r="B1286" t="str">
            <v>bloqueo de seguridad anti-palanca alto 20mm Blanco</v>
          </cell>
          <cell r="C1286" t="str">
            <v>CS</v>
          </cell>
          <cell r="D1286" t="str">
            <v>IT-E-3-6-5</v>
          </cell>
          <cell r="E1286">
            <v>9.1464000000000004E-2</v>
          </cell>
          <cell r="F1286">
            <v>100</v>
          </cell>
          <cell r="G1286" t="str">
            <v>ST</v>
          </cell>
          <cell r="H1286">
            <v>99999</v>
          </cell>
          <cell r="I1286" t="str">
            <v>ST</v>
          </cell>
        </row>
        <row r="1287">
          <cell r="A1287">
            <v>40642</v>
          </cell>
          <cell r="B1287" t="str">
            <v>roseta cubretaladro para fijador de contraventana D=35x5,5 Blanco</v>
          </cell>
          <cell r="C1287" t="str">
            <v>CS</v>
          </cell>
          <cell r="D1287" t="str">
            <v>IT-E-4-6-4</v>
          </cell>
          <cell r="E1287">
            <v>9.1464000000000004E-2</v>
          </cell>
          <cell r="F1287">
            <v>20</v>
          </cell>
          <cell r="G1287" t="str">
            <v>ST</v>
          </cell>
          <cell r="H1287">
            <v>6000</v>
          </cell>
          <cell r="I1287" t="str">
            <v>ST</v>
          </cell>
        </row>
        <row r="1288">
          <cell r="A1288">
            <v>40643</v>
          </cell>
          <cell r="B1288" t="str">
            <v>Arandela distanciadora para fijador de contraventana 5mm Blanco</v>
          </cell>
          <cell r="C1288" t="str">
            <v>CS</v>
          </cell>
          <cell r="D1288" t="str">
            <v>IT-E-4-6-4</v>
          </cell>
          <cell r="E1288">
            <v>0.22598200000000002</v>
          </cell>
          <cell r="F1288">
            <v>50</v>
          </cell>
          <cell r="G1288" t="str">
            <v>ST</v>
          </cell>
          <cell r="H1288">
            <v>54000</v>
          </cell>
          <cell r="I1288" t="str">
            <v>ST</v>
          </cell>
        </row>
        <row r="1289">
          <cell r="A1289">
            <v>40644</v>
          </cell>
          <cell r="B1289" t="str">
            <v>Arandela distanciadora para fijador de contraventana 10mm Blanco</v>
          </cell>
          <cell r="C1289" t="str">
            <v>CS</v>
          </cell>
          <cell r="D1289" t="str">
            <v>IT-E-4-6-4</v>
          </cell>
          <cell r="E1289">
            <v>0.27356800000000003</v>
          </cell>
          <cell r="F1289">
            <v>50</v>
          </cell>
          <cell r="G1289" t="str">
            <v>ST</v>
          </cell>
          <cell r="H1289">
            <v>28800</v>
          </cell>
          <cell r="I1289" t="str">
            <v>ST</v>
          </cell>
        </row>
        <row r="1290">
          <cell r="A1290">
            <v>40680</v>
          </cell>
          <cell r="B1290" t="str">
            <v>Llave T para compás angular para unión brazo y angular compás Torx20</v>
          </cell>
          <cell r="C1290" t="str">
            <v>LS</v>
          </cell>
          <cell r="D1290" t="str">
            <v>IT-S-1</v>
          </cell>
          <cell r="E1290">
            <v>1.4509610000000002</v>
          </cell>
          <cell r="F1290">
            <v>50</v>
          </cell>
          <cell r="G1290" t="str">
            <v>ST</v>
          </cell>
          <cell r="H1290">
            <v>4800</v>
          </cell>
          <cell r="I1290" t="str">
            <v>ST</v>
          </cell>
        </row>
        <row r="1291">
          <cell r="A1291">
            <v>40704</v>
          </cell>
          <cell r="B1291" t="str">
            <v>casquillo para bisagra para montaje monobloque negro</v>
          </cell>
          <cell r="C1291" t="str">
            <v>LS</v>
          </cell>
          <cell r="D1291" t="str">
            <v>IT-E-1-6</v>
          </cell>
          <cell r="E1291">
            <v>0.29736100000000004</v>
          </cell>
          <cell r="F1291">
            <v>100</v>
          </cell>
          <cell r="G1291" t="str">
            <v>ST</v>
          </cell>
          <cell r="H1291">
            <v>105</v>
          </cell>
          <cell r="I1291" t="str">
            <v>ST</v>
          </cell>
        </row>
        <row r="1292">
          <cell r="A1292">
            <v>40720</v>
          </cell>
          <cell r="B1292" t="str">
            <v>llave de prueba para cerradura</v>
          </cell>
          <cell r="C1292" t="str">
            <v>LS</v>
          </cell>
          <cell r="D1292" t="str">
            <v>IT-S-1</v>
          </cell>
          <cell r="E1292">
            <v>0.28551599999999999</v>
          </cell>
          <cell r="F1292">
            <v>20</v>
          </cell>
          <cell r="G1292" t="str">
            <v>ST</v>
          </cell>
          <cell r="H1292">
            <v>7200</v>
          </cell>
          <cell r="I1292" t="str">
            <v>ST</v>
          </cell>
        </row>
        <row r="1293">
          <cell r="A1293">
            <v>40734</v>
          </cell>
          <cell r="B1293" t="str">
            <v>embellecedor bisagras 3 hojas PVC parte marco titanio</v>
          </cell>
          <cell r="C1293" t="str">
            <v>LS</v>
          </cell>
          <cell r="D1293" t="str">
            <v>IT-A-1-A-9</v>
          </cell>
          <cell r="E1293">
            <v>0.41031079999999992</v>
          </cell>
          <cell r="F1293">
            <v>50</v>
          </cell>
          <cell r="G1293" t="str">
            <v>ST</v>
          </cell>
          <cell r="H1293">
            <v>5600</v>
          </cell>
          <cell r="I1293" t="str">
            <v>ST</v>
          </cell>
        </row>
        <row r="1294">
          <cell r="A1294">
            <v>40737</v>
          </cell>
          <cell r="B1294" t="str">
            <v>embellecedor bisagras 3 hojas PVC parte marco oro brillo</v>
          </cell>
          <cell r="C1294" t="str">
            <v>LS</v>
          </cell>
          <cell r="D1294" t="str">
            <v>IT-A-1-A-9</v>
          </cell>
          <cell r="E1294">
            <v>0.41031079999999992</v>
          </cell>
          <cell r="F1294">
            <v>50</v>
          </cell>
          <cell r="G1294" t="str">
            <v>ST</v>
          </cell>
          <cell r="H1294">
            <v>5600</v>
          </cell>
          <cell r="I1294" t="str">
            <v>ST</v>
          </cell>
        </row>
        <row r="1295">
          <cell r="A1295">
            <v>40745</v>
          </cell>
          <cell r="B1295" t="str">
            <v>embellecedor angular compás INC parte hoja marrón F5</v>
          </cell>
          <cell r="C1295" t="str">
            <v>LS</v>
          </cell>
          <cell r="D1295" t="str">
            <v>IT-A-1-A-2</v>
          </cell>
          <cell r="E1295">
            <v>6.6805799999999985E-2</v>
          </cell>
          <cell r="F1295">
            <v>50</v>
          </cell>
          <cell r="G1295" t="str">
            <v>ST</v>
          </cell>
          <cell r="H1295">
            <v>28800</v>
          </cell>
          <cell r="I1295" t="str">
            <v>ST</v>
          </cell>
        </row>
        <row r="1296">
          <cell r="A1296">
            <v>40746</v>
          </cell>
          <cell r="B1296" t="str">
            <v>embellecedor soporte compás INC parte hoja DCHA marrón F5</v>
          </cell>
          <cell r="C1296" t="str">
            <v>CS</v>
          </cell>
          <cell r="D1296" t="str">
            <v>IT-A-1-A-1</v>
          </cell>
          <cell r="E1296">
            <v>0.1013932</v>
          </cell>
          <cell r="F1296">
            <v>50</v>
          </cell>
          <cell r="G1296" t="str">
            <v>ST</v>
          </cell>
          <cell r="H1296">
            <v>7700</v>
          </cell>
          <cell r="I1296" t="str">
            <v>ST</v>
          </cell>
        </row>
        <row r="1297">
          <cell r="A1297">
            <v>40747</v>
          </cell>
          <cell r="B1297" t="str">
            <v>embellecedor soporte compás INC parte hoja IZQ marrón F5</v>
          </cell>
          <cell r="C1297" t="str">
            <v>LS</v>
          </cell>
          <cell r="D1297" t="str">
            <v>IT-A-1-A-1</v>
          </cell>
          <cell r="E1297">
            <v>0.1013932</v>
          </cell>
          <cell r="F1297">
            <v>50</v>
          </cell>
          <cell r="G1297" t="str">
            <v>ST</v>
          </cell>
          <cell r="H1297">
            <v>7700</v>
          </cell>
          <cell r="I1297" t="str">
            <v>ST</v>
          </cell>
        </row>
        <row r="1298">
          <cell r="A1298">
            <v>40750</v>
          </cell>
          <cell r="B1298" t="str">
            <v>calce cazoleta para soporte bisagra empotrada en umbral Transit DCHA Aire 12 Solapa 18 S=mm</v>
          </cell>
          <cell r="C1298" t="str">
            <v>LS</v>
          </cell>
          <cell r="D1298" t="str">
            <v>IT-A-1-B-8</v>
          </cell>
          <cell r="E1298">
            <v>6.6805799999999985E-2</v>
          </cell>
          <cell r="F1298">
            <v>100</v>
          </cell>
          <cell r="G1298" t="str">
            <v>ST</v>
          </cell>
          <cell r="H1298">
            <v>36000</v>
          </cell>
          <cell r="I1298" t="str">
            <v>ST</v>
          </cell>
        </row>
        <row r="1299">
          <cell r="A1299">
            <v>40751</v>
          </cell>
          <cell r="B1299" t="str">
            <v>calce cazoleta para soporte bisagra empotrada en umbral Transit IZQ Aire 12 Solapa 18 S=mm</v>
          </cell>
          <cell r="C1299" t="str">
            <v>LS</v>
          </cell>
          <cell r="D1299" t="str">
            <v>IT-A-1-B-8</v>
          </cell>
          <cell r="E1299">
            <v>6.6805799999999985E-2</v>
          </cell>
          <cell r="F1299">
            <v>100</v>
          </cell>
          <cell r="G1299" t="str">
            <v>ST</v>
          </cell>
          <cell r="H1299">
            <v>36000</v>
          </cell>
          <cell r="I1299" t="str">
            <v>ST</v>
          </cell>
        </row>
        <row r="1300">
          <cell r="A1300">
            <v>40756</v>
          </cell>
          <cell r="B1300" t="str">
            <v>embellecedor Cierre de presión en apoyo parte marco titanio</v>
          </cell>
          <cell r="C1300" t="str">
            <v>LS</v>
          </cell>
          <cell r="D1300" t="str">
            <v>IT-A-1-A-7</v>
          </cell>
          <cell r="E1300">
            <v>0.1743584</v>
          </cell>
          <cell r="F1300">
            <v>100</v>
          </cell>
          <cell r="G1300" t="str">
            <v>ST</v>
          </cell>
          <cell r="H1300">
            <v>31500</v>
          </cell>
          <cell r="I1300" t="str">
            <v>ST</v>
          </cell>
        </row>
        <row r="1301">
          <cell r="A1301">
            <v>40757</v>
          </cell>
          <cell r="B1301" t="str">
            <v>embellecedor Cierre de presión en apoyo parte hoja titanio</v>
          </cell>
          <cell r="C1301" t="str">
            <v>LS</v>
          </cell>
          <cell r="D1301" t="str">
            <v>IT-A-1-A-7</v>
          </cell>
          <cell r="E1301">
            <v>0.1743584</v>
          </cell>
          <cell r="F1301">
            <v>100</v>
          </cell>
          <cell r="G1301" t="str">
            <v>ST</v>
          </cell>
          <cell r="H1301">
            <v>36000</v>
          </cell>
          <cell r="I1301" t="str">
            <v>ST</v>
          </cell>
        </row>
        <row r="1302">
          <cell r="A1302">
            <v>40758</v>
          </cell>
          <cell r="B1302" t="str">
            <v>embellecedor bisagra angular INC parte hoja DCHA titanio</v>
          </cell>
          <cell r="C1302" t="str">
            <v>LS</v>
          </cell>
          <cell r="D1302" t="str">
            <v>IT-A-1-A-5</v>
          </cell>
          <cell r="E1302">
            <v>0.18466355000000001</v>
          </cell>
          <cell r="F1302">
            <v>50</v>
          </cell>
          <cell r="G1302" t="str">
            <v>ST</v>
          </cell>
          <cell r="H1302">
            <v>10800</v>
          </cell>
          <cell r="I1302" t="str">
            <v>ST</v>
          </cell>
        </row>
        <row r="1303">
          <cell r="A1303">
            <v>40759</v>
          </cell>
          <cell r="B1303" t="str">
            <v>embellecedor bisagra angular INC parte hoja IZQ titanio</v>
          </cell>
          <cell r="C1303" t="str">
            <v>LS</v>
          </cell>
          <cell r="D1303" t="str">
            <v>IT-A-1-A-5</v>
          </cell>
          <cell r="E1303">
            <v>0.18466355000000001</v>
          </cell>
          <cell r="F1303">
            <v>50</v>
          </cell>
          <cell r="G1303" t="str">
            <v>ST</v>
          </cell>
          <cell r="H1303">
            <v>10800</v>
          </cell>
          <cell r="I1303" t="str">
            <v>ST</v>
          </cell>
        </row>
        <row r="1304">
          <cell r="A1304">
            <v>40760</v>
          </cell>
          <cell r="B1304" t="str">
            <v>embellecedor angular compás INC parte hoja titanio</v>
          </cell>
          <cell r="C1304" t="str">
            <v>LS</v>
          </cell>
          <cell r="D1304" t="str">
            <v>IT-A-1-A-2</v>
          </cell>
          <cell r="E1304">
            <v>0.12306955</v>
          </cell>
          <cell r="F1304">
            <v>50</v>
          </cell>
          <cell r="G1304" t="str">
            <v>ST</v>
          </cell>
          <cell r="H1304">
            <v>28800</v>
          </cell>
          <cell r="I1304" t="str">
            <v>ST</v>
          </cell>
        </row>
        <row r="1305">
          <cell r="A1305">
            <v>40761</v>
          </cell>
          <cell r="B1305" t="str">
            <v>embellecedor soporte compás INC parte hoja DCHA titanio</v>
          </cell>
          <cell r="C1305" t="str">
            <v>CS</v>
          </cell>
          <cell r="D1305" t="str">
            <v>IT-A-1-A-1</v>
          </cell>
          <cell r="E1305">
            <v>0.18466355000000001</v>
          </cell>
          <cell r="F1305">
            <v>50</v>
          </cell>
          <cell r="G1305" t="str">
            <v>ST</v>
          </cell>
          <cell r="H1305">
            <v>7700</v>
          </cell>
          <cell r="I1305" t="str">
            <v>ST</v>
          </cell>
        </row>
        <row r="1306">
          <cell r="A1306">
            <v>40762</v>
          </cell>
          <cell r="B1306" t="str">
            <v>embellecedor soporte bisagra INC parte marco DCHA titanio</v>
          </cell>
          <cell r="C1306" t="str">
            <v>CS</v>
          </cell>
          <cell r="D1306" t="str">
            <v>IT-A-1-A-3</v>
          </cell>
          <cell r="E1306">
            <v>0.27693609999999996</v>
          </cell>
          <cell r="F1306">
            <v>50</v>
          </cell>
          <cell r="G1306" t="str">
            <v>ST</v>
          </cell>
          <cell r="H1306">
            <v>10800</v>
          </cell>
          <cell r="I1306" t="str">
            <v>ST</v>
          </cell>
        </row>
        <row r="1307">
          <cell r="A1307">
            <v>40763</v>
          </cell>
          <cell r="B1307" t="str">
            <v>embellecedor soporte compás INC parte hoja IZQ titanio</v>
          </cell>
          <cell r="C1307" t="str">
            <v>CS</v>
          </cell>
          <cell r="D1307" t="str">
            <v>IT-A-1-A-1</v>
          </cell>
          <cell r="E1307">
            <v>0.18466355000000001</v>
          </cell>
          <cell r="F1307">
            <v>50</v>
          </cell>
          <cell r="G1307" t="str">
            <v>ST</v>
          </cell>
          <cell r="H1307">
            <v>7700</v>
          </cell>
          <cell r="I1307" t="str">
            <v>ST</v>
          </cell>
        </row>
        <row r="1308">
          <cell r="A1308">
            <v>40764</v>
          </cell>
          <cell r="B1308" t="str">
            <v>embellecedor soporte bisagra INC parte marco IZQ titanio</v>
          </cell>
          <cell r="C1308" t="str">
            <v>LS</v>
          </cell>
          <cell r="D1308" t="str">
            <v>IT-A-1-A-3</v>
          </cell>
          <cell r="E1308">
            <v>0.27693609999999996</v>
          </cell>
          <cell r="F1308">
            <v>50</v>
          </cell>
          <cell r="G1308" t="str">
            <v>ST</v>
          </cell>
          <cell r="H1308">
            <v>10800</v>
          </cell>
          <cell r="I1308" t="str">
            <v>ST</v>
          </cell>
        </row>
        <row r="1309">
          <cell r="A1309">
            <v>40892</v>
          </cell>
          <cell r="B1309" t="str">
            <v>arandela distanciadora para bisagra d=15x1,3 mm negro</v>
          </cell>
          <cell r="C1309" t="str">
            <v>LS</v>
          </cell>
          <cell r="D1309" t="str">
            <v>IT-E-2-2-7</v>
          </cell>
          <cell r="E1309">
            <v>0.10887100000000001</v>
          </cell>
          <cell r="F1309">
            <v>100</v>
          </cell>
          <cell r="G1309" t="str">
            <v>ST</v>
          </cell>
          <cell r="H1309">
            <v>108</v>
          </cell>
          <cell r="I1309" t="str">
            <v>ST</v>
          </cell>
        </row>
        <row r="1310">
          <cell r="A1310">
            <v>40903</v>
          </cell>
          <cell r="B1310" t="str">
            <v>embellecedor soporte bisagra INC parte marco IZQ titanio</v>
          </cell>
          <cell r="C1310" t="str">
            <v>CA</v>
          </cell>
          <cell r="D1310" t="str">
            <v>IT-D-3-1-1-1</v>
          </cell>
          <cell r="E1310">
            <v>40.819621000000005</v>
          </cell>
          <cell r="F1310">
            <v>0</v>
          </cell>
          <cell r="G1310">
            <v>0</v>
          </cell>
          <cell r="H1310">
            <v>0</v>
          </cell>
          <cell r="I1310" t="str">
            <v>ST</v>
          </cell>
        </row>
        <row r="1311">
          <cell r="A1311">
            <v>40904</v>
          </cell>
          <cell r="B1311" t="str">
            <v>arandela distanciadora para bisagra d=15x1,3 mm negro</v>
          </cell>
          <cell r="C1311" t="str">
            <v>CA</v>
          </cell>
          <cell r="D1311" t="str">
            <v>IT-D-3-1-1-1</v>
          </cell>
          <cell r="E1311">
            <v>40.784910000000004</v>
          </cell>
          <cell r="F1311">
            <v>0</v>
          </cell>
          <cell r="G1311">
            <v>0</v>
          </cell>
          <cell r="H1311">
            <v>0</v>
          </cell>
          <cell r="I1311" t="str">
            <v>ST</v>
          </cell>
        </row>
        <row r="1312">
          <cell r="A1312">
            <v>40907</v>
          </cell>
          <cell r="C1312" t="str">
            <v>CA</v>
          </cell>
          <cell r="D1312" t="str">
            <v>IT-D-3-1-1-1</v>
          </cell>
          <cell r="E1312">
            <v>46.441155000000002</v>
          </cell>
          <cell r="F1312">
            <v>1</v>
          </cell>
          <cell r="G1312" t="str">
            <v>ST</v>
          </cell>
          <cell r="H1312">
            <v>0</v>
          </cell>
        </row>
        <row r="1313">
          <cell r="A1313">
            <v>40908</v>
          </cell>
          <cell r="C1313" t="str">
            <v>CA</v>
          </cell>
          <cell r="D1313" t="str">
            <v>IT-D-3-1-1-1</v>
          </cell>
          <cell r="E1313">
            <v>46.441155000000002</v>
          </cell>
          <cell r="F1313">
            <v>0</v>
          </cell>
          <cell r="G1313">
            <v>0</v>
          </cell>
          <cell r="H1313">
            <v>0</v>
          </cell>
        </row>
        <row r="1314">
          <cell r="A1314">
            <v>40909</v>
          </cell>
          <cell r="C1314" t="str">
            <v>CA</v>
          </cell>
          <cell r="D1314" t="str">
            <v>IT-D-3-1-1-1</v>
          </cell>
          <cell r="E1314">
            <v>46.441155000000002</v>
          </cell>
          <cell r="F1314">
            <v>1</v>
          </cell>
          <cell r="G1314" t="str">
            <v>ST</v>
          </cell>
          <cell r="H1314">
            <v>0</v>
          </cell>
        </row>
        <row r="1315">
          <cell r="A1315">
            <v>40910</v>
          </cell>
          <cell r="C1315" t="str">
            <v>CA</v>
          </cell>
          <cell r="D1315" t="str">
            <v>IT-D-3-1-1-1</v>
          </cell>
          <cell r="E1315">
            <v>47.750696999999995</v>
          </cell>
          <cell r="F1315">
            <v>1</v>
          </cell>
          <cell r="G1315" t="str">
            <v>ST</v>
          </cell>
          <cell r="H1315">
            <v>0</v>
          </cell>
        </row>
        <row r="1316">
          <cell r="A1316">
            <v>40978</v>
          </cell>
          <cell r="C1316" t="str">
            <v>CS</v>
          </cell>
          <cell r="D1316" t="str">
            <v>IT-S-1</v>
          </cell>
          <cell r="E1316">
            <v>0.10701700000000001</v>
          </cell>
          <cell r="F1316">
            <v>0</v>
          </cell>
          <cell r="G1316">
            <v>0</v>
          </cell>
          <cell r="H1316">
            <v>1000</v>
          </cell>
          <cell r="I1316" t="str">
            <v>ST</v>
          </cell>
        </row>
        <row r="1317">
          <cell r="A1317">
            <v>41017</v>
          </cell>
          <cell r="B1317" t="str">
            <v>Llave de regulación Allen 2x acodada, largo 75mm Allen SW4</v>
          </cell>
          <cell r="C1317" t="str">
            <v>CA</v>
          </cell>
          <cell r="D1317" t="str">
            <v>IT-D-3-1-1-1</v>
          </cell>
          <cell r="E1317">
            <v>47.750696999999995</v>
          </cell>
          <cell r="F1317">
            <v>1</v>
          </cell>
          <cell r="G1317">
            <v>0</v>
          </cell>
          <cell r="H1317">
            <v>0</v>
          </cell>
          <cell r="I1317" t="str">
            <v>ST</v>
          </cell>
        </row>
        <row r="1318">
          <cell r="A1318">
            <v>41065</v>
          </cell>
          <cell r="C1318" t="str">
            <v>LS</v>
          </cell>
          <cell r="D1318" t="str">
            <v>IT-S-7</v>
          </cell>
          <cell r="E1318">
            <v>0.312502</v>
          </cell>
          <cell r="F1318">
            <v>0</v>
          </cell>
          <cell r="G1318">
            <v>0</v>
          </cell>
          <cell r="H1318">
            <v>3000</v>
          </cell>
          <cell r="I1318" t="str">
            <v>ST</v>
          </cell>
        </row>
        <row r="1319">
          <cell r="A1319">
            <v>41103</v>
          </cell>
          <cell r="B1319" t="str">
            <v>calce de apoyo canal de herraje natural</v>
          </cell>
          <cell r="C1319" t="str">
            <v>LS</v>
          </cell>
          <cell r="D1319" t="str">
            <v>IT-A-1-B-8</v>
          </cell>
          <cell r="E1319">
            <v>0.16417169999999998</v>
          </cell>
          <cell r="F1319">
            <v>100</v>
          </cell>
          <cell r="G1319" t="str">
            <v>ST</v>
          </cell>
          <cell r="H1319">
            <v>9600</v>
          </cell>
          <cell r="I1319" t="str">
            <v>ST</v>
          </cell>
        </row>
        <row r="1320">
          <cell r="A1320">
            <v>41110</v>
          </cell>
          <cell r="C1320" t="str">
            <v>CS</v>
          </cell>
          <cell r="D1320" t="str">
            <v>IT-A-1-B-7</v>
          </cell>
          <cell r="E1320">
            <v>3.5890349999999994E-2</v>
          </cell>
          <cell r="F1320">
            <v>100</v>
          </cell>
          <cell r="G1320" t="str">
            <v>ST</v>
          </cell>
          <cell r="H1320">
            <v>300</v>
          </cell>
          <cell r="I1320" t="str">
            <v>ST</v>
          </cell>
        </row>
        <row r="1321">
          <cell r="A1321">
            <v>41115</v>
          </cell>
          <cell r="B1321" t="str">
            <v>embellecedor Cierre de presión en apoyo parte marco para perfiles de madera Blanco</v>
          </cell>
          <cell r="C1321" t="str">
            <v>CS</v>
          </cell>
          <cell r="D1321" t="str">
            <v>IT-A-1-A-7</v>
          </cell>
          <cell r="E1321">
            <v>9.6418299999999998E-2</v>
          </cell>
          <cell r="F1321">
            <v>100</v>
          </cell>
          <cell r="G1321" t="str">
            <v>ST</v>
          </cell>
          <cell r="H1321">
            <v>31500</v>
          </cell>
          <cell r="I1321" t="str">
            <v>ST</v>
          </cell>
        </row>
        <row r="1322">
          <cell r="A1322">
            <v>41116</v>
          </cell>
          <cell r="B1322" t="str">
            <v>embellecedor Cierre de presión en apoyo parte hoja para perfiles de madera Blanco</v>
          </cell>
          <cell r="C1322" t="e">
            <v>#N/A</v>
          </cell>
          <cell r="D1322" t="e">
            <v>#N/A</v>
          </cell>
          <cell r="E1322">
            <v>3.5890349999999994E-2</v>
          </cell>
          <cell r="F1322" t="e">
            <v>#N/A</v>
          </cell>
          <cell r="G1322">
            <v>0</v>
          </cell>
          <cell r="H1322">
            <v>300</v>
          </cell>
          <cell r="I1322" t="str">
            <v>ST</v>
          </cell>
        </row>
        <row r="1323">
          <cell r="A1323">
            <v>41117</v>
          </cell>
          <cell r="B1323" t="str">
            <v>embellecedor bisagras 3 hojas madera parte marco para perfiles de madera Blanco</v>
          </cell>
          <cell r="C1323" t="str">
            <v>CS</v>
          </cell>
          <cell r="D1323" t="str">
            <v>IT-A-1-A-9</v>
          </cell>
          <cell r="E1323">
            <v>0.21534209999999998</v>
          </cell>
          <cell r="F1323">
            <v>20</v>
          </cell>
          <cell r="G1323" t="str">
            <v>ST</v>
          </cell>
          <cell r="H1323">
            <v>10500</v>
          </cell>
          <cell r="I1323" t="str">
            <v>ST</v>
          </cell>
        </row>
        <row r="1324">
          <cell r="A1324">
            <v>41125</v>
          </cell>
          <cell r="B1324" t="str">
            <v>embellecedor Cierre de presión en apoyo parte hoja para perfiles de madera Blanco</v>
          </cell>
          <cell r="C1324" t="str">
            <v>CA</v>
          </cell>
          <cell r="D1324" t="str">
            <v>IT-A-1-A-2</v>
          </cell>
          <cell r="E1324">
            <v>0.1013932</v>
          </cell>
          <cell r="F1324">
            <v>100</v>
          </cell>
          <cell r="G1324" t="str">
            <v>ST</v>
          </cell>
          <cell r="H1324">
            <v>25200</v>
          </cell>
          <cell r="I1324" t="str">
            <v>ST</v>
          </cell>
        </row>
        <row r="1325">
          <cell r="A1325">
            <v>41138</v>
          </cell>
          <cell r="B1325" t="str">
            <v>Montaje para fijador de contraventana Padovana negro</v>
          </cell>
          <cell r="C1325" t="str">
            <v>LS</v>
          </cell>
          <cell r="D1325" t="str">
            <v>IT-E-4-6-4</v>
          </cell>
          <cell r="E1325">
            <v>0.32105100000000003</v>
          </cell>
          <cell r="F1325">
            <v>50</v>
          </cell>
          <cell r="G1325" t="str">
            <v>ST</v>
          </cell>
          <cell r="H1325">
            <v>18000</v>
          </cell>
          <cell r="I1325" t="str">
            <v>ST</v>
          </cell>
        </row>
        <row r="1326">
          <cell r="A1326">
            <v>41149</v>
          </cell>
          <cell r="B1326" t="str">
            <v>casquillo cerrado para bisagra para montaje monobloque Blanco</v>
          </cell>
          <cell r="C1326" t="str">
            <v>CA</v>
          </cell>
          <cell r="D1326" t="str">
            <v>IT-A-1-A-2</v>
          </cell>
          <cell r="E1326">
            <v>0.1013932</v>
          </cell>
          <cell r="F1326">
            <v>100</v>
          </cell>
          <cell r="G1326">
            <v>0</v>
          </cell>
          <cell r="H1326">
            <v>25200</v>
          </cell>
          <cell r="I1326" t="str">
            <v>ST</v>
          </cell>
        </row>
        <row r="1327">
          <cell r="A1327">
            <v>41193</v>
          </cell>
          <cell r="B1327" t="str">
            <v>Ø 15 mm negro</v>
          </cell>
          <cell r="C1327" t="str">
            <v>CS</v>
          </cell>
          <cell r="D1327" t="str">
            <v>IT-E-1-6</v>
          </cell>
          <cell r="E1327">
            <v>7.8383000000000008E-2</v>
          </cell>
          <cell r="F1327">
            <v>50</v>
          </cell>
          <cell r="G1327" t="str">
            <v>ST</v>
          </cell>
          <cell r="H1327">
            <v>54000</v>
          </cell>
          <cell r="I1327" t="str">
            <v>ST</v>
          </cell>
        </row>
        <row r="1328">
          <cell r="A1328">
            <v>41198</v>
          </cell>
          <cell r="B1328" t="str">
            <v>Ø 15 mm Blanco</v>
          </cell>
          <cell r="C1328" t="str">
            <v>CS</v>
          </cell>
          <cell r="D1328" t="str">
            <v>IT-E-1-6</v>
          </cell>
          <cell r="E1328">
            <v>7.8383000000000008E-2</v>
          </cell>
          <cell r="F1328">
            <v>50</v>
          </cell>
          <cell r="G1328" t="str">
            <v>ST</v>
          </cell>
          <cell r="H1328">
            <v>54000</v>
          </cell>
          <cell r="I1328" t="str">
            <v>ST</v>
          </cell>
        </row>
        <row r="1329">
          <cell r="A1329">
            <v>41202</v>
          </cell>
          <cell r="B1329" t="str">
            <v>embellecedor soporte bisagra INC parte marco DCHA marrón F5</v>
          </cell>
          <cell r="C1329" t="str">
            <v>CS</v>
          </cell>
          <cell r="D1329" t="str">
            <v>IT-A-1-A-3</v>
          </cell>
          <cell r="E1329">
            <v>0.1537481</v>
          </cell>
          <cell r="F1329">
            <v>50</v>
          </cell>
          <cell r="G1329" t="str">
            <v>ST</v>
          </cell>
          <cell r="H1329">
            <v>9000</v>
          </cell>
          <cell r="I1329" t="str">
            <v>ST</v>
          </cell>
        </row>
        <row r="1330">
          <cell r="A1330">
            <v>41203</v>
          </cell>
          <cell r="B1330" t="str">
            <v>embellecedor soporte bisagra INC parte marco IZQ marrón F5</v>
          </cell>
          <cell r="C1330" t="str">
            <v>LS</v>
          </cell>
          <cell r="D1330" t="str">
            <v>IT-A-1-A-3</v>
          </cell>
          <cell r="E1330">
            <v>0.1537481</v>
          </cell>
          <cell r="F1330">
            <v>50</v>
          </cell>
          <cell r="G1330" t="str">
            <v>ST</v>
          </cell>
          <cell r="H1330">
            <v>9000</v>
          </cell>
          <cell r="I1330" t="str">
            <v>ST</v>
          </cell>
        </row>
        <row r="1331">
          <cell r="A1331">
            <v>41204</v>
          </cell>
          <cell r="B1331" t="str">
            <v>embellecedor bisagra angular INC parte hoja DCHA marrón F5</v>
          </cell>
          <cell r="C1331" t="str">
            <v>CS</v>
          </cell>
          <cell r="D1331" t="str">
            <v>IT-A-1-A-5</v>
          </cell>
          <cell r="E1331">
            <v>0.10388064999999999</v>
          </cell>
          <cell r="F1331">
            <v>50</v>
          </cell>
          <cell r="G1331" t="str">
            <v>ST</v>
          </cell>
          <cell r="H1331">
            <v>9000</v>
          </cell>
          <cell r="I1331" t="str">
            <v>ST</v>
          </cell>
        </row>
        <row r="1332">
          <cell r="A1332">
            <v>41205</v>
          </cell>
          <cell r="B1332" t="str">
            <v>embellecedor bisagra angular INC parte hoja IZQ marrón F5</v>
          </cell>
          <cell r="C1332" t="str">
            <v>LS</v>
          </cell>
          <cell r="D1332" t="str">
            <v>IT-A-1-A-5</v>
          </cell>
          <cell r="E1332">
            <v>0.10388064999999999</v>
          </cell>
          <cell r="F1332">
            <v>50</v>
          </cell>
          <cell r="G1332" t="str">
            <v>ST</v>
          </cell>
          <cell r="H1332">
            <v>9000</v>
          </cell>
          <cell r="I1332" t="str">
            <v>ST</v>
          </cell>
        </row>
        <row r="1333">
          <cell r="A1333">
            <v>41214</v>
          </cell>
          <cell r="B1333" t="str">
            <v>embellecedor bisagra angular INC parte hoja DCHA marrón F5</v>
          </cell>
          <cell r="C1333" t="str">
            <v>CS</v>
          </cell>
          <cell r="D1333" t="str">
            <v>IT-A-1-B-8</v>
          </cell>
          <cell r="E1333">
            <v>6.9174799999999995E-2</v>
          </cell>
          <cell r="F1333">
            <v>20</v>
          </cell>
          <cell r="G1333" t="str">
            <v>ST</v>
          </cell>
          <cell r="H1333">
            <v>10000</v>
          </cell>
          <cell r="I1333" t="str">
            <v>ST</v>
          </cell>
        </row>
        <row r="1334">
          <cell r="A1334">
            <v>41227</v>
          </cell>
          <cell r="B1334" t="str">
            <v>calce para distanciador de 15 mm piña de abeto 15mm negro</v>
          </cell>
          <cell r="C1334" t="str">
            <v>CS</v>
          </cell>
          <cell r="D1334" t="str">
            <v>IT-E-4-6-4</v>
          </cell>
          <cell r="E1334">
            <v>0.23782700000000001</v>
          </cell>
          <cell r="F1334">
            <v>50</v>
          </cell>
          <cell r="G1334" t="str">
            <v>ST</v>
          </cell>
          <cell r="H1334">
            <v>15750</v>
          </cell>
          <cell r="I1334" t="str">
            <v>ST</v>
          </cell>
        </row>
        <row r="1335">
          <cell r="A1335">
            <v>41231</v>
          </cell>
          <cell r="B1335" t="str">
            <v>embellecedor Cierre de presión en apoyo parte hoja Blanco crema RAL 9001</v>
          </cell>
          <cell r="C1335" t="str">
            <v>CS</v>
          </cell>
          <cell r="D1335" t="str">
            <v>IT-A-1-B-8</v>
          </cell>
          <cell r="E1335">
            <v>6.9174799999999995E-2</v>
          </cell>
          <cell r="F1335">
            <v>20</v>
          </cell>
          <cell r="G1335">
            <v>0</v>
          </cell>
          <cell r="H1335">
            <v>10000</v>
          </cell>
          <cell r="I1335" t="str">
            <v>ST</v>
          </cell>
        </row>
        <row r="1336">
          <cell r="A1336">
            <v>41233</v>
          </cell>
          <cell r="B1336" t="str">
            <v>embellecedor Cierre de presión en apoyo parte marco Blanco crema RAL 9001</v>
          </cell>
          <cell r="C1336" t="str">
            <v>CS</v>
          </cell>
          <cell r="D1336" t="str">
            <v>IT-A-1-A-7</v>
          </cell>
          <cell r="E1336">
            <v>9.6418299999999998E-2</v>
          </cell>
          <cell r="F1336">
            <v>100</v>
          </cell>
          <cell r="G1336" t="str">
            <v>ST</v>
          </cell>
          <cell r="H1336">
            <v>31500</v>
          </cell>
          <cell r="I1336" t="str">
            <v>ST</v>
          </cell>
        </row>
        <row r="1337">
          <cell r="A1337">
            <v>41237</v>
          </cell>
          <cell r="B1337" t="str">
            <v>embellecedor Cierre de presión en apoyo parte hoja Blanco crema RAL 9001</v>
          </cell>
          <cell r="C1337" t="str">
            <v>CS</v>
          </cell>
          <cell r="D1337" t="str">
            <v>IT-A-1-B-8</v>
          </cell>
          <cell r="E1337">
            <v>0.16417169999999998</v>
          </cell>
          <cell r="F1337">
            <v>100</v>
          </cell>
          <cell r="G1337" t="str">
            <v>ST</v>
          </cell>
          <cell r="H1337">
            <v>60000</v>
          </cell>
          <cell r="I1337" t="str">
            <v>ST</v>
          </cell>
        </row>
        <row r="1338">
          <cell r="A1338">
            <v>41250</v>
          </cell>
          <cell r="B1338" t="str">
            <v>cubrefresado para cerradero punzón plata</v>
          </cell>
          <cell r="C1338" t="str">
            <v>LS</v>
          </cell>
          <cell r="D1338" t="str">
            <v>IT-C-7-6</v>
          </cell>
          <cell r="E1338">
            <v>0.115051</v>
          </cell>
          <cell r="F1338">
            <v>50</v>
          </cell>
          <cell r="G1338" t="str">
            <v>ST</v>
          </cell>
          <cell r="H1338">
            <v>28800</v>
          </cell>
          <cell r="I1338" t="str">
            <v>ST</v>
          </cell>
        </row>
        <row r="1339">
          <cell r="A1339">
            <v>41251</v>
          </cell>
          <cell r="B1339" t="str">
            <v>cubrefresado para cerradero picaporte - paletón para perfiles PVC plata</v>
          </cell>
          <cell r="C1339" t="e">
            <v>#N/A</v>
          </cell>
          <cell r="D1339" t="e">
            <v>#N/A</v>
          </cell>
          <cell r="E1339">
            <v>0.16417169999999998</v>
          </cell>
          <cell r="F1339" t="e">
            <v>#N/A</v>
          </cell>
          <cell r="G1339">
            <v>0</v>
          </cell>
          <cell r="H1339">
            <v>60000</v>
          </cell>
          <cell r="I1339" t="str">
            <v>ST</v>
          </cell>
        </row>
        <row r="1340">
          <cell r="A1340">
            <v>41262</v>
          </cell>
          <cell r="B1340" t="str">
            <v>calce de bisagra angular para bisagra angular INC S=mm negro</v>
          </cell>
          <cell r="C1340" t="str">
            <v>LS</v>
          </cell>
          <cell r="D1340" t="str">
            <v>IT-A-1-B-8</v>
          </cell>
          <cell r="E1340">
            <v>0.27693609999999996</v>
          </cell>
          <cell r="F1340">
            <v>100</v>
          </cell>
          <cell r="G1340" t="str">
            <v>ST</v>
          </cell>
          <cell r="H1340">
            <v>3600</v>
          </cell>
          <cell r="I1340" t="str">
            <v>ST</v>
          </cell>
        </row>
        <row r="1341">
          <cell r="A1341">
            <v>41272</v>
          </cell>
          <cell r="B1341" t="str">
            <v>Soporte de cerradero plantilla 14584 y cerradero 34980 A12 L48mm</v>
          </cell>
          <cell r="C1341" t="str">
            <v>LS</v>
          </cell>
          <cell r="D1341" t="str">
            <v>IT-S-1</v>
          </cell>
          <cell r="E1341">
            <v>0.27356800000000003</v>
          </cell>
          <cell r="F1341">
            <v>20</v>
          </cell>
          <cell r="G1341" t="str">
            <v>ST</v>
          </cell>
          <cell r="H1341">
            <v>10000</v>
          </cell>
          <cell r="I1341" t="str">
            <v>ST</v>
          </cell>
        </row>
        <row r="1342">
          <cell r="A1342">
            <v>41295</v>
          </cell>
          <cell r="B1342" t="str">
            <v>Tirafondo de seguridad one-way Ranura 4x25 Rustico negro</v>
          </cell>
          <cell r="C1342" t="str">
            <v>LS</v>
          </cell>
          <cell r="D1342" t="str">
            <v>IT-E-8</v>
          </cell>
          <cell r="E1342">
            <v>0.15676600000000002</v>
          </cell>
          <cell r="F1342">
            <v>100</v>
          </cell>
          <cell r="G1342" t="str">
            <v>ST</v>
          </cell>
          <cell r="H1342">
            <v>33600</v>
          </cell>
          <cell r="I1342" t="str">
            <v>ST</v>
          </cell>
        </row>
        <row r="1343">
          <cell r="A1343">
            <v>41333</v>
          </cell>
          <cell r="B1343" t="str">
            <v>Soporte de cerradero plantilla 14584 y cerradero 34980 A12 L48mm</v>
          </cell>
          <cell r="C1343" t="str">
            <v>CA</v>
          </cell>
          <cell r="D1343" t="str">
            <v>IT-A-1-A-1</v>
          </cell>
          <cell r="E1343">
            <v>0.1013932</v>
          </cell>
          <cell r="F1343">
            <v>100</v>
          </cell>
          <cell r="G1343" t="str">
            <v>ST</v>
          </cell>
          <cell r="H1343">
            <v>11200</v>
          </cell>
          <cell r="I1343" t="str">
            <v>ST</v>
          </cell>
        </row>
        <row r="1344">
          <cell r="A1344">
            <v>41339</v>
          </cell>
          <cell r="B1344" t="str">
            <v>embellecedor Cierre de presión en apoyo parte hoja Blanco tráfico RAL 9016</v>
          </cell>
          <cell r="C1344" t="str">
            <v>LS</v>
          </cell>
          <cell r="D1344" t="str">
            <v>IT-A-1-A-7</v>
          </cell>
          <cell r="E1344">
            <v>9.6418299999999998E-2</v>
          </cell>
          <cell r="F1344">
            <v>100</v>
          </cell>
          <cell r="G1344" t="str">
            <v>ST</v>
          </cell>
          <cell r="H1344">
            <v>36000</v>
          </cell>
          <cell r="I1344" t="str">
            <v>ST</v>
          </cell>
        </row>
        <row r="1345">
          <cell r="A1345">
            <v>41340</v>
          </cell>
          <cell r="B1345" t="str">
            <v>embellecedor Cierre de presión en apoyo parte hoja marrón F5</v>
          </cell>
          <cell r="C1345" t="str">
            <v>CA</v>
          </cell>
          <cell r="D1345" t="str">
            <v>IT-A-1-A-1</v>
          </cell>
          <cell r="E1345">
            <v>0.1013932</v>
          </cell>
          <cell r="F1345">
            <v>100</v>
          </cell>
          <cell r="G1345">
            <v>0</v>
          </cell>
          <cell r="H1345">
            <v>11200</v>
          </cell>
          <cell r="I1345" t="str">
            <v>ST</v>
          </cell>
        </row>
        <row r="1346">
          <cell r="A1346">
            <v>41342</v>
          </cell>
          <cell r="B1346" t="str">
            <v>embellecedor Cierre de presión en apoyo parte marco Blanco tráfico RAL 9016</v>
          </cell>
          <cell r="C1346" t="str">
            <v>LS</v>
          </cell>
          <cell r="D1346" t="str">
            <v>IT-A-1-A-7</v>
          </cell>
          <cell r="E1346">
            <v>9.6418299999999998E-2</v>
          </cell>
          <cell r="F1346">
            <v>100</v>
          </cell>
          <cell r="G1346" t="str">
            <v>ST</v>
          </cell>
          <cell r="H1346">
            <v>31500</v>
          </cell>
          <cell r="I1346" t="str">
            <v>ST</v>
          </cell>
        </row>
        <row r="1347">
          <cell r="A1347">
            <v>41343</v>
          </cell>
          <cell r="B1347" t="str">
            <v>embellecedor Cierre de presión en apoyo parte marco marrón F5</v>
          </cell>
          <cell r="C1347" t="str">
            <v>LS</v>
          </cell>
          <cell r="D1347" t="str">
            <v>IT-A-1-A-7</v>
          </cell>
          <cell r="E1347">
            <v>9.6418299999999998E-2</v>
          </cell>
          <cell r="F1347">
            <v>100</v>
          </cell>
          <cell r="G1347" t="str">
            <v>ST</v>
          </cell>
          <cell r="H1347">
            <v>31500</v>
          </cell>
          <cell r="I1347" t="str">
            <v>ST</v>
          </cell>
        </row>
        <row r="1348">
          <cell r="A1348">
            <v>41354</v>
          </cell>
          <cell r="B1348" t="str">
            <v>embellecedor Cierre de presión en apoyo parte marco Blanco tráfico RAL 9016</v>
          </cell>
          <cell r="C1348" t="str">
            <v>CS</v>
          </cell>
          <cell r="D1348" t="str">
            <v>IT-A-1-B-7</v>
          </cell>
          <cell r="E1348">
            <v>3.5890349999999994E-2</v>
          </cell>
          <cell r="F1348">
            <v>500</v>
          </cell>
          <cell r="G1348" t="str">
            <v>ST</v>
          </cell>
          <cell r="H1348">
            <v>351</v>
          </cell>
          <cell r="I1348" t="str">
            <v>ST</v>
          </cell>
        </row>
        <row r="1349">
          <cell r="A1349">
            <v>41356</v>
          </cell>
          <cell r="B1349" t="str">
            <v>prolongador para abridor de contraventana interno negro</v>
          </cell>
          <cell r="C1349" t="str">
            <v>CS</v>
          </cell>
          <cell r="D1349" t="str">
            <v>IT-E-5-3-3</v>
          </cell>
          <cell r="E1349">
            <v>4.055625</v>
          </cell>
          <cell r="F1349">
            <v>50</v>
          </cell>
          <cell r="G1349" t="str">
            <v>ST</v>
          </cell>
          <cell r="H1349">
            <v>7200</v>
          </cell>
          <cell r="I1349" t="str">
            <v>ST</v>
          </cell>
        </row>
        <row r="1350">
          <cell r="A1350">
            <v>41358</v>
          </cell>
          <cell r="C1350" t="str">
            <v>LS</v>
          </cell>
          <cell r="D1350" t="str">
            <v>IT-S-7</v>
          </cell>
          <cell r="E1350">
            <v>0.36781300000000006</v>
          </cell>
          <cell r="F1350">
            <v>0</v>
          </cell>
          <cell r="G1350">
            <v>0</v>
          </cell>
          <cell r="H1350">
            <v>1200</v>
          </cell>
          <cell r="I1350" t="str">
            <v>ST</v>
          </cell>
        </row>
        <row r="1351">
          <cell r="A1351">
            <v>41376</v>
          </cell>
          <cell r="B1351" t="str">
            <v>prolongador para abridor de contraventana interno negro</v>
          </cell>
          <cell r="C1351" t="str">
            <v>CA</v>
          </cell>
          <cell r="D1351" t="str">
            <v>IT-A-1-B-8</v>
          </cell>
          <cell r="E1351">
            <v>3.7074849999999999E-2</v>
          </cell>
          <cell r="F1351">
            <v>100</v>
          </cell>
          <cell r="G1351" t="str">
            <v>ST</v>
          </cell>
          <cell r="H1351">
            <v>99999</v>
          </cell>
          <cell r="I1351" t="str">
            <v>ST</v>
          </cell>
        </row>
        <row r="1352">
          <cell r="A1352">
            <v>41379</v>
          </cell>
          <cell r="C1352" t="str">
            <v>CA</v>
          </cell>
          <cell r="D1352" t="str">
            <v>IT-A-1-A-5</v>
          </cell>
          <cell r="E1352">
            <v>6.9174799999999995E-2</v>
          </cell>
          <cell r="F1352">
            <v>100</v>
          </cell>
          <cell r="G1352" t="str">
            <v>ST</v>
          </cell>
          <cell r="H1352">
            <v>9600</v>
          </cell>
          <cell r="I1352" t="str">
            <v>ST</v>
          </cell>
        </row>
        <row r="1353">
          <cell r="A1353">
            <v>41381</v>
          </cell>
          <cell r="C1353" t="str">
            <v>CA</v>
          </cell>
          <cell r="D1353" t="str">
            <v>IT-A-1-B-8</v>
          </cell>
          <cell r="E1353">
            <v>3.5890349999999994E-2</v>
          </cell>
          <cell r="F1353">
            <v>100</v>
          </cell>
          <cell r="G1353" t="str">
            <v>ST</v>
          </cell>
          <cell r="H1353">
            <v>57600</v>
          </cell>
          <cell r="I1353" t="str">
            <v>ST</v>
          </cell>
        </row>
        <row r="1354">
          <cell r="A1354">
            <v>41384</v>
          </cell>
          <cell r="C1354" t="str">
            <v>CS</v>
          </cell>
          <cell r="D1354" t="str">
            <v>IT-S-1</v>
          </cell>
          <cell r="E1354">
            <v>0.27356800000000003</v>
          </cell>
          <cell r="F1354">
            <v>10</v>
          </cell>
          <cell r="G1354" t="str">
            <v>ST</v>
          </cell>
          <cell r="H1354">
            <v>2100</v>
          </cell>
          <cell r="I1354" t="str">
            <v>ST</v>
          </cell>
        </row>
        <row r="1355">
          <cell r="A1355">
            <v>41418</v>
          </cell>
          <cell r="C1355" t="str">
            <v>CS</v>
          </cell>
          <cell r="D1355" t="str">
            <v>IT-A-1-B-9</v>
          </cell>
          <cell r="E1355">
            <v>7.2254499999999987E-3</v>
          </cell>
          <cell r="F1355">
            <v>100</v>
          </cell>
          <cell r="G1355" t="str">
            <v>ST</v>
          </cell>
          <cell r="H1355">
            <v>283</v>
          </cell>
          <cell r="I1355" t="str">
            <v>ST</v>
          </cell>
        </row>
        <row r="1356">
          <cell r="A1356">
            <v>41483</v>
          </cell>
          <cell r="B1356" t="str">
            <v>Tapón lateral carril / guía para guía superior para modelo C negro</v>
          </cell>
          <cell r="C1356" t="str">
            <v>CS</v>
          </cell>
          <cell r="D1356" t="str">
            <v>IT-S-1</v>
          </cell>
          <cell r="E1356">
            <v>0.27356800000000003</v>
          </cell>
          <cell r="F1356">
            <v>10</v>
          </cell>
          <cell r="G1356">
            <v>0</v>
          </cell>
          <cell r="H1356">
            <v>2100</v>
          </cell>
          <cell r="I1356" t="str">
            <v>ST</v>
          </cell>
        </row>
        <row r="1357">
          <cell r="A1357">
            <v>41490</v>
          </cell>
          <cell r="B1357" t="str">
            <v>calce para delimitador de giro parte marco DCHA Eurorranura S=mm plata</v>
          </cell>
          <cell r="C1357" t="e">
            <v>#N/A</v>
          </cell>
          <cell r="D1357" t="e">
            <v>#N/A</v>
          </cell>
          <cell r="E1357">
            <v>7.2254499999999987E-3</v>
          </cell>
          <cell r="F1357" t="e">
            <v>#N/A</v>
          </cell>
          <cell r="G1357">
            <v>0</v>
          </cell>
          <cell r="H1357">
            <v>283</v>
          </cell>
          <cell r="I1357" t="str">
            <v>ST</v>
          </cell>
        </row>
        <row r="1358">
          <cell r="A1358">
            <v>41491</v>
          </cell>
          <cell r="B1358" t="str">
            <v>calce para delimitador de giro parte marco IZQ Eurorranura S=mm plata</v>
          </cell>
          <cell r="C1358" t="str">
            <v>CS</v>
          </cell>
          <cell r="D1358" t="str">
            <v>IT-A-1-B-8</v>
          </cell>
          <cell r="E1358">
            <v>7.1662249999999997E-2</v>
          </cell>
          <cell r="F1358">
            <v>50</v>
          </cell>
          <cell r="G1358" t="str">
            <v>ST</v>
          </cell>
          <cell r="H1358">
            <v>28800</v>
          </cell>
          <cell r="I1358" t="str">
            <v>ST</v>
          </cell>
        </row>
        <row r="1359">
          <cell r="A1359">
            <v>41514</v>
          </cell>
          <cell r="B1359" t="str">
            <v>calce para guía de varilla 2 hojas alto 5mm S=5mm negro</v>
          </cell>
          <cell r="C1359" t="str">
            <v>LS</v>
          </cell>
          <cell r="D1359" t="str">
            <v>IT-E-3-6-5</v>
          </cell>
          <cell r="E1359">
            <v>0.217639</v>
          </cell>
          <cell r="F1359">
            <v>100</v>
          </cell>
          <cell r="G1359" t="str">
            <v>ST</v>
          </cell>
          <cell r="H1359">
            <v>18000</v>
          </cell>
          <cell r="I1359" t="str">
            <v>ST</v>
          </cell>
        </row>
        <row r="1360">
          <cell r="A1360">
            <v>41521</v>
          </cell>
          <cell r="B1360" t="str">
            <v>calce enganche de cierre para españoleta alto 5mm S=5mm negro</v>
          </cell>
          <cell r="C1360" t="str">
            <v>LS</v>
          </cell>
          <cell r="D1360" t="str">
            <v>IT-E-3-6-5</v>
          </cell>
          <cell r="E1360">
            <v>0.217639</v>
          </cell>
          <cell r="F1360">
            <v>100</v>
          </cell>
          <cell r="G1360" t="str">
            <v>ST</v>
          </cell>
          <cell r="H1360">
            <v>15400</v>
          </cell>
          <cell r="I1360" t="str">
            <v>ST</v>
          </cell>
        </row>
        <row r="1361">
          <cell r="A1361">
            <v>41532</v>
          </cell>
          <cell r="B1361" t="str">
            <v>calce de apoyo para enganche de cierre para españoleta de 15 utilizable derecho e izquierdo A=5 negro</v>
          </cell>
          <cell r="C1361" t="str">
            <v>LS</v>
          </cell>
          <cell r="D1361" t="str">
            <v>IT-E-3-6-5</v>
          </cell>
          <cell r="E1361">
            <v>0.217639</v>
          </cell>
          <cell r="F1361">
            <v>100</v>
          </cell>
          <cell r="G1361" t="str">
            <v>ST</v>
          </cell>
          <cell r="H1361">
            <v>18000</v>
          </cell>
          <cell r="I1361" t="str">
            <v>ST</v>
          </cell>
        </row>
        <row r="1362">
          <cell r="A1362">
            <v>41537</v>
          </cell>
          <cell r="B1362" t="str">
            <v>Plantilla de fresado MTrend / MM para ventana de arco Cerradero compás adicional y cerraderos Aire 4 Madera</v>
          </cell>
          <cell r="C1362" t="str">
            <v>CS</v>
          </cell>
          <cell r="D1362" t="str">
            <v>IT-S-1</v>
          </cell>
          <cell r="E1362">
            <v>9.8118829999999999</v>
          </cell>
          <cell r="F1362">
            <v>1</v>
          </cell>
          <cell r="G1362" t="str">
            <v>ST</v>
          </cell>
          <cell r="H1362">
            <v>408</v>
          </cell>
          <cell r="I1362" t="str">
            <v>ST</v>
          </cell>
        </row>
        <row r="1363">
          <cell r="A1363">
            <v>41556</v>
          </cell>
          <cell r="B1363" t="str">
            <v>calce de apoyo para enganche de cierre para españoleta de 15 utilizable derecho e izquierdo A=5 negro</v>
          </cell>
          <cell r="C1363" t="str">
            <v>CS</v>
          </cell>
          <cell r="D1363" t="str">
            <v>IT-S-1</v>
          </cell>
          <cell r="E1363">
            <v>3.1635419999999996</v>
          </cell>
          <cell r="F1363">
            <v>0</v>
          </cell>
          <cell r="G1363">
            <v>0</v>
          </cell>
          <cell r="H1363">
            <v>20800</v>
          </cell>
          <cell r="I1363" t="str">
            <v>ST</v>
          </cell>
        </row>
        <row r="1364">
          <cell r="A1364">
            <v>41574</v>
          </cell>
          <cell r="B1364" t="str">
            <v>embellecedor soporte compás INC parte hoja DCHA bronce claro</v>
          </cell>
          <cell r="C1364" t="str">
            <v>LS</v>
          </cell>
          <cell r="D1364" t="str">
            <v>IT-A-1-A-1</v>
          </cell>
          <cell r="E1364">
            <v>0.1013932</v>
          </cell>
          <cell r="F1364">
            <v>50</v>
          </cell>
          <cell r="G1364" t="str">
            <v>ST</v>
          </cell>
          <cell r="H1364">
            <v>7700</v>
          </cell>
          <cell r="I1364" t="str">
            <v>ST</v>
          </cell>
        </row>
        <row r="1365">
          <cell r="A1365">
            <v>41576</v>
          </cell>
          <cell r="B1365" t="str">
            <v>embellecedor soporte compás INC parte hoja IZQ bronce claro</v>
          </cell>
          <cell r="C1365" t="e">
            <v>#N/A</v>
          </cell>
          <cell r="D1365" t="e">
            <v>#N/A</v>
          </cell>
          <cell r="E1365">
            <v>3.1635419999999996</v>
          </cell>
          <cell r="F1365" t="e">
            <v>#N/A</v>
          </cell>
          <cell r="G1365">
            <v>0</v>
          </cell>
          <cell r="H1365">
            <v>20800</v>
          </cell>
          <cell r="I1365" t="str">
            <v>ST</v>
          </cell>
        </row>
        <row r="1366">
          <cell r="A1366">
            <v>41578</v>
          </cell>
          <cell r="B1366" t="str">
            <v>embellecedor corto negro</v>
          </cell>
          <cell r="C1366" t="str">
            <v>CS</v>
          </cell>
          <cell r="D1366" t="str">
            <v>IT-E-1-6</v>
          </cell>
          <cell r="E1366">
            <v>0.11319700000000001</v>
          </cell>
          <cell r="F1366">
            <v>100</v>
          </cell>
          <cell r="G1366" t="str">
            <v>ST</v>
          </cell>
          <cell r="H1366">
            <v>73500</v>
          </cell>
          <cell r="I1366" t="str">
            <v>ST</v>
          </cell>
        </row>
        <row r="1367">
          <cell r="A1367">
            <v>41582</v>
          </cell>
          <cell r="B1367" t="str">
            <v>embellecedor Cierre de presión en apoyo parte hoja bronce claro</v>
          </cell>
          <cell r="C1367" t="str">
            <v>LS</v>
          </cell>
          <cell r="D1367" t="str">
            <v>IT-A-1-A-7</v>
          </cell>
          <cell r="E1367">
            <v>9.6418299999999998E-2</v>
          </cell>
          <cell r="F1367">
            <v>100</v>
          </cell>
          <cell r="G1367" t="str">
            <v>ST</v>
          </cell>
          <cell r="H1367">
            <v>36000</v>
          </cell>
          <cell r="I1367" t="str">
            <v>ST</v>
          </cell>
        </row>
        <row r="1368">
          <cell r="A1368">
            <v>41583</v>
          </cell>
          <cell r="B1368" t="str">
            <v>embellecedor Cierre de presión en apoyo parte marco bronce claro</v>
          </cell>
          <cell r="C1368" t="str">
            <v>LS</v>
          </cell>
          <cell r="D1368" t="str">
            <v>IT-A-1-A-7</v>
          </cell>
          <cell r="E1368">
            <v>9.6418299999999998E-2</v>
          </cell>
          <cell r="F1368">
            <v>100</v>
          </cell>
          <cell r="G1368" t="str">
            <v>ST</v>
          </cell>
          <cell r="H1368">
            <v>31500</v>
          </cell>
          <cell r="I1368" t="str">
            <v>ST</v>
          </cell>
        </row>
        <row r="1369">
          <cell r="A1369">
            <v>41587</v>
          </cell>
          <cell r="B1369" t="str">
            <v>embellecedor angular compás INC parte hoja bronce claro</v>
          </cell>
          <cell r="C1369" t="str">
            <v>LS</v>
          </cell>
          <cell r="D1369" t="str">
            <v>IT-A-1-A-2</v>
          </cell>
          <cell r="E1369">
            <v>6.6805799999999985E-2</v>
          </cell>
          <cell r="F1369">
            <v>50</v>
          </cell>
          <cell r="G1369" t="str">
            <v>ST</v>
          </cell>
          <cell r="H1369">
            <v>28800</v>
          </cell>
          <cell r="I1369" t="str">
            <v>ST</v>
          </cell>
        </row>
        <row r="1370">
          <cell r="A1370">
            <v>41610</v>
          </cell>
          <cell r="B1370" t="str">
            <v>embellecedor Cierre de presión en apoyo parte marco bronce claro</v>
          </cell>
          <cell r="C1370" t="str">
            <v>LS</v>
          </cell>
          <cell r="D1370" t="str">
            <v>IT-S-7</v>
          </cell>
          <cell r="E1370">
            <v>0.309309</v>
          </cell>
          <cell r="F1370">
            <v>10</v>
          </cell>
          <cell r="G1370" t="str">
            <v>ST</v>
          </cell>
          <cell r="H1370">
            <v>7560</v>
          </cell>
          <cell r="I1370" t="str">
            <v>ST</v>
          </cell>
        </row>
        <row r="1371">
          <cell r="A1371">
            <v>41612</v>
          </cell>
          <cell r="B1371" t="str">
            <v>embellecedor soporte bisagra INC parte marco DCHA bronce claro</v>
          </cell>
          <cell r="C1371" t="str">
            <v>CS</v>
          </cell>
          <cell r="D1371" t="str">
            <v>IT-A-1-A-3</v>
          </cell>
          <cell r="E1371">
            <v>0.1537481</v>
          </cell>
          <cell r="F1371">
            <v>50</v>
          </cell>
          <cell r="G1371" t="str">
            <v>ST</v>
          </cell>
          <cell r="H1371">
            <v>9000</v>
          </cell>
          <cell r="I1371" t="str">
            <v>ST</v>
          </cell>
        </row>
        <row r="1372">
          <cell r="A1372">
            <v>41613</v>
          </cell>
          <cell r="B1372" t="str">
            <v>embellecedor soporte bisagra INC parte marco IZQ bronce claro</v>
          </cell>
          <cell r="C1372" t="str">
            <v>LS</v>
          </cell>
          <cell r="D1372" t="str">
            <v>IT-S-7</v>
          </cell>
          <cell r="E1372">
            <v>0.309309</v>
          </cell>
          <cell r="F1372">
            <v>10</v>
          </cell>
          <cell r="G1372">
            <v>0</v>
          </cell>
          <cell r="H1372">
            <v>7560</v>
          </cell>
          <cell r="I1372" t="str">
            <v>ST</v>
          </cell>
        </row>
        <row r="1373">
          <cell r="A1373">
            <v>41614</v>
          </cell>
          <cell r="B1373" t="str">
            <v>embellecedor bisagra angular INC parte hoja DCHA bronce claro</v>
          </cell>
          <cell r="C1373" t="str">
            <v>CS</v>
          </cell>
          <cell r="D1373" t="str">
            <v>IT-A-1-A-5</v>
          </cell>
          <cell r="E1373">
            <v>0.10388064999999999</v>
          </cell>
          <cell r="F1373">
            <v>50</v>
          </cell>
          <cell r="G1373" t="str">
            <v>ST</v>
          </cell>
          <cell r="H1373">
            <v>9000</v>
          </cell>
          <cell r="I1373" t="str">
            <v>ST</v>
          </cell>
        </row>
        <row r="1374">
          <cell r="A1374">
            <v>41615</v>
          </cell>
          <cell r="B1374" t="str">
            <v>embellecedor bisagra angular INC parte hoja IZQ bronce claro</v>
          </cell>
          <cell r="C1374" t="str">
            <v>CS</v>
          </cell>
          <cell r="D1374" t="str">
            <v>IT-A-1-A-5</v>
          </cell>
          <cell r="E1374">
            <v>0.10388064999999999</v>
          </cell>
          <cell r="F1374">
            <v>50</v>
          </cell>
          <cell r="G1374" t="str">
            <v>ST</v>
          </cell>
          <cell r="H1374">
            <v>9000</v>
          </cell>
          <cell r="I1374" t="str">
            <v>ST</v>
          </cell>
        </row>
        <row r="1375">
          <cell r="A1375">
            <v>41642</v>
          </cell>
          <cell r="B1375" t="str">
            <v>embellecedor bisagras 3 hojas PVC parte marco bronce claro</v>
          </cell>
          <cell r="C1375" t="str">
            <v>CS</v>
          </cell>
          <cell r="D1375" t="str">
            <v>IT-A-1-A-9</v>
          </cell>
          <cell r="E1375">
            <v>0.21534209999999998</v>
          </cell>
          <cell r="F1375">
            <v>20</v>
          </cell>
          <cell r="G1375" t="str">
            <v>ST</v>
          </cell>
          <cell r="H1375">
            <v>2240</v>
          </cell>
          <cell r="I1375" t="str">
            <v>ST</v>
          </cell>
        </row>
        <row r="1376">
          <cell r="A1376">
            <v>41651</v>
          </cell>
          <cell r="B1376" t="str">
            <v>embellecedor bisagra angular INC parte hoja IZQ bronce claro</v>
          </cell>
          <cell r="C1376" t="str">
            <v>CS</v>
          </cell>
          <cell r="D1376" t="str">
            <v>IT-A-1-B-8</v>
          </cell>
          <cell r="E1376">
            <v>6.6805799999999985E-2</v>
          </cell>
          <cell r="F1376">
            <v>20</v>
          </cell>
          <cell r="G1376" t="str">
            <v>ST</v>
          </cell>
          <cell r="H1376">
            <v>99999</v>
          </cell>
          <cell r="I1376" t="str">
            <v>ST</v>
          </cell>
        </row>
        <row r="1377">
          <cell r="A1377">
            <v>41652</v>
          </cell>
          <cell r="B1377" t="str">
            <v>guía varilla para 300kg</v>
          </cell>
          <cell r="C1377" t="str">
            <v>CA</v>
          </cell>
          <cell r="D1377" t="str">
            <v>IT-B-2-4-3</v>
          </cell>
          <cell r="E1377">
            <v>0.33299899999999999</v>
          </cell>
          <cell r="F1377">
            <v>10</v>
          </cell>
          <cell r="G1377" t="str">
            <v>ST</v>
          </cell>
          <cell r="H1377">
            <v>5600</v>
          </cell>
          <cell r="I1377" t="str">
            <v>ST</v>
          </cell>
        </row>
        <row r="1378">
          <cell r="A1378">
            <v>41679</v>
          </cell>
          <cell r="C1378" t="str">
            <v>CS</v>
          </cell>
          <cell r="D1378" t="str">
            <v>IT-E-5-3-3</v>
          </cell>
          <cell r="E1378">
            <v>0.29736100000000004</v>
          </cell>
          <cell r="F1378">
            <v>10</v>
          </cell>
          <cell r="G1378" t="str">
            <v>ST</v>
          </cell>
          <cell r="H1378">
            <v>11200</v>
          </cell>
          <cell r="I1378" t="str">
            <v>ST</v>
          </cell>
        </row>
        <row r="1379">
          <cell r="A1379">
            <v>41695</v>
          </cell>
          <cell r="B1379" t="str">
            <v>embellecedor soporte compás INC parte hoja IZQ champán</v>
          </cell>
          <cell r="C1379" t="str">
            <v>CS</v>
          </cell>
          <cell r="D1379" t="str">
            <v>IT-A-1-A-1</v>
          </cell>
          <cell r="E1379">
            <v>0.18466355000000001</v>
          </cell>
          <cell r="F1379">
            <v>50</v>
          </cell>
          <cell r="G1379" t="str">
            <v>ST</v>
          </cell>
          <cell r="H1379">
            <v>7700</v>
          </cell>
          <cell r="I1379" t="str">
            <v>ST</v>
          </cell>
        </row>
        <row r="1380">
          <cell r="A1380">
            <v>41697</v>
          </cell>
          <cell r="B1380" t="str">
            <v>embellecedor angular compás INC parte hoja champán</v>
          </cell>
          <cell r="C1380" t="e">
            <v>#N/A</v>
          </cell>
          <cell r="D1380" t="e">
            <v>#N/A</v>
          </cell>
          <cell r="E1380">
            <v>0.29736100000000004</v>
          </cell>
          <cell r="F1380" t="e">
            <v>#N/A</v>
          </cell>
          <cell r="G1380">
            <v>0</v>
          </cell>
          <cell r="H1380">
            <v>11200</v>
          </cell>
          <cell r="I1380" t="str">
            <v>ST</v>
          </cell>
        </row>
        <row r="1381">
          <cell r="A1381">
            <v>41698</v>
          </cell>
          <cell r="B1381" t="str">
            <v>embellecedor bisagras 3 hojas PVC parte marco champán</v>
          </cell>
          <cell r="C1381" t="str">
            <v>CS</v>
          </cell>
          <cell r="D1381" t="str">
            <v>IT-A-1-A-9</v>
          </cell>
          <cell r="E1381">
            <v>0.41031079999999992</v>
          </cell>
          <cell r="F1381">
            <v>50</v>
          </cell>
          <cell r="G1381" t="str">
            <v>ST</v>
          </cell>
          <cell r="H1381">
            <v>5600</v>
          </cell>
          <cell r="I1381" t="str">
            <v>ST</v>
          </cell>
        </row>
        <row r="1382">
          <cell r="A1382">
            <v>41699</v>
          </cell>
          <cell r="B1382" t="str">
            <v>embellecedor Cierre de presión en apoyo parte hoja champán</v>
          </cell>
          <cell r="C1382" t="str">
            <v>CS</v>
          </cell>
          <cell r="D1382" t="str">
            <v>IT-A-1-A-7</v>
          </cell>
          <cell r="E1382">
            <v>0.1743584</v>
          </cell>
          <cell r="F1382">
            <v>100</v>
          </cell>
          <cell r="G1382" t="str">
            <v>ST</v>
          </cell>
          <cell r="H1382">
            <v>36000</v>
          </cell>
          <cell r="I1382" t="str">
            <v>ST</v>
          </cell>
        </row>
        <row r="1383">
          <cell r="A1383">
            <v>41701</v>
          </cell>
          <cell r="B1383" t="str">
            <v>embellecedor Cierre de presión en apoyo parte marco champán</v>
          </cell>
          <cell r="C1383" t="str">
            <v>CS</v>
          </cell>
          <cell r="D1383" t="str">
            <v>IT-A-1-A-7</v>
          </cell>
          <cell r="E1383">
            <v>0.1743584</v>
          </cell>
          <cell r="F1383">
            <v>100</v>
          </cell>
          <cell r="G1383" t="str">
            <v>ST</v>
          </cell>
          <cell r="H1383">
            <v>31500</v>
          </cell>
          <cell r="I1383" t="str">
            <v>ST</v>
          </cell>
        </row>
        <row r="1384">
          <cell r="A1384">
            <v>41730</v>
          </cell>
          <cell r="B1384" t="str">
            <v>Portante de junta negro</v>
          </cell>
          <cell r="C1384" t="str">
            <v>LS</v>
          </cell>
          <cell r="D1384" t="str">
            <v>IT-B-2-4-3</v>
          </cell>
          <cell r="E1384">
            <v>0.84439400000000009</v>
          </cell>
          <cell r="F1384">
            <v>10</v>
          </cell>
          <cell r="G1384" t="str">
            <v>ST</v>
          </cell>
          <cell r="H1384">
            <v>5760</v>
          </cell>
          <cell r="I1384" t="str">
            <v>ST</v>
          </cell>
        </row>
        <row r="1385">
          <cell r="A1385">
            <v>41731</v>
          </cell>
          <cell r="B1385" t="str">
            <v>junta de goma para portante de junta para carril inferior C negro</v>
          </cell>
          <cell r="C1385" t="str">
            <v>LS</v>
          </cell>
          <cell r="D1385" t="str">
            <v>IT-B-2-4-3</v>
          </cell>
          <cell r="E1385">
            <v>0.19024099999999997</v>
          </cell>
          <cell r="F1385">
            <v>10</v>
          </cell>
          <cell r="G1385" t="str">
            <v>ST</v>
          </cell>
          <cell r="H1385">
            <v>500</v>
          </cell>
          <cell r="I1385" t="str">
            <v>ST</v>
          </cell>
        </row>
        <row r="1386">
          <cell r="A1386">
            <v>41740</v>
          </cell>
          <cell r="B1386" t="str">
            <v>embellecedor bisagra angular a canal de herraje PVC y Doble cazoleta parte hoja DCHA Blanco tráfico RAL 9016</v>
          </cell>
          <cell r="C1386" t="str">
            <v>LS</v>
          </cell>
          <cell r="D1386" t="str">
            <v>IT-A-1-A-5</v>
          </cell>
          <cell r="E1386">
            <v>3.0678549999999995E-2</v>
          </cell>
          <cell r="F1386">
            <v>100</v>
          </cell>
          <cell r="G1386" t="str">
            <v>ST</v>
          </cell>
          <cell r="H1386">
            <v>15400</v>
          </cell>
          <cell r="I1386" t="str">
            <v>ST</v>
          </cell>
        </row>
        <row r="1387">
          <cell r="A1387">
            <v>41741</v>
          </cell>
          <cell r="B1387" t="str">
            <v>embellecedor bisagra angular a canal de herraje PVC y Doble cazoleta parte hoja IZQ Blanco tráfico RAL 9016</v>
          </cell>
          <cell r="C1387" t="str">
            <v>LS</v>
          </cell>
          <cell r="D1387" t="str">
            <v>IT-A-1-A-5</v>
          </cell>
          <cell r="E1387">
            <v>3.0678549999999995E-2</v>
          </cell>
          <cell r="F1387">
            <v>100</v>
          </cell>
          <cell r="G1387" t="str">
            <v>ST</v>
          </cell>
          <cell r="H1387">
            <v>15400</v>
          </cell>
          <cell r="I1387" t="str">
            <v>ST</v>
          </cell>
        </row>
        <row r="1388">
          <cell r="A1388">
            <v>41742</v>
          </cell>
          <cell r="B1388" t="str">
            <v>embellecedor Soporte bisagra APOY/DTuni/PVC corta Blanco tráfico RAL 9016</v>
          </cell>
          <cell r="C1388" t="str">
            <v>LS</v>
          </cell>
          <cell r="D1388" t="str">
            <v>IT-A-1-A-4</v>
          </cell>
          <cell r="E1388">
            <v>3.0678549999999995E-2</v>
          </cell>
          <cell r="F1388">
            <v>100</v>
          </cell>
          <cell r="G1388" t="str">
            <v>ST</v>
          </cell>
          <cell r="H1388">
            <v>36000</v>
          </cell>
          <cell r="I1388" t="str">
            <v>ST</v>
          </cell>
        </row>
        <row r="1389">
          <cell r="A1389">
            <v>41743</v>
          </cell>
          <cell r="B1389" t="str">
            <v>embellecedor soporte bisagra D.CAZ / PVC largo Blanco tráfico RAL 9016</v>
          </cell>
          <cell r="C1389" t="str">
            <v>LS</v>
          </cell>
          <cell r="D1389" t="str">
            <v>IT-A-1-A-3</v>
          </cell>
          <cell r="E1389">
            <v>3.0678549999999995E-2</v>
          </cell>
          <cell r="F1389">
            <v>100</v>
          </cell>
          <cell r="G1389" t="str">
            <v>ST</v>
          </cell>
          <cell r="H1389">
            <v>36000</v>
          </cell>
          <cell r="I1389" t="str">
            <v>ST</v>
          </cell>
        </row>
        <row r="1390">
          <cell r="A1390">
            <v>41751</v>
          </cell>
          <cell r="B1390" t="str">
            <v>Caja de carton kit HS 430x130x36</v>
          </cell>
          <cell r="C1390" t="str">
            <v>CA</v>
          </cell>
          <cell r="D1390" t="str">
            <v>IT-S-7</v>
          </cell>
          <cell r="E1390">
            <v>0.25451300000000004</v>
          </cell>
          <cell r="F1390">
            <v>0</v>
          </cell>
          <cell r="G1390">
            <v>0</v>
          </cell>
          <cell r="H1390">
            <v>2400</v>
          </cell>
          <cell r="I1390" t="str">
            <v>ST</v>
          </cell>
        </row>
        <row r="1391">
          <cell r="A1391">
            <v>41752</v>
          </cell>
          <cell r="B1391" t="str">
            <v>embellecedor soporte bisagra D.CAZ / PVC largo bronce claro</v>
          </cell>
          <cell r="C1391" t="str">
            <v>LS</v>
          </cell>
          <cell r="D1391" t="str">
            <v>IT-A-1-A-3</v>
          </cell>
          <cell r="E1391">
            <v>0.1013932</v>
          </cell>
          <cell r="F1391">
            <v>100</v>
          </cell>
          <cell r="G1391" t="str">
            <v>ST</v>
          </cell>
          <cell r="H1391">
            <v>36000</v>
          </cell>
          <cell r="I1391" t="str">
            <v>ST</v>
          </cell>
        </row>
        <row r="1392">
          <cell r="A1392">
            <v>41753</v>
          </cell>
          <cell r="B1392" t="str">
            <v>Caja de carton kit HS 430x130x36</v>
          </cell>
          <cell r="C1392" t="str">
            <v>LS</v>
          </cell>
          <cell r="D1392" t="str">
            <v>IT-S-7</v>
          </cell>
          <cell r="E1392">
            <v>0.478126</v>
          </cell>
          <cell r="F1392">
            <v>0</v>
          </cell>
          <cell r="G1392">
            <v>0</v>
          </cell>
          <cell r="H1392">
            <v>1125</v>
          </cell>
          <cell r="I1392" t="str">
            <v>ST</v>
          </cell>
        </row>
        <row r="1393">
          <cell r="A1393">
            <v>41760</v>
          </cell>
          <cell r="B1393" t="str">
            <v>embellecedor soporte bisagra D.CAZ / PVC largo oro brillo</v>
          </cell>
          <cell r="C1393" t="str">
            <v>LS</v>
          </cell>
          <cell r="D1393" t="str">
            <v>IT-A-1-A-3</v>
          </cell>
          <cell r="E1393">
            <v>0.18466355000000001</v>
          </cell>
          <cell r="F1393">
            <v>100</v>
          </cell>
          <cell r="G1393" t="str">
            <v>ST</v>
          </cell>
          <cell r="H1393">
            <v>36000</v>
          </cell>
          <cell r="I1393" t="str">
            <v>ST</v>
          </cell>
        </row>
        <row r="1394">
          <cell r="A1394">
            <v>41762</v>
          </cell>
          <cell r="B1394" t="str">
            <v>embellecedor Soporte bisagra APOY/DTuni/PVC corta bronce claro</v>
          </cell>
          <cell r="C1394" t="str">
            <v>LS</v>
          </cell>
          <cell r="D1394" t="str">
            <v>IT-S-7</v>
          </cell>
          <cell r="E1394">
            <v>0.478126</v>
          </cell>
          <cell r="F1394">
            <v>0</v>
          </cell>
          <cell r="G1394">
            <v>0</v>
          </cell>
          <cell r="H1394">
            <v>1125</v>
          </cell>
          <cell r="I1394" t="str">
            <v>ST</v>
          </cell>
        </row>
        <row r="1395">
          <cell r="A1395">
            <v>41763</v>
          </cell>
          <cell r="B1395" t="str">
            <v>embellecedor Soporte bisagra APOY/DTuni/PVC corta oro brillo</v>
          </cell>
          <cell r="C1395" t="str">
            <v>LS</v>
          </cell>
          <cell r="D1395" t="str">
            <v>IT-A-1-A-4</v>
          </cell>
          <cell r="E1395">
            <v>0.18466355000000001</v>
          </cell>
          <cell r="F1395">
            <v>100</v>
          </cell>
          <cell r="G1395" t="str">
            <v>ST</v>
          </cell>
          <cell r="H1395">
            <v>36000</v>
          </cell>
          <cell r="I1395" t="str">
            <v>ST</v>
          </cell>
        </row>
        <row r="1396">
          <cell r="A1396">
            <v>41764</v>
          </cell>
          <cell r="B1396" t="str">
            <v>embellecedor bisagra angular a canal de herraje PVC y Doble cazoleta parte hoja DCHA bronce claro</v>
          </cell>
          <cell r="C1396" t="str">
            <v>LS</v>
          </cell>
          <cell r="D1396" t="str">
            <v>IT-A-1-A-5</v>
          </cell>
          <cell r="E1396">
            <v>0.10388064999999999</v>
          </cell>
          <cell r="F1396">
            <v>100</v>
          </cell>
          <cell r="G1396" t="str">
            <v>ST</v>
          </cell>
          <cell r="H1396">
            <v>15400</v>
          </cell>
          <cell r="I1396" t="str">
            <v>ST</v>
          </cell>
        </row>
        <row r="1397">
          <cell r="A1397">
            <v>41769</v>
          </cell>
          <cell r="B1397" t="str">
            <v>embellecedor bisagra angular a canal de herraje PVC y Doble cazoleta parte hoja DCHA oro brillo</v>
          </cell>
          <cell r="C1397" t="str">
            <v>LS</v>
          </cell>
          <cell r="D1397" t="str">
            <v>IT-A-1-A-5</v>
          </cell>
          <cell r="E1397">
            <v>0.18466355000000001</v>
          </cell>
          <cell r="F1397">
            <v>100</v>
          </cell>
          <cell r="G1397" t="str">
            <v>ST</v>
          </cell>
          <cell r="H1397">
            <v>15400</v>
          </cell>
          <cell r="I1397" t="str">
            <v>ST</v>
          </cell>
        </row>
        <row r="1398">
          <cell r="A1398">
            <v>41770</v>
          </cell>
          <cell r="B1398" t="str">
            <v>embellecedor bisagra angular a canal de herraje PVC y Doble cazoleta parte hoja IZQ bronce claro</v>
          </cell>
          <cell r="C1398" t="str">
            <v>LS</v>
          </cell>
          <cell r="D1398" t="str">
            <v>IT-A-1-A-5</v>
          </cell>
          <cell r="E1398">
            <v>0.10388064999999999</v>
          </cell>
          <cell r="F1398">
            <v>100</v>
          </cell>
          <cell r="G1398" t="str">
            <v>ST</v>
          </cell>
          <cell r="H1398">
            <v>15400</v>
          </cell>
          <cell r="I1398" t="str">
            <v>ST</v>
          </cell>
        </row>
        <row r="1399">
          <cell r="A1399">
            <v>41771</v>
          </cell>
          <cell r="B1399" t="str">
            <v>embellecedor bisagra angular a canal de herraje PVC y Doble cazoleta parte hoja IZQ oro brillo</v>
          </cell>
          <cell r="C1399" t="str">
            <v>LS</v>
          </cell>
          <cell r="D1399" t="str">
            <v>IT-A-1-A-5</v>
          </cell>
          <cell r="E1399">
            <v>0.18466355000000001</v>
          </cell>
          <cell r="F1399">
            <v>100</v>
          </cell>
          <cell r="G1399" t="str">
            <v>ST</v>
          </cell>
          <cell r="H1399">
            <v>15400</v>
          </cell>
          <cell r="I1399" t="str">
            <v>ST</v>
          </cell>
        </row>
        <row r="1400">
          <cell r="A1400">
            <v>41810</v>
          </cell>
          <cell r="B1400" t="str">
            <v>calce de apoyo para perno en base apilable A=8 mm L=25 mm negro</v>
          </cell>
          <cell r="C1400" t="str">
            <v>LS</v>
          </cell>
          <cell r="D1400" t="str">
            <v>IT-E-2-2-7</v>
          </cell>
          <cell r="E1400">
            <v>0.29736100000000004</v>
          </cell>
          <cell r="F1400">
            <v>100</v>
          </cell>
          <cell r="G1400" t="str">
            <v>ST</v>
          </cell>
          <cell r="H1400">
            <v>8000</v>
          </cell>
          <cell r="I1400" t="str">
            <v>ST</v>
          </cell>
        </row>
        <row r="1401">
          <cell r="A1401">
            <v>41811</v>
          </cell>
          <cell r="B1401" t="str">
            <v>calce de apoyo para perno en base apilable A=5 mm L=25 mm negro</v>
          </cell>
          <cell r="C1401" t="str">
            <v>LS</v>
          </cell>
          <cell r="D1401" t="str">
            <v>IT-E-2-2-7</v>
          </cell>
          <cell r="E1401">
            <v>0.29736100000000004</v>
          </cell>
          <cell r="F1401">
            <v>100</v>
          </cell>
          <cell r="G1401" t="str">
            <v>ST</v>
          </cell>
          <cell r="H1401">
            <v>8000</v>
          </cell>
          <cell r="I1401" t="str">
            <v>ST</v>
          </cell>
        </row>
        <row r="1402">
          <cell r="A1402">
            <v>41823</v>
          </cell>
          <cell r="B1402" t="str">
            <v>calce de apoyo para perno en base apilable A=8 mm L=25 mm negro</v>
          </cell>
          <cell r="C1402" t="str">
            <v>CS</v>
          </cell>
          <cell r="D1402" t="str">
            <v>IT-E-8</v>
          </cell>
          <cell r="E1402">
            <v>5.3765999999999994E-2</v>
          </cell>
          <cell r="F1402">
            <v>1000</v>
          </cell>
          <cell r="G1402" t="str">
            <v>ST</v>
          </cell>
          <cell r="H1402">
            <v>42500</v>
          </cell>
          <cell r="I1402" t="str">
            <v>ST</v>
          </cell>
        </row>
        <row r="1403">
          <cell r="A1403">
            <v>41882</v>
          </cell>
          <cell r="B1403" t="str">
            <v>calce de apoyo para perno en base apilable A=3 mm L=25 mm negro</v>
          </cell>
          <cell r="C1403" t="str">
            <v>LS</v>
          </cell>
          <cell r="D1403" t="str">
            <v>IT-E-2-2-7</v>
          </cell>
          <cell r="E1403">
            <v>0.29736100000000004</v>
          </cell>
          <cell r="F1403">
            <v>100</v>
          </cell>
          <cell r="G1403" t="str">
            <v>ST</v>
          </cell>
          <cell r="H1403">
            <v>11200</v>
          </cell>
          <cell r="I1403" t="str">
            <v>ST</v>
          </cell>
        </row>
        <row r="1404">
          <cell r="A1404">
            <v>41902</v>
          </cell>
          <cell r="B1404" t="str">
            <v>embellecedor de abridor de contraventana interno Blanco</v>
          </cell>
          <cell r="C1404" t="str">
            <v>CS</v>
          </cell>
          <cell r="D1404" t="str">
            <v>IT-E-8</v>
          </cell>
          <cell r="E1404">
            <v>5.3765999999999994E-2</v>
          </cell>
          <cell r="F1404">
            <v>1000</v>
          </cell>
          <cell r="G1404">
            <v>0</v>
          </cell>
          <cell r="H1404">
            <v>42500</v>
          </cell>
          <cell r="I1404" t="str">
            <v>ST</v>
          </cell>
        </row>
        <row r="1405">
          <cell r="A1405">
            <v>41909</v>
          </cell>
          <cell r="B1405" t="str">
            <v>casquillo para bisagra para montaje monobloque con regulación en altura negro</v>
          </cell>
          <cell r="C1405" t="str">
            <v>LS</v>
          </cell>
          <cell r="D1405" t="str">
            <v>IT-E-1-6</v>
          </cell>
          <cell r="E1405">
            <v>0.22598200000000002</v>
          </cell>
          <cell r="F1405">
            <v>50</v>
          </cell>
          <cell r="G1405" t="str">
            <v>ST</v>
          </cell>
          <cell r="H1405">
            <v>46500</v>
          </cell>
          <cell r="I1405" t="str">
            <v>ST</v>
          </cell>
        </row>
        <row r="1406">
          <cell r="A1406">
            <v>41910</v>
          </cell>
          <cell r="B1406" t="str">
            <v>embellecedor para bisagra de contraventana con fijación a muro negro</v>
          </cell>
          <cell r="C1406" t="str">
            <v>LS</v>
          </cell>
          <cell r="D1406" t="str">
            <v>IT-E-1-6</v>
          </cell>
          <cell r="E1406">
            <v>0.11319700000000001</v>
          </cell>
          <cell r="F1406">
            <v>50</v>
          </cell>
          <cell r="G1406" t="str">
            <v>ST</v>
          </cell>
          <cell r="H1406">
            <v>54000</v>
          </cell>
          <cell r="I1406" t="str">
            <v>ST</v>
          </cell>
        </row>
        <row r="1407">
          <cell r="A1407">
            <v>41925</v>
          </cell>
          <cell r="B1407" t="str">
            <v>cubretaladro para taco de montaje a muro</v>
          </cell>
          <cell r="C1407" t="str">
            <v>LC</v>
          </cell>
          <cell r="D1407" t="str">
            <v>IT-E-2-2-7</v>
          </cell>
          <cell r="E1407">
            <v>0.18715100000000004</v>
          </cell>
          <cell r="F1407">
            <v>20</v>
          </cell>
          <cell r="G1407" t="str">
            <v>ST</v>
          </cell>
          <cell r="H1407">
            <v>11520</v>
          </cell>
          <cell r="I1407" t="str">
            <v>ST</v>
          </cell>
        </row>
        <row r="1408">
          <cell r="A1408">
            <v>42048</v>
          </cell>
          <cell r="B1408" t="str">
            <v>embellecedor Soporte bisagra APOY/DTuni/PVC corta titanio</v>
          </cell>
          <cell r="C1408" t="str">
            <v>LS</v>
          </cell>
          <cell r="D1408" t="str">
            <v>IT-A-1-A-4</v>
          </cell>
          <cell r="E1408">
            <v>0.18466355000000001</v>
          </cell>
          <cell r="F1408">
            <v>100</v>
          </cell>
          <cell r="G1408" t="str">
            <v>ST</v>
          </cell>
          <cell r="H1408">
            <v>36000</v>
          </cell>
          <cell r="I1408" t="str">
            <v>ST</v>
          </cell>
        </row>
        <row r="1409">
          <cell r="A1409">
            <v>42049</v>
          </cell>
          <cell r="B1409" t="str">
            <v>embellecedor Soporte bisagra APOY/DTuni/PVC corta champán</v>
          </cell>
          <cell r="C1409" t="str">
            <v>LS</v>
          </cell>
          <cell r="D1409" t="str">
            <v>IT-A-1-A-4</v>
          </cell>
          <cell r="E1409">
            <v>0.18466355000000001</v>
          </cell>
          <cell r="F1409">
            <v>100</v>
          </cell>
          <cell r="G1409" t="str">
            <v>ST</v>
          </cell>
          <cell r="H1409">
            <v>36000</v>
          </cell>
          <cell r="I1409" t="str">
            <v>ST</v>
          </cell>
        </row>
        <row r="1410">
          <cell r="A1410">
            <v>42057</v>
          </cell>
          <cell r="B1410" t="str">
            <v>embellecedor soporte bisagra D.CAZ / PVC largo titanio</v>
          </cell>
          <cell r="C1410" t="str">
            <v>LS</v>
          </cell>
          <cell r="D1410" t="str">
            <v>IT-A-1-A-3</v>
          </cell>
          <cell r="E1410">
            <v>0.18466355000000001</v>
          </cell>
          <cell r="F1410">
            <v>100</v>
          </cell>
          <cell r="G1410" t="str">
            <v>ST</v>
          </cell>
          <cell r="H1410">
            <v>36000</v>
          </cell>
          <cell r="I1410" t="str">
            <v>ST</v>
          </cell>
        </row>
        <row r="1411">
          <cell r="A1411">
            <v>42058</v>
          </cell>
          <cell r="B1411" t="str">
            <v>embellecedor soporte bisagra D.CAZ / PVC largo champán</v>
          </cell>
          <cell r="C1411" t="str">
            <v>LS</v>
          </cell>
          <cell r="D1411" t="str">
            <v>IT-A-1-A-3</v>
          </cell>
          <cell r="E1411">
            <v>0.18466355000000001</v>
          </cell>
          <cell r="F1411">
            <v>100</v>
          </cell>
          <cell r="G1411" t="str">
            <v>ST</v>
          </cell>
          <cell r="H1411">
            <v>36000</v>
          </cell>
          <cell r="I1411" t="str">
            <v>ST</v>
          </cell>
        </row>
        <row r="1412">
          <cell r="A1412">
            <v>42060</v>
          </cell>
          <cell r="B1412" t="str">
            <v>embellecedor bisagra angular a canal de herraje PVC y Doble cazoleta parte hoja IZQ titanio</v>
          </cell>
          <cell r="C1412" t="str">
            <v>LS</v>
          </cell>
          <cell r="D1412" t="str">
            <v>IT-A-1-A-5</v>
          </cell>
          <cell r="E1412">
            <v>0.18466355000000001</v>
          </cell>
          <cell r="F1412">
            <v>100</v>
          </cell>
          <cell r="G1412" t="str">
            <v>ST</v>
          </cell>
          <cell r="H1412">
            <v>15400</v>
          </cell>
          <cell r="I1412" t="str">
            <v>ST</v>
          </cell>
        </row>
        <row r="1413">
          <cell r="A1413">
            <v>42061</v>
          </cell>
          <cell r="B1413" t="str">
            <v>embellecedor bisagra angular a canal de herraje PVC y Doble cazoleta parte hoja IZQ champán</v>
          </cell>
          <cell r="C1413" t="str">
            <v>CS</v>
          </cell>
          <cell r="D1413" t="str">
            <v>IT-A-1-A-5</v>
          </cell>
          <cell r="E1413">
            <v>0.18466355000000001</v>
          </cell>
          <cell r="F1413">
            <v>100</v>
          </cell>
          <cell r="G1413" t="str">
            <v>ST</v>
          </cell>
          <cell r="H1413">
            <v>15400</v>
          </cell>
          <cell r="I1413" t="str">
            <v>ST</v>
          </cell>
        </row>
        <row r="1414">
          <cell r="A1414">
            <v>42063</v>
          </cell>
          <cell r="B1414" t="str">
            <v>embellecedor bisagra angular a canal de herraje PVC y Doble cazoleta parte hoja DCHA titanio</v>
          </cell>
          <cell r="C1414" t="str">
            <v>LS</v>
          </cell>
          <cell r="D1414" t="str">
            <v>IT-A-1-A-5</v>
          </cell>
          <cell r="E1414">
            <v>0.18466355000000001</v>
          </cell>
          <cell r="F1414">
            <v>100</v>
          </cell>
          <cell r="G1414" t="str">
            <v>ST</v>
          </cell>
          <cell r="H1414">
            <v>15400</v>
          </cell>
          <cell r="I1414" t="str">
            <v>ST</v>
          </cell>
        </row>
        <row r="1415">
          <cell r="A1415">
            <v>42064</v>
          </cell>
          <cell r="B1415" t="str">
            <v>embellecedor bisagra angular a canal de herraje PVC y Doble cazoleta parte hoja DCHA champán</v>
          </cell>
          <cell r="C1415" t="str">
            <v>CS</v>
          </cell>
          <cell r="D1415" t="str">
            <v>IT-A-1-A-5</v>
          </cell>
          <cell r="E1415">
            <v>0.18466355000000001</v>
          </cell>
          <cell r="F1415">
            <v>100</v>
          </cell>
          <cell r="G1415" t="str">
            <v>ST</v>
          </cell>
          <cell r="H1415">
            <v>15400</v>
          </cell>
          <cell r="I1415" t="str">
            <v>ST</v>
          </cell>
        </row>
        <row r="1416">
          <cell r="A1416">
            <v>42071</v>
          </cell>
          <cell r="B1416" t="str">
            <v>calce para roseta de manilla externa 3 mm S=3mm Blanco</v>
          </cell>
          <cell r="C1416" t="str">
            <v>CS</v>
          </cell>
          <cell r="D1416" t="str">
            <v>IT-D-7-4</v>
          </cell>
          <cell r="E1416">
            <v>0.22598200000000002</v>
          </cell>
          <cell r="F1416">
            <v>100</v>
          </cell>
          <cell r="G1416" t="str">
            <v>ST</v>
          </cell>
          <cell r="H1416">
            <v>31500</v>
          </cell>
          <cell r="I1416" t="str">
            <v>ST</v>
          </cell>
        </row>
        <row r="1417">
          <cell r="A1417">
            <v>42073</v>
          </cell>
          <cell r="B1417" t="str">
            <v>calce para roseta de manilla externa S=3mm titanio</v>
          </cell>
          <cell r="C1417" t="str">
            <v>CS</v>
          </cell>
          <cell r="D1417" t="str">
            <v>IT-D-7-4</v>
          </cell>
          <cell r="E1417">
            <v>0.22598200000000002</v>
          </cell>
          <cell r="F1417">
            <v>100</v>
          </cell>
          <cell r="G1417" t="str">
            <v>ST</v>
          </cell>
          <cell r="H1417">
            <v>31500</v>
          </cell>
          <cell r="I1417" t="str">
            <v>ST</v>
          </cell>
        </row>
        <row r="1418">
          <cell r="A1418">
            <v>42074</v>
          </cell>
          <cell r="B1418" t="str">
            <v>calce para roseta de manilla externa 3 mm S=3mm champán</v>
          </cell>
          <cell r="C1418" t="str">
            <v>CS</v>
          </cell>
          <cell r="D1418" t="str">
            <v>IT-D-7-4</v>
          </cell>
          <cell r="E1418">
            <v>0.22598200000000002</v>
          </cell>
          <cell r="F1418">
            <v>100</v>
          </cell>
          <cell r="G1418" t="str">
            <v>ST</v>
          </cell>
          <cell r="H1418">
            <v>31500</v>
          </cell>
          <cell r="I1418" t="str">
            <v>ST</v>
          </cell>
        </row>
        <row r="1419">
          <cell r="A1419">
            <v>42083</v>
          </cell>
          <cell r="B1419" t="str">
            <v>embellecedor soporte compás APOY/D.CAZ/PVC parte marco Blanco tráfico RAL 9016</v>
          </cell>
          <cell r="C1419" t="str">
            <v>LS</v>
          </cell>
          <cell r="D1419" t="str">
            <v>IT-A-1-A-1</v>
          </cell>
          <cell r="E1419">
            <v>3.0678549999999995E-2</v>
          </cell>
          <cell r="F1419">
            <v>100</v>
          </cell>
          <cell r="G1419" t="str">
            <v>ST</v>
          </cell>
          <cell r="H1419">
            <v>11200</v>
          </cell>
          <cell r="I1419" t="str">
            <v>ST</v>
          </cell>
        </row>
        <row r="1420">
          <cell r="A1420">
            <v>42084</v>
          </cell>
          <cell r="B1420" t="str">
            <v>embellecedor angular compás en apoyo y PVC parte hoja Blanco tráfico RAL 9016</v>
          </cell>
          <cell r="C1420" t="str">
            <v>LS</v>
          </cell>
          <cell r="D1420" t="str">
            <v>IT-A-1-A-2</v>
          </cell>
          <cell r="E1420">
            <v>3.0678549999999995E-2</v>
          </cell>
          <cell r="F1420">
            <v>100</v>
          </cell>
          <cell r="G1420" t="str">
            <v>ST</v>
          </cell>
          <cell r="H1420">
            <v>15400</v>
          </cell>
          <cell r="I1420" t="str">
            <v>ST</v>
          </cell>
        </row>
        <row r="1421">
          <cell r="A1421">
            <v>42085</v>
          </cell>
          <cell r="B1421" t="str">
            <v>embellecedor anti-suciedad bisagra angular a canal de herraje PVC y Doble cazoleta parte hoja oro brillo</v>
          </cell>
          <cell r="C1421" t="str">
            <v>CS</v>
          </cell>
          <cell r="D1421" t="str">
            <v>IT-A-1-A-5</v>
          </cell>
          <cell r="E1421">
            <v>6.6805799999999985E-2</v>
          </cell>
          <cell r="F1421">
            <v>100</v>
          </cell>
          <cell r="G1421" t="str">
            <v>ST</v>
          </cell>
          <cell r="H1421">
            <v>108</v>
          </cell>
          <cell r="I1421" t="str">
            <v>ST</v>
          </cell>
        </row>
        <row r="1422">
          <cell r="A1422">
            <v>42087</v>
          </cell>
          <cell r="B1422" t="str">
            <v>embellecedor bisagra angular PVC en solapa parte hoja Blanco tráfico RAL 9016</v>
          </cell>
          <cell r="C1422" t="str">
            <v>LS</v>
          </cell>
          <cell r="D1422" t="str">
            <v>IT-A-1-A-5</v>
          </cell>
          <cell r="E1422">
            <v>3.0678549999999995E-2</v>
          </cell>
          <cell r="F1422">
            <v>100</v>
          </cell>
          <cell r="G1422" t="str">
            <v>ST</v>
          </cell>
          <cell r="H1422">
            <v>9600</v>
          </cell>
          <cell r="I1422" t="str">
            <v>ST</v>
          </cell>
        </row>
        <row r="1423">
          <cell r="A1423">
            <v>42093</v>
          </cell>
          <cell r="B1423" t="str">
            <v>embellecedor bisagra angular PVC en solapa parte hoja bronce claro</v>
          </cell>
          <cell r="C1423" t="str">
            <v>LS</v>
          </cell>
          <cell r="D1423" t="str">
            <v>IT-A-1-A-5</v>
          </cell>
          <cell r="E1423">
            <v>0.10388064999999999</v>
          </cell>
          <cell r="F1423">
            <v>100</v>
          </cell>
          <cell r="G1423" t="str">
            <v>ST</v>
          </cell>
          <cell r="H1423">
            <v>9600</v>
          </cell>
          <cell r="I1423" t="str">
            <v>ST</v>
          </cell>
        </row>
        <row r="1424">
          <cell r="A1424">
            <v>42094</v>
          </cell>
          <cell r="B1424" t="str">
            <v>embellecedor bisagra angular PVC en solapa parte hoja oro brillo</v>
          </cell>
          <cell r="C1424" t="str">
            <v>LS</v>
          </cell>
          <cell r="D1424" t="str">
            <v>IT-A-1-A-5</v>
          </cell>
          <cell r="E1424">
            <v>0.18466355000000001</v>
          </cell>
          <cell r="F1424">
            <v>100</v>
          </cell>
          <cell r="G1424" t="str">
            <v>ST</v>
          </cell>
          <cell r="H1424">
            <v>9600</v>
          </cell>
          <cell r="I1424" t="str">
            <v>ST</v>
          </cell>
        </row>
        <row r="1425">
          <cell r="A1425">
            <v>42095</v>
          </cell>
          <cell r="B1425" t="str">
            <v>embellecedor bisagra angular PVC en solapa parte hoja titanio</v>
          </cell>
          <cell r="C1425" t="str">
            <v>LS</v>
          </cell>
          <cell r="D1425" t="str">
            <v>IT-A-1-A-5</v>
          </cell>
          <cell r="E1425">
            <v>0.18466355000000001</v>
          </cell>
          <cell r="F1425">
            <v>100</v>
          </cell>
          <cell r="G1425" t="str">
            <v>ST</v>
          </cell>
          <cell r="H1425">
            <v>9600</v>
          </cell>
          <cell r="I1425" t="str">
            <v>ST</v>
          </cell>
        </row>
        <row r="1426">
          <cell r="A1426">
            <v>42096</v>
          </cell>
          <cell r="B1426" t="str">
            <v>embellecedor bisagra angular PVC en solapa parte hoja champán</v>
          </cell>
          <cell r="C1426" t="str">
            <v>CS</v>
          </cell>
          <cell r="D1426" t="str">
            <v>IT-A-1-A-5</v>
          </cell>
          <cell r="E1426">
            <v>0.18466355000000001</v>
          </cell>
          <cell r="F1426">
            <v>100</v>
          </cell>
          <cell r="G1426" t="str">
            <v>ST</v>
          </cell>
          <cell r="H1426">
            <v>9600</v>
          </cell>
          <cell r="I1426" t="str">
            <v>ST</v>
          </cell>
        </row>
        <row r="1427">
          <cell r="A1427">
            <v>42097</v>
          </cell>
          <cell r="B1427" t="str">
            <v>embellecedor soporte compás APOY/D.CAZ/PVC parte marco bronce claro</v>
          </cell>
          <cell r="C1427" t="str">
            <v>LS</v>
          </cell>
          <cell r="D1427" t="str">
            <v>IT-A-1-A-1</v>
          </cell>
          <cell r="E1427">
            <v>0.1013932</v>
          </cell>
          <cell r="F1427">
            <v>100</v>
          </cell>
          <cell r="G1427" t="str">
            <v>ST</v>
          </cell>
          <cell r="H1427">
            <v>11200</v>
          </cell>
          <cell r="I1427" t="str">
            <v>ST</v>
          </cell>
        </row>
        <row r="1428">
          <cell r="A1428">
            <v>42098</v>
          </cell>
          <cell r="B1428" t="str">
            <v>embellecedor soporte compás APOY/D.CAZ/PVC parte marco oro brillo</v>
          </cell>
          <cell r="C1428" t="str">
            <v>LS</v>
          </cell>
          <cell r="D1428" t="str">
            <v>IT-A-1-A-1</v>
          </cell>
          <cell r="E1428">
            <v>0.18466355000000001</v>
          </cell>
          <cell r="F1428">
            <v>100</v>
          </cell>
          <cell r="G1428" t="str">
            <v>ST</v>
          </cell>
          <cell r="H1428">
            <v>11200</v>
          </cell>
          <cell r="I1428" t="str">
            <v>ST</v>
          </cell>
        </row>
        <row r="1429">
          <cell r="A1429">
            <v>42099</v>
          </cell>
          <cell r="B1429" t="str">
            <v>embellecedor soporte compás APOY/D.CAZ/PVC parte marco titanio</v>
          </cell>
          <cell r="C1429" t="str">
            <v>LS</v>
          </cell>
          <cell r="D1429" t="str">
            <v>IT-A-1-A-1</v>
          </cell>
          <cell r="E1429">
            <v>0.18466355000000001</v>
          </cell>
          <cell r="F1429">
            <v>100</v>
          </cell>
          <cell r="G1429" t="str">
            <v>ST</v>
          </cell>
          <cell r="H1429">
            <v>11200</v>
          </cell>
          <cell r="I1429" t="str">
            <v>ST</v>
          </cell>
        </row>
        <row r="1430">
          <cell r="A1430">
            <v>42101</v>
          </cell>
          <cell r="B1430" t="str">
            <v>embellecedor soporte compás APOY/D.CAZ/PVC parte marco oro brillo</v>
          </cell>
          <cell r="C1430" t="str">
            <v>CS</v>
          </cell>
          <cell r="D1430" t="str">
            <v>IT-D-7-4</v>
          </cell>
          <cell r="E1430">
            <v>0.51139500000000004</v>
          </cell>
          <cell r="F1430">
            <v>0</v>
          </cell>
          <cell r="G1430">
            <v>0</v>
          </cell>
          <cell r="H1430">
            <v>8000</v>
          </cell>
          <cell r="I1430" t="str">
            <v>ST</v>
          </cell>
        </row>
        <row r="1431">
          <cell r="A1431">
            <v>42103</v>
          </cell>
          <cell r="B1431" t="str">
            <v>embellecedor soporte compás APOY/D.CAZ/PVC parte marco champán</v>
          </cell>
          <cell r="C1431" t="str">
            <v>LS</v>
          </cell>
          <cell r="D1431" t="str">
            <v>IT-A-1-A-1</v>
          </cell>
          <cell r="E1431">
            <v>0.18466355000000001</v>
          </cell>
          <cell r="F1431">
            <v>100</v>
          </cell>
          <cell r="G1431" t="str">
            <v>ST</v>
          </cell>
          <cell r="H1431">
            <v>11200</v>
          </cell>
          <cell r="I1431" t="str">
            <v>ST</v>
          </cell>
        </row>
        <row r="1432">
          <cell r="A1432">
            <v>42105</v>
          </cell>
          <cell r="B1432" t="str">
            <v>embellecedor angular compás en apoyo y PVC parte hoja bronce claro</v>
          </cell>
          <cell r="C1432" t="e">
            <v>#N/A</v>
          </cell>
          <cell r="D1432" t="e">
            <v>#N/A</v>
          </cell>
          <cell r="E1432">
            <v>0.51139500000000004</v>
          </cell>
          <cell r="F1432" t="e">
            <v>#N/A</v>
          </cell>
          <cell r="G1432">
            <v>0</v>
          </cell>
          <cell r="H1432">
            <v>8000</v>
          </cell>
          <cell r="I1432" t="str">
            <v>ST</v>
          </cell>
        </row>
        <row r="1433">
          <cell r="A1433">
            <v>42106</v>
          </cell>
          <cell r="B1433" t="str">
            <v>embellecedor angular compás en apoyo y PVC parte hoja oro brillo</v>
          </cell>
          <cell r="C1433" t="str">
            <v>LS</v>
          </cell>
          <cell r="D1433" t="str">
            <v>IT-A-1-A-2</v>
          </cell>
          <cell r="E1433">
            <v>0.18466355000000001</v>
          </cell>
          <cell r="F1433">
            <v>100</v>
          </cell>
          <cell r="G1433" t="str">
            <v>ST</v>
          </cell>
          <cell r="H1433">
            <v>15400</v>
          </cell>
          <cell r="I1433" t="str">
            <v>ST</v>
          </cell>
        </row>
        <row r="1434">
          <cell r="A1434">
            <v>42107</v>
          </cell>
          <cell r="B1434" t="str">
            <v>embellecedor angular compás en apoyo y PVC parte hoja titanio</v>
          </cell>
          <cell r="C1434" t="str">
            <v>LS</v>
          </cell>
          <cell r="D1434" t="str">
            <v>IT-A-1-A-2</v>
          </cell>
          <cell r="E1434">
            <v>0.18466355000000001</v>
          </cell>
          <cell r="F1434">
            <v>100</v>
          </cell>
          <cell r="G1434" t="str">
            <v>ST</v>
          </cell>
          <cell r="H1434">
            <v>15400</v>
          </cell>
          <cell r="I1434" t="str">
            <v>ST</v>
          </cell>
        </row>
        <row r="1435">
          <cell r="A1435">
            <v>42108</v>
          </cell>
          <cell r="B1435" t="str">
            <v>embellecedor angular compás en apoyo y PVC parte hoja champán</v>
          </cell>
          <cell r="C1435" t="str">
            <v>LS</v>
          </cell>
          <cell r="D1435" t="str">
            <v>IT-A-1-A-2</v>
          </cell>
          <cell r="E1435">
            <v>0.18466355000000001</v>
          </cell>
          <cell r="F1435">
            <v>100</v>
          </cell>
          <cell r="G1435" t="str">
            <v>ST</v>
          </cell>
          <cell r="H1435">
            <v>15400</v>
          </cell>
          <cell r="I1435" t="str">
            <v>ST</v>
          </cell>
        </row>
        <row r="1436">
          <cell r="A1436">
            <v>42120</v>
          </cell>
          <cell r="B1436" t="str">
            <v>calce para retenedor de puertas clipable alto 5mm S=5mm negro</v>
          </cell>
          <cell r="C1436" t="str">
            <v>LS</v>
          </cell>
          <cell r="D1436" t="str">
            <v>IT-E-4-6-4</v>
          </cell>
          <cell r="E1436">
            <v>0.29736100000000004</v>
          </cell>
          <cell r="F1436">
            <v>100</v>
          </cell>
          <cell r="G1436" t="str">
            <v>ST</v>
          </cell>
          <cell r="H1436">
            <v>9600</v>
          </cell>
          <cell r="I1436" t="str">
            <v>ST</v>
          </cell>
        </row>
        <row r="1437">
          <cell r="A1437">
            <v>42122</v>
          </cell>
          <cell r="B1437" t="str">
            <v>calce para retenedor de puertas clipable alto 5mm S=5mm Blanco</v>
          </cell>
          <cell r="C1437" t="str">
            <v>CS</v>
          </cell>
          <cell r="D1437" t="str">
            <v>IT-E-8</v>
          </cell>
          <cell r="E1437">
            <v>0.33299899999999999</v>
          </cell>
          <cell r="F1437">
            <v>100</v>
          </cell>
          <cell r="G1437" t="str">
            <v>ST</v>
          </cell>
          <cell r="H1437">
            <v>9600</v>
          </cell>
          <cell r="I1437" t="str">
            <v>ST</v>
          </cell>
        </row>
        <row r="1438">
          <cell r="A1438">
            <v>42123</v>
          </cell>
          <cell r="B1438" t="str">
            <v>embellecedor soporte compás INC parte hoja DCHA negro</v>
          </cell>
          <cell r="C1438" t="str">
            <v>CS</v>
          </cell>
          <cell r="D1438" t="str">
            <v>IT-A-1-A-1</v>
          </cell>
          <cell r="E1438">
            <v>0.1013932</v>
          </cell>
          <cell r="F1438">
            <v>50</v>
          </cell>
          <cell r="G1438" t="str">
            <v>ST</v>
          </cell>
          <cell r="H1438">
            <v>7700</v>
          </cell>
          <cell r="I1438" t="str">
            <v>ST</v>
          </cell>
        </row>
        <row r="1439">
          <cell r="A1439">
            <v>42124</v>
          </cell>
          <cell r="B1439" t="str">
            <v>embellecedor soporte compás INC parte hoja IZQ negro</v>
          </cell>
          <cell r="C1439" t="str">
            <v>CS</v>
          </cell>
          <cell r="D1439" t="str">
            <v>IT-A-1-A-1</v>
          </cell>
          <cell r="E1439">
            <v>0.1013932</v>
          </cell>
          <cell r="F1439">
            <v>50</v>
          </cell>
          <cell r="G1439" t="str">
            <v>ST</v>
          </cell>
          <cell r="H1439">
            <v>7700</v>
          </cell>
          <cell r="I1439" t="str">
            <v>ST</v>
          </cell>
        </row>
        <row r="1440">
          <cell r="A1440">
            <v>42126</v>
          </cell>
          <cell r="B1440" t="str">
            <v>embellecedor soporte bisagra INC parte marco DCHA negro</v>
          </cell>
          <cell r="C1440" t="str">
            <v>CS</v>
          </cell>
          <cell r="D1440" t="str">
            <v>IT-A-1-A-3</v>
          </cell>
          <cell r="E1440">
            <v>0.1537481</v>
          </cell>
          <cell r="F1440">
            <v>50</v>
          </cell>
          <cell r="G1440" t="str">
            <v>ST</v>
          </cell>
          <cell r="H1440">
            <v>9000</v>
          </cell>
          <cell r="I1440" t="str">
            <v>ST</v>
          </cell>
        </row>
        <row r="1441">
          <cell r="A1441">
            <v>42127</v>
          </cell>
          <cell r="B1441" t="str">
            <v>embellecedor soporte bisagra INC parte marco IZQ negro</v>
          </cell>
          <cell r="C1441" t="str">
            <v>CS</v>
          </cell>
          <cell r="D1441" t="str">
            <v>IT-A-1-A-3</v>
          </cell>
          <cell r="E1441">
            <v>0.1537481</v>
          </cell>
          <cell r="F1441">
            <v>50</v>
          </cell>
          <cell r="G1441" t="str">
            <v>ST</v>
          </cell>
          <cell r="H1441">
            <v>9000</v>
          </cell>
          <cell r="I1441" t="str">
            <v>ST</v>
          </cell>
        </row>
        <row r="1442">
          <cell r="A1442">
            <v>42128</v>
          </cell>
          <cell r="B1442" t="str">
            <v>guiador superior trasero para guía modelo mantovana y universal bajo negro</v>
          </cell>
          <cell r="C1442" t="str">
            <v>LS</v>
          </cell>
          <cell r="D1442" t="str">
            <v>IT-B-2-4-3</v>
          </cell>
          <cell r="E1442">
            <v>1.034635</v>
          </cell>
          <cell r="F1442">
            <v>10</v>
          </cell>
          <cell r="G1442" t="str">
            <v>ST</v>
          </cell>
          <cell r="H1442">
            <v>3600</v>
          </cell>
          <cell r="I1442" t="str">
            <v>ST</v>
          </cell>
        </row>
        <row r="1443">
          <cell r="A1443">
            <v>42129</v>
          </cell>
          <cell r="B1443" t="str">
            <v>guiador superior delantero para guía modelo mantovana y universal bajo negro</v>
          </cell>
          <cell r="C1443" t="str">
            <v>LS</v>
          </cell>
          <cell r="D1443" t="str">
            <v>IT-B-2-4-3</v>
          </cell>
          <cell r="E1443">
            <v>1.034635</v>
          </cell>
          <cell r="F1443">
            <v>10</v>
          </cell>
          <cell r="G1443" t="str">
            <v>ST</v>
          </cell>
          <cell r="H1443">
            <v>3600</v>
          </cell>
          <cell r="I1443" t="str">
            <v>ST</v>
          </cell>
        </row>
        <row r="1444">
          <cell r="A1444">
            <v>42130</v>
          </cell>
          <cell r="B1444" t="str">
            <v>tapón HS para guía superior modelo ´mantovana" 60x72 mm</v>
          </cell>
          <cell r="C1444" t="str">
            <v>LS</v>
          </cell>
          <cell r="D1444" t="str">
            <v>IT-B-2-4-3</v>
          </cell>
          <cell r="E1444">
            <v>1.9267180000000002</v>
          </cell>
          <cell r="F1444">
            <v>10</v>
          </cell>
          <cell r="G1444" t="str">
            <v>ST</v>
          </cell>
          <cell r="H1444">
            <v>1540</v>
          </cell>
          <cell r="I1444" t="str">
            <v>ST</v>
          </cell>
        </row>
        <row r="1445">
          <cell r="A1445">
            <v>42131</v>
          </cell>
          <cell r="B1445" t="str">
            <v>embellecedor bisagra angular INC parte hoja DCHA negro</v>
          </cell>
          <cell r="C1445" t="str">
            <v>CS</v>
          </cell>
          <cell r="D1445" t="str">
            <v>IT-A-1-A-5</v>
          </cell>
          <cell r="E1445">
            <v>0.10388064999999999</v>
          </cell>
          <cell r="F1445">
            <v>50</v>
          </cell>
          <cell r="G1445" t="str">
            <v>ST</v>
          </cell>
          <cell r="H1445">
            <v>9000</v>
          </cell>
          <cell r="I1445" t="str">
            <v>ST</v>
          </cell>
        </row>
        <row r="1446">
          <cell r="A1446">
            <v>42132</v>
          </cell>
          <cell r="B1446" t="str">
            <v>embellecedor bisagra angular INC parte hoja IZQ negro</v>
          </cell>
          <cell r="C1446" t="str">
            <v>CS</v>
          </cell>
          <cell r="D1446" t="str">
            <v>IT-A-1-A-5</v>
          </cell>
          <cell r="E1446">
            <v>0.10388064999999999</v>
          </cell>
          <cell r="F1446">
            <v>50</v>
          </cell>
          <cell r="G1446" t="str">
            <v>ST</v>
          </cell>
          <cell r="H1446">
            <v>10750</v>
          </cell>
          <cell r="I1446" t="str">
            <v>ST</v>
          </cell>
        </row>
        <row r="1447">
          <cell r="A1447">
            <v>42137</v>
          </cell>
          <cell r="B1447" t="str">
            <v>embellecedor angular compás INC parte hoja negro</v>
          </cell>
          <cell r="C1447" t="str">
            <v>CS</v>
          </cell>
          <cell r="D1447" t="str">
            <v>IT-A-1-A-2</v>
          </cell>
          <cell r="E1447">
            <v>6.6805799999999985E-2</v>
          </cell>
          <cell r="F1447">
            <v>50</v>
          </cell>
          <cell r="G1447" t="str">
            <v>ST</v>
          </cell>
          <cell r="H1447">
            <v>28800</v>
          </cell>
          <cell r="I1447" t="str">
            <v>ST</v>
          </cell>
        </row>
        <row r="1448">
          <cell r="A1448">
            <v>42146</v>
          </cell>
          <cell r="B1448" t="str">
            <v>paragolpes HS negro</v>
          </cell>
          <cell r="C1448" t="str">
            <v>LS</v>
          </cell>
          <cell r="D1448" t="str">
            <v>IT-B-2-4-3</v>
          </cell>
          <cell r="E1448">
            <v>0.40437800000000002</v>
          </cell>
          <cell r="F1448">
            <v>50</v>
          </cell>
          <cell r="G1448" t="str">
            <v>ST</v>
          </cell>
          <cell r="H1448">
            <v>28800</v>
          </cell>
          <cell r="I1448" t="str">
            <v>ST</v>
          </cell>
        </row>
        <row r="1449">
          <cell r="A1449">
            <v>42162</v>
          </cell>
          <cell r="B1449" t="str">
            <v>Tornillo avellanado M6x60 DIN 965 plata</v>
          </cell>
          <cell r="C1449" t="str">
            <v>CS</v>
          </cell>
          <cell r="D1449" t="str">
            <v>IT-D-3-2-3</v>
          </cell>
          <cell r="E1449">
            <v>0.19024099999999997</v>
          </cell>
          <cell r="F1449">
            <v>200</v>
          </cell>
          <cell r="G1449" t="str">
            <v>ST</v>
          </cell>
          <cell r="H1449">
            <v>0</v>
          </cell>
          <cell r="I1449" t="str">
            <v>ST</v>
          </cell>
        </row>
        <row r="1450">
          <cell r="A1450">
            <v>42163</v>
          </cell>
          <cell r="B1450" t="str">
            <v>Tornillo avellanado M6x70 DIN 965 plata</v>
          </cell>
          <cell r="C1450" t="str">
            <v>CA</v>
          </cell>
          <cell r="D1450" t="str">
            <v>IT-D-3-2-3</v>
          </cell>
          <cell r="E1450">
            <v>0.19024099999999997</v>
          </cell>
          <cell r="F1450">
            <v>200</v>
          </cell>
          <cell r="G1450" t="str">
            <v>ST</v>
          </cell>
          <cell r="H1450">
            <v>0</v>
          </cell>
          <cell r="I1450" t="str">
            <v>ST</v>
          </cell>
        </row>
        <row r="1451">
          <cell r="A1451">
            <v>42166</v>
          </cell>
          <cell r="B1451" t="str">
            <v>embellecedor anti-suciedad bisagra angular APOY / D.CAZ / INC con atorn. a solapa parte hoja Blanco tráfico RAL 9016</v>
          </cell>
          <cell r="C1451" t="str">
            <v>CS</v>
          </cell>
          <cell r="D1451" t="str">
            <v>IT-A-1-A-5</v>
          </cell>
          <cell r="E1451">
            <v>6.6805799999999985E-2</v>
          </cell>
          <cell r="F1451">
            <v>100</v>
          </cell>
          <cell r="G1451" t="str">
            <v>ST</v>
          </cell>
          <cell r="H1451">
            <v>121</v>
          </cell>
          <cell r="I1451" t="str">
            <v>ST</v>
          </cell>
        </row>
        <row r="1452">
          <cell r="A1452">
            <v>42185</v>
          </cell>
          <cell r="B1452" t="str">
            <v>embellecedor anti-suciedad bisagra angular a canal de herraje PVC y Doble cazoleta Blanco tráfico RAL 9016</v>
          </cell>
          <cell r="C1452" t="str">
            <v>LS</v>
          </cell>
          <cell r="D1452" t="str">
            <v>IT-A-1-A-5</v>
          </cell>
          <cell r="E1452">
            <v>6.6805799999999985E-2</v>
          </cell>
          <cell r="F1452">
            <v>100</v>
          </cell>
          <cell r="G1452" t="str">
            <v>ST</v>
          </cell>
          <cell r="H1452">
            <v>108</v>
          </cell>
          <cell r="I1452" t="str">
            <v>ST</v>
          </cell>
        </row>
        <row r="1453">
          <cell r="A1453">
            <v>42186</v>
          </cell>
          <cell r="B1453" t="str">
            <v>embellecedor bisagra angular PVC en solapa parte hoja marrón F5</v>
          </cell>
          <cell r="C1453" t="str">
            <v>LS</v>
          </cell>
          <cell r="D1453" t="str">
            <v>IT-A-1-A-5</v>
          </cell>
          <cell r="E1453">
            <v>0.10388064999999999</v>
          </cell>
          <cell r="F1453">
            <v>100</v>
          </cell>
          <cell r="G1453" t="str">
            <v>ST</v>
          </cell>
          <cell r="H1453">
            <v>9600</v>
          </cell>
          <cell r="I1453" t="str">
            <v>ST</v>
          </cell>
        </row>
        <row r="1454">
          <cell r="A1454">
            <v>42187</v>
          </cell>
          <cell r="B1454" t="str">
            <v>embellecedor bisagra angular PVC en solapa parte hoja negro</v>
          </cell>
          <cell r="C1454" t="str">
            <v>LS</v>
          </cell>
          <cell r="D1454" t="str">
            <v>IT-A-1-A-5</v>
          </cell>
          <cell r="E1454">
            <v>0.10388064999999999</v>
          </cell>
          <cell r="F1454">
            <v>100</v>
          </cell>
          <cell r="G1454" t="str">
            <v>ST</v>
          </cell>
          <cell r="H1454">
            <v>9600</v>
          </cell>
          <cell r="I1454" t="str">
            <v>ST</v>
          </cell>
        </row>
        <row r="1455">
          <cell r="A1455">
            <v>42188</v>
          </cell>
          <cell r="B1455" t="str">
            <v>embellecedor bisagra angular PVC en solapa parte hoja Blanco crema RAL 9001</v>
          </cell>
          <cell r="C1455" t="str">
            <v>LS</v>
          </cell>
          <cell r="D1455" t="str">
            <v>IT-A-1-A-5</v>
          </cell>
          <cell r="E1455">
            <v>0.10388064999999999</v>
          </cell>
          <cell r="F1455">
            <v>100</v>
          </cell>
          <cell r="G1455" t="str">
            <v>ST</v>
          </cell>
          <cell r="H1455">
            <v>9600</v>
          </cell>
          <cell r="I1455" t="str">
            <v>ST</v>
          </cell>
        </row>
        <row r="1456">
          <cell r="A1456">
            <v>42189</v>
          </cell>
          <cell r="B1456" t="str">
            <v>embellecedor soporte compás APOY/D.CAZ/PVC parte marco marrón F5</v>
          </cell>
          <cell r="C1456" t="str">
            <v>LS</v>
          </cell>
          <cell r="D1456" t="str">
            <v>IT-A-1-A-1</v>
          </cell>
          <cell r="E1456">
            <v>0.1013932</v>
          </cell>
          <cell r="F1456">
            <v>100</v>
          </cell>
          <cell r="G1456" t="str">
            <v>ST</v>
          </cell>
          <cell r="H1456">
            <v>11200</v>
          </cell>
          <cell r="I1456" t="str">
            <v>ST</v>
          </cell>
        </row>
        <row r="1457">
          <cell r="A1457">
            <v>42190</v>
          </cell>
          <cell r="B1457" t="str">
            <v>embellecedor soporte compás APOY/D.CAZ/PVC parte marco negro</v>
          </cell>
          <cell r="C1457" t="str">
            <v>LS</v>
          </cell>
          <cell r="D1457" t="str">
            <v>IT-A-1-A-1</v>
          </cell>
          <cell r="E1457">
            <v>0.1013932</v>
          </cell>
          <cell r="F1457">
            <v>100</v>
          </cell>
          <cell r="G1457" t="str">
            <v>ST</v>
          </cell>
          <cell r="H1457">
            <v>11200</v>
          </cell>
          <cell r="I1457" t="str">
            <v>ST</v>
          </cell>
        </row>
        <row r="1458">
          <cell r="A1458">
            <v>42191</v>
          </cell>
          <cell r="B1458" t="str">
            <v>embellecedor soporte compás APOY/D.CAZ/PVC parte marco Blanco crema RAL 9001</v>
          </cell>
          <cell r="C1458" t="str">
            <v>LS</v>
          </cell>
          <cell r="D1458" t="str">
            <v>IT-A-1-A-1</v>
          </cell>
          <cell r="E1458">
            <v>0.1013932</v>
          </cell>
          <cell r="F1458">
            <v>100</v>
          </cell>
          <cell r="G1458" t="str">
            <v>ST</v>
          </cell>
          <cell r="H1458">
            <v>11200</v>
          </cell>
          <cell r="I1458" t="str">
            <v>ST</v>
          </cell>
        </row>
        <row r="1459">
          <cell r="A1459">
            <v>42192</v>
          </cell>
          <cell r="B1459" t="str">
            <v>embellecedor angular compás en apoyo y PVC parte hoja marrón F5</v>
          </cell>
          <cell r="C1459" t="str">
            <v>LS</v>
          </cell>
          <cell r="D1459" t="str">
            <v>IT-A-1-A-2</v>
          </cell>
          <cell r="E1459">
            <v>0.1013932</v>
          </cell>
          <cell r="F1459">
            <v>100</v>
          </cell>
          <cell r="G1459" t="str">
            <v>ST</v>
          </cell>
          <cell r="H1459">
            <v>15400</v>
          </cell>
          <cell r="I1459" t="str">
            <v>ST</v>
          </cell>
        </row>
        <row r="1460">
          <cell r="A1460">
            <v>42193</v>
          </cell>
          <cell r="B1460" t="str">
            <v>embellecedor angular compás en apoyo y PVC parte hoja negro</v>
          </cell>
          <cell r="C1460" t="str">
            <v>LS</v>
          </cell>
          <cell r="D1460" t="str">
            <v>IT-A-1-A-2</v>
          </cell>
          <cell r="E1460">
            <v>0.1013932</v>
          </cell>
          <cell r="F1460">
            <v>100</v>
          </cell>
          <cell r="G1460" t="str">
            <v>ST</v>
          </cell>
          <cell r="H1460">
            <v>15400</v>
          </cell>
          <cell r="I1460" t="str">
            <v>ST</v>
          </cell>
        </row>
        <row r="1461">
          <cell r="A1461">
            <v>42194</v>
          </cell>
          <cell r="B1461" t="str">
            <v>embellecedor angular compás en apoyo y PVC parte hoja Blanco crema RAL 9001</v>
          </cell>
          <cell r="C1461" t="str">
            <v>LS</v>
          </cell>
          <cell r="D1461" t="str">
            <v>IT-A-1-A-2</v>
          </cell>
          <cell r="E1461">
            <v>0.1013932</v>
          </cell>
          <cell r="F1461">
            <v>100</v>
          </cell>
          <cell r="G1461" t="str">
            <v>ST</v>
          </cell>
          <cell r="H1461">
            <v>15400</v>
          </cell>
          <cell r="I1461" t="str">
            <v>ST</v>
          </cell>
        </row>
        <row r="1462">
          <cell r="A1462">
            <v>42195</v>
          </cell>
          <cell r="B1462" t="str">
            <v>embellecedor Soporte bisagra APOY/DTuni/PVC corta marrón F5</v>
          </cell>
          <cell r="C1462" t="str">
            <v>LS</v>
          </cell>
          <cell r="D1462" t="str">
            <v>IT-A-1-A-4</v>
          </cell>
          <cell r="E1462">
            <v>0.1013932</v>
          </cell>
          <cell r="F1462">
            <v>100</v>
          </cell>
          <cell r="G1462" t="str">
            <v>ST</v>
          </cell>
          <cell r="H1462">
            <v>36000</v>
          </cell>
          <cell r="I1462" t="str">
            <v>ST</v>
          </cell>
        </row>
        <row r="1463">
          <cell r="A1463">
            <v>42196</v>
          </cell>
          <cell r="B1463" t="str">
            <v>embellecedor Soporte bisagra APOY/DTuni/PVC corta negro</v>
          </cell>
          <cell r="C1463" t="str">
            <v>LS</v>
          </cell>
          <cell r="D1463" t="str">
            <v>IT-A-1-A-4</v>
          </cell>
          <cell r="E1463">
            <v>0.1013932</v>
          </cell>
          <cell r="F1463">
            <v>100</v>
          </cell>
          <cell r="G1463" t="str">
            <v>ST</v>
          </cell>
          <cell r="H1463">
            <v>36000</v>
          </cell>
          <cell r="I1463" t="str">
            <v>ST</v>
          </cell>
        </row>
        <row r="1464">
          <cell r="A1464">
            <v>42207</v>
          </cell>
          <cell r="B1464" t="str">
            <v>embellecedor Soporte bisagra APOY/DTuni/PVC corta Blanco crema RAL 9001</v>
          </cell>
          <cell r="C1464" t="str">
            <v>LS</v>
          </cell>
          <cell r="D1464" t="str">
            <v>IT-A-1-A-4</v>
          </cell>
          <cell r="E1464">
            <v>0.1013932</v>
          </cell>
          <cell r="F1464">
            <v>100</v>
          </cell>
          <cell r="G1464" t="str">
            <v>ST</v>
          </cell>
          <cell r="H1464">
            <v>36000</v>
          </cell>
          <cell r="I1464" t="str">
            <v>ST</v>
          </cell>
        </row>
        <row r="1465">
          <cell r="A1465">
            <v>42208</v>
          </cell>
          <cell r="B1465" t="str">
            <v>embellecedor soporte bisagra D.CAZ / PVC largo marrón F5</v>
          </cell>
          <cell r="C1465" t="str">
            <v>LS</v>
          </cell>
          <cell r="D1465" t="str">
            <v>IT-A-1-A-3</v>
          </cell>
          <cell r="E1465">
            <v>0.1013932</v>
          </cell>
          <cell r="F1465">
            <v>100</v>
          </cell>
          <cell r="G1465" t="str">
            <v>ST</v>
          </cell>
          <cell r="H1465">
            <v>36000</v>
          </cell>
          <cell r="I1465" t="str">
            <v>ST</v>
          </cell>
        </row>
        <row r="1466">
          <cell r="A1466">
            <v>42209</v>
          </cell>
          <cell r="B1466" t="str">
            <v>embellecedor soporte bisagra D.CAZ / PVC largo negro</v>
          </cell>
          <cell r="C1466" t="str">
            <v>LS</v>
          </cell>
          <cell r="D1466" t="str">
            <v>IT-A-1-A-3</v>
          </cell>
          <cell r="E1466">
            <v>0.1013932</v>
          </cell>
          <cell r="F1466">
            <v>100</v>
          </cell>
          <cell r="G1466" t="str">
            <v>ST</v>
          </cell>
          <cell r="H1466">
            <v>36000</v>
          </cell>
          <cell r="I1466" t="str">
            <v>ST</v>
          </cell>
        </row>
        <row r="1467">
          <cell r="A1467">
            <v>42215</v>
          </cell>
          <cell r="B1467" t="str">
            <v>embellecedor soporte bisagra D.CAZ / PVC largo Blanco crema RAL 9001</v>
          </cell>
          <cell r="C1467" t="str">
            <v>LS</v>
          </cell>
          <cell r="D1467" t="str">
            <v>IT-A-1-A-3</v>
          </cell>
          <cell r="E1467">
            <v>0.1013932</v>
          </cell>
          <cell r="F1467">
            <v>100</v>
          </cell>
          <cell r="G1467" t="str">
            <v>ST</v>
          </cell>
          <cell r="H1467">
            <v>36000</v>
          </cell>
          <cell r="I1467" t="str">
            <v>ST</v>
          </cell>
        </row>
        <row r="1468">
          <cell r="A1468">
            <v>42240</v>
          </cell>
          <cell r="B1468" t="str">
            <v>paragolpes HS para fijación en hoja para distancia de 23mm Blanco</v>
          </cell>
          <cell r="C1468" t="str">
            <v>LS</v>
          </cell>
          <cell r="D1468" t="str">
            <v>IT-B-2-4-3</v>
          </cell>
          <cell r="E1468">
            <v>3.7343679999999999</v>
          </cell>
          <cell r="F1468">
            <v>10</v>
          </cell>
          <cell r="G1468" t="str">
            <v>ST</v>
          </cell>
          <cell r="H1468">
            <v>9600</v>
          </cell>
          <cell r="I1468" t="str">
            <v>ST</v>
          </cell>
        </row>
        <row r="1469">
          <cell r="A1469">
            <v>42278</v>
          </cell>
          <cell r="B1469" t="str">
            <v>paragolpes HS para fijación en hoja para distancia de 23mm negro</v>
          </cell>
          <cell r="C1469" t="str">
            <v>LS</v>
          </cell>
          <cell r="D1469" t="str">
            <v>IT-B-2-4-3</v>
          </cell>
          <cell r="E1469">
            <v>5.5183279999999995</v>
          </cell>
          <cell r="F1469">
            <v>10</v>
          </cell>
          <cell r="G1469" t="str">
            <v>ST</v>
          </cell>
          <cell r="H1469">
            <v>9600</v>
          </cell>
          <cell r="I1469" t="str">
            <v>ST</v>
          </cell>
        </row>
        <row r="1470">
          <cell r="A1470">
            <v>42279</v>
          </cell>
          <cell r="B1470" t="str">
            <v>calce base de perno alto 16mm, para ventanas de madera-alu S=mm negro</v>
          </cell>
          <cell r="C1470" t="str">
            <v>CS</v>
          </cell>
          <cell r="D1470" t="str">
            <v>IT-E-4-6-4</v>
          </cell>
          <cell r="E1470">
            <v>0.29736100000000004</v>
          </cell>
          <cell r="F1470">
            <v>100</v>
          </cell>
          <cell r="G1470" t="str">
            <v>ST</v>
          </cell>
          <cell r="H1470">
            <v>3600</v>
          </cell>
          <cell r="I1470" t="str">
            <v>ST</v>
          </cell>
        </row>
        <row r="1471">
          <cell r="A1471">
            <v>42282</v>
          </cell>
          <cell r="B1471" t="str">
            <v>calce para placa de cierre R2 20° inclinación S=mm negro</v>
          </cell>
          <cell r="C1471" t="str">
            <v>CA</v>
          </cell>
          <cell r="D1471" t="str">
            <v>IT-E-3-6-5</v>
          </cell>
          <cell r="E1471">
            <v>0.28551599999999999</v>
          </cell>
          <cell r="F1471">
            <v>200</v>
          </cell>
          <cell r="G1471" t="str">
            <v>ST</v>
          </cell>
          <cell r="H1471">
            <v>19200</v>
          </cell>
          <cell r="I1471" t="str">
            <v>ST</v>
          </cell>
        </row>
        <row r="1472">
          <cell r="A1472">
            <v>42284</v>
          </cell>
          <cell r="B1472" t="str">
            <v>embellecedor soporte compás APOY/D.CAZ/PVC parte marco Blanco</v>
          </cell>
          <cell r="C1472" t="str">
            <v>CS</v>
          </cell>
          <cell r="D1472" t="str">
            <v>IT-A-1-A-1</v>
          </cell>
          <cell r="E1472">
            <v>0.10257769999999998</v>
          </cell>
          <cell r="F1472">
            <v>500</v>
          </cell>
          <cell r="G1472" t="str">
            <v>ST</v>
          </cell>
          <cell r="H1472">
            <v>4000</v>
          </cell>
          <cell r="I1472" t="str">
            <v>ST</v>
          </cell>
        </row>
        <row r="1473">
          <cell r="A1473">
            <v>42285</v>
          </cell>
          <cell r="B1473" t="str">
            <v>embellecedor angular compás en apoyo y PVC parte hoja Blanco</v>
          </cell>
          <cell r="C1473" t="str">
            <v>CS</v>
          </cell>
          <cell r="D1473" t="str">
            <v>IT-A-1-A-1</v>
          </cell>
          <cell r="E1473">
            <v>0.10257769999999998</v>
          </cell>
          <cell r="F1473">
            <v>500</v>
          </cell>
          <cell r="G1473" t="str">
            <v>ST</v>
          </cell>
          <cell r="H1473">
            <v>12000</v>
          </cell>
          <cell r="I1473" t="str">
            <v>ST</v>
          </cell>
        </row>
        <row r="1474">
          <cell r="A1474">
            <v>42288</v>
          </cell>
          <cell r="B1474" t="str">
            <v>embellecedor bisagra angular PVC en solapa parte hoja Blanco</v>
          </cell>
          <cell r="C1474" t="str">
            <v>CS</v>
          </cell>
          <cell r="D1474" t="str">
            <v>IT-A-1-A-5</v>
          </cell>
          <cell r="E1474">
            <v>0.10257769999999998</v>
          </cell>
          <cell r="F1474">
            <v>500</v>
          </cell>
          <cell r="G1474" t="str">
            <v>ST</v>
          </cell>
          <cell r="H1474">
            <v>4000</v>
          </cell>
          <cell r="I1474" t="str">
            <v>ST</v>
          </cell>
        </row>
        <row r="1475">
          <cell r="A1475">
            <v>42306</v>
          </cell>
          <cell r="B1475" t="str">
            <v>taco M12 d= 16 L= 100</v>
          </cell>
          <cell r="C1475" t="str">
            <v>LS</v>
          </cell>
          <cell r="D1475" t="str">
            <v>IT-E-2-2-7</v>
          </cell>
          <cell r="E1475">
            <v>0.23597300000000002</v>
          </cell>
          <cell r="F1475">
            <v>20</v>
          </cell>
          <cell r="G1475" t="str">
            <v>ST</v>
          </cell>
          <cell r="H1475">
            <v>7200</v>
          </cell>
          <cell r="I1475" t="str">
            <v>ST</v>
          </cell>
        </row>
        <row r="1476">
          <cell r="A1476">
            <v>42308</v>
          </cell>
          <cell r="B1476" t="str">
            <v>taco M12 d= 16 L= 140</v>
          </cell>
          <cell r="C1476" t="str">
            <v>LS</v>
          </cell>
          <cell r="D1476" t="str">
            <v>IT-E-2-2-7</v>
          </cell>
          <cell r="E1476">
            <v>0.38058500000000006</v>
          </cell>
          <cell r="F1476">
            <v>20</v>
          </cell>
          <cell r="G1476" t="str">
            <v>ST</v>
          </cell>
          <cell r="H1476">
            <v>7200</v>
          </cell>
          <cell r="I1476" t="str">
            <v>ST</v>
          </cell>
        </row>
        <row r="1477">
          <cell r="A1477">
            <v>42327</v>
          </cell>
          <cell r="B1477" t="str">
            <v>taco M12 d= 16 L= 100</v>
          </cell>
          <cell r="C1477" t="str">
            <v>CA</v>
          </cell>
          <cell r="D1477" t="str">
            <v>IT-S-7</v>
          </cell>
          <cell r="E1477">
            <v>0.47483000000000003</v>
          </cell>
          <cell r="F1477">
            <v>0</v>
          </cell>
          <cell r="G1477">
            <v>0</v>
          </cell>
          <cell r="H1477">
            <v>2160</v>
          </cell>
          <cell r="I1477" t="str">
            <v>ST</v>
          </cell>
        </row>
        <row r="1478">
          <cell r="A1478">
            <v>42432</v>
          </cell>
          <cell r="B1478" t="str">
            <v>taco M12 d= 16 L= 140</v>
          </cell>
          <cell r="C1478" t="str">
            <v>CS</v>
          </cell>
          <cell r="D1478" t="str">
            <v>IT-A-1-A-1</v>
          </cell>
          <cell r="E1478">
            <v>0.1013932</v>
          </cell>
          <cell r="F1478">
            <v>100</v>
          </cell>
          <cell r="G1478" t="str">
            <v>ST</v>
          </cell>
          <cell r="H1478">
            <v>11200</v>
          </cell>
          <cell r="I1478" t="str">
            <v>ST</v>
          </cell>
        </row>
        <row r="1479">
          <cell r="A1479">
            <v>42446</v>
          </cell>
          <cell r="B1479" t="str">
            <v>manivela para 13074</v>
          </cell>
          <cell r="C1479" t="e">
            <v>#N/A</v>
          </cell>
          <cell r="D1479" t="e">
            <v>#N/A</v>
          </cell>
          <cell r="E1479">
            <v>0.47483000000000003</v>
          </cell>
          <cell r="F1479" t="e">
            <v>#N/A</v>
          </cell>
          <cell r="G1479">
            <v>0</v>
          </cell>
          <cell r="H1479">
            <v>2160</v>
          </cell>
          <cell r="I1479" t="str">
            <v>ST</v>
          </cell>
        </row>
        <row r="1480">
          <cell r="A1480">
            <v>42452</v>
          </cell>
          <cell r="B1480" t="str">
            <v>calce para mallorquina Sol.15 S=mm negro</v>
          </cell>
          <cell r="C1480" t="str">
            <v>CS</v>
          </cell>
          <cell r="D1480" t="str">
            <v>IT-A-1-A-1</v>
          </cell>
          <cell r="E1480">
            <v>0.1013932</v>
          </cell>
          <cell r="F1480">
            <v>100</v>
          </cell>
          <cell r="G1480">
            <v>0</v>
          </cell>
          <cell r="H1480">
            <v>11200</v>
          </cell>
          <cell r="I1480" t="str">
            <v>ST</v>
          </cell>
        </row>
        <row r="1481">
          <cell r="A1481">
            <v>42454</v>
          </cell>
          <cell r="B1481" t="str">
            <v>roseta cubretaladro para perno a muro universal negro</v>
          </cell>
          <cell r="C1481" t="str">
            <v>LS</v>
          </cell>
          <cell r="D1481" t="str">
            <v>IT-E-2-2-7</v>
          </cell>
          <cell r="E1481">
            <v>7.8383000000000008E-2</v>
          </cell>
          <cell r="F1481">
            <v>100</v>
          </cell>
          <cell r="G1481" t="str">
            <v>ST</v>
          </cell>
          <cell r="H1481">
            <v>36000</v>
          </cell>
          <cell r="I1481" t="str">
            <v>ST</v>
          </cell>
        </row>
        <row r="1482">
          <cell r="A1482">
            <v>42465</v>
          </cell>
          <cell r="B1482" t="str">
            <v>Punzón marca-taladros y desclipador</v>
          </cell>
          <cell r="C1482" t="str">
            <v>LS</v>
          </cell>
          <cell r="D1482" t="str">
            <v>IT-S-1</v>
          </cell>
          <cell r="E1482">
            <v>0.51139500000000004</v>
          </cell>
          <cell r="F1482">
            <v>100</v>
          </cell>
          <cell r="G1482" t="str">
            <v>ST</v>
          </cell>
          <cell r="H1482">
            <v>14400</v>
          </cell>
          <cell r="I1482" t="str">
            <v>ST</v>
          </cell>
        </row>
        <row r="1483">
          <cell r="A1483">
            <v>42487</v>
          </cell>
          <cell r="B1483" t="str">
            <v>calce de apoyo para placa de cierre M2 con inclinación de 15º negro</v>
          </cell>
          <cell r="C1483" t="str">
            <v>LS</v>
          </cell>
          <cell r="D1483" t="str">
            <v>IT-E-3-6-5</v>
          </cell>
          <cell r="E1483">
            <v>0.27356800000000003</v>
          </cell>
          <cell r="F1483">
            <v>100</v>
          </cell>
          <cell r="G1483" t="str">
            <v>ST</v>
          </cell>
          <cell r="H1483">
            <v>36000</v>
          </cell>
          <cell r="I1483" t="str">
            <v>ST</v>
          </cell>
        </row>
        <row r="1484">
          <cell r="A1484">
            <v>42496</v>
          </cell>
          <cell r="B1484" t="str">
            <v>Tapón lateral carril / guía HS para guiador de modelo mantovana negro</v>
          </cell>
          <cell r="C1484" t="str">
            <v>LS</v>
          </cell>
          <cell r="D1484" t="str">
            <v>IT-B-2-4-3</v>
          </cell>
          <cell r="E1484">
            <v>1.0703760000000002</v>
          </cell>
          <cell r="F1484">
            <v>100</v>
          </cell>
          <cell r="G1484" t="str">
            <v>ST</v>
          </cell>
          <cell r="H1484">
            <v>8000</v>
          </cell>
          <cell r="I1484" t="str">
            <v>ST</v>
          </cell>
        </row>
        <row r="1485">
          <cell r="A1485">
            <v>42497</v>
          </cell>
          <cell r="B1485" t="str">
            <v>terminal HS de goma para carril alto negro</v>
          </cell>
          <cell r="C1485" t="str">
            <v>LS</v>
          </cell>
          <cell r="D1485" t="str">
            <v>IT-B-2-4-3</v>
          </cell>
          <cell r="E1485">
            <v>0.84439400000000009</v>
          </cell>
          <cell r="F1485">
            <v>100</v>
          </cell>
          <cell r="G1485" t="str">
            <v>ST</v>
          </cell>
          <cell r="H1485">
            <v>11200</v>
          </cell>
          <cell r="I1485" t="str">
            <v>ST</v>
          </cell>
        </row>
        <row r="1486">
          <cell r="A1486">
            <v>42505</v>
          </cell>
          <cell r="B1486" t="str">
            <v>Plantilla de taladro para regulador de ventilación Multi-Vent madera / PVC / alu-madera</v>
          </cell>
          <cell r="C1486" t="str">
            <v>CS</v>
          </cell>
          <cell r="D1486" t="str">
            <v>IT-S-1</v>
          </cell>
          <cell r="E1486">
            <v>2.5093890000000001</v>
          </cell>
          <cell r="F1486">
            <v>1</v>
          </cell>
          <cell r="G1486" t="str">
            <v>ST</v>
          </cell>
          <cell r="H1486">
            <v>1080</v>
          </cell>
          <cell r="I1486" t="str">
            <v>ST</v>
          </cell>
        </row>
        <row r="1487">
          <cell r="A1487">
            <v>42552</v>
          </cell>
          <cell r="B1487" t="str">
            <v>embellecedor soporte compás D.CAZ parte marco marrón F5</v>
          </cell>
          <cell r="C1487" t="str">
            <v>CA</v>
          </cell>
          <cell r="D1487" t="str">
            <v>IT-A-1-A-1</v>
          </cell>
          <cell r="E1487">
            <v>0.1013932</v>
          </cell>
          <cell r="F1487">
            <v>50</v>
          </cell>
          <cell r="G1487" t="str">
            <v>ST</v>
          </cell>
          <cell r="H1487">
            <v>9000</v>
          </cell>
          <cell r="I1487" t="str">
            <v>ST</v>
          </cell>
        </row>
        <row r="1488">
          <cell r="A1488">
            <v>42553</v>
          </cell>
          <cell r="B1488" t="str">
            <v>embellecedor Angular compás DTuni parte hoja marrón F5</v>
          </cell>
          <cell r="C1488" t="str">
            <v>CA</v>
          </cell>
          <cell r="D1488" t="str">
            <v>IT-A-1-A-2</v>
          </cell>
          <cell r="E1488">
            <v>0.1013932</v>
          </cell>
          <cell r="F1488">
            <v>50</v>
          </cell>
          <cell r="G1488" t="str">
            <v>ST</v>
          </cell>
          <cell r="H1488">
            <v>18000</v>
          </cell>
          <cell r="I1488" t="str">
            <v>ST</v>
          </cell>
        </row>
        <row r="1489">
          <cell r="A1489">
            <v>42559</v>
          </cell>
          <cell r="B1489" t="str">
            <v>embellecedor soporte compás D.CAZ parte marco marrón F5</v>
          </cell>
          <cell r="C1489" t="str">
            <v>CS</v>
          </cell>
          <cell r="D1489" t="str">
            <v>IT-C-7-8</v>
          </cell>
          <cell r="E1489">
            <v>5.7577000000000003E-2</v>
          </cell>
          <cell r="F1489">
            <v>0</v>
          </cell>
          <cell r="G1489">
            <v>0</v>
          </cell>
          <cell r="H1489">
            <v>9999</v>
          </cell>
          <cell r="I1489" t="str">
            <v>ST</v>
          </cell>
        </row>
        <row r="1490">
          <cell r="A1490">
            <v>42563</v>
          </cell>
          <cell r="B1490" t="str">
            <v>casquillo para bisagra oculta negro</v>
          </cell>
          <cell r="C1490" t="str">
            <v>LS</v>
          </cell>
          <cell r="D1490" t="str">
            <v>IT-E-1-6</v>
          </cell>
          <cell r="E1490">
            <v>0.29736100000000004</v>
          </cell>
          <cell r="F1490">
            <v>100</v>
          </cell>
          <cell r="G1490" t="str">
            <v>ST</v>
          </cell>
          <cell r="H1490">
            <v>99999</v>
          </cell>
          <cell r="I1490" t="str">
            <v>ST</v>
          </cell>
        </row>
        <row r="1491">
          <cell r="A1491">
            <v>42586</v>
          </cell>
          <cell r="B1491" t="str">
            <v>cubrefresado para cerradero gancho plata</v>
          </cell>
          <cell r="C1491" t="e">
            <v>#N/A</v>
          </cell>
          <cell r="D1491" t="e">
            <v>#N/A</v>
          </cell>
          <cell r="E1491">
            <v>5.7577000000000003E-2</v>
          </cell>
          <cell r="F1491" t="e">
            <v>#N/A</v>
          </cell>
          <cell r="G1491">
            <v>0</v>
          </cell>
          <cell r="H1491">
            <v>9999</v>
          </cell>
          <cell r="I1491" t="str">
            <v>ST</v>
          </cell>
        </row>
        <row r="1492">
          <cell r="A1492">
            <v>42587</v>
          </cell>
          <cell r="B1492" t="str">
            <v>cubrefresado para cerradero pasador con 2 agujeros plata</v>
          </cell>
          <cell r="C1492" t="str">
            <v>CS</v>
          </cell>
          <cell r="D1492" t="str">
            <v>IT-C-7-8</v>
          </cell>
          <cell r="E1492">
            <v>0.115051</v>
          </cell>
          <cell r="F1492">
            <v>50</v>
          </cell>
          <cell r="G1492" t="str">
            <v>ST</v>
          </cell>
          <cell r="H1492">
            <v>15750</v>
          </cell>
          <cell r="I1492" t="str">
            <v>ST</v>
          </cell>
        </row>
        <row r="1493">
          <cell r="A1493">
            <v>42598</v>
          </cell>
          <cell r="B1493" t="str">
            <v>embellecedor bisagra angular a canal de herraje PVC y Doble cazoleta parte hoja IZQ marrón F5</v>
          </cell>
          <cell r="C1493" t="str">
            <v>LS</v>
          </cell>
          <cell r="D1493" t="str">
            <v>IT-A-1-A-5</v>
          </cell>
          <cell r="E1493">
            <v>0.1013932</v>
          </cell>
          <cell r="F1493">
            <v>100</v>
          </cell>
          <cell r="G1493" t="str">
            <v>ST</v>
          </cell>
          <cell r="H1493">
            <v>15400</v>
          </cell>
          <cell r="I1493" t="str">
            <v>ST</v>
          </cell>
        </row>
        <row r="1494">
          <cell r="A1494">
            <v>42599</v>
          </cell>
          <cell r="B1494" t="str">
            <v>embellecedor bisagra angular a canal de herraje PVC y Doble cazoleta parte hoja DCHA marrón F5</v>
          </cell>
          <cell r="C1494" t="str">
            <v>LS</v>
          </cell>
          <cell r="D1494" t="str">
            <v>IT-A-1-A-5</v>
          </cell>
          <cell r="E1494">
            <v>0.1013932</v>
          </cell>
          <cell r="F1494">
            <v>100</v>
          </cell>
          <cell r="G1494" t="str">
            <v>ST</v>
          </cell>
          <cell r="H1494">
            <v>15400</v>
          </cell>
          <cell r="I1494" t="str">
            <v>ST</v>
          </cell>
        </row>
        <row r="1495">
          <cell r="A1495">
            <v>42600</v>
          </cell>
          <cell r="B1495" t="str">
            <v>Llave para manilla bloqueable plata</v>
          </cell>
          <cell r="C1495" t="str">
            <v>LS</v>
          </cell>
          <cell r="D1495" t="str">
            <v>IT-D-7-4</v>
          </cell>
          <cell r="E1495">
            <v>0.66599799999999998</v>
          </cell>
          <cell r="F1495">
            <v>10</v>
          </cell>
          <cell r="G1495" t="str">
            <v>ST</v>
          </cell>
          <cell r="H1495">
            <v>20000</v>
          </cell>
          <cell r="I1495" t="str">
            <v>ST</v>
          </cell>
        </row>
        <row r="1496">
          <cell r="A1496">
            <v>42603</v>
          </cell>
          <cell r="B1496" t="str">
            <v>portalamas Vario enganchado para ancho de lama 70mm DCHA negro</v>
          </cell>
          <cell r="C1496" t="str">
            <v>CS</v>
          </cell>
          <cell r="D1496" t="str">
            <v>IT-E-7-2</v>
          </cell>
          <cell r="E1496">
            <v>0.19580300000000003</v>
          </cell>
          <cell r="F1496">
            <v>100</v>
          </cell>
          <cell r="G1496" t="str">
            <v>ST</v>
          </cell>
          <cell r="H1496">
            <v>99999</v>
          </cell>
          <cell r="I1496" t="str">
            <v>ST</v>
          </cell>
        </row>
        <row r="1497">
          <cell r="A1497">
            <v>42604</v>
          </cell>
          <cell r="B1497" t="str">
            <v>portalamas Vario enganchado para ancho de lama 70mm IZQ negro</v>
          </cell>
          <cell r="C1497" t="str">
            <v>CS</v>
          </cell>
          <cell r="D1497" t="str">
            <v>IT-E-7-2</v>
          </cell>
          <cell r="E1497">
            <v>0.19580300000000003</v>
          </cell>
          <cell r="F1497">
            <v>100</v>
          </cell>
          <cell r="G1497" t="str">
            <v>ST</v>
          </cell>
          <cell r="H1497">
            <v>99999</v>
          </cell>
          <cell r="I1497" t="str">
            <v>ST</v>
          </cell>
        </row>
        <row r="1498">
          <cell r="A1498">
            <v>42686</v>
          </cell>
          <cell r="B1498" t="str">
            <v>calce para bisagras para pivotante 4 mm S=4mm Marrón</v>
          </cell>
          <cell r="C1498" t="str">
            <v>LS</v>
          </cell>
          <cell r="D1498" t="str">
            <v>IT-J-2</v>
          </cell>
          <cell r="E1498">
            <v>0.41632600000000003</v>
          </cell>
          <cell r="F1498">
            <v>50</v>
          </cell>
          <cell r="G1498" t="str">
            <v>ST</v>
          </cell>
          <cell r="H1498">
            <v>16800</v>
          </cell>
          <cell r="I1498" t="str">
            <v>ST</v>
          </cell>
        </row>
        <row r="1499">
          <cell r="A1499">
            <v>42696</v>
          </cell>
          <cell r="B1499" t="str">
            <v>portalamas Vario enganchado para ancho de lama 70mm IZQ negro</v>
          </cell>
          <cell r="C1499" t="str">
            <v>CS</v>
          </cell>
          <cell r="D1499" t="str">
            <v>IT-E-8</v>
          </cell>
          <cell r="E1499">
            <v>0.29736100000000004</v>
          </cell>
          <cell r="F1499">
            <v>0</v>
          </cell>
          <cell r="G1499">
            <v>0</v>
          </cell>
          <cell r="H1499">
            <v>18000</v>
          </cell>
          <cell r="I1499" t="str">
            <v>ST</v>
          </cell>
        </row>
        <row r="1500">
          <cell r="A1500">
            <v>42701</v>
          </cell>
          <cell r="B1500" t="str">
            <v>calce para placa de cierre R2 15° inclinación S=mm negro</v>
          </cell>
          <cell r="C1500" t="str">
            <v>CS</v>
          </cell>
          <cell r="D1500" t="str">
            <v>IT-E-3-6-5</v>
          </cell>
          <cell r="E1500">
            <v>0.249775</v>
          </cell>
          <cell r="F1500">
            <v>200</v>
          </cell>
          <cell r="G1500" t="str">
            <v>ST</v>
          </cell>
          <cell r="H1500">
            <v>12600</v>
          </cell>
          <cell r="I1500" t="str">
            <v>ST</v>
          </cell>
        </row>
        <row r="1501">
          <cell r="A1501">
            <v>42711</v>
          </cell>
          <cell r="B1501" t="str">
            <v>calce de apoyo para placa de cierre R1 con inclinación de 15º negro</v>
          </cell>
          <cell r="C1501" t="e">
            <v>#N/A</v>
          </cell>
          <cell r="D1501" t="e">
            <v>#N/A</v>
          </cell>
          <cell r="E1501">
            <v>0.29736100000000004</v>
          </cell>
          <cell r="F1501" t="e">
            <v>#N/A</v>
          </cell>
          <cell r="G1501">
            <v>0</v>
          </cell>
          <cell r="H1501">
            <v>18000</v>
          </cell>
          <cell r="I1501" t="str">
            <v>ST</v>
          </cell>
        </row>
        <row r="1502">
          <cell r="A1502">
            <v>42714</v>
          </cell>
          <cell r="B1502" t="str">
            <v>embellecedor bisagras 3 hojas PVC parte marco Blanco tráfico RAL 9016</v>
          </cell>
          <cell r="C1502" t="str">
            <v>CS</v>
          </cell>
          <cell r="D1502" t="str">
            <v>IT-A-1-A-9</v>
          </cell>
          <cell r="E1502">
            <v>0.21534209999999998</v>
          </cell>
          <cell r="F1502">
            <v>20</v>
          </cell>
          <cell r="G1502" t="str">
            <v>ST</v>
          </cell>
          <cell r="H1502">
            <v>7200</v>
          </cell>
          <cell r="I1502" t="str">
            <v>ST</v>
          </cell>
        </row>
        <row r="1503">
          <cell r="A1503">
            <v>42723</v>
          </cell>
          <cell r="B1503" t="str">
            <v>embellecedor bisagras 3 hojas PVC parte marco marrón F5</v>
          </cell>
          <cell r="C1503" t="str">
            <v>CS</v>
          </cell>
          <cell r="D1503" t="str">
            <v>IT-A-1-A-9</v>
          </cell>
          <cell r="E1503">
            <v>0.21534209999999998</v>
          </cell>
          <cell r="F1503">
            <v>20</v>
          </cell>
          <cell r="G1503" t="str">
            <v>ST</v>
          </cell>
          <cell r="H1503">
            <v>2240</v>
          </cell>
          <cell r="I1503" t="str">
            <v>ST</v>
          </cell>
        </row>
        <row r="1504">
          <cell r="A1504">
            <v>42803</v>
          </cell>
          <cell r="B1504" t="str">
            <v>Plantilla marca orificio perno conexión marcos ingleses</v>
          </cell>
          <cell r="C1504" t="str">
            <v>CS</v>
          </cell>
          <cell r="D1504" t="str">
            <v>IT-S-1</v>
          </cell>
          <cell r="E1504">
            <v>0.44691700000000001</v>
          </cell>
          <cell r="F1504">
            <v>0</v>
          </cell>
          <cell r="G1504">
            <v>0</v>
          </cell>
          <cell r="H1504">
            <v>9999</v>
          </cell>
          <cell r="I1504" t="str">
            <v>ST</v>
          </cell>
        </row>
        <row r="1505">
          <cell r="A1505">
            <v>42808</v>
          </cell>
          <cell r="B1505" t="str">
            <v>calce para cierre de españoleta con salida puntal alto 5mm S=5mm negro</v>
          </cell>
          <cell r="C1505" t="str">
            <v>LS</v>
          </cell>
          <cell r="D1505" t="str">
            <v>IT-E-3-6-5</v>
          </cell>
          <cell r="E1505">
            <v>0.217639</v>
          </cell>
          <cell r="F1505">
            <v>100</v>
          </cell>
          <cell r="G1505" t="str">
            <v>ST</v>
          </cell>
          <cell r="H1505">
            <v>57600</v>
          </cell>
          <cell r="I1505" t="str">
            <v>ST</v>
          </cell>
        </row>
        <row r="1506">
          <cell r="A1506">
            <v>42814</v>
          </cell>
          <cell r="B1506" t="str">
            <v>calce para guía varilla C alto 5mm S=5mm negro</v>
          </cell>
          <cell r="C1506" t="str">
            <v>LS</v>
          </cell>
          <cell r="D1506" t="str">
            <v>IT-E-3-6-5</v>
          </cell>
          <cell r="E1506">
            <v>0.7254290000000001</v>
          </cell>
          <cell r="F1506">
            <v>100</v>
          </cell>
          <cell r="G1506" t="str">
            <v>ST</v>
          </cell>
          <cell r="H1506">
            <v>15400</v>
          </cell>
          <cell r="I1506" t="str">
            <v>ST</v>
          </cell>
        </row>
        <row r="1507">
          <cell r="A1507">
            <v>42818</v>
          </cell>
          <cell r="B1507" t="str">
            <v>calce para cierre de españoleta con salida puntal alto 5mm S=5mm negro</v>
          </cell>
          <cell r="C1507" t="str">
            <v>CA</v>
          </cell>
          <cell r="D1507" t="str">
            <v>IT-S-1</v>
          </cell>
          <cell r="E1507">
            <v>0.205794</v>
          </cell>
          <cell r="F1507">
            <v>10</v>
          </cell>
          <cell r="G1507" t="str">
            <v>ST</v>
          </cell>
          <cell r="H1507">
            <v>10800</v>
          </cell>
          <cell r="I1507" t="str">
            <v>ST</v>
          </cell>
        </row>
        <row r="1508">
          <cell r="A1508">
            <v>42829</v>
          </cell>
          <cell r="B1508" t="str">
            <v>calce para guía varilla C alto 5mm S=5mm negro</v>
          </cell>
          <cell r="C1508" t="str">
            <v>CS</v>
          </cell>
          <cell r="D1508" t="str">
            <v>IT-S-1</v>
          </cell>
          <cell r="E1508">
            <v>0.205794</v>
          </cell>
          <cell r="F1508">
            <v>10</v>
          </cell>
          <cell r="G1508" t="str">
            <v>ST</v>
          </cell>
          <cell r="H1508">
            <v>0</v>
          </cell>
          <cell r="I1508" t="str">
            <v>ST</v>
          </cell>
        </row>
        <row r="1509">
          <cell r="A1509">
            <v>42837</v>
          </cell>
          <cell r="B1509" t="str">
            <v>calce para perno en base separación 13 mm clipable S=3mm Blanco</v>
          </cell>
          <cell r="C1509" t="str">
            <v>CA</v>
          </cell>
          <cell r="D1509" t="str">
            <v>IT-S-1</v>
          </cell>
          <cell r="E1509">
            <v>0.205794</v>
          </cell>
          <cell r="F1509">
            <v>10</v>
          </cell>
          <cell r="G1509">
            <v>0</v>
          </cell>
          <cell r="H1509">
            <v>10800</v>
          </cell>
          <cell r="I1509" t="str">
            <v>ST</v>
          </cell>
        </row>
        <row r="1510">
          <cell r="A1510">
            <v>42844</v>
          </cell>
          <cell r="B1510" t="str">
            <v>roseta cubretaladro para perno a muro universal Blanco</v>
          </cell>
          <cell r="C1510" t="e">
            <v>#N/A</v>
          </cell>
          <cell r="D1510" t="e">
            <v>#N/A</v>
          </cell>
          <cell r="E1510">
            <v>0.205794</v>
          </cell>
          <cell r="F1510" t="e">
            <v>#N/A</v>
          </cell>
          <cell r="G1510">
            <v>0</v>
          </cell>
          <cell r="H1510">
            <v>0</v>
          </cell>
          <cell r="I1510" t="str">
            <v>ST</v>
          </cell>
        </row>
        <row r="1511">
          <cell r="A1511">
            <v>42845</v>
          </cell>
          <cell r="B1511" t="str">
            <v>embellecedor corto Blanco</v>
          </cell>
          <cell r="C1511" t="str">
            <v>CS</v>
          </cell>
          <cell r="D1511" t="str">
            <v>IT-E-1-6</v>
          </cell>
          <cell r="E1511">
            <v>0.12617500000000001</v>
          </cell>
          <cell r="F1511">
            <v>100</v>
          </cell>
          <cell r="G1511" t="str">
            <v>ST</v>
          </cell>
          <cell r="H1511">
            <v>108</v>
          </cell>
          <cell r="I1511" t="str">
            <v>ST</v>
          </cell>
        </row>
        <row r="1512">
          <cell r="A1512">
            <v>42875</v>
          </cell>
          <cell r="B1512" t="str">
            <v>roseta cubretaladro para perno a muro universal Blanco</v>
          </cell>
          <cell r="C1512" t="str">
            <v>CA</v>
          </cell>
          <cell r="D1512" t="str">
            <v>IT-B-1-3-3</v>
          </cell>
          <cell r="E1512">
            <v>5.2860630000000004</v>
          </cell>
          <cell r="F1512">
            <v>1</v>
          </cell>
          <cell r="G1512" t="str">
            <v>ST</v>
          </cell>
          <cell r="H1512">
            <v>0</v>
          </cell>
          <cell r="I1512" t="str">
            <v>ST</v>
          </cell>
        </row>
        <row r="1513">
          <cell r="A1513">
            <v>42911</v>
          </cell>
          <cell r="B1513" t="str">
            <v>paragolpes para placa de cierre R3 A=1,3 negro</v>
          </cell>
          <cell r="C1513" t="str">
            <v>CS</v>
          </cell>
          <cell r="D1513" t="str">
            <v>IT-E-3-6-5</v>
          </cell>
          <cell r="E1513">
            <v>7.8383000000000008E-2</v>
          </cell>
          <cell r="F1513">
            <v>100</v>
          </cell>
          <cell r="G1513" t="str">
            <v>ST</v>
          </cell>
          <cell r="H1513">
            <v>18000</v>
          </cell>
          <cell r="I1513" t="str">
            <v>ST</v>
          </cell>
        </row>
        <row r="1514">
          <cell r="A1514">
            <v>42922</v>
          </cell>
          <cell r="B1514" t="str">
            <v>calce para placa de cierre R1 r=14 S=mm negro</v>
          </cell>
          <cell r="C1514" t="str">
            <v>CA</v>
          </cell>
          <cell r="D1514" t="str">
            <v>IT-B-1-3-3</v>
          </cell>
          <cell r="E1514">
            <v>5.2860630000000004</v>
          </cell>
          <cell r="F1514">
            <v>1</v>
          </cell>
          <cell r="G1514">
            <v>0</v>
          </cell>
          <cell r="H1514">
            <v>0</v>
          </cell>
          <cell r="I1514" t="str">
            <v>ST</v>
          </cell>
        </row>
        <row r="1515">
          <cell r="A1515">
            <v>42929</v>
          </cell>
          <cell r="B1515" t="str">
            <v>Tope paragolpes para fijador automático de bisagra alto 20mm negro</v>
          </cell>
          <cell r="C1515" t="str">
            <v>LS</v>
          </cell>
          <cell r="D1515" t="str">
            <v>IT-E-8</v>
          </cell>
          <cell r="E1515">
            <v>0.63025700000000007</v>
          </cell>
          <cell r="F1515">
            <v>20</v>
          </cell>
          <cell r="G1515" t="str">
            <v>ST</v>
          </cell>
          <cell r="H1515">
            <v>7200</v>
          </cell>
          <cell r="I1515" t="str">
            <v>ST</v>
          </cell>
        </row>
        <row r="1516">
          <cell r="A1516">
            <v>42932</v>
          </cell>
          <cell r="B1516" t="str">
            <v>Tope paragolpes para fijador automático de bisagra alto 20mm Blanco</v>
          </cell>
          <cell r="C1516" t="str">
            <v>CS</v>
          </cell>
          <cell r="D1516" t="str">
            <v>IT-E-8</v>
          </cell>
          <cell r="E1516">
            <v>0.91577300000000006</v>
          </cell>
          <cell r="F1516">
            <v>20</v>
          </cell>
          <cell r="G1516" t="str">
            <v>ST</v>
          </cell>
          <cell r="H1516">
            <v>7200</v>
          </cell>
          <cell r="I1516" t="str">
            <v>ST</v>
          </cell>
        </row>
        <row r="1517">
          <cell r="A1517">
            <v>42941</v>
          </cell>
          <cell r="B1517" t="str">
            <v>Soporte de cerradero elevador de hoja para plantilla 1 hoja</v>
          </cell>
          <cell r="C1517" t="str">
            <v>CS</v>
          </cell>
          <cell r="D1517" t="str">
            <v>IT-S-1</v>
          </cell>
          <cell r="E1517">
            <v>0.27356800000000003</v>
          </cell>
          <cell r="F1517">
            <v>100</v>
          </cell>
          <cell r="G1517" t="str">
            <v>ST</v>
          </cell>
          <cell r="H1517">
            <v>9600</v>
          </cell>
          <cell r="I1517" t="str">
            <v>ST</v>
          </cell>
        </row>
        <row r="1518">
          <cell r="A1518">
            <v>42954</v>
          </cell>
          <cell r="B1518" t="str">
            <v>Tope paragolpes para fijador automático de bisagra alto 20mm Blanco</v>
          </cell>
          <cell r="C1518" t="str">
            <v>CS</v>
          </cell>
          <cell r="D1518" t="str">
            <v>IT-A-1-B-9</v>
          </cell>
          <cell r="E1518">
            <v>1.23188E-2</v>
          </cell>
          <cell r="F1518">
            <v>1000</v>
          </cell>
          <cell r="G1518" t="str">
            <v>ST</v>
          </cell>
          <cell r="H1518">
            <v>99000</v>
          </cell>
          <cell r="I1518" t="str">
            <v>ST</v>
          </cell>
        </row>
        <row r="1519">
          <cell r="A1519">
            <v>42957</v>
          </cell>
          <cell r="B1519" t="str">
            <v>Soporte de cerradero elevador de hoja para plantilla 1 hoja</v>
          </cell>
          <cell r="C1519" t="str">
            <v>CS</v>
          </cell>
          <cell r="D1519" t="str">
            <v>IT-A-1-B-7</v>
          </cell>
          <cell r="E1519">
            <v>3.15077E-2</v>
          </cell>
          <cell r="F1519">
            <v>500</v>
          </cell>
          <cell r="G1519" t="str">
            <v>ST</v>
          </cell>
          <cell r="H1519">
            <v>0</v>
          </cell>
          <cell r="I1519" t="str">
            <v>ST</v>
          </cell>
        </row>
        <row r="1520">
          <cell r="A1520">
            <v>43509</v>
          </cell>
          <cell r="B1520" t="str">
            <v>Calce para caja comando desplazadora 13 mm 10 mm (para SV150-180, SV415a-418-155) plata</v>
          </cell>
          <cell r="C1520" t="str">
            <v>CS</v>
          </cell>
          <cell r="D1520" t="str">
            <v>IT-A-1-B-9</v>
          </cell>
          <cell r="E1520">
            <v>1.23188E-2</v>
          </cell>
          <cell r="F1520">
            <v>1000</v>
          </cell>
          <cell r="G1520">
            <v>0</v>
          </cell>
          <cell r="H1520">
            <v>99000</v>
          </cell>
          <cell r="I1520" t="str">
            <v>ST</v>
          </cell>
        </row>
        <row r="1521">
          <cell r="A1521">
            <v>43514</v>
          </cell>
          <cell r="B1521" t="str">
            <v>Bloquea cerradero elevador de hoja para plantilla 1 hoja</v>
          </cell>
          <cell r="C1521" t="str">
            <v>CS</v>
          </cell>
          <cell r="D1521" t="str">
            <v>IT-A-1-B-7</v>
          </cell>
          <cell r="E1521">
            <v>3.15077E-2</v>
          </cell>
          <cell r="F1521">
            <v>500</v>
          </cell>
          <cell r="G1521">
            <v>0</v>
          </cell>
          <cell r="H1521">
            <v>0</v>
          </cell>
          <cell r="I1521" t="str">
            <v>ST</v>
          </cell>
        </row>
        <row r="1522">
          <cell r="A1522">
            <v>43518</v>
          </cell>
          <cell r="B1522" t="str">
            <v>embellecedor bisagra angular a canal de herraje PVC y Doble cazoleta parte hoja DCHA negro</v>
          </cell>
          <cell r="C1522" t="str">
            <v>LS</v>
          </cell>
          <cell r="D1522" t="str">
            <v>IT-A-1-A-5</v>
          </cell>
          <cell r="E1522">
            <v>0.1013932</v>
          </cell>
          <cell r="F1522">
            <v>100</v>
          </cell>
          <cell r="G1522" t="str">
            <v>ST</v>
          </cell>
          <cell r="H1522">
            <v>15400</v>
          </cell>
          <cell r="I1522" t="str">
            <v>ST</v>
          </cell>
        </row>
        <row r="1523">
          <cell r="A1523">
            <v>43519</v>
          </cell>
          <cell r="B1523" t="str">
            <v>embellecedor bisagra angular a canal de herraje PVC y Doble cazoleta parte hoja IZQ negro</v>
          </cell>
          <cell r="C1523" t="str">
            <v>CS</v>
          </cell>
          <cell r="D1523" t="str">
            <v>IT-A-1-A-5</v>
          </cell>
          <cell r="E1523">
            <v>0.1013932</v>
          </cell>
          <cell r="F1523">
            <v>100</v>
          </cell>
          <cell r="G1523" t="str">
            <v>ST</v>
          </cell>
          <cell r="H1523">
            <v>15400</v>
          </cell>
          <cell r="I1523" t="str">
            <v>ST</v>
          </cell>
        </row>
        <row r="1524">
          <cell r="A1524">
            <v>43524</v>
          </cell>
          <cell r="B1524" t="str">
            <v>cubrefresado para cerradero picaporte - paletón para perfiles de madera plata</v>
          </cell>
          <cell r="C1524" t="str">
            <v>LS</v>
          </cell>
          <cell r="D1524" t="str">
            <v>IT-C-7-2</v>
          </cell>
          <cell r="E1524">
            <v>0.131325</v>
          </cell>
          <cell r="F1524">
            <v>50</v>
          </cell>
          <cell r="G1524" t="str">
            <v>ST</v>
          </cell>
          <cell r="H1524">
            <v>5000</v>
          </cell>
          <cell r="I1524" t="str">
            <v>ST</v>
          </cell>
        </row>
        <row r="1525">
          <cell r="A1525">
            <v>43539</v>
          </cell>
          <cell r="B1525" t="str">
            <v>calce para placa de cierre R1 r=10 S=mm negro</v>
          </cell>
          <cell r="C1525" t="str">
            <v>CS</v>
          </cell>
          <cell r="D1525" t="str">
            <v>IT-E-3-6-5</v>
          </cell>
          <cell r="E1525">
            <v>0.28551599999999999</v>
          </cell>
          <cell r="F1525">
            <v>100</v>
          </cell>
          <cell r="G1525" t="str">
            <v>ST</v>
          </cell>
          <cell r="H1525">
            <v>64800</v>
          </cell>
          <cell r="I1525" t="str">
            <v>ST</v>
          </cell>
        </row>
        <row r="1526">
          <cell r="A1526">
            <v>43548</v>
          </cell>
          <cell r="B1526" t="str">
            <v>Bloqueo abatible para compás empotrable Tmn.00-1 negro</v>
          </cell>
          <cell r="C1526" t="str">
            <v>LS</v>
          </cell>
          <cell r="D1526" t="str">
            <v>IT-A-1-3-5-4</v>
          </cell>
          <cell r="E1526">
            <v>0.13337469999999998</v>
          </cell>
          <cell r="F1526">
            <v>100</v>
          </cell>
          <cell r="G1526" t="str">
            <v>ST</v>
          </cell>
          <cell r="H1526">
            <v>108</v>
          </cell>
          <cell r="I1526" t="str">
            <v>ST</v>
          </cell>
        </row>
        <row r="1527">
          <cell r="A1527">
            <v>43549</v>
          </cell>
          <cell r="B1527" t="str">
            <v>Bloqueo de oscilo para compás Tam.2-4 o Tam.1050/1300 Blanco tráfico RAL 9016</v>
          </cell>
          <cell r="C1527" t="str">
            <v>CS</v>
          </cell>
          <cell r="D1527" t="str">
            <v>IT-A-1-3-5-4</v>
          </cell>
          <cell r="E1527">
            <v>0.13337469999999998</v>
          </cell>
          <cell r="F1527">
            <v>100</v>
          </cell>
          <cell r="G1527" t="str">
            <v>ST</v>
          </cell>
          <cell r="H1527">
            <v>108</v>
          </cell>
          <cell r="I1527" t="str">
            <v>ST</v>
          </cell>
        </row>
        <row r="1528">
          <cell r="A1528">
            <v>43551</v>
          </cell>
          <cell r="B1528" t="str">
            <v>delimitador de apertura para compás empotrable Tam. 00-1 negro</v>
          </cell>
          <cell r="C1528" t="str">
            <v>CA</v>
          </cell>
          <cell r="D1528" t="str">
            <v>IT-A-1-3-5-5</v>
          </cell>
          <cell r="E1528">
            <v>0.13337469999999998</v>
          </cell>
          <cell r="F1528">
            <v>100</v>
          </cell>
          <cell r="G1528" t="str">
            <v>ST</v>
          </cell>
          <cell r="H1528">
            <v>57600</v>
          </cell>
          <cell r="I1528" t="str">
            <v>ST</v>
          </cell>
        </row>
        <row r="1529">
          <cell r="A1529">
            <v>43552</v>
          </cell>
          <cell r="B1529" t="str">
            <v>Delimitador de apertura de compás para compás Tam.2-4 o Tam.1050/1300 Blanco tráfico RAL 9016</v>
          </cell>
          <cell r="C1529" t="str">
            <v>LS</v>
          </cell>
          <cell r="D1529" t="str">
            <v>IT-A-1-3-5-5</v>
          </cell>
          <cell r="E1529">
            <v>0.13337469999999998</v>
          </cell>
          <cell r="F1529">
            <v>100</v>
          </cell>
          <cell r="G1529" t="str">
            <v>ST</v>
          </cell>
          <cell r="H1529">
            <v>57600</v>
          </cell>
          <cell r="I1529" t="str">
            <v>ST</v>
          </cell>
        </row>
        <row r="1530">
          <cell r="A1530">
            <v>43553</v>
          </cell>
          <cell r="B1530" t="str">
            <v>embellecedor bisagra angular a canal de herraje PVC y Doble cazoleta parte hoja DCHA Blanco crema RAL 9001</v>
          </cell>
          <cell r="C1530" t="str">
            <v>LS</v>
          </cell>
          <cell r="D1530" t="str">
            <v>IT-A-1-A-5</v>
          </cell>
          <cell r="E1530">
            <v>0.10388064999999999</v>
          </cell>
          <cell r="F1530">
            <v>100</v>
          </cell>
          <cell r="G1530" t="str">
            <v>ST</v>
          </cell>
          <cell r="H1530">
            <v>15400</v>
          </cell>
          <cell r="I1530" t="str">
            <v>ST</v>
          </cell>
        </row>
        <row r="1531">
          <cell r="A1531">
            <v>43554</v>
          </cell>
          <cell r="B1531" t="str">
            <v>embellecedor bisagra angular a canal de herraje PVC y Doble cazoleta parte hoja IZQ Blanco crema RAL 9001</v>
          </cell>
          <cell r="C1531" t="str">
            <v>LS</v>
          </cell>
          <cell r="D1531" t="str">
            <v>IT-A-1-A-5</v>
          </cell>
          <cell r="E1531">
            <v>0.10388064999999999</v>
          </cell>
          <cell r="F1531">
            <v>100</v>
          </cell>
          <cell r="G1531" t="str">
            <v>ST</v>
          </cell>
          <cell r="H1531">
            <v>15400</v>
          </cell>
          <cell r="I1531" t="str">
            <v>ST</v>
          </cell>
        </row>
        <row r="1532">
          <cell r="A1532">
            <v>43556</v>
          </cell>
          <cell r="B1532" t="str">
            <v>calce para paragolpes de retenedor automático clipable alto 5mm S=mm negro</v>
          </cell>
          <cell r="C1532" t="str">
            <v>LS</v>
          </cell>
          <cell r="D1532" t="str">
            <v>IT-E-8</v>
          </cell>
          <cell r="E1532">
            <v>0.29736100000000004</v>
          </cell>
          <cell r="F1532">
            <v>100</v>
          </cell>
          <cell r="G1532" t="str">
            <v>ST</v>
          </cell>
          <cell r="H1532">
            <v>31500</v>
          </cell>
          <cell r="I1532" t="str">
            <v>ST</v>
          </cell>
        </row>
        <row r="1533">
          <cell r="A1533">
            <v>43558</v>
          </cell>
          <cell r="B1533" t="str">
            <v>calce para paragolpes de retenedor automático clipable alto 5mm S=mm Blanco</v>
          </cell>
          <cell r="C1533" t="str">
            <v>CS</v>
          </cell>
          <cell r="D1533" t="str">
            <v>IT-E-8</v>
          </cell>
          <cell r="E1533">
            <v>0.33299899999999999</v>
          </cell>
          <cell r="F1533">
            <v>100</v>
          </cell>
          <cell r="G1533" t="str">
            <v>ST</v>
          </cell>
          <cell r="H1533">
            <v>31500</v>
          </cell>
          <cell r="I1533" t="str">
            <v>ST</v>
          </cell>
        </row>
        <row r="1534">
          <cell r="A1534">
            <v>43559</v>
          </cell>
          <cell r="B1534" t="str">
            <v>calce para paragolpes de retenedor automático clipable alto 10mm S=mm negro</v>
          </cell>
          <cell r="C1534" t="str">
            <v>LS</v>
          </cell>
          <cell r="D1534" t="str">
            <v>IT-E-8</v>
          </cell>
          <cell r="E1534">
            <v>0.32105100000000003</v>
          </cell>
          <cell r="F1534">
            <v>50</v>
          </cell>
          <cell r="G1534" t="str">
            <v>ST</v>
          </cell>
          <cell r="H1534">
            <v>15750</v>
          </cell>
          <cell r="I1534" t="str">
            <v>ST</v>
          </cell>
        </row>
        <row r="1535">
          <cell r="A1535">
            <v>43561</v>
          </cell>
          <cell r="B1535" t="str">
            <v>calce para paragolpes de retenedor automático clipable alto 10mm S=mm Blanco</v>
          </cell>
          <cell r="C1535" t="str">
            <v>CS</v>
          </cell>
          <cell r="D1535" t="str">
            <v>IT-E-8</v>
          </cell>
          <cell r="E1535">
            <v>0.356792</v>
          </cell>
          <cell r="F1535">
            <v>50</v>
          </cell>
          <cell r="G1535" t="str">
            <v>ST</v>
          </cell>
          <cell r="H1535">
            <v>15750</v>
          </cell>
          <cell r="I1535" t="str">
            <v>ST</v>
          </cell>
        </row>
        <row r="1536">
          <cell r="A1536">
            <v>43563</v>
          </cell>
          <cell r="B1536" t="str">
            <v>embellecedor Angular compás DTuni parte hoja plata</v>
          </cell>
          <cell r="C1536" t="str">
            <v>CA</v>
          </cell>
          <cell r="D1536" t="str">
            <v>IT-A-1-A-2</v>
          </cell>
          <cell r="E1536">
            <v>0.1013932</v>
          </cell>
          <cell r="F1536">
            <v>50</v>
          </cell>
          <cell r="G1536" t="str">
            <v>ST</v>
          </cell>
          <cell r="H1536">
            <v>18000</v>
          </cell>
          <cell r="I1536" t="str">
            <v>ST</v>
          </cell>
        </row>
        <row r="1537">
          <cell r="A1537">
            <v>43564</v>
          </cell>
          <cell r="B1537" t="str">
            <v>embellecedor bisagra angular a canal de herraje PVC y Doble cazoleta parte hoja DCHA Gris claro perlado RAL 9022</v>
          </cell>
          <cell r="C1537" t="str">
            <v>LS</v>
          </cell>
          <cell r="D1537" t="str">
            <v>IT-A-1-A-5</v>
          </cell>
          <cell r="E1537">
            <v>0.10388064999999999</v>
          </cell>
          <cell r="F1537">
            <v>100</v>
          </cell>
          <cell r="G1537" t="str">
            <v>ST</v>
          </cell>
          <cell r="H1537">
            <v>15400</v>
          </cell>
          <cell r="I1537" t="str">
            <v>ST</v>
          </cell>
        </row>
        <row r="1538">
          <cell r="A1538">
            <v>43565</v>
          </cell>
          <cell r="B1538" t="str">
            <v>embellecedor bisagra angular a canal de herraje PVC y Doble cazoleta parte hoja IZQ Gris claro perlado RAL 9022</v>
          </cell>
          <cell r="C1538" t="str">
            <v>LS</v>
          </cell>
          <cell r="D1538" t="str">
            <v>IT-A-1-A-5</v>
          </cell>
          <cell r="E1538">
            <v>0.10388064999999999</v>
          </cell>
          <cell r="F1538">
            <v>100</v>
          </cell>
          <cell r="G1538" t="str">
            <v>ST</v>
          </cell>
          <cell r="H1538">
            <v>15400</v>
          </cell>
          <cell r="I1538" t="str">
            <v>ST</v>
          </cell>
        </row>
        <row r="1539">
          <cell r="A1539">
            <v>43566</v>
          </cell>
          <cell r="B1539" t="str">
            <v>embellecedor Soporte bisagra APOY/DTuni/PVC corta Gris claro perlado RAL 9022</v>
          </cell>
          <cell r="C1539" t="str">
            <v>LS</v>
          </cell>
          <cell r="D1539" t="str">
            <v>IT-A-1-A-4</v>
          </cell>
          <cell r="E1539">
            <v>0.1013932</v>
          </cell>
          <cell r="F1539">
            <v>100</v>
          </cell>
          <cell r="G1539" t="str">
            <v>ST</v>
          </cell>
          <cell r="H1539">
            <v>36000</v>
          </cell>
          <cell r="I1539" t="str">
            <v>ST</v>
          </cell>
        </row>
        <row r="1540">
          <cell r="A1540">
            <v>43567</v>
          </cell>
          <cell r="B1540" t="str">
            <v>embellecedor soporte bisagra D.CAZ / PVC largo Gris claro perlado RAL 9022</v>
          </cell>
          <cell r="C1540" t="str">
            <v>LS</v>
          </cell>
          <cell r="D1540" t="str">
            <v>IT-A-1-A-3</v>
          </cell>
          <cell r="E1540">
            <v>0.1013932</v>
          </cell>
          <cell r="F1540">
            <v>100</v>
          </cell>
          <cell r="G1540" t="str">
            <v>ST</v>
          </cell>
          <cell r="H1540">
            <v>36000</v>
          </cell>
          <cell r="I1540" t="str">
            <v>ST</v>
          </cell>
        </row>
        <row r="1541">
          <cell r="A1541">
            <v>43568</v>
          </cell>
          <cell r="B1541" t="str">
            <v>embellecedor Cierre de presión en apoyo parte hoja Gris claro perlado RAL 9022</v>
          </cell>
          <cell r="C1541" t="str">
            <v>LS</v>
          </cell>
          <cell r="D1541" t="str">
            <v>IT-A-1-A-7</v>
          </cell>
          <cell r="E1541">
            <v>9.6418299999999998E-2</v>
          </cell>
          <cell r="F1541">
            <v>100</v>
          </cell>
          <cell r="G1541" t="str">
            <v>ST</v>
          </cell>
          <cell r="H1541">
            <v>36000</v>
          </cell>
          <cell r="I1541" t="str">
            <v>ST</v>
          </cell>
        </row>
        <row r="1542">
          <cell r="A1542">
            <v>43569</v>
          </cell>
          <cell r="B1542" t="str">
            <v>embellecedor Cierre de presión en apoyo parte marco Gris claro perlado RAL 9022</v>
          </cell>
          <cell r="C1542" t="str">
            <v>LS</v>
          </cell>
          <cell r="D1542" t="str">
            <v>IT-A-1-A-7</v>
          </cell>
          <cell r="E1542">
            <v>9.6418299999999998E-2</v>
          </cell>
          <cell r="F1542">
            <v>100</v>
          </cell>
          <cell r="G1542" t="str">
            <v>ST</v>
          </cell>
          <cell r="H1542">
            <v>31500</v>
          </cell>
          <cell r="I1542" t="str">
            <v>ST</v>
          </cell>
        </row>
        <row r="1543">
          <cell r="A1543">
            <v>43581</v>
          </cell>
          <cell r="B1543" t="str">
            <v>embellecedor Cierre de presión en apoyo parte hoja Gris claro perlado RAL 9022</v>
          </cell>
          <cell r="C1543" t="str">
            <v>CA</v>
          </cell>
          <cell r="D1543" t="str">
            <v>IT-A-1-3-5-4</v>
          </cell>
          <cell r="E1543">
            <v>0.13337469999999998</v>
          </cell>
          <cell r="F1543">
            <v>100</v>
          </cell>
          <cell r="G1543" t="str">
            <v>ST</v>
          </cell>
          <cell r="H1543">
            <v>140</v>
          </cell>
          <cell r="I1543" t="str">
            <v>ST</v>
          </cell>
        </row>
        <row r="1544">
          <cell r="A1544">
            <v>43586</v>
          </cell>
          <cell r="B1544" t="str">
            <v>clip de picaporte</v>
          </cell>
          <cell r="C1544" t="str">
            <v>LS</v>
          </cell>
          <cell r="D1544" t="str">
            <v>IT-C-7-8</v>
          </cell>
          <cell r="E1544">
            <v>0.33567700000000006</v>
          </cell>
          <cell r="F1544">
            <v>50</v>
          </cell>
          <cell r="G1544" t="str">
            <v>ST</v>
          </cell>
          <cell r="H1544">
            <v>54000</v>
          </cell>
          <cell r="I1544" t="str">
            <v>ST</v>
          </cell>
        </row>
        <row r="1545">
          <cell r="A1545">
            <v>43587</v>
          </cell>
          <cell r="B1545" t="str">
            <v>embellecedor bisagra angular APOY / D.CAZ con atorn. a solapa parte hoja DCHA Blanco tráfico RAL 9016</v>
          </cell>
          <cell r="C1545" t="e">
            <v>#N/A</v>
          </cell>
          <cell r="D1545" t="e">
            <v>#N/A</v>
          </cell>
          <cell r="E1545">
            <v>0.13337469999999998</v>
          </cell>
          <cell r="F1545" t="e">
            <v>#N/A</v>
          </cell>
          <cell r="G1545">
            <v>0</v>
          </cell>
          <cell r="H1545">
            <v>140</v>
          </cell>
          <cell r="I1545" t="str">
            <v>ST</v>
          </cell>
        </row>
        <row r="1546">
          <cell r="A1546">
            <v>43588</v>
          </cell>
          <cell r="B1546" t="str">
            <v>embellecedor bisagra angular APOY / D.CAZ con atorn. a solapa parte hoja IZQ Blanco tráfico RAL 9016</v>
          </cell>
          <cell r="C1546" t="str">
            <v>LS</v>
          </cell>
          <cell r="D1546" t="str">
            <v>IT-A-1-A-5</v>
          </cell>
          <cell r="E1546">
            <v>0.10388064999999999</v>
          </cell>
          <cell r="F1546">
            <v>100</v>
          </cell>
          <cell r="G1546" t="str">
            <v>ST</v>
          </cell>
          <cell r="H1546">
            <v>11200</v>
          </cell>
          <cell r="I1546" t="str">
            <v>ST</v>
          </cell>
        </row>
        <row r="1547">
          <cell r="A1547">
            <v>43590</v>
          </cell>
          <cell r="B1547" t="str">
            <v>embellecedor bisagra angular APOY / D.CAZ con atorn. a solapa parte hoja DCHA bronce claro</v>
          </cell>
          <cell r="C1547" t="str">
            <v>LS</v>
          </cell>
          <cell r="D1547" t="str">
            <v>IT-A-1-A-5</v>
          </cell>
          <cell r="E1547">
            <v>0.10388064999999999</v>
          </cell>
          <cell r="F1547">
            <v>100</v>
          </cell>
          <cell r="G1547" t="str">
            <v>ST</v>
          </cell>
          <cell r="H1547">
            <v>11200</v>
          </cell>
          <cell r="I1547" t="str">
            <v>ST</v>
          </cell>
        </row>
        <row r="1548">
          <cell r="A1548">
            <v>43591</v>
          </cell>
          <cell r="B1548" t="str">
            <v>embellecedor bisagra angular APOY / D.CAZ con atorn. a solapa parte hoja DCHA oro brillo</v>
          </cell>
          <cell r="C1548" t="str">
            <v>LS</v>
          </cell>
          <cell r="D1548" t="str">
            <v>IT-A-1-A-5</v>
          </cell>
          <cell r="E1548">
            <v>0.18466355000000001</v>
          </cell>
          <cell r="F1548">
            <v>100</v>
          </cell>
          <cell r="G1548" t="str">
            <v>ST</v>
          </cell>
          <cell r="H1548">
            <v>11200</v>
          </cell>
          <cell r="I1548" t="str">
            <v>ST</v>
          </cell>
        </row>
        <row r="1549">
          <cell r="A1549">
            <v>43592</v>
          </cell>
          <cell r="B1549" t="str">
            <v>embellecedor bisagra angular APOY / D.CAZ con atorn. a solapa parte hoja DCHA titanio</v>
          </cell>
          <cell r="C1549" t="str">
            <v>LS</v>
          </cell>
          <cell r="D1549" t="str">
            <v>IT-A-1-A-5</v>
          </cell>
          <cell r="E1549">
            <v>0.18466355000000001</v>
          </cell>
          <cell r="F1549">
            <v>100</v>
          </cell>
          <cell r="G1549" t="str">
            <v>ST</v>
          </cell>
          <cell r="H1549">
            <v>11200</v>
          </cell>
          <cell r="I1549" t="str">
            <v>ST</v>
          </cell>
        </row>
        <row r="1550">
          <cell r="A1550">
            <v>43593</v>
          </cell>
          <cell r="B1550" t="str">
            <v>embellecedor bisagra angular APOY / D.CAZ con atorn. a solapa parte hoja DCHA champán</v>
          </cell>
          <cell r="C1550" t="str">
            <v>CS</v>
          </cell>
          <cell r="D1550" t="str">
            <v>IT-A-1-A-5</v>
          </cell>
          <cell r="E1550">
            <v>0.18466355000000001</v>
          </cell>
          <cell r="F1550">
            <v>100</v>
          </cell>
          <cell r="G1550" t="str">
            <v>ST</v>
          </cell>
          <cell r="H1550">
            <v>11200</v>
          </cell>
          <cell r="I1550" t="str">
            <v>ST</v>
          </cell>
        </row>
        <row r="1551">
          <cell r="A1551">
            <v>43595</v>
          </cell>
          <cell r="B1551" t="str">
            <v>embellecedor bisagra angular APOY / D.CAZ con atorn. a solapa parte hoja DCHA marrón F5</v>
          </cell>
          <cell r="C1551" t="str">
            <v>LS</v>
          </cell>
          <cell r="D1551" t="str">
            <v>IT-A-1-A-5</v>
          </cell>
          <cell r="E1551">
            <v>0.10388064999999999</v>
          </cell>
          <cell r="F1551">
            <v>100</v>
          </cell>
          <cell r="G1551" t="str">
            <v>ST</v>
          </cell>
          <cell r="H1551">
            <v>11200</v>
          </cell>
          <cell r="I1551" t="str">
            <v>ST</v>
          </cell>
        </row>
        <row r="1552">
          <cell r="A1552">
            <v>43596</v>
          </cell>
          <cell r="B1552" t="str">
            <v>embellecedor bisagra angular APOY / D.CAZ con atorn. a solapa parte hoja DCHA negro</v>
          </cell>
          <cell r="C1552" t="str">
            <v>LS</v>
          </cell>
          <cell r="D1552" t="str">
            <v>IT-A-1-A-5</v>
          </cell>
          <cell r="E1552">
            <v>0.10388064999999999</v>
          </cell>
          <cell r="F1552">
            <v>100</v>
          </cell>
          <cell r="G1552" t="str">
            <v>ST</v>
          </cell>
          <cell r="H1552">
            <v>11200</v>
          </cell>
          <cell r="I1552" t="str">
            <v>ST</v>
          </cell>
        </row>
        <row r="1553">
          <cell r="A1553">
            <v>43597</v>
          </cell>
          <cell r="B1553" t="str">
            <v>embellecedor bisagra angular APOY / D.CAZ con atorn. a solapa parte hoja DCHA Gris claro perlado RAL 9022</v>
          </cell>
          <cell r="C1553" t="str">
            <v>LS</v>
          </cell>
          <cell r="D1553" t="str">
            <v>IT-A-1-A-5</v>
          </cell>
          <cell r="E1553">
            <v>0.10388064999999999</v>
          </cell>
          <cell r="F1553">
            <v>100</v>
          </cell>
          <cell r="G1553" t="str">
            <v>ST</v>
          </cell>
          <cell r="H1553">
            <v>11200</v>
          </cell>
          <cell r="I1553" t="str">
            <v>ST</v>
          </cell>
        </row>
        <row r="1554">
          <cell r="A1554">
            <v>43598</v>
          </cell>
          <cell r="B1554" t="str">
            <v>embellecedor bisagra angular APOY / D.CAZ con atorn. a solapa parte hoja DCHA Blanco crema RAL 9001</v>
          </cell>
          <cell r="C1554" t="str">
            <v>LS</v>
          </cell>
          <cell r="D1554" t="str">
            <v>IT-A-1-A-5</v>
          </cell>
          <cell r="E1554">
            <v>0.10388064999999999</v>
          </cell>
          <cell r="F1554">
            <v>100</v>
          </cell>
          <cell r="G1554" t="str">
            <v>ST</v>
          </cell>
          <cell r="H1554">
            <v>11200</v>
          </cell>
          <cell r="I1554" t="str">
            <v>ST</v>
          </cell>
        </row>
        <row r="1555">
          <cell r="A1555">
            <v>43601</v>
          </cell>
          <cell r="B1555" t="str">
            <v>embellecedor bisagra angular APOY / D.CAZ con atorn. a solapa parte hoja IZQ bronce claro</v>
          </cell>
          <cell r="C1555" t="str">
            <v>LS</v>
          </cell>
          <cell r="D1555" t="str">
            <v>IT-A-1-A-5</v>
          </cell>
          <cell r="E1555">
            <v>0.10388064999999999</v>
          </cell>
          <cell r="F1555">
            <v>100</v>
          </cell>
          <cell r="G1555" t="str">
            <v>ST</v>
          </cell>
          <cell r="H1555">
            <v>11200</v>
          </cell>
          <cell r="I1555" t="str">
            <v>ST</v>
          </cell>
        </row>
        <row r="1556">
          <cell r="A1556">
            <v>43602</v>
          </cell>
          <cell r="B1556" t="str">
            <v>embellecedor bisagra angular APOY / D.CAZ con atorn. a solapa parte hoja IZQ oro brillo</v>
          </cell>
          <cell r="C1556" t="str">
            <v>LS</v>
          </cell>
          <cell r="D1556" t="str">
            <v>IT-A-1-A-5</v>
          </cell>
          <cell r="E1556">
            <v>0.18466355000000001</v>
          </cell>
          <cell r="F1556">
            <v>100</v>
          </cell>
          <cell r="G1556" t="str">
            <v>ST</v>
          </cell>
          <cell r="H1556">
            <v>9600</v>
          </cell>
          <cell r="I1556" t="str">
            <v>ST</v>
          </cell>
        </row>
        <row r="1557">
          <cell r="A1557">
            <v>43603</v>
          </cell>
          <cell r="B1557" t="str">
            <v>embellecedor bisagra angular APOY / D.CAZ con atorn. a solapa parte hoja IZQ titanio</v>
          </cell>
          <cell r="C1557" t="str">
            <v>LS</v>
          </cell>
          <cell r="D1557" t="str">
            <v>IT-A-1-A-5</v>
          </cell>
          <cell r="E1557">
            <v>0.18466355000000001</v>
          </cell>
          <cell r="F1557">
            <v>100</v>
          </cell>
          <cell r="G1557" t="str">
            <v>ST</v>
          </cell>
          <cell r="H1557">
            <v>11200</v>
          </cell>
          <cell r="I1557" t="str">
            <v>ST</v>
          </cell>
        </row>
        <row r="1558">
          <cell r="A1558">
            <v>43604</v>
          </cell>
          <cell r="B1558" t="str">
            <v>embellecedor bisagra angular APOY / D.CAZ con atorn. a solapa parte hoja IZQ champán</v>
          </cell>
          <cell r="C1558" t="str">
            <v>LS</v>
          </cell>
          <cell r="D1558" t="str">
            <v>IT-A-1-A-5</v>
          </cell>
          <cell r="E1558">
            <v>0.18466355000000001</v>
          </cell>
          <cell r="F1558">
            <v>100</v>
          </cell>
          <cell r="G1558" t="str">
            <v>ST</v>
          </cell>
          <cell r="H1558">
            <v>11200</v>
          </cell>
          <cell r="I1558" t="str">
            <v>ST</v>
          </cell>
        </row>
        <row r="1559">
          <cell r="A1559">
            <v>43606</v>
          </cell>
          <cell r="B1559" t="str">
            <v>embellecedor bisagra angular APOY / D.CAZ con atorn. a solapa parte hoja IZQ marrón F5</v>
          </cell>
          <cell r="C1559" t="str">
            <v>LS</v>
          </cell>
          <cell r="D1559" t="str">
            <v>IT-A-1-A-5</v>
          </cell>
          <cell r="E1559">
            <v>0.10388064999999999</v>
          </cell>
          <cell r="F1559">
            <v>100</v>
          </cell>
          <cell r="G1559" t="str">
            <v>ST</v>
          </cell>
          <cell r="H1559">
            <v>11200</v>
          </cell>
          <cell r="I1559" t="str">
            <v>ST</v>
          </cell>
        </row>
        <row r="1560">
          <cell r="A1560">
            <v>43607</v>
          </cell>
          <cell r="B1560" t="str">
            <v>embellecedor bisagra angular APOY / D.CAZ con atorn. a solapa parte hoja IZQ negro</v>
          </cell>
          <cell r="C1560" t="str">
            <v>LS</v>
          </cell>
          <cell r="D1560" t="str">
            <v>IT-A-1-A-5</v>
          </cell>
          <cell r="E1560">
            <v>0.10388064999999999</v>
          </cell>
          <cell r="F1560">
            <v>100</v>
          </cell>
          <cell r="G1560" t="str">
            <v>ST</v>
          </cell>
          <cell r="H1560">
            <v>11200</v>
          </cell>
          <cell r="I1560" t="str">
            <v>ST</v>
          </cell>
        </row>
        <row r="1561">
          <cell r="A1561">
            <v>43608</v>
          </cell>
          <cell r="B1561" t="str">
            <v>embellecedor bisagra angular APOY / D.CAZ con atorn. a solapa parte hoja IZQ Gris claro perlado RAL 9022</v>
          </cell>
          <cell r="C1561" t="str">
            <v>LS</v>
          </cell>
          <cell r="D1561" t="str">
            <v>IT-A-1-A-5</v>
          </cell>
          <cell r="E1561">
            <v>0.10388064999999999</v>
          </cell>
          <cell r="F1561">
            <v>100</v>
          </cell>
          <cell r="G1561" t="str">
            <v>ST</v>
          </cell>
          <cell r="H1561">
            <v>11200</v>
          </cell>
          <cell r="I1561" t="str">
            <v>ST</v>
          </cell>
        </row>
        <row r="1562">
          <cell r="A1562">
            <v>43609</v>
          </cell>
          <cell r="B1562" t="str">
            <v>embellecedor bisagra angular APOY / D.CAZ con atorn. a solapa parte hoja IZQ Blanco crema RAL 9001</v>
          </cell>
          <cell r="C1562" t="str">
            <v>LS</v>
          </cell>
          <cell r="D1562" t="str">
            <v>IT-A-1-A-5</v>
          </cell>
          <cell r="E1562">
            <v>0.10388064999999999</v>
          </cell>
          <cell r="F1562">
            <v>100</v>
          </cell>
          <cell r="G1562" t="str">
            <v>ST</v>
          </cell>
          <cell r="H1562">
            <v>11200</v>
          </cell>
          <cell r="I1562" t="str">
            <v>ST</v>
          </cell>
        </row>
        <row r="1563">
          <cell r="A1563">
            <v>43613</v>
          </cell>
          <cell r="B1563" t="str">
            <v>Delimitador de apertura de compás para compás adicional Blanco tráfico RAL 9016</v>
          </cell>
          <cell r="C1563" t="str">
            <v>CS</v>
          </cell>
          <cell r="D1563" t="str">
            <v>IT-A-1-3-5-3</v>
          </cell>
          <cell r="E1563">
            <v>0.13337469999999998</v>
          </cell>
          <cell r="F1563">
            <v>100</v>
          </cell>
          <cell r="G1563" t="str">
            <v>ST</v>
          </cell>
          <cell r="H1563">
            <v>108</v>
          </cell>
          <cell r="I1563" t="str">
            <v>ST</v>
          </cell>
        </row>
        <row r="1564">
          <cell r="A1564">
            <v>43614</v>
          </cell>
          <cell r="B1564" t="str">
            <v>para retenedor de puertas para base de perno corta</v>
          </cell>
          <cell r="C1564" t="str">
            <v>CS</v>
          </cell>
          <cell r="D1564" t="str">
            <v>IT-S-1</v>
          </cell>
          <cell r="E1564">
            <v>1.5341849999999999</v>
          </cell>
          <cell r="F1564">
            <v>50</v>
          </cell>
          <cell r="G1564" t="str">
            <v>ST</v>
          </cell>
          <cell r="H1564">
            <v>3600</v>
          </cell>
          <cell r="I1564" t="str">
            <v>ST</v>
          </cell>
        </row>
        <row r="1565">
          <cell r="A1565">
            <v>43615</v>
          </cell>
          <cell r="B1565" t="str">
            <v>Delimitador de apertura de compás para compás adicional Blanco tráfico RAL 9016</v>
          </cell>
          <cell r="C1565" t="str">
            <v>CA</v>
          </cell>
          <cell r="D1565" t="str">
            <v>IT-B-1-3-3</v>
          </cell>
          <cell r="E1565">
            <v>11.682569000000001</v>
          </cell>
          <cell r="F1565">
            <v>1</v>
          </cell>
          <cell r="G1565" t="str">
            <v>ST</v>
          </cell>
          <cell r="H1565">
            <v>0</v>
          </cell>
          <cell r="I1565" t="str">
            <v>ST</v>
          </cell>
        </row>
        <row r="1566">
          <cell r="A1566">
            <v>43616</v>
          </cell>
          <cell r="B1566" t="str">
            <v>para retenedor de puertas para base de perno corta</v>
          </cell>
          <cell r="C1566" t="str">
            <v>CA</v>
          </cell>
          <cell r="D1566" t="str">
            <v>IT-B-1-3-3</v>
          </cell>
          <cell r="E1566">
            <v>11.682569000000001</v>
          </cell>
          <cell r="F1566">
            <v>1</v>
          </cell>
          <cell r="G1566" t="str">
            <v>ST</v>
          </cell>
          <cell r="H1566">
            <v>0</v>
          </cell>
          <cell r="I1566" t="str">
            <v>ST</v>
          </cell>
        </row>
        <row r="1567">
          <cell r="A1567">
            <v>43617</v>
          </cell>
          <cell r="C1567" t="str">
            <v>CA</v>
          </cell>
          <cell r="D1567" t="str">
            <v>IT-B-1-3-3</v>
          </cell>
          <cell r="E1567">
            <v>15.326193999999999</v>
          </cell>
          <cell r="F1567">
            <v>1</v>
          </cell>
          <cell r="G1567" t="str">
            <v>ST</v>
          </cell>
          <cell r="H1567">
            <v>0</v>
          </cell>
        </row>
        <row r="1568">
          <cell r="A1568">
            <v>43618</v>
          </cell>
          <cell r="B1568" t="str">
            <v>embellecedor bisagras 3 hojas PVC parte marco Gris claro perlado RAL 9022</v>
          </cell>
          <cell r="C1568" t="str">
            <v>CA</v>
          </cell>
          <cell r="D1568" t="str">
            <v>IT-B-1-3-3</v>
          </cell>
          <cell r="E1568">
            <v>11.682569000000001</v>
          </cell>
          <cell r="F1568">
            <v>1</v>
          </cell>
          <cell r="G1568">
            <v>0</v>
          </cell>
          <cell r="H1568">
            <v>0</v>
          </cell>
          <cell r="I1568" t="str">
            <v>ST</v>
          </cell>
        </row>
        <row r="1569">
          <cell r="A1569">
            <v>43622</v>
          </cell>
          <cell r="B1569" t="str">
            <v>embellecedor soporte bisagra APOY largo DCHA Blanco tráfico RAL 9016</v>
          </cell>
          <cell r="C1569" t="str">
            <v>CA</v>
          </cell>
          <cell r="D1569" t="str">
            <v>IT-B-1-3-3</v>
          </cell>
          <cell r="E1569">
            <v>15.326193999999999</v>
          </cell>
          <cell r="F1569">
            <v>1</v>
          </cell>
          <cell r="G1569">
            <v>0</v>
          </cell>
          <cell r="H1569">
            <v>0</v>
          </cell>
          <cell r="I1569" t="str">
            <v>ST</v>
          </cell>
        </row>
        <row r="1570">
          <cell r="A1570">
            <v>43623</v>
          </cell>
          <cell r="B1570" t="str">
            <v>embellecedor soporte bisagra APOY largo IZQ Blanco tráfico RAL 9016</v>
          </cell>
          <cell r="C1570" t="str">
            <v>LS</v>
          </cell>
          <cell r="D1570" t="str">
            <v>IT-A-1-A-3</v>
          </cell>
          <cell r="E1570">
            <v>0.1013932</v>
          </cell>
          <cell r="F1570">
            <v>100</v>
          </cell>
          <cell r="G1570" t="str">
            <v>ST</v>
          </cell>
          <cell r="H1570">
            <v>36000</v>
          </cell>
          <cell r="I1570" t="str">
            <v>ST</v>
          </cell>
        </row>
        <row r="1571">
          <cell r="A1571">
            <v>43625</v>
          </cell>
          <cell r="B1571" t="str">
            <v>Tapón delimitador 90° atornillable de PVC</v>
          </cell>
          <cell r="C1571" t="str">
            <v>LS</v>
          </cell>
          <cell r="D1571" t="str">
            <v>IT-A-1-B-8</v>
          </cell>
          <cell r="E1571">
            <v>0.16417169999999998</v>
          </cell>
          <cell r="F1571">
            <v>200</v>
          </cell>
          <cell r="G1571" t="str">
            <v>ST</v>
          </cell>
          <cell r="H1571">
            <v>72</v>
          </cell>
          <cell r="I1571" t="str">
            <v>ST</v>
          </cell>
        </row>
        <row r="1572">
          <cell r="A1572">
            <v>43626</v>
          </cell>
          <cell r="B1572" t="str">
            <v>embellecedor anti-suciedad bisagra angular APOY / D.CAZ / INC con atorn. a solapa parte hoja Gris claro perlado RAL 9022</v>
          </cell>
          <cell r="C1572" t="str">
            <v>LS</v>
          </cell>
          <cell r="D1572" t="str">
            <v>IT-A-1-A-5</v>
          </cell>
          <cell r="E1572">
            <v>6.6805799999999985E-2</v>
          </cell>
          <cell r="F1572">
            <v>100</v>
          </cell>
          <cell r="G1572" t="str">
            <v>ST</v>
          </cell>
          <cell r="H1572">
            <v>120</v>
          </cell>
          <cell r="I1572" t="str">
            <v>ST</v>
          </cell>
        </row>
        <row r="1573">
          <cell r="A1573">
            <v>43627</v>
          </cell>
          <cell r="B1573" t="str">
            <v>calce de apoyo para placa de cierre R3 negro</v>
          </cell>
          <cell r="C1573" t="str">
            <v>CS</v>
          </cell>
          <cell r="D1573" t="str">
            <v>IT-E-3-6-5</v>
          </cell>
          <cell r="E1573">
            <v>0.27356800000000003</v>
          </cell>
          <cell r="F1573">
            <v>100</v>
          </cell>
          <cell r="G1573" t="str">
            <v>ST</v>
          </cell>
          <cell r="H1573">
            <v>11200</v>
          </cell>
          <cell r="I1573" t="str">
            <v>ST</v>
          </cell>
        </row>
        <row r="1574">
          <cell r="A1574">
            <v>43645</v>
          </cell>
          <cell r="B1574" t="str">
            <v>embellecedor anti-suciedad bisagra angular APOY / D.CAZ / INC con atorn. a solapa parte hoja Gris claro perlado RAL 9022</v>
          </cell>
          <cell r="C1574" t="str">
            <v>CA</v>
          </cell>
          <cell r="D1574" t="str">
            <v>IT-B-1-1-1</v>
          </cell>
          <cell r="E1574">
            <v>42.589367000000003</v>
          </cell>
          <cell r="F1574">
            <v>1</v>
          </cell>
          <cell r="G1574" t="str">
            <v>ST</v>
          </cell>
          <cell r="H1574">
            <v>50</v>
          </cell>
          <cell r="I1574" t="str">
            <v>ST</v>
          </cell>
        </row>
        <row r="1575">
          <cell r="A1575">
            <v>43646</v>
          </cell>
          <cell r="B1575" t="str">
            <v>calce de apoyo para placa de cierre R3 negro</v>
          </cell>
          <cell r="C1575" t="str">
            <v>CA</v>
          </cell>
          <cell r="D1575" t="str">
            <v>IT-B-1-1-1</v>
          </cell>
          <cell r="E1575">
            <v>42.589367000000003</v>
          </cell>
          <cell r="F1575">
            <v>1</v>
          </cell>
          <cell r="G1575" t="str">
            <v>ST</v>
          </cell>
          <cell r="H1575">
            <v>50</v>
          </cell>
          <cell r="I1575" t="str">
            <v>ST</v>
          </cell>
        </row>
        <row r="1576">
          <cell r="A1576">
            <v>43647</v>
          </cell>
          <cell r="B1576" t="str">
            <v>llave de regulación para bulón de seguridad TX15</v>
          </cell>
          <cell r="C1576" t="str">
            <v>CA</v>
          </cell>
          <cell r="D1576" t="str">
            <v>IT-B-1-1-1</v>
          </cell>
          <cell r="E1576">
            <v>42.589367000000003</v>
          </cell>
          <cell r="F1576">
            <v>1</v>
          </cell>
          <cell r="G1576">
            <v>0</v>
          </cell>
          <cell r="H1576">
            <v>50</v>
          </cell>
          <cell r="I1576" t="str">
            <v>ST</v>
          </cell>
        </row>
        <row r="1577">
          <cell r="A1577">
            <v>43648</v>
          </cell>
          <cell r="B1577" t="str">
            <v>guía varilla negro</v>
          </cell>
          <cell r="C1577" t="str">
            <v>CA</v>
          </cell>
          <cell r="D1577" t="str">
            <v>IT-B-1-1-1</v>
          </cell>
          <cell r="E1577">
            <v>42.589367000000003</v>
          </cell>
          <cell r="F1577">
            <v>1</v>
          </cell>
          <cell r="G1577">
            <v>0</v>
          </cell>
          <cell r="H1577">
            <v>50</v>
          </cell>
          <cell r="I1577" t="str">
            <v>ST</v>
          </cell>
        </row>
        <row r="1578">
          <cell r="A1578">
            <v>43649</v>
          </cell>
          <cell r="B1578" t="str">
            <v>guía varilla Blanco</v>
          </cell>
          <cell r="C1578" t="str">
            <v>LS</v>
          </cell>
          <cell r="D1578" t="str">
            <v>IT-E-3-6-5</v>
          </cell>
          <cell r="E1578">
            <v>0.27356800000000003</v>
          </cell>
          <cell r="F1578">
            <v>100</v>
          </cell>
          <cell r="G1578" t="str">
            <v>ST</v>
          </cell>
          <cell r="H1578">
            <v>31500</v>
          </cell>
          <cell r="I1578" t="str">
            <v>ST</v>
          </cell>
        </row>
        <row r="1579">
          <cell r="A1579">
            <v>43651</v>
          </cell>
          <cell r="B1579" t="str">
            <v>embellecedor anti-suciedad bisagra angular PVC en solapa parte hoja Gris claro perlado RAL 9022</v>
          </cell>
          <cell r="C1579" t="str">
            <v>CS</v>
          </cell>
          <cell r="D1579" t="str">
            <v>IT-A-1-A-5</v>
          </cell>
          <cell r="E1579">
            <v>3.5890349999999994E-2</v>
          </cell>
          <cell r="F1579">
            <v>100</v>
          </cell>
          <cell r="G1579" t="str">
            <v>ST</v>
          </cell>
          <cell r="H1579">
            <v>36000</v>
          </cell>
          <cell r="I1579" t="str">
            <v>ST</v>
          </cell>
        </row>
        <row r="1580">
          <cell r="A1580">
            <v>43652</v>
          </cell>
          <cell r="B1580" t="str">
            <v>guía varilla Blanco</v>
          </cell>
          <cell r="C1580" t="str">
            <v>CA</v>
          </cell>
          <cell r="D1580" t="str">
            <v>IT-B-1-1-1</v>
          </cell>
          <cell r="E1580">
            <v>111.99076700000001</v>
          </cell>
          <cell r="F1580">
            <v>1</v>
          </cell>
          <cell r="G1580" t="str">
            <v>ST</v>
          </cell>
          <cell r="H1580">
            <v>0</v>
          </cell>
          <cell r="I1580" t="str">
            <v>ST</v>
          </cell>
        </row>
        <row r="1581">
          <cell r="A1581">
            <v>43653</v>
          </cell>
          <cell r="B1581" t="str">
            <v>embellecedor anti-suciedad bisagra angular PVC en solapa parte hoja Gris claro perlado RAL 9022</v>
          </cell>
          <cell r="C1581" t="str">
            <v>CA</v>
          </cell>
          <cell r="D1581" t="str">
            <v>IT-B-1-1-1</v>
          </cell>
          <cell r="E1581">
            <v>111.99076700000001</v>
          </cell>
          <cell r="F1581">
            <v>1</v>
          </cell>
          <cell r="G1581" t="str">
            <v>ST</v>
          </cell>
          <cell r="H1581">
            <v>5000</v>
          </cell>
          <cell r="I1581" t="str">
            <v>ST</v>
          </cell>
        </row>
        <row r="1582">
          <cell r="A1582">
            <v>43686</v>
          </cell>
          <cell r="C1582" t="str">
            <v>CA</v>
          </cell>
          <cell r="D1582" t="str">
            <v>IT-B-1-3-2</v>
          </cell>
          <cell r="E1582">
            <v>86.358496000000002</v>
          </cell>
          <cell r="F1582">
            <v>0</v>
          </cell>
          <cell r="G1582">
            <v>0</v>
          </cell>
          <cell r="H1582">
            <v>999</v>
          </cell>
          <cell r="I1582" t="str">
            <v>ST</v>
          </cell>
        </row>
        <row r="1583">
          <cell r="A1583">
            <v>43687</v>
          </cell>
          <cell r="C1583" t="str">
            <v>CA</v>
          </cell>
          <cell r="D1583" t="str">
            <v>IT-B-1-3-2</v>
          </cell>
          <cell r="E1583">
            <v>86.381568000000001</v>
          </cell>
          <cell r="F1583">
            <v>0</v>
          </cell>
          <cell r="G1583">
            <v>0</v>
          </cell>
          <cell r="H1583">
            <v>0</v>
          </cell>
          <cell r="I1583" t="str">
            <v>ST</v>
          </cell>
        </row>
        <row r="1584">
          <cell r="A1584">
            <v>43688</v>
          </cell>
          <cell r="C1584" t="str">
            <v>CA</v>
          </cell>
          <cell r="D1584" t="str">
            <v>IT-B-1-3-2</v>
          </cell>
          <cell r="E1584">
            <v>64.045915000000008</v>
          </cell>
          <cell r="F1584">
            <v>0</v>
          </cell>
          <cell r="G1584">
            <v>0</v>
          </cell>
          <cell r="H1584">
            <v>0</v>
          </cell>
          <cell r="I1584" t="str">
            <v>ST</v>
          </cell>
        </row>
        <row r="1585">
          <cell r="A1585">
            <v>43689</v>
          </cell>
          <cell r="C1585" t="str">
            <v>CA</v>
          </cell>
          <cell r="D1585" t="str">
            <v>IT-B-1-3-2</v>
          </cell>
          <cell r="E1585">
            <v>70.407709999999994</v>
          </cell>
          <cell r="F1585">
            <v>0</v>
          </cell>
          <cell r="G1585">
            <v>0</v>
          </cell>
          <cell r="H1585">
            <v>0</v>
          </cell>
        </row>
        <row r="1586">
          <cell r="A1586">
            <v>43690</v>
          </cell>
          <cell r="C1586" t="str">
            <v>CA</v>
          </cell>
          <cell r="D1586" t="str">
            <v>IT-B-1-3-2</v>
          </cell>
          <cell r="E1586">
            <v>112.97390200000001</v>
          </cell>
          <cell r="F1586">
            <v>0</v>
          </cell>
          <cell r="G1586">
            <v>0</v>
          </cell>
          <cell r="H1586">
            <v>0</v>
          </cell>
        </row>
        <row r="1587">
          <cell r="A1587">
            <v>43691</v>
          </cell>
          <cell r="C1587" t="str">
            <v>CA</v>
          </cell>
          <cell r="D1587" t="str">
            <v>IT-B-1-3-2</v>
          </cell>
          <cell r="E1587">
            <v>39.512551000000002</v>
          </cell>
          <cell r="F1587">
            <v>0</v>
          </cell>
          <cell r="G1587">
            <v>0</v>
          </cell>
          <cell r="H1587">
            <v>0</v>
          </cell>
        </row>
        <row r="1588">
          <cell r="A1588">
            <v>43692</v>
          </cell>
          <cell r="C1588" t="str">
            <v>CA</v>
          </cell>
          <cell r="D1588" t="str">
            <v>IT-B-1-3-2</v>
          </cell>
          <cell r="E1588">
            <v>89.747608</v>
          </cell>
          <cell r="F1588">
            <v>0</v>
          </cell>
          <cell r="G1588">
            <v>0</v>
          </cell>
          <cell r="H1588">
            <v>0</v>
          </cell>
        </row>
        <row r="1589">
          <cell r="A1589">
            <v>43694</v>
          </cell>
          <cell r="C1589" t="str">
            <v>CA</v>
          </cell>
          <cell r="D1589" t="str">
            <v>IT-B-1-3-3</v>
          </cell>
          <cell r="E1589">
            <v>11.682569000000001</v>
          </cell>
          <cell r="F1589">
            <v>1</v>
          </cell>
          <cell r="G1589" t="str">
            <v>ST</v>
          </cell>
          <cell r="H1589">
            <v>0</v>
          </cell>
        </row>
        <row r="1590">
          <cell r="A1590">
            <v>43695</v>
          </cell>
          <cell r="C1590" t="str">
            <v>CA</v>
          </cell>
          <cell r="D1590" t="str">
            <v>IT-B-1-3-3</v>
          </cell>
          <cell r="E1590">
            <v>15.383976999999998</v>
          </cell>
          <cell r="F1590">
            <v>1</v>
          </cell>
          <cell r="G1590" t="str">
            <v>ST</v>
          </cell>
          <cell r="H1590">
            <v>0</v>
          </cell>
        </row>
        <row r="1591">
          <cell r="A1591">
            <v>43696</v>
          </cell>
          <cell r="C1591" t="str">
            <v>CA</v>
          </cell>
          <cell r="D1591" t="str">
            <v>IT-B-1-3-3</v>
          </cell>
          <cell r="E1591">
            <v>15.383976999999998</v>
          </cell>
          <cell r="F1591">
            <v>1</v>
          </cell>
          <cell r="G1591" t="str">
            <v>ST</v>
          </cell>
          <cell r="H1591">
            <v>0</v>
          </cell>
        </row>
        <row r="1592">
          <cell r="A1592">
            <v>43697</v>
          </cell>
          <cell r="C1592" t="str">
            <v>CA</v>
          </cell>
          <cell r="D1592" t="str">
            <v>IT-B-1-3-3</v>
          </cell>
          <cell r="E1592">
            <v>15.383976999999998</v>
          </cell>
          <cell r="F1592">
            <v>1</v>
          </cell>
          <cell r="G1592" t="str">
            <v>ST</v>
          </cell>
          <cell r="H1592">
            <v>0</v>
          </cell>
        </row>
        <row r="1593">
          <cell r="A1593">
            <v>43698</v>
          </cell>
          <cell r="C1593" t="str">
            <v>CA</v>
          </cell>
          <cell r="D1593" t="str">
            <v>IT-B-1-3-3</v>
          </cell>
          <cell r="E1593">
            <v>13.776147</v>
          </cell>
          <cell r="F1593">
            <v>1</v>
          </cell>
          <cell r="G1593" t="str">
            <v>ST</v>
          </cell>
          <cell r="H1593">
            <v>0</v>
          </cell>
        </row>
        <row r="1594">
          <cell r="A1594">
            <v>43701</v>
          </cell>
          <cell r="B1594" t="str">
            <v>embellecedor anti-suciedad bisagra angular a canal de herraje PVC y Doble cazoleta Gris claro perlado RAL 9022</v>
          </cell>
          <cell r="C1594" t="str">
            <v>CA</v>
          </cell>
          <cell r="D1594" t="str">
            <v>IT-B-1-3-3</v>
          </cell>
          <cell r="E1594">
            <v>15.383976999999998</v>
          </cell>
          <cell r="F1594">
            <v>1</v>
          </cell>
          <cell r="G1594">
            <v>0</v>
          </cell>
          <cell r="H1594">
            <v>0</v>
          </cell>
          <cell r="I1594" t="str">
            <v>ST</v>
          </cell>
        </row>
        <row r="1595">
          <cell r="A1595">
            <v>43702</v>
          </cell>
          <cell r="B1595" t="str">
            <v>soporte de cerradero con bulón i.S. para cerradero 50 mm PVC</v>
          </cell>
          <cell r="C1595" t="str">
            <v>CA</v>
          </cell>
          <cell r="D1595" t="str">
            <v>IT-B-1-3-3</v>
          </cell>
          <cell r="E1595">
            <v>13.776147</v>
          </cell>
          <cell r="F1595">
            <v>1</v>
          </cell>
          <cell r="G1595">
            <v>0</v>
          </cell>
          <cell r="H1595">
            <v>0</v>
          </cell>
          <cell r="I1595" t="str">
            <v>ST</v>
          </cell>
        </row>
        <row r="1596">
          <cell r="A1596">
            <v>43709</v>
          </cell>
          <cell r="B1596" t="str">
            <v>calce para bisagra 3 hojas regulable 4 mm S=4mm plata</v>
          </cell>
          <cell r="C1596" t="str">
            <v>LS</v>
          </cell>
          <cell r="D1596" t="str">
            <v>IT-A-1-8-8</v>
          </cell>
          <cell r="E1596">
            <v>0.28724125</v>
          </cell>
          <cell r="F1596">
            <v>100</v>
          </cell>
          <cell r="G1596" t="str">
            <v>ST</v>
          </cell>
          <cell r="H1596">
            <v>36000</v>
          </cell>
          <cell r="I1596" t="str">
            <v>ST</v>
          </cell>
        </row>
        <row r="1597">
          <cell r="A1597">
            <v>43712</v>
          </cell>
          <cell r="B1597" t="str">
            <v>para retenedor de balconera Komfort</v>
          </cell>
          <cell r="C1597" t="str">
            <v>CS</v>
          </cell>
          <cell r="D1597" t="str">
            <v>IT-S-1</v>
          </cell>
          <cell r="E1597">
            <v>1.5341849999999999</v>
          </cell>
          <cell r="F1597">
            <v>50</v>
          </cell>
          <cell r="G1597" t="str">
            <v>ST</v>
          </cell>
          <cell r="H1597">
            <v>5550</v>
          </cell>
          <cell r="I1597" t="str">
            <v>ST</v>
          </cell>
        </row>
        <row r="1598">
          <cell r="A1598">
            <v>43718</v>
          </cell>
          <cell r="B1598" t="str">
            <v>terminal de plástico para cerradero y pasador Base 18 Desp.9 S=mm plata</v>
          </cell>
          <cell r="C1598" t="str">
            <v>LS</v>
          </cell>
          <cell r="D1598" t="str">
            <v>IT-A-1-B-9</v>
          </cell>
          <cell r="E1598">
            <v>7.1662249999999997E-2</v>
          </cell>
          <cell r="F1598">
            <v>100</v>
          </cell>
          <cell r="G1598" t="str">
            <v>ST</v>
          </cell>
          <cell r="H1598">
            <v>57600</v>
          </cell>
          <cell r="I1598" t="str">
            <v>ST</v>
          </cell>
        </row>
        <row r="1599">
          <cell r="A1599">
            <v>43719</v>
          </cell>
          <cell r="B1599" t="str">
            <v>paragolpes para junta de goma de solapa 5mm S=mm Gris claro perlado RAL 9022</v>
          </cell>
          <cell r="C1599" t="str">
            <v>CS</v>
          </cell>
          <cell r="D1599" t="str">
            <v>IT-A-1-6-4-C</v>
          </cell>
          <cell r="E1599">
            <v>0.1163179</v>
          </cell>
          <cell r="F1599">
            <v>100</v>
          </cell>
          <cell r="G1599" t="str">
            <v>ST</v>
          </cell>
          <cell r="H1599">
            <v>57600</v>
          </cell>
          <cell r="I1599" t="str">
            <v>ST</v>
          </cell>
        </row>
        <row r="1600">
          <cell r="A1600">
            <v>43727</v>
          </cell>
          <cell r="B1600" t="str">
            <v>embellecedor soporte bisagra APOY largo DCHA bronce claro</v>
          </cell>
          <cell r="C1600" t="str">
            <v>LS</v>
          </cell>
          <cell r="D1600" t="str">
            <v>IT-A-1-A-3</v>
          </cell>
          <cell r="E1600">
            <v>0.1013932</v>
          </cell>
          <cell r="F1600">
            <v>100</v>
          </cell>
          <cell r="G1600" t="str">
            <v>ST</v>
          </cell>
          <cell r="H1600">
            <v>36000</v>
          </cell>
          <cell r="I1600" t="str">
            <v>ST</v>
          </cell>
        </row>
        <row r="1601">
          <cell r="A1601">
            <v>43728</v>
          </cell>
          <cell r="B1601" t="str">
            <v>embellecedor soporte bisagra APOY largo IZQ bronce claro</v>
          </cell>
          <cell r="C1601" t="str">
            <v>LS</v>
          </cell>
          <cell r="D1601" t="str">
            <v>IT-A-1-A-3</v>
          </cell>
          <cell r="E1601">
            <v>0.1013932</v>
          </cell>
          <cell r="F1601">
            <v>100</v>
          </cell>
          <cell r="G1601" t="str">
            <v>ST</v>
          </cell>
          <cell r="H1601">
            <v>31500</v>
          </cell>
          <cell r="I1601" t="str">
            <v>ST</v>
          </cell>
        </row>
        <row r="1602">
          <cell r="A1602">
            <v>43729</v>
          </cell>
          <cell r="B1602" t="str">
            <v>embellecedor soporte bisagra APOY largo DCHA oro brillo</v>
          </cell>
          <cell r="C1602" t="str">
            <v>LS</v>
          </cell>
          <cell r="D1602" t="str">
            <v>IT-A-1-A-3</v>
          </cell>
          <cell r="E1602">
            <v>0.18466355000000001</v>
          </cell>
          <cell r="F1602">
            <v>100</v>
          </cell>
          <cell r="G1602" t="str">
            <v>ST</v>
          </cell>
          <cell r="H1602">
            <v>36000</v>
          </cell>
          <cell r="I1602" t="str">
            <v>ST</v>
          </cell>
        </row>
        <row r="1603">
          <cell r="A1603">
            <v>43730</v>
          </cell>
          <cell r="B1603" t="str">
            <v>embellecedor soporte bisagra APOY largo IZQ oro brillo</v>
          </cell>
          <cell r="C1603" t="str">
            <v>LS</v>
          </cell>
          <cell r="D1603" t="str">
            <v>IT-A-1-A-3</v>
          </cell>
          <cell r="E1603">
            <v>0.18466355000000001</v>
          </cell>
          <cell r="F1603">
            <v>100</v>
          </cell>
          <cell r="G1603" t="str">
            <v>ST</v>
          </cell>
          <cell r="H1603">
            <v>31500</v>
          </cell>
          <cell r="I1603" t="str">
            <v>ST</v>
          </cell>
        </row>
        <row r="1604">
          <cell r="A1604">
            <v>43731</v>
          </cell>
          <cell r="B1604" t="str">
            <v>embellecedor soporte bisagra APOY largo DCHA titanio</v>
          </cell>
          <cell r="C1604" t="str">
            <v>LS</v>
          </cell>
          <cell r="D1604" t="str">
            <v>IT-A-1-A-3</v>
          </cell>
          <cell r="E1604">
            <v>0.18466355000000001</v>
          </cell>
          <cell r="F1604">
            <v>100</v>
          </cell>
          <cell r="G1604" t="str">
            <v>ST</v>
          </cell>
          <cell r="H1604">
            <v>31500</v>
          </cell>
          <cell r="I1604" t="str">
            <v>ST</v>
          </cell>
        </row>
        <row r="1605">
          <cell r="A1605">
            <v>43732</v>
          </cell>
          <cell r="B1605" t="str">
            <v>embellecedor soporte bisagra APOY largo IZQ titanio</v>
          </cell>
          <cell r="C1605" t="str">
            <v>LS</v>
          </cell>
          <cell r="D1605" t="str">
            <v>IT-A-1-A-3</v>
          </cell>
          <cell r="E1605">
            <v>0.18466355000000001</v>
          </cell>
          <cell r="F1605">
            <v>100</v>
          </cell>
          <cell r="G1605" t="str">
            <v>ST</v>
          </cell>
          <cell r="H1605">
            <v>31500</v>
          </cell>
          <cell r="I1605" t="str">
            <v>ST</v>
          </cell>
        </row>
        <row r="1606">
          <cell r="A1606">
            <v>43733</v>
          </cell>
          <cell r="B1606" t="str">
            <v>embellecedor soporte bisagra APOY largo DCHA champán</v>
          </cell>
          <cell r="C1606" t="str">
            <v>CS</v>
          </cell>
          <cell r="D1606" t="str">
            <v>IT-A-1-A-3</v>
          </cell>
          <cell r="E1606">
            <v>0.18466355000000001</v>
          </cell>
          <cell r="F1606">
            <v>100</v>
          </cell>
          <cell r="G1606" t="str">
            <v>ST</v>
          </cell>
          <cell r="H1606">
            <v>31500</v>
          </cell>
          <cell r="I1606" t="str">
            <v>ST</v>
          </cell>
        </row>
        <row r="1607">
          <cell r="A1607">
            <v>43734</v>
          </cell>
          <cell r="B1607" t="str">
            <v>embellecedor soporte bisagra APOY largo IZQ champán</v>
          </cell>
          <cell r="C1607" t="str">
            <v>CS</v>
          </cell>
          <cell r="D1607" t="str">
            <v>IT-A-1-A-3</v>
          </cell>
          <cell r="E1607">
            <v>0.18466355000000001</v>
          </cell>
          <cell r="F1607">
            <v>100</v>
          </cell>
          <cell r="G1607" t="str">
            <v>ST</v>
          </cell>
          <cell r="H1607">
            <v>31500</v>
          </cell>
          <cell r="I1607" t="str">
            <v>ST</v>
          </cell>
        </row>
        <row r="1608">
          <cell r="A1608">
            <v>43735</v>
          </cell>
          <cell r="B1608" t="str">
            <v>embellecedor soporte bisagra APOY largo DCHA marrón F5</v>
          </cell>
          <cell r="C1608" t="str">
            <v>LS</v>
          </cell>
          <cell r="D1608" t="str">
            <v>IT-A-1-A-3</v>
          </cell>
          <cell r="E1608">
            <v>0.1013932</v>
          </cell>
          <cell r="F1608">
            <v>100</v>
          </cell>
          <cell r="G1608" t="str">
            <v>ST</v>
          </cell>
          <cell r="H1608">
            <v>36000</v>
          </cell>
          <cell r="I1608" t="str">
            <v>ST</v>
          </cell>
        </row>
        <row r="1609">
          <cell r="A1609">
            <v>43736</v>
          </cell>
          <cell r="B1609" t="str">
            <v>embellecedor soporte bisagra APOY largo IZQ marrón F5</v>
          </cell>
          <cell r="C1609" t="str">
            <v>LS</v>
          </cell>
          <cell r="D1609" t="str">
            <v>IT-A-1-A-3</v>
          </cell>
          <cell r="E1609">
            <v>0.1013932</v>
          </cell>
          <cell r="F1609">
            <v>100</v>
          </cell>
          <cell r="G1609" t="str">
            <v>ST</v>
          </cell>
          <cell r="H1609">
            <v>31500</v>
          </cell>
          <cell r="I1609" t="str">
            <v>ST</v>
          </cell>
        </row>
        <row r="1610">
          <cell r="A1610">
            <v>43737</v>
          </cell>
          <cell r="B1610" t="str">
            <v>embellecedor soporte bisagra APOY largo DCHA negro</v>
          </cell>
          <cell r="C1610" t="str">
            <v>CS</v>
          </cell>
          <cell r="D1610" t="str">
            <v>IT-A-1-A-3</v>
          </cell>
          <cell r="E1610">
            <v>0.1013932</v>
          </cell>
          <cell r="F1610">
            <v>100</v>
          </cell>
          <cell r="G1610" t="str">
            <v>ST</v>
          </cell>
          <cell r="H1610">
            <v>36000</v>
          </cell>
          <cell r="I1610" t="str">
            <v>ST</v>
          </cell>
        </row>
        <row r="1611">
          <cell r="A1611">
            <v>43738</v>
          </cell>
          <cell r="B1611" t="str">
            <v>embellecedor soporte bisagra APOY largo IZQ negro</v>
          </cell>
          <cell r="C1611" t="str">
            <v>CS</v>
          </cell>
          <cell r="D1611" t="str">
            <v>IT-A-1-A-3</v>
          </cell>
          <cell r="E1611">
            <v>0.1013932</v>
          </cell>
          <cell r="F1611">
            <v>100</v>
          </cell>
          <cell r="G1611" t="str">
            <v>ST</v>
          </cell>
          <cell r="H1611">
            <v>36000</v>
          </cell>
          <cell r="I1611" t="str">
            <v>ST</v>
          </cell>
        </row>
        <row r="1612">
          <cell r="A1612">
            <v>43739</v>
          </cell>
          <cell r="B1612" t="str">
            <v>embellecedor soporte bisagra APOY largo DCHA Blanco crema RAL 9001</v>
          </cell>
          <cell r="C1612" t="str">
            <v>CS</v>
          </cell>
          <cell r="D1612" t="str">
            <v>IT-A-1-A-3</v>
          </cell>
          <cell r="E1612">
            <v>0.1013932</v>
          </cell>
          <cell r="F1612">
            <v>100</v>
          </cell>
          <cell r="G1612" t="str">
            <v>ST</v>
          </cell>
          <cell r="H1612">
            <v>36000</v>
          </cell>
          <cell r="I1612" t="str">
            <v>ST</v>
          </cell>
        </row>
        <row r="1613">
          <cell r="A1613">
            <v>43740</v>
          </cell>
          <cell r="B1613" t="str">
            <v>embellecedor soporte bisagra APOY largo IZQ Blanco crema RAL 9001</v>
          </cell>
          <cell r="C1613" t="str">
            <v>CS</v>
          </cell>
          <cell r="D1613" t="str">
            <v>IT-A-1-A-3</v>
          </cell>
          <cell r="E1613">
            <v>0.1013932</v>
          </cell>
          <cell r="F1613">
            <v>100</v>
          </cell>
          <cell r="G1613" t="str">
            <v>ST</v>
          </cell>
          <cell r="H1613">
            <v>36000</v>
          </cell>
          <cell r="I1613" t="str">
            <v>ST</v>
          </cell>
        </row>
        <row r="1614">
          <cell r="A1614">
            <v>43743</v>
          </cell>
          <cell r="B1614" t="str">
            <v>embellecedor soporte bisagra APOY largo DCHA Gris claro perlado RAL 9022</v>
          </cell>
          <cell r="C1614" t="str">
            <v>LS</v>
          </cell>
          <cell r="D1614" t="str">
            <v>IT-A-1-A-3</v>
          </cell>
          <cell r="E1614">
            <v>0.1013932</v>
          </cell>
          <cell r="F1614">
            <v>100</v>
          </cell>
          <cell r="G1614" t="str">
            <v>ST</v>
          </cell>
          <cell r="H1614">
            <v>36000</v>
          </cell>
          <cell r="I1614" t="str">
            <v>ST</v>
          </cell>
        </row>
        <row r="1615">
          <cell r="A1615">
            <v>43744</v>
          </cell>
          <cell r="B1615" t="str">
            <v>embellecedor soporte bisagra APOY largo IZQ Gris claro perlado RAL 9022</v>
          </cell>
          <cell r="C1615" t="str">
            <v>LS</v>
          </cell>
          <cell r="D1615" t="str">
            <v>IT-A-1-A-3</v>
          </cell>
          <cell r="E1615">
            <v>0.1013932</v>
          </cell>
          <cell r="F1615">
            <v>100</v>
          </cell>
          <cell r="G1615" t="str">
            <v>ST</v>
          </cell>
          <cell r="H1615">
            <v>36000</v>
          </cell>
          <cell r="I1615" t="str">
            <v>ST</v>
          </cell>
        </row>
        <row r="1616">
          <cell r="A1616">
            <v>43747</v>
          </cell>
          <cell r="B1616" t="str">
            <v>calce para blqoueo de seguridad Base lisa Gris claro perlado RAL 9022</v>
          </cell>
          <cell r="C1616" t="str">
            <v>LS</v>
          </cell>
          <cell r="D1616" t="str">
            <v>IT-A-1-B-8</v>
          </cell>
          <cell r="E1616">
            <v>0.13337469999999998</v>
          </cell>
          <cell r="F1616">
            <v>100</v>
          </cell>
          <cell r="G1616" t="str">
            <v>ST</v>
          </cell>
          <cell r="H1616">
            <v>108</v>
          </cell>
          <cell r="I1616" t="str">
            <v>ST</v>
          </cell>
        </row>
        <row r="1617">
          <cell r="A1617">
            <v>43750</v>
          </cell>
          <cell r="B1617" t="str">
            <v>Placa de protección sobre  falleba a palanca canal herraje plata</v>
          </cell>
          <cell r="C1617" t="str">
            <v>CA</v>
          </cell>
          <cell r="D1617" t="str">
            <v>IT-A-1-7-3-4</v>
          </cell>
          <cell r="E1617">
            <v>0.11146144999999999</v>
          </cell>
          <cell r="F1617">
            <v>100</v>
          </cell>
          <cell r="G1617" t="str">
            <v>ST</v>
          </cell>
          <cell r="H1617">
            <v>57600</v>
          </cell>
          <cell r="I1617" t="str">
            <v>ST</v>
          </cell>
        </row>
        <row r="1618">
          <cell r="A1618">
            <v>43754</v>
          </cell>
          <cell r="B1618" t="str">
            <v>Adaptador para cerradero de seguridad para falleba tam. 2 plata</v>
          </cell>
          <cell r="C1618" t="str">
            <v>CS</v>
          </cell>
          <cell r="D1618" t="str">
            <v>IT-A-1-B-8</v>
          </cell>
          <cell r="E1618">
            <v>0.13337469999999998</v>
          </cell>
          <cell r="F1618">
            <v>50</v>
          </cell>
          <cell r="G1618" t="str">
            <v>ST</v>
          </cell>
          <cell r="H1618">
            <v>57600</v>
          </cell>
          <cell r="I1618" t="str">
            <v>ST</v>
          </cell>
        </row>
        <row r="1619">
          <cell r="A1619">
            <v>43756</v>
          </cell>
          <cell r="B1619" t="str">
            <v>Placa de protección sobre  falleba a palanca canal herraje plata</v>
          </cell>
          <cell r="C1619" t="str">
            <v>CA</v>
          </cell>
          <cell r="D1619" t="str">
            <v>IT-A-1-B-8</v>
          </cell>
          <cell r="E1619">
            <v>0.16417169999999998</v>
          </cell>
          <cell r="F1619">
            <v>100</v>
          </cell>
          <cell r="G1619" t="str">
            <v>ST</v>
          </cell>
          <cell r="H1619">
            <v>15400</v>
          </cell>
          <cell r="I1619" t="str">
            <v>ST</v>
          </cell>
        </row>
        <row r="1620">
          <cell r="A1620">
            <v>43760</v>
          </cell>
          <cell r="B1620" t="str">
            <v>embellecedor angular compás en apoyo y PVC parte hoja Gris claro perlado RAL 9022</v>
          </cell>
          <cell r="C1620" t="str">
            <v>LS</v>
          </cell>
          <cell r="D1620" t="str">
            <v>IT-A-1-A-2</v>
          </cell>
          <cell r="E1620">
            <v>0.1013932</v>
          </cell>
          <cell r="F1620">
            <v>100</v>
          </cell>
          <cell r="G1620" t="str">
            <v>ST</v>
          </cell>
          <cell r="H1620">
            <v>15400</v>
          </cell>
          <cell r="I1620" t="str">
            <v>ST</v>
          </cell>
        </row>
        <row r="1621">
          <cell r="A1621">
            <v>43761</v>
          </cell>
          <cell r="B1621" t="str">
            <v>embellecedor soporte compás APOY/D.CAZ/PVC parte marco Gris claro perlado RAL 9022</v>
          </cell>
          <cell r="C1621" t="e">
            <v>#N/A</v>
          </cell>
          <cell r="D1621" t="e">
            <v>#N/A</v>
          </cell>
          <cell r="E1621">
            <v>0.16417169999999998</v>
          </cell>
          <cell r="F1621" t="e">
            <v>#N/A</v>
          </cell>
          <cell r="G1621">
            <v>0</v>
          </cell>
          <cell r="H1621">
            <v>15400</v>
          </cell>
          <cell r="I1621" t="str">
            <v>ST</v>
          </cell>
        </row>
        <row r="1622">
          <cell r="A1622">
            <v>43788</v>
          </cell>
          <cell r="B1622" t="str">
            <v>Cierre de presión para herraje oculto para canal de herraje parte hoja plata</v>
          </cell>
          <cell r="C1622" t="str">
            <v>LS</v>
          </cell>
          <cell r="D1622" t="str">
            <v>IT-A-1-8-3</v>
          </cell>
          <cell r="E1622">
            <v>1.1591517</v>
          </cell>
          <cell r="F1622">
            <v>10</v>
          </cell>
          <cell r="G1622" t="str">
            <v>ST</v>
          </cell>
          <cell r="H1622">
            <v>5040</v>
          </cell>
          <cell r="I1622" t="str">
            <v>ST</v>
          </cell>
        </row>
        <row r="1623">
          <cell r="A1623">
            <v>43789</v>
          </cell>
          <cell r="B1623" t="str">
            <v>Cierre de presión para herraje oculto Aire 12 parte marco plata</v>
          </cell>
          <cell r="C1623" t="str">
            <v>LS</v>
          </cell>
          <cell r="D1623" t="str">
            <v>IT-A-1-8-3</v>
          </cell>
          <cell r="E1623">
            <v>0.20515539999999996</v>
          </cell>
          <cell r="F1623">
            <v>10</v>
          </cell>
          <cell r="G1623" t="str">
            <v>ST</v>
          </cell>
          <cell r="H1623">
            <v>10800</v>
          </cell>
          <cell r="I1623" t="str">
            <v>ST</v>
          </cell>
        </row>
        <row r="1624">
          <cell r="A1624">
            <v>43791</v>
          </cell>
          <cell r="B1624" t="str">
            <v>embellecedor para eurorranura parte hoja Gris claro perlado RAL 9022</v>
          </cell>
          <cell r="C1624" t="str">
            <v>CA</v>
          </cell>
          <cell r="D1624" t="str">
            <v>IT-A-1-7-3-4</v>
          </cell>
          <cell r="E1624">
            <v>0.1013932</v>
          </cell>
          <cell r="F1624">
            <v>100</v>
          </cell>
          <cell r="G1624" t="str">
            <v>ST</v>
          </cell>
          <cell r="H1624">
            <v>57600</v>
          </cell>
          <cell r="I1624" t="str">
            <v>ST</v>
          </cell>
        </row>
        <row r="1625">
          <cell r="A1625">
            <v>43800</v>
          </cell>
          <cell r="B1625" t="str">
            <v>embellecedor Bisagra 3 hojas en apoyo parte hoja Blanco tráfico RAL 9016</v>
          </cell>
          <cell r="C1625" t="str">
            <v>LS</v>
          </cell>
          <cell r="D1625" t="str">
            <v>IT-A-1-A-9</v>
          </cell>
          <cell r="E1625">
            <v>0.10388064999999999</v>
          </cell>
          <cell r="F1625">
            <v>50</v>
          </cell>
          <cell r="G1625" t="str">
            <v>ST</v>
          </cell>
          <cell r="H1625">
            <v>7700</v>
          </cell>
          <cell r="I1625" t="str">
            <v>ST</v>
          </cell>
        </row>
        <row r="1626">
          <cell r="A1626">
            <v>43801</v>
          </cell>
          <cell r="B1626" t="str">
            <v>embellecedor Bisagra 3 hojas en apoyo parte hoja bronce claro</v>
          </cell>
          <cell r="C1626" t="str">
            <v>LS</v>
          </cell>
          <cell r="D1626" t="str">
            <v>IT-A-1-A-9</v>
          </cell>
          <cell r="E1626">
            <v>0.1013932</v>
          </cell>
          <cell r="F1626">
            <v>50</v>
          </cell>
          <cell r="G1626" t="str">
            <v>ST</v>
          </cell>
          <cell r="H1626">
            <v>7700</v>
          </cell>
          <cell r="I1626" t="str">
            <v>ST</v>
          </cell>
        </row>
        <row r="1627">
          <cell r="A1627">
            <v>43802</v>
          </cell>
          <cell r="B1627" t="str">
            <v>embellecedor Bisagra 3 hojas en apoyo parte hoja oro brillo</v>
          </cell>
          <cell r="C1627" t="str">
            <v>LS</v>
          </cell>
          <cell r="D1627" t="str">
            <v>IT-A-1-A-9</v>
          </cell>
          <cell r="E1627">
            <v>0.18466355000000001</v>
          </cell>
          <cell r="F1627">
            <v>50</v>
          </cell>
          <cell r="G1627" t="str">
            <v>ST</v>
          </cell>
          <cell r="H1627">
            <v>7700</v>
          </cell>
          <cell r="I1627" t="str">
            <v>ST</v>
          </cell>
        </row>
        <row r="1628">
          <cell r="A1628">
            <v>43803</v>
          </cell>
          <cell r="B1628" t="str">
            <v>embellecedor Bisagra 3 hojas en apoyo parte hoja titanio</v>
          </cell>
          <cell r="C1628" t="str">
            <v>LS</v>
          </cell>
          <cell r="D1628" t="str">
            <v>IT-A-1-A-9</v>
          </cell>
          <cell r="E1628">
            <v>0.18466355000000001</v>
          </cell>
          <cell r="F1628">
            <v>50</v>
          </cell>
          <cell r="G1628" t="str">
            <v>ST</v>
          </cell>
          <cell r="H1628">
            <v>7700</v>
          </cell>
          <cell r="I1628" t="str">
            <v>ST</v>
          </cell>
        </row>
        <row r="1629">
          <cell r="A1629">
            <v>43804</v>
          </cell>
          <cell r="B1629" t="str">
            <v>embellecedor Bisagra 3 hojas en apoyo parte hoja marrón F5</v>
          </cell>
          <cell r="C1629" t="str">
            <v>LS</v>
          </cell>
          <cell r="D1629" t="str">
            <v>IT-A-1-A-9</v>
          </cell>
          <cell r="E1629">
            <v>0.1013932</v>
          </cell>
          <cell r="F1629">
            <v>50</v>
          </cell>
          <cell r="G1629" t="str">
            <v>ST</v>
          </cell>
          <cell r="H1629">
            <v>7700</v>
          </cell>
          <cell r="I1629" t="str">
            <v>ST</v>
          </cell>
        </row>
        <row r="1630">
          <cell r="A1630">
            <v>43823</v>
          </cell>
          <cell r="B1630" t="str">
            <v>perno de sustentación L96 negro</v>
          </cell>
          <cell r="C1630" t="str">
            <v>LS</v>
          </cell>
          <cell r="D1630" t="str">
            <v>IT-E-4-6-1</v>
          </cell>
          <cell r="E1630">
            <v>0.67794599999999994</v>
          </cell>
          <cell r="F1630">
            <v>20</v>
          </cell>
          <cell r="G1630" t="str">
            <v>ST</v>
          </cell>
          <cell r="H1630">
            <v>21600</v>
          </cell>
          <cell r="I1630" t="str">
            <v>ST</v>
          </cell>
        </row>
        <row r="1631">
          <cell r="A1631">
            <v>43832</v>
          </cell>
          <cell r="B1631" t="str">
            <v>tetón para retenedor de hoja semi fija para PVC plata</v>
          </cell>
          <cell r="C1631" t="str">
            <v>CS</v>
          </cell>
          <cell r="D1631" t="str">
            <v>IT-A-1-B-9</v>
          </cell>
          <cell r="E1631">
            <v>6.9174799999999995E-2</v>
          </cell>
          <cell r="F1631">
            <v>100</v>
          </cell>
          <cell r="G1631" t="str">
            <v>ST</v>
          </cell>
          <cell r="H1631">
            <v>108</v>
          </cell>
          <cell r="I1631" t="str">
            <v>ST</v>
          </cell>
        </row>
        <row r="1632">
          <cell r="A1632">
            <v>43850</v>
          </cell>
          <cell r="B1632" t="str">
            <v>calce para placa de cierre R5, R7 y R11 15° inclinación S=mm Blanco</v>
          </cell>
          <cell r="C1632" t="str">
            <v>CS</v>
          </cell>
          <cell r="D1632" t="str">
            <v>IT-E-3-6-5</v>
          </cell>
          <cell r="E1632">
            <v>2.9045999999999999E-2</v>
          </cell>
          <cell r="F1632">
            <v>100</v>
          </cell>
          <cell r="G1632" t="str">
            <v>ST</v>
          </cell>
          <cell r="H1632">
            <v>57600</v>
          </cell>
          <cell r="I1632" t="str">
            <v>ST</v>
          </cell>
        </row>
        <row r="1633">
          <cell r="A1633">
            <v>43851</v>
          </cell>
          <cell r="B1633" t="str">
            <v>calce para placa de cierre R3 S=5mm Blanco</v>
          </cell>
          <cell r="C1633" t="str">
            <v>CS</v>
          </cell>
          <cell r="D1633" t="str">
            <v>IT-E-8</v>
          </cell>
          <cell r="E1633">
            <v>0.30920600000000004</v>
          </cell>
          <cell r="F1633">
            <v>100</v>
          </cell>
          <cell r="G1633" t="str">
            <v>ST</v>
          </cell>
          <cell r="H1633">
            <v>11200</v>
          </cell>
          <cell r="I1633" t="str">
            <v>ST</v>
          </cell>
        </row>
        <row r="1634">
          <cell r="A1634">
            <v>43866</v>
          </cell>
          <cell r="B1634" t="str">
            <v>calce para placa de cierre R5, R7 y R11 15° inclinación S=mm Blanco</v>
          </cell>
          <cell r="C1634" t="str">
            <v>CA</v>
          </cell>
          <cell r="D1634" t="str">
            <v>IT-B-1-3-3</v>
          </cell>
          <cell r="E1634">
            <v>123.812077</v>
          </cell>
          <cell r="F1634">
            <v>1</v>
          </cell>
          <cell r="G1634" t="str">
            <v>ST</v>
          </cell>
          <cell r="H1634">
            <v>0</v>
          </cell>
          <cell r="I1634" t="str">
            <v>ST</v>
          </cell>
        </row>
        <row r="1635">
          <cell r="A1635">
            <v>43867</v>
          </cell>
          <cell r="B1635" t="str">
            <v>calce para placa de cierre R3 S=5mm Blanco</v>
          </cell>
          <cell r="C1635" t="str">
            <v>CA</v>
          </cell>
          <cell r="D1635" t="str">
            <v>IT-B-1-3-3</v>
          </cell>
          <cell r="E1635">
            <v>123.800541</v>
          </cell>
          <cell r="F1635">
            <v>1</v>
          </cell>
          <cell r="G1635" t="str">
            <v>ST</v>
          </cell>
          <cell r="H1635">
            <v>0</v>
          </cell>
          <cell r="I1635" t="str">
            <v>ST</v>
          </cell>
        </row>
        <row r="1636">
          <cell r="A1636">
            <v>43871</v>
          </cell>
          <cell r="C1636" t="str">
            <v>CA</v>
          </cell>
          <cell r="D1636" t="str">
            <v>IT-B-1-3-3</v>
          </cell>
          <cell r="E1636">
            <v>123.800541</v>
          </cell>
          <cell r="F1636">
            <v>1</v>
          </cell>
          <cell r="G1636" t="str">
            <v>ST</v>
          </cell>
          <cell r="H1636">
            <v>0</v>
          </cell>
        </row>
        <row r="1637">
          <cell r="A1637">
            <v>43883</v>
          </cell>
          <cell r="C1637" t="str">
            <v>CA</v>
          </cell>
          <cell r="D1637" t="str">
            <v>IT-D-3-1-3</v>
          </cell>
          <cell r="E1637">
            <v>0.89064100000000002</v>
          </cell>
          <cell r="F1637">
            <v>1</v>
          </cell>
          <cell r="G1637" t="str">
            <v>ST</v>
          </cell>
          <cell r="H1637">
            <v>0</v>
          </cell>
        </row>
        <row r="1638">
          <cell r="A1638">
            <v>43901</v>
          </cell>
          <cell r="C1638" t="str">
            <v>CA</v>
          </cell>
          <cell r="D1638" t="str">
            <v>IT-B-1-2-3</v>
          </cell>
          <cell r="E1638">
            <v>8.3281679999999998</v>
          </cell>
          <cell r="F1638">
            <v>1</v>
          </cell>
          <cell r="G1638" t="str">
            <v>ST</v>
          </cell>
          <cell r="H1638">
            <v>0</v>
          </cell>
        </row>
        <row r="1639">
          <cell r="A1639">
            <v>43902</v>
          </cell>
          <cell r="C1639" t="str">
            <v>CA</v>
          </cell>
          <cell r="D1639" t="str">
            <v>IT-B-1-2-3</v>
          </cell>
          <cell r="E1639">
            <v>8.9990070000000006</v>
          </cell>
          <cell r="F1639">
            <v>1</v>
          </cell>
          <cell r="G1639" t="str">
            <v>ST</v>
          </cell>
          <cell r="H1639">
            <v>0</v>
          </cell>
        </row>
        <row r="1640">
          <cell r="A1640">
            <v>43912</v>
          </cell>
          <cell r="C1640" t="str">
            <v>CA</v>
          </cell>
          <cell r="D1640" t="str">
            <v>IT-B-1-2-3</v>
          </cell>
          <cell r="E1640">
            <v>19.906604000000002</v>
          </cell>
          <cell r="F1640">
            <v>1</v>
          </cell>
          <cell r="G1640" t="str">
            <v>ST</v>
          </cell>
          <cell r="H1640">
            <v>0</v>
          </cell>
        </row>
        <row r="1641">
          <cell r="A1641">
            <v>43913</v>
          </cell>
          <cell r="C1641" t="str">
            <v>CA</v>
          </cell>
          <cell r="D1641" t="str">
            <v>IT-B-1-2-3</v>
          </cell>
          <cell r="E1641">
            <v>21.572320000000005</v>
          </cell>
          <cell r="F1641">
            <v>1</v>
          </cell>
          <cell r="G1641" t="str">
            <v>ST</v>
          </cell>
          <cell r="H1641">
            <v>0</v>
          </cell>
        </row>
        <row r="1642">
          <cell r="A1642">
            <v>43916</v>
          </cell>
          <cell r="C1642" t="str">
            <v>CA</v>
          </cell>
          <cell r="D1642" t="str">
            <v>IT-B-1-3-3</v>
          </cell>
          <cell r="E1642">
            <v>12.457540999999999</v>
          </cell>
          <cell r="F1642">
            <v>1</v>
          </cell>
          <cell r="G1642" t="str">
            <v>ST</v>
          </cell>
          <cell r="H1642">
            <v>0</v>
          </cell>
        </row>
        <row r="1643">
          <cell r="A1643">
            <v>43917</v>
          </cell>
          <cell r="C1643" t="str">
            <v>CA</v>
          </cell>
          <cell r="D1643" t="str">
            <v>IT-B-1-3-3</v>
          </cell>
          <cell r="E1643">
            <v>12.72359</v>
          </cell>
          <cell r="F1643">
            <v>1</v>
          </cell>
          <cell r="G1643" t="str">
            <v>ST</v>
          </cell>
          <cell r="H1643">
            <v>0</v>
          </cell>
        </row>
        <row r="1644">
          <cell r="A1644">
            <v>43922</v>
          </cell>
          <cell r="B1644" t="str">
            <v>Calce cerradero pasador plata</v>
          </cell>
          <cell r="C1644" t="str">
            <v>CA</v>
          </cell>
          <cell r="D1644" t="str">
            <v>IT-B-1-3-3</v>
          </cell>
          <cell r="E1644">
            <v>12.457540999999999</v>
          </cell>
          <cell r="F1644">
            <v>1</v>
          </cell>
          <cell r="G1644">
            <v>0</v>
          </cell>
          <cell r="H1644">
            <v>0</v>
          </cell>
          <cell r="I1644" t="str">
            <v>ST</v>
          </cell>
        </row>
        <row r="1645">
          <cell r="A1645">
            <v>43940</v>
          </cell>
          <cell r="B1645" t="str">
            <v>embellecedor bisagra angular PVC en solapa parte hoja Gris claro perlado RAL 9022</v>
          </cell>
          <cell r="C1645" t="str">
            <v>CA</v>
          </cell>
          <cell r="D1645" t="str">
            <v>IT-B-1-3-3</v>
          </cell>
          <cell r="E1645">
            <v>12.72359</v>
          </cell>
          <cell r="F1645">
            <v>1</v>
          </cell>
          <cell r="G1645">
            <v>0</v>
          </cell>
          <cell r="H1645">
            <v>0</v>
          </cell>
          <cell r="I1645" t="str">
            <v>ST</v>
          </cell>
        </row>
        <row r="1646">
          <cell r="A1646">
            <v>43951</v>
          </cell>
          <cell r="B1646" t="str">
            <v>retenedor hoja semi fija para PVC plata</v>
          </cell>
          <cell r="C1646" t="str">
            <v>CS</v>
          </cell>
          <cell r="D1646" t="str">
            <v>IT-A-1-B-9</v>
          </cell>
          <cell r="E1646">
            <v>6.9174799999999995E-2</v>
          </cell>
          <cell r="F1646">
            <v>100</v>
          </cell>
          <cell r="G1646" t="str">
            <v>ST</v>
          </cell>
          <cell r="H1646">
            <v>57600</v>
          </cell>
          <cell r="I1646" t="str">
            <v>ST</v>
          </cell>
        </row>
        <row r="1647">
          <cell r="A1647">
            <v>43957</v>
          </cell>
          <cell r="B1647" t="str">
            <v>calce para perno en base corto S=2,5mm negro</v>
          </cell>
          <cell r="C1647" t="str">
            <v>LS</v>
          </cell>
          <cell r="D1647" t="str">
            <v>IT-E-2-2-7</v>
          </cell>
          <cell r="E1647">
            <v>0.29736100000000004</v>
          </cell>
          <cell r="F1647">
            <v>100</v>
          </cell>
          <cell r="G1647" t="str">
            <v>ST</v>
          </cell>
          <cell r="H1647">
            <v>15400</v>
          </cell>
          <cell r="I1647" t="str">
            <v>ST</v>
          </cell>
        </row>
        <row r="1648">
          <cell r="A1648">
            <v>43960</v>
          </cell>
          <cell r="B1648" t="str">
            <v>retenedor hoja semi fija para PVC plata</v>
          </cell>
          <cell r="C1648" t="str">
            <v>CA</v>
          </cell>
          <cell r="D1648" t="str">
            <v>IT-B-1-3-3</v>
          </cell>
          <cell r="E1648">
            <v>11.913907</v>
          </cell>
          <cell r="F1648">
            <v>0</v>
          </cell>
          <cell r="G1648">
            <v>0</v>
          </cell>
          <cell r="H1648">
            <v>0</v>
          </cell>
          <cell r="I1648" t="str">
            <v>ST</v>
          </cell>
        </row>
        <row r="1649">
          <cell r="A1649">
            <v>43962</v>
          </cell>
          <cell r="B1649" t="str">
            <v>calce para perno en base corto S=2,5mm negro</v>
          </cell>
          <cell r="C1649" t="str">
            <v>CS</v>
          </cell>
          <cell r="D1649" t="str">
            <v>IT-A-1-B-8</v>
          </cell>
          <cell r="E1649">
            <v>0.10388064999999999</v>
          </cell>
          <cell r="F1649">
            <v>100</v>
          </cell>
          <cell r="G1649" t="str">
            <v>ST</v>
          </cell>
          <cell r="H1649">
            <v>58400</v>
          </cell>
          <cell r="I1649" t="str">
            <v>ST</v>
          </cell>
        </row>
        <row r="1650">
          <cell r="A1650">
            <v>43967</v>
          </cell>
          <cell r="B1650" t="str">
            <v>embellecedor soporte bisagra D.CAZ / PVC largo Pardo arcilla RAL 8003</v>
          </cell>
          <cell r="C1650" t="str">
            <v>CA</v>
          </cell>
          <cell r="D1650" t="str">
            <v>IT-B-1-3-3</v>
          </cell>
          <cell r="E1650">
            <v>11.913907</v>
          </cell>
          <cell r="F1650">
            <v>0</v>
          </cell>
          <cell r="G1650">
            <v>0</v>
          </cell>
          <cell r="H1650">
            <v>0</v>
          </cell>
          <cell r="I1650" t="str">
            <v>ST</v>
          </cell>
        </row>
        <row r="1651">
          <cell r="A1651">
            <v>43986</v>
          </cell>
          <cell r="B1651" t="str">
            <v>embellecedor Soporte bisagra APOY/DTuni/PVC corta Pardo arcilla RAL 8003</v>
          </cell>
          <cell r="C1651" t="e">
            <v>#N/A</v>
          </cell>
          <cell r="D1651" t="e">
            <v>#N/A</v>
          </cell>
          <cell r="E1651">
            <v>0.10388064999999999</v>
          </cell>
          <cell r="F1651" t="e">
            <v>#N/A</v>
          </cell>
          <cell r="G1651">
            <v>0</v>
          </cell>
          <cell r="H1651">
            <v>58400</v>
          </cell>
          <cell r="I1651" t="str">
            <v>ST</v>
          </cell>
        </row>
        <row r="1652">
          <cell r="A1652">
            <v>43988</v>
          </cell>
          <cell r="B1652" t="str">
            <v>embellecedor bisagra angular PVC en solapa parte hoja Pardo arcilla RAL 8003</v>
          </cell>
          <cell r="C1652" t="str">
            <v>CS</v>
          </cell>
          <cell r="D1652" t="str">
            <v>IT-A-1-A-5</v>
          </cell>
          <cell r="E1652">
            <v>0.1520898</v>
          </cell>
          <cell r="F1652">
            <v>100</v>
          </cell>
          <cell r="G1652" t="str">
            <v>ST</v>
          </cell>
          <cell r="H1652">
            <v>9600</v>
          </cell>
          <cell r="I1652" t="str">
            <v>ST</v>
          </cell>
        </row>
        <row r="1653">
          <cell r="A1653">
            <v>43990</v>
          </cell>
          <cell r="B1653" t="str">
            <v>embellecedor soporte compás APOY/D.CAZ/PVC parte marco Pardo arcilla RAL 8003</v>
          </cell>
          <cell r="C1653" t="str">
            <v>CS</v>
          </cell>
          <cell r="D1653" t="str">
            <v>IT-A-1-A-1</v>
          </cell>
          <cell r="E1653">
            <v>0.1520898</v>
          </cell>
          <cell r="F1653">
            <v>100</v>
          </cell>
          <cell r="G1653" t="str">
            <v>ST</v>
          </cell>
          <cell r="H1653">
            <v>11200</v>
          </cell>
          <cell r="I1653" t="str">
            <v>ST</v>
          </cell>
        </row>
        <row r="1654">
          <cell r="A1654">
            <v>43992</v>
          </cell>
          <cell r="B1654" t="str">
            <v>embellecedor angular compás en apoyo y PVC parte hoja Pardo arcilla RAL 8003</v>
          </cell>
          <cell r="C1654" t="str">
            <v>CS</v>
          </cell>
          <cell r="D1654" t="str">
            <v>IT-A-1-A-2</v>
          </cell>
          <cell r="E1654">
            <v>0.1520898</v>
          </cell>
          <cell r="F1654">
            <v>100</v>
          </cell>
          <cell r="G1654" t="str">
            <v>ST</v>
          </cell>
          <cell r="H1654">
            <v>15400</v>
          </cell>
          <cell r="I1654" t="str">
            <v>ST</v>
          </cell>
        </row>
        <row r="1655">
          <cell r="A1655">
            <v>43999</v>
          </cell>
          <cell r="B1655" t="str">
            <v>Cerradero de seguridad fresable desde arriba D=20 para Aire 4 para atornillado inclinado DCHA plata</v>
          </cell>
          <cell r="C1655" t="str">
            <v>CS</v>
          </cell>
          <cell r="D1655" t="str">
            <v>IT-A-1-9-8</v>
          </cell>
          <cell r="E1655">
            <v>1.5693440500000002</v>
          </cell>
          <cell r="F1655">
            <v>20</v>
          </cell>
          <cell r="G1655" t="str">
            <v>ST</v>
          </cell>
          <cell r="H1655">
            <v>6720</v>
          </cell>
          <cell r="I1655" t="str">
            <v>ST</v>
          </cell>
        </row>
        <row r="1656">
          <cell r="A1656">
            <v>44020</v>
          </cell>
          <cell r="B1656" t="str">
            <v>embellecedor angular compás en apoyo y PVC parte hoja Pardo arcilla RAL 8003</v>
          </cell>
          <cell r="C1656" t="str">
            <v>CS</v>
          </cell>
          <cell r="D1656" t="str">
            <v>IT-A-1-B-7</v>
          </cell>
          <cell r="E1656">
            <v>9.120650000000001E-3</v>
          </cell>
          <cell r="F1656">
            <v>0</v>
          </cell>
          <cell r="G1656">
            <v>0</v>
          </cell>
          <cell r="H1656">
            <v>20000</v>
          </cell>
          <cell r="I1656" t="str">
            <v>ST</v>
          </cell>
        </row>
        <row r="1657">
          <cell r="A1657">
            <v>44058</v>
          </cell>
          <cell r="B1657" t="str">
            <v>embellecedor Soporte bisagra APOY/DTuni/PVC corta Gris luminoso RAL 7035</v>
          </cell>
          <cell r="C1657" t="str">
            <v>CS</v>
          </cell>
          <cell r="D1657" t="str">
            <v>IT-A-1-A-4</v>
          </cell>
          <cell r="E1657">
            <v>0.1520898</v>
          </cell>
          <cell r="F1657">
            <v>100</v>
          </cell>
          <cell r="G1657" t="str">
            <v>ST</v>
          </cell>
          <cell r="H1657">
            <v>36000</v>
          </cell>
          <cell r="I1657" t="str">
            <v>ST</v>
          </cell>
        </row>
        <row r="1658">
          <cell r="A1658">
            <v>44059</v>
          </cell>
          <cell r="B1658" t="str">
            <v>embellecedor soporte bisagra D.CAZ / PVC largo Gris luminoso RAL 7035</v>
          </cell>
          <cell r="C1658" t="e">
            <v>#N/A</v>
          </cell>
          <cell r="D1658" t="e">
            <v>#N/A</v>
          </cell>
          <cell r="E1658">
            <v>9.120650000000001E-3</v>
          </cell>
          <cell r="F1658" t="e">
            <v>#N/A</v>
          </cell>
          <cell r="G1658">
            <v>0</v>
          </cell>
          <cell r="H1658">
            <v>20000</v>
          </cell>
          <cell r="I1658" t="str">
            <v>ST</v>
          </cell>
        </row>
        <row r="1659">
          <cell r="A1659">
            <v>44060</v>
          </cell>
          <cell r="B1659" t="str">
            <v>embellecedor soporte compás APOY/D.CAZ/PVC parte marco Gris luminoso RAL 7035</v>
          </cell>
          <cell r="C1659" t="str">
            <v>CS</v>
          </cell>
          <cell r="D1659" t="str">
            <v>IT-A-1-A-1</v>
          </cell>
          <cell r="E1659">
            <v>0.1520898</v>
          </cell>
          <cell r="F1659">
            <v>100</v>
          </cell>
          <cell r="G1659" t="str">
            <v>ST</v>
          </cell>
          <cell r="H1659">
            <v>11200</v>
          </cell>
          <cell r="I1659" t="str">
            <v>ST</v>
          </cell>
        </row>
        <row r="1660">
          <cell r="A1660">
            <v>44061</v>
          </cell>
          <cell r="B1660" t="str">
            <v>embellecedor angular compás en apoyo y PVC parte hoja Gris luminoso RAL 7035</v>
          </cell>
          <cell r="C1660" t="str">
            <v>CS</v>
          </cell>
          <cell r="D1660" t="str">
            <v>IT-A-1-A-2</v>
          </cell>
          <cell r="E1660">
            <v>0.1520898</v>
          </cell>
          <cell r="F1660">
            <v>100</v>
          </cell>
          <cell r="G1660" t="str">
            <v>ST</v>
          </cell>
          <cell r="H1660">
            <v>15400</v>
          </cell>
          <cell r="I1660" t="str">
            <v>ST</v>
          </cell>
        </row>
        <row r="1661">
          <cell r="A1661">
            <v>44062</v>
          </cell>
          <cell r="B1661" t="str">
            <v>embellecedor bisagra angular PVC en solapa parte hoja Gris luminoso RAL 7035</v>
          </cell>
          <cell r="C1661" t="str">
            <v>CS</v>
          </cell>
          <cell r="D1661" t="str">
            <v>IT-A-1-A-5</v>
          </cell>
          <cell r="E1661">
            <v>0.1520898</v>
          </cell>
          <cell r="F1661">
            <v>100</v>
          </cell>
          <cell r="G1661" t="str">
            <v>ST</v>
          </cell>
          <cell r="H1661">
            <v>9600</v>
          </cell>
          <cell r="I1661" t="str">
            <v>ST</v>
          </cell>
        </row>
        <row r="1662">
          <cell r="A1662">
            <v>44063</v>
          </cell>
          <cell r="B1662" t="str">
            <v>calce para guía varilla alto 5mm S=5mm negro</v>
          </cell>
          <cell r="C1662" t="str">
            <v>LS</v>
          </cell>
          <cell r="D1662" t="str">
            <v>IT-E-3-6-5</v>
          </cell>
          <cell r="E1662">
            <v>0.217639</v>
          </cell>
          <cell r="F1662">
            <v>100</v>
          </cell>
          <cell r="G1662" t="str">
            <v>ST</v>
          </cell>
          <cell r="H1662">
            <v>57600</v>
          </cell>
          <cell r="I1662" t="str">
            <v>ST</v>
          </cell>
        </row>
        <row r="1663">
          <cell r="A1663">
            <v>44072</v>
          </cell>
          <cell r="B1663" t="str">
            <v>calce para guía varilla alto 5mm S=5mm Blanco</v>
          </cell>
          <cell r="C1663" t="str">
            <v>CS</v>
          </cell>
          <cell r="D1663" t="str">
            <v>IT-E-3-6-5</v>
          </cell>
          <cell r="E1663">
            <v>0.73737699999999995</v>
          </cell>
          <cell r="F1663">
            <v>100</v>
          </cell>
          <cell r="G1663" t="str">
            <v>ST</v>
          </cell>
          <cell r="H1663">
            <v>57600</v>
          </cell>
          <cell r="I1663" t="str">
            <v>ST</v>
          </cell>
        </row>
        <row r="1664">
          <cell r="A1664">
            <v>44099</v>
          </cell>
          <cell r="B1664" t="str">
            <v>calce para guía varilla alto 5mm S=5mm negro</v>
          </cell>
          <cell r="C1664" t="str">
            <v>CS</v>
          </cell>
          <cell r="D1664" t="str">
            <v>IT-S-1</v>
          </cell>
          <cell r="E1664">
            <v>1.6293570000000002</v>
          </cell>
          <cell r="F1664">
            <v>10</v>
          </cell>
          <cell r="G1664" t="str">
            <v>ST</v>
          </cell>
          <cell r="H1664">
            <v>180</v>
          </cell>
          <cell r="I1664" t="str">
            <v>ST</v>
          </cell>
        </row>
        <row r="1665">
          <cell r="A1665">
            <v>44102</v>
          </cell>
          <cell r="B1665" t="str">
            <v>embellecedor Bisagra 3 hojas en apoyo parte hoja Gris claro perlado RAL 9022</v>
          </cell>
          <cell r="C1665" t="str">
            <v>LS</v>
          </cell>
          <cell r="D1665" t="str">
            <v>IT-A-1-A-9</v>
          </cell>
          <cell r="E1665">
            <v>0.10388064999999999</v>
          </cell>
          <cell r="F1665">
            <v>100</v>
          </cell>
          <cell r="G1665" t="str">
            <v>ST</v>
          </cell>
          <cell r="H1665">
            <v>9600</v>
          </cell>
          <cell r="I1665" t="str">
            <v>ST</v>
          </cell>
        </row>
        <row r="1666">
          <cell r="A1666">
            <v>44108</v>
          </cell>
          <cell r="B1666" t="str">
            <v>calce para perno en base separación 15 mm clipable S=2mm Blanco</v>
          </cell>
          <cell r="C1666" t="e">
            <v>#N/A</v>
          </cell>
          <cell r="D1666" t="e">
            <v>#N/A</v>
          </cell>
          <cell r="E1666">
            <v>1.6293570000000002</v>
          </cell>
          <cell r="F1666" t="e">
            <v>#N/A</v>
          </cell>
          <cell r="G1666">
            <v>0</v>
          </cell>
          <cell r="H1666">
            <v>180</v>
          </cell>
          <cell r="I1666" t="str">
            <v>ST</v>
          </cell>
        </row>
        <row r="1667">
          <cell r="A1667">
            <v>44109</v>
          </cell>
          <cell r="B1667" t="str">
            <v>casquillo cerrado para bisagra para montaje monobloque para bisagra frenada de contraventana negro</v>
          </cell>
          <cell r="C1667" t="str">
            <v>CS</v>
          </cell>
          <cell r="D1667" t="str">
            <v>IT-E-1-6</v>
          </cell>
          <cell r="E1667">
            <v>0.29736100000000004</v>
          </cell>
          <cell r="F1667">
            <v>100</v>
          </cell>
          <cell r="G1667" t="str">
            <v>ST</v>
          </cell>
          <cell r="H1667">
            <v>9700</v>
          </cell>
          <cell r="I1667" t="str">
            <v>ST</v>
          </cell>
        </row>
        <row r="1668">
          <cell r="A1668">
            <v>44113</v>
          </cell>
          <cell r="B1668" t="str">
            <v>calce para perno en base separación 15 mm clipable S=2mm Blanco</v>
          </cell>
          <cell r="C1668" t="str">
            <v>CS</v>
          </cell>
          <cell r="D1668" t="str">
            <v>IT-A-1-B-8</v>
          </cell>
          <cell r="E1668">
            <v>0.13337469999999998</v>
          </cell>
          <cell r="F1668">
            <v>100</v>
          </cell>
          <cell r="G1668" t="str">
            <v>ST</v>
          </cell>
          <cell r="H1668">
            <v>57600</v>
          </cell>
          <cell r="I1668" t="str">
            <v>ST</v>
          </cell>
        </row>
        <row r="1669">
          <cell r="A1669">
            <v>44120</v>
          </cell>
          <cell r="B1669" t="str">
            <v>casquillo cerrado para bisagra para montaje monobloque para bisagra frenada de contraventana negro</v>
          </cell>
          <cell r="C1669" t="str">
            <v>CS</v>
          </cell>
          <cell r="D1669" t="str">
            <v>IT-A-1-B-8</v>
          </cell>
          <cell r="E1669">
            <v>0.13337469999999998</v>
          </cell>
          <cell r="F1669">
            <v>100</v>
          </cell>
          <cell r="G1669" t="str">
            <v>ST</v>
          </cell>
          <cell r="H1669">
            <v>57600</v>
          </cell>
          <cell r="I1669" t="str">
            <v>ST</v>
          </cell>
        </row>
        <row r="1670">
          <cell r="A1670">
            <v>44121</v>
          </cell>
          <cell r="C1670" t="str">
            <v>CS</v>
          </cell>
          <cell r="D1670" t="str">
            <v>IT-A-1-B-8</v>
          </cell>
          <cell r="E1670">
            <v>0.13337469999999998</v>
          </cell>
          <cell r="F1670">
            <v>100</v>
          </cell>
          <cell r="G1670" t="str">
            <v>ST</v>
          </cell>
          <cell r="H1670">
            <v>57600</v>
          </cell>
          <cell r="I1670" t="str">
            <v>ST</v>
          </cell>
        </row>
        <row r="1671">
          <cell r="A1671">
            <v>44123</v>
          </cell>
          <cell r="C1671" t="str">
            <v>CS</v>
          </cell>
          <cell r="D1671" t="str">
            <v>IT-A-1-B-8</v>
          </cell>
          <cell r="E1671">
            <v>0.13337469999999998</v>
          </cell>
          <cell r="F1671">
            <v>100</v>
          </cell>
          <cell r="G1671" t="str">
            <v>ST</v>
          </cell>
          <cell r="H1671">
            <v>57600</v>
          </cell>
          <cell r="I1671" t="str">
            <v>ST</v>
          </cell>
        </row>
        <row r="1672">
          <cell r="A1672">
            <v>44131</v>
          </cell>
          <cell r="C1672" t="str">
            <v>CS</v>
          </cell>
          <cell r="D1672" t="str">
            <v>IT-A-1-B-8</v>
          </cell>
          <cell r="E1672">
            <v>0.13337469999999998</v>
          </cell>
          <cell r="F1672">
            <v>100</v>
          </cell>
          <cell r="G1672" t="str">
            <v>ST</v>
          </cell>
          <cell r="H1672">
            <v>57600</v>
          </cell>
          <cell r="I1672" t="str">
            <v>ST</v>
          </cell>
        </row>
        <row r="1673">
          <cell r="A1673">
            <v>44147</v>
          </cell>
          <cell r="C1673" t="str">
            <v>CS</v>
          </cell>
          <cell r="D1673" t="str">
            <v>IT-A-1-B-8</v>
          </cell>
          <cell r="E1673">
            <v>0.13337469999999998</v>
          </cell>
          <cell r="F1673">
            <v>100</v>
          </cell>
          <cell r="G1673" t="str">
            <v>ST</v>
          </cell>
          <cell r="H1673">
            <v>57600</v>
          </cell>
          <cell r="I1673" t="str">
            <v>ST</v>
          </cell>
        </row>
        <row r="1674">
          <cell r="A1674">
            <v>44155</v>
          </cell>
          <cell r="C1674" t="str">
            <v>CS</v>
          </cell>
          <cell r="D1674" t="str">
            <v>IT-A-1-B-8</v>
          </cell>
          <cell r="E1674">
            <v>0.13337469999999998</v>
          </cell>
          <cell r="F1674">
            <v>100</v>
          </cell>
          <cell r="G1674" t="str">
            <v>ST</v>
          </cell>
          <cell r="H1674">
            <v>57600</v>
          </cell>
          <cell r="I1674" t="str">
            <v>ST</v>
          </cell>
        </row>
        <row r="1675">
          <cell r="A1675">
            <v>44156</v>
          </cell>
          <cell r="C1675" t="str">
            <v>CS</v>
          </cell>
          <cell r="D1675" t="str">
            <v>IT-A-1-B-8</v>
          </cell>
          <cell r="E1675">
            <v>0.13337469999999998</v>
          </cell>
          <cell r="F1675">
            <v>100</v>
          </cell>
          <cell r="G1675" t="str">
            <v>ST</v>
          </cell>
          <cell r="H1675">
            <v>57600</v>
          </cell>
          <cell r="I1675" t="str">
            <v>ST</v>
          </cell>
        </row>
        <row r="1676">
          <cell r="A1676">
            <v>44157</v>
          </cell>
          <cell r="C1676" t="str">
            <v>CS</v>
          </cell>
          <cell r="D1676" t="str">
            <v>IT-A-1-B-8</v>
          </cell>
          <cell r="E1676">
            <v>0.13337469999999998</v>
          </cell>
          <cell r="F1676">
            <v>100</v>
          </cell>
          <cell r="G1676" t="str">
            <v>ST</v>
          </cell>
          <cell r="H1676">
            <v>58400</v>
          </cell>
          <cell r="I1676" t="str">
            <v>ST</v>
          </cell>
        </row>
        <row r="1677">
          <cell r="A1677">
            <v>44160</v>
          </cell>
          <cell r="C1677" t="str">
            <v>CS</v>
          </cell>
          <cell r="D1677" t="str">
            <v>IT-A-1-B-8</v>
          </cell>
          <cell r="E1677">
            <v>0.13337469999999998</v>
          </cell>
          <cell r="F1677">
            <v>100</v>
          </cell>
          <cell r="G1677" t="str">
            <v>ST</v>
          </cell>
          <cell r="H1677">
            <v>57600</v>
          </cell>
          <cell r="I1677" t="str">
            <v>ST</v>
          </cell>
        </row>
        <row r="1678">
          <cell r="A1678">
            <v>44162</v>
          </cell>
          <cell r="B1678" t="str">
            <v>tornillo auto-roscante M5x12 para corredera de bloqueo MM plata</v>
          </cell>
          <cell r="C1678" t="str">
            <v>CS</v>
          </cell>
          <cell r="D1678" t="str">
            <v>IT-A-1-B-8</v>
          </cell>
          <cell r="E1678">
            <v>0.13337469999999998</v>
          </cell>
          <cell r="F1678">
            <v>100</v>
          </cell>
          <cell r="G1678">
            <v>0</v>
          </cell>
          <cell r="H1678">
            <v>58400</v>
          </cell>
          <cell r="I1678" t="str">
            <v>ST</v>
          </cell>
        </row>
        <row r="1679">
          <cell r="A1679">
            <v>44164</v>
          </cell>
          <cell r="C1679" t="str">
            <v>CA</v>
          </cell>
          <cell r="D1679" t="str">
            <v>IT-B-1-1-1</v>
          </cell>
          <cell r="E1679">
            <v>182.09771700000002</v>
          </cell>
          <cell r="F1679">
            <v>1</v>
          </cell>
          <cell r="G1679" t="str">
            <v>ST</v>
          </cell>
          <cell r="H1679">
            <v>0</v>
          </cell>
          <cell r="I1679" t="str">
            <v>ST</v>
          </cell>
        </row>
        <row r="1680">
          <cell r="A1680">
            <v>44174</v>
          </cell>
          <cell r="B1680" t="str">
            <v>tetón para retenedor de hoja semi fija Base lisa 10x7mm plata</v>
          </cell>
          <cell r="C1680" t="str">
            <v>LS</v>
          </cell>
          <cell r="D1680" t="str">
            <v>IT-A-1-B-9</v>
          </cell>
          <cell r="E1680">
            <v>6.9174799999999995E-2</v>
          </cell>
          <cell r="F1680">
            <v>100</v>
          </cell>
          <cell r="G1680" t="str">
            <v>ST</v>
          </cell>
          <cell r="H1680">
            <v>108</v>
          </cell>
          <cell r="I1680" t="str">
            <v>ST</v>
          </cell>
        </row>
        <row r="1681">
          <cell r="A1681">
            <v>44175</v>
          </cell>
          <cell r="B1681" t="str">
            <v>tetón para retenedor de hoja semi fija Eurorranura 10x7 mm con pie plata</v>
          </cell>
          <cell r="C1681" t="e">
            <v>#N/A</v>
          </cell>
          <cell r="D1681" t="e">
            <v>#N/A</v>
          </cell>
          <cell r="E1681">
            <v>182.09771700000002</v>
          </cell>
          <cell r="F1681" t="e">
            <v>#N/A</v>
          </cell>
          <cell r="G1681">
            <v>0</v>
          </cell>
          <cell r="H1681">
            <v>0</v>
          </cell>
          <cell r="I1681" t="str">
            <v>ST</v>
          </cell>
        </row>
        <row r="1682">
          <cell r="A1682">
            <v>44180</v>
          </cell>
          <cell r="B1682" t="str">
            <v>calce de apoyo para enganche de cierre para españoleta de 15 A=8 negro</v>
          </cell>
          <cell r="C1682" t="str">
            <v>LS</v>
          </cell>
          <cell r="D1682" t="str">
            <v>IT-E-3-6-5</v>
          </cell>
          <cell r="E1682">
            <v>0.32105100000000003</v>
          </cell>
          <cell r="F1682">
            <v>100</v>
          </cell>
          <cell r="G1682" t="str">
            <v>ST</v>
          </cell>
          <cell r="H1682">
            <v>18000</v>
          </cell>
          <cell r="I1682" t="str">
            <v>ST</v>
          </cell>
        </row>
        <row r="1683">
          <cell r="A1683">
            <v>44182</v>
          </cell>
          <cell r="B1683" t="str">
            <v>calce enganche de cierre para españoleta S=8mm S=8mm negro</v>
          </cell>
          <cell r="C1683" t="str">
            <v>LS</v>
          </cell>
          <cell r="D1683" t="str">
            <v>IT-E-3-6-5</v>
          </cell>
          <cell r="E1683">
            <v>0.32105100000000003</v>
          </cell>
          <cell r="F1683">
            <v>100</v>
          </cell>
          <cell r="G1683" t="str">
            <v>ST</v>
          </cell>
          <cell r="H1683">
            <v>99999</v>
          </cell>
          <cell r="I1683" t="str">
            <v>ST</v>
          </cell>
        </row>
        <row r="1684">
          <cell r="A1684">
            <v>44184</v>
          </cell>
          <cell r="B1684" t="str">
            <v>calce para guía de varilla 2 hojas S=8mm S=8mm negro</v>
          </cell>
          <cell r="C1684" t="str">
            <v>LS</v>
          </cell>
          <cell r="D1684" t="str">
            <v>IT-E-3-6-5</v>
          </cell>
          <cell r="E1684">
            <v>0.42817100000000002</v>
          </cell>
          <cell r="F1684">
            <v>100</v>
          </cell>
          <cell r="G1684" t="str">
            <v>ST</v>
          </cell>
          <cell r="H1684">
            <v>15400</v>
          </cell>
          <cell r="I1684" t="str">
            <v>ST</v>
          </cell>
        </row>
        <row r="1685">
          <cell r="A1685">
            <v>44192</v>
          </cell>
          <cell r="B1685" t="str">
            <v>Llave de regulación para bulón i.S. 2x arqueado y largo 75mm Torx15</v>
          </cell>
          <cell r="C1685" t="str">
            <v>LS</v>
          </cell>
          <cell r="D1685" t="str">
            <v>IT-S-1</v>
          </cell>
          <cell r="E1685">
            <v>0.32105100000000003</v>
          </cell>
          <cell r="F1685">
            <v>50</v>
          </cell>
          <cell r="G1685" t="str">
            <v>ST</v>
          </cell>
          <cell r="H1685">
            <v>10800</v>
          </cell>
          <cell r="I1685" t="str">
            <v>ST</v>
          </cell>
        </row>
        <row r="1686">
          <cell r="A1686">
            <v>44193</v>
          </cell>
          <cell r="B1686" t="str">
            <v>embellecedor angular compás en apoyo y PVC parte hoja Blanco puro RAL 9010</v>
          </cell>
          <cell r="C1686" t="str">
            <v>CS</v>
          </cell>
          <cell r="D1686" t="str">
            <v>IT-A-1-A-2</v>
          </cell>
          <cell r="E1686">
            <v>0.1013932</v>
          </cell>
          <cell r="F1686">
            <v>100</v>
          </cell>
          <cell r="G1686" t="str">
            <v>ST</v>
          </cell>
          <cell r="H1686">
            <v>15400</v>
          </cell>
          <cell r="I1686" t="str">
            <v>ST</v>
          </cell>
        </row>
        <row r="1687">
          <cell r="A1687">
            <v>44194</v>
          </cell>
          <cell r="B1687" t="str">
            <v>embellecedor soporte compás APOY/D.CAZ/PVC parte marco Blanco puro RAL 9010</v>
          </cell>
          <cell r="C1687" t="str">
            <v>CS</v>
          </cell>
          <cell r="D1687" t="str">
            <v>IT-A-1-A-1</v>
          </cell>
          <cell r="E1687">
            <v>0.1013932</v>
          </cell>
          <cell r="F1687">
            <v>100</v>
          </cell>
          <cell r="G1687" t="str">
            <v>ST</v>
          </cell>
          <cell r="H1687">
            <v>11200</v>
          </cell>
          <cell r="I1687" t="str">
            <v>ST</v>
          </cell>
        </row>
        <row r="1688">
          <cell r="A1688">
            <v>44195</v>
          </cell>
          <cell r="B1688" t="str">
            <v>embellecedor Bisagra 3 hojas en apoyo parte hoja Blanco puro RAL9010</v>
          </cell>
          <cell r="C1688" t="str">
            <v>CS</v>
          </cell>
          <cell r="D1688" t="str">
            <v>IT-A-1-A-9</v>
          </cell>
          <cell r="E1688">
            <v>0.10388064999999999</v>
          </cell>
          <cell r="F1688">
            <v>100</v>
          </cell>
          <cell r="G1688" t="str">
            <v>ST</v>
          </cell>
          <cell r="H1688">
            <v>9600</v>
          </cell>
          <cell r="I1688" t="str">
            <v>ST</v>
          </cell>
        </row>
        <row r="1689">
          <cell r="A1689">
            <v>44199</v>
          </cell>
          <cell r="B1689" t="str">
            <v>calce para bisagra 3 hojas regulable 4 mm S=4mm Blanco</v>
          </cell>
          <cell r="C1689" t="str">
            <v>CS</v>
          </cell>
          <cell r="D1689" t="str">
            <v>IT-A-1-B-8</v>
          </cell>
          <cell r="E1689">
            <v>0.28724125</v>
          </cell>
          <cell r="F1689">
            <v>100</v>
          </cell>
          <cell r="G1689" t="str">
            <v>ST</v>
          </cell>
          <cell r="H1689">
            <v>36000</v>
          </cell>
          <cell r="I1689" t="str">
            <v>ST</v>
          </cell>
        </row>
        <row r="1690">
          <cell r="A1690">
            <v>44204</v>
          </cell>
          <cell r="B1690" t="str">
            <v>embellecedor anti-suciedad bisagra angular APOY / D.CAZ / INC con atorn. a solapa parte hoja negro</v>
          </cell>
          <cell r="C1690" t="str">
            <v>CS</v>
          </cell>
          <cell r="D1690" t="str">
            <v>IT-A-1-A-5</v>
          </cell>
          <cell r="E1690">
            <v>6.6805799999999985E-2</v>
          </cell>
          <cell r="F1690">
            <v>100</v>
          </cell>
          <cell r="G1690" t="str">
            <v>ST</v>
          </cell>
          <cell r="H1690">
            <v>10000</v>
          </cell>
          <cell r="I1690" t="str">
            <v>ST</v>
          </cell>
        </row>
        <row r="1691">
          <cell r="A1691">
            <v>44205</v>
          </cell>
          <cell r="B1691" t="str">
            <v>calce para cerradero eurorranura derecho</v>
          </cell>
          <cell r="C1691" t="str">
            <v>LS</v>
          </cell>
          <cell r="D1691" t="str">
            <v>IT-A-1-B-8</v>
          </cell>
          <cell r="E1691">
            <v>7.1662249999999997E-2</v>
          </cell>
          <cell r="F1691">
            <v>100</v>
          </cell>
          <cell r="G1691" t="str">
            <v>ST</v>
          </cell>
          <cell r="H1691">
            <v>57600</v>
          </cell>
          <cell r="I1691" t="str">
            <v>ST</v>
          </cell>
        </row>
        <row r="1692">
          <cell r="A1692">
            <v>44206</v>
          </cell>
          <cell r="B1692" t="str">
            <v>calce para cerradero eurorranura izquierda</v>
          </cell>
          <cell r="C1692" t="str">
            <v>LS</v>
          </cell>
          <cell r="D1692" t="str">
            <v>IT-A-1-B-8</v>
          </cell>
          <cell r="E1692">
            <v>7.1662249999999997E-2</v>
          </cell>
          <cell r="F1692">
            <v>100</v>
          </cell>
          <cell r="G1692" t="str">
            <v>ST</v>
          </cell>
          <cell r="H1692">
            <v>57600</v>
          </cell>
          <cell r="I1692" t="str">
            <v>ST</v>
          </cell>
        </row>
        <row r="1693">
          <cell r="A1693">
            <v>44212</v>
          </cell>
          <cell r="B1693" t="str">
            <v>embellecedor bisagra angular a canal de herraje PVC y Doble cazoleta parte hoja IZQ Gris luminoso RAL 7035</v>
          </cell>
          <cell r="C1693" t="str">
            <v>CS</v>
          </cell>
          <cell r="D1693" t="str">
            <v>IT-A-1-A-5</v>
          </cell>
          <cell r="E1693">
            <v>0.15576175</v>
          </cell>
          <cell r="F1693">
            <v>100</v>
          </cell>
          <cell r="G1693" t="str">
            <v>ST</v>
          </cell>
          <cell r="H1693">
            <v>15400</v>
          </cell>
          <cell r="I1693" t="str">
            <v>ST</v>
          </cell>
        </row>
        <row r="1694">
          <cell r="A1694">
            <v>44213</v>
          </cell>
          <cell r="B1694" t="str">
            <v>embellecedor bisagra angular a canal de herraje PVC y Doble cazoleta parte hoja DCHA Gris luminoso RAL 7035</v>
          </cell>
          <cell r="C1694" t="str">
            <v>CS</v>
          </cell>
          <cell r="D1694" t="str">
            <v>IT-A-1-A-5</v>
          </cell>
          <cell r="E1694">
            <v>0.15576175</v>
          </cell>
          <cell r="F1694">
            <v>100</v>
          </cell>
          <cell r="G1694" t="str">
            <v>ST</v>
          </cell>
          <cell r="H1694">
            <v>15400</v>
          </cell>
          <cell r="I1694" t="str">
            <v>ST</v>
          </cell>
        </row>
        <row r="1695">
          <cell r="A1695">
            <v>44214</v>
          </cell>
          <cell r="B1695" t="str">
            <v>embellecedor Cierre de presión en apoyo parte hoja Gris luminoso RAL7035</v>
          </cell>
          <cell r="C1695" t="str">
            <v>CS</v>
          </cell>
          <cell r="D1695" t="str">
            <v>IT-A-1-A-7</v>
          </cell>
          <cell r="E1695">
            <v>0.14462745000000002</v>
          </cell>
          <cell r="F1695">
            <v>100</v>
          </cell>
          <cell r="G1695" t="str">
            <v>ST</v>
          </cell>
          <cell r="H1695">
            <v>36000</v>
          </cell>
          <cell r="I1695" t="str">
            <v>ST</v>
          </cell>
        </row>
        <row r="1696">
          <cell r="A1696">
            <v>44215</v>
          </cell>
          <cell r="B1696" t="str">
            <v>embellecedor Cierre de presión en apoyo parte marco Gris luminoso RAL7035</v>
          </cell>
          <cell r="C1696" t="str">
            <v>CS</v>
          </cell>
          <cell r="D1696" t="str">
            <v>IT-A-1-A-7</v>
          </cell>
          <cell r="E1696">
            <v>0.14462745000000002</v>
          </cell>
          <cell r="F1696">
            <v>100</v>
          </cell>
          <cell r="G1696" t="str">
            <v>ST</v>
          </cell>
          <cell r="H1696">
            <v>31500</v>
          </cell>
          <cell r="I1696" t="str">
            <v>ST</v>
          </cell>
        </row>
        <row r="1697">
          <cell r="A1697">
            <v>44217</v>
          </cell>
          <cell r="B1697" t="str">
            <v>tetón para retenedor de hoja semi fija para PVC plata</v>
          </cell>
          <cell r="C1697" t="str">
            <v>LS</v>
          </cell>
          <cell r="D1697" t="str">
            <v>IT-A-1-B-9</v>
          </cell>
          <cell r="E1697">
            <v>6.9174799999999995E-2</v>
          </cell>
          <cell r="F1697">
            <v>100</v>
          </cell>
          <cell r="G1697" t="str">
            <v>ST</v>
          </cell>
          <cell r="H1697">
            <v>57600</v>
          </cell>
          <cell r="I1697" t="str">
            <v>ST</v>
          </cell>
        </row>
        <row r="1698">
          <cell r="A1698">
            <v>44218</v>
          </cell>
          <cell r="B1698" t="str">
            <v>embellecedor Cierre de presión en apoyo parte marco Gris luminoso RAL7035</v>
          </cell>
          <cell r="C1698" t="str">
            <v>CS</v>
          </cell>
          <cell r="D1698" t="str">
            <v>IT-A-1-B-8</v>
          </cell>
          <cell r="E1698">
            <v>0.16417169999999998</v>
          </cell>
          <cell r="F1698">
            <v>100</v>
          </cell>
          <cell r="G1698" t="str">
            <v>ST</v>
          </cell>
          <cell r="H1698">
            <v>19200</v>
          </cell>
          <cell r="I1698" t="str">
            <v>ST</v>
          </cell>
        </row>
        <row r="1699">
          <cell r="A1699">
            <v>44222</v>
          </cell>
          <cell r="B1699" t="str">
            <v>Aplicación para bloqueo ventana/madera euro ran. 6/8/4 drch plata</v>
          </cell>
          <cell r="C1699" t="str">
            <v>CS</v>
          </cell>
          <cell r="D1699" t="str">
            <v>IT-A-1-B-8</v>
          </cell>
          <cell r="E1699">
            <v>0.13337469999999998</v>
          </cell>
          <cell r="F1699">
            <v>100</v>
          </cell>
          <cell r="G1699" t="str">
            <v>ST</v>
          </cell>
          <cell r="H1699">
            <v>57600</v>
          </cell>
          <cell r="I1699" t="str">
            <v>ST</v>
          </cell>
        </row>
        <row r="1700">
          <cell r="A1700">
            <v>44223</v>
          </cell>
          <cell r="B1700" t="str">
            <v>Aplicación para bloqueo ventana/madera euro ran. 6/8/4 izq plata</v>
          </cell>
          <cell r="C1700" t="e">
            <v>#N/A</v>
          </cell>
          <cell r="D1700" t="e">
            <v>#N/A</v>
          </cell>
          <cell r="E1700">
            <v>0.16417169999999998</v>
          </cell>
          <cell r="F1700" t="e">
            <v>#N/A</v>
          </cell>
          <cell r="G1700">
            <v>0</v>
          </cell>
          <cell r="H1700">
            <v>19200</v>
          </cell>
          <cell r="I1700" t="str">
            <v>ST</v>
          </cell>
        </row>
        <row r="1701">
          <cell r="A1701">
            <v>44227</v>
          </cell>
          <cell r="B1701" t="str">
            <v>Aplicación para bloqueo ventana/madera euro ran. 6/8/4 drch plata</v>
          </cell>
          <cell r="C1701" t="str">
            <v>CS</v>
          </cell>
          <cell r="D1701" t="str">
            <v>IT-E-8</v>
          </cell>
          <cell r="E1701">
            <v>0.29736100000000004</v>
          </cell>
          <cell r="F1701">
            <v>100</v>
          </cell>
          <cell r="G1701" t="str">
            <v>ST</v>
          </cell>
          <cell r="H1701">
            <v>3300</v>
          </cell>
          <cell r="I1701" t="str">
            <v>ST</v>
          </cell>
        </row>
        <row r="1702">
          <cell r="A1702">
            <v>44228</v>
          </cell>
          <cell r="B1702" t="str">
            <v>placa de embocadura sobre cerradero de seguridad para cierres angulares con doble bulón de seguridad plata</v>
          </cell>
          <cell r="C1702" t="str">
            <v>LS</v>
          </cell>
          <cell r="D1702" t="str">
            <v>IT-A-1-B-9</v>
          </cell>
          <cell r="E1702">
            <v>8.2559649999999998E-2</v>
          </cell>
          <cell r="F1702">
            <v>100</v>
          </cell>
          <cell r="G1702" t="str">
            <v>ST</v>
          </cell>
          <cell r="H1702">
            <v>108</v>
          </cell>
          <cell r="I1702" t="str">
            <v>ST</v>
          </cell>
        </row>
        <row r="1703">
          <cell r="A1703">
            <v>44229</v>
          </cell>
          <cell r="B1703" t="str">
            <v>calce para placa de cierre R2 Gaulhofer S=mm Blanco</v>
          </cell>
          <cell r="C1703" t="e">
            <v>#N/A</v>
          </cell>
          <cell r="D1703" t="e">
            <v>#N/A</v>
          </cell>
          <cell r="E1703">
            <v>0.29736100000000004</v>
          </cell>
          <cell r="F1703" t="e">
            <v>#N/A</v>
          </cell>
          <cell r="G1703">
            <v>0</v>
          </cell>
          <cell r="H1703">
            <v>3300</v>
          </cell>
          <cell r="I1703" t="str">
            <v>ST</v>
          </cell>
        </row>
        <row r="1704">
          <cell r="A1704">
            <v>44234</v>
          </cell>
          <cell r="B1704" t="str">
            <v>calce de bisagra angular para bisagra angular APOY/D.CAZ S=mm negro</v>
          </cell>
          <cell r="C1704" t="str">
            <v>LS</v>
          </cell>
          <cell r="D1704" t="str">
            <v>IT-A-1-B-8</v>
          </cell>
          <cell r="E1704">
            <v>0.27693609999999996</v>
          </cell>
          <cell r="F1704">
            <v>100</v>
          </cell>
          <cell r="G1704" t="str">
            <v>ST</v>
          </cell>
          <cell r="H1704">
            <v>3600</v>
          </cell>
          <cell r="I1704" t="str">
            <v>ST</v>
          </cell>
        </row>
        <row r="1705">
          <cell r="A1705">
            <v>44235</v>
          </cell>
          <cell r="B1705" t="str">
            <v>embellecedor Cierre de presión en apoyo parte marco cromo brillo</v>
          </cell>
          <cell r="C1705" t="str">
            <v>CS</v>
          </cell>
          <cell r="D1705" t="str">
            <v>IT-A-1-A-7</v>
          </cell>
          <cell r="E1705">
            <v>0.1743584</v>
          </cell>
          <cell r="F1705">
            <v>100</v>
          </cell>
          <cell r="G1705" t="str">
            <v>ST</v>
          </cell>
          <cell r="H1705">
            <v>31500</v>
          </cell>
          <cell r="I1705" t="str">
            <v>ST</v>
          </cell>
        </row>
        <row r="1706">
          <cell r="A1706">
            <v>44236</v>
          </cell>
          <cell r="B1706" t="str">
            <v>embellecedor Cierre de presión en apoyo parte hoja cromo brillo</v>
          </cell>
          <cell r="C1706" t="str">
            <v>CS</v>
          </cell>
          <cell r="D1706" t="str">
            <v>IT-A-1-A-7</v>
          </cell>
          <cell r="E1706">
            <v>0.1743584</v>
          </cell>
          <cell r="F1706">
            <v>100</v>
          </cell>
          <cell r="G1706" t="str">
            <v>ST</v>
          </cell>
          <cell r="H1706">
            <v>36000</v>
          </cell>
          <cell r="I1706" t="str">
            <v>ST</v>
          </cell>
        </row>
        <row r="1707">
          <cell r="A1707">
            <v>44239</v>
          </cell>
          <cell r="B1707" t="str">
            <v>embellecedor bisagra angular a canal de herraje PVC y Doble cazoleta parte hoja DCHA cromo brillo</v>
          </cell>
          <cell r="C1707" t="str">
            <v>LS</v>
          </cell>
          <cell r="D1707" t="str">
            <v>IT-A-1-A-5</v>
          </cell>
          <cell r="E1707">
            <v>0.18466355000000001</v>
          </cell>
          <cell r="F1707">
            <v>100</v>
          </cell>
          <cell r="G1707" t="str">
            <v>ST</v>
          </cell>
          <cell r="H1707">
            <v>15400</v>
          </cell>
          <cell r="I1707" t="str">
            <v>ST</v>
          </cell>
        </row>
        <row r="1708">
          <cell r="A1708">
            <v>44240</v>
          </cell>
          <cell r="B1708" t="str">
            <v>embellecedor bisagra angular a canal de herraje PVC y Doble cazoleta parte hoja IZQ cromo brillo</v>
          </cell>
          <cell r="C1708" t="str">
            <v>LS</v>
          </cell>
          <cell r="D1708" t="str">
            <v>IT-A-1-A-5</v>
          </cell>
          <cell r="E1708">
            <v>0.18466355000000001</v>
          </cell>
          <cell r="F1708">
            <v>100</v>
          </cell>
          <cell r="G1708" t="str">
            <v>ST</v>
          </cell>
          <cell r="H1708">
            <v>15400</v>
          </cell>
          <cell r="I1708" t="str">
            <v>ST</v>
          </cell>
        </row>
        <row r="1709">
          <cell r="A1709">
            <v>44241</v>
          </cell>
          <cell r="B1709" t="str">
            <v>embellecedor Soporte bisagra APOY/DTuni/PVC corta cromo brillo</v>
          </cell>
          <cell r="C1709" t="str">
            <v>LS</v>
          </cell>
          <cell r="D1709" t="str">
            <v>IT-A-1-A-4</v>
          </cell>
          <cell r="E1709">
            <v>0.18466355000000001</v>
          </cell>
          <cell r="F1709">
            <v>100</v>
          </cell>
          <cell r="G1709" t="str">
            <v>ST</v>
          </cell>
          <cell r="H1709">
            <v>36000</v>
          </cell>
          <cell r="I1709" t="str">
            <v>ST</v>
          </cell>
        </row>
        <row r="1710">
          <cell r="A1710">
            <v>44242</v>
          </cell>
          <cell r="B1710" t="str">
            <v>embellecedor soporte bisagra D.CAZ / PVC largo cromo brillo</v>
          </cell>
          <cell r="C1710" t="str">
            <v>LS</v>
          </cell>
          <cell r="D1710" t="str">
            <v>IT-A-1-A-3</v>
          </cell>
          <cell r="E1710">
            <v>0.18466355000000001</v>
          </cell>
          <cell r="F1710">
            <v>100</v>
          </cell>
          <cell r="G1710" t="str">
            <v>ST</v>
          </cell>
          <cell r="H1710">
            <v>36000</v>
          </cell>
          <cell r="I1710" t="str">
            <v>ST</v>
          </cell>
        </row>
        <row r="1711">
          <cell r="A1711">
            <v>44243</v>
          </cell>
          <cell r="B1711" t="str">
            <v>embellecedor soporte compás APOY/D.CAZ/PVC parte marco cromo brillo</v>
          </cell>
          <cell r="C1711" t="str">
            <v>LS</v>
          </cell>
          <cell r="D1711" t="str">
            <v>IT-A-1-A-1</v>
          </cell>
          <cell r="E1711">
            <v>0.18466355000000001</v>
          </cell>
          <cell r="F1711">
            <v>100</v>
          </cell>
          <cell r="G1711" t="str">
            <v>ST</v>
          </cell>
          <cell r="H1711">
            <v>2600</v>
          </cell>
          <cell r="I1711" t="str">
            <v>ST</v>
          </cell>
        </row>
        <row r="1712">
          <cell r="A1712">
            <v>44244</v>
          </cell>
          <cell r="B1712" t="str">
            <v>embellecedor angular compás en apoyo y PVC parte hoja cromo brillo</v>
          </cell>
          <cell r="C1712" t="str">
            <v>LS</v>
          </cell>
          <cell r="D1712" t="str">
            <v>IT-A-1-A-2</v>
          </cell>
          <cell r="E1712">
            <v>0.18466355000000001</v>
          </cell>
          <cell r="F1712">
            <v>100</v>
          </cell>
          <cell r="G1712" t="str">
            <v>ST</v>
          </cell>
          <cell r="H1712">
            <v>15400</v>
          </cell>
          <cell r="I1712" t="str">
            <v>ST</v>
          </cell>
        </row>
        <row r="1713">
          <cell r="A1713">
            <v>44245</v>
          </cell>
          <cell r="B1713" t="str">
            <v>embellecedor bisagra angular PVC en solapa parte hoja cromo brillo</v>
          </cell>
          <cell r="C1713" t="str">
            <v>LS</v>
          </cell>
          <cell r="D1713" t="str">
            <v>IT-A-1-A-5</v>
          </cell>
          <cell r="E1713">
            <v>0.18466355000000001</v>
          </cell>
          <cell r="F1713">
            <v>100</v>
          </cell>
          <cell r="G1713" t="str">
            <v>ST</v>
          </cell>
          <cell r="H1713">
            <v>9600</v>
          </cell>
          <cell r="I1713" t="str">
            <v>ST</v>
          </cell>
        </row>
        <row r="1714">
          <cell r="A1714">
            <v>44246</v>
          </cell>
          <cell r="B1714" t="str">
            <v>embellecedor bisagra angular APOY / D.CAZ con atorn. a solapa parte hoja DCHA cromo brillo</v>
          </cell>
          <cell r="C1714" t="str">
            <v>LS</v>
          </cell>
          <cell r="D1714" t="str">
            <v>IT-A-1-A-5</v>
          </cell>
          <cell r="E1714">
            <v>0.18466355000000001</v>
          </cell>
          <cell r="F1714">
            <v>100</v>
          </cell>
          <cell r="G1714" t="str">
            <v>ST</v>
          </cell>
          <cell r="H1714">
            <v>11200</v>
          </cell>
          <cell r="I1714" t="str">
            <v>ST</v>
          </cell>
        </row>
        <row r="1715">
          <cell r="A1715">
            <v>44247</v>
          </cell>
          <cell r="B1715" t="str">
            <v>embellecedor bisagra angular APOY / D.CAZ con atorn. a solapa parte hoja IZQ cromo brillo</v>
          </cell>
          <cell r="C1715" t="str">
            <v>LS</v>
          </cell>
          <cell r="D1715" t="str">
            <v>IT-A-1-A-5</v>
          </cell>
          <cell r="E1715">
            <v>0.18466355000000001</v>
          </cell>
          <cell r="F1715">
            <v>100</v>
          </cell>
          <cell r="G1715" t="str">
            <v>ST</v>
          </cell>
          <cell r="H1715">
            <v>9000</v>
          </cell>
          <cell r="I1715" t="str">
            <v>ST</v>
          </cell>
        </row>
        <row r="1716">
          <cell r="A1716">
            <v>44249</v>
          </cell>
          <cell r="B1716" t="str">
            <v>soporte horizontal para pasador y falleba a palanca para canal de herraje S=mm negro</v>
          </cell>
          <cell r="C1716" t="str">
            <v>LS</v>
          </cell>
          <cell r="D1716" t="str">
            <v>IT-A-1-7-3-4</v>
          </cell>
          <cell r="E1716">
            <v>0.16417169999999998</v>
          </cell>
          <cell r="F1716">
            <v>100</v>
          </cell>
          <cell r="G1716" t="str">
            <v>ST</v>
          </cell>
          <cell r="H1716">
            <v>18000</v>
          </cell>
          <cell r="I1716" t="str">
            <v>ST</v>
          </cell>
        </row>
        <row r="1717">
          <cell r="A1717">
            <v>44250</v>
          </cell>
          <cell r="B1717" t="str">
            <v>Calce intermedio para cardán desplazador Desp.9 6mm (para SV33, SV103) S=6mm plata</v>
          </cell>
          <cell r="C1717" t="str">
            <v>LS</v>
          </cell>
          <cell r="D1717" t="str">
            <v>IT-A-1-7-8-2</v>
          </cell>
          <cell r="E1717">
            <v>7.1662249999999997E-2</v>
          </cell>
          <cell r="F1717">
            <v>100</v>
          </cell>
          <cell r="G1717" t="str">
            <v>ST</v>
          </cell>
          <cell r="H1717">
            <v>11200</v>
          </cell>
          <cell r="I1717" t="str">
            <v>ST</v>
          </cell>
        </row>
        <row r="1718">
          <cell r="A1718">
            <v>44253</v>
          </cell>
          <cell r="B1718" t="str">
            <v>calce de apoyo para pasador para canal de herraje plata</v>
          </cell>
          <cell r="C1718" t="str">
            <v>LS</v>
          </cell>
          <cell r="D1718" t="str">
            <v>IT-C-7-6</v>
          </cell>
          <cell r="E1718">
            <v>0.41632600000000003</v>
          </cell>
          <cell r="F1718">
            <v>50</v>
          </cell>
          <cell r="G1718" t="str">
            <v>ST</v>
          </cell>
          <cell r="H1718">
            <v>4000</v>
          </cell>
          <cell r="I1718" t="str">
            <v>ST</v>
          </cell>
        </row>
        <row r="1719">
          <cell r="A1719">
            <v>44266</v>
          </cell>
          <cell r="B1719" t="str">
            <v>embellecedor para canal de herraje parte hoja IZQ para Desp.13 Gris claro perlado RAL 9022</v>
          </cell>
          <cell r="C1719" t="str">
            <v>CA</v>
          </cell>
          <cell r="D1719" t="str">
            <v>IT-A-1-7-3-4</v>
          </cell>
          <cell r="E1719">
            <v>0.1013932</v>
          </cell>
          <cell r="F1719">
            <v>100</v>
          </cell>
          <cell r="G1719" t="str">
            <v>ST</v>
          </cell>
          <cell r="H1719">
            <v>28800</v>
          </cell>
          <cell r="I1719" t="str">
            <v>ST</v>
          </cell>
        </row>
        <row r="1720">
          <cell r="A1720">
            <v>44267</v>
          </cell>
          <cell r="B1720" t="str">
            <v>embellecedor para canal de herraje parte hoja DCHA para Desp.13 Gris claro perlado RAL 9022</v>
          </cell>
          <cell r="C1720" t="str">
            <v>CA</v>
          </cell>
          <cell r="D1720" t="str">
            <v>IT-A-1-7-3-4</v>
          </cell>
          <cell r="E1720">
            <v>0.1013932</v>
          </cell>
          <cell r="F1720">
            <v>100</v>
          </cell>
          <cell r="G1720" t="str">
            <v>ST</v>
          </cell>
          <cell r="H1720">
            <v>28800</v>
          </cell>
          <cell r="I1720" t="str">
            <v>ST</v>
          </cell>
        </row>
        <row r="1721">
          <cell r="A1721">
            <v>44268</v>
          </cell>
          <cell r="B1721" t="str">
            <v>terminal de plástico para pasador para eurorranura A12</v>
          </cell>
          <cell r="C1721" t="str">
            <v>LS</v>
          </cell>
          <cell r="D1721" t="str">
            <v>IT-A-1-B-8</v>
          </cell>
          <cell r="E1721">
            <v>0.18051780000000001</v>
          </cell>
          <cell r="F1721">
            <v>100</v>
          </cell>
          <cell r="G1721" t="str">
            <v>ST</v>
          </cell>
          <cell r="H1721">
            <v>57600</v>
          </cell>
          <cell r="I1721" t="str">
            <v>ST</v>
          </cell>
        </row>
        <row r="1722">
          <cell r="A1722">
            <v>44274</v>
          </cell>
          <cell r="B1722" t="str">
            <v>Calce intermedio para cardán desplazador Desp.9 5mm (para SV150-180, SV415a-418-155) S=5mm plata</v>
          </cell>
          <cell r="C1722" t="str">
            <v>LS</v>
          </cell>
          <cell r="D1722" t="str">
            <v>IT-A-1-7-8-2</v>
          </cell>
          <cell r="E1722">
            <v>0.12306955</v>
          </cell>
          <cell r="F1722">
            <v>100</v>
          </cell>
          <cell r="G1722" t="str">
            <v>ST</v>
          </cell>
          <cell r="H1722">
            <v>18000</v>
          </cell>
          <cell r="I1722" t="str">
            <v>ST</v>
          </cell>
        </row>
        <row r="1723">
          <cell r="A1723">
            <v>44275</v>
          </cell>
          <cell r="B1723" t="str">
            <v>retenedor hoja semi fija para PVC plata</v>
          </cell>
          <cell r="C1723" t="str">
            <v>CS</v>
          </cell>
          <cell r="D1723" t="str">
            <v>IT-A-1-B-9</v>
          </cell>
          <cell r="E1723">
            <v>6.9174799999999995E-2</v>
          </cell>
          <cell r="F1723">
            <v>100</v>
          </cell>
          <cell r="G1723" t="str">
            <v>ST</v>
          </cell>
          <cell r="H1723">
            <v>57600</v>
          </cell>
          <cell r="I1723" t="str">
            <v>ST</v>
          </cell>
        </row>
        <row r="1724">
          <cell r="A1724">
            <v>44276</v>
          </cell>
          <cell r="B1724" t="str">
            <v>tetón para retenedor de hoja semi fija para PVC plata</v>
          </cell>
          <cell r="C1724" t="str">
            <v>LS</v>
          </cell>
          <cell r="D1724" t="str">
            <v>IT-A-1-B-9</v>
          </cell>
          <cell r="E1724">
            <v>6.9174799999999995E-2</v>
          </cell>
          <cell r="F1724">
            <v>100</v>
          </cell>
          <cell r="G1724" t="str">
            <v>ST</v>
          </cell>
          <cell r="H1724">
            <v>36000</v>
          </cell>
          <cell r="I1724" t="str">
            <v>ST</v>
          </cell>
        </row>
        <row r="1725">
          <cell r="A1725">
            <v>44277</v>
          </cell>
          <cell r="B1725" t="str">
            <v>paragolpes para placa de cierre R3 alto 1,3 mm Blanco</v>
          </cell>
          <cell r="C1725" t="str">
            <v>CS</v>
          </cell>
          <cell r="D1725" t="str">
            <v>IT-E-3-6-5</v>
          </cell>
          <cell r="E1725">
            <v>9.0124999999999997E-2</v>
          </cell>
          <cell r="F1725">
            <v>100</v>
          </cell>
          <cell r="G1725" t="str">
            <v>ST</v>
          </cell>
          <cell r="H1725">
            <v>18000</v>
          </cell>
          <cell r="I1725" t="str">
            <v>ST</v>
          </cell>
        </row>
        <row r="1726">
          <cell r="A1726">
            <v>44278</v>
          </cell>
          <cell r="B1726" t="str">
            <v>Cerradero retenedor PVC a rodillo D=10 plata</v>
          </cell>
          <cell r="C1726" t="str">
            <v>CA</v>
          </cell>
          <cell r="D1726" t="str">
            <v>IT-A-1-B-9</v>
          </cell>
          <cell r="E1726">
            <v>6.9174799999999995E-2</v>
          </cell>
          <cell r="F1726">
            <v>100</v>
          </cell>
          <cell r="G1726" t="str">
            <v>ST</v>
          </cell>
          <cell r="H1726">
            <v>57600</v>
          </cell>
          <cell r="I1726" t="str">
            <v>ST</v>
          </cell>
        </row>
        <row r="1727">
          <cell r="A1727">
            <v>44281</v>
          </cell>
          <cell r="B1727" t="str">
            <v>paragolpes para placa de cierre R3 alto 1,3 mm Blanco</v>
          </cell>
          <cell r="C1727" t="str">
            <v>CS</v>
          </cell>
          <cell r="D1727" t="str">
            <v>IT-B-2-4-3</v>
          </cell>
          <cell r="E1727">
            <v>0.66599799999999998</v>
          </cell>
          <cell r="F1727">
            <v>50</v>
          </cell>
          <cell r="G1727" t="str">
            <v>ST</v>
          </cell>
          <cell r="H1727">
            <v>5300</v>
          </cell>
          <cell r="I1727" t="str">
            <v>ST</v>
          </cell>
        </row>
        <row r="1728">
          <cell r="A1728">
            <v>44285</v>
          </cell>
          <cell r="B1728" t="str">
            <v>varilla para españoleta L= 1.600 negro-S</v>
          </cell>
          <cell r="C1728" t="str">
            <v>LS</v>
          </cell>
          <cell r="D1728" t="str">
            <v>IT-E-3-6-1</v>
          </cell>
          <cell r="E1728">
            <v>1.065329</v>
          </cell>
          <cell r="F1728">
            <v>0</v>
          </cell>
          <cell r="G1728">
            <v>0</v>
          </cell>
          <cell r="H1728">
            <v>1500</v>
          </cell>
          <cell r="I1728" t="str">
            <v>ST</v>
          </cell>
        </row>
        <row r="1729">
          <cell r="A1729">
            <v>44286</v>
          </cell>
          <cell r="B1729" t="str">
            <v>embellecedor Bisagra 3 hojas en apoyo parte hoja cromo brillo</v>
          </cell>
          <cell r="C1729" t="e">
            <v>#N/A</v>
          </cell>
          <cell r="D1729" t="e">
            <v>#N/A</v>
          </cell>
          <cell r="E1729">
            <v>0.66599799999999998</v>
          </cell>
          <cell r="F1729" t="e">
            <v>#N/A</v>
          </cell>
          <cell r="G1729">
            <v>0</v>
          </cell>
          <cell r="H1729">
            <v>5300</v>
          </cell>
          <cell r="I1729" t="str">
            <v>ST</v>
          </cell>
        </row>
        <row r="1730">
          <cell r="A1730">
            <v>44287</v>
          </cell>
          <cell r="B1730" t="str">
            <v>embellecedor bisagras 3 hojas PVC parte marco plata</v>
          </cell>
          <cell r="C1730" t="str">
            <v>CS</v>
          </cell>
          <cell r="D1730" t="str">
            <v>IT-A-1-A-9</v>
          </cell>
          <cell r="E1730">
            <v>0.41031079999999992</v>
          </cell>
          <cell r="F1730">
            <v>50</v>
          </cell>
          <cell r="G1730" t="str">
            <v>ST</v>
          </cell>
          <cell r="H1730">
            <v>5600</v>
          </cell>
          <cell r="I1730" t="str">
            <v>ST</v>
          </cell>
        </row>
        <row r="1731">
          <cell r="A1731">
            <v>44288</v>
          </cell>
          <cell r="B1731" t="str">
            <v>embellecedor Bisagra 3 hojas en apoyo parte hoja champán</v>
          </cell>
          <cell r="C1731" t="str">
            <v>CS</v>
          </cell>
          <cell r="D1731" t="str">
            <v>IT-A-1-A-9</v>
          </cell>
          <cell r="E1731">
            <v>0.18466355000000001</v>
          </cell>
          <cell r="F1731">
            <v>50</v>
          </cell>
          <cell r="G1731" t="str">
            <v>ST</v>
          </cell>
          <cell r="H1731">
            <v>7700</v>
          </cell>
          <cell r="I1731" t="str">
            <v>ST</v>
          </cell>
        </row>
        <row r="1732">
          <cell r="A1732">
            <v>44289</v>
          </cell>
          <cell r="B1732" t="str">
            <v>embellecedor Bisagra 3 hojas en apoyo parte hoja plata</v>
          </cell>
          <cell r="C1732" t="str">
            <v>LS</v>
          </cell>
          <cell r="D1732" t="str">
            <v>IT-A-1-A-9</v>
          </cell>
          <cell r="E1732">
            <v>0.18466355000000001</v>
          </cell>
          <cell r="F1732">
            <v>50</v>
          </cell>
          <cell r="G1732" t="str">
            <v>ST</v>
          </cell>
          <cell r="H1732">
            <v>7700</v>
          </cell>
          <cell r="I1732" t="str">
            <v>ST</v>
          </cell>
        </row>
        <row r="1733">
          <cell r="A1733">
            <v>44290</v>
          </cell>
          <cell r="B1733" t="str">
            <v>embellecedor soporte compás APOY/D.CAZ/PVC parte marco plata</v>
          </cell>
          <cell r="C1733" t="str">
            <v>LS</v>
          </cell>
          <cell r="D1733" t="str">
            <v>IT-A-1-A-1</v>
          </cell>
          <cell r="E1733">
            <v>0.18466355000000001</v>
          </cell>
          <cell r="F1733">
            <v>100</v>
          </cell>
          <cell r="G1733" t="str">
            <v>ST</v>
          </cell>
          <cell r="H1733">
            <v>11200</v>
          </cell>
          <cell r="I1733" t="str">
            <v>ST</v>
          </cell>
        </row>
        <row r="1734">
          <cell r="A1734">
            <v>44291</v>
          </cell>
          <cell r="B1734" t="str">
            <v>embellecedor angular compás en apoyo y PVC parte hoja plata</v>
          </cell>
          <cell r="C1734" t="str">
            <v>LS</v>
          </cell>
          <cell r="D1734" t="str">
            <v>IT-A-1-A-2</v>
          </cell>
          <cell r="E1734">
            <v>0.18466355000000001</v>
          </cell>
          <cell r="F1734">
            <v>100</v>
          </cell>
          <cell r="G1734" t="str">
            <v>ST</v>
          </cell>
          <cell r="H1734">
            <v>15400</v>
          </cell>
          <cell r="I1734" t="str">
            <v>ST</v>
          </cell>
        </row>
        <row r="1735">
          <cell r="A1735">
            <v>44292</v>
          </cell>
          <cell r="B1735" t="str">
            <v>Espesor bisagra central parte marco plata</v>
          </cell>
          <cell r="C1735" t="str">
            <v>LS</v>
          </cell>
          <cell r="D1735" t="str">
            <v>IT-A-1-B-8</v>
          </cell>
          <cell r="E1735">
            <v>0.12306955</v>
          </cell>
          <cell r="F1735">
            <v>100</v>
          </cell>
          <cell r="G1735" t="str">
            <v>ST</v>
          </cell>
          <cell r="H1735">
            <v>57600</v>
          </cell>
          <cell r="I1735" t="str">
            <v>ST</v>
          </cell>
        </row>
        <row r="1736">
          <cell r="A1736">
            <v>44295</v>
          </cell>
          <cell r="B1736" t="str">
            <v>embellecedor Bisagra 3 hojas en apoyo parte hoja Blanco crema RAL 9001</v>
          </cell>
          <cell r="C1736" t="str">
            <v>LS</v>
          </cell>
          <cell r="D1736" t="str">
            <v>IT-A-1-A-9</v>
          </cell>
          <cell r="E1736">
            <v>0.10388064999999999</v>
          </cell>
          <cell r="F1736">
            <v>50</v>
          </cell>
          <cell r="G1736" t="str">
            <v>ST</v>
          </cell>
          <cell r="H1736">
            <v>7700</v>
          </cell>
          <cell r="I1736" t="str">
            <v>ST</v>
          </cell>
        </row>
        <row r="1737">
          <cell r="A1737">
            <v>44300</v>
          </cell>
          <cell r="B1737" t="str">
            <v>Calce intermedio para cardán desplazador Desp.9 7mm (para SV33, SV103) S=7mm plata</v>
          </cell>
          <cell r="C1737" t="str">
            <v>LS</v>
          </cell>
          <cell r="D1737" t="str">
            <v>IT-A-1-7-8-2</v>
          </cell>
          <cell r="E1737">
            <v>7.1662249999999997E-2</v>
          </cell>
          <cell r="F1737">
            <v>100</v>
          </cell>
          <cell r="G1737" t="str">
            <v>ST</v>
          </cell>
          <cell r="H1737">
            <v>11200</v>
          </cell>
          <cell r="I1737" t="str">
            <v>ST</v>
          </cell>
        </row>
        <row r="1738">
          <cell r="A1738">
            <v>44302</v>
          </cell>
          <cell r="B1738" t="str">
            <v>paragolpes para junta de goma de solapa 4 mm S=mm Gris claro perlado RAL 9022</v>
          </cell>
          <cell r="C1738" t="str">
            <v>CS</v>
          </cell>
          <cell r="D1738" t="str">
            <v>IT-A-1-6-4-C</v>
          </cell>
          <cell r="E1738">
            <v>0.1163179</v>
          </cell>
          <cell r="F1738">
            <v>100</v>
          </cell>
          <cell r="G1738" t="str">
            <v>ST</v>
          </cell>
          <cell r="H1738">
            <v>57600</v>
          </cell>
          <cell r="I1738" t="str">
            <v>ST</v>
          </cell>
        </row>
        <row r="1739">
          <cell r="A1739">
            <v>44303</v>
          </cell>
          <cell r="B1739" t="str">
            <v>terminal de plástico para pasador para ventana superior izquierdo / inferior derecho Aire 4 plata</v>
          </cell>
          <cell r="C1739" t="str">
            <v>CS</v>
          </cell>
          <cell r="D1739" t="str">
            <v>IT-A-1-B-8</v>
          </cell>
          <cell r="E1739">
            <v>0.13337469999999998</v>
          </cell>
          <cell r="F1739">
            <v>100</v>
          </cell>
          <cell r="G1739" t="str">
            <v>ST</v>
          </cell>
          <cell r="H1739">
            <v>36000</v>
          </cell>
          <cell r="I1739" t="str">
            <v>ST</v>
          </cell>
        </row>
        <row r="1740">
          <cell r="A1740">
            <v>44305</v>
          </cell>
          <cell r="B1740" t="str">
            <v>paragolpes para junta de goma de solapa 4 mm S=mm Gris claro perlado RAL 9022</v>
          </cell>
          <cell r="C1740" t="str">
            <v>CS</v>
          </cell>
          <cell r="D1740" t="str">
            <v>IT-A-1-B-8</v>
          </cell>
          <cell r="E1740">
            <v>6.6805799999999985E-2</v>
          </cell>
          <cell r="F1740">
            <v>100</v>
          </cell>
          <cell r="G1740" t="str">
            <v>ST</v>
          </cell>
          <cell r="H1740">
            <v>36000</v>
          </cell>
          <cell r="I1740" t="str">
            <v>ST</v>
          </cell>
        </row>
        <row r="1741">
          <cell r="A1741">
            <v>44308</v>
          </cell>
          <cell r="B1741" t="str">
            <v>calce Bisagra angular INC Madera Sol.12/2 S=2mm plata</v>
          </cell>
          <cell r="C1741" t="str">
            <v>CS</v>
          </cell>
          <cell r="D1741" t="str">
            <v>IT-A-1-B-8</v>
          </cell>
          <cell r="E1741">
            <v>0.1163179</v>
          </cell>
          <cell r="F1741">
            <v>100</v>
          </cell>
          <cell r="G1741" t="str">
            <v>ST</v>
          </cell>
          <cell r="H1741">
            <v>57600</v>
          </cell>
          <cell r="I1741" t="str">
            <v>ST</v>
          </cell>
        </row>
        <row r="1742">
          <cell r="A1742">
            <v>44309</v>
          </cell>
          <cell r="B1742" t="str">
            <v>calce Bisagra angular INC Madera Sol.11/4 S=2mm plata</v>
          </cell>
          <cell r="C1742" t="str">
            <v>CS</v>
          </cell>
          <cell r="D1742" t="str">
            <v>IT-A-1-B-8</v>
          </cell>
          <cell r="E1742">
            <v>6.6805799999999985E-2</v>
          </cell>
          <cell r="F1742">
            <v>100</v>
          </cell>
          <cell r="G1742">
            <v>0</v>
          </cell>
          <cell r="H1742">
            <v>36000</v>
          </cell>
          <cell r="I1742" t="str">
            <v>ST</v>
          </cell>
        </row>
        <row r="1743">
          <cell r="A1743">
            <v>44313</v>
          </cell>
          <cell r="B1743" t="str">
            <v>calce para pasador para canal de herraje S=11mm plata</v>
          </cell>
          <cell r="C1743" t="str">
            <v>LS</v>
          </cell>
          <cell r="D1743" t="str">
            <v>IT-A-1-B-8</v>
          </cell>
          <cell r="E1743">
            <v>6.1830899999999994E-2</v>
          </cell>
          <cell r="F1743">
            <v>100</v>
          </cell>
          <cell r="G1743" t="str">
            <v>ST</v>
          </cell>
          <cell r="H1743">
            <v>9600</v>
          </cell>
          <cell r="I1743" t="str">
            <v>ST</v>
          </cell>
        </row>
        <row r="1744">
          <cell r="A1744">
            <v>44316</v>
          </cell>
          <cell r="B1744" t="str">
            <v>calce de apoyo para pasador para euorranura A12</v>
          </cell>
          <cell r="C1744" t="str">
            <v>LS</v>
          </cell>
          <cell r="D1744" t="str">
            <v>IT-A-1-B-8</v>
          </cell>
          <cell r="E1744">
            <v>0.18051780000000001</v>
          </cell>
          <cell r="F1744">
            <v>100</v>
          </cell>
          <cell r="G1744" t="str">
            <v>ST</v>
          </cell>
          <cell r="H1744">
            <v>108</v>
          </cell>
          <cell r="I1744" t="str">
            <v>ST</v>
          </cell>
        </row>
        <row r="1745">
          <cell r="A1745">
            <v>44318</v>
          </cell>
          <cell r="B1745" t="str">
            <v>calce para unión dentada S=mm plata</v>
          </cell>
          <cell r="C1745" t="str">
            <v>LS</v>
          </cell>
          <cell r="D1745" t="str">
            <v>IT-A-1-7-3-4</v>
          </cell>
          <cell r="E1745">
            <v>0.16417169999999998</v>
          </cell>
          <cell r="F1745">
            <v>100</v>
          </cell>
          <cell r="G1745" t="str">
            <v>ST</v>
          </cell>
          <cell r="H1745">
            <v>31500</v>
          </cell>
          <cell r="I1745" t="str">
            <v>ST</v>
          </cell>
        </row>
        <row r="1746">
          <cell r="A1746">
            <v>44324</v>
          </cell>
          <cell r="B1746" t="str">
            <v>cierre central HS vertical plata</v>
          </cell>
          <cell r="C1746" t="str">
            <v>LS</v>
          </cell>
          <cell r="D1746" t="str">
            <v>IT-B-2-4-3</v>
          </cell>
          <cell r="E1746">
            <v>2.4855959999999997</v>
          </cell>
          <cell r="F1746">
            <v>10</v>
          </cell>
          <cell r="G1746" t="str">
            <v>ST</v>
          </cell>
          <cell r="H1746">
            <v>5760</v>
          </cell>
          <cell r="I1746" t="str">
            <v>ST</v>
          </cell>
        </row>
        <row r="1747">
          <cell r="A1747">
            <v>44349</v>
          </cell>
          <cell r="B1747" t="str">
            <v>calce de apoyo picaporte para falleba 3 mm gris claro perlado RAL 9022</v>
          </cell>
          <cell r="C1747" t="str">
            <v>CS</v>
          </cell>
          <cell r="D1747" t="str">
            <v>IT-A-1-B-8</v>
          </cell>
          <cell r="E1747">
            <v>0.21534209999999998</v>
          </cell>
          <cell r="F1747">
            <v>100</v>
          </cell>
          <cell r="G1747" t="str">
            <v>ST</v>
          </cell>
          <cell r="H1747">
            <v>31500</v>
          </cell>
          <cell r="I1747" t="str">
            <v>ST</v>
          </cell>
        </row>
        <row r="1748">
          <cell r="A1748">
            <v>44350</v>
          </cell>
          <cell r="B1748" t="str">
            <v>Cuña de elevación parte marco aire 12 Base 20 plata</v>
          </cell>
          <cell r="C1748" t="str">
            <v>LS</v>
          </cell>
          <cell r="D1748" t="str">
            <v>IT-A-1-B-8</v>
          </cell>
          <cell r="E1748">
            <v>0.22564724999999999</v>
          </cell>
          <cell r="F1748">
            <v>50</v>
          </cell>
          <cell r="G1748" t="str">
            <v>ST</v>
          </cell>
          <cell r="H1748">
            <v>5760</v>
          </cell>
          <cell r="I1748" t="str">
            <v>ST</v>
          </cell>
        </row>
        <row r="1749">
          <cell r="A1749">
            <v>44351</v>
          </cell>
          <cell r="B1749" t="str">
            <v>Falz-Auflauf Flügelteil Silber</v>
          </cell>
          <cell r="C1749" t="str">
            <v>LS</v>
          </cell>
          <cell r="D1749" t="str">
            <v>IT-A-1-B-8</v>
          </cell>
          <cell r="E1749">
            <v>0.25644424999999998</v>
          </cell>
          <cell r="F1749">
            <v>50</v>
          </cell>
          <cell r="G1749" t="str">
            <v>ST</v>
          </cell>
          <cell r="H1749">
            <v>30400</v>
          </cell>
          <cell r="I1749" t="str">
            <v>ST</v>
          </cell>
        </row>
        <row r="1750">
          <cell r="A1750">
            <v>44352</v>
          </cell>
          <cell r="B1750" t="str">
            <v>calce para gancho de cierre para separación 10mm S=mm Blanco</v>
          </cell>
          <cell r="C1750" t="str">
            <v>CS</v>
          </cell>
          <cell r="D1750" t="str">
            <v>IT-E-5-3-3</v>
          </cell>
          <cell r="E1750">
            <v>0.79680799999999996</v>
          </cell>
          <cell r="F1750">
            <v>20</v>
          </cell>
          <cell r="G1750" t="str">
            <v>ST</v>
          </cell>
          <cell r="H1750">
            <v>7200</v>
          </cell>
          <cell r="I1750" t="str">
            <v>ST</v>
          </cell>
        </row>
        <row r="1751">
          <cell r="A1751">
            <v>44353</v>
          </cell>
          <cell r="B1751" t="str">
            <v>calce para gancho de cierre para separación 20 y 30mm S=mm Blanco</v>
          </cell>
          <cell r="C1751" t="str">
            <v>CS</v>
          </cell>
          <cell r="D1751" t="str">
            <v>IT-E-5-3-3</v>
          </cell>
          <cell r="E1751">
            <v>0.79680799999999996</v>
          </cell>
          <cell r="F1751">
            <v>20</v>
          </cell>
          <cell r="G1751" t="str">
            <v>ST</v>
          </cell>
          <cell r="H1751">
            <v>15000</v>
          </cell>
          <cell r="I1751" t="str">
            <v>ST</v>
          </cell>
        </row>
        <row r="1752">
          <cell r="A1752">
            <v>44354</v>
          </cell>
          <cell r="B1752" t="str">
            <v>paragolpes para junta de goma de solapa 6mm S=mm Gris claro perlado RAL 9022</v>
          </cell>
          <cell r="C1752" t="str">
            <v>CS</v>
          </cell>
          <cell r="D1752" t="str">
            <v>IT-A-1-6-4-C</v>
          </cell>
          <cell r="E1752">
            <v>0.1163179</v>
          </cell>
          <cell r="F1752">
            <v>100</v>
          </cell>
          <cell r="G1752" t="str">
            <v>ST</v>
          </cell>
          <cell r="H1752">
            <v>58400</v>
          </cell>
          <cell r="I1752" t="str">
            <v>ST</v>
          </cell>
        </row>
        <row r="1753">
          <cell r="A1753">
            <v>44355</v>
          </cell>
          <cell r="B1753" t="str">
            <v>calce para gancho de cierre para separación 20 y 30mm S=mm Blanco</v>
          </cell>
          <cell r="C1753" t="str">
            <v>CS</v>
          </cell>
          <cell r="D1753" t="str">
            <v>IT-A-1-B-8</v>
          </cell>
          <cell r="E1753">
            <v>0.14356139999999998</v>
          </cell>
          <cell r="F1753">
            <v>100</v>
          </cell>
          <cell r="G1753" t="str">
            <v>ST</v>
          </cell>
          <cell r="H1753">
            <v>58400</v>
          </cell>
          <cell r="I1753" t="str">
            <v>ST</v>
          </cell>
        </row>
        <row r="1754">
          <cell r="A1754">
            <v>44356</v>
          </cell>
          <cell r="B1754" t="str">
            <v>paragolpes para junta de goma de solapa 6mm S=mm Gris claro perlado RAL 9022</v>
          </cell>
          <cell r="C1754" t="str">
            <v>CA</v>
          </cell>
          <cell r="D1754" t="str">
            <v>IT-A-1-B-8</v>
          </cell>
          <cell r="E1754">
            <v>0.14356139999999998</v>
          </cell>
          <cell r="F1754">
            <v>100</v>
          </cell>
          <cell r="G1754" t="str">
            <v>ST</v>
          </cell>
          <cell r="H1754">
            <v>57600</v>
          </cell>
          <cell r="I1754" t="str">
            <v>ST</v>
          </cell>
        </row>
        <row r="1755">
          <cell r="A1755">
            <v>44372</v>
          </cell>
          <cell r="B1755" t="str">
            <v>calce para pasador de puerta derecho canal de herraje presíon - 1 mm plata</v>
          </cell>
          <cell r="C1755" t="str">
            <v>CS</v>
          </cell>
          <cell r="D1755" t="str">
            <v>IT-A-1-B-8</v>
          </cell>
          <cell r="E1755">
            <v>0.14356139999999998</v>
          </cell>
          <cell r="F1755">
            <v>100</v>
          </cell>
          <cell r="G1755">
            <v>0</v>
          </cell>
          <cell r="H1755">
            <v>58400</v>
          </cell>
          <cell r="I1755" t="str">
            <v>ST</v>
          </cell>
        </row>
        <row r="1756">
          <cell r="A1756">
            <v>44373</v>
          </cell>
          <cell r="B1756" t="str">
            <v>calce para pasador de puerta izquierdo canal de herraje presíon - 1 mm plata</v>
          </cell>
          <cell r="C1756" t="str">
            <v>CA</v>
          </cell>
          <cell r="D1756" t="str">
            <v>IT-A-1-B-8</v>
          </cell>
          <cell r="E1756">
            <v>0.14356139999999998</v>
          </cell>
          <cell r="F1756">
            <v>100</v>
          </cell>
          <cell r="G1756">
            <v>0</v>
          </cell>
          <cell r="H1756">
            <v>57600</v>
          </cell>
          <cell r="I1756" t="str">
            <v>ST</v>
          </cell>
        </row>
        <row r="1757">
          <cell r="A1757">
            <v>44374</v>
          </cell>
          <cell r="B1757" t="str">
            <v>calce para bisagra angular PVC IZQ 5mm S=8,4mm Blanco</v>
          </cell>
          <cell r="C1757" t="str">
            <v>CS</v>
          </cell>
          <cell r="D1757" t="str">
            <v>IT-A-1-B-8</v>
          </cell>
          <cell r="E1757">
            <v>0.14356139999999998</v>
          </cell>
          <cell r="F1757">
            <v>100</v>
          </cell>
          <cell r="G1757" t="str">
            <v>ST</v>
          </cell>
          <cell r="H1757">
            <v>57600</v>
          </cell>
          <cell r="I1757" t="str">
            <v>ST</v>
          </cell>
        </row>
        <row r="1758">
          <cell r="A1758">
            <v>44375</v>
          </cell>
          <cell r="B1758" t="str">
            <v>calce para bisagra angular PVC DCHA 5mm S=8,4mm Blanco</v>
          </cell>
          <cell r="C1758" t="str">
            <v>CS</v>
          </cell>
          <cell r="D1758" t="str">
            <v>IT-A-1-B-8</v>
          </cell>
          <cell r="E1758">
            <v>0.14356139999999998</v>
          </cell>
          <cell r="F1758">
            <v>100</v>
          </cell>
          <cell r="G1758" t="str">
            <v>ST</v>
          </cell>
          <cell r="H1758">
            <v>57600</v>
          </cell>
          <cell r="I1758" t="str">
            <v>ST</v>
          </cell>
        </row>
        <row r="1759">
          <cell r="A1759">
            <v>44380</v>
          </cell>
          <cell r="B1759" t="str">
            <v>casquillo abierto para bisagra montaje a muro / acero D=8 negro</v>
          </cell>
          <cell r="C1759" t="str">
            <v>CS</v>
          </cell>
          <cell r="D1759" t="str">
            <v>IT-E-1-6</v>
          </cell>
          <cell r="E1759">
            <v>0.29736100000000004</v>
          </cell>
          <cell r="F1759">
            <v>100</v>
          </cell>
          <cell r="G1759" t="str">
            <v>ST</v>
          </cell>
          <cell r="H1759">
            <v>9600</v>
          </cell>
          <cell r="I1759" t="str">
            <v>ST</v>
          </cell>
        </row>
        <row r="1760">
          <cell r="A1760">
            <v>44381</v>
          </cell>
          <cell r="B1760" t="str">
            <v>casquillo abierto para bisagra montaje a muro / acero D=9 negro</v>
          </cell>
          <cell r="C1760" t="str">
            <v>LS</v>
          </cell>
          <cell r="D1760" t="str">
            <v>IT-E-1-6</v>
          </cell>
          <cell r="E1760">
            <v>0.29736100000000004</v>
          </cell>
          <cell r="F1760">
            <v>100</v>
          </cell>
          <cell r="G1760" t="str">
            <v>ST</v>
          </cell>
          <cell r="H1760">
            <v>18000</v>
          </cell>
          <cell r="I1760" t="str">
            <v>ST</v>
          </cell>
        </row>
        <row r="1761">
          <cell r="A1761">
            <v>44382</v>
          </cell>
          <cell r="B1761" t="str">
            <v>casquillo abierto para bisagra montaje a muro / acero D=10 negro</v>
          </cell>
          <cell r="C1761" t="str">
            <v>LS</v>
          </cell>
          <cell r="D1761" t="str">
            <v>IT-E-1-6</v>
          </cell>
          <cell r="E1761">
            <v>0.29736100000000004</v>
          </cell>
          <cell r="F1761">
            <v>100</v>
          </cell>
          <cell r="G1761" t="str">
            <v>ST</v>
          </cell>
          <cell r="H1761">
            <v>9600</v>
          </cell>
          <cell r="I1761" t="str">
            <v>ST</v>
          </cell>
        </row>
        <row r="1762">
          <cell r="A1762">
            <v>44383</v>
          </cell>
          <cell r="B1762" t="str">
            <v>embellecedor corto montaje a muro / acero negro</v>
          </cell>
          <cell r="C1762" t="str">
            <v>LS</v>
          </cell>
          <cell r="D1762" t="str">
            <v>IT-E-1-6</v>
          </cell>
          <cell r="E1762">
            <v>0.11319700000000001</v>
          </cell>
          <cell r="F1762">
            <v>100</v>
          </cell>
          <cell r="G1762" t="str">
            <v>ST</v>
          </cell>
          <cell r="H1762">
            <v>108</v>
          </cell>
          <cell r="I1762" t="str">
            <v>ST</v>
          </cell>
        </row>
        <row r="1763">
          <cell r="A1763">
            <v>44384</v>
          </cell>
          <cell r="B1763" t="str">
            <v>embellecedor largo montaje a muro / acero negro</v>
          </cell>
          <cell r="C1763" t="str">
            <v>LS</v>
          </cell>
          <cell r="D1763" t="str">
            <v>IT-E-1-6</v>
          </cell>
          <cell r="E1763">
            <v>0.11319700000000001</v>
          </cell>
          <cell r="F1763">
            <v>100</v>
          </cell>
          <cell r="G1763" t="str">
            <v>ST</v>
          </cell>
          <cell r="H1763">
            <v>30000</v>
          </cell>
          <cell r="I1763" t="str">
            <v>ST</v>
          </cell>
        </row>
        <row r="1764">
          <cell r="A1764">
            <v>44422</v>
          </cell>
          <cell r="B1764" t="str">
            <v>calce para placa de cierre R1 20° inclinación S=mm Blanco</v>
          </cell>
          <cell r="C1764" t="str">
            <v>CS</v>
          </cell>
          <cell r="D1764" t="str">
            <v>IT-E-3-6-5</v>
          </cell>
          <cell r="E1764">
            <v>0.12617500000000001</v>
          </cell>
          <cell r="F1764">
            <v>100</v>
          </cell>
          <cell r="G1764" t="str">
            <v>ST</v>
          </cell>
          <cell r="H1764">
            <v>36000</v>
          </cell>
          <cell r="I1764" t="str">
            <v>ST</v>
          </cell>
        </row>
        <row r="1765">
          <cell r="A1765">
            <v>44433</v>
          </cell>
          <cell r="B1765" t="str">
            <v>paragolpe para placa de cierre R4 y R6 alto 1,8 mm Blanco</v>
          </cell>
          <cell r="C1765" t="str">
            <v>CS</v>
          </cell>
          <cell r="D1765" t="str">
            <v>IT-E-3-6-5</v>
          </cell>
          <cell r="E1765">
            <v>0.121952</v>
          </cell>
          <cell r="F1765">
            <v>100</v>
          </cell>
          <cell r="G1765" t="str">
            <v>ST</v>
          </cell>
          <cell r="H1765">
            <v>108</v>
          </cell>
          <cell r="I1765" t="str">
            <v>ST</v>
          </cell>
        </row>
        <row r="1766">
          <cell r="A1766">
            <v>44443</v>
          </cell>
          <cell r="B1766" t="str">
            <v>paragolpe para placa de cierre R4 y R6 alto 1,3 mm Blanco</v>
          </cell>
          <cell r="C1766" t="str">
            <v>CS</v>
          </cell>
          <cell r="D1766" t="str">
            <v>IT-E-3-6-5</v>
          </cell>
          <cell r="E1766">
            <v>0.121952</v>
          </cell>
          <cell r="F1766">
            <v>100</v>
          </cell>
          <cell r="G1766" t="str">
            <v>ST</v>
          </cell>
          <cell r="H1766">
            <v>18000</v>
          </cell>
          <cell r="I1766" t="str">
            <v>ST</v>
          </cell>
        </row>
        <row r="1767">
          <cell r="A1767">
            <v>44445</v>
          </cell>
          <cell r="B1767" t="str">
            <v>calce de apoyo apilable para placa de cierre R6 negro</v>
          </cell>
          <cell r="C1767" t="str">
            <v>CS</v>
          </cell>
          <cell r="D1767" t="str">
            <v>IT-E-3-6-5</v>
          </cell>
          <cell r="E1767">
            <v>0.37873100000000004</v>
          </cell>
          <cell r="F1767">
            <v>100</v>
          </cell>
          <cell r="G1767" t="str">
            <v>ST</v>
          </cell>
          <cell r="H1767">
            <v>57600</v>
          </cell>
          <cell r="I1767" t="str">
            <v>ST</v>
          </cell>
        </row>
        <row r="1768">
          <cell r="A1768">
            <v>44447</v>
          </cell>
          <cell r="B1768" t="str">
            <v>paragolpe para placa de cierre R4 y R6 alto 1,3 mm Blanco</v>
          </cell>
          <cell r="C1768" t="str">
            <v>CS</v>
          </cell>
          <cell r="D1768" t="str">
            <v>IT-E-5-3-3</v>
          </cell>
          <cell r="E1768">
            <v>0.28551599999999999</v>
          </cell>
          <cell r="F1768">
            <v>100</v>
          </cell>
          <cell r="G1768" t="str">
            <v>ST</v>
          </cell>
          <cell r="H1768">
            <v>36000</v>
          </cell>
          <cell r="I1768" t="str">
            <v>ST</v>
          </cell>
        </row>
        <row r="1769">
          <cell r="A1769">
            <v>44455</v>
          </cell>
          <cell r="B1769" t="str">
            <v>calce para placa de cierre R6 clipable S=2mm Blanco</v>
          </cell>
          <cell r="C1769" t="str">
            <v>CS</v>
          </cell>
          <cell r="D1769" t="str">
            <v>IT-E-8</v>
          </cell>
          <cell r="E1769">
            <v>0.435278</v>
          </cell>
          <cell r="F1769">
            <v>100</v>
          </cell>
          <cell r="G1769" t="str">
            <v>ST</v>
          </cell>
          <cell r="H1769">
            <v>57600</v>
          </cell>
          <cell r="I1769" t="str">
            <v>ST</v>
          </cell>
        </row>
        <row r="1770">
          <cell r="A1770">
            <v>44456</v>
          </cell>
          <cell r="B1770" t="str">
            <v>calce para bisagra 3 hojas en apoyo parte hoja con tetones 7mm S=2,4mm Blanco tráfico RAL 9016</v>
          </cell>
          <cell r="C1770" t="e">
            <v>#N/A</v>
          </cell>
          <cell r="D1770" t="e">
            <v>#N/A</v>
          </cell>
          <cell r="E1770">
            <v>0.28551599999999999</v>
          </cell>
          <cell r="F1770" t="e">
            <v>#N/A</v>
          </cell>
          <cell r="G1770">
            <v>0</v>
          </cell>
          <cell r="H1770">
            <v>36000</v>
          </cell>
          <cell r="I1770" t="str">
            <v>ST</v>
          </cell>
        </row>
        <row r="1771">
          <cell r="A1771">
            <v>44460</v>
          </cell>
          <cell r="B1771" t="str">
            <v>calce para bisagra 3 hojas en apoyo parte hoja con tetones 7mm S=2,4mm marrón F5</v>
          </cell>
          <cell r="C1771" t="str">
            <v>CS</v>
          </cell>
          <cell r="D1771" t="str">
            <v>IT-A-1-B-8</v>
          </cell>
          <cell r="E1771">
            <v>0.27693609999999996</v>
          </cell>
          <cell r="F1771">
            <v>100</v>
          </cell>
          <cell r="G1771" t="str">
            <v>ST</v>
          </cell>
          <cell r="H1771">
            <v>10000</v>
          </cell>
          <cell r="I1771" t="str">
            <v>ST</v>
          </cell>
        </row>
        <row r="1772">
          <cell r="A1772">
            <v>44461</v>
          </cell>
          <cell r="B1772" t="str">
            <v>calce para bisagra 3 hojas en apoyo parte hoja con tetones 7mm S=2,4mm Gris claro perlado RAL 9022</v>
          </cell>
          <cell r="C1772" t="str">
            <v>CS</v>
          </cell>
          <cell r="D1772" t="str">
            <v>IT-A-1-B-8</v>
          </cell>
          <cell r="E1772">
            <v>0.27693609999999996</v>
          </cell>
          <cell r="F1772">
            <v>100</v>
          </cell>
          <cell r="G1772" t="str">
            <v>ST</v>
          </cell>
          <cell r="H1772">
            <v>31500</v>
          </cell>
          <cell r="I1772" t="str">
            <v>ST</v>
          </cell>
        </row>
        <row r="1773">
          <cell r="A1773">
            <v>44463</v>
          </cell>
          <cell r="B1773" t="str">
            <v>calce para bisagra 3 hojas en apoyo parte hoja con tetones D=3 mm S=2,4mm Blanco tráfico RAL 9016</v>
          </cell>
          <cell r="C1773" t="str">
            <v>CS</v>
          </cell>
          <cell r="D1773" t="str">
            <v>IT-A-1-B-8</v>
          </cell>
          <cell r="E1773">
            <v>0.27693609999999996</v>
          </cell>
          <cell r="F1773">
            <v>100</v>
          </cell>
          <cell r="G1773" t="str">
            <v>ST</v>
          </cell>
          <cell r="H1773">
            <v>10000</v>
          </cell>
          <cell r="I1773" t="str">
            <v>ST</v>
          </cell>
        </row>
        <row r="1774">
          <cell r="A1774">
            <v>44467</v>
          </cell>
          <cell r="B1774" t="str">
            <v>calce para bisagra 3 hojas en apoyo parte hoja con tetones D=3 mm S=2,4mm marrón F5</v>
          </cell>
          <cell r="C1774" t="str">
            <v>CS</v>
          </cell>
          <cell r="D1774" t="str">
            <v>IT-A-1-B-8</v>
          </cell>
          <cell r="E1774">
            <v>0.27693609999999996</v>
          </cell>
          <cell r="F1774">
            <v>100</v>
          </cell>
          <cell r="G1774" t="str">
            <v>ST</v>
          </cell>
          <cell r="H1774">
            <v>10000</v>
          </cell>
          <cell r="I1774" t="str">
            <v>ST</v>
          </cell>
        </row>
        <row r="1775">
          <cell r="A1775">
            <v>44468</v>
          </cell>
          <cell r="B1775" t="str">
            <v>calce para bisagra 3 hojas en apoyo parte hoja con tetones D=3 mm S=2,4mm Gris claro perlado RAL 9022</v>
          </cell>
          <cell r="C1775" t="str">
            <v>CS</v>
          </cell>
          <cell r="D1775" t="str">
            <v>IT-A-1-B-8</v>
          </cell>
          <cell r="E1775">
            <v>0.27693609999999996</v>
          </cell>
          <cell r="F1775">
            <v>100</v>
          </cell>
          <cell r="G1775" t="str">
            <v>ST</v>
          </cell>
          <cell r="H1775">
            <v>9600</v>
          </cell>
          <cell r="I1775" t="str">
            <v>ST</v>
          </cell>
        </row>
        <row r="1776">
          <cell r="A1776">
            <v>44470</v>
          </cell>
          <cell r="B1776" t="str">
            <v>calce para soporte de bisagras 3 hojas en apoyo con tetones 7mm S=2,4mm Blanco tráfico RAL 9016</v>
          </cell>
          <cell r="C1776" t="str">
            <v>LS</v>
          </cell>
          <cell r="D1776" t="str">
            <v>IT-A-1-B-8</v>
          </cell>
          <cell r="E1776">
            <v>0.27693609999999996</v>
          </cell>
          <cell r="F1776">
            <v>100</v>
          </cell>
          <cell r="G1776" t="str">
            <v>ST</v>
          </cell>
          <cell r="H1776">
            <v>36000</v>
          </cell>
          <cell r="I1776" t="str">
            <v>ST</v>
          </cell>
        </row>
        <row r="1777">
          <cell r="A1777">
            <v>44474</v>
          </cell>
          <cell r="B1777" t="str">
            <v>calce para soporte de bisagras 3 hojas en apoyo con tetones 7mm S=2,4mm marrón F5</v>
          </cell>
          <cell r="C1777" t="str">
            <v>CS</v>
          </cell>
          <cell r="D1777" t="str">
            <v>IT-A-1-B-8</v>
          </cell>
          <cell r="E1777">
            <v>0.27693609999999996</v>
          </cell>
          <cell r="F1777">
            <v>100</v>
          </cell>
          <cell r="G1777" t="str">
            <v>ST</v>
          </cell>
          <cell r="H1777">
            <v>36000</v>
          </cell>
          <cell r="I1777" t="str">
            <v>ST</v>
          </cell>
        </row>
        <row r="1778">
          <cell r="A1778">
            <v>44475</v>
          </cell>
          <cell r="B1778" t="str">
            <v>calce para soporte de bisagras 3 hojas en apoyo con tetones 7mm S=2,4mm Gris claro perlado RAL 9022</v>
          </cell>
          <cell r="C1778" t="str">
            <v>CS</v>
          </cell>
          <cell r="D1778" t="str">
            <v>IT-A-1-B-8</v>
          </cell>
          <cell r="E1778">
            <v>0.27693609999999996</v>
          </cell>
          <cell r="F1778">
            <v>100</v>
          </cell>
          <cell r="G1778" t="str">
            <v>ST</v>
          </cell>
          <cell r="H1778">
            <v>36000</v>
          </cell>
          <cell r="I1778" t="str">
            <v>ST</v>
          </cell>
        </row>
        <row r="1779">
          <cell r="A1779">
            <v>44477</v>
          </cell>
          <cell r="B1779" t="str">
            <v>calce para soporte de bisagras 3 hojas en apoyo con tetones D=3 mm S=2,4mm Blanco tráfico RAL 9016</v>
          </cell>
          <cell r="C1779" t="str">
            <v>CS</v>
          </cell>
          <cell r="D1779" t="str">
            <v>IT-A-1-B-8</v>
          </cell>
          <cell r="E1779">
            <v>0.27693609999999996</v>
          </cell>
          <cell r="F1779">
            <v>100</v>
          </cell>
          <cell r="G1779" t="str">
            <v>ST</v>
          </cell>
          <cell r="H1779">
            <v>57600</v>
          </cell>
          <cell r="I1779" t="str">
            <v>ST</v>
          </cell>
        </row>
        <row r="1780">
          <cell r="A1780">
            <v>44481</v>
          </cell>
          <cell r="B1780" t="str">
            <v>calce para soporte de bisagras 3 hojas en apoyo con tetones D=3 mm S=2,4mm marrón F5</v>
          </cell>
          <cell r="C1780" t="str">
            <v>CS</v>
          </cell>
          <cell r="D1780" t="str">
            <v>IT-A-1-B-8</v>
          </cell>
          <cell r="E1780">
            <v>0.27693609999999996</v>
          </cell>
          <cell r="F1780">
            <v>100</v>
          </cell>
          <cell r="G1780" t="str">
            <v>ST</v>
          </cell>
          <cell r="H1780">
            <v>36000</v>
          </cell>
          <cell r="I1780" t="str">
            <v>ST</v>
          </cell>
        </row>
        <row r="1781">
          <cell r="A1781">
            <v>44482</v>
          </cell>
          <cell r="B1781" t="str">
            <v>calce para soporte de bisagras 3 hojas en apoyo con tetones D=3 mm S=2,4mm Gris claro perlado RAL 9022</v>
          </cell>
          <cell r="C1781" t="str">
            <v>CS</v>
          </cell>
          <cell r="D1781" t="str">
            <v>IT-A-1-B-8</v>
          </cell>
          <cell r="E1781">
            <v>0.27693609999999996</v>
          </cell>
          <cell r="F1781">
            <v>100</v>
          </cell>
          <cell r="G1781" t="str">
            <v>ST</v>
          </cell>
          <cell r="H1781">
            <v>36000</v>
          </cell>
          <cell r="I1781" t="str">
            <v>ST</v>
          </cell>
        </row>
        <row r="1782">
          <cell r="A1782">
            <v>44644</v>
          </cell>
          <cell r="B1782" t="str">
            <v>cuchilla para cortadora SOMATEC arriba</v>
          </cell>
          <cell r="C1782" t="str">
            <v>CS</v>
          </cell>
          <cell r="D1782" t="str">
            <v>IT-S-3</v>
          </cell>
          <cell r="E1782">
            <v>48.678418000000008</v>
          </cell>
          <cell r="F1782">
            <v>50</v>
          </cell>
          <cell r="G1782" t="str">
            <v>ST</v>
          </cell>
          <cell r="H1782">
            <v>15120</v>
          </cell>
          <cell r="I1782" t="str">
            <v>ST</v>
          </cell>
        </row>
        <row r="1783">
          <cell r="A1783">
            <v>44645</v>
          </cell>
          <cell r="B1783" t="str">
            <v>cuchilla para cortadora SOMATEC abajo</v>
          </cell>
          <cell r="C1783" t="str">
            <v>CS</v>
          </cell>
          <cell r="D1783" t="str">
            <v>IT-S-3</v>
          </cell>
          <cell r="E1783">
            <v>48.678418000000008</v>
          </cell>
          <cell r="F1783">
            <v>50</v>
          </cell>
          <cell r="G1783" t="str">
            <v>ST</v>
          </cell>
          <cell r="H1783">
            <v>1080</v>
          </cell>
          <cell r="I1783" t="str">
            <v>ST</v>
          </cell>
        </row>
        <row r="1784">
          <cell r="A1784">
            <v>44650</v>
          </cell>
          <cell r="B1784" t="str">
            <v>cuchilla para cortadora SOMATEC arriba</v>
          </cell>
          <cell r="C1784" t="str">
            <v>CS</v>
          </cell>
          <cell r="D1784" t="str">
            <v>IT-A-1-B-8</v>
          </cell>
          <cell r="E1784">
            <v>0.1013932</v>
          </cell>
          <cell r="F1784">
            <v>100</v>
          </cell>
          <cell r="G1784" t="str">
            <v>ST</v>
          </cell>
          <cell r="H1784">
            <v>18000</v>
          </cell>
          <cell r="I1784" t="str">
            <v>ST</v>
          </cell>
        </row>
        <row r="1785">
          <cell r="A1785">
            <v>44652</v>
          </cell>
          <cell r="B1785" t="str">
            <v>cierre central HS vertical regulable plata</v>
          </cell>
          <cell r="C1785" t="str">
            <v>LS</v>
          </cell>
          <cell r="D1785" t="str">
            <v>IT-B-2-4-3</v>
          </cell>
          <cell r="E1785">
            <v>4.8580980000000009</v>
          </cell>
          <cell r="F1785">
            <v>1</v>
          </cell>
          <cell r="G1785" t="str">
            <v>ST</v>
          </cell>
          <cell r="H1785">
            <v>500</v>
          </cell>
          <cell r="I1785" t="str">
            <v>ST</v>
          </cell>
        </row>
        <row r="1786">
          <cell r="A1786">
            <v>44653</v>
          </cell>
          <cell r="C1786" t="str">
            <v>CS</v>
          </cell>
          <cell r="D1786" t="str">
            <v>IT-E-2-1-5</v>
          </cell>
          <cell r="E1786">
            <v>0.29736100000000004</v>
          </cell>
          <cell r="F1786">
            <v>50</v>
          </cell>
          <cell r="G1786" t="str">
            <v>ST</v>
          </cell>
          <cell r="H1786">
            <v>7000</v>
          </cell>
          <cell r="I1786" t="str">
            <v>ST</v>
          </cell>
        </row>
        <row r="1787">
          <cell r="A1787">
            <v>44655</v>
          </cell>
          <cell r="B1787" t="str">
            <v>calce para placa de cierre R1 Alphacan r=18 S=mm negro</v>
          </cell>
          <cell r="C1787" t="str">
            <v>CS</v>
          </cell>
          <cell r="D1787" t="str">
            <v>IT-E-3-6-5</v>
          </cell>
          <cell r="E1787">
            <v>0.16964099999999999</v>
          </cell>
          <cell r="F1787">
            <v>100</v>
          </cell>
          <cell r="G1787" t="str">
            <v>ST</v>
          </cell>
          <cell r="H1787">
            <v>31500</v>
          </cell>
          <cell r="I1787" t="str">
            <v>ST</v>
          </cell>
        </row>
        <row r="1788">
          <cell r="A1788">
            <v>44660</v>
          </cell>
          <cell r="B1788" t="str">
            <v>Tapón superior para cerradero soldado de falleba a palanca MM plata</v>
          </cell>
          <cell r="C1788" t="e">
            <v>#N/A</v>
          </cell>
          <cell r="D1788" t="e">
            <v>#N/A</v>
          </cell>
          <cell r="E1788">
            <v>0.29736100000000004</v>
          </cell>
          <cell r="F1788" t="e">
            <v>#N/A</v>
          </cell>
          <cell r="G1788">
            <v>0</v>
          </cell>
          <cell r="H1788">
            <v>7000</v>
          </cell>
          <cell r="I1788" t="str">
            <v>ST</v>
          </cell>
        </row>
        <row r="1789">
          <cell r="A1789">
            <v>44749</v>
          </cell>
          <cell r="B1789" t="str">
            <v>calce para paragolpes soft clipable alto 5mm S=mm negro</v>
          </cell>
          <cell r="C1789" t="str">
            <v>CS</v>
          </cell>
          <cell r="D1789" t="str">
            <v>IT-E-8</v>
          </cell>
          <cell r="E1789">
            <v>0.29736100000000004</v>
          </cell>
          <cell r="F1789">
            <v>100</v>
          </cell>
          <cell r="G1789" t="str">
            <v>ST</v>
          </cell>
          <cell r="H1789">
            <v>31500</v>
          </cell>
          <cell r="I1789" t="str">
            <v>ST</v>
          </cell>
        </row>
        <row r="1790">
          <cell r="A1790">
            <v>44750</v>
          </cell>
          <cell r="B1790" t="str">
            <v>calce para paragolpes soft clipable alto 5mm S=mm Blanco</v>
          </cell>
          <cell r="C1790" t="str">
            <v>CS</v>
          </cell>
          <cell r="D1790" t="str">
            <v>IT-E-8</v>
          </cell>
          <cell r="E1790">
            <v>0.33299899999999999</v>
          </cell>
          <cell r="F1790">
            <v>50</v>
          </cell>
          <cell r="G1790" t="str">
            <v>ST</v>
          </cell>
          <cell r="H1790">
            <v>28800</v>
          </cell>
          <cell r="I1790" t="str">
            <v>ST</v>
          </cell>
        </row>
        <row r="1791">
          <cell r="A1791">
            <v>44769</v>
          </cell>
          <cell r="B1791" t="str">
            <v>Kit cableado oculto Window-Matic</v>
          </cell>
          <cell r="C1791" t="str">
            <v>CS</v>
          </cell>
          <cell r="D1791" t="str">
            <v>IT-G-1-1-3</v>
          </cell>
          <cell r="E1791">
            <v>16.150811999999998</v>
          </cell>
          <cell r="F1791">
            <v>1</v>
          </cell>
          <cell r="G1791" t="str">
            <v>ST</v>
          </cell>
          <cell r="H1791">
            <v>720</v>
          </cell>
          <cell r="I1791" t="str">
            <v>ST</v>
          </cell>
        </row>
        <row r="1792">
          <cell r="A1792">
            <v>45010</v>
          </cell>
          <cell r="B1792" t="str">
            <v>calce para paragolpes soft clipable alto 5mm S=mm Blanco</v>
          </cell>
          <cell r="C1792" t="str">
            <v>CS</v>
          </cell>
          <cell r="D1792" t="str">
            <v>IT-A-1-B-8</v>
          </cell>
          <cell r="E1792">
            <v>0.13337469999999998</v>
          </cell>
          <cell r="F1792">
            <v>100</v>
          </cell>
          <cell r="G1792" t="str">
            <v>ST</v>
          </cell>
          <cell r="H1792">
            <v>57600</v>
          </cell>
          <cell r="I1792" t="str">
            <v>ST</v>
          </cell>
        </row>
        <row r="1793">
          <cell r="A1793">
            <v>45018</v>
          </cell>
          <cell r="B1793" t="str">
            <v>Kit cableado oculto Window-Matic</v>
          </cell>
          <cell r="C1793" t="str">
            <v>CS</v>
          </cell>
          <cell r="D1793" t="str">
            <v>IT-A-1-B-8</v>
          </cell>
          <cell r="E1793">
            <v>0.13337469999999998</v>
          </cell>
          <cell r="F1793">
            <v>100</v>
          </cell>
          <cell r="G1793" t="str">
            <v>ST</v>
          </cell>
          <cell r="H1793">
            <v>57600</v>
          </cell>
          <cell r="I1793" t="str">
            <v>ST</v>
          </cell>
        </row>
        <row r="1794">
          <cell r="A1794">
            <v>45026</v>
          </cell>
          <cell r="C1794" t="str">
            <v>CS</v>
          </cell>
          <cell r="D1794" t="str">
            <v>IT-A-1-B-8</v>
          </cell>
          <cell r="E1794">
            <v>0.13337469999999998</v>
          </cell>
          <cell r="F1794">
            <v>100</v>
          </cell>
          <cell r="G1794" t="str">
            <v>ST</v>
          </cell>
          <cell r="H1794">
            <v>57600</v>
          </cell>
          <cell r="I1794" t="str">
            <v>ST</v>
          </cell>
        </row>
        <row r="1795">
          <cell r="A1795">
            <v>45027</v>
          </cell>
          <cell r="C1795" t="str">
            <v>CS</v>
          </cell>
          <cell r="D1795" t="str">
            <v>IT-A-1-B-8</v>
          </cell>
          <cell r="E1795">
            <v>0.13337469999999998</v>
          </cell>
          <cell r="F1795">
            <v>100</v>
          </cell>
          <cell r="G1795" t="str">
            <v>ST</v>
          </cell>
          <cell r="H1795">
            <v>57600</v>
          </cell>
          <cell r="I1795" t="str">
            <v>ST</v>
          </cell>
        </row>
        <row r="1796">
          <cell r="A1796">
            <v>45038</v>
          </cell>
          <cell r="B1796" t="str">
            <v>Clip para falleba MACO</v>
          </cell>
          <cell r="C1796" t="str">
            <v>CS</v>
          </cell>
          <cell r="D1796" t="str">
            <v>IT-A-1-B-8</v>
          </cell>
          <cell r="E1796">
            <v>0.13337469999999998</v>
          </cell>
          <cell r="F1796">
            <v>100</v>
          </cell>
          <cell r="G1796">
            <v>0</v>
          </cell>
          <cell r="H1796">
            <v>57600</v>
          </cell>
          <cell r="I1796" t="str">
            <v>ST</v>
          </cell>
        </row>
        <row r="1797">
          <cell r="A1797">
            <v>45039</v>
          </cell>
          <cell r="C1797" t="str">
            <v>CS</v>
          </cell>
          <cell r="D1797" t="str">
            <v>IT-A-1-B-8</v>
          </cell>
          <cell r="E1797">
            <v>0.13337469999999998</v>
          </cell>
          <cell r="F1797">
            <v>100</v>
          </cell>
          <cell r="G1797" t="str">
            <v>ST</v>
          </cell>
          <cell r="H1797">
            <v>57600</v>
          </cell>
          <cell r="I1797" t="str">
            <v>ST</v>
          </cell>
        </row>
        <row r="1798">
          <cell r="A1798">
            <v>45040</v>
          </cell>
          <cell r="B1798" t="str">
            <v>Clip para falleba Gris claro perlado RAL 9022 Molaro Rojo</v>
          </cell>
          <cell r="C1798" t="str">
            <v>CS</v>
          </cell>
          <cell r="D1798" t="str">
            <v>IT-A-1-B-8</v>
          </cell>
          <cell r="E1798">
            <v>0.16417169999999998</v>
          </cell>
          <cell r="F1798">
            <v>100</v>
          </cell>
          <cell r="G1798" t="str">
            <v>ST</v>
          </cell>
          <cell r="H1798">
            <v>57600</v>
          </cell>
          <cell r="I1798" t="str">
            <v>ST</v>
          </cell>
        </row>
        <row r="1799">
          <cell r="A1799">
            <v>45050</v>
          </cell>
          <cell r="C1799" t="str">
            <v>CS</v>
          </cell>
          <cell r="D1799" t="str">
            <v>IT-A-1-B-8</v>
          </cell>
          <cell r="E1799">
            <v>0.13337469999999998</v>
          </cell>
          <cell r="F1799">
            <v>100</v>
          </cell>
          <cell r="G1799" t="str">
            <v>ST</v>
          </cell>
          <cell r="H1799">
            <v>57600</v>
          </cell>
          <cell r="I1799" t="str">
            <v>ST</v>
          </cell>
        </row>
        <row r="1800">
          <cell r="A1800">
            <v>45073</v>
          </cell>
          <cell r="B1800" t="str">
            <v>Clip para falleba Gris claro perlado RAL 9022 Molaro Rojo</v>
          </cell>
          <cell r="C1800" t="str">
            <v>CS</v>
          </cell>
          <cell r="D1800" t="str">
            <v>IT-A-1-B-8</v>
          </cell>
          <cell r="E1800">
            <v>0.13337469999999998</v>
          </cell>
          <cell r="F1800">
            <v>100</v>
          </cell>
          <cell r="G1800" t="str">
            <v>ST</v>
          </cell>
          <cell r="H1800">
            <v>58400</v>
          </cell>
          <cell r="I1800" t="str">
            <v>ST</v>
          </cell>
        </row>
        <row r="1801">
          <cell r="A1801">
            <v>45077</v>
          </cell>
          <cell r="C1801" t="str">
            <v>CS</v>
          </cell>
          <cell r="D1801" t="str">
            <v>IT-A-1-B-8</v>
          </cell>
          <cell r="E1801">
            <v>0.13337469999999998</v>
          </cell>
          <cell r="F1801">
            <v>100</v>
          </cell>
          <cell r="G1801" t="str">
            <v>ST</v>
          </cell>
          <cell r="H1801">
            <v>57600</v>
          </cell>
          <cell r="I1801" t="str">
            <v>ST</v>
          </cell>
        </row>
        <row r="1802">
          <cell r="A1802">
            <v>45093</v>
          </cell>
          <cell r="C1802" t="str">
            <v>CS</v>
          </cell>
          <cell r="D1802" t="str">
            <v>IT-A-1-B-8</v>
          </cell>
          <cell r="E1802">
            <v>0.13337469999999998</v>
          </cell>
          <cell r="F1802">
            <v>100</v>
          </cell>
          <cell r="G1802" t="str">
            <v>ST</v>
          </cell>
          <cell r="H1802">
            <v>57600</v>
          </cell>
          <cell r="I1802" t="str">
            <v>ST</v>
          </cell>
        </row>
        <row r="1803">
          <cell r="A1803">
            <v>45095</v>
          </cell>
          <cell r="C1803" t="str">
            <v>CS</v>
          </cell>
          <cell r="D1803" t="str">
            <v>IT-A-1-B-8</v>
          </cell>
          <cell r="E1803">
            <v>0.13337469999999998</v>
          </cell>
          <cell r="F1803">
            <v>100</v>
          </cell>
          <cell r="G1803" t="str">
            <v>ST</v>
          </cell>
          <cell r="H1803">
            <v>57600</v>
          </cell>
          <cell r="I1803" t="str">
            <v>ST</v>
          </cell>
        </row>
        <row r="1804">
          <cell r="A1804">
            <v>45096</v>
          </cell>
          <cell r="C1804" t="str">
            <v>CS</v>
          </cell>
          <cell r="D1804" t="str">
            <v>IT-A-1-B-8</v>
          </cell>
          <cell r="E1804">
            <v>0.13337469999999998</v>
          </cell>
          <cell r="F1804">
            <v>100</v>
          </cell>
          <cell r="G1804" t="str">
            <v>ST</v>
          </cell>
          <cell r="H1804">
            <v>57600</v>
          </cell>
          <cell r="I1804" t="str">
            <v>ST</v>
          </cell>
        </row>
        <row r="1805">
          <cell r="A1805">
            <v>49320</v>
          </cell>
          <cell r="C1805" t="str">
            <v>CS</v>
          </cell>
          <cell r="D1805" t="str">
            <v>IT-S-1</v>
          </cell>
          <cell r="E1805">
            <v>0.10701700000000001</v>
          </cell>
          <cell r="F1805">
            <v>1</v>
          </cell>
          <cell r="G1805" t="str">
            <v>ST</v>
          </cell>
          <cell r="H1805">
            <v>0</v>
          </cell>
          <cell r="I1805" t="str">
            <v>ST</v>
          </cell>
        </row>
        <row r="1806">
          <cell r="A1806">
            <v>50562</v>
          </cell>
          <cell r="B1806" t="str">
            <v>Cerradero pasador 2 agujeros apert. DCHA/IZQ para PVC plata</v>
          </cell>
          <cell r="C1806" t="str">
            <v>CS</v>
          </cell>
          <cell r="D1806" t="str">
            <v>IT-A-1-B-8</v>
          </cell>
          <cell r="E1806">
            <v>0.13337469999999998</v>
          </cell>
          <cell r="F1806">
            <v>100</v>
          </cell>
          <cell r="G1806">
            <v>0</v>
          </cell>
          <cell r="H1806">
            <v>57600</v>
          </cell>
          <cell r="I1806" t="str">
            <v>ST</v>
          </cell>
        </row>
        <row r="1807">
          <cell r="A1807">
            <v>50568</v>
          </cell>
          <cell r="B1807" t="str">
            <v>Cerradero pasador 2 agujeros apert. DCHA/IZQ para PVC plata</v>
          </cell>
          <cell r="C1807" t="e">
            <v>#N/A</v>
          </cell>
          <cell r="D1807" t="e">
            <v>#N/A</v>
          </cell>
          <cell r="E1807">
            <v>0.10701700000000001</v>
          </cell>
          <cell r="F1807" t="e">
            <v>#N/A</v>
          </cell>
          <cell r="G1807">
            <v>0</v>
          </cell>
          <cell r="H1807">
            <v>0</v>
          </cell>
          <cell r="I1807" t="str">
            <v>ST</v>
          </cell>
        </row>
        <row r="1808">
          <cell r="A1808">
            <v>50576</v>
          </cell>
          <cell r="B1808" t="str">
            <v>Cerradero pasador 2 agujeros para Aire 4 plata</v>
          </cell>
          <cell r="C1808" t="str">
            <v>LS</v>
          </cell>
          <cell r="D1808" t="str">
            <v>IT-C-7-3</v>
          </cell>
          <cell r="E1808">
            <v>1.1417550000000001</v>
          </cell>
          <cell r="F1808">
            <v>20</v>
          </cell>
          <cell r="G1808" t="str">
            <v>ST</v>
          </cell>
          <cell r="H1808">
            <v>11520</v>
          </cell>
          <cell r="I1808" t="str">
            <v>ST</v>
          </cell>
        </row>
        <row r="1809">
          <cell r="A1809">
            <v>50579</v>
          </cell>
          <cell r="B1809" t="str">
            <v>Cerradero pasador 2 agujeros para eurorranura 7/8/4 plata</v>
          </cell>
          <cell r="C1809" t="str">
            <v>LS</v>
          </cell>
          <cell r="D1809" t="str">
            <v>IT-C-7-3</v>
          </cell>
          <cell r="E1809">
            <v>1.1417550000000001</v>
          </cell>
          <cell r="F1809">
            <v>20</v>
          </cell>
          <cell r="G1809" t="str">
            <v>ST</v>
          </cell>
          <cell r="H1809">
            <v>6720</v>
          </cell>
          <cell r="I1809" t="str">
            <v>ST</v>
          </cell>
        </row>
        <row r="1810">
          <cell r="A1810">
            <v>50586</v>
          </cell>
          <cell r="B1810" t="str">
            <v>Cerradero pasador 2 agujeros para Aire 4 plata</v>
          </cell>
          <cell r="C1810" t="str">
            <v>CS</v>
          </cell>
          <cell r="D1810" t="str">
            <v>IT-C-7-5</v>
          </cell>
          <cell r="E1810">
            <v>5.7800510000000003</v>
          </cell>
          <cell r="F1810">
            <v>20</v>
          </cell>
          <cell r="G1810" t="str">
            <v>ST</v>
          </cell>
          <cell r="H1810">
            <v>2880</v>
          </cell>
          <cell r="I1810" t="str">
            <v>ST</v>
          </cell>
        </row>
        <row r="1811">
          <cell r="A1811">
            <v>50598</v>
          </cell>
          <cell r="B1811" t="str">
            <v>pasador de puerta DCHA PVC L=257 plata</v>
          </cell>
          <cell r="C1811" t="str">
            <v>LS</v>
          </cell>
          <cell r="D1811" t="str">
            <v>IT-C-7-5</v>
          </cell>
          <cell r="E1811">
            <v>5.7800510000000003</v>
          </cell>
          <cell r="F1811">
            <v>20</v>
          </cell>
          <cell r="G1811" t="str">
            <v>ST</v>
          </cell>
          <cell r="H1811">
            <v>2880</v>
          </cell>
          <cell r="I1811" t="str">
            <v>ST</v>
          </cell>
        </row>
        <row r="1812">
          <cell r="A1812">
            <v>50599</v>
          </cell>
          <cell r="B1812" t="str">
            <v>pasador de puerta apert. IZQ PVC L=257 plata</v>
          </cell>
          <cell r="C1812" t="e">
            <v>#N/A</v>
          </cell>
          <cell r="D1812" t="e">
            <v>#N/A</v>
          </cell>
          <cell r="E1812">
            <v>5.7800510000000003</v>
          </cell>
          <cell r="F1812" t="e">
            <v>#N/A</v>
          </cell>
          <cell r="G1812">
            <v>0</v>
          </cell>
          <cell r="H1812">
            <v>2880</v>
          </cell>
          <cell r="I1812" t="str">
            <v>ST</v>
          </cell>
        </row>
        <row r="1813">
          <cell r="A1813">
            <v>50732</v>
          </cell>
          <cell r="B1813" t="str">
            <v>pasador de puerta DCHA PVC L=257 plata</v>
          </cell>
          <cell r="C1813" t="str">
            <v>CA</v>
          </cell>
          <cell r="D1813" t="str">
            <v>IT-S-1</v>
          </cell>
          <cell r="E1813">
            <v>14.497765000000001</v>
          </cell>
          <cell r="F1813">
            <v>1</v>
          </cell>
          <cell r="G1813" t="str">
            <v>ST</v>
          </cell>
          <cell r="H1813">
            <v>120</v>
          </cell>
          <cell r="I1813" t="str">
            <v>ST</v>
          </cell>
        </row>
        <row r="1814">
          <cell r="A1814">
            <v>50735</v>
          </cell>
          <cell r="B1814" t="str">
            <v>plantilla MTrend para puerta Aire 12 con porta-cerradero</v>
          </cell>
          <cell r="C1814" t="str">
            <v>CA</v>
          </cell>
          <cell r="D1814" t="str">
            <v>IT-S-1</v>
          </cell>
          <cell r="E1814">
            <v>14.497765000000001</v>
          </cell>
          <cell r="F1814">
            <v>1</v>
          </cell>
          <cell r="G1814" t="str">
            <v>ST</v>
          </cell>
          <cell r="H1814">
            <v>9999</v>
          </cell>
          <cell r="I1814" t="str">
            <v>ST</v>
          </cell>
        </row>
        <row r="1815">
          <cell r="A1815">
            <v>50771</v>
          </cell>
          <cell r="B1815" t="str">
            <v>Plantilla de fresado cerradero brazo delimitador pivotante horizontal 30 ancho cerradero 30 mm</v>
          </cell>
          <cell r="C1815" t="e">
            <v>#N/A</v>
          </cell>
          <cell r="D1815" t="e">
            <v>#N/A</v>
          </cell>
          <cell r="E1815">
            <v>14.497765000000001</v>
          </cell>
          <cell r="F1815" t="e">
            <v>#N/A</v>
          </cell>
          <cell r="G1815">
            <v>0</v>
          </cell>
          <cell r="H1815">
            <v>120</v>
          </cell>
          <cell r="I1815" t="str">
            <v>ST</v>
          </cell>
        </row>
        <row r="1816">
          <cell r="A1816">
            <v>50818</v>
          </cell>
          <cell r="B1816" t="str">
            <v>Soporte de elevador de hoja para plantilla de 2 hojas A12</v>
          </cell>
          <cell r="C1816" t="str">
            <v>CS</v>
          </cell>
          <cell r="D1816" t="str">
            <v>IT-S-1</v>
          </cell>
          <cell r="E1816">
            <v>0.27356800000000003</v>
          </cell>
          <cell r="F1816">
            <v>0</v>
          </cell>
          <cell r="G1816">
            <v>0</v>
          </cell>
          <cell r="H1816">
            <v>50</v>
          </cell>
          <cell r="I1816" t="str">
            <v>ST</v>
          </cell>
        </row>
        <row r="1817">
          <cell r="A1817">
            <v>50869</v>
          </cell>
          <cell r="B1817" t="str">
            <v>Plantilla de fresado cerradero brazo delimitador pivotante horizontal 30 ancho cerradero 30 mm</v>
          </cell>
          <cell r="C1817" t="str">
            <v>CA</v>
          </cell>
          <cell r="D1817" t="str">
            <v>IT-C-3-6</v>
          </cell>
          <cell r="E1817">
            <v>14.27168</v>
          </cell>
          <cell r="F1817">
            <v>0</v>
          </cell>
          <cell r="G1817">
            <v>0</v>
          </cell>
          <cell r="H1817">
            <v>360</v>
          </cell>
          <cell r="I1817" t="str">
            <v>ST</v>
          </cell>
        </row>
        <row r="1818">
          <cell r="A1818">
            <v>50870</v>
          </cell>
          <cell r="B1818" t="str">
            <v>Soporte de elevador de hoja para plantilla de 2 hojas A12</v>
          </cell>
          <cell r="C1818" t="str">
            <v>CA</v>
          </cell>
          <cell r="D1818" t="str">
            <v>IT-C-3-6</v>
          </cell>
          <cell r="E1818">
            <v>14.27168</v>
          </cell>
          <cell r="F1818">
            <v>0</v>
          </cell>
          <cell r="G1818">
            <v>0</v>
          </cell>
          <cell r="H1818">
            <v>360</v>
          </cell>
          <cell r="I1818" t="str">
            <v>ST</v>
          </cell>
        </row>
        <row r="1819">
          <cell r="A1819">
            <v>50873</v>
          </cell>
          <cell r="C1819" t="str">
            <v>CA</v>
          </cell>
          <cell r="D1819" t="str">
            <v>IT-C-3-6</v>
          </cell>
          <cell r="E1819">
            <v>14.27168</v>
          </cell>
          <cell r="F1819">
            <v>0</v>
          </cell>
          <cell r="G1819">
            <v>0</v>
          </cell>
          <cell r="H1819">
            <v>400</v>
          </cell>
          <cell r="I1819" t="str">
            <v>ST</v>
          </cell>
        </row>
        <row r="1820">
          <cell r="A1820">
            <v>50947</v>
          </cell>
          <cell r="B1820" t="str">
            <v>Soporte de elevador de hoja para plantilla TR de 2 hojas A12</v>
          </cell>
          <cell r="C1820" t="str">
            <v>CA</v>
          </cell>
          <cell r="D1820" t="str">
            <v>IT-C-3-6</v>
          </cell>
          <cell r="E1820">
            <v>14.27168</v>
          </cell>
          <cell r="F1820">
            <v>0</v>
          </cell>
          <cell r="G1820">
            <v>0</v>
          </cell>
          <cell r="H1820">
            <v>100</v>
          </cell>
          <cell r="I1820" t="str">
            <v>ST</v>
          </cell>
        </row>
        <row r="1821">
          <cell r="A1821">
            <v>50965</v>
          </cell>
          <cell r="B1821" t="str">
            <v>plantilla MTrend para puertas de 2 hojas con porta-cerradero 48mm Aire 11 PVC</v>
          </cell>
          <cell r="C1821" t="str">
            <v>CA</v>
          </cell>
          <cell r="D1821" t="str">
            <v>IT-C-3-6</v>
          </cell>
          <cell r="E1821">
            <v>14.27168</v>
          </cell>
          <cell r="F1821">
            <v>0</v>
          </cell>
          <cell r="G1821">
            <v>0</v>
          </cell>
          <cell r="H1821">
            <v>400</v>
          </cell>
          <cell r="I1821" t="str">
            <v>ST</v>
          </cell>
        </row>
        <row r="1822">
          <cell r="A1822">
            <v>50967</v>
          </cell>
          <cell r="B1822" t="str">
            <v>Soporte de elevador de hoja para plantilla TR de 2 hojas A12</v>
          </cell>
          <cell r="C1822" t="str">
            <v>CS</v>
          </cell>
          <cell r="D1822" t="str">
            <v>IT-S-1</v>
          </cell>
          <cell r="E1822">
            <v>32.444382000000004</v>
          </cell>
          <cell r="F1822">
            <v>1</v>
          </cell>
          <cell r="G1822" t="str">
            <v>ST</v>
          </cell>
          <cell r="H1822">
            <v>10</v>
          </cell>
          <cell r="I1822" t="str">
            <v>ST</v>
          </cell>
        </row>
        <row r="1823">
          <cell r="A1823">
            <v>50993</v>
          </cell>
          <cell r="B1823" t="str">
            <v>plantilla MTrend para puertas de 2 hojas con porta-cerradero 48mm Aire 11 PVC</v>
          </cell>
          <cell r="C1823" t="str">
            <v>CS</v>
          </cell>
          <cell r="D1823" t="str">
            <v>IT-S-1</v>
          </cell>
          <cell r="E1823">
            <v>1.129807</v>
          </cell>
          <cell r="F1823">
            <v>50</v>
          </cell>
          <cell r="G1823" t="str">
            <v>ST</v>
          </cell>
          <cell r="H1823">
            <v>7200</v>
          </cell>
          <cell r="I1823" t="str">
            <v>ST</v>
          </cell>
        </row>
        <row r="1824">
          <cell r="A1824">
            <v>51650</v>
          </cell>
          <cell r="B1824" t="str">
            <v>Manilla de ventana Harmony con tope a 45° con tetones 12(10) con cuadradillo de 35 Blanco tráfico RAL 9016</v>
          </cell>
          <cell r="C1824" t="e">
            <v>#N/A</v>
          </cell>
          <cell r="D1824" t="e">
            <v>#N/A</v>
          </cell>
          <cell r="E1824">
            <v>32.444382000000004</v>
          </cell>
          <cell r="F1824" t="e">
            <v>#N/A</v>
          </cell>
          <cell r="G1824">
            <v>0</v>
          </cell>
          <cell r="H1824">
            <v>10</v>
          </cell>
          <cell r="I1824" t="str">
            <v>ST</v>
          </cell>
        </row>
        <row r="1825">
          <cell r="A1825">
            <v>51694</v>
          </cell>
          <cell r="C1825" t="str">
            <v>CA</v>
          </cell>
          <cell r="D1825" t="str">
            <v>IT-D-5-1-1</v>
          </cell>
          <cell r="E1825">
            <v>3.0921630000000002</v>
          </cell>
          <cell r="F1825">
            <v>20</v>
          </cell>
          <cell r="G1825" t="str">
            <v>ST</v>
          </cell>
          <cell r="H1825">
            <v>540</v>
          </cell>
          <cell r="I1825" t="str">
            <v>ST</v>
          </cell>
        </row>
        <row r="1826">
          <cell r="A1826">
            <v>51726</v>
          </cell>
          <cell r="B1826" t="str">
            <v>Manilla de ventana Harmony con tetones 12(10) sin cuadradillo Blanco tráfico RAL 9016</v>
          </cell>
          <cell r="C1826" t="str">
            <v>LS</v>
          </cell>
          <cell r="D1826" t="str">
            <v>IT-D-1-2-1</v>
          </cell>
          <cell r="E1826">
            <v>1.1417550000000001</v>
          </cell>
          <cell r="F1826">
            <v>20</v>
          </cell>
          <cell r="G1826" t="str">
            <v>ST</v>
          </cell>
          <cell r="H1826">
            <v>1600</v>
          </cell>
          <cell r="I1826" t="str">
            <v>ST</v>
          </cell>
        </row>
        <row r="1827">
          <cell r="A1827">
            <v>51750</v>
          </cell>
          <cell r="B1827" t="str">
            <v>Manilla de ventana Harmony tetones de 10 con cuadradillo de 35 Blanco tráfico RAL 9016</v>
          </cell>
          <cell r="C1827" t="e">
            <v>#N/A</v>
          </cell>
          <cell r="D1827" t="e">
            <v>#N/A</v>
          </cell>
          <cell r="E1827">
            <v>3.0921630000000002</v>
          </cell>
          <cell r="F1827" t="e">
            <v>#N/A</v>
          </cell>
          <cell r="G1827">
            <v>0</v>
          </cell>
          <cell r="H1827">
            <v>540</v>
          </cell>
          <cell r="I1827" t="str">
            <v>ST</v>
          </cell>
        </row>
        <row r="1828">
          <cell r="A1828">
            <v>51763</v>
          </cell>
          <cell r="B1828" t="str">
            <v>Manilla de ventana Harmony tetones de 10 con cuadradillo de 32 Blanco tráfico RAL 9016</v>
          </cell>
          <cell r="C1828" t="str">
            <v>CS</v>
          </cell>
          <cell r="D1828" t="str">
            <v>IT-D-1-2-1</v>
          </cell>
          <cell r="E1828">
            <v>1.3676340000000002</v>
          </cell>
          <cell r="F1828">
            <v>20</v>
          </cell>
          <cell r="G1828" t="str">
            <v>ST</v>
          </cell>
          <cell r="H1828">
            <v>1600</v>
          </cell>
          <cell r="I1828" t="str">
            <v>ST</v>
          </cell>
        </row>
        <row r="1829">
          <cell r="A1829">
            <v>51817</v>
          </cell>
          <cell r="B1829" t="str">
            <v>Manilla de ventana Harmony con tetones 12(10) con cuadradillo de 35 Blanco tráfico RAL 9016 M5x45 tornillos premontados</v>
          </cell>
          <cell r="C1829" t="str">
            <v>LS</v>
          </cell>
          <cell r="D1829" t="str">
            <v>IT-D-1-2-1</v>
          </cell>
          <cell r="E1829">
            <v>1.486702</v>
          </cell>
          <cell r="F1829">
            <v>50</v>
          </cell>
          <cell r="G1829" t="str">
            <v>ST</v>
          </cell>
          <cell r="H1829">
            <v>1350</v>
          </cell>
          <cell r="I1829" t="str">
            <v>ST</v>
          </cell>
        </row>
        <row r="1830">
          <cell r="A1830">
            <v>51856</v>
          </cell>
          <cell r="B1830" t="str">
            <v>Manilla de ventana Harmony tetones de 10 con cuadradillo de 35 Pardo grisáceo RAL 8019</v>
          </cell>
          <cell r="C1830" t="str">
            <v>CS</v>
          </cell>
          <cell r="D1830" t="str">
            <v>IT-D-1-2-1</v>
          </cell>
          <cell r="E1830">
            <v>1.3676340000000002</v>
          </cell>
          <cell r="F1830">
            <v>20</v>
          </cell>
          <cell r="G1830" t="str">
            <v>ST</v>
          </cell>
          <cell r="H1830">
            <v>1600</v>
          </cell>
          <cell r="I1830" t="str">
            <v>ST</v>
          </cell>
        </row>
        <row r="1831">
          <cell r="A1831">
            <v>51880</v>
          </cell>
          <cell r="B1831" t="str">
            <v>Manilla de ventana Harmony con tetones 12(10) sin cuadradillo roseta alta Blanco crema RAL 9001</v>
          </cell>
          <cell r="C1831" t="str">
            <v>LS</v>
          </cell>
          <cell r="D1831" t="str">
            <v>IT-D-1-2-1</v>
          </cell>
          <cell r="E1831">
            <v>1.2607200000000001</v>
          </cell>
          <cell r="F1831">
            <v>20</v>
          </cell>
          <cell r="G1831" t="str">
            <v>ST</v>
          </cell>
          <cell r="H1831">
            <v>1600</v>
          </cell>
          <cell r="I1831" t="str">
            <v>ST</v>
          </cell>
        </row>
        <row r="1832">
          <cell r="A1832">
            <v>51886</v>
          </cell>
          <cell r="B1832" t="str">
            <v>Manilla de ventana Harmony con tetones 12(10) sin cuadradillo roseta alta Pardo grisáceo RAL 8019</v>
          </cell>
          <cell r="C1832" t="str">
            <v>LS</v>
          </cell>
          <cell r="D1832" t="str">
            <v>IT-D-1-2-1</v>
          </cell>
          <cell r="E1832">
            <v>1.2607200000000001</v>
          </cell>
          <cell r="F1832">
            <v>20</v>
          </cell>
          <cell r="G1832" t="str">
            <v>ST</v>
          </cell>
          <cell r="H1832">
            <v>1600</v>
          </cell>
          <cell r="I1832" t="str">
            <v>ST</v>
          </cell>
        </row>
        <row r="1833">
          <cell r="A1833">
            <v>51922</v>
          </cell>
          <cell r="B1833" t="str">
            <v>Manilla de ventana Harmony con tetones 12(10) sin cuadradillo roseta alta Blanco crema RAL 9001</v>
          </cell>
          <cell r="C1833" t="str">
            <v>CS</v>
          </cell>
          <cell r="D1833" t="str">
            <v>IT-D-1-2-1</v>
          </cell>
          <cell r="E1833">
            <v>1.3676340000000002</v>
          </cell>
          <cell r="F1833">
            <v>20</v>
          </cell>
          <cell r="G1833" t="str">
            <v>ST</v>
          </cell>
          <cell r="H1833">
            <v>1600</v>
          </cell>
          <cell r="I1833" t="str">
            <v>ST</v>
          </cell>
        </row>
        <row r="1834">
          <cell r="A1834">
            <v>51974</v>
          </cell>
          <cell r="B1834" t="str">
            <v>Manilla de ventana Harmony con tetones 12(10) con cuadradillo de 35 Pardo grisáceo RAL 8019</v>
          </cell>
          <cell r="C1834" t="str">
            <v>CS</v>
          </cell>
          <cell r="D1834" t="str">
            <v>IT-D-1-2-1</v>
          </cell>
          <cell r="E1834">
            <v>1.3676340000000002</v>
          </cell>
          <cell r="F1834">
            <v>20</v>
          </cell>
          <cell r="G1834" t="str">
            <v>ST</v>
          </cell>
          <cell r="H1834">
            <v>1600</v>
          </cell>
          <cell r="I1834" t="str">
            <v>ST</v>
          </cell>
        </row>
        <row r="1835">
          <cell r="A1835">
            <v>51976</v>
          </cell>
          <cell r="B1835" t="str">
            <v>Manilla de ventana Harmony tetones de 10 con cuadradillo de 35 Blanco crema RAL 9001</v>
          </cell>
          <cell r="C1835" t="str">
            <v>CS</v>
          </cell>
          <cell r="D1835" t="str">
            <v>IT-D-1-2-1</v>
          </cell>
          <cell r="E1835">
            <v>1.3676340000000002</v>
          </cell>
          <cell r="F1835">
            <v>20</v>
          </cell>
          <cell r="G1835">
            <v>0</v>
          </cell>
          <cell r="H1835">
            <v>1600</v>
          </cell>
          <cell r="I1835" t="str">
            <v>ST</v>
          </cell>
        </row>
        <row r="1836">
          <cell r="A1836">
            <v>51987</v>
          </cell>
          <cell r="B1836" t="str">
            <v>Manilla de ventana Harmony tetones de 12 con cuadradillo de 35 Blanco tráfico RAL 9016</v>
          </cell>
          <cell r="C1836" t="str">
            <v>CS</v>
          </cell>
          <cell r="D1836" t="str">
            <v>IT-D-1-2-1</v>
          </cell>
          <cell r="E1836">
            <v>1.3676340000000002</v>
          </cell>
          <cell r="F1836">
            <v>20</v>
          </cell>
          <cell r="G1836" t="str">
            <v>ST</v>
          </cell>
          <cell r="H1836">
            <v>1600</v>
          </cell>
          <cell r="I1836" t="str">
            <v>ST</v>
          </cell>
        </row>
        <row r="1837">
          <cell r="A1837">
            <v>51989</v>
          </cell>
          <cell r="B1837" t="str">
            <v>Manilla de ventana Harmony con llave de bloqueo con tetones 12(10) con cuadradillo de 35 Blanco crema RAL 9001</v>
          </cell>
          <cell r="C1837" t="str">
            <v>CS</v>
          </cell>
          <cell r="D1837" t="str">
            <v>IT-D-2-1-1</v>
          </cell>
          <cell r="E1837">
            <v>7.2191669999999997</v>
          </cell>
          <cell r="F1837">
            <v>10</v>
          </cell>
          <cell r="G1837" t="str">
            <v>ST</v>
          </cell>
          <cell r="H1837">
            <v>1440</v>
          </cell>
          <cell r="I1837" t="str">
            <v>ST</v>
          </cell>
        </row>
        <row r="1838">
          <cell r="A1838">
            <v>52006</v>
          </cell>
          <cell r="B1838" t="str">
            <v>Manilla de ventana Harmony tetones de 12 con cuadradillo de 35 Blanco tráfico RAL 9016</v>
          </cell>
          <cell r="C1838" t="str">
            <v>CA</v>
          </cell>
          <cell r="D1838" t="str">
            <v>IT-D-1-1-1</v>
          </cell>
          <cell r="E1838">
            <v>1.1537030000000001</v>
          </cell>
          <cell r="F1838">
            <v>20</v>
          </cell>
          <cell r="G1838" t="str">
            <v>ST</v>
          </cell>
          <cell r="H1838">
            <v>1600</v>
          </cell>
          <cell r="I1838" t="str">
            <v>ST</v>
          </cell>
        </row>
        <row r="1839">
          <cell r="A1839">
            <v>52051</v>
          </cell>
          <cell r="B1839" t="str">
            <v>Manilla de ventana Symphony tetones de 10 con cuadradillo de 32 Blanco tráfico RAL 9016</v>
          </cell>
          <cell r="C1839" t="str">
            <v>CS</v>
          </cell>
          <cell r="D1839" t="str">
            <v>IT-D-1-2-2</v>
          </cell>
          <cell r="E1839">
            <v>1.3676340000000002</v>
          </cell>
          <cell r="F1839">
            <v>20</v>
          </cell>
          <cell r="G1839" t="str">
            <v>ST</v>
          </cell>
          <cell r="H1839">
            <v>1600</v>
          </cell>
          <cell r="I1839" t="str">
            <v>ST</v>
          </cell>
        </row>
        <row r="1840">
          <cell r="A1840">
            <v>52052</v>
          </cell>
          <cell r="B1840" t="str">
            <v>Manilla de ventana Symphony tetones de 10 con cuadradillo de 32 titanio</v>
          </cell>
          <cell r="C1840" t="e">
            <v>#N/A</v>
          </cell>
          <cell r="D1840" t="e">
            <v>#N/A</v>
          </cell>
          <cell r="E1840">
            <v>1.1537030000000001</v>
          </cell>
          <cell r="F1840" t="e">
            <v>#N/A</v>
          </cell>
          <cell r="G1840">
            <v>0</v>
          </cell>
          <cell r="H1840">
            <v>1600</v>
          </cell>
          <cell r="I1840" t="str">
            <v>ST</v>
          </cell>
        </row>
        <row r="1841">
          <cell r="A1841">
            <v>52053</v>
          </cell>
          <cell r="B1841" t="str">
            <v>Manilla de ventana Symphony tetones de 10 con cuadradillo de 32 bronce</v>
          </cell>
          <cell r="C1841" t="str">
            <v>CS</v>
          </cell>
          <cell r="D1841" t="str">
            <v>IT-D-1-1-2</v>
          </cell>
          <cell r="E1841">
            <v>1.331996</v>
          </cell>
          <cell r="F1841">
            <v>20</v>
          </cell>
          <cell r="G1841" t="str">
            <v>ST</v>
          </cell>
          <cell r="H1841">
            <v>1600</v>
          </cell>
          <cell r="I1841" t="str">
            <v>ST</v>
          </cell>
        </row>
        <row r="1842">
          <cell r="A1842">
            <v>52054</v>
          </cell>
          <cell r="B1842" t="str">
            <v>Manilla de ventana Symphony tetones de 10 con cuadradillo de 35 champán</v>
          </cell>
          <cell r="C1842" t="str">
            <v>CS</v>
          </cell>
          <cell r="D1842" t="str">
            <v>IT-D-1-1-2</v>
          </cell>
          <cell r="E1842">
            <v>1.1537030000000001</v>
          </cell>
          <cell r="F1842">
            <v>20</v>
          </cell>
          <cell r="G1842" t="str">
            <v>ST</v>
          </cell>
          <cell r="H1842">
            <v>1600</v>
          </cell>
          <cell r="I1842" t="str">
            <v>ST</v>
          </cell>
        </row>
        <row r="1843">
          <cell r="A1843">
            <v>52055</v>
          </cell>
          <cell r="B1843" t="str">
            <v>Manilla de ventana Symphony tetones de 10 con cuadradillo de 35 Blanco tráfico RAL 9016</v>
          </cell>
          <cell r="C1843" t="str">
            <v>CS</v>
          </cell>
          <cell r="D1843" t="str">
            <v>IT-D-1-2-2</v>
          </cell>
          <cell r="E1843">
            <v>1.3676340000000002</v>
          </cell>
          <cell r="F1843">
            <v>20</v>
          </cell>
          <cell r="G1843" t="str">
            <v>ST</v>
          </cell>
          <cell r="H1843">
            <v>1600</v>
          </cell>
          <cell r="I1843" t="str">
            <v>ST</v>
          </cell>
        </row>
        <row r="1844">
          <cell r="A1844">
            <v>52056</v>
          </cell>
          <cell r="B1844" t="str">
            <v>Manilla de ventana Symphony tetones de 10 con cuadradillo de 35 bronce</v>
          </cell>
          <cell r="C1844" t="str">
            <v>CS</v>
          </cell>
          <cell r="D1844" t="str">
            <v>IT-D-1-1-2</v>
          </cell>
          <cell r="E1844">
            <v>1.331996</v>
          </cell>
          <cell r="F1844">
            <v>20</v>
          </cell>
          <cell r="G1844" t="str">
            <v>ST</v>
          </cell>
          <cell r="H1844">
            <v>1600</v>
          </cell>
          <cell r="I1844" t="str">
            <v>ST</v>
          </cell>
        </row>
        <row r="1845">
          <cell r="A1845">
            <v>52057</v>
          </cell>
          <cell r="B1845" t="str">
            <v>Manilla de ventana Symphony tetones de 10 con cuadradillo de 35 titanio</v>
          </cell>
          <cell r="C1845" t="str">
            <v>CS</v>
          </cell>
          <cell r="D1845" t="str">
            <v>IT-D-1-1-2</v>
          </cell>
          <cell r="E1845">
            <v>1.4629090000000002</v>
          </cell>
          <cell r="F1845">
            <v>20</v>
          </cell>
          <cell r="G1845" t="str">
            <v>ST</v>
          </cell>
          <cell r="H1845">
            <v>1600</v>
          </cell>
          <cell r="I1845" t="str">
            <v>ST</v>
          </cell>
        </row>
        <row r="1846">
          <cell r="A1846">
            <v>52062</v>
          </cell>
          <cell r="B1846" t="str">
            <v>Manilla de ventana Symphony con tetones 12(10) con cuadradillo de 32 champán</v>
          </cell>
          <cell r="C1846" t="str">
            <v>CS</v>
          </cell>
          <cell r="D1846" t="str">
            <v>IT-D-1-1-2</v>
          </cell>
          <cell r="E1846">
            <v>1.1537030000000001</v>
          </cell>
          <cell r="F1846">
            <v>20</v>
          </cell>
          <cell r="G1846" t="str">
            <v>ST</v>
          </cell>
          <cell r="H1846">
            <v>1600</v>
          </cell>
          <cell r="I1846" t="str">
            <v>ST</v>
          </cell>
        </row>
        <row r="1847">
          <cell r="A1847">
            <v>52063</v>
          </cell>
          <cell r="B1847" t="str">
            <v>Manilla de ventana Symphony con tetones 12(10) con cuadradillo de 32 Blanco tráfico RAL 9016</v>
          </cell>
          <cell r="C1847" t="str">
            <v>CS</v>
          </cell>
          <cell r="D1847" t="str">
            <v>IT-D-1-2-2</v>
          </cell>
          <cell r="E1847">
            <v>1.3676340000000002</v>
          </cell>
          <cell r="F1847">
            <v>20</v>
          </cell>
          <cell r="G1847" t="str">
            <v>ST</v>
          </cell>
          <cell r="H1847">
            <v>1600</v>
          </cell>
          <cell r="I1847" t="str">
            <v>ST</v>
          </cell>
        </row>
        <row r="1848">
          <cell r="A1848">
            <v>52065</v>
          </cell>
          <cell r="B1848" t="str">
            <v>Manilla de ventana Symphony con tetones 12(10) con cuadradillo de 32 titanio</v>
          </cell>
          <cell r="C1848" t="str">
            <v>CS</v>
          </cell>
          <cell r="D1848" t="str">
            <v>IT-D-1-1-2</v>
          </cell>
          <cell r="E1848">
            <v>1.4629090000000002</v>
          </cell>
          <cell r="F1848">
            <v>20</v>
          </cell>
          <cell r="G1848" t="str">
            <v>ST</v>
          </cell>
          <cell r="H1848">
            <v>1600</v>
          </cell>
          <cell r="I1848" t="str">
            <v>ST</v>
          </cell>
        </row>
        <row r="1849">
          <cell r="A1849">
            <v>52067</v>
          </cell>
          <cell r="B1849" t="str">
            <v>Manilla de ventana Symphony con tetones 12(10) con cuadradillo de 35 Blanco tráfico RAL 9016</v>
          </cell>
          <cell r="C1849" t="str">
            <v>CS</v>
          </cell>
          <cell r="D1849" t="str">
            <v>IT-D-1-2-2</v>
          </cell>
          <cell r="E1849">
            <v>1.3676340000000002</v>
          </cell>
          <cell r="F1849">
            <v>20</v>
          </cell>
          <cell r="G1849" t="str">
            <v>ST</v>
          </cell>
          <cell r="H1849">
            <v>1600</v>
          </cell>
          <cell r="I1849" t="str">
            <v>ST</v>
          </cell>
        </row>
        <row r="1850">
          <cell r="A1850">
            <v>52068</v>
          </cell>
          <cell r="B1850" t="str">
            <v>Manilla de ventana Symphony con tetones 12(10) con cuadradillo de 35 bronce</v>
          </cell>
          <cell r="C1850" t="str">
            <v>CS</v>
          </cell>
          <cell r="D1850" t="str">
            <v>IT-D-1-1-2</v>
          </cell>
          <cell r="E1850">
            <v>1.331996</v>
          </cell>
          <cell r="F1850">
            <v>20</v>
          </cell>
          <cell r="G1850" t="str">
            <v>ST</v>
          </cell>
          <cell r="H1850">
            <v>1600</v>
          </cell>
          <cell r="I1850" t="str">
            <v>ST</v>
          </cell>
        </row>
        <row r="1851">
          <cell r="A1851">
            <v>52069</v>
          </cell>
          <cell r="B1851" t="str">
            <v>Manilla de ventana Symphony con tetones 12(10) con cuadradillo de 35 titanio</v>
          </cell>
          <cell r="C1851" t="str">
            <v>CS</v>
          </cell>
          <cell r="D1851" t="str">
            <v>IT-D-1-1-2</v>
          </cell>
          <cell r="E1851">
            <v>1.4629090000000002</v>
          </cell>
          <cell r="F1851">
            <v>20</v>
          </cell>
          <cell r="G1851" t="str">
            <v>ST</v>
          </cell>
          <cell r="H1851">
            <v>1600</v>
          </cell>
          <cell r="I1851" t="str">
            <v>ST</v>
          </cell>
        </row>
        <row r="1852">
          <cell r="A1852">
            <v>52088</v>
          </cell>
          <cell r="B1852" t="str">
            <v>Manilla de ventana Symphony con llave de bloqueo con tetones 12(10) sin cuadradillo champán</v>
          </cell>
          <cell r="C1852" t="str">
            <v>CS</v>
          </cell>
          <cell r="D1852" t="str">
            <v>IT-D-2-1-2</v>
          </cell>
          <cell r="E1852">
            <v>6.1725839999999996</v>
          </cell>
          <cell r="F1852">
            <v>10</v>
          </cell>
          <cell r="G1852" t="str">
            <v>ST</v>
          </cell>
          <cell r="H1852">
            <v>1440</v>
          </cell>
          <cell r="I1852" t="str">
            <v>ST</v>
          </cell>
        </row>
        <row r="1853">
          <cell r="A1853">
            <v>52091</v>
          </cell>
          <cell r="B1853" t="str">
            <v>Manilla de ventana Symphony con llave de bloqueo con tetones 12(10) sin cuadradillo titanio</v>
          </cell>
          <cell r="C1853" t="str">
            <v>CS</v>
          </cell>
          <cell r="D1853" t="str">
            <v>IT-D-2-1-2</v>
          </cell>
          <cell r="E1853">
            <v>7.0050300000000005</v>
          </cell>
          <cell r="F1853">
            <v>10</v>
          </cell>
          <cell r="G1853" t="str">
            <v>ST</v>
          </cell>
          <cell r="H1853">
            <v>1440</v>
          </cell>
          <cell r="I1853" t="str">
            <v>ST</v>
          </cell>
        </row>
        <row r="1854">
          <cell r="A1854">
            <v>52114</v>
          </cell>
          <cell r="B1854" t="str">
            <v>Manilla de ventana Harmony con tetones 12(10) con cuadradillo de 35 oro mate F3</v>
          </cell>
          <cell r="C1854" t="str">
            <v>CS</v>
          </cell>
          <cell r="D1854" t="str">
            <v>IT-D-1-1-1</v>
          </cell>
          <cell r="E1854">
            <v>1.331996</v>
          </cell>
          <cell r="F1854">
            <v>20</v>
          </cell>
          <cell r="G1854" t="str">
            <v>ST</v>
          </cell>
          <cell r="H1854">
            <v>1600</v>
          </cell>
          <cell r="I1854" t="str">
            <v>ST</v>
          </cell>
        </row>
        <row r="1855">
          <cell r="A1855">
            <v>52116</v>
          </cell>
          <cell r="B1855" t="str">
            <v>Manilla de ventana Harmony tetones de 10 con cuadradillo de 35 plata</v>
          </cell>
          <cell r="C1855" t="str">
            <v>CS</v>
          </cell>
          <cell r="D1855" t="str">
            <v>IT-D-1-1-1</v>
          </cell>
          <cell r="E1855">
            <v>1.1537030000000001</v>
          </cell>
          <cell r="F1855">
            <v>20</v>
          </cell>
          <cell r="G1855" t="str">
            <v>ST</v>
          </cell>
          <cell r="H1855">
            <v>1600</v>
          </cell>
          <cell r="I1855" t="str">
            <v>ST</v>
          </cell>
        </row>
        <row r="1856">
          <cell r="A1856">
            <v>52117</v>
          </cell>
          <cell r="B1856" t="str">
            <v>Manilla de ventana Harmony con tetones 12(10) con cuadradillo de 35 oro mate F3</v>
          </cell>
          <cell r="C1856" t="str">
            <v>CS</v>
          </cell>
          <cell r="D1856" t="str">
            <v>IT-D-2-1-1</v>
          </cell>
          <cell r="E1856">
            <v>6.2796009999999995</v>
          </cell>
          <cell r="F1856">
            <v>10</v>
          </cell>
          <cell r="G1856" t="str">
            <v>ST</v>
          </cell>
          <cell r="H1856">
            <v>1440</v>
          </cell>
          <cell r="I1856" t="str">
            <v>ST</v>
          </cell>
        </row>
        <row r="1857">
          <cell r="A1857">
            <v>52125</v>
          </cell>
          <cell r="B1857" t="str">
            <v>Manilla de ventana Harmony con tetones 12(10) con cuadradillo de 32 titanio M5x40 tornillos premontados</v>
          </cell>
          <cell r="C1857" t="str">
            <v>CS</v>
          </cell>
          <cell r="D1857" t="str">
            <v>IT-D-1-1-1</v>
          </cell>
          <cell r="E1857">
            <v>1.569823</v>
          </cell>
          <cell r="F1857">
            <v>50</v>
          </cell>
          <cell r="G1857" t="str">
            <v>ST</v>
          </cell>
          <cell r="H1857">
            <v>1350</v>
          </cell>
          <cell r="I1857" t="str">
            <v>ST</v>
          </cell>
        </row>
        <row r="1858">
          <cell r="A1858">
            <v>52126</v>
          </cell>
          <cell r="B1858" t="str">
            <v>Manilla de ventana Harmony con tetones 12(10) con cuadradillo de 32 Blanco tráfico RAL 9016 M5x40 tornillos premontados</v>
          </cell>
          <cell r="C1858" t="e">
            <v>#N/A</v>
          </cell>
          <cell r="D1858" t="e">
            <v>#N/A</v>
          </cell>
          <cell r="E1858">
            <v>6.2796009999999995</v>
          </cell>
          <cell r="F1858" t="e">
            <v>#N/A</v>
          </cell>
          <cell r="G1858">
            <v>0</v>
          </cell>
          <cell r="H1858">
            <v>1440</v>
          </cell>
          <cell r="I1858" t="str">
            <v>ST</v>
          </cell>
        </row>
        <row r="1859">
          <cell r="A1859">
            <v>52128</v>
          </cell>
          <cell r="B1859" t="str">
            <v>manilla pasante Harmony manilla interior Alu placa tornillos -21 bombín pera I=85 bronce</v>
          </cell>
          <cell r="C1859" t="str">
            <v>CS</v>
          </cell>
          <cell r="D1859" t="str">
            <v>IT-D-5-5-1</v>
          </cell>
          <cell r="E1859">
            <v>3.4251620000000003</v>
          </cell>
          <cell r="F1859">
            <v>10</v>
          </cell>
          <cell r="G1859" t="str">
            <v>ST</v>
          </cell>
          <cell r="H1859">
            <v>330</v>
          </cell>
          <cell r="I1859" t="str">
            <v>ST</v>
          </cell>
        </row>
        <row r="1860">
          <cell r="A1860">
            <v>52130</v>
          </cell>
          <cell r="B1860" t="str">
            <v>manilla pasante Harmony manilla interior Alu placa tornillos -21 bombín pera I=85 titanio</v>
          </cell>
          <cell r="C1860" t="str">
            <v>CS</v>
          </cell>
          <cell r="D1860" t="str">
            <v>IT-D-5-5-1</v>
          </cell>
          <cell r="E1860">
            <v>3.9128669999999999</v>
          </cell>
          <cell r="F1860">
            <v>10</v>
          </cell>
          <cell r="G1860" t="str">
            <v>ST</v>
          </cell>
          <cell r="H1860">
            <v>800</v>
          </cell>
          <cell r="I1860" t="str">
            <v>ST</v>
          </cell>
        </row>
        <row r="1861">
          <cell r="A1861">
            <v>52131</v>
          </cell>
          <cell r="B1861" t="str">
            <v>manilla pasante Harmony manilla interior Alu placa tornillos -21 bombín pera I=85 marrón oscuro RAL 8022</v>
          </cell>
          <cell r="C1861" t="str">
            <v>CS</v>
          </cell>
          <cell r="D1861" t="str">
            <v>IT-D-5-5-1</v>
          </cell>
          <cell r="E1861">
            <v>3.9128669999999999</v>
          </cell>
          <cell r="F1861">
            <v>10</v>
          </cell>
          <cell r="G1861" t="str">
            <v>ST</v>
          </cell>
          <cell r="H1861">
            <v>330</v>
          </cell>
          <cell r="I1861" t="str">
            <v>ST</v>
          </cell>
        </row>
        <row r="1862">
          <cell r="A1862">
            <v>52132</v>
          </cell>
          <cell r="B1862" t="str">
            <v>manilla pasante Harmony manilla interior Alu placa tornillos -21 bombín pera I=85 champán</v>
          </cell>
          <cell r="C1862" t="str">
            <v>CS</v>
          </cell>
          <cell r="D1862" t="str">
            <v>IT-D-5-5-1</v>
          </cell>
          <cell r="E1862">
            <v>3.4251620000000003</v>
          </cell>
          <cell r="F1862">
            <v>10</v>
          </cell>
          <cell r="G1862" t="str">
            <v>ST</v>
          </cell>
          <cell r="H1862">
            <v>330</v>
          </cell>
          <cell r="I1862" t="str">
            <v>ST</v>
          </cell>
        </row>
        <row r="1863">
          <cell r="A1863">
            <v>52133</v>
          </cell>
          <cell r="B1863" t="str">
            <v>manilla pasante Harmony manilla interior Alu placa tornillos -21 bombín pera I=85 Blanco tráfico RAL 9016</v>
          </cell>
          <cell r="C1863" t="str">
            <v>CS</v>
          </cell>
          <cell r="D1863" t="str">
            <v>IT-D-5-5-1</v>
          </cell>
          <cell r="E1863">
            <v>4.055625</v>
          </cell>
          <cell r="F1863">
            <v>10</v>
          </cell>
          <cell r="G1863" t="str">
            <v>ST</v>
          </cell>
          <cell r="H1863">
            <v>800</v>
          </cell>
          <cell r="I1863" t="str">
            <v>ST</v>
          </cell>
        </row>
        <row r="1864">
          <cell r="A1864">
            <v>52134</v>
          </cell>
          <cell r="B1864" t="str">
            <v>manilla pasante Harmony manilla interior Alu placa tornillos -21 bombín pera I=85 bronce</v>
          </cell>
          <cell r="C1864" t="str">
            <v>CS</v>
          </cell>
          <cell r="D1864" t="str">
            <v>IT-D-5-5-1</v>
          </cell>
          <cell r="E1864">
            <v>3.4251620000000003</v>
          </cell>
          <cell r="F1864">
            <v>10</v>
          </cell>
          <cell r="G1864" t="str">
            <v>ST</v>
          </cell>
          <cell r="H1864">
            <v>800</v>
          </cell>
          <cell r="I1864" t="str">
            <v>ST</v>
          </cell>
        </row>
        <row r="1865">
          <cell r="A1865">
            <v>52137</v>
          </cell>
          <cell r="B1865" t="str">
            <v>manilla pasante Harmony manilla interior Alu placa tornillos -21 bombín pera I=85 marrón oscuro RAL 8022</v>
          </cell>
          <cell r="C1865" t="str">
            <v>CS</v>
          </cell>
          <cell r="D1865" t="str">
            <v>IT-D-5-5-1</v>
          </cell>
          <cell r="E1865">
            <v>3.9128669999999999</v>
          </cell>
          <cell r="F1865">
            <v>10</v>
          </cell>
          <cell r="G1865" t="str">
            <v>ST</v>
          </cell>
          <cell r="H1865">
            <v>330</v>
          </cell>
          <cell r="I1865" t="str">
            <v>ST</v>
          </cell>
        </row>
        <row r="1866">
          <cell r="A1866">
            <v>52138</v>
          </cell>
          <cell r="B1866" t="str">
            <v>manilla pasante Harmony manilla interior Alu placa tornillos -21 bombín pera I=85 champán</v>
          </cell>
          <cell r="C1866" t="str">
            <v>CS</v>
          </cell>
          <cell r="D1866" t="str">
            <v>IT-D-5-5-1</v>
          </cell>
          <cell r="E1866">
            <v>3.4251620000000003</v>
          </cell>
          <cell r="F1866">
            <v>10</v>
          </cell>
          <cell r="G1866" t="str">
            <v>ST</v>
          </cell>
          <cell r="H1866">
            <v>330</v>
          </cell>
          <cell r="I1866" t="str">
            <v>ST</v>
          </cell>
        </row>
        <row r="1867">
          <cell r="A1867">
            <v>52155</v>
          </cell>
          <cell r="B1867" t="str">
            <v>manilla pasante Harmony manilla interior Alu placa tornillos -21 bombín pera I=85 marrón oscuro RAL 8022</v>
          </cell>
          <cell r="C1867" t="str">
            <v>LS</v>
          </cell>
          <cell r="D1867" t="str">
            <v>IT-S-1</v>
          </cell>
          <cell r="E1867">
            <v>22.287655000000001</v>
          </cell>
          <cell r="F1867">
            <v>1</v>
          </cell>
          <cell r="G1867" t="str">
            <v>ST</v>
          </cell>
          <cell r="H1867">
            <v>10</v>
          </cell>
          <cell r="I1867" t="str">
            <v>ST</v>
          </cell>
        </row>
        <row r="1868">
          <cell r="A1868">
            <v>52202</v>
          </cell>
          <cell r="B1868" t="str">
            <v>roseta con tapa de recubimiento elevable Harmony Blanco con tetones 12(10)</v>
          </cell>
          <cell r="C1868" t="str">
            <v>LS</v>
          </cell>
          <cell r="D1868" t="str">
            <v>IT-D-7-5</v>
          </cell>
          <cell r="E1868">
            <v>1.3201509999999999</v>
          </cell>
          <cell r="F1868">
            <v>20</v>
          </cell>
          <cell r="G1868" t="str">
            <v>ST</v>
          </cell>
          <cell r="H1868">
            <v>6720</v>
          </cell>
          <cell r="I1868" t="str">
            <v>ST</v>
          </cell>
        </row>
        <row r="1869">
          <cell r="A1869">
            <v>52223</v>
          </cell>
          <cell r="B1869" t="str">
            <v>Plantilla de fresado para soporte bisagra y soporte compás D.CAZ fresa 16/guía 27 Aire 4 Madera</v>
          </cell>
          <cell r="C1869" t="str">
            <v>LS</v>
          </cell>
          <cell r="D1869" t="str">
            <v>IT-S-1</v>
          </cell>
          <cell r="E1869">
            <v>22.287655000000001</v>
          </cell>
          <cell r="F1869">
            <v>1</v>
          </cell>
          <cell r="G1869">
            <v>0</v>
          </cell>
          <cell r="H1869">
            <v>10</v>
          </cell>
          <cell r="I1869" t="str">
            <v>ST</v>
          </cell>
        </row>
        <row r="1870">
          <cell r="A1870">
            <v>52315</v>
          </cell>
          <cell r="B1870" t="str">
            <v>Plantilla de fresado para cierre angular de piv. horizontal Aire 4 Madera</v>
          </cell>
          <cell r="C1870" t="str">
            <v>CS</v>
          </cell>
          <cell r="D1870" t="str">
            <v>IT-S-1</v>
          </cell>
          <cell r="E1870">
            <v>25.700971999999997</v>
          </cell>
          <cell r="F1870">
            <v>1</v>
          </cell>
          <cell r="G1870" t="str">
            <v>ST</v>
          </cell>
          <cell r="H1870">
            <v>10</v>
          </cell>
          <cell r="I1870" t="str">
            <v>ST</v>
          </cell>
        </row>
        <row r="1871">
          <cell r="A1871">
            <v>52316</v>
          </cell>
          <cell r="B1871" t="str">
            <v>Plantilla cerr antirob. cierre central horizontal de 2 hojas A4</v>
          </cell>
          <cell r="C1871" t="str">
            <v>CS</v>
          </cell>
          <cell r="D1871" t="str">
            <v>IT-S-1</v>
          </cell>
          <cell r="E1871">
            <v>18.315357000000002</v>
          </cell>
          <cell r="F1871">
            <v>1</v>
          </cell>
          <cell r="G1871" t="str">
            <v>ST</v>
          </cell>
          <cell r="H1871">
            <v>10</v>
          </cell>
          <cell r="I1871" t="str">
            <v>ST</v>
          </cell>
        </row>
        <row r="1872">
          <cell r="A1872">
            <v>52321</v>
          </cell>
          <cell r="B1872" t="str">
            <v>placa bisagra para arco / trapecio / 5ª bisagra / abatible APOY/D.CAZ/PVC regulable plata</v>
          </cell>
          <cell r="C1872" t="str">
            <v>LS</v>
          </cell>
          <cell r="D1872" t="str">
            <v>IT-A-1-8-1</v>
          </cell>
          <cell r="E1872">
            <v>1.5283603499999998</v>
          </cell>
          <cell r="F1872">
            <v>50</v>
          </cell>
          <cell r="G1872" t="str">
            <v>ST</v>
          </cell>
          <cell r="H1872">
            <v>5600</v>
          </cell>
          <cell r="I1872" t="str">
            <v>ST</v>
          </cell>
        </row>
        <row r="1873">
          <cell r="A1873">
            <v>52387</v>
          </cell>
          <cell r="B1873" t="str">
            <v>Plantilla para cierre abatible para ventana 2 hojas PVC+A12</v>
          </cell>
          <cell r="C1873" t="str">
            <v>CA</v>
          </cell>
          <cell r="D1873" t="str">
            <v>IT-S-1</v>
          </cell>
          <cell r="E1873">
            <v>13.427285999999999</v>
          </cell>
          <cell r="F1873">
            <v>1</v>
          </cell>
          <cell r="G1873" t="str">
            <v>ST</v>
          </cell>
          <cell r="H1873">
            <v>9999</v>
          </cell>
          <cell r="I1873" t="str">
            <v>ST</v>
          </cell>
        </row>
        <row r="1874">
          <cell r="A1874">
            <v>52388</v>
          </cell>
          <cell r="B1874" t="str">
            <v>angular compás INC Sol.18 plata</v>
          </cell>
          <cell r="C1874" t="str">
            <v>LS</v>
          </cell>
          <cell r="D1874" t="str">
            <v>IT-A-1-5-4-3</v>
          </cell>
          <cell r="E1874">
            <v>0.54368549999999993</v>
          </cell>
          <cell r="F1874">
            <v>50</v>
          </cell>
          <cell r="G1874" t="str">
            <v>ST</v>
          </cell>
          <cell r="H1874">
            <v>15750</v>
          </cell>
          <cell r="I1874" t="str">
            <v>ST</v>
          </cell>
        </row>
        <row r="1875">
          <cell r="A1875">
            <v>52389</v>
          </cell>
          <cell r="B1875" t="str">
            <v>Cierre de presión en apoyo Madera parte hoja y marco plata</v>
          </cell>
          <cell r="C1875" t="str">
            <v>LS</v>
          </cell>
          <cell r="D1875" t="str">
            <v>IT-A-1-8-3</v>
          </cell>
          <cell r="E1875">
            <v>0.47178634999999991</v>
          </cell>
          <cell r="F1875">
            <v>100</v>
          </cell>
          <cell r="G1875" t="str">
            <v>ST</v>
          </cell>
          <cell r="H1875">
            <v>15400</v>
          </cell>
          <cell r="I1875" t="str">
            <v>ST</v>
          </cell>
        </row>
        <row r="1876">
          <cell r="A1876">
            <v>52394</v>
          </cell>
          <cell r="B1876" t="str">
            <v>bisagra angular INC con atorn. a solapa 12/18-9 DCHA plata</v>
          </cell>
          <cell r="C1876" t="str">
            <v>LS</v>
          </cell>
          <cell r="D1876" t="str">
            <v>IT-A-1-6-4-8</v>
          </cell>
          <cell r="E1876">
            <v>1.36418865</v>
          </cell>
          <cell r="F1876">
            <v>50</v>
          </cell>
          <cell r="G1876" t="str">
            <v>ST</v>
          </cell>
          <cell r="H1876">
            <v>900</v>
          </cell>
          <cell r="I1876" t="str">
            <v>ST</v>
          </cell>
        </row>
        <row r="1877">
          <cell r="A1877">
            <v>52395</v>
          </cell>
          <cell r="B1877" t="str">
            <v>bisagra angular INC con atorn. a solapa 12/18-9 IZQ plata</v>
          </cell>
          <cell r="C1877" t="str">
            <v>LS</v>
          </cell>
          <cell r="D1877" t="str">
            <v>IT-A-1-6-4-8</v>
          </cell>
          <cell r="E1877">
            <v>1.36418865</v>
          </cell>
          <cell r="F1877">
            <v>50</v>
          </cell>
          <cell r="G1877" t="str">
            <v>ST</v>
          </cell>
          <cell r="H1877">
            <v>900</v>
          </cell>
          <cell r="I1877" t="str">
            <v>ST</v>
          </cell>
        </row>
        <row r="1878">
          <cell r="A1878">
            <v>52396</v>
          </cell>
          <cell r="B1878" t="str">
            <v>soporte compás INC DCHA 12/18-9 plata</v>
          </cell>
          <cell r="C1878" t="str">
            <v>LS</v>
          </cell>
          <cell r="D1878" t="str">
            <v>IT-A-1-5-1-2</v>
          </cell>
          <cell r="E1878">
            <v>0.63595804999999983</v>
          </cell>
          <cell r="F1878">
            <v>50</v>
          </cell>
          <cell r="G1878" t="str">
            <v>ST</v>
          </cell>
          <cell r="H1878">
            <v>4800</v>
          </cell>
          <cell r="I1878" t="str">
            <v>ST</v>
          </cell>
        </row>
        <row r="1879">
          <cell r="A1879">
            <v>52397</v>
          </cell>
          <cell r="B1879" t="str">
            <v>soporte compás INC IZQ 12/18-9 plata</v>
          </cell>
          <cell r="C1879" t="str">
            <v>LS</v>
          </cell>
          <cell r="D1879" t="str">
            <v>IT-A-1-5-1-2</v>
          </cell>
          <cell r="E1879">
            <v>0.63595804999999983</v>
          </cell>
          <cell r="F1879">
            <v>50</v>
          </cell>
          <cell r="G1879" t="str">
            <v>ST</v>
          </cell>
          <cell r="H1879">
            <v>4800</v>
          </cell>
          <cell r="I1879" t="str">
            <v>ST</v>
          </cell>
        </row>
        <row r="1880">
          <cell r="A1880">
            <v>52398</v>
          </cell>
          <cell r="B1880" t="str">
            <v>soporte bisagra INC 12/18 IZQ plata</v>
          </cell>
          <cell r="C1880" t="str">
            <v>LS</v>
          </cell>
          <cell r="D1880" t="str">
            <v>IT-A-1-6-1-2</v>
          </cell>
          <cell r="E1880">
            <v>0.91289414999999996</v>
          </cell>
          <cell r="F1880">
            <v>50</v>
          </cell>
          <cell r="G1880" t="str">
            <v>ST</v>
          </cell>
          <cell r="H1880">
            <v>4800</v>
          </cell>
          <cell r="I1880" t="str">
            <v>ST</v>
          </cell>
        </row>
        <row r="1881">
          <cell r="A1881">
            <v>52399</v>
          </cell>
          <cell r="B1881" t="str">
            <v>soporte bisagra INC 12/18 DCHA plata</v>
          </cell>
          <cell r="C1881" t="str">
            <v>LS</v>
          </cell>
          <cell r="D1881" t="str">
            <v>IT-A-1-6-1-2</v>
          </cell>
          <cell r="E1881">
            <v>0.91289414999999996</v>
          </cell>
          <cell r="F1881">
            <v>50</v>
          </cell>
          <cell r="G1881" t="str">
            <v>ST</v>
          </cell>
          <cell r="H1881">
            <v>4800</v>
          </cell>
          <cell r="I1881" t="str">
            <v>ST</v>
          </cell>
        </row>
        <row r="1882">
          <cell r="A1882">
            <v>52400</v>
          </cell>
          <cell r="B1882" t="str">
            <v>falleba OB fijo Tam. 00 EM15 AM 120 FFH 370-620 plata</v>
          </cell>
          <cell r="C1882" t="str">
            <v>CA</v>
          </cell>
          <cell r="D1882" t="str">
            <v>IT-A-1-2-1-1</v>
          </cell>
          <cell r="E1882">
            <v>2.4412544999999999</v>
          </cell>
          <cell r="F1882">
            <v>20</v>
          </cell>
          <cell r="G1882" t="str">
            <v>ST</v>
          </cell>
          <cell r="H1882">
            <v>2160</v>
          </cell>
          <cell r="I1882" t="str">
            <v>ST</v>
          </cell>
        </row>
        <row r="1883">
          <cell r="A1883">
            <v>52401</v>
          </cell>
          <cell r="B1883" t="str">
            <v>falleba OB fijo tam. 0 EM15 AM 170 FFH 431-680 plata</v>
          </cell>
          <cell r="C1883" t="str">
            <v>CA</v>
          </cell>
          <cell r="D1883" t="str">
            <v>IT-A-1-2-1-1</v>
          </cell>
          <cell r="E1883">
            <v>2.4412544999999999</v>
          </cell>
          <cell r="F1883">
            <v>20</v>
          </cell>
          <cell r="G1883" t="str">
            <v>ST</v>
          </cell>
          <cell r="H1883">
            <v>2160</v>
          </cell>
          <cell r="I1883" t="str">
            <v>ST</v>
          </cell>
        </row>
        <row r="1884">
          <cell r="A1884">
            <v>52402</v>
          </cell>
          <cell r="B1884" t="str">
            <v>falleba OB fijo tam. 1 EM15 AM 300 FFH 601-800 plata</v>
          </cell>
          <cell r="C1884" t="str">
            <v>CA</v>
          </cell>
          <cell r="D1884" t="str">
            <v>IT-A-1-2-1-1</v>
          </cell>
          <cell r="E1884">
            <v>2.53376395</v>
          </cell>
          <cell r="F1884">
            <v>20</v>
          </cell>
          <cell r="G1884" t="str">
            <v>ST</v>
          </cell>
          <cell r="H1884">
            <v>1680</v>
          </cell>
          <cell r="I1884" t="str">
            <v>ST</v>
          </cell>
        </row>
        <row r="1885">
          <cell r="A1885">
            <v>52403</v>
          </cell>
          <cell r="B1885" t="str">
            <v>falleba OB fijo tam. 1B EM15 AM 300 FFH 601-800 plata</v>
          </cell>
          <cell r="C1885" t="str">
            <v>CA</v>
          </cell>
          <cell r="D1885" t="str">
            <v>IT-A-1-2-1-1</v>
          </cell>
          <cell r="E1885">
            <v>2.9439563</v>
          </cell>
          <cell r="F1885">
            <v>20</v>
          </cell>
          <cell r="G1885" t="str">
            <v>ST</v>
          </cell>
          <cell r="H1885">
            <v>1680</v>
          </cell>
          <cell r="I1885" t="str">
            <v>ST</v>
          </cell>
        </row>
        <row r="1886">
          <cell r="A1886">
            <v>52404</v>
          </cell>
          <cell r="B1886" t="str">
            <v>falleba OB fijo tam. 2 EM15 AM 400 con 1 bulón estándar FFH 801-1.000 plata</v>
          </cell>
          <cell r="C1886" t="str">
            <v>CA</v>
          </cell>
          <cell r="D1886" t="str">
            <v>IT-A-1-2-1-1</v>
          </cell>
          <cell r="E1886">
            <v>2.9439563</v>
          </cell>
          <cell r="F1886">
            <v>20</v>
          </cell>
          <cell r="G1886" t="str">
            <v>ST</v>
          </cell>
          <cell r="H1886">
            <v>860</v>
          </cell>
          <cell r="I1886" t="str">
            <v>ST</v>
          </cell>
        </row>
        <row r="1887">
          <cell r="A1887">
            <v>52405</v>
          </cell>
          <cell r="B1887" t="str">
            <v>falleba OB fijo Tam.3 EM15 AM 500 con 1 bulón estándar FFH 1.001-1.250 plata</v>
          </cell>
          <cell r="C1887" t="str">
            <v>CA</v>
          </cell>
          <cell r="D1887" t="str">
            <v>IT-A-1-2-1-1</v>
          </cell>
          <cell r="E1887">
            <v>2.6978172000000002</v>
          </cell>
          <cell r="F1887">
            <v>20</v>
          </cell>
          <cell r="G1887" t="str">
            <v>ST</v>
          </cell>
          <cell r="H1887">
            <v>860</v>
          </cell>
          <cell r="I1887" t="str">
            <v>ST</v>
          </cell>
        </row>
        <row r="1888">
          <cell r="A1888">
            <v>52406</v>
          </cell>
          <cell r="B1888" t="str">
            <v>falleba OB tam. 4 EM=15 cota fija con 1 bulón HBB 1.251-1.500 AM=600 plata</v>
          </cell>
          <cell r="C1888" t="str">
            <v>CA</v>
          </cell>
          <cell r="D1888" t="str">
            <v>IT-A-1-2-1-1</v>
          </cell>
          <cell r="E1888">
            <v>3.1696035499999997</v>
          </cell>
          <cell r="F1888">
            <v>10</v>
          </cell>
          <cell r="G1888" t="str">
            <v>ST</v>
          </cell>
          <cell r="H1888">
            <v>560</v>
          </cell>
          <cell r="I1888" t="str">
            <v>ST</v>
          </cell>
        </row>
        <row r="1889">
          <cell r="A1889">
            <v>52407</v>
          </cell>
          <cell r="B1889" t="str">
            <v>falleba OB fijo Tam.5 EM15 AM 700 con 1 bulón estándar FFH 1.501-1.750 plata</v>
          </cell>
          <cell r="C1889" t="str">
            <v>CA</v>
          </cell>
          <cell r="D1889" t="str">
            <v>IT-A-1-2-1-1</v>
          </cell>
          <cell r="E1889">
            <v>4.0313272999999992</v>
          </cell>
          <cell r="F1889">
            <v>10</v>
          </cell>
          <cell r="G1889" t="str">
            <v>ST</v>
          </cell>
          <cell r="H1889">
            <v>560</v>
          </cell>
          <cell r="I1889" t="str">
            <v>ST</v>
          </cell>
        </row>
        <row r="1890">
          <cell r="A1890">
            <v>52408</v>
          </cell>
          <cell r="B1890" t="str">
            <v>falleba OB fijo Tam.6 EM15 AM 1.050 con 2 bulones estándar FFH 1.851-2.100 plata</v>
          </cell>
          <cell r="C1890" t="str">
            <v>CA</v>
          </cell>
          <cell r="D1890" t="str">
            <v>IT-A-1-2-1-1</v>
          </cell>
          <cell r="E1890">
            <v>5.1185798499999997</v>
          </cell>
          <cell r="F1890">
            <v>10</v>
          </cell>
          <cell r="G1890" t="str">
            <v>ST</v>
          </cell>
          <cell r="H1890">
            <v>560</v>
          </cell>
          <cell r="I1890" t="str">
            <v>ST</v>
          </cell>
        </row>
        <row r="1891">
          <cell r="A1891">
            <v>52409</v>
          </cell>
          <cell r="B1891" t="str">
            <v>falleba OB fijo Tam.6A EM15 AM 1.050 con 2 bulones estándar FFH 1.651-1.850 plata con retenedor de puerta</v>
          </cell>
          <cell r="C1891" t="str">
            <v>CA</v>
          </cell>
          <cell r="D1891" t="str">
            <v>IT-A-1-2-1-1</v>
          </cell>
          <cell r="E1891">
            <v>5.8675391999999995</v>
          </cell>
          <cell r="F1891">
            <v>10</v>
          </cell>
          <cell r="G1891" t="str">
            <v>ST</v>
          </cell>
          <cell r="H1891">
            <v>560</v>
          </cell>
          <cell r="I1891" t="str">
            <v>ST</v>
          </cell>
        </row>
        <row r="1892">
          <cell r="A1892">
            <v>52410</v>
          </cell>
          <cell r="B1892" t="str">
            <v>falleba OB fijo Tam.7 EM15 AM 1.050 con 2 bulones estándar FFH 2.101-2.350 plata</v>
          </cell>
          <cell r="C1892" t="str">
            <v>CA</v>
          </cell>
          <cell r="D1892" t="str">
            <v>IT-A-1-2-1-1</v>
          </cell>
          <cell r="E1892">
            <v>5.4058210999999998</v>
          </cell>
          <cell r="F1892">
            <v>10</v>
          </cell>
          <cell r="G1892" t="str">
            <v>ST</v>
          </cell>
          <cell r="H1892">
            <v>560</v>
          </cell>
          <cell r="I1892" t="str">
            <v>ST</v>
          </cell>
        </row>
        <row r="1893">
          <cell r="A1893">
            <v>52411</v>
          </cell>
          <cell r="B1893" t="str">
            <v>falleba OB fijo Tam.7 EM15 AM 1.050 con 2 bulones estándar FFH 2.101-2.350 plata con retenedor de puerta</v>
          </cell>
          <cell r="C1893" t="str">
            <v>CA</v>
          </cell>
          <cell r="D1893" t="str">
            <v>IT-A-1-2-1-1</v>
          </cell>
          <cell r="E1893">
            <v>6.2265611499999993</v>
          </cell>
          <cell r="F1893">
            <v>10</v>
          </cell>
          <cell r="G1893" t="str">
            <v>ST</v>
          </cell>
          <cell r="H1893">
            <v>560</v>
          </cell>
          <cell r="I1893" t="str">
            <v>ST</v>
          </cell>
        </row>
        <row r="1894">
          <cell r="A1894">
            <v>52415</v>
          </cell>
          <cell r="B1894" t="str">
            <v>falleba OB fijo tam. 0 EM6,5 AM 170 FFH 451-600 plata</v>
          </cell>
          <cell r="C1894" t="str">
            <v>CA</v>
          </cell>
          <cell r="D1894" t="str">
            <v>IT-A-1-2-1-3</v>
          </cell>
          <cell r="E1894">
            <v>3.4158610999999999</v>
          </cell>
          <cell r="F1894">
            <v>20</v>
          </cell>
          <cell r="G1894" t="str">
            <v>ST</v>
          </cell>
          <cell r="H1894">
            <v>2160</v>
          </cell>
          <cell r="I1894" t="str">
            <v>ST</v>
          </cell>
        </row>
        <row r="1895">
          <cell r="A1895">
            <v>52416</v>
          </cell>
          <cell r="B1895" t="str">
            <v>falleba OB fijo tam. 1 EM6,5 AM 300 FFH 601-800 plata</v>
          </cell>
          <cell r="C1895" t="str">
            <v>CA</v>
          </cell>
          <cell r="D1895" t="str">
            <v>IT-A-1-2-1-3</v>
          </cell>
          <cell r="E1895">
            <v>3.5081336499999995</v>
          </cell>
          <cell r="F1895">
            <v>20</v>
          </cell>
          <cell r="G1895" t="str">
            <v>ST</v>
          </cell>
          <cell r="H1895">
            <v>860</v>
          </cell>
          <cell r="I1895" t="str">
            <v>ST</v>
          </cell>
        </row>
        <row r="1896">
          <cell r="A1896">
            <v>52417</v>
          </cell>
          <cell r="B1896" t="str">
            <v>falleba OB fijo tam. 2 EM6,5 AM 400 con 1 bulón estándar FFH 801-1.000 plata</v>
          </cell>
          <cell r="C1896" t="str">
            <v>CA</v>
          </cell>
          <cell r="D1896" t="str">
            <v>IT-A-1-2-1-3</v>
          </cell>
          <cell r="E1896">
            <v>3.9081392999999993</v>
          </cell>
          <cell r="F1896">
            <v>20</v>
          </cell>
          <cell r="G1896" t="str">
            <v>ST</v>
          </cell>
          <cell r="H1896">
            <v>860</v>
          </cell>
          <cell r="I1896" t="str">
            <v>ST</v>
          </cell>
        </row>
        <row r="1897">
          <cell r="A1897">
            <v>52418</v>
          </cell>
          <cell r="B1897" t="str">
            <v>falleba OB fijo Tam.3 EM6,5 AM 500 con 1 bulón estándar FFH 1.001-1.250 plata</v>
          </cell>
          <cell r="C1897" t="str">
            <v>CA</v>
          </cell>
          <cell r="D1897" t="str">
            <v>IT-A-1-2-1-3</v>
          </cell>
          <cell r="E1897">
            <v>3.6415083499999996</v>
          </cell>
          <cell r="F1897">
            <v>20</v>
          </cell>
          <cell r="G1897" t="str">
            <v>ST</v>
          </cell>
          <cell r="H1897">
            <v>860</v>
          </cell>
          <cell r="I1897" t="str">
            <v>ST</v>
          </cell>
        </row>
        <row r="1898">
          <cell r="A1898">
            <v>52419</v>
          </cell>
          <cell r="B1898" t="str">
            <v>falleba OB fijo Tam.4 EM6,5 AM 600 con 1 bulón estándar FFH 1.251-1.500 plata</v>
          </cell>
          <cell r="C1898" t="str">
            <v>CA</v>
          </cell>
          <cell r="D1898" t="str">
            <v>IT-A-1-2-1-3</v>
          </cell>
          <cell r="E1898">
            <v>4.1647020000000001</v>
          </cell>
          <cell r="F1898">
            <v>10</v>
          </cell>
          <cell r="G1898" t="str">
            <v>ST</v>
          </cell>
          <cell r="H1898">
            <v>560</v>
          </cell>
          <cell r="I1898" t="str">
            <v>ST</v>
          </cell>
        </row>
        <row r="1899">
          <cell r="A1899">
            <v>52420</v>
          </cell>
          <cell r="B1899" t="str">
            <v>falleba OB fijo Tam.5 EM6,5 AM 700 con 1 bulón estándar FFH 1.501-1.750 plata</v>
          </cell>
          <cell r="C1899" t="str">
            <v>CA</v>
          </cell>
          <cell r="D1899" t="str">
            <v>IT-A-1-2-1-3</v>
          </cell>
          <cell r="E1899">
            <v>5.0058154500000001</v>
          </cell>
          <cell r="F1899">
            <v>10</v>
          </cell>
          <cell r="G1899" t="str">
            <v>ST</v>
          </cell>
          <cell r="H1899">
            <v>560</v>
          </cell>
          <cell r="I1899" t="str">
            <v>ST</v>
          </cell>
        </row>
        <row r="1900">
          <cell r="A1900">
            <v>52421</v>
          </cell>
          <cell r="B1900" t="str">
            <v>falleba OB fijo Tam.6 EM6,5 AM 1.050 con 2 bulones estándar FFH 1.851-2.100 plata</v>
          </cell>
          <cell r="C1900" t="str">
            <v>CA</v>
          </cell>
          <cell r="D1900" t="str">
            <v>IT-A-1-2-1-3</v>
          </cell>
          <cell r="E1900">
            <v>5.9699984499999994</v>
          </cell>
          <cell r="F1900">
            <v>10</v>
          </cell>
          <cell r="G1900" t="str">
            <v>ST</v>
          </cell>
          <cell r="H1900">
            <v>560</v>
          </cell>
          <cell r="I1900" t="str">
            <v>ST</v>
          </cell>
        </row>
        <row r="1901">
          <cell r="A1901">
            <v>52422</v>
          </cell>
          <cell r="B1901" t="str">
            <v>falleba OB cota variable tam. 1 EM 15 FFH 500-650 plata</v>
          </cell>
          <cell r="C1901" t="str">
            <v>CA</v>
          </cell>
          <cell r="D1901" t="str">
            <v>IT-A-1-2-1-2</v>
          </cell>
          <cell r="E1901">
            <v>2.0822325500000001</v>
          </cell>
          <cell r="F1901">
            <v>20</v>
          </cell>
          <cell r="G1901" t="str">
            <v>ST</v>
          </cell>
          <cell r="H1901">
            <v>2160</v>
          </cell>
          <cell r="I1901" t="str">
            <v>ST</v>
          </cell>
        </row>
        <row r="1902">
          <cell r="A1902">
            <v>52423</v>
          </cell>
          <cell r="B1902" t="str">
            <v>falleba OB cota variable tam. 1A EM 15 FFH 601-900 plata</v>
          </cell>
          <cell r="C1902" t="str">
            <v>CA</v>
          </cell>
          <cell r="D1902" t="str">
            <v>IT-A-1-2-1-2</v>
          </cell>
          <cell r="E1902">
            <v>2.53376395</v>
          </cell>
          <cell r="F1902">
            <v>20</v>
          </cell>
          <cell r="G1902" t="str">
            <v>ST</v>
          </cell>
          <cell r="H1902">
            <v>1680</v>
          </cell>
          <cell r="I1902" t="str">
            <v>ST</v>
          </cell>
        </row>
        <row r="1903">
          <cell r="A1903">
            <v>52424</v>
          </cell>
          <cell r="B1903" t="str">
            <v>falleba OB cota variable tam. 2A EM 15 FFH 751-900 plata</v>
          </cell>
          <cell r="C1903" t="str">
            <v>CA</v>
          </cell>
          <cell r="D1903" t="str">
            <v>IT-A-1-2-1-2</v>
          </cell>
          <cell r="E1903">
            <v>2.53376395</v>
          </cell>
          <cell r="F1903">
            <v>20</v>
          </cell>
          <cell r="G1903" t="str">
            <v>ST</v>
          </cell>
          <cell r="H1903">
            <v>1680</v>
          </cell>
          <cell r="I1903" t="str">
            <v>ST</v>
          </cell>
        </row>
        <row r="1904">
          <cell r="A1904">
            <v>52425</v>
          </cell>
          <cell r="B1904" t="str">
            <v>falleba OB cota variable Tam.3 EM 15 con 1 bulón estándar FFH 901-1.300 plata</v>
          </cell>
          <cell r="C1904" t="str">
            <v>CA</v>
          </cell>
          <cell r="D1904" t="str">
            <v>IT-A-1-2-1-2</v>
          </cell>
          <cell r="E1904">
            <v>2.1849286999999995</v>
          </cell>
          <cell r="F1904">
            <v>20</v>
          </cell>
          <cell r="G1904" t="str">
            <v>ST</v>
          </cell>
          <cell r="H1904">
            <v>860</v>
          </cell>
          <cell r="I1904" t="str">
            <v>ST</v>
          </cell>
        </row>
        <row r="1905">
          <cell r="A1905">
            <v>52426</v>
          </cell>
          <cell r="B1905" t="str">
            <v>falleba OB cota variable Tam.4 EM 15 con 1 bulón estándar FFH 1.301-1.800 plata</v>
          </cell>
          <cell r="C1905" t="str">
            <v>CA</v>
          </cell>
          <cell r="D1905" t="str">
            <v>IT-A-1-2-1-2</v>
          </cell>
          <cell r="E1905">
            <v>3.0568391499999996</v>
          </cell>
          <cell r="F1905">
            <v>10</v>
          </cell>
          <cell r="G1905" t="str">
            <v>ST</v>
          </cell>
          <cell r="H1905">
            <v>560</v>
          </cell>
          <cell r="I1905" t="str">
            <v>ST</v>
          </cell>
        </row>
        <row r="1906">
          <cell r="A1906">
            <v>52427</v>
          </cell>
          <cell r="B1906" t="str">
            <v>falleba OB cota variable Tam.5 EM 15 con 2 bulones estándar FFH 1.801-2.350 plata</v>
          </cell>
          <cell r="C1906" t="str">
            <v>CA</v>
          </cell>
          <cell r="D1906" t="str">
            <v>IT-A-1-2-1-2</v>
          </cell>
          <cell r="E1906">
            <v>4.7288793500000006</v>
          </cell>
          <cell r="F1906">
            <v>10</v>
          </cell>
          <cell r="G1906" t="str">
            <v>ST</v>
          </cell>
          <cell r="H1906">
            <v>560</v>
          </cell>
          <cell r="I1906" t="str">
            <v>ST</v>
          </cell>
        </row>
        <row r="1907">
          <cell r="A1907">
            <v>52428</v>
          </cell>
          <cell r="B1907" t="str">
            <v>falleba OB cota variable tam. 2A EM 6,5 con 1 bulón estándar FFH 751-900 plata</v>
          </cell>
          <cell r="C1907" t="str">
            <v>CA</v>
          </cell>
          <cell r="D1907" t="str">
            <v>IT-A-1-2-1-4</v>
          </cell>
          <cell r="E1907">
            <v>3.2619945499999994</v>
          </cell>
          <cell r="F1907">
            <v>20</v>
          </cell>
          <cell r="G1907" t="str">
            <v>ST</v>
          </cell>
          <cell r="H1907">
            <v>860</v>
          </cell>
          <cell r="I1907" t="str">
            <v>ST</v>
          </cell>
        </row>
        <row r="1908">
          <cell r="A1908">
            <v>52429</v>
          </cell>
          <cell r="B1908" t="str">
            <v>falleba OB cota variable Tam.3 EM 6,5 con 1 bulón estándar FFH 901-1.300 plata</v>
          </cell>
          <cell r="C1908" t="str">
            <v>CA</v>
          </cell>
          <cell r="D1908" t="str">
            <v>IT-A-1-2-1-4</v>
          </cell>
          <cell r="E1908">
            <v>2.9542614499999997</v>
          </cell>
          <cell r="F1908">
            <v>20</v>
          </cell>
          <cell r="G1908" t="str">
            <v>ST</v>
          </cell>
          <cell r="H1908">
            <v>860</v>
          </cell>
          <cell r="I1908" t="str">
            <v>ST</v>
          </cell>
        </row>
        <row r="1909">
          <cell r="A1909">
            <v>52430</v>
          </cell>
          <cell r="B1909" t="str">
            <v>falleba OB cota variable Tam.4 EM 6,5 con 1 bulón estándar FFH 1.301-1.800 plata</v>
          </cell>
          <cell r="C1909" t="str">
            <v>CA</v>
          </cell>
          <cell r="D1909" t="str">
            <v>IT-A-1-2-1-4</v>
          </cell>
          <cell r="E1909">
            <v>3.9697332999999997</v>
          </cell>
          <cell r="F1909">
            <v>10</v>
          </cell>
          <cell r="G1909" t="str">
            <v>ST</v>
          </cell>
          <cell r="H1909">
            <v>560</v>
          </cell>
          <cell r="I1909" t="str">
            <v>ST</v>
          </cell>
        </row>
        <row r="1910">
          <cell r="A1910">
            <v>52431</v>
          </cell>
          <cell r="B1910" t="str">
            <v>falleba OB cota variable Tam.5 EM 6,5 con 2 bulones estándar FFH 1.801-2.200 plata</v>
          </cell>
          <cell r="C1910" t="str">
            <v>CA</v>
          </cell>
          <cell r="D1910" t="str">
            <v>IT-A-1-2-1-4</v>
          </cell>
          <cell r="E1910">
            <v>5.5187039499999999</v>
          </cell>
          <cell r="F1910">
            <v>10</v>
          </cell>
          <cell r="G1910" t="str">
            <v>ST</v>
          </cell>
          <cell r="H1910">
            <v>560</v>
          </cell>
          <cell r="I1910" t="str">
            <v>ST</v>
          </cell>
        </row>
        <row r="1911">
          <cell r="A1911">
            <v>52432</v>
          </cell>
          <cell r="B1911" t="str">
            <v>terminal inferior de piv.frontal para falleba cota variable para ventana plata</v>
          </cell>
          <cell r="C1911" t="str">
            <v>CA</v>
          </cell>
          <cell r="D1911" t="str">
            <v>IT-A-1-2-5-2</v>
          </cell>
          <cell r="E1911">
            <v>0.54368549999999993</v>
          </cell>
          <cell r="F1911">
            <v>20</v>
          </cell>
          <cell r="G1911" t="str">
            <v>ST</v>
          </cell>
          <cell r="H1911">
            <v>4200</v>
          </cell>
          <cell r="I1911" t="str">
            <v>ST</v>
          </cell>
        </row>
        <row r="1912">
          <cell r="A1912">
            <v>52433</v>
          </cell>
          <cell r="B1912" t="str">
            <v>terminal inferior de piv.frontal para falleba cota variable para puerta plata</v>
          </cell>
          <cell r="C1912" t="str">
            <v>CA</v>
          </cell>
          <cell r="D1912" t="str">
            <v>IT-A-1-2-5-2</v>
          </cell>
          <cell r="E1912">
            <v>0.54368549999999993</v>
          </cell>
          <cell r="F1912">
            <v>20</v>
          </cell>
          <cell r="G1912" t="str">
            <v>ST</v>
          </cell>
          <cell r="H1912">
            <v>4200</v>
          </cell>
          <cell r="I1912" t="str">
            <v>ST</v>
          </cell>
        </row>
        <row r="1913">
          <cell r="A1913">
            <v>52442</v>
          </cell>
          <cell r="B1913" t="str">
            <v>Mov.angular F Placa de unión suelta con 1 bulón estándar FFB 280-650 plata</v>
          </cell>
          <cell r="C1913" t="str">
            <v>CA</v>
          </cell>
          <cell r="D1913" t="str">
            <v>IT-A-1-1-1-6</v>
          </cell>
          <cell r="E1913">
            <v>2.1643183999999995</v>
          </cell>
          <cell r="F1913">
            <v>50</v>
          </cell>
          <cell r="G1913" t="str">
            <v>ST</v>
          </cell>
          <cell r="H1913">
            <v>2400</v>
          </cell>
          <cell r="I1913" t="str">
            <v>ST</v>
          </cell>
        </row>
        <row r="1914">
          <cell r="A1914">
            <v>52443</v>
          </cell>
          <cell r="B1914" t="str">
            <v>compás premontado Tam.00 FFB 400-430 plata</v>
          </cell>
          <cell r="C1914" t="str">
            <v>CA</v>
          </cell>
          <cell r="D1914" t="str">
            <v>IT-A-1-3-1-1</v>
          </cell>
          <cell r="E1914">
            <v>3.0465339999999999</v>
          </cell>
          <cell r="F1914">
            <v>10</v>
          </cell>
          <cell r="G1914" t="str">
            <v>ST</v>
          </cell>
          <cell r="H1914">
            <v>840</v>
          </cell>
          <cell r="I1914" t="str">
            <v>ST</v>
          </cell>
        </row>
        <row r="1915">
          <cell r="A1915">
            <v>52444</v>
          </cell>
          <cell r="B1915" t="str">
            <v>compás premontado Tam.0 FFB 431-600 plata</v>
          </cell>
          <cell r="C1915" t="str">
            <v>CA</v>
          </cell>
          <cell r="D1915" t="str">
            <v>IT-A-1-3-1-1</v>
          </cell>
          <cell r="E1915">
            <v>3.0465339999999999</v>
          </cell>
          <cell r="F1915">
            <v>10</v>
          </cell>
          <cell r="G1915" t="str">
            <v>ST</v>
          </cell>
          <cell r="H1915">
            <v>2100</v>
          </cell>
          <cell r="I1915" t="str">
            <v>ST</v>
          </cell>
        </row>
        <row r="1916">
          <cell r="A1916">
            <v>52445</v>
          </cell>
          <cell r="B1916" t="str">
            <v>compás premontado Tam.1 FFB 601-800 plata</v>
          </cell>
          <cell r="C1916" t="str">
            <v>CA</v>
          </cell>
          <cell r="D1916" t="str">
            <v>IT-A-1-3-1-1</v>
          </cell>
          <cell r="E1916">
            <v>3.7440860499999995</v>
          </cell>
          <cell r="F1916">
            <v>10</v>
          </cell>
          <cell r="G1916" t="str">
            <v>ST</v>
          </cell>
          <cell r="H1916">
            <v>1800</v>
          </cell>
          <cell r="I1916" t="str">
            <v>ST</v>
          </cell>
        </row>
        <row r="1917">
          <cell r="A1917">
            <v>52446</v>
          </cell>
          <cell r="B1917" t="str">
            <v>compás premontado tam. 2 con 1 bulón estándar FFB 801-1.050 plata</v>
          </cell>
          <cell r="C1917" t="str">
            <v>CA</v>
          </cell>
          <cell r="D1917" t="str">
            <v>IT-A-1-3-1-1</v>
          </cell>
          <cell r="E1917">
            <v>4.3903492499999999</v>
          </cell>
          <cell r="F1917">
            <v>10</v>
          </cell>
          <cell r="G1917" t="str">
            <v>ST</v>
          </cell>
          <cell r="H1917">
            <v>1260</v>
          </cell>
          <cell r="I1917" t="str">
            <v>ST</v>
          </cell>
        </row>
        <row r="1918">
          <cell r="A1918">
            <v>52447</v>
          </cell>
          <cell r="B1918" t="str">
            <v>compás premontado Tam.3 con 1 bulón estándar FFB 1.051-1.300 plata</v>
          </cell>
          <cell r="C1918" t="str">
            <v>CA</v>
          </cell>
          <cell r="D1918" t="str">
            <v>IT-A-1-3-1-1</v>
          </cell>
          <cell r="E1918">
            <v>4.3903492499999999</v>
          </cell>
          <cell r="F1918">
            <v>10</v>
          </cell>
          <cell r="G1918" t="str">
            <v>ST</v>
          </cell>
          <cell r="H1918">
            <v>720</v>
          </cell>
          <cell r="I1918" t="str">
            <v>ST</v>
          </cell>
        </row>
        <row r="1919">
          <cell r="A1919">
            <v>52448</v>
          </cell>
          <cell r="B1919" t="str">
            <v>compás premontado Tam.4 con 1 bulón estándar FFB 1.301-1.400 plata</v>
          </cell>
          <cell r="C1919" t="str">
            <v>CA</v>
          </cell>
          <cell r="D1919" t="str">
            <v>IT-A-1-3-1-1</v>
          </cell>
          <cell r="E1919">
            <v>5.5082803499999997</v>
          </cell>
          <cell r="F1919">
            <v>10</v>
          </cell>
          <cell r="G1919" t="str">
            <v>ST</v>
          </cell>
          <cell r="H1919">
            <v>560</v>
          </cell>
          <cell r="I1919" t="str">
            <v>ST</v>
          </cell>
        </row>
        <row r="1920">
          <cell r="A1920">
            <v>52449</v>
          </cell>
          <cell r="B1920" t="str">
            <v>compás premontado Tam.0 FFB 431-600 plata embalaje pallet</v>
          </cell>
          <cell r="C1920" t="str">
            <v>CS</v>
          </cell>
          <cell r="D1920" t="str">
            <v>IT-A-1-3-1-1</v>
          </cell>
          <cell r="E1920">
            <v>3.0465339999999999</v>
          </cell>
          <cell r="F1920">
            <v>560</v>
          </cell>
          <cell r="G1920" t="str">
            <v>ST</v>
          </cell>
          <cell r="H1920">
            <v>560</v>
          </cell>
          <cell r="I1920" t="str">
            <v>ST</v>
          </cell>
        </row>
        <row r="1921">
          <cell r="A1921">
            <v>52452</v>
          </cell>
          <cell r="B1921" t="str">
            <v>compás premontado Tam.3 con 1 bulón estándar FFB 1.051-1.300 plata embalaje pallet</v>
          </cell>
          <cell r="C1921" t="str">
            <v>CS</v>
          </cell>
          <cell r="D1921" t="str">
            <v>IT-A-1-3-1-1</v>
          </cell>
          <cell r="E1921">
            <v>4.3903492499999999</v>
          </cell>
          <cell r="F1921">
            <v>400</v>
          </cell>
          <cell r="G1921" t="str">
            <v>ST</v>
          </cell>
          <cell r="H1921">
            <v>400</v>
          </cell>
          <cell r="I1921" t="str">
            <v>ST</v>
          </cell>
        </row>
        <row r="1922">
          <cell r="A1922">
            <v>52453</v>
          </cell>
          <cell r="B1922" t="str">
            <v>cierre central 300 con 1 bulón estándar FFH/FFB 601-750 plata</v>
          </cell>
          <cell r="C1922" t="str">
            <v>CA</v>
          </cell>
          <cell r="D1922" t="str">
            <v>IT-A-1-4-1-1</v>
          </cell>
          <cell r="E1922">
            <v>1.8156015999999999</v>
          </cell>
          <cell r="F1922">
            <v>20</v>
          </cell>
          <cell r="G1922" t="str">
            <v>ST</v>
          </cell>
          <cell r="H1922">
            <v>1680</v>
          </cell>
          <cell r="I1922" t="str">
            <v>ST</v>
          </cell>
        </row>
        <row r="1923">
          <cell r="A1923">
            <v>52457</v>
          </cell>
          <cell r="B1923" t="str">
            <v>cierre central 828 con 1 bulón estándar FFH/FFB 1.501-1.750 plata</v>
          </cell>
          <cell r="C1923" t="str">
            <v>CA</v>
          </cell>
          <cell r="D1923" t="str">
            <v>IT-A-1-4-1-1</v>
          </cell>
          <cell r="E1923">
            <v>2.33879525</v>
          </cell>
          <cell r="F1923">
            <v>20</v>
          </cell>
          <cell r="G1923" t="str">
            <v>ST</v>
          </cell>
          <cell r="H1923">
            <v>1400</v>
          </cell>
          <cell r="I1923" t="str">
            <v>ST</v>
          </cell>
        </row>
        <row r="1924">
          <cell r="A1924">
            <v>52458</v>
          </cell>
          <cell r="B1924" t="str">
            <v>cierre central 1.178 con 2 bulones estándar FFH/FFB 1.751-1.950 plata</v>
          </cell>
          <cell r="C1924" t="str">
            <v>CA</v>
          </cell>
          <cell r="D1924" t="str">
            <v>IT-A-1-4-1-1</v>
          </cell>
          <cell r="E1924">
            <v>2.9234644500000004</v>
          </cell>
          <cell r="F1924">
            <v>10</v>
          </cell>
          <cell r="G1924" t="str">
            <v>ST</v>
          </cell>
          <cell r="H1924">
            <v>640</v>
          </cell>
          <cell r="I1924" t="str">
            <v>ST</v>
          </cell>
        </row>
        <row r="1925">
          <cell r="A1925">
            <v>52462</v>
          </cell>
          <cell r="B1925" t="str">
            <v>Falso compás superior APOY/PVC fijación a 2 lados plata</v>
          </cell>
          <cell r="C1925" t="str">
            <v>LS</v>
          </cell>
          <cell r="D1925" t="str">
            <v>IT-A-1-8-2</v>
          </cell>
          <cell r="E1925">
            <v>0.67694175000000001</v>
          </cell>
          <cell r="F1925">
            <v>50</v>
          </cell>
          <cell r="G1925" t="str">
            <v>ST</v>
          </cell>
          <cell r="H1925">
            <v>2400</v>
          </cell>
          <cell r="I1925" t="str">
            <v>ST</v>
          </cell>
        </row>
        <row r="1926">
          <cell r="A1926">
            <v>52463</v>
          </cell>
          <cell r="B1926" t="str">
            <v>falleba practicable con caja centrada tam. 1 EM 15 con 2 bulones estándar FFH 300-500 plata</v>
          </cell>
          <cell r="C1926" t="str">
            <v>CA</v>
          </cell>
          <cell r="D1926" t="str">
            <v>IT-A-2-1-1-2</v>
          </cell>
          <cell r="E1926">
            <v>1.6821084499999999</v>
          </cell>
          <cell r="F1926">
            <v>20</v>
          </cell>
          <cell r="G1926" t="str">
            <v>ST</v>
          </cell>
          <cell r="H1926">
            <v>1680</v>
          </cell>
          <cell r="I1926" t="str">
            <v>ST</v>
          </cell>
        </row>
        <row r="1927">
          <cell r="A1927">
            <v>52464</v>
          </cell>
          <cell r="B1927" t="str">
            <v>falleba practicable con caja centrada tam. 2 EM 15 con 2 bulones estándar FFH 501-700 plata</v>
          </cell>
          <cell r="C1927" t="str">
            <v>CA</v>
          </cell>
          <cell r="D1927" t="str">
            <v>IT-A-2-1-1-2</v>
          </cell>
          <cell r="E1927">
            <v>1.7746179</v>
          </cell>
          <cell r="F1927">
            <v>20</v>
          </cell>
          <cell r="G1927" t="str">
            <v>ST</v>
          </cell>
          <cell r="H1927">
            <v>860</v>
          </cell>
          <cell r="I1927" t="str">
            <v>ST</v>
          </cell>
        </row>
        <row r="1928">
          <cell r="A1928">
            <v>52465</v>
          </cell>
          <cell r="B1928" t="str">
            <v>falleba practicable con caja centrada Tam.3 EM 15 con 2 bulones estándar FFH 701-1.000 plata</v>
          </cell>
          <cell r="C1928" t="str">
            <v>CA</v>
          </cell>
          <cell r="D1928" t="str">
            <v>IT-A-2-1-1-2</v>
          </cell>
          <cell r="E1928">
            <v>2.0208754500000001</v>
          </cell>
          <cell r="F1928">
            <v>20</v>
          </cell>
          <cell r="G1928" t="str">
            <v>ST</v>
          </cell>
          <cell r="H1928">
            <v>860</v>
          </cell>
          <cell r="I1928" t="str">
            <v>ST</v>
          </cell>
        </row>
        <row r="1929">
          <cell r="A1929">
            <v>52466</v>
          </cell>
          <cell r="B1929" t="str">
            <v>falleba practicable con caja centrada Tam.4 EM 15 con 3 bulones estándar FFH 1.001-1.400 plata</v>
          </cell>
          <cell r="C1929" t="str">
            <v>CA</v>
          </cell>
          <cell r="D1929" t="str">
            <v>IT-A-2-1-1-2</v>
          </cell>
          <cell r="E1929">
            <v>2.7797846000000002</v>
          </cell>
          <cell r="F1929">
            <v>10</v>
          </cell>
          <cell r="G1929" t="str">
            <v>ST</v>
          </cell>
          <cell r="H1929">
            <v>560</v>
          </cell>
          <cell r="I1929" t="str">
            <v>ST</v>
          </cell>
        </row>
        <row r="1930">
          <cell r="A1930">
            <v>52467</v>
          </cell>
          <cell r="B1930" t="str">
            <v>Cierre de presión universal madera/PVC parte hoja plata</v>
          </cell>
          <cell r="C1930" t="str">
            <v>CS</v>
          </cell>
          <cell r="D1930" t="str">
            <v>IT-A-1-8-3</v>
          </cell>
          <cell r="E1930">
            <v>0.62577134999999995</v>
          </cell>
          <cell r="F1930">
            <v>100</v>
          </cell>
          <cell r="G1930" t="str">
            <v>ST</v>
          </cell>
          <cell r="H1930">
            <v>8000</v>
          </cell>
          <cell r="I1930" t="str">
            <v>ST</v>
          </cell>
        </row>
        <row r="1931">
          <cell r="A1931">
            <v>52468</v>
          </cell>
          <cell r="B1931" t="str">
            <v>placa bisagra para arco / trapecio / 5ª bisagra / abatible APOY/D.CAZ plata</v>
          </cell>
          <cell r="C1931" t="str">
            <v>LS</v>
          </cell>
          <cell r="D1931" t="str">
            <v>IT-A-1-8-1</v>
          </cell>
          <cell r="E1931">
            <v>0.83080829999999994</v>
          </cell>
          <cell r="F1931">
            <v>100</v>
          </cell>
          <cell r="G1931" t="str">
            <v>ST</v>
          </cell>
          <cell r="H1931">
            <v>9600</v>
          </cell>
          <cell r="I1931" t="str">
            <v>ST</v>
          </cell>
        </row>
        <row r="1932">
          <cell r="A1932">
            <v>52469</v>
          </cell>
          <cell r="B1932" t="str">
            <v>Compás abatible 205 plata</v>
          </cell>
          <cell r="C1932" t="str">
            <v>CA</v>
          </cell>
          <cell r="D1932" t="str">
            <v>IT-A-1-B-9</v>
          </cell>
          <cell r="E1932">
            <v>1.4051723499999997</v>
          </cell>
          <cell r="F1932">
            <v>20</v>
          </cell>
          <cell r="G1932" t="str">
            <v>ST</v>
          </cell>
          <cell r="H1932">
            <v>3840</v>
          </cell>
          <cell r="I1932" t="str">
            <v>ST</v>
          </cell>
        </row>
        <row r="1933">
          <cell r="A1933">
            <v>52478</v>
          </cell>
          <cell r="B1933" t="str">
            <v>bisagra angular PVC en solapa con tetones de 3 mm plata</v>
          </cell>
          <cell r="C1933" t="str">
            <v>LS</v>
          </cell>
          <cell r="D1933" t="str">
            <v>IT-A-1-6-4-1</v>
          </cell>
          <cell r="E1933">
            <v>0.73853575000000005</v>
          </cell>
          <cell r="F1933">
            <v>100</v>
          </cell>
          <cell r="G1933" t="str">
            <v>ST</v>
          </cell>
          <cell r="H1933">
            <v>3200</v>
          </cell>
          <cell r="I1933" t="str">
            <v>ST</v>
          </cell>
        </row>
        <row r="1934">
          <cell r="A1934">
            <v>52479</v>
          </cell>
          <cell r="B1934" t="str">
            <v>bisagra angular PVC en solapa con pernos largos 23 mm D=5 mm plata</v>
          </cell>
          <cell r="C1934" t="str">
            <v>LS</v>
          </cell>
          <cell r="D1934" t="str">
            <v>IT-A-1-6-4-1</v>
          </cell>
          <cell r="E1934">
            <v>0.73853575000000005</v>
          </cell>
          <cell r="F1934">
            <v>100</v>
          </cell>
          <cell r="G1934" t="str">
            <v>ST</v>
          </cell>
          <cell r="H1934">
            <v>3200</v>
          </cell>
          <cell r="I1934" t="str">
            <v>ST</v>
          </cell>
        </row>
        <row r="1935">
          <cell r="A1935">
            <v>52480</v>
          </cell>
          <cell r="B1935" t="str">
            <v>soporte compás PVC con tetones de 3 mm plata</v>
          </cell>
          <cell r="C1935" t="str">
            <v>LS</v>
          </cell>
          <cell r="D1935" t="str">
            <v>IT-A-1-5-3-1</v>
          </cell>
          <cell r="E1935">
            <v>0.37951380000000001</v>
          </cell>
          <cell r="F1935">
            <v>100</v>
          </cell>
          <cell r="G1935" t="str">
            <v>ST</v>
          </cell>
          <cell r="H1935">
            <v>4400</v>
          </cell>
          <cell r="I1935" t="str">
            <v>ST</v>
          </cell>
        </row>
        <row r="1936">
          <cell r="A1936">
            <v>52481</v>
          </cell>
          <cell r="B1936" t="str">
            <v>soporte compás PVC con tetones 7mm plata</v>
          </cell>
          <cell r="C1936" t="str">
            <v>LS</v>
          </cell>
          <cell r="D1936" t="str">
            <v>IT-A-1-5-3-1</v>
          </cell>
          <cell r="E1936">
            <v>0.37951380000000001</v>
          </cell>
          <cell r="F1936">
            <v>100</v>
          </cell>
          <cell r="G1936" t="str">
            <v>ST</v>
          </cell>
          <cell r="H1936">
            <v>4400</v>
          </cell>
          <cell r="I1936" t="str">
            <v>ST</v>
          </cell>
        </row>
        <row r="1937">
          <cell r="A1937">
            <v>52483</v>
          </cell>
          <cell r="B1937" t="str">
            <v>soporte bisagra PVC con tetones de 3 mm plata</v>
          </cell>
          <cell r="C1937" t="str">
            <v>LS</v>
          </cell>
          <cell r="D1937" t="str">
            <v>IT-A-1-6-3-1</v>
          </cell>
          <cell r="E1937">
            <v>0.76933275000000012</v>
          </cell>
          <cell r="F1937">
            <v>100</v>
          </cell>
          <cell r="G1937" t="str">
            <v>ST</v>
          </cell>
          <cell r="H1937">
            <v>4400</v>
          </cell>
          <cell r="I1937" t="str">
            <v>ST</v>
          </cell>
        </row>
        <row r="1938">
          <cell r="A1938">
            <v>52484</v>
          </cell>
          <cell r="B1938" t="str">
            <v>soporte bisagra PVC con tetones 7mm y largo 23mm plata</v>
          </cell>
          <cell r="C1938" t="str">
            <v>LS</v>
          </cell>
          <cell r="D1938" t="str">
            <v>IT-A-1-6-3-2</v>
          </cell>
          <cell r="E1938">
            <v>1.1591517</v>
          </cell>
          <cell r="F1938">
            <v>100</v>
          </cell>
          <cell r="G1938" t="str">
            <v>ST</v>
          </cell>
          <cell r="H1938">
            <v>3200</v>
          </cell>
          <cell r="I1938" t="str">
            <v>ST</v>
          </cell>
        </row>
        <row r="1939">
          <cell r="A1939">
            <v>52485</v>
          </cell>
          <cell r="B1939" t="str">
            <v>soporte bisagra PVC con tetones 7mm y largo 3mm plata</v>
          </cell>
          <cell r="C1939" t="str">
            <v>LS</v>
          </cell>
          <cell r="D1939" t="str">
            <v>IT-A-1-6-3-2</v>
          </cell>
          <cell r="E1939">
            <v>1.1591517</v>
          </cell>
          <cell r="F1939">
            <v>100</v>
          </cell>
          <cell r="G1939" t="str">
            <v>ST</v>
          </cell>
          <cell r="H1939">
            <v>4400</v>
          </cell>
          <cell r="I1939" t="str">
            <v>ST</v>
          </cell>
        </row>
        <row r="1940">
          <cell r="A1940">
            <v>52486</v>
          </cell>
          <cell r="B1940" t="str">
            <v>angular compás en apoyo y PVC 12/20-13 plata</v>
          </cell>
          <cell r="C1940" t="str">
            <v>LS</v>
          </cell>
          <cell r="D1940" t="str">
            <v>IT-A-1-5-4-2</v>
          </cell>
          <cell r="E1940">
            <v>0.44110779999999999</v>
          </cell>
          <cell r="F1940">
            <v>100</v>
          </cell>
          <cell r="G1940" t="str">
            <v>ST</v>
          </cell>
          <cell r="H1940">
            <v>9600</v>
          </cell>
          <cell r="I1940" t="str">
            <v>ST</v>
          </cell>
        </row>
        <row r="1941">
          <cell r="A1941">
            <v>52487</v>
          </cell>
          <cell r="B1941" t="str">
            <v>angular compás en apoyo y PVC 12/20-9 plata</v>
          </cell>
          <cell r="C1941" t="str">
            <v>LS</v>
          </cell>
          <cell r="D1941" t="str">
            <v>IT-A-1-5-4-2</v>
          </cell>
          <cell r="E1941">
            <v>0.44110779999999999</v>
          </cell>
          <cell r="F1941">
            <v>100</v>
          </cell>
          <cell r="G1941" t="str">
            <v>ST</v>
          </cell>
          <cell r="H1941">
            <v>9600</v>
          </cell>
          <cell r="I1941" t="str">
            <v>ST</v>
          </cell>
        </row>
        <row r="1942">
          <cell r="A1942">
            <v>52488</v>
          </cell>
          <cell r="B1942" t="str">
            <v>angular compás en apoyo y PVC 12/20-11 plata</v>
          </cell>
          <cell r="C1942" t="str">
            <v>LS</v>
          </cell>
          <cell r="D1942" t="str">
            <v>IT-A-1-5-4-2</v>
          </cell>
          <cell r="E1942">
            <v>0.44110779999999999</v>
          </cell>
          <cell r="F1942">
            <v>100</v>
          </cell>
          <cell r="G1942" t="str">
            <v>ST</v>
          </cell>
          <cell r="H1942">
            <v>9600</v>
          </cell>
          <cell r="I1942" t="str">
            <v>ST</v>
          </cell>
        </row>
        <row r="1943">
          <cell r="A1943">
            <v>52489</v>
          </cell>
          <cell r="B1943" t="str">
            <v>angular compás en apoyo y PVC 12/20-10 plata</v>
          </cell>
          <cell r="C1943" t="str">
            <v>LS</v>
          </cell>
          <cell r="D1943" t="str">
            <v>IT-A-1-5-4-2</v>
          </cell>
          <cell r="E1943">
            <v>0.44110779999999999</v>
          </cell>
          <cell r="F1943">
            <v>100</v>
          </cell>
          <cell r="G1943" t="str">
            <v>ST</v>
          </cell>
          <cell r="H1943">
            <v>9600</v>
          </cell>
          <cell r="I1943" t="str">
            <v>ST</v>
          </cell>
        </row>
        <row r="1944">
          <cell r="A1944">
            <v>52490</v>
          </cell>
          <cell r="B1944" t="str">
            <v>movimiento angular para ventana de arco y trapecio sin cuña de elevación Tam.1 FFB 370-620 plata</v>
          </cell>
          <cell r="C1944" t="str">
            <v>CA</v>
          </cell>
          <cell r="D1944" t="str">
            <v>IT-A-1-1-5</v>
          </cell>
          <cell r="E1944">
            <v>2.9337695999999998</v>
          </cell>
          <cell r="F1944">
            <v>10</v>
          </cell>
          <cell r="G1944" t="str">
            <v>ST</v>
          </cell>
          <cell r="H1944">
            <v>1170</v>
          </cell>
          <cell r="I1944" t="str">
            <v>ST</v>
          </cell>
        </row>
        <row r="1945">
          <cell r="A1945">
            <v>52491</v>
          </cell>
          <cell r="B1945" t="str">
            <v>movimiento angular para ventana de arco y trapecio sin cuña de elevación tam. 2 FFB 621-820 plata</v>
          </cell>
          <cell r="C1945" t="str">
            <v>CA</v>
          </cell>
          <cell r="D1945" t="str">
            <v>IT-A-1-1-5</v>
          </cell>
          <cell r="E1945">
            <v>3.2208924000000003</v>
          </cell>
          <cell r="F1945">
            <v>10</v>
          </cell>
          <cell r="G1945" t="str">
            <v>ST</v>
          </cell>
          <cell r="H1945">
            <v>480</v>
          </cell>
          <cell r="I1945" t="str">
            <v>ST</v>
          </cell>
        </row>
        <row r="1946">
          <cell r="A1946">
            <v>52496</v>
          </cell>
          <cell r="B1946" t="str">
            <v>terminal superior 180° con 1 bulón estándar plata</v>
          </cell>
          <cell r="C1946" t="str">
            <v>CA</v>
          </cell>
          <cell r="D1946" t="str">
            <v>IT-A-1-2-5-3</v>
          </cell>
          <cell r="E1946">
            <v>1.0256585499999999</v>
          </cell>
          <cell r="F1946">
            <v>20</v>
          </cell>
          <cell r="G1946" t="str">
            <v>ST</v>
          </cell>
          <cell r="H1946">
            <v>4200</v>
          </cell>
          <cell r="I1946" t="str">
            <v>ST</v>
          </cell>
        </row>
        <row r="1947">
          <cell r="A1947">
            <v>52497</v>
          </cell>
          <cell r="B1947" t="str">
            <v>compás premontado para ventanas de trapecio Tam.0 FFB 430-630 plata</v>
          </cell>
          <cell r="C1947" t="str">
            <v>CA</v>
          </cell>
          <cell r="D1947" t="str">
            <v>IT-A-1-3-1-5</v>
          </cell>
          <cell r="E1947">
            <v>6.0930679999999997</v>
          </cell>
          <cell r="F1947">
            <v>10</v>
          </cell>
          <cell r="G1947" t="str">
            <v>ST</v>
          </cell>
          <cell r="H1947">
            <v>2100</v>
          </cell>
          <cell r="I1947" t="str">
            <v>ST</v>
          </cell>
        </row>
        <row r="1948">
          <cell r="A1948">
            <v>52498</v>
          </cell>
          <cell r="B1948" t="str">
            <v>compás premontado para ventanas de trapecio Tam.1 FFB 500-800 plata</v>
          </cell>
          <cell r="C1948" t="str">
            <v>CA</v>
          </cell>
          <cell r="D1948" t="str">
            <v>IT-A-1-3-1-5</v>
          </cell>
          <cell r="E1948">
            <v>7.488172099999999</v>
          </cell>
          <cell r="F1948">
            <v>10</v>
          </cell>
          <cell r="G1948" t="str">
            <v>ST</v>
          </cell>
          <cell r="H1948">
            <v>1800</v>
          </cell>
          <cell r="I1948" t="str">
            <v>ST</v>
          </cell>
        </row>
        <row r="1949">
          <cell r="A1949">
            <v>52499</v>
          </cell>
          <cell r="B1949" t="str">
            <v>compás premontado para ventanas de trapecio tam. 2 con 1 bulón estándar FFB 801-1.050 plata</v>
          </cell>
          <cell r="C1949" t="str">
            <v>CA</v>
          </cell>
          <cell r="D1949" t="str">
            <v>IT-A-1-3-1-5</v>
          </cell>
          <cell r="E1949">
            <v>8.7805800499999993</v>
          </cell>
          <cell r="F1949">
            <v>10</v>
          </cell>
          <cell r="G1949" t="str">
            <v>ST</v>
          </cell>
          <cell r="H1949">
            <v>1260</v>
          </cell>
          <cell r="I1949" t="str">
            <v>ST</v>
          </cell>
        </row>
        <row r="1950">
          <cell r="A1950">
            <v>52500</v>
          </cell>
          <cell r="B1950" t="str">
            <v>compás premontado para ventanas de trapecio Tam.3 con 1 bulón estándar FFB 1.051-1.300 plata</v>
          </cell>
          <cell r="C1950" t="str">
            <v>CA</v>
          </cell>
          <cell r="D1950" t="str">
            <v>IT-A-1-3-1-5</v>
          </cell>
          <cell r="E1950">
            <v>8.7805800499999993</v>
          </cell>
          <cell r="F1950">
            <v>10</v>
          </cell>
          <cell r="G1950" t="str">
            <v>ST</v>
          </cell>
          <cell r="H1950">
            <v>720</v>
          </cell>
          <cell r="I1950" t="str">
            <v>ST</v>
          </cell>
        </row>
        <row r="1951">
          <cell r="A1951">
            <v>52501</v>
          </cell>
          <cell r="B1951" t="str">
            <v>Falso compás superior para ventanas de arco APOY/D.CAZ fijación a 2 lados plata</v>
          </cell>
          <cell r="C1951" t="str">
            <v>LS</v>
          </cell>
          <cell r="D1951" t="str">
            <v>IT-A-1-8-2</v>
          </cell>
          <cell r="E1951">
            <v>4.1851938499999992</v>
          </cell>
          <cell r="F1951">
            <v>50</v>
          </cell>
          <cell r="G1951" t="str">
            <v>ST</v>
          </cell>
          <cell r="H1951">
            <v>7200</v>
          </cell>
          <cell r="I1951" t="str">
            <v>ST</v>
          </cell>
        </row>
        <row r="1952">
          <cell r="A1952">
            <v>52502</v>
          </cell>
          <cell r="B1952" t="str">
            <v>Retenedor para madera y PVC plata</v>
          </cell>
          <cell r="C1952" t="str">
            <v>CA</v>
          </cell>
          <cell r="D1952" t="str">
            <v>IT-A-1-2-5-1</v>
          </cell>
          <cell r="E1952">
            <v>0.82062159999999984</v>
          </cell>
          <cell r="F1952">
            <v>50</v>
          </cell>
          <cell r="G1952" t="str">
            <v>ST</v>
          </cell>
          <cell r="H1952">
            <v>18400</v>
          </cell>
          <cell r="I1952" t="str">
            <v>ST</v>
          </cell>
        </row>
        <row r="1953">
          <cell r="A1953">
            <v>52504</v>
          </cell>
          <cell r="B1953" t="str">
            <v>pasador abajo MTrend / MM Eurorranura L=170 plata</v>
          </cell>
          <cell r="C1953" t="str">
            <v>LS</v>
          </cell>
          <cell r="D1953" t="str">
            <v>IT-A-1-7-7-2</v>
          </cell>
          <cell r="E1953">
            <v>2.0720458499999999</v>
          </cell>
          <cell r="F1953">
            <v>20</v>
          </cell>
          <cell r="G1953" t="str">
            <v>ST</v>
          </cell>
          <cell r="H1953">
            <v>6300</v>
          </cell>
          <cell r="I1953" t="str">
            <v>ST</v>
          </cell>
        </row>
        <row r="1954">
          <cell r="A1954">
            <v>52505</v>
          </cell>
          <cell r="B1954" t="str">
            <v>pasador arriba Eurorranura L=170 plata</v>
          </cell>
          <cell r="C1954" t="str">
            <v>LS</v>
          </cell>
          <cell r="D1954" t="str">
            <v>IT-A-1-7-7-1</v>
          </cell>
          <cell r="E1954">
            <v>1.9489762999999998</v>
          </cell>
          <cell r="F1954">
            <v>20</v>
          </cell>
          <cell r="G1954" t="str">
            <v>ST</v>
          </cell>
          <cell r="H1954">
            <v>6300</v>
          </cell>
          <cell r="I1954" t="str">
            <v>ST</v>
          </cell>
        </row>
        <row r="1955">
          <cell r="A1955">
            <v>52513</v>
          </cell>
          <cell r="B1955" t="str">
            <v>Mov.angular A Placa de unión suelta con 1 bulón estándar FFB 400-1.650 plata</v>
          </cell>
          <cell r="C1955" t="str">
            <v>CA</v>
          </cell>
          <cell r="D1955" t="str">
            <v>IT-A-1-1-1-1</v>
          </cell>
          <cell r="E1955">
            <v>1.96946815</v>
          </cell>
          <cell r="F1955">
            <v>50</v>
          </cell>
          <cell r="G1955" t="str">
            <v>ST</v>
          </cell>
          <cell r="H1955">
            <v>2700</v>
          </cell>
          <cell r="I1955" t="str">
            <v>ST</v>
          </cell>
        </row>
        <row r="1956">
          <cell r="A1956">
            <v>52514</v>
          </cell>
          <cell r="B1956" t="str">
            <v>Mov.angular B Placa de unión suelta con 1 bulón estándar FFB 280-650 plata</v>
          </cell>
          <cell r="C1956" t="str">
            <v>CA</v>
          </cell>
          <cell r="D1956" t="str">
            <v>IT-A-1-1-1-2</v>
          </cell>
          <cell r="E1956">
            <v>1.96946815</v>
          </cell>
          <cell r="F1956">
            <v>50</v>
          </cell>
          <cell r="G1956" t="str">
            <v>ST</v>
          </cell>
          <cell r="H1956">
            <v>2700</v>
          </cell>
          <cell r="I1956" t="str">
            <v>ST</v>
          </cell>
        </row>
        <row r="1957">
          <cell r="A1957">
            <v>52515</v>
          </cell>
          <cell r="B1957" t="str">
            <v>Mov.angular C Placa de unión suelta con 2 bulones estándar FFB 400-1.650 plata</v>
          </cell>
          <cell r="C1957" t="str">
            <v>CA</v>
          </cell>
          <cell r="D1957" t="str">
            <v>IT-A-1-1-1-3</v>
          </cell>
          <cell r="E1957">
            <v>2.1643183999999995</v>
          </cell>
          <cell r="F1957">
            <v>50</v>
          </cell>
          <cell r="G1957" t="str">
            <v>ST</v>
          </cell>
          <cell r="H1957">
            <v>2400</v>
          </cell>
          <cell r="I1957" t="str">
            <v>ST</v>
          </cell>
        </row>
        <row r="1958">
          <cell r="A1958">
            <v>52516</v>
          </cell>
          <cell r="B1958" t="str">
            <v>Mov.angular D Placa de unión suelta con salida puntal FFB 280-650 plata</v>
          </cell>
          <cell r="C1958" t="str">
            <v>CA</v>
          </cell>
          <cell r="D1958" t="str">
            <v>IT-A-1-1-1-4</v>
          </cell>
          <cell r="E1958">
            <v>2.1643183999999995</v>
          </cell>
          <cell r="F1958">
            <v>50</v>
          </cell>
          <cell r="G1958" t="str">
            <v>ST</v>
          </cell>
          <cell r="H1958">
            <v>2700</v>
          </cell>
          <cell r="I1958" t="str">
            <v>ST</v>
          </cell>
        </row>
        <row r="1959">
          <cell r="A1959">
            <v>52522</v>
          </cell>
          <cell r="B1959" t="str">
            <v>Placa de unión para movimiento angular suelta largo dentado externo plata</v>
          </cell>
          <cell r="C1959" t="str">
            <v>CA</v>
          </cell>
          <cell r="D1959" t="str">
            <v>IT-A-1-1-5</v>
          </cell>
          <cell r="E1959">
            <v>0.12105590000000001</v>
          </cell>
          <cell r="F1959">
            <v>200</v>
          </cell>
          <cell r="G1959" t="str">
            <v>ST</v>
          </cell>
          <cell r="H1959">
            <v>28800</v>
          </cell>
          <cell r="I1959" t="str">
            <v>ST</v>
          </cell>
        </row>
        <row r="1960">
          <cell r="A1960">
            <v>52551</v>
          </cell>
          <cell r="B1960" t="str">
            <v>Amarre para plantilla para taladrar para falleba 10523</v>
          </cell>
          <cell r="C1960" t="str">
            <v>CA</v>
          </cell>
          <cell r="D1960" t="str">
            <v>IT-S-1</v>
          </cell>
          <cell r="E1960">
            <v>14.699954000000002</v>
          </cell>
          <cell r="F1960">
            <v>1</v>
          </cell>
          <cell r="G1960" t="str">
            <v>ST</v>
          </cell>
          <cell r="H1960">
            <v>9999</v>
          </cell>
          <cell r="I1960" t="str">
            <v>ST</v>
          </cell>
        </row>
        <row r="1961">
          <cell r="A1961">
            <v>52642</v>
          </cell>
          <cell r="B1961" t="str">
            <v>soporte compás INC corta DCHA 12/18-9 plata</v>
          </cell>
          <cell r="C1961" t="str">
            <v>CS</v>
          </cell>
          <cell r="D1961" t="str">
            <v>IT-A-1-5-1-3</v>
          </cell>
          <cell r="E1961">
            <v>0.63595804999999983</v>
          </cell>
          <cell r="F1961">
            <v>50</v>
          </cell>
          <cell r="G1961" t="str">
            <v>ST</v>
          </cell>
          <cell r="H1961">
            <v>4800</v>
          </cell>
          <cell r="I1961" t="str">
            <v>ST</v>
          </cell>
        </row>
        <row r="1962">
          <cell r="A1962">
            <v>52643</v>
          </cell>
          <cell r="B1962" t="str">
            <v>soporte compás INC corta IZQ 12/18-9 plata</v>
          </cell>
          <cell r="C1962" t="str">
            <v>CS</v>
          </cell>
          <cell r="D1962" t="str">
            <v>IT-A-1-5-1-3</v>
          </cell>
          <cell r="E1962">
            <v>0.63595804999999983</v>
          </cell>
          <cell r="F1962">
            <v>50</v>
          </cell>
          <cell r="G1962" t="str">
            <v>ST</v>
          </cell>
          <cell r="H1962">
            <v>4800</v>
          </cell>
          <cell r="I1962" t="str">
            <v>ST</v>
          </cell>
        </row>
        <row r="1963">
          <cell r="A1963">
            <v>52660</v>
          </cell>
          <cell r="B1963" t="str">
            <v>Compás incasso premontado para ventilación Tam.0 DCHA FFB 431-600 plata</v>
          </cell>
          <cell r="C1963" t="str">
            <v>CA</v>
          </cell>
          <cell r="D1963" t="str">
            <v>IT-A-1-3-1-2</v>
          </cell>
          <cell r="E1963">
            <v>3.4466581000000001</v>
          </cell>
          <cell r="F1963">
            <v>10</v>
          </cell>
          <cell r="G1963" t="str">
            <v>ST</v>
          </cell>
          <cell r="H1963">
            <v>2100</v>
          </cell>
          <cell r="I1963" t="str">
            <v>ST</v>
          </cell>
        </row>
        <row r="1964">
          <cell r="A1964">
            <v>52661</v>
          </cell>
          <cell r="B1964" t="str">
            <v>Compás incasso premontado para ventilación Tam.0 IZQ FFB 431-600 plata</v>
          </cell>
          <cell r="C1964" t="str">
            <v>CA</v>
          </cell>
          <cell r="D1964" t="str">
            <v>IT-A-1-3-1-2</v>
          </cell>
          <cell r="E1964">
            <v>3.4466581000000001</v>
          </cell>
          <cell r="F1964">
            <v>10</v>
          </cell>
          <cell r="G1964" t="str">
            <v>ST</v>
          </cell>
          <cell r="H1964">
            <v>2100</v>
          </cell>
          <cell r="I1964" t="str">
            <v>ST</v>
          </cell>
        </row>
        <row r="1965">
          <cell r="A1965">
            <v>52662</v>
          </cell>
          <cell r="B1965" t="str">
            <v>Compás incasso premontado para ventilación Tam.1 DCHA FFB 601-800 plata</v>
          </cell>
          <cell r="C1965" t="str">
            <v>CA</v>
          </cell>
          <cell r="D1965" t="str">
            <v>IT-A-1-3-1-2</v>
          </cell>
          <cell r="E1965">
            <v>4.1542783999999999</v>
          </cell>
          <cell r="F1965">
            <v>10</v>
          </cell>
          <cell r="G1965" t="str">
            <v>ST</v>
          </cell>
          <cell r="H1965">
            <v>1800</v>
          </cell>
          <cell r="I1965" t="str">
            <v>ST</v>
          </cell>
        </row>
        <row r="1966">
          <cell r="A1966">
            <v>52663</v>
          </cell>
          <cell r="B1966" t="str">
            <v>Compás incasso premontado para ventilación Tam.1 IZQ FFB 601-800 plata</v>
          </cell>
          <cell r="C1966" t="str">
            <v>CA</v>
          </cell>
          <cell r="D1966" t="str">
            <v>IT-A-1-3-1-2</v>
          </cell>
          <cell r="E1966">
            <v>4.1542783999999999</v>
          </cell>
          <cell r="F1966">
            <v>10</v>
          </cell>
          <cell r="G1966" t="str">
            <v>ST</v>
          </cell>
          <cell r="H1966">
            <v>1800</v>
          </cell>
          <cell r="I1966" t="str">
            <v>ST</v>
          </cell>
        </row>
        <row r="1967">
          <cell r="A1967">
            <v>52664</v>
          </cell>
          <cell r="B1967" t="str">
            <v>Compás incasso premontado para ventilación tam. 2 DCHA con 1 bulón estándar FFB 801-1.050 plata</v>
          </cell>
          <cell r="C1967" t="str">
            <v>CA</v>
          </cell>
          <cell r="D1967" t="str">
            <v>IT-A-1-3-1-2</v>
          </cell>
          <cell r="E1967">
            <v>4.8006600499999994</v>
          </cell>
          <cell r="F1967">
            <v>10</v>
          </cell>
          <cell r="G1967" t="str">
            <v>ST</v>
          </cell>
          <cell r="H1967">
            <v>1260</v>
          </cell>
          <cell r="I1967" t="str">
            <v>ST</v>
          </cell>
        </row>
        <row r="1968">
          <cell r="A1968">
            <v>52665</v>
          </cell>
          <cell r="B1968" t="str">
            <v>Compás incasso premontado para ventilación tam. 2 IZQ con 1 bulón estándar FFB 801-1.050 plata</v>
          </cell>
          <cell r="C1968" t="str">
            <v>CA</v>
          </cell>
          <cell r="D1968" t="str">
            <v>IT-A-1-3-1-2</v>
          </cell>
          <cell r="E1968">
            <v>4.8006600499999994</v>
          </cell>
          <cell r="F1968">
            <v>10</v>
          </cell>
          <cell r="G1968" t="str">
            <v>ST</v>
          </cell>
          <cell r="H1968">
            <v>1260</v>
          </cell>
          <cell r="I1968" t="str">
            <v>ST</v>
          </cell>
        </row>
        <row r="1969">
          <cell r="A1969">
            <v>52666</v>
          </cell>
          <cell r="B1969" t="str">
            <v>Compás incasso premontado para ventilación Tam.3 DCHA con 1 bulón estándar FFB 1.051-1.300 plata</v>
          </cell>
          <cell r="C1969" t="str">
            <v>CA</v>
          </cell>
          <cell r="D1969" t="str">
            <v>IT-A-1-3-1-2</v>
          </cell>
          <cell r="E1969">
            <v>4.8006600499999994</v>
          </cell>
          <cell r="F1969">
            <v>10</v>
          </cell>
          <cell r="G1969" t="str">
            <v>ST</v>
          </cell>
          <cell r="H1969">
            <v>720</v>
          </cell>
          <cell r="I1969" t="str">
            <v>ST</v>
          </cell>
        </row>
        <row r="1970">
          <cell r="A1970">
            <v>52667</v>
          </cell>
          <cell r="B1970" t="str">
            <v>Compás incasso premontado para ventilación Tam.3 IZQ con 1 bulón estándar FFB 1.051-1.300 plata</v>
          </cell>
          <cell r="C1970" t="str">
            <v>CA</v>
          </cell>
          <cell r="D1970" t="str">
            <v>IT-A-1-3-1-2</v>
          </cell>
          <cell r="E1970">
            <v>4.8006600499999994</v>
          </cell>
          <cell r="F1970">
            <v>10</v>
          </cell>
          <cell r="G1970" t="str">
            <v>ST</v>
          </cell>
          <cell r="H1970">
            <v>720</v>
          </cell>
          <cell r="I1970" t="str">
            <v>ST</v>
          </cell>
        </row>
        <row r="1971">
          <cell r="A1971">
            <v>52669</v>
          </cell>
          <cell r="B1971" t="str">
            <v>Compás incasso para ventilación Tam.0 IZQ FFB 431-600 plata</v>
          </cell>
          <cell r="C1971" t="str">
            <v>CA</v>
          </cell>
          <cell r="D1971" t="str">
            <v>IT-A-1-3-1-4</v>
          </cell>
          <cell r="E1971">
            <v>3.4466581000000001</v>
          </cell>
          <cell r="F1971">
            <v>10</v>
          </cell>
          <cell r="G1971" t="str">
            <v>ST</v>
          </cell>
          <cell r="H1971">
            <v>2100</v>
          </cell>
          <cell r="I1971" t="str">
            <v>ST</v>
          </cell>
        </row>
        <row r="1972">
          <cell r="A1972">
            <v>52671</v>
          </cell>
          <cell r="B1972" t="str">
            <v>Compás incasso para ventilación Tam.1 IZQ FFB 601-800 plata</v>
          </cell>
          <cell r="C1972" t="str">
            <v>CA</v>
          </cell>
          <cell r="D1972" t="str">
            <v>IT-A-1-3-1-4</v>
          </cell>
          <cell r="E1972">
            <v>4.1542783999999999</v>
          </cell>
          <cell r="F1972">
            <v>10</v>
          </cell>
          <cell r="G1972" t="str">
            <v>ST</v>
          </cell>
          <cell r="H1972">
            <v>1800</v>
          </cell>
          <cell r="I1972" t="str">
            <v>ST</v>
          </cell>
        </row>
        <row r="1973">
          <cell r="A1973">
            <v>52673</v>
          </cell>
          <cell r="B1973" t="str">
            <v>Compás incasso para ventilación tam. 2 IZQ con 1 bulón estándar FFB 801-1.050 plata</v>
          </cell>
          <cell r="C1973" t="str">
            <v>CA</v>
          </cell>
          <cell r="D1973" t="str">
            <v>IT-A-1-3-1-4</v>
          </cell>
          <cell r="E1973">
            <v>4.8006600499999994</v>
          </cell>
          <cell r="F1973">
            <v>10</v>
          </cell>
          <cell r="G1973" t="str">
            <v>ST</v>
          </cell>
          <cell r="H1973">
            <v>1260</v>
          </cell>
          <cell r="I1973" t="str">
            <v>ST</v>
          </cell>
        </row>
        <row r="1974">
          <cell r="A1974">
            <v>52674</v>
          </cell>
          <cell r="B1974" t="str">
            <v>Compás incasso para ventilación Tam.3 DCHA con 1 bulón estándar FFB 1.051-1.300 plata</v>
          </cell>
          <cell r="C1974" t="str">
            <v>CA</v>
          </cell>
          <cell r="D1974" t="str">
            <v>IT-A-1-3-1-4</v>
          </cell>
          <cell r="E1974">
            <v>4.8006600499999994</v>
          </cell>
          <cell r="F1974">
            <v>10</v>
          </cell>
          <cell r="G1974" t="str">
            <v>ST</v>
          </cell>
          <cell r="H1974">
            <v>960</v>
          </cell>
          <cell r="I1974" t="str">
            <v>ST</v>
          </cell>
        </row>
        <row r="1975">
          <cell r="A1975">
            <v>52675</v>
          </cell>
          <cell r="B1975" t="str">
            <v>Compás incasso para ventilación Tam.3 IZQ con 1 bulón estándar FFB 1.051-1.300 plata</v>
          </cell>
          <cell r="C1975" t="str">
            <v>CA</v>
          </cell>
          <cell r="D1975" t="str">
            <v>IT-A-1-3-1-4</v>
          </cell>
          <cell r="E1975">
            <v>4.8006600499999994</v>
          </cell>
          <cell r="F1975">
            <v>10</v>
          </cell>
          <cell r="G1975" t="str">
            <v>ST</v>
          </cell>
          <cell r="H1975">
            <v>960</v>
          </cell>
          <cell r="I1975" t="str">
            <v>ST</v>
          </cell>
        </row>
        <row r="1976">
          <cell r="A1976">
            <v>52682</v>
          </cell>
          <cell r="B1976" t="str">
            <v>Compás incasso para ventilación Tam.3 con ángulo para Sol.18 DCHA con 1 bulón estándar FFB 1.051-1.300 plata</v>
          </cell>
          <cell r="C1976" t="str">
            <v>CA</v>
          </cell>
          <cell r="D1976" t="str">
            <v>IT-A-1-3-1-4</v>
          </cell>
          <cell r="E1976">
            <v>5.3443455499999999</v>
          </cell>
          <cell r="F1976">
            <v>10</v>
          </cell>
          <cell r="G1976" t="str">
            <v>ST</v>
          </cell>
          <cell r="H1976">
            <v>720</v>
          </cell>
          <cell r="I1976" t="str">
            <v>ST</v>
          </cell>
        </row>
        <row r="1977">
          <cell r="A1977">
            <v>52686</v>
          </cell>
          <cell r="B1977" t="str">
            <v>bisagra en cruz para montaje monobloque con regulación lateral con ángulo de apoyo C= 15 ER= 18 enrasada blanco - Struc</v>
          </cell>
          <cell r="C1977" t="str">
            <v>CS</v>
          </cell>
          <cell r="D1977" t="str">
            <v>IT-E-1-1-1-2</v>
          </cell>
          <cell r="E1977">
            <v>2.9613529999999999</v>
          </cell>
          <cell r="F1977">
            <v>20</v>
          </cell>
          <cell r="G1977" t="str">
            <v>ST</v>
          </cell>
          <cell r="H1977">
            <v>1600</v>
          </cell>
          <cell r="I1977" t="str">
            <v>ST</v>
          </cell>
        </row>
        <row r="1978">
          <cell r="A1978">
            <v>52701</v>
          </cell>
          <cell r="B1978" t="str">
            <v>Compás incasso para ventilación Tam.3 con ángulo para Sol.18 DCHA con 1 bulón estándar FFB 1.051-1.300 plata</v>
          </cell>
          <cell r="C1978" t="str">
            <v>CA</v>
          </cell>
          <cell r="D1978" t="str">
            <v>IT-A-1-5-4-1</v>
          </cell>
          <cell r="E1978">
            <v>0.61546620000000007</v>
          </cell>
          <cell r="F1978">
            <v>0</v>
          </cell>
          <cell r="G1978">
            <v>0</v>
          </cell>
          <cell r="H1978">
            <v>100</v>
          </cell>
          <cell r="I1978" t="str">
            <v>ST</v>
          </cell>
        </row>
        <row r="1979">
          <cell r="A1979">
            <v>52702</v>
          </cell>
          <cell r="B1979" t="str">
            <v>Falso compás superior Madera plata</v>
          </cell>
          <cell r="C1979" t="str">
            <v>LS</v>
          </cell>
          <cell r="D1979" t="str">
            <v>IT-A-1-8-2</v>
          </cell>
          <cell r="E1979">
            <v>0.86172375000000001</v>
          </cell>
          <cell r="F1979">
            <v>50</v>
          </cell>
          <cell r="G1979" t="str">
            <v>ST</v>
          </cell>
          <cell r="H1979">
            <v>4800</v>
          </cell>
          <cell r="I1979" t="str">
            <v>ST</v>
          </cell>
        </row>
        <row r="1980">
          <cell r="A1980">
            <v>52703</v>
          </cell>
          <cell r="B1980" t="str">
            <v>Soporte bisagra DT130 12/18 DCHA plata</v>
          </cell>
          <cell r="C1980" t="e">
            <v>#N/A</v>
          </cell>
          <cell r="D1980" t="e">
            <v>#N/A</v>
          </cell>
          <cell r="E1980">
            <v>0.61546620000000007</v>
          </cell>
          <cell r="F1980" t="e">
            <v>#N/A</v>
          </cell>
          <cell r="G1980">
            <v>0</v>
          </cell>
          <cell r="H1980">
            <v>100</v>
          </cell>
          <cell r="I1980" t="str">
            <v>ST</v>
          </cell>
        </row>
        <row r="1981">
          <cell r="A1981">
            <v>52704</v>
          </cell>
          <cell r="B1981" t="str">
            <v>Soporte bisagra DT130 12/18 IZQ plata</v>
          </cell>
          <cell r="C1981" t="str">
            <v>LS</v>
          </cell>
          <cell r="D1981" t="str">
            <v>IT-A-1-6-1-1</v>
          </cell>
          <cell r="E1981">
            <v>0.98479329999999987</v>
          </cell>
          <cell r="F1981">
            <v>50</v>
          </cell>
          <cell r="G1981" t="str">
            <v>ST</v>
          </cell>
          <cell r="H1981">
            <v>2200</v>
          </cell>
          <cell r="I1981" t="str">
            <v>ST</v>
          </cell>
        </row>
        <row r="1982">
          <cell r="A1982">
            <v>52706</v>
          </cell>
          <cell r="B1982" t="str">
            <v>Bisagra angular DT130 12/18-9 DCHA plata</v>
          </cell>
          <cell r="C1982" t="str">
            <v>LS</v>
          </cell>
          <cell r="D1982" t="str">
            <v>IT-A-1-6-4-5</v>
          </cell>
          <cell r="E1982">
            <v>1.36418865</v>
          </cell>
          <cell r="F1982">
            <v>50</v>
          </cell>
          <cell r="G1982" t="str">
            <v>ST</v>
          </cell>
          <cell r="H1982">
            <v>900</v>
          </cell>
          <cell r="I1982" t="str">
            <v>ST</v>
          </cell>
        </row>
        <row r="1983">
          <cell r="A1983">
            <v>52707</v>
          </cell>
          <cell r="B1983" t="str">
            <v>Bisagra angular DT130 12/18-9 IZQ plata</v>
          </cell>
          <cell r="C1983" t="str">
            <v>LS</v>
          </cell>
          <cell r="D1983" t="str">
            <v>IT-A-1-6-4-5</v>
          </cell>
          <cell r="E1983">
            <v>1.36418865</v>
          </cell>
          <cell r="F1983">
            <v>50</v>
          </cell>
          <cell r="G1983" t="str">
            <v>ST</v>
          </cell>
          <cell r="H1983">
            <v>900</v>
          </cell>
          <cell r="I1983" t="str">
            <v>ST</v>
          </cell>
        </row>
        <row r="1984">
          <cell r="A1984">
            <v>52740</v>
          </cell>
          <cell r="B1984" t="str">
            <v>soporte bisagra herraje semioculto PVC con calce de 3 mm DCHA plata</v>
          </cell>
          <cell r="C1984" t="str">
            <v>CS</v>
          </cell>
          <cell r="D1984" t="str">
            <v>IT-A-1-6-1-3</v>
          </cell>
          <cell r="E1984">
            <v>2.2362175499999997</v>
          </cell>
          <cell r="F1984">
            <v>100</v>
          </cell>
          <cell r="G1984" t="str">
            <v>ST</v>
          </cell>
          <cell r="H1984">
            <v>5400</v>
          </cell>
          <cell r="I1984" t="str">
            <v>ST</v>
          </cell>
        </row>
        <row r="1985">
          <cell r="A1985">
            <v>52741</v>
          </cell>
          <cell r="B1985" t="str">
            <v>soporte bisagra herraje semioculto PVC con calce de 3 mm IZQ plata</v>
          </cell>
          <cell r="C1985" t="str">
            <v>CS</v>
          </cell>
          <cell r="D1985" t="str">
            <v>IT-A-1-6-1-3</v>
          </cell>
          <cell r="E1985">
            <v>2.2362175499999997</v>
          </cell>
          <cell r="F1985">
            <v>100</v>
          </cell>
          <cell r="G1985" t="str">
            <v>ST</v>
          </cell>
          <cell r="H1985">
            <v>5400</v>
          </cell>
          <cell r="I1985" t="str">
            <v>ST</v>
          </cell>
        </row>
        <row r="1986">
          <cell r="A1986">
            <v>52753</v>
          </cell>
          <cell r="B1986" t="str">
            <v>Frontal compás herraje semioculto Tam.0 DCHA FFB 431-630 plata</v>
          </cell>
          <cell r="C1986" t="str">
            <v>CA</v>
          </cell>
          <cell r="D1986" t="str">
            <v>IT-A-1-3-1-7</v>
          </cell>
          <cell r="E1986">
            <v>2.7900897499999999</v>
          </cell>
          <cell r="F1986">
            <v>10</v>
          </cell>
          <cell r="G1986" t="str">
            <v>ST</v>
          </cell>
          <cell r="H1986">
            <v>1920</v>
          </cell>
          <cell r="I1986" t="str">
            <v>ST</v>
          </cell>
        </row>
        <row r="1987">
          <cell r="A1987">
            <v>52754</v>
          </cell>
          <cell r="B1987" t="str">
            <v>Frontal compás herraje semioculto Tam.0 IZQ FFB 431-630 plata</v>
          </cell>
          <cell r="C1987" t="str">
            <v>CA</v>
          </cell>
          <cell r="D1987" t="str">
            <v>IT-A-1-3-1-7</v>
          </cell>
          <cell r="E1987">
            <v>2.7900897499999999</v>
          </cell>
          <cell r="F1987">
            <v>10</v>
          </cell>
          <cell r="G1987" t="str">
            <v>ST</v>
          </cell>
          <cell r="H1987">
            <v>1920</v>
          </cell>
          <cell r="I1987" t="str">
            <v>ST</v>
          </cell>
        </row>
        <row r="1988">
          <cell r="A1988">
            <v>52757</v>
          </cell>
          <cell r="B1988" t="str">
            <v>Frontal compás herraje semioculto tam. 2 DCHA con 1 bulón estándar FFB 801-1.050 plata</v>
          </cell>
          <cell r="C1988" t="str">
            <v>CA</v>
          </cell>
          <cell r="D1988" t="str">
            <v>IT-A-1-3-1-7</v>
          </cell>
          <cell r="E1988">
            <v>3.6312031999999999</v>
          </cell>
          <cell r="F1988">
            <v>10</v>
          </cell>
          <cell r="G1988" t="str">
            <v>ST</v>
          </cell>
          <cell r="H1988">
            <v>880</v>
          </cell>
          <cell r="I1988" t="str">
            <v>ST</v>
          </cell>
        </row>
        <row r="1989">
          <cell r="A1989">
            <v>52758</v>
          </cell>
          <cell r="B1989" t="str">
            <v>Frontal compás herraje semioculto tam. 2 IZQ con 1 bulón estándar FFB 801-1.050 plata</v>
          </cell>
          <cell r="C1989" t="str">
            <v>CA</v>
          </cell>
          <cell r="D1989" t="str">
            <v>IT-A-1-3-1-7</v>
          </cell>
          <cell r="E1989">
            <v>3.6312031999999999</v>
          </cell>
          <cell r="F1989">
            <v>10</v>
          </cell>
          <cell r="G1989" t="str">
            <v>ST</v>
          </cell>
          <cell r="H1989">
            <v>880</v>
          </cell>
          <cell r="I1989" t="str">
            <v>ST</v>
          </cell>
        </row>
        <row r="1990">
          <cell r="A1990">
            <v>52764</v>
          </cell>
          <cell r="B1990" t="str">
            <v>soporte bisagra PVC con tetones 7mm y largo 12mm plata</v>
          </cell>
          <cell r="C1990" t="str">
            <v>LS</v>
          </cell>
          <cell r="D1990" t="str">
            <v>IT-A-1-6-3-2</v>
          </cell>
          <cell r="E1990">
            <v>1.17964355</v>
          </cell>
          <cell r="F1990">
            <v>100</v>
          </cell>
          <cell r="G1990" t="str">
            <v>ST</v>
          </cell>
          <cell r="H1990">
            <v>4400</v>
          </cell>
          <cell r="I1990" t="str">
            <v>ST</v>
          </cell>
        </row>
        <row r="1991">
          <cell r="A1991">
            <v>52767</v>
          </cell>
          <cell r="B1991" t="str">
            <v>cierre angular para piv.horizontal 400 con 2 bulones i.S. FFH/FFB 751-1.050 plata</v>
          </cell>
          <cell r="C1991" t="str">
            <v>CA</v>
          </cell>
          <cell r="D1991" t="str">
            <v>IT-A-1-4-2-2</v>
          </cell>
          <cell r="E1991">
            <v>2.33879525</v>
          </cell>
          <cell r="F1991">
            <v>20</v>
          </cell>
          <cell r="G1991" t="str">
            <v>ST</v>
          </cell>
          <cell r="H1991">
            <v>2600</v>
          </cell>
          <cell r="I1991" t="str">
            <v>ST</v>
          </cell>
        </row>
        <row r="1992">
          <cell r="A1992">
            <v>52768</v>
          </cell>
          <cell r="B1992" t="str">
            <v>cierre angular para piv.horizontal 528 con 2 bulones i.S. FFH/FFB 1.051-1.300 plata</v>
          </cell>
          <cell r="C1992" t="str">
            <v>CA</v>
          </cell>
          <cell r="D1992" t="str">
            <v>IT-A-1-4-2-2</v>
          </cell>
          <cell r="E1992">
            <v>2.6363416499999994</v>
          </cell>
          <cell r="F1992">
            <v>20</v>
          </cell>
          <cell r="G1992" t="str">
            <v>ST</v>
          </cell>
          <cell r="H1992">
            <v>1960</v>
          </cell>
          <cell r="I1992" t="str">
            <v>ST</v>
          </cell>
        </row>
        <row r="1993">
          <cell r="A1993">
            <v>52769</v>
          </cell>
          <cell r="B1993" t="str">
            <v>cierre angular para piv.horizontal 628 con 2 bulones i.S. FFH/FFB 1.301-1.500 plata</v>
          </cell>
          <cell r="C1993" t="str">
            <v>CA</v>
          </cell>
          <cell r="D1993" t="str">
            <v>IT-A-1-4-2-2</v>
          </cell>
          <cell r="E1993">
            <v>2.6363416499999994</v>
          </cell>
          <cell r="F1993">
            <v>20</v>
          </cell>
          <cell r="G1993" t="str">
            <v>ST</v>
          </cell>
          <cell r="H1993">
            <v>1960</v>
          </cell>
          <cell r="I1993" t="str">
            <v>ST</v>
          </cell>
        </row>
        <row r="1994">
          <cell r="A1994">
            <v>52770</v>
          </cell>
          <cell r="B1994" t="str">
            <v>cierre angular para piv.horizontal 828 con 2 bulones i.S. FFH/FFB 1.501-1.650 plata</v>
          </cell>
          <cell r="C1994" t="str">
            <v>CA</v>
          </cell>
          <cell r="D1994" t="str">
            <v>IT-A-1-4-2-2</v>
          </cell>
          <cell r="E1994">
            <v>2.9337695999999998</v>
          </cell>
          <cell r="F1994">
            <v>20</v>
          </cell>
          <cell r="G1994" t="str">
            <v>ST</v>
          </cell>
          <cell r="H1994">
            <v>1120</v>
          </cell>
          <cell r="I1994" t="str">
            <v>ST</v>
          </cell>
        </row>
        <row r="1995">
          <cell r="A1995">
            <v>52771</v>
          </cell>
          <cell r="B1995" t="str">
            <v>cierre angular para piv.horizontal 1.178 con 3 bulones i.S. FFH/FFB 1.651-2.350 plata</v>
          </cell>
          <cell r="C1995" t="str">
            <v>CA</v>
          </cell>
          <cell r="D1995" t="str">
            <v>IT-A-1-4-2-2</v>
          </cell>
          <cell r="E1995">
            <v>3.5902194999999999</v>
          </cell>
          <cell r="F1995">
            <v>10</v>
          </cell>
          <cell r="G1995" t="str">
            <v>ST</v>
          </cell>
          <cell r="H1995">
            <v>640</v>
          </cell>
          <cell r="I1995" t="str">
            <v>ST</v>
          </cell>
        </row>
        <row r="1996">
          <cell r="A1996">
            <v>52772</v>
          </cell>
          <cell r="B1996" t="str">
            <v>cierre central 125 con 1 bulón i.S. FFH/FFB 280-600 plata</v>
          </cell>
          <cell r="C1996" t="str">
            <v>CA</v>
          </cell>
          <cell r="D1996" t="str">
            <v>IT-A-1-4-2-1</v>
          </cell>
          <cell r="E1996">
            <v>1.5488521999999996</v>
          </cell>
          <cell r="F1996">
            <v>20</v>
          </cell>
          <cell r="G1996" t="str">
            <v>ST</v>
          </cell>
          <cell r="H1996">
            <v>2880</v>
          </cell>
          <cell r="I1996" t="str">
            <v>ST</v>
          </cell>
        </row>
        <row r="1997">
          <cell r="A1997">
            <v>52773</v>
          </cell>
          <cell r="B1997" t="str">
            <v>cierre central 400 con 2 bulones i.S. FFH/FFB 751-1.050 plata</v>
          </cell>
          <cell r="C1997" t="str">
            <v>CA</v>
          </cell>
          <cell r="D1997" t="str">
            <v>IT-A-1-4-2-1</v>
          </cell>
          <cell r="E1997">
            <v>2.0618591499999996</v>
          </cell>
          <cell r="F1997">
            <v>20</v>
          </cell>
          <cell r="G1997" t="str">
            <v>ST</v>
          </cell>
          <cell r="H1997">
            <v>2600</v>
          </cell>
          <cell r="I1997" t="str">
            <v>ST</v>
          </cell>
        </row>
        <row r="1998">
          <cell r="A1998">
            <v>52774</v>
          </cell>
          <cell r="B1998" t="str">
            <v>cierre central 528 con 2 bulones i.S. FFH/FFB 1.051-1.300 plata</v>
          </cell>
          <cell r="C1998" t="str">
            <v>CA</v>
          </cell>
          <cell r="D1998" t="str">
            <v>IT-A-1-4-2-1</v>
          </cell>
          <cell r="E1998">
            <v>2.3694737999999997</v>
          </cell>
          <cell r="F1998">
            <v>20</v>
          </cell>
          <cell r="G1998" t="str">
            <v>ST</v>
          </cell>
          <cell r="H1998">
            <v>1960</v>
          </cell>
          <cell r="I1998" t="str">
            <v>ST</v>
          </cell>
        </row>
        <row r="1999">
          <cell r="A1999">
            <v>52775</v>
          </cell>
          <cell r="B1999" t="str">
            <v>cierre central 628 con 2 bulones i.S. FFH/FFB 1.301-1.500 plata</v>
          </cell>
          <cell r="C1999" t="str">
            <v>CA</v>
          </cell>
          <cell r="D1999" t="str">
            <v>IT-A-1-4-2-1</v>
          </cell>
          <cell r="E1999">
            <v>2.3694737999999997</v>
          </cell>
          <cell r="F1999">
            <v>20</v>
          </cell>
          <cell r="G1999" t="str">
            <v>ST</v>
          </cell>
          <cell r="H1999">
            <v>1960</v>
          </cell>
          <cell r="I1999" t="str">
            <v>ST</v>
          </cell>
        </row>
        <row r="2000">
          <cell r="A2000">
            <v>52776</v>
          </cell>
          <cell r="B2000" t="str">
            <v>cierre central 828 con 2 bulones i.S. FFH/FFB 1.501-1.750 plata</v>
          </cell>
          <cell r="C2000" t="str">
            <v>CA</v>
          </cell>
          <cell r="D2000" t="str">
            <v>IT-A-1-4-2-1</v>
          </cell>
          <cell r="E2000">
            <v>2.6567150499999999</v>
          </cell>
          <cell r="F2000">
            <v>20</v>
          </cell>
          <cell r="G2000" t="str">
            <v>ST</v>
          </cell>
          <cell r="H2000">
            <v>1120</v>
          </cell>
          <cell r="I2000" t="str">
            <v>ST</v>
          </cell>
        </row>
        <row r="2001">
          <cell r="A2001">
            <v>52779</v>
          </cell>
          <cell r="B2001" t="str">
            <v>Mov.angular B Placa de unión suelta con 1 bulón i.S. FFB 280-650 plata</v>
          </cell>
          <cell r="C2001" t="str">
            <v>CA</v>
          </cell>
          <cell r="D2001" t="str">
            <v>IT-A-1-1-2-2</v>
          </cell>
          <cell r="E2001">
            <v>2.0618591499999996</v>
          </cell>
          <cell r="F2001">
            <v>50</v>
          </cell>
          <cell r="G2001" t="str">
            <v>ST</v>
          </cell>
          <cell r="H2001">
            <v>2700</v>
          </cell>
          <cell r="I2001" t="str">
            <v>ST</v>
          </cell>
        </row>
        <row r="2002">
          <cell r="A2002">
            <v>52782</v>
          </cell>
          <cell r="B2002" t="str">
            <v>cierre angular para ventanas de arco y trapecio sin cuña de elevación Tam.1 con 1 bulón i.S. FFB 450-620 plata</v>
          </cell>
          <cell r="C2002" t="str">
            <v>CA</v>
          </cell>
          <cell r="D2002" t="str">
            <v>IT-A-1-4-2-3</v>
          </cell>
          <cell r="E2002">
            <v>3.0772125499999996</v>
          </cell>
          <cell r="F2002">
            <v>10</v>
          </cell>
          <cell r="G2002" t="str">
            <v>ST</v>
          </cell>
          <cell r="H2002">
            <v>1170</v>
          </cell>
          <cell r="I2002" t="str">
            <v>ST</v>
          </cell>
        </row>
        <row r="2003">
          <cell r="A2003">
            <v>52783</v>
          </cell>
          <cell r="B2003" t="str">
            <v>cierre angular para ventanas de arco y trapecio sin cuña de elevación tam. 2 con 1 bulón i.S. FFB 621-870 plata</v>
          </cell>
          <cell r="C2003" t="str">
            <v>CA</v>
          </cell>
          <cell r="D2003" t="str">
            <v>IT-A-1-4-2-3</v>
          </cell>
          <cell r="E2003">
            <v>3.3748773999999999</v>
          </cell>
          <cell r="F2003">
            <v>10</v>
          </cell>
          <cell r="G2003" t="str">
            <v>ST</v>
          </cell>
          <cell r="H2003">
            <v>560</v>
          </cell>
          <cell r="I2003" t="str">
            <v>ST</v>
          </cell>
        </row>
        <row r="2004">
          <cell r="A2004">
            <v>52784</v>
          </cell>
          <cell r="B2004" t="str">
            <v>cierre angular para ventanas de arco y trapecio sin cuña de elevación Tam.3 con 2 bulones i.S. FFB 871-1.070 plata</v>
          </cell>
          <cell r="C2004" t="str">
            <v>CA</v>
          </cell>
          <cell r="D2004" t="str">
            <v>IT-A-1-4-2-3</v>
          </cell>
          <cell r="E2004">
            <v>3.6824920499999991</v>
          </cell>
          <cell r="F2004">
            <v>10</v>
          </cell>
          <cell r="G2004" t="str">
            <v>ST</v>
          </cell>
          <cell r="H2004">
            <v>520</v>
          </cell>
          <cell r="I2004" t="str">
            <v>ST</v>
          </cell>
        </row>
        <row r="2005">
          <cell r="A2005">
            <v>52785</v>
          </cell>
          <cell r="B2005" t="str">
            <v>cierre angular para ventanas de arco y trapecio sin cuña de elevación Tam.4 con 2 bulones i.S. FFB 1.071-1.250 plata</v>
          </cell>
          <cell r="C2005" t="str">
            <v>CA</v>
          </cell>
          <cell r="D2005" t="str">
            <v>IT-A-1-4-2-3</v>
          </cell>
          <cell r="E2005">
            <v>4.0108354500000001</v>
          </cell>
          <cell r="F2005">
            <v>10</v>
          </cell>
          <cell r="G2005" t="str">
            <v>ST</v>
          </cell>
          <cell r="H2005">
            <v>400</v>
          </cell>
          <cell r="I2005" t="str">
            <v>ST</v>
          </cell>
        </row>
        <row r="2006">
          <cell r="A2006">
            <v>52794</v>
          </cell>
          <cell r="B2006" t="str">
            <v>Cerradero compás adicional Base 18mm plata</v>
          </cell>
          <cell r="C2006" t="str">
            <v>LS</v>
          </cell>
          <cell r="D2006" t="str">
            <v>IT-A-1-3-5-3</v>
          </cell>
          <cell r="E2006">
            <v>0.4922782</v>
          </cell>
          <cell r="F2006">
            <v>100</v>
          </cell>
          <cell r="G2006" t="str">
            <v>ST</v>
          </cell>
          <cell r="H2006">
            <v>11200</v>
          </cell>
          <cell r="I2006" t="str">
            <v>ST</v>
          </cell>
        </row>
        <row r="2007">
          <cell r="A2007">
            <v>52812</v>
          </cell>
          <cell r="B2007" t="str">
            <v>cierre angular para piv.horizontal 175 con 1 bulón i.S. FFH/FFB 280-600 plata</v>
          </cell>
          <cell r="C2007" t="str">
            <v>CA</v>
          </cell>
          <cell r="D2007" t="str">
            <v>IT-A-1-4-2-2</v>
          </cell>
          <cell r="E2007">
            <v>1.9797732999999995</v>
          </cell>
          <cell r="F2007">
            <v>20</v>
          </cell>
          <cell r="G2007" t="str">
            <v>ST</v>
          </cell>
          <cell r="H2007">
            <v>2880</v>
          </cell>
          <cell r="I2007" t="str">
            <v>ST</v>
          </cell>
        </row>
        <row r="2008">
          <cell r="A2008">
            <v>52817</v>
          </cell>
          <cell r="B2008" t="str">
            <v>falleba OB fijo Tam.4B EM15 AM 500 con 1 bulón estándar FFH 1.251-1.500 plata</v>
          </cell>
          <cell r="C2008" t="str">
            <v>CA</v>
          </cell>
          <cell r="D2008" t="str">
            <v>IT-A-1-2-1-1</v>
          </cell>
          <cell r="E2008">
            <v>3.1696035499999997</v>
          </cell>
          <cell r="F2008">
            <v>10</v>
          </cell>
          <cell r="G2008" t="str">
            <v>ST</v>
          </cell>
          <cell r="H2008">
            <v>560</v>
          </cell>
          <cell r="I2008" t="str">
            <v>ST</v>
          </cell>
        </row>
        <row r="2009">
          <cell r="A2009">
            <v>52818</v>
          </cell>
          <cell r="B2009" t="str">
            <v>falleba OB fijo Tam.5B EM15 AM 500 con 1 bulón estándar FFH 1.501-1.750 plata</v>
          </cell>
          <cell r="C2009" t="str">
            <v>CA</v>
          </cell>
          <cell r="D2009" t="str">
            <v>IT-A-1-2-1-1</v>
          </cell>
          <cell r="E2009">
            <v>4.0313272999999992</v>
          </cell>
          <cell r="F2009">
            <v>10</v>
          </cell>
          <cell r="G2009" t="str">
            <v>ST</v>
          </cell>
          <cell r="H2009">
            <v>560</v>
          </cell>
          <cell r="I2009" t="str">
            <v>ST</v>
          </cell>
        </row>
        <row r="2010">
          <cell r="A2010">
            <v>52823</v>
          </cell>
          <cell r="B2010" t="str">
            <v>cierre central 1.178 con 2 bulones estándar FFH/FFB 1.951-2.600 plata</v>
          </cell>
          <cell r="C2010" t="str">
            <v>CA</v>
          </cell>
          <cell r="D2010" t="str">
            <v>IT-A-1-4-1-1</v>
          </cell>
          <cell r="E2010">
            <v>2.9234644500000004</v>
          </cell>
          <cell r="F2010">
            <v>10</v>
          </cell>
          <cell r="G2010" t="str">
            <v>ST</v>
          </cell>
          <cell r="H2010">
            <v>560</v>
          </cell>
          <cell r="I2010" t="str">
            <v>ST</v>
          </cell>
        </row>
        <row r="2011">
          <cell r="A2011">
            <v>52825</v>
          </cell>
          <cell r="B2011" t="str">
            <v>falleba OB fijo Tam.7 EM25 AM 1.050 con 2 bulones i.S. bloqueable - pera FFH 2.101-2.350 plata</v>
          </cell>
          <cell r="C2011" t="str">
            <v>CA</v>
          </cell>
          <cell r="D2011" t="str">
            <v>IT-A-1-2-2-7</v>
          </cell>
          <cell r="E2011">
            <v>11.119493749999998</v>
          </cell>
          <cell r="F2011">
            <v>10</v>
          </cell>
          <cell r="G2011" t="str">
            <v>ST</v>
          </cell>
          <cell r="H2011">
            <v>350</v>
          </cell>
          <cell r="I2011" t="str">
            <v>ST</v>
          </cell>
        </row>
        <row r="2012">
          <cell r="A2012">
            <v>52830</v>
          </cell>
          <cell r="B2012" t="str">
            <v>falleba OB fijo Tam.6 EM40 AM 1.050 con 2 bulones i.S. bloqueable - pera FFH 1.851-2.100 plata</v>
          </cell>
          <cell r="C2012" t="str">
            <v>CA</v>
          </cell>
          <cell r="D2012" t="str">
            <v>IT-A-1-2-2-7</v>
          </cell>
          <cell r="E2012">
            <v>10.8116422</v>
          </cell>
          <cell r="F2012">
            <v>5</v>
          </cell>
          <cell r="G2012" t="str">
            <v>ST</v>
          </cell>
          <cell r="H2012">
            <v>350</v>
          </cell>
          <cell r="I2012" t="str">
            <v>ST</v>
          </cell>
        </row>
        <row r="2013">
          <cell r="A2013">
            <v>52831</v>
          </cell>
          <cell r="B2013" t="str">
            <v>falleba OB fijo Tam.7 EM40 AM 1.050 con 2 bulones i.S. bloqueable - pera FFH 2.101-2.350 plata</v>
          </cell>
          <cell r="C2013" t="str">
            <v>CA</v>
          </cell>
          <cell r="D2013" t="str">
            <v>IT-A-1-2-2-7</v>
          </cell>
          <cell r="E2013">
            <v>11.119493749999998</v>
          </cell>
          <cell r="F2013">
            <v>5</v>
          </cell>
          <cell r="G2013" t="str">
            <v>ST</v>
          </cell>
          <cell r="H2013">
            <v>350</v>
          </cell>
          <cell r="I2013" t="str">
            <v>ST</v>
          </cell>
        </row>
        <row r="2014">
          <cell r="A2014">
            <v>52832</v>
          </cell>
          <cell r="B2014" t="str">
            <v>Falleba a palanca Eurorranura fijo tam. 1 plata FFH 500-800</v>
          </cell>
          <cell r="C2014" t="str">
            <v>CA</v>
          </cell>
          <cell r="D2014" t="str">
            <v>IT-A-1-7-1-1</v>
          </cell>
          <cell r="E2014">
            <v>3.7235942</v>
          </cell>
          <cell r="F2014">
            <v>10</v>
          </cell>
          <cell r="G2014" t="str">
            <v>ST</v>
          </cell>
          <cell r="H2014">
            <v>1280</v>
          </cell>
          <cell r="I2014" t="str">
            <v>ST</v>
          </cell>
        </row>
        <row r="2015">
          <cell r="A2015">
            <v>52833</v>
          </cell>
          <cell r="B2015" t="str">
            <v>Falleba a palanca Eurorranura fijo tam. 2A plata FFH 801-1.000</v>
          </cell>
          <cell r="C2015" t="str">
            <v>CA</v>
          </cell>
          <cell r="D2015" t="str">
            <v>IT-A-1-7-1-1</v>
          </cell>
          <cell r="E2015">
            <v>3.959546599999999</v>
          </cell>
          <cell r="F2015">
            <v>10</v>
          </cell>
          <cell r="G2015" t="str">
            <v>ST</v>
          </cell>
          <cell r="H2015">
            <v>1280</v>
          </cell>
          <cell r="I2015" t="str">
            <v>ST</v>
          </cell>
        </row>
        <row r="2016">
          <cell r="A2016">
            <v>52834</v>
          </cell>
          <cell r="B2016" t="str">
            <v>Falleba a palanca Eurorranura fijo Tam.3 plata FFH 1.001-1.250</v>
          </cell>
          <cell r="C2016" t="str">
            <v>CA</v>
          </cell>
          <cell r="D2016" t="str">
            <v>IT-A-1-7-1-1</v>
          </cell>
          <cell r="E2016">
            <v>4.4826217999999995</v>
          </cell>
          <cell r="F2016">
            <v>10</v>
          </cell>
          <cell r="G2016" t="str">
            <v>ST</v>
          </cell>
          <cell r="H2016">
            <v>1280</v>
          </cell>
          <cell r="I2016" t="str">
            <v>ST</v>
          </cell>
        </row>
        <row r="2017">
          <cell r="A2017">
            <v>52835</v>
          </cell>
          <cell r="B2017" t="str">
            <v>Falleba a palanca Eurorranura fijo Tam.4 plata FFH 1.251-1.500</v>
          </cell>
          <cell r="C2017" t="str">
            <v>CA</v>
          </cell>
          <cell r="D2017" t="str">
            <v>IT-A-1-7-1-1</v>
          </cell>
          <cell r="E2017">
            <v>5.0879012999999995</v>
          </cell>
          <cell r="F2017">
            <v>10</v>
          </cell>
          <cell r="G2017" t="str">
            <v>ST</v>
          </cell>
          <cell r="H2017">
            <v>960</v>
          </cell>
          <cell r="I2017" t="str">
            <v>ST</v>
          </cell>
        </row>
        <row r="2018">
          <cell r="A2018">
            <v>52836</v>
          </cell>
          <cell r="B2018" t="str">
            <v>Falleba a palanca Eurorranura fijo Tam.5 plata FFH 1.501-1.750</v>
          </cell>
          <cell r="C2018" t="str">
            <v>CA</v>
          </cell>
          <cell r="D2018" t="str">
            <v>IT-A-1-7-1-1</v>
          </cell>
          <cell r="E2018">
            <v>5.6212816500000002</v>
          </cell>
          <cell r="F2018">
            <v>10</v>
          </cell>
          <cell r="G2018" t="str">
            <v>ST</v>
          </cell>
          <cell r="H2018">
            <v>960</v>
          </cell>
          <cell r="I2018" t="str">
            <v>ST</v>
          </cell>
        </row>
        <row r="2019">
          <cell r="A2019">
            <v>52837</v>
          </cell>
          <cell r="B2019" t="str">
            <v>Falleba a palanca Eurorranura fijo Tam.6 plata FFH 1.851-2.100</v>
          </cell>
          <cell r="C2019" t="str">
            <v>CA</v>
          </cell>
          <cell r="D2019" t="str">
            <v>IT-A-1-7-1-1</v>
          </cell>
          <cell r="E2019">
            <v>6.2572396999999986</v>
          </cell>
          <cell r="F2019">
            <v>10</v>
          </cell>
          <cell r="G2019" t="str">
            <v>ST</v>
          </cell>
          <cell r="H2019">
            <v>960</v>
          </cell>
          <cell r="I2019" t="str">
            <v>ST</v>
          </cell>
        </row>
        <row r="2020">
          <cell r="A2020">
            <v>52838</v>
          </cell>
          <cell r="B2020" t="str">
            <v>Falleba a palanca Eurorranura fijo Tam.7 plata FFH 2.101-2.350</v>
          </cell>
          <cell r="C2020" t="str">
            <v>CA</v>
          </cell>
          <cell r="D2020" t="str">
            <v>IT-A-1-7-1-1</v>
          </cell>
          <cell r="E2020">
            <v>6.5443625000000001</v>
          </cell>
          <cell r="F2020">
            <v>10</v>
          </cell>
          <cell r="G2020" t="str">
            <v>ST</v>
          </cell>
          <cell r="H2020">
            <v>960</v>
          </cell>
          <cell r="I2020" t="str">
            <v>ST</v>
          </cell>
        </row>
        <row r="2021">
          <cell r="A2021">
            <v>52839</v>
          </cell>
          <cell r="B2021" t="str">
            <v>terminal superior Eurorranura con salida puntal plata</v>
          </cell>
          <cell r="C2021" t="str">
            <v>CA</v>
          </cell>
          <cell r="D2021" t="str">
            <v>IT-A-1-7-3-1</v>
          </cell>
          <cell r="E2021">
            <v>1.6412431999999997</v>
          </cell>
          <cell r="F2021">
            <v>20</v>
          </cell>
          <cell r="G2021" t="str">
            <v>ST</v>
          </cell>
          <cell r="H2021">
            <v>6300</v>
          </cell>
          <cell r="I2021" t="str">
            <v>ST</v>
          </cell>
        </row>
        <row r="2022">
          <cell r="A2022">
            <v>52841</v>
          </cell>
          <cell r="B2022" t="str">
            <v>terminal inferior para practicable 2 hojas 610 con salida puntal plata</v>
          </cell>
          <cell r="C2022" t="str">
            <v>CA</v>
          </cell>
          <cell r="D2022" t="str">
            <v>IT-A-1-2-5-3</v>
          </cell>
          <cell r="E2022">
            <v>1.6514298999999997</v>
          </cell>
          <cell r="F2022">
            <v>20</v>
          </cell>
          <cell r="G2022" t="str">
            <v>ST</v>
          </cell>
          <cell r="H2022">
            <v>3080</v>
          </cell>
          <cell r="I2022" t="str">
            <v>ST</v>
          </cell>
        </row>
        <row r="2023">
          <cell r="A2023">
            <v>52844</v>
          </cell>
          <cell r="B2023" t="str">
            <v>falleba OB fijo Tam.6 EM15 AM 1.050 con 2 bulones estándar FFH 1.851-2.100 plata con retenedor de puerta</v>
          </cell>
          <cell r="C2023" t="str">
            <v>CA</v>
          </cell>
          <cell r="D2023" t="str">
            <v>IT-A-1-2-1-1</v>
          </cell>
          <cell r="E2023">
            <v>5.9288962999999999</v>
          </cell>
          <cell r="F2023">
            <v>10</v>
          </cell>
          <cell r="G2023" t="str">
            <v>ST</v>
          </cell>
          <cell r="H2023">
            <v>560</v>
          </cell>
          <cell r="I2023" t="str">
            <v>ST</v>
          </cell>
        </row>
        <row r="2024">
          <cell r="A2024">
            <v>52849</v>
          </cell>
          <cell r="B2024" t="str">
            <v>pasador abajo PVC L=170 plata</v>
          </cell>
          <cell r="C2024" t="str">
            <v>CS</v>
          </cell>
          <cell r="D2024" t="str">
            <v>IT-A-1-7-7-2</v>
          </cell>
          <cell r="E2024">
            <v>2.0720458499999999</v>
          </cell>
          <cell r="F2024">
            <v>20</v>
          </cell>
          <cell r="G2024" t="str">
            <v>ST</v>
          </cell>
          <cell r="H2024">
            <v>6300</v>
          </cell>
          <cell r="I2024" t="str">
            <v>ST</v>
          </cell>
        </row>
        <row r="2025">
          <cell r="A2025">
            <v>52850</v>
          </cell>
          <cell r="B2025" t="str">
            <v>pasador arriba PVC L=170 plata</v>
          </cell>
          <cell r="C2025" t="str">
            <v>CS</v>
          </cell>
          <cell r="D2025" t="str">
            <v>IT-A-1-7-7-1</v>
          </cell>
          <cell r="E2025">
            <v>1.9489762999999998</v>
          </cell>
          <cell r="F2025">
            <v>20</v>
          </cell>
          <cell r="G2025" t="str">
            <v>ST</v>
          </cell>
          <cell r="H2025">
            <v>6300</v>
          </cell>
          <cell r="I2025" t="str">
            <v>ST</v>
          </cell>
        </row>
        <row r="2026">
          <cell r="A2026">
            <v>52852</v>
          </cell>
          <cell r="B2026" t="str">
            <v>falleba OB fijo tam. 1 EM15 AM 300 con 1 bulón i.S. FFH 601-800 plata</v>
          </cell>
          <cell r="C2026" t="str">
            <v>CA</v>
          </cell>
          <cell r="D2026" t="str">
            <v>IT-A-1-2-2-1</v>
          </cell>
          <cell r="E2026">
            <v>2.9337695999999998</v>
          </cell>
          <cell r="F2026">
            <v>20</v>
          </cell>
          <cell r="G2026" t="str">
            <v>ST</v>
          </cell>
          <cell r="H2026">
            <v>1680</v>
          </cell>
          <cell r="I2026" t="str">
            <v>ST</v>
          </cell>
        </row>
        <row r="2027">
          <cell r="A2027">
            <v>52854</v>
          </cell>
          <cell r="B2027" t="str">
            <v>falleba OB fijo Tam.3 EM15 AM 500 con 1 bulón i.S. y 1 bulón estándar FFH 1.001-1.250 plata</v>
          </cell>
          <cell r="C2027" t="str">
            <v>CA</v>
          </cell>
          <cell r="D2027" t="str">
            <v>IT-A-1-2-2-1</v>
          </cell>
          <cell r="E2027">
            <v>2.9644481499999999</v>
          </cell>
          <cell r="F2027">
            <v>20</v>
          </cell>
          <cell r="G2027" t="str">
            <v>ST</v>
          </cell>
          <cell r="H2027">
            <v>860</v>
          </cell>
          <cell r="I2027" t="str">
            <v>ST</v>
          </cell>
        </row>
        <row r="2028">
          <cell r="A2028">
            <v>52855</v>
          </cell>
          <cell r="B2028" t="str">
            <v>falleba OB fijo Tam.4 EM15 AM 600 con 1 bulón i.S. y 1 bulón estándar FFH 1.251-1.500 plata</v>
          </cell>
          <cell r="C2028" t="str">
            <v>CA</v>
          </cell>
          <cell r="D2028" t="str">
            <v>IT-A-1-2-2-1</v>
          </cell>
          <cell r="E2028">
            <v>3.4364714000000003</v>
          </cell>
          <cell r="F2028">
            <v>10</v>
          </cell>
          <cell r="G2028" t="str">
            <v>ST</v>
          </cell>
          <cell r="H2028">
            <v>560</v>
          </cell>
          <cell r="I2028" t="str">
            <v>ST</v>
          </cell>
        </row>
        <row r="2029">
          <cell r="A2029">
            <v>52856</v>
          </cell>
          <cell r="B2029" t="str">
            <v>falleba OB fijo Tam.5 EM15 AM 700 con 1 bulón i.S. y 1 bulón estándar FFH 1.501-1.750 plata</v>
          </cell>
          <cell r="C2029" t="str">
            <v>CA</v>
          </cell>
          <cell r="D2029" t="str">
            <v>IT-A-1-2-2-1</v>
          </cell>
          <cell r="E2029">
            <v>4.3082634000000004</v>
          </cell>
          <cell r="F2029">
            <v>10</v>
          </cell>
          <cell r="G2029" t="str">
            <v>ST</v>
          </cell>
          <cell r="H2029">
            <v>560</v>
          </cell>
          <cell r="I2029" t="str">
            <v>ST</v>
          </cell>
        </row>
        <row r="2030">
          <cell r="A2030">
            <v>52857</v>
          </cell>
          <cell r="B2030" t="str">
            <v>falleba OB fijo Tam.6 EM15 AM 1.050 con 1 bulón i.S. y 2 bulones estándar FFH 1.851-2.100 plata</v>
          </cell>
          <cell r="C2030" t="str">
            <v>CA</v>
          </cell>
          <cell r="D2030" t="str">
            <v>IT-A-1-2-2-1</v>
          </cell>
          <cell r="E2030">
            <v>5.3854477000000003</v>
          </cell>
          <cell r="F2030">
            <v>10</v>
          </cell>
          <cell r="G2030" t="str">
            <v>ST</v>
          </cell>
          <cell r="H2030">
            <v>560</v>
          </cell>
          <cell r="I2030" t="str">
            <v>ST</v>
          </cell>
        </row>
        <row r="2031">
          <cell r="A2031">
            <v>52903</v>
          </cell>
          <cell r="B2031" t="str">
            <v>cierre angular 170 con 1 bulón i.S. plata</v>
          </cell>
          <cell r="C2031" t="str">
            <v>CA</v>
          </cell>
          <cell r="D2031" t="str">
            <v>IT-A-1-4-2-4</v>
          </cell>
          <cell r="E2031">
            <v>2.5849343499999997</v>
          </cell>
          <cell r="F2031">
            <v>20</v>
          </cell>
          <cell r="G2031" t="str">
            <v>ST</v>
          </cell>
          <cell r="H2031">
            <v>2880</v>
          </cell>
          <cell r="I2031" t="str">
            <v>ST</v>
          </cell>
        </row>
        <row r="2032">
          <cell r="A2032">
            <v>52904</v>
          </cell>
          <cell r="B2032" t="str">
            <v>compás premontado tam. 2 con 1 bulón i.S. FFB 801-1.050 plata</v>
          </cell>
          <cell r="C2032" t="str">
            <v>CA</v>
          </cell>
          <cell r="D2032" t="str">
            <v>IT-A-1-3-2-1</v>
          </cell>
          <cell r="E2032">
            <v>4.6569802000000005</v>
          </cell>
          <cell r="F2032">
            <v>10</v>
          </cell>
          <cell r="G2032" t="str">
            <v>ST</v>
          </cell>
          <cell r="H2032">
            <v>1260</v>
          </cell>
          <cell r="I2032" t="str">
            <v>ST</v>
          </cell>
        </row>
        <row r="2033">
          <cell r="A2033">
            <v>52905</v>
          </cell>
          <cell r="B2033" t="str">
            <v>compás premontado Tam.3 con 1 bulón i.S. FFB 1.051-1.300 plata</v>
          </cell>
          <cell r="C2033" t="str">
            <v>CA</v>
          </cell>
          <cell r="D2033" t="str">
            <v>IT-A-1-3-2-1</v>
          </cell>
          <cell r="E2033">
            <v>4.6569802000000005</v>
          </cell>
          <cell r="F2033">
            <v>10</v>
          </cell>
          <cell r="G2033" t="str">
            <v>ST</v>
          </cell>
          <cell r="H2033">
            <v>720</v>
          </cell>
          <cell r="I2033" t="str">
            <v>ST</v>
          </cell>
        </row>
        <row r="2034">
          <cell r="A2034">
            <v>52906</v>
          </cell>
          <cell r="B2034" t="str">
            <v>compás premontado Tam.4 con 1 bulón i.S. FFB 1.301-1.400 plata</v>
          </cell>
          <cell r="C2034" t="str">
            <v>CA</v>
          </cell>
          <cell r="D2034" t="str">
            <v>IT-A-1-3-2-1</v>
          </cell>
          <cell r="E2034">
            <v>5.7751482000000003</v>
          </cell>
          <cell r="F2034">
            <v>10</v>
          </cell>
          <cell r="G2034" t="str">
            <v>ST</v>
          </cell>
          <cell r="H2034">
            <v>560</v>
          </cell>
          <cell r="I2034" t="str">
            <v>ST</v>
          </cell>
        </row>
        <row r="2035">
          <cell r="A2035">
            <v>52907</v>
          </cell>
          <cell r="B2035" t="str">
            <v>Compás tam. 2 con 1 bulón i.S. FFB 801-1.050 plata</v>
          </cell>
          <cell r="C2035" t="str">
            <v>CA</v>
          </cell>
          <cell r="D2035" t="str">
            <v>IT-A-1-3-2-3</v>
          </cell>
          <cell r="E2035">
            <v>4.6569802000000005</v>
          </cell>
          <cell r="F2035">
            <v>10</v>
          </cell>
          <cell r="G2035" t="str">
            <v>ST</v>
          </cell>
          <cell r="H2035">
            <v>1260</v>
          </cell>
          <cell r="I2035" t="str">
            <v>ST</v>
          </cell>
        </row>
        <row r="2036">
          <cell r="A2036">
            <v>52908</v>
          </cell>
          <cell r="B2036" t="str">
            <v>Compás Tam.3 con 1 bulón i.S. FFB 1.051-1.300 plata</v>
          </cell>
          <cell r="C2036" t="str">
            <v>CA</v>
          </cell>
          <cell r="D2036" t="str">
            <v>IT-A-1-3-2-3</v>
          </cell>
          <cell r="E2036">
            <v>4.6569802000000005</v>
          </cell>
          <cell r="F2036">
            <v>10</v>
          </cell>
          <cell r="G2036" t="str">
            <v>ST</v>
          </cell>
          <cell r="H2036">
            <v>720</v>
          </cell>
          <cell r="I2036" t="str">
            <v>ST</v>
          </cell>
        </row>
        <row r="2037">
          <cell r="A2037">
            <v>52909</v>
          </cell>
          <cell r="B2037" t="str">
            <v>Compás Tam.4 con 1 bulón i.S. FFB 1.301-1.400 plata</v>
          </cell>
          <cell r="C2037" t="str">
            <v>CA</v>
          </cell>
          <cell r="D2037" t="str">
            <v>IT-A-1-3-2-3</v>
          </cell>
          <cell r="E2037">
            <v>5.7751482000000003</v>
          </cell>
          <cell r="F2037">
            <v>10</v>
          </cell>
          <cell r="G2037" t="str">
            <v>ST</v>
          </cell>
          <cell r="H2037">
            <v>560</v>
          </cell>
          <cell r="I2037" t="str">
            <v>ST</v>
          </cell>
        </row>
        <row r="2038">
          <cell r="A2038">
            <v>52912</v>
          </cell>
          <cell r="B2038" t="str">
            <v>movimiento angular para ventana de arco y trapecio sin cuña de elevación Tam.3 con 1 bulón i.S. FFB 821-1.070 plata</v>
          </cell>
          <cell r="C2038" t="str">
            <v>CA</v>
          </cell>
          <cell r="D2038" t="str">
            <v>IT-A-1-1-5</v>
          </cell>
          <cell r="E2038">
            <v>3.5081336499999995</v>
          </cell>
          <cell r="F2038">
            <v>10</v>
          </cell>
          <cell r="G2038" t="str">
            <v>ST</v>
          </cell>
          <cell r="H2038">
            <v>560</v>
          </cell>
          <cell r="I2038" t="str">
            <v>ST</v>
          </cell>
        </row>
        <row r="2039">
          <cell r="A2039">
            <v>52913</v>
          </cell>
          <cell r="B2039" t="str">
            <v>movimiento angular para ventana de arco y trapecio sin cuña de elevación Tam.4 con 1 bulón i.S. FFB 1.071-1.250 plata</v>
          </cell>
          <cell r="C2039" t="str">
            <v>CA</v>
          </cell>
          <cell r="D2039" t="str">
            <v>IT-A-1-1-5</v>
          </cell>
          <cell r="E2039">
            <v>3.8055615999999994</v>
          </cell>
          <cell r="F2039">
            <v>10</v>
          </cell>
          <cell r="G2039" t="str">
            <v>ST</v>
          </cell>
          <cell r="H2039">
            <v>360</v>
          </cell>
          <cell r="I2039" t="str">
            <v>ST</v>
          </cell>
        </row>
        <row r="2040">
          <cell r="A2040">
            <v>52914</v>
          </cell>
          <cell r="B2040" t="str">
            <v>cierre central Seguridad DIN tam. 2 con 2 bulones i.S. FFH 800-1.000 plata</v>
          </cell>
          <cell r="C2040" t="str">
            <v>CA</v>
          </cell>
          <cell r="D2040" t="str">
            <v>IT-A-1-4-2-1</v>
          </cell>
          <cell r="E2040">
            <v>2.2464042500000003</v>
          </cell>
          <cell r="F2040">
            <v>10</v>
          </cell>
          <cell r="G2040" t="str">
            <v>ST</v>
          </cell>
          <cell r="H2040">
            <v>2000</v>
          </cell>
          <cell r="I2040" t="str">
            <v>ST</v>
          </cell>
        </row>
        <row r="2041">
          <cell r="A2041">
            <v>52915</v>
          </cell>
          <cell r="B2041" t="str">
            <v>cierre central Seguridad DIN Tam.3 con 3 bulones i.S. FFH 1.001-1.250 plata</v>
          </cell>
          <cell r="C2041" t="str">
            <v>CA</v>
          </cell>
          <cell r="D2041" t="str">
            <v>IT-A-1-4-2-1</v>
          </cell>
          <cell r="E2041">
            <v>2.4105759499999997</v>
          </cell>
          <cell r="F2041">
            <v>10</v>
          </cell>
          <cell r="G2041" t="str">
            <v>ST</v>
          </cell>
          <cell r="H2041">
            <v>1300</v>
          </cell>
          <cell r="I2041" t="str">
            <v>ST</v>
          </cell>
        </row>
        <row r="2042">
          <cell r="A2042">
            <v>52916</v>
          </cell>
          <cell r="B2042" t="str">
            <v>cierre central Seguridad DIN Tam.4 con 3 bulones i.S. FFH 1.251-1.500 plata</v>
          </cell>
          <cell r="C2042" t="str">
            <v>CA</v>
          </cell>
          <cell r="D2042" t="str">
            <v>IT-A-1-4-2-1</v>
          </cell>
          <cell r="E2042">
            <v>2.5952394999999995</v>
          </cell>
          <cell r="F2042">
            <v>10</v>
          </cell>
          <cell r="G2042" t="str">
            <v>ST</v>
          </cell>
          <cell r="H2042">
            <v>980</v>
          </cell>
          <cell r="I2042" t="str">
            <v>ST</v>
          </cell>
        </row>
        <row r="2043">
          <cell r="A2043">
            <v>52917</v>
          </cell>
          <cell r="B2043" t="str">
            <v>cierre central Seguridad DIN Tam.6 con 4 bulones i.S. FFH 1.850-2.100 plata</v>
          </cell>
          <cell r="C2043" t="str">
            <v>CA</v>
          </cell>
          <cell r="D2043" t="str">
            <v>IT-A-1-4-2-1</v>
          </cell>
          <cell r="E2043">
            <v>3.4466581000000001</v>
          </cell>
          <cell r="F2043">
            <v>10</v>
          </cell>
          <cell r="G2043" t="str">
            <v>ST</v>
          </cell>
          <cell r="H2043">
            <v>700</v>
          </cell>
          <cell r="I2043" t="str">
            <v>ST</v>
          </cell>
        </row>
        <row r="2044">
          <cell r="A2044">
            <v>52920</v>
          </cell>
          <cell r="B2044" t="str">
            <v>Mov.angular A Placa de unión suelta con 1 bulón i.S. FFB 400-1.650 plata</v>
          </cell>
          <cell r="C2044" t="str">
            <v>LS</v>
          </cell>
          <cell r="D2044" t="str">
            <v>IT-A-1-1-2-1</v>
          </cell>
          <cell r="E2044">
            <v>2.2362175499999997</v>
          </cell>
          <cell r="F2044">
            <v>50</v>
          </cell>
          <cell r="G2044" t="str">
            <v>ST</v>
          </cell>
          <cell r="H2044">
            <v>2700</v>
          </cell>
          <cell r="I2044" t="str">
            <v>ST</v>
          </cell>
        </row>
        <row r="2045">
          <cell r="A2045">
            <v>52923</v>
          </cell>
          <cell r="B2045" t="str">
            <v>Mov.angular C Placa de unión suelta con 1 bulón i.S. y 1 contacto magnético FFB 400-1.650 plata</v>
          </cell>
          <cell r="C2045" t="str">
            <v>CA</v>
          </cell>
          <cell r="D2045" t="str">
            <v>IT-A-1-1-3-2</v>
          </cell>
          <cell r="E2045">
            <v>5.0366124499999998</v>
          </cell>
          <cell r="F2045">
            <v>50</v>
          </cell>
          <cell r="G2045" t="str">
            <v>ST</v>
          </cell>
          <cell r="H2045">
            <v>2400</v>
          </cell>
          <cell r="I2045" t="str">
            <v>ST</v>
          </cell>
        </row>
        <row r="2046">
          <cell r="A2046">
            <v>52926</v>
          </cell>
          <cell r="B2046" t="str">
            <v>Mov.angular F Placa de unión suelta con 1 bulón i.S. FFB 280-650 plata</v>
          </cell>
          <cell r="C2046" t="str">
            <v>CA</v>
          </cell>
          <cell r="D2046" t="str">
            <v>IT-A-1-1-2-6</v>
          </cell>
          <cell r="E2046">
            <v>2.1643183999999995</v>
          </cell>
          <cell r="F2046">
            <v>50</v>
          </cell>
          <cell r="G2046" t="str">
            <v>ST</v>
          </cell>
          <cell r="H2046">
            <v>2400</v>
          </cell>
          <cell r="I2046" t="str">
            <v>ST</v>
          </cell>
        </row>
        <row r="2047">
          <cell r="A2047">
            <v>52927</v>
          </cell>
          <cell r="B2047" t="str">
            <v>falleba OB fijo tam. 2 EM15 AM 400 con 2 bulones i.S. FFH 801-1.000 plata</v>
          </cell>
          <cell r="C2047" t="str">
            <v>CA</v>
          </cell>
          <cell r="D2047" t="str">
            <v>IT-A-1-2-2-1</v>
          </cell>
          <cell r="E2047">
            <v>3.4876417999999996</v>
          </cell>
          <cell r="F2047">
            <v>20</v>
          </cell>
          <cell r="G2047" t="str">
            <v>ST</v>
          </cell>
          <cell r="H2047">
            <v>860</v>
          </cell>
          <cell r="I2047" t="str">
            <v>ST</v>
          </cell>
        </row>
        <row r="2048">
          <cell r="A2048">
            <v>52928</v>
          </cell>
          <cell r="B2048" t="str">
            <v>falleba OB fijo Tam.3 EM15 AM 500 con 2 bulones i.S. FFH 1.001-1.250 plata</v>
          </cell>
          <cell r="C2048" t="str">
            <v>CA</v>
          </cell>
          <cell r="D2048" t="str">
            <v>IT-A-1-2-2-1</v>
          </cell>
          <cell r="E2048">
            <v>3.2311975500000001</v>
          </cell>
          <cell r="F2048">
            <v>20</v>
          </cell>
          <cell r="G2048" t="str">
            <v>ST</v>
          </cell>
          <cell r="H2048">
            <v>860</v>
          </cell>
          <cell r="I2048" t="str">
            <v>ST</v>
          </cell>
        </row>
        <row r="2049">
          <cell r="A2049">
            <v>52929</v>
          </cell>
          <cell r="B2049" t="str">
            <v>falleba OB fijo Tam.4 EM15 AM 600 con 2 bulones i.S. FFH 1.251-1.500 plata</v>
          </cell>
          <cell r="C2049" t="str">
            <v>CA</v>
          </cell>
          <cell r="D2049" t="str">
            <v>IT-A-1-2-2-1</v>
          </cell>
          <cell r="E2049">
            <v>3.7134074999999993</v>
          </cell>
          <cell r="F2049">
            <v>10</v>
          </cell>
          <cell r="G2049" t="str">
            <v>ST</v>
          </cell>
          <cell r="H2049">
            <v>560</v>
          </cell>
          <cell r="I2049" t="str">
            <v>ST</v>
          </cell>
        </row>
        <row r="2050">
          <cell r="A2050">
            <v>52930</v>
          </cell>
          <cell r="B2050" t="str">
            <v>falleba OB fijo Tam.5 EM15 AM 700 con 2 bulones i.S. FFH 1.501-1.750 plata</v>
          </cell>
          <cell r="C2050" t="str">
            <v>CA</v>
          </cell>
          <cell r="D2050" t="str">
            <v>IT-A-1-2-2-1</v>
          </cell>
          <cell r="E2050">
            <v>4.5748943500000001</v>
          </cell>
          <cell r="F2050">
            <v>10</v>
          </cell>
          <cell r="G2050" t="str">
            <v>ST</v>
          </cell>
          <cell r="H2050">
            <v>560</v>
          </cell>
          <cell r="I2050" t="str">
            <v>ST</v>
          </cell>
        </row>
        <row r="2051">
          <cell r="A2051">
            <v>52931</v>
          </cell>
          <cell r="B2051" t="str">
            <v>falleba OB fijo Tam.6 EM15 AM 1.050 con 3 bulones i.S. FFH 1.851-2.100 plata</v>
          </cell>
          <cell r="C2051" t="str">
            <v>CA</v>
          </cell>
          <cell r="D2051" t="str">
            <v>IT-A-1-2-2-1</v>
          </cell>
          <cell r="E2051">
            <v>5.6519601999999995</v>
          </cell>
          <cell r="F2051">
            <v>10</v>
          </cell>
          <cell r="G2051" t="str">
            <v>ST</v>
          </cell>
          <cell r="H2051">
            <v>560</v>
          </cell>
          <cell r="I2051" t="str">
            <v>ST</v>
          </cell>
        </row>
        <row r="2052">
          <cell r="A2052">
            <v>52935</v>
          </cell>
          <cell r="B2052" t="str">
            <v>Mov.angular C Placa de unión suelta con 1 bulón i.S. y 1 bulón estándar FFB 400-1.650 plata</v>
          </cell>
          <cell r="C2052" t="str">
            <v>CA</v>
          </cell>
          <cell r="D2052" t="str">
            <v>IT-A-1-1-2-3</v>
          </cell>
          <cell r="E2052">
            <v>2.4310677999999997</v>
          </cell>
          <cell r="F2052">
            <v>50</v>
          </cell>
          <cell r="G2052" t="str">
            <v>ST</v>
          </cell>
          <cell r="H2052">
            <v>2400</v>
          </cell>
          <cell r="I2052" t="str">
            <v>ST</v>
          </cell>
        </row>
        <row r="2053">
          <cell r="A2053">
            <v>52936</v>
          </cell>
          <cell r="B2053" t="str">
            <v>Mov.angular C Placa de unión suelta con 2 bulones i.S. FFB 400-1.650 plata</v>
          </cell>
          <cell r="C2053" t="str">
            <v>CA</v>
          </cell>
          <cell r="D2053" t="str">
            <v>IT-A-1-1-2-3</v>
          </cell>
          <cell r="E2053">
            <v>2.6978172000000002</v>
          </cell>
          <cell r="F2053">
            <v>50</v>
          </cell>
          <cell r="G2053" t="str">
            <v>ST</v>
          </cell>
          <cell r="H2053">
            <v>2400</v>
          </cell>
          <cell r="I2053" t="str">
            <v>ST</v>
          </cell>
        </row>
        <row r="2054">
          <cell r="A2054">
            <v>52937</v>
          </cell>
          <cell r="B2054" t="str">
            <v>Mov.angular C Placa de unión suelta para microventilación con 1 bulón i.S. FFB 400-1.650 plata</v>
          </cell>
          <cell r="C2054" t="str">
            <v>CA</v>
          </cell>
          <cell r="D2054" t="str">
            <v>IT-A-1-1-2-1</v>
          </cell>
          <cell r="E2054">
            <v>2.4105759499999997</v>
          </cell>
          <cell r="F2054">
            <v>50</v>
          </cell>
          <cell r="G2054" t="str">
            <v>ST</v>
          </cell>
          <cell r="H2054">
            <v>2400</v>
          </cell>
          <cell r="I2054" t="str">
            <v>ST</v>
          </cell>
        </row>
        <row r="2055">
          <cell r="A2055">
            <v>52938</v>
          </cell>
          <cell r="B2055" t="str">
            <v>Plantilla cerraderos de seguridad para cierre central vert. L=50</v>
          </cell>
          <cell r="C2055" t="str">
            <v>CA</v>
          </cell>
          <cell r="D2055" t="str">
            <v>IT-S-1</v>
          </cell>
          <cell r="E2055">
            <v>56.11161899999999</v>
          </cell>
          <cell r="F2055">
            <v>1</v>
          </cell>
          <cell r="G2055" t="str">
            <v>ST</v>
          </cell>
          <cell r="H2055">
            <v>9999</v>
          </cell>
          <cell r="I2055" t="str">
            <v>ST</v>
          </cell>
        </row>
        <row r="2056">
          <cell r="A2056">
            <v>52939</v>
          </cell>
          <cell r="B2056" t="str">
            <v>Plantilla cerraderos de seguridad para cierre central horizontal L=50</v>
          </cell>
          <cell r="C2056" t="str">
            <v>CA</v>
          </cell>
          <cell r="D2056" t="str">
            <v>IT-S-1</v>
          </cell>
          <cell r="E2056">
            <v>56.11161899999999</v>
          </cell>
          <cell r="F2056">
            <v>1</v>
          </cell>
          <cell r="G2056" t="str">
            <v>ST</v>
          </cell>
          <cell r="H2056">
            <v>10</v>
          </cell>
          <cell r="I2056" t="str">
            <v>ST</v>
          </cell>
        </row>
        <row r="2057">
          <cell r="A2057">
            <v>52940</v>
          </cell>
          <cell r="B2057" t="str">
            <v>Plantilla cerraderos de seguridad para cierre angular inferior 1 hoja PVC+A12 L=50</v>
          </cell>
          <cell r="C2057" t="str">
            <v>CA</v>
          </cell>
          <cell r="D2057" t="str">
            <v>IT-S-1</v>
          </cell>
          <cell r="E2057">
            <v>56.11161899999999</v>
          </cell>
          <cell r="F2057">
            <v>1</v>
          </cell>
          <cell r="G2057" t="str">
            <v>ST</v>
          </cell>
          <cell r="H2057">
            <v>9999</v>
          </cell>
          <cell r="I2057" t="str">
            <v>ST</v>
          </cell>
        </row>
        <row r="2058">
          <cell r="A2058">
            <v>52947</v>
          </cell>
          <cell r="B2058" t="str">
            <v>Plantilla cerraderos de seguridad para movimiento angular L=50</v>
          </cell>
          <cell r="C2058" t="str">
            <v>CA</v>
          </cell>
          <cell r="D2058" t="str">
            <v>IT-S-1</v>
          </cell>
          <cell r="E2058">
            <v>25.510731000000003</v>
          </cell>
          <cell r="F2058">
            <v>1</v>
          </cell>
          <cell r="G2058" t="str">
            <v>ST</v>
          </cell>
          <cell r="H2058">
            <v>9999</v>
          </cell>
          <cell r="I2058" t="str">
            <v>ST</v>
          </cell>
        </row>
        <row r="2059">
          <cell r="A2059">
            <v>52948</v>
          </cell>
          <cell r="B2059" t="str">
            <v>falleba OB fijo tam. 1A EM15 AM 300 con 1 bulón estándar FFH 391-600 plata</v>
          </cell>
          <cell r="C2059" t="str">
            <v>CA</v>
          </cell>
          <cell r="D2059" t="str">
            <v>IT-A-1-2-1-1</v>
          </cell>
          <cell r="E2059">
            <v>2.9439563</v>
          </cell>
          <cell r="F2059">
            <v>20</v>
          </cell>
          <cell r="G2059" t="str">
            <v>ST</v>
          </cell>
          <cell r="H2059">
            <v>1680</v>
          </cell>
          <cell r="I2059" t="str">
            <v>ST</v>
          </cell>
        </row>
        <row r="2060">
          <cell r="A2060">
            <v>52949</v>
          </cell>
          <cell r="B2060" t="str">
            <v>Conexión angular inferior para ventana de arco de medio punto plata</v>
          </cell>
          <cell r="C2060" t="str">
            <v>CA</v>
          </cell>
          <cell r="D2060" t="str">
            <v>IT-A-1-B-9</v>
          </cell>
          <cell r="E2060">
            <v>0.91289414999999996</v>
          </cell>
          <cell r="F2060">
            <v>20</v>
          </cell>
          <cell r="G2060" t="str">
            <v>ST</v>
          </cell>
          <cell r="H2060">
            <v>6300</v>
          </cell>
          <cell r="I2060" t="str">
            <v>ST</v>
          </cell>
        </row>
        <row r="2061">
          <cell r="A2061">
            <v>52958</v>
          </cell>
          <cell r="B2061" t="str">
            <v>compás premontado para apertura lógica Tam.0 FFB 431-600 plata</v>
          </cell>
          <cell r="C2061" t="str">
            <v>CA</v>
          </cell>
          <cell r="D2061" t="str">
            <v>IT-A-1-3-3-1</v>
          </cell>
          <cell r="E2061">
            <v>3.0465339999999999</v>
          </cell>
          <cell r="F2061">
            <v>10</v>
          </cell>
          <cell r="G2061" t="str">
            <v>ST</v>
          </cell>
          <cell r="H2061">
            <v>2100</v>
          </cell>
          <cell r="I2061" t="str">
            <v>ST</v>
          </cell>
        </row>
        <row r="2062">
          <cell r="A2062">
            <v>52959</v>
          </cell>
          <cell r="B2062" t="str">
            <v>compás premontado para apertura lógica Tam.1 FFB 601-800 plata</v>
          </cell>
          <cell r="C2062" t="str">
            <v>CA</v>
          </cell>
          <cell r="D2062" t="str">
            <v>IT-A-1-3-3-1</v>
          </cell>
          <cell r="E2062">
            <v>3.7440860499999995</v>
          </cell>
          <cell r="F2062">
            <v>10</v>
          </cell>
          <cell r="G2062" t="str">
            <v>ST</v>
          </cell>
          <cell r="H2062">
            <v>1800</v>
          </cell>
          <cell r="I2062" t="str">
            <v>ST</v>
          </cell>
        </row>
        <row r="2063">
          <cell r="A2063">
            <v>52960</v>
          </cell>
          <cell r="B2063" t="str">
            <v>compás premontado para apertura lógica tam. 2 con 1 bulón estándar FFB 801-1.050 plata</v>
          </cell>
          <cell r="C2063" t="str">
            <v>CA</v>
          </cell>
          <cell r="D2063" t="str">
            <v>IT-A-1-3-3-1</v>
          </cell>
          <cell r="E2063">
            <v>4.3903492499999999</v>
          </cell>
          <cell r="F2063">
            <v>10</v>
          </cell>
          <cell r="G2063" t="str">
            <v>ST</v>
          </cell>
          <cell r="H2063">
            <v>1260</v>
          </cell>
          <cell r="I2063" t="str">
            <v>ST</v>
          </cell>
        </row>
        <row r="2064">
          <cell r="A2064">
            <v>52961</v>
          </cell>
          <cell r="B2064" t="str">
            <v>compás premontado para apertura lógica Tam.3 con 1 bulón estándar FFB 1.051-1.300 plata</v>
          </cell>
          <cell r="C2064" t="str">
            <v>CA</v>
          </cell>
          <cell r="D2064" t="str">
            <v>IT-A-1-3-3-1</v>
          </cell>
          <cell r="E2064">
            <v>4.3903492499999999</v>
          </cell>
          <cell r="F2064">
            <v>10</v>
          </cell>
          <cell r="G2064" t="str">
            <v>ST</v>
          </cell>
          <cell r="H2064">
            <v>720</v>
          </cell>
          <cell r="I2064" t="str">
            <v>ST</v>
          </cell>
        </row>
        <row r="2065">
          <cell r="A2065">
            <v>52966</v>
          </cell>
          <cell r="B2065" t="str">
            <v>falleba OB cota variable tam. 2 EM 15 FFH 651-900 plata</v>
          </cell>
          <cell r="C2065" t="str">
            <v>CA</v>
          </cell>
          <cell r="D2065" t="str">
            <v>IT-A-1-2-1-2</v>
          </cell>
          <cell r="E2065">
            <v>2.3079982499999998</v>
          </cell>
          <cell r="F2065">
            <v>20</v>
          </cell>
          <cell r="G2065" t="str">
            <v>ST</v>
          </cell>
          <cell r="H2065">
            <v>1680</v>
          </cell>
          <cell r="I2065" t="str">
            <v>ST</v>
          </cell>
        </row>
        <row r="2066">
          <cell r="A2066">
            <v>52970</v>
          </cell>
          <cell r="B2066" t="str">
            <v>falleba OB sin elevador fijo Tam.3 EM15 AM 500 sin bulones sin piv. frontal FFH 1.001-1.250 plata</v>
          </cell>
          <cell r="C2066" t="str">
            <v>CA</v>
          </cell>
          <cell r="D2066" t="str">
            <v>IT-A-1-2-3-1</v>
          </cell>
          <cell r="E2066">
            <v>2.2157256999999997</v>
          </cell>
          <cell r="F2066">
            <v>20</v>
          </cell>
          <cell r="G2066" t="str">
            <v>ST</v>
          </cell>
          <cell r="H2066">
            <v>860</v>
          </cell>
          <cell r="I2066" t="str">
            <v>ST</v>
          </cell>
        </row>
        <row r="2067">
          <cell r="A2067">
            <v>52971</v>
          </cell>
          <cell r="B2067" t="str">
            <v>falleba OB sin elevador fijo Tam.4 EM15 AM 600 sin bulones sin piv. frontal FFH 1.251-1.500 plata</v>
          </cell>
          <cell r="C2067" t="str">
            <v>CA</v>
          </cell>
          <cell r="D2067" t="str">
            <v>IT-A-1-2-3-1</v>
          </cell>
          <cell r="E2067">
            <v>2.6773253499999998</v>
          </cell>
          <cell r="F2067">
            <v>10</v>
          </cell>
          <cell r="G2067" t="str">
            <v>ST</v>
          </cell>
          <cell r="H2067">
            <v>560</v>
          </cell>
          <cell r="I2067" t="str">
            <v>ST</v>
          </cell>
        </row>
        <row r="2068">
          <cell r="A2068">
            <v>52972</v>
          </cell>
          <cell r="B2068" t="str">
            <v>falleba OB sin elevador fijo Tam.5 EM15 AM 700 sin bulones sin piv. frontal FFH 1.501-1.750 plata</v>
          </cell>
          <cell r="C2068" t="str">
            <v>CA</v>
          </cell>
          <cell r="D2068" t="str">
            <v>IT-A-1-2-3-1</v>
          </cell>
          <cell r="E2068">
            <v>3.5183203499999998</v>
          </cell>
          <cell r="F2068">
            <v>10</v>
          </cell>
          <cell r="G2068" t="str">
            <v>ST</v>
          </cell>
          <cell r="H2068">
            <v>560</v>
          </cell>
          <cell r="I2068" t="str">
            <v>ST</v>
          </cell>
        </row>
        <row r="2069">
          <cell r="A2069">
            <v>52973</v>
          </cell>
          <cell r="B2069" t="str">
            <v>falleba OB sin elevador fijo Tam.6 EM15 AM 1.050 sin bulones sin piv. frontal FFH 1.851-2.100 plata</v>
          </cell>
          <cell r="C2069" t="str">
            <v>CA</v>
          </cell>
          <cell r="D2069" t="str">
            <v>IT-A-1-2-3-1</v>
          </cell>
          <cell r="E2069">
            <v>4.6263016500000003</v>
          </cell>
          <cell r="F2069">
            <v>10</v>
          </cell>
          <cell r="G2069" t="str">
            <v>ST</v>
          </cell>
          <cell r="H2069">
            <v>560</v>
          </cell>
          <cell r="I2069" t="str">
            <v>ST</v>
          </cell>
        </row>
        <row r="2070">
          <cell r="A2070">
            <v>52974</v>
          </cell>
          <cell r="B2070" t="str">
            <v>falleba OB sin elevador fijo Tam.7 EM15 AM 1.050 sin bulones sin piv. frontal FFH 2.101-2.350 plata</v>
          </cell>
          <cell r="C2070" t="str">
            <v>CA</v>
          </cell>
          <cell r="D2070" t="str">
            <v>IT-A-1-2-3-1</v>
          </cell>
          <cell r="E2070">
            <v>4.9134244499999999</v>
          </cell>
          <cell r="F2070">
            <v>10</v>
          </cell>
          <cell r="G2070" t="str">
            <v>ST</v>
          </cell>
          <cell r="H2070">
            <v>560</v>
          </cell>
          <cell r="I2070" t="str">
            <v>ST</v>
          </cell>
        </row>
        <row r="2071">
          <cell r="A2071">
            <v>52975</v>
          </cell>
          <cell r="B2071" t="str">
            <v>Falleba a palanca Eurorranura cota variable Tam.5 plata FFH 1.800-2.350</v>
          </cell>
          <cell r="C2071" t="str">
            <v>CA</v>
          </cell>
          <cell r="D2071" t="str">
            <v>IT-A-1-7-1-2</v>
          </cell>
          <cell r="E2071">
            <v>8.1241301499999992</v>
          </cell>
          <cell r="F2071">
            <v>10</v>
          </cell>
          <cell r="G2071" t="str">
            <v>ST</v>
          </cell>
          <cell r="H2071">
            <v>480</v>
          </cell>
          <cell r="I2071" t="str">
            <v>ST</v>
          </cell>
        </row>
        <row r="2072">
          <cell r="A2072">
            <v>52976</v>
          </cell>
          <cell r="B2072" t="str">
            <v>delimitador de apertura con freno largo de brazo 145mm L=244 plata</v>
          </cell>
          <cell r="C2072" t="str">
            <v>LS</v>
          </cell>
          <cell r="D2072" t="str">
            <v>IT-A-1-B-2</v>
          </cell>
          <cell r="E2072">
            <v>3.0260421499999999</v>
          </cell>
          <cell r="F2072">
            <v>20</v>
          </cell>
          <cell r="G2072" t="str">
            <v>ST</v>
          </cell>
          <cell r="H2072">
            <v>2880</v>
          </cell>
          <cell r="I2072" t="str">
            <v>ST</v>
          </cell>
        </row>
        <row r="2073">
          <cell r="A2073">
            <v>52977</v>
          </cell>
          <cell r="B2073" t="str">
            <v>delimitador de apertura con freno largo de brazo 250mm L=333 plata</v>
          </cell>
          <cell r="C2073" t="str">
            <v>LS</v>
          </cell>
          <cell r="D2073" t="str">
            <v>IT-A-1-B-2</v>
          </cell>
          <cell r="E2073">
            <v>3.2004005499999999</v>
          </cell>
          <cell r="F2073">
            <v>20</v>
          </cell>
          <cell r="G2073" t="str">
            <v>ST</v>
          </cell>
          <cell r="H2073">
            <v>2280</v>
          </cell>
          <cell r="I2073" t="str">
            <v>ST</v>
          </cell>
        </row>
        <row r="2074">
          <cell r="A2074">
            <v>52978</v>
          </cell>
          <cell r="B2074" t="str">
            <v>delimitador de apertura con freno largo de brazo 250mm L=244 plata</v>
          </cell>
          <cell r="C2074" t="str">
            <v>LS</v>
          </cell>
          <cell r="D2074" t="str">
            <v>IT-A-1-B-2</v>
          </cell>
          <cell r="E2074">
            <v>3.1491117000000002</v>
          </cell>
          <cell r="F2074">
            <v>20</v>
          </cell>
          <cell r="G2074" t="str">
            <v>ST</v>
          </cell>
          <cell r="H2074">
            <v>2280</v>
          </cell>
          <cell r="I2074" t="str">
            <v>ST</v>
          </cell>
        </row>
        <row r="2075">
          <cell r="A2075">
            <v>53726</v>
          </cell>
          <cell r="B2075" t="str">
            <v>delimitador de apertura con freno largo de brazo 250mm L=333 plata</v>
          </cell>
          <cell r="C2075" t="str">
            <v>LS</v>
          </cell>
          <cell r="D2075" t="str">
            <v>IT-D-1-2-1</v>
          </cell>
          <cell r="E2075">
            <v>1.3676340000000002</v>
          </cell>
          <cell r="F2075">
            <v>20</v>
          </cell>
          <cell r="G2075" t="str">
            <v>ST</v>
          </cell>
          <cell r="H2075">
            <v>1600</v>
          </cell>
          <cell r="I2075" t="str">
            <v>ST</v>
          </cell>
        </row>
        <row r="2076">
          <cell r="A2076">
            <v>53730</v>
          </cell>
          <cell r="B2076" t="str">
            <v>Manilla de ventana Harmony con botón de bloqueo con tetones 12(10) sin cuadradillo champán</v>
          </cell>
          <cell r="C2076" t="str">
            <v>LS</v>
          </cell>
          <cell r="D2076" t="str">
            <v>IT-D-2-2-1</v>
          </cell>
          <cell r="E2076">
            <v>4.2934520000000003</v>
          </cell>
          <cell r="F2076">
            <v>10</v>
          </cell>
          <cell r="G2076" t="str">
            <v>ST</v>
          </cell>
          <cell r="H2076">
            <v>1440</v>
          </cell>
          <cell r="I2076" t="str">
            <v>ST</v>
          </cell>
        </row>
        <row r="2077">
          <cell r="A2077">
            <v>53731</v>
          </cell>
          <cell r="B2077" t="str">
            <v>Manilla de ventana Harmony con botón de bloqueo con tetones 12(10) sin cuadradillo Blanco tráfico RAL 9016</v>
          </cell>
          <cell r="C2077" t="str">
            <v>LS</v>
          </cell>
          <cell r="D2077" t="str">
            <v>IT-D-1-2-1</v>
          </cell>
          <cell r="E2077">
            <v>1.3676340000000002</v>
          </cell>
          <cell r="F2077">
            <v>20</v>
          </cell>
          <cell r="G2077">
            <v>0</v>
          </cell>
          <cell r="H2077">
            <v>1600</v>
          </cell>
          <cell r="I2077" t="str">
            <v>ST</v>
          </cell>
        </row>
        <row r="2078">
          <cell r="A2078">
            <v>53732</v>
          </cell>
          <cell r="B2078" t="str">
            <v>Manilla de ventana Harmony con botón de bloqueo con tetones 12(10) sin cuadradillo bronce</v>
          </cell>
          <cell r="C2078" t="str">
            <v>LS</v>
          </cell>
          <cell r="D2078" t="str">
            <v>IT-D-2-2-1</v>
          </cell>
          <cell r="E2078">
            <v>4.8761230000000007</v>
          </cell>
          <cell r="F2078">
            <v>10</v>
          </cell>
          <cell r="G2078" t="str">
            <v>ST</v>
          </cell>
          <cell r="H2078">
            <v>1440</v>
          </cell>
          <cell r="I2078" t="str">
            <v>ST</v>
          </cell>
        </row>
        <row r="2079">
          <cell r="A2079">
            <v>53733</v>
          </cell>
          <cell r="B2079" t="str">
            <v>Manilla de ventana Harmony con botón de bloqueo con tetones 12(10) sin cuadradillo titanio</v>
          </cell>
          <cell r="C2079" t="str">
            <v>LS</v>
          </cell>
          <cell r="D2079" t="str">
            <v>IT-D-2-2-1</v>
          </cell>
          <cell r="E2079">
            <v>4.8761230000000007</v>
          </cell>
          <cell r="F2079">
            <v>10</v>
          </cell>
          <cell r="G2079" t="str">
            <v>ST</v>
          </cell>
          <cell r="H2079">
            <v>1440</v>
          </cell>
          <cell r="I2079" t="str">
            <v>ST</v>
          </cell>
        </row>
        <row r="2080">
          <cell r="A2080">
            <v>53736</v>
          </cell>
          <cell r="B2080" t="str">
            <v>Manilla de ventana Harmony con botón de bloqueo con tetones 12(10) con cuadradillo de 30 Blanco tráfico RAL 9016</v>
          </cell>
          <cell r="C2080" t="str">
            <v>CS</v>
          </cell>
          <cell r="D2080" t="str">
            <v>IT-D-2-2-1</v>
          </cell>
          <cell r="E2080">
            <v>5.0546220000000002</v>
          </cell>
          <cell r="F2080">
            <v>10</v>
          </cell>
          <cell r="G2080" t="str">
            <v>ST</v>
          </cell>
          <cell r="H2080">
            <v>1440</v>
          </cell>
          <cell r="I2080" t="str">
            <v>ST</v>
          </cell>
        </row>
        <row r="2081">
          <cell r="A2081">
            <v>53802</v>
          </cell>
          <cell r="B2081" t="str">
            <v>Manilla de ventana Harmony con llave de bloqueo con tetones 12(10) con cuadradillo de 35 Pardo grisáceo RAL 8019</v>
          </cell>
          <cell r="C2081" t="str">
            <v>CS</v>
          </cell>
          <cell r="D2081" t="str">
            <v>IT-D-2-1-1</v>
          </cell>
          <cell r="E2081">
            <v>7.1120470000000005</v>
          </cell>
          <cell r="F2081">
            <v>10</v>
          </cell>
          <cell r="G2081" t="str">
            <v>ST</v>
          </cell>
          <cell r="H2081">
            <v>1440</v>
          </cell>
          <cell r="I2081" t="str">
            <v>ST</v>
          </cell>
        </row>
        <row r="2082">
          <cell r="A2082">
            <v>53839</v>
          </cell>
          <cell r="B2082" t="str">
            <v>Manilla de ventana Harmony tetones de 10 con cuadradillo de 32 bronce</v>
          </cell>
          <cell r="C2082" t="str">
            <v>CS</v>
          </cell>
          <cell r="D2082" t="str">
            <v>IT-D-1-1-1</v>
          </cell>
          <cell r="E2082">
            <v>1.331996</v>
          </cell>
          <cell r="F2082">
            <v>20</v>
          </cell>
          <cell r="G2082" t="str">
            <v>ST</v>
          </cell>
          <cell r="H2082">
            <v>1600</v>
          </cell>
          <cell r="I2082" t="str">
            <v>ST</v>
          </cell>
        </row>
        <row r="2083">
          <cell r="A2083">
            <v>53840</v>
          </cell>
          <cell r="B2083" t="str">
            <v>Manilla de ventana Harmony tetones de 10 con cuadradillo de 32 Pardo grisáceo RAL 8019</v>
          </cell>
          <cell r="C2083" t="str">
            <v>CS</v>
          </cell>
          <cell r="D2083" t="str">
            <v>IT-D-1-2-1</v>
          </cell>
          <cell r="E2083">
            <v>1.3676340000000002</v>
          </cell>
          <cell r="F2083">
            <v>20</v>
          </cell>
          <cell r="G2083" t="str">
            <v>ST</v>
          </cell>
          <cell r="H2083">
            <v>1600</v>
          </cell>
          <cell r="I2083" t="str">
            <v>ST</v>
          </cell>
        </row>
        <row r="2084">
          <cell r="A2084">
            <v>53931</v>
          </cell>
          <cell r="B2084" t="str">
            <v>Manilla de ventana Symphony tetones de 10 con cuadradillo de 35 plata (roseta blanca)</v>
          </cell>
          <cell r="C2084" t="str">
            <v>CS</v>
          </cell>
          <cell r="D2084" t="str">
            <v>IT-D-1-1-2</v>
          </cell>
          <cell r="E2084">
            <v>1.1537030000000001</v>
          </cell>
          <cell r="F2084">
            <v>20</v>
          </cell>
          <cell r="G2084" t="str">
            <v>ST</v>
          </cell>
          <cell r="H2084">
            <v>1600</v>
          </cell>
          <cell r="I2084" t="str">
            <v>ST</v>
          </cell>
        </row>
        <row r="2085">
          <cell r="A2085">
            <v>53966</v>
          </cell>
          <cell r="B2085" t="str">
            <v>Manilla de ventana Harmony tetones de 10 con cuadradillo de 32 Pardo grisáceo RAL 8019</v>
          </cell>
          <cell r="C2085" t="str">
            <v>CS</v>
          </cell>
          <cell r="D2085" t="str">
            <v>IT-S-2</v>
          </cell>
          <cell r="E2085">
            <v>43.112504000000001</v>
          </cell>
          <cell r="F2085">
            <v>0</v>
          </cell>
          <cell r="G2085">
            <v>0</v>
          </cell>
          <cell r="H2085">
            <v>36</v>
          </cell>
          <cell r="I2085" t="str">
            <v>ST</v>
          </cell>
        </row>
        <row r="2086">
          <cell r="A2086">
            <v>53972</v>
          </cell>
          <cell r="B2086" t="str">
            <v>Manilla de ventana Harmony tetones de 10 con cuadradillo de 32 plata</v>
          </cell>
          <cell r="C2086" t="str">
            <v>CS</v>
          </cell>
          <cell r="D2086" t="str">
            <v>IT-D-1-1-1</v>
          </cell>
          <cell r="E2086">
            <v>1.1537030000000001</v>
          </cell>
          <cell r="F2086">
            <v>20</v>
          </cell>
          <cell r="G2086" t="str">
            <v>ST</v>
          </cell>
          <cell r="H2086">
            <v>1600</v>
          </cell>
          <cell r="I2086" t="str">
            <v>ST</v>
          </cell>
        </row>
        <row r="2087">
          <cell r="A2087">
            <v>53979</v>
          </cell>
          <cell r="B2087" t="str">
            <v>Manilla de ventana Harmony con tetones 12(10) con cuadradillo de 32 plata</v>
          </cell>
          <cell r="C2087" t="e">
            <v>#N/A</v>
          </cell>
          <cell r="D2087" t="e">
            <v>#N/A</v>
          </cell>
          <cell r="E2087">
            <v>43.112504000000001</v>
          </cell>
          <cell r="F2087" t="e">
            <v>#N/A</v>
          </cell>
          <cell r="G2087">
            <v>0</v>
          </cell>
          <cell r="H2087">
            <v>36</v>
          </cell>
          <cell r="I2087" t="str">
            <v>ST</v>
          </cell>
        </row>
        <row r="2088">
          <cell r="A2088">
            <v>53984</v>
          </cell>
          <cell r="B2088" t="str">
            <v>Manilla de ventana Harmony tetones de 10 con cuadradillo de 32 plata</v>
          </cell>
          <cell r="C2088" t="str">
            <v>CS</v>
          </cell>
          <cell r="D2088" t="str">
            <v>IT-D-1-1-1</v>
          </cell>
          <cell r="E2088">
            <v>1.4629090000000002</v>
          </cell>
          <cell r="F2088">
            <v>20</v>
          </cell>
          <cell r="G2088" t="str">
            <v>ST</v>
          </cell>
          <cell r="H2088">
            <v>1600</v>
          </cell>
          <cell r="I2088" t="str">
            <v>ST</v>
          </cell>
        </row>
        <row r="2089">
          <cell r="A2089">
            <v>53988</v>
          </cell>
          <cell r="B2089" t="str">
            <v>Manilla de ventana Harmony con tetones 12(10) con cuadradillo de 30 titanio M5x40 tornillos premontados</v>
          </cell>
          <cell r="C2089" t="str">
            <v>CS</v>
          </cell>
          <cell r="D2089" t="str">
            <v>IT-D-1-1-1</v>
          </cell>
          <cell r="E2089">
            <v>1.569823</v>
          </cell>
          <cell r="F2089">
            <v>50</v>
          </cell>
          <cell r="G2089" t="str">
            <v>ST</v>
          </cell>
          <cell r="H2089">
            <v>1350</v>
          </cell>
          <cell r="I2089" t="str">
            <v>ST</v>
          </cell>
        </row>
        <row r="2090">
          <cell r="A2090">
            <v>53989</v>
          </cell>
          <cell r="B2090" t="str">
            <v>Manilla de ventana Harmony con tetones 12(10) con cuadradillo de 30 bronce M5x40 tornillos premontados</v>
          </cell>
          <cell r="C2090" t="str">
            <v>CS</v>
          </cell>
          <cell r="D2090" t="str">
            <v>IT-D-1-1-1</v>
          </cell>
          <cell r="E2090">
            <v>1.4629090000000002</v>
          </cell>
          <cell r="F2090">
            <v>20</v>
          </cell>
          <cell r="G2090">
            <v>0</v>
          </cell>
          <cell r="H2090">
            <v>1600</v>
          </cell>
          <cell r="I2090" t="str">
            <v>ST</v>
          </cell>
        </row>
        <row r="2091">
          <cell r="A2091">
            <v>53991</v>
          </cell>
          <cell r="B2091" t="str">
            <v>Manilla de ventana Harmony con tetones 12(10) con cuadradillo de 30 Blanco tráfico RAL 9016 M5x40 tornillos premontados</v>
          </cell>
          <cell r="C2091" t="str">
            <v>LS</v>
          </cell>
          <cell r="D2091" t="str">
            <v>IT-D-1-2-1</v>
          </cell>
          <cell r="E2091">
            <v>1.486702</v>
          </cell>
          <cell r="F2091">
            <v>50</v>
          </cell>
          <cell r="G2091" t="str">
            <v>ST</v>
          </cell>
          <cell r="H2091">
            <v>1350</v>
          </cell>
          <cell r="I2091" t="str">
            <v>ST</v>
          </cell>
        </row>
        <row r="2092">
          <cell r="A2092">
            <v>53992</v>
          </cell>
          <cell r="B2092" t="str">
            <v>Manilla de ventana Harmony con tetones 12(10) con cuadradillo de 35 titanio M5x45 tornillos premontados</v>
          </cell>
          <cell r="C2092" t="str">
            <v>LS</v>
          </cell>
          <cell r="D2092" t="str">
            <v>IT-D-1-1-1</v>
          </cell>
          <cell r="E2092">
            <v>1.569823</v>
          </cell>
          <cell r="F2092">
            <v>50</v>
          </cell>
          <cell r="G2092" t="str">
            <v>ST</v>
          </cell>
          <cell r="H2092">
            <v>1350</v>
          </cell>
          <cell r="I2092" t="str">
            <v>ST</v>
          </cell>
        </row>
        <row r="2093">
          <cell r="A2093">
            <v>53993</v>
          </cell>
          <cell r="B2093" t="str">
            <v>Manilla de ventana Harmony con tetones 12(10) con cuadradillo de 35 bronce M5x45 tornillos premontados</v>
          </cell>
          <cell r="C2093" t="str">
            <v>LS</v>
          </cell>
          <cell r="D2093" t="str">
            <v>IT-D-1-1-1</v>
          </cell>
          <cell r="E2093">
            <v>1.4390130000000001</v>
          </cell>
          <cell r="F2093">
            <v>50</v>
          </cell>
          <cell r="G2093" t="str">
            <v>ST</v>
          </cell>
          <cell r="H2093">
            <v>1350</v>
          </cell>
          <cell r="I2093" t="str">
            <v>ST</v>
          </cell>
        </row>
        <row r="2094">
          <cell r="A2094">
            <v>54020</v>
          </cell>
          <cell r="B2094" t="str">
            <v>Manilla de ventana Harmony con tetones 12(10) con cuadradillo de 35 titanio M5x45 tornillos premontados</v>
          </cell>
          <cell r="C2094" t="str">
            <v>CA</v>
          </cell>
          <cell r="D2094" t="str">
            <v>IT-D-2-3-1</v>
          </cell>
          <cell r="E2094">
            <v>5.8632749999999998</v>
          </cell>
          <cell r="F2094">
            <v>10</v>
          </cell>
          <cell r="G2094" t="str">
            <v>ST</v>
          </cell>
          <cell r="H2094">
            <v>800</v>
          </cell>
          <cell r="I2094" t="str">
            <v>ST</v>
          </cell>
        </row>
        <row r="2095">
          <cell r="A2095">
            <v>54022</v>
          </cell>
          <cell r="B2095" t="str">
            <v>Manilla de ventana Harmony con botón de bloqueo con tetones 12(10) con cuadradillo de 32 plata (roseta blanca)</v>
          </cell>
          <cell r="C2095" t="str">
            <v>CS</v>
          </cell>
          <cell r="D2095" t="str">
            <v>IT-D-2-2-1</v>
          </cell>
          <cell r="E2095">
            <v>4.3886240000000001</v>
          </cell>
          <cell r="F2095">
            <v>10</v>
          </cell>
          <cell r="G2095" t="str">
            <v>ST</v>
          </cell>
          <cell r="H2095">
            <v>1440</v>
          </cell>
          <cell r="I2095" t="str">
            <v>ST</v>
          </cell>
        </row>
        <row r="2096">
          <cell r="A2096">
            <v>54023</v>
          </cell>
          <cell r="B2096" t="str">
            <v>Manilla de ventana Harmony con botón de bloqueo con tetones 12(10) con cuadradillo de 32 champán</v>
          </cell>
          <cell r="C2096" t="str">
            <v>CA</v>
          </cell>
          <cell r="D2096" t="str">
            <v>IT-D-2-3-1</v>
          </cell>
          <cell r="E2096">
            <v>5.8632749999999998</v>
          </cell>
          <cell r="F2096">
            <v>10</v>
          </cell>
          <cell r="G2096">
            <v>0</v>
          </cell>
          <cell r="H2096">
            <v>800</v>
          </cell>
          <cell r="I2096" t="str">
            <v>ST</v>
          </cell>
        </row>
        <row r="2097">
          <cell r="A2097">
            <v>54024</v>
          </cell>
          <cell r="B2097" t="str">
            <v>Manilla de ventana Harmony con botón de bloqueo con tetones 12(10) con cuadradillo de 32 Blanco tráfico RAL 9016</v>
          </cell>
          <cell r="C2097" t="str">
            <v>CS</v>
          </cell>
          <cell r="D2097" t="str">
            <v>IT-D-2-2-1</v>
          </cell>
          <cell r="E2097">
            <v>5.0546220000000002</v>
          </cell>
          <cell r="F2097">
            <v>10</v>
          </cell>
          <cell r="G2097" t="str">
            <v>ST</v>
          </cell>
          <cell r="H2097">
            <v>1440</v>
          </cell>
          <cell r="I2097" t="str">
            <v>ST</v>
          </cell>
        </row>
        <row r="2098">
          <cell r="A2098">
            <v>54025</v>
          </cell>
          <cell r="B2098" t="str">
            <v>Manilla de ventana Harmony con botón de bloqueo con tetones 12(10) con cuadradillo de 32 titanio</v>
          </cell>
          <cell r="C2098" t="str">
            <v>CS</v>
          </cell>
          <cell r="D2098" t="str">
            <v>IT-D-2-2-1</v>
          </cell>
          <cell r="E2098">
            <v>4.9832429999999999</v>
          </cell>
          <cell r="F2098">
            <v>10</v>
          </cell>
          <cell r="G2098" t="str">
            <v>ST</v>
          </cell>
          <cell r="H2098">
            <v>1440</v>
          </cell>
          <cell r="I2098" t="str">
            <v>ST</v>
          </cell>
        </row>
        <row r="2099">
          <cell r="A2099">
            <v>54026</v>
          </cell>
          <cell r="B2099" t="str">
            <v>Manilla de ventana Harmony con botón de bloqueo con tetones 12(10) sin cuadradillo plata (roseta blanca)</v>
          </cell>
          <cell r="C2099" t="str">
            <v>LS</v>
          </cell>
          <cell r="D2099" t="str">
            <v>IT-D-2-2-1</v>
          </cell>
          <cell r="E2099">
            <v>4.2934520000000003</v>
          </cell>
          <cell r="F2099">
            <v>10</v>
          </cell>
          <cell r="G2099" t="str">
            <v>ST</v>
          </cell>
          <cell r="H2099">
            <v>1440</v>
          </cell>
          <cell r="I2099" t="str">
            <v>ST</v>
          </cell>
        </row>
        <row r="2100">
          <cell r="A2100">
            <v>54027</v>
          </cell>
          <cell r="B2100" t="str">
            <v>Manilla de ventana Harmony con botón de bloqueo con tetones 12(10) sin cuadradillo plata</v>
          </cell>
          <cell r="C2100" t="str">
            <v>CS</v>
          </cell>
          <cell r="D2100" t="str">
            <v>IT-D-2-2-1</v>
          </cell>
          <cell r="E2100">
            <v>4.2934520000000003</v>
          </cell>
          <cell r="F2100">
            <v>10</v>
          </cell>
          <cell r="G2100" t="str">
            <v>ST</v>
          </cell>
          <cell r="H2100">
            <v>1440</v>
          </cell>
          <cell r="I2100" t="str">
            <v>ST</v>
          </cell>
        </row>
        <row r="2101">
          <cell r="A2101">
            <v>54032</v>
          </cell>
          <cell r="B2101" t="str">
            <v>Manilla de ventana Symphony con tetones 12(10) con cuadradillo de 32 plata</v>
          </cell>
          <cell r="C2101" t="str">
            <v>CS</v>
          </cell>
          <cell r="D2101" t="str">
            <v>IT-D-1-1-2</v>
          </cell>
          <cell r="E2101">
            <v>1.1537030000000001</v>
          </cell>
          <cell r="F2101">
            <v>20</v>
          </cell>
          <cell r="G2101" t="str">
            <v>ST</v>
          </cell>
          <cell r="H2101">
            <v>1600</v>
          </cell>
          <cell r="I2101" t="str">
            <v>ST</v>
          </cell>
        </row>
        <row r="2102">
          <cell r="A2102">
            <v>54033</v>
          </cell>
          <cell r="B2102" t="str">
            <v>Manilla de ventana Symphony con tetones 12(10) con cuadradillo de 35 plata</v>
          </cell>
          <cell r="C2102" t="str">
            <v>CS</v>
          </cell>
          <cell r="D2102" t="str">
            <v>IT-D-1-1-2</v>
          </cell>
          <cell r="E2102">
            <v>1.1537030000000001</v>
          </cell>
          <cell r="F2102">
            <v>20</v>
          </cell>
          <cell r="G2102" t="str">
            <v>ST</v>
          </cell>
          <cell r="H2102">
            <v>1600</v>
          </cell>
          <cell r="I2102" t="str">
            <v>ST</v>
          </cell>
        </row>
        <row r="2103">
          <cell r="A2103">
            <v>54040</v>
          </cell>
          <cell r="B2103" t="str">
            <v>Manilla de ventana Symphony con llave de bloqueo con tetones 12(10) con cuadradillo de 35 champán</v>
          </cell>
          <cell r="C2103" t="str">
            <v>CS</v>
          </cell>
          <cell r="D2103" t="str">
            <v>IT-D-2-1-2</v>
          </cell>
          <cell r="E2103">
            <v>6.2796009999999995</v>
          </cell>
          <cell r="F2103">
            <v>10</v>
          </cell>
          <cell r="G2103" t="str">
            <v>ST</v>
          </cell>
          <cell r="H2103">
            <v>1440</v>
          </cell>
          <cell r="I2103" t="str">
            <v>ST</v>
          </cell>
        </row>
        <row r="2104">
          <cell r="A2104">
            <v>54041</v>
          </cell>
          <cell r="B2104" t="str">
            <v>Manilla de ventana Symphony con llave de bloqueo con tetones 12(10) con cuadradillo de 35 Blanco tráfico RAL 9016</v>
          </cell>
          <cell r="C2104" t="str">
            <v>CS</v>
          </cell>
          <cell r="D2104" t="str">
            <v>IT-D-2-1-2</v>
          </cell>
          <cell r="E2104">
            <v>7.2191669999999997</v>
          </cell>
          <cell r="F2104">
            <v>10</v>
          </cell>
          <cell r="G2104" t="str">
            <v>ST</v>
          </cell>
          <cell r="H2104">
            <v>1440</v>
          </cell>
          <cell r="I2104" t="str">
            <v>ST</v>
          </cell>
        </row>
        <row r="2105">
          <cell r="A2105">
            <v>54042</v>
          </cell>
          <cell r="B2105" t="str">
            <v>Manilla de ventana Symphony con llave de bloqueo con tetones 12(10) con cuadradillo de 35 bronce</v>
          </cell>
          <cell r="C2105" t="str">
            <v>CS</v>
          </cell>
          <cell r="D2105" t="str">
            <v>IT-D-2-1-2</v>
          </cell>
          <cell r="E2105">
            <v>7.1120470000000005</v>
          </cell>
          <cell r="F2105">
            <v>10</v>
          </cell>
          <cell r="G2105" t="str">
            <v>ST</v>
          </cell>
          <cell r="H2105">
            <v>1440</v>
          </cell>
          <cell r="I2105" t="str">
            <v>ST</v>
          </cell>
        </row>
        <row r="2106">
          <cell r="A2106">
            <v>54043</v>
          </cell>
          <cell r="B2106" t="str">
            <v>Manilla de ventana Symphony con llave de bloqueo con tetones 12(10) con cuadradillo de 35 titanio</v>
          </cell>
          <cell r="C2106" t="str">
            <v>CS</v>
          </cell>
          <cell r="D2106" t="str">
            <v>IT-D-2-1-2</v>
          </cell>
          <cell r="E2106">
            <v>7.1120470000000005</v>
          </cell>
          <cell r="F2106">
            <v>10</v>
          </cell>
          <cell r="G2106" t="str">
            <v>ST</v>
          </cell>
          <cell r="H2106">
            <v>1440</v>
          </cell>
          <cell r="I2106" t="str">
            <v>ST</v>
          </cell>
        </row>
        <row r="2107">
          <cell r="A2107">
            <v>54059</v>
          </cell>
          <cell r="B2107" t="str">
            <v>Manilla de ventana Harmony con botón de bloqueo con tetones 12(10) con cuadradillo de 35 plata (roseta blanca)</v>
          </cell>
          <cell r="C2107" t="str">
            <v>CS</v>
          </cell>
          <cell r="D2107" t="str">
            <v>IT-D-2-2-1</v>
          </cell>
          <cell r="E2107">
            <v>4.3886240000000001</v>
          </cell>
          <cell r="F2107">
            <v>10</v>
          </cell>
          <cell r="G2107" t="str">
            <v>ST</v>
          </cell>
          <cell r="H2107">
            <v>1440</v>
          </cell>
          <cell r="I2107" t="str">
            <v>ST</v>
          </cell>
        </row>
        <row r="2108">
          <cell r="A2108">
            <v>54060</v>
          </cell>
          <cell r="B2108" t="str">
            <v>Manilla de ventana Harmony con botón de bloqueo con tetones 12(10) con cuadradillo de 35 champán</v>
          </cell>
          <cell r="C2108" t="str">
            <v>CS</v>
          </cell>
          <cell r="D2108" t="str">
            <v>IT-D-2-2-1</v>
          </cell>
          <cell r="E2108">
            <v>4.3886240000000001</v>
          </cell>
          <cell r="F2108">
            <v>10</v>
          </cell>
          <cell r="G2108" t="str">
            <v>ST</v>
          </cell>
          <cell r="H2108">
            <v>1440</v>
          </cell>
          <cell r="I2108" t="str">
            <v>ST</v>
          </cell>
        </row>
        <row r="2109">
          <cell r="A2109">
            <v>54061</v>
          </cell>
          <cell r="B2109" t="str">
            <v>Manilla de ventana Harmony con botón de bloqueo con tetones 12(10) con cuadradillo de 35 bronce</v>
          </cell>
          <cell r="C2109" t="str">
            <v>CS</v>
          </cell>
          <cell r="D2109" t="str">
            <v>IT-D-2-2-1</v>
          </cell>
          <cell r="E2109">
            <v>4.9832429999999999</v>
          </cell>
          <cell r="F2109">
            <v>10</v>
          </cell>
          <cell r="G2109" t="str">
            <v>ST</v>
          </cell>
          <cell r="H2109">
            <v>1440</v>
          </cell>
          <cell r="I2109" t="str">
            <v>ST</v>
          </cell>
        </row>
        <row r="2110">
          <cell r="A2110">
            <v>54062</v>
          </cell>
          <cell r="B2110" t="str">
            <v>Manilla de ventana Harmony con botón de bloqueo con tetones 12(10) con cuadradillo de 35 Pardo grisáceo RAL 8019</v>
          </cell>
          <cell r="C2110" t="str">
            <v>CS</v>
          </cell>
          <cell r="D2110" t="str">
            <v>IT-D-2-2-1</v>
          </cell>
          <cell r="E2110">
            <v>5.0546220000000002</v>
          </cell>
          <cell r="F2110">
            <v>10</v>
          </cell>
          <cell r="G2110" t="str">
            <v>ST</v>
          </cell>
          <cell r="H2110">
            <v>1440</v>
          </cell>
          <cell r="I2110" t="str">
            <v>ST</v>
          </cell>
        </row>
        <row r="2111">
          <cell r="A2111">
            <v>54063</v>
          </cell>
          <cell r="B2111" t="str">
            <v>Manilla de ventana Harmony con botón de bloqueo con tetones 12(10) con cuadradillo de 35 Blanco tráfico RAL 9016</v>
          </cell>
          <cell r="C2111" t="str">
            <v>CS</v>
          </cell>
          <cell r="D2111" t="str">
            <v>IT-D-2-2-1</v>
          </cell>
          <cell r="E2111">
            <v>5.0546220000000002</v>
          </cell>
          <cell r="F2111">
            <v>10</v>
          </cell>
          <cell r="G2111" t="str">
            <v>ST</v>
          </cell>
          <cell r="H2111">
            <v>1440</v>
          </cell>
          <cell r="I2111" t="str">
            <v>ST</v>
          </cell>
        </row>
        <row r="2112">
          <cell r="A2112">
            <v>54064</v>
          </cell>
          <cell r="B2112" t="str">
            <v>Manilla de ventana Harmony con botón de bloqueo con tetones 12(10) con cuadradillo de 35 titanio</v>
          </cell>
          <cell r="C2112" t="str">
            <v>CS</v>
          </cell>
          <cell r="D2112" t="str">
            <v>IT-D-2-2-1</v>
          </cell>
          <cell r="E2112">
            <v>4.9832429999999999</v>
          </cell>
          <cell r="F2112">
            <v>10</v>
          </cell>
          <cell r="G2112" t="str">
            <v>ST</v>
          </cell>
          <cell r="H2112">
            <v>1440</v>
          </cell>
          <cell r="I2112" t="str">
            <v>ST</v>
          </cell>
        </row>
        <row r="2113">
          <cell r="A2113">
            <v>54065</v>
          </cell>
          <cell r="B2113" t="str">
            <v>Manilla de ventana Symphony con botón de bloqueo con tetones 12(10) con cuadradillo de 35 plata</v>
          </cell>
          <cell r="C2113" t="str">
            <v>CS</v>
          </cell>
          <cell r="D2113" t="str">
            <v>IT-D-2-2-2</v>
          </cell>
          <cell r="E2113">
            <v>4.4003660000000009</v>
          </cell>
          <cell r="F2113">
            <v>10</v>
          </cell>
          <cell r="G2113" t="str">
            <v>ST</v>
          </cell>
          <cell r="H2113">
            <v>1440</v>
          </cell>
          <cell r="I2113" t="str">
            <v>ST</v>
          </cell>
        </row>
        <row r="2114">
          <cell r="A2114">
            <v>54067</v>
          </cell>
          <cell r="B2114" t="str">
            <v>Manilla de ventana Symphony con botón de bloqueo con tetones 12(10) con cuadradillo de 35 bronce</v>
          </cell>
          <cell r="C2114" t="str">
            <v>CS</v>
          </cell>
          <cell r="D2114" t="str">
            <v>IT-D-2-2-2</v>
          </cell>
          <cell r="E2114">
            <v>4.9832429999999999</v>
          </cell>
          <cell r="F2114">
            <v>10</v>
          </cell>
          <cell r="G2114" t="str">
            <v>ST</v>
          </cell>
          <cell r="H2114">
            <v>1440</v>
          </cell>
          <cell r="I2114" t="str">
            <v>ST</v>
          </cell>
        </row>
        <row r="2115">
          <cell r="A2115">
            <v>54069</v>
          </cell>
          <cell r="B2115" t="str">
            <v>Manilla de ventana Symphony con botón de bloqueo con tetones 12(10) con cuadradillo de 35 Blanco tráfico RAL 9016</v>
          </cell>
          <cell r="C2115" t="str">
            <v>CS</v>
          </cell>
          <cell r="D2115" t="str">
            <v>IT-D-2-2-2</v>
          </cell>
          <cell r="E2115">
            <v>5.0546220000000002</v>
          </cell>
          <cell r="F2115">
            <v>10</v>
          </cell>
          <cell r="G2115" t="str">
            <v>ST</v>
          </cell>
          <cell r="H2115">
            <v>1440</v>
          </cell>
          <cell r="I2115" t="str">
            <v>ST</v>
          </cell>
        </row>
        <row r="2116">
          <cell r="A2116">
            <v>54070</v>
          </cell>
          <cell r="B2116" t="str">
            <v>Manilla de ventana Symphony con botón de bloqueo con tetones 12(10) con cuadradillo de 35 titanio</v>
          </cell>
          <cell r="C2116" t="str">
            <v>CS</v>
          </cell>
          <cell r="D2116" t="str">
            <v>IT-D-2-2-2</v>
          </cell>
          <cell r="E2116">
            <v>4.9118639999999996</v>
          </cell>
          <cell r="F2116">
            <v>10</v>
          </cell>
          <cell r="G2116" t="str">
            <v>ST</v>
          </cell>
          <cell r="H2116">
            <v>1440</v>
          </cell>
          <cell r="I2116" t="str">
            <v>ST</v>
          </cell>
        </row>
        <row r="2117">
          <cell r="A2117">
            <v>54099</v>
          </cell>
          <cell r="B2117" t="str">
            <v>Manilla de ventana Harmony con tetones 12(10) con cuadradillo de 35 Blanco tráfico RAL 9016</v>
          </cell>
          <cell r="C2117" t="str">
            <v>LS</v>
          </cell>
          <cell r="D2117" t="str">
            <v>IT-D-1-2-1</v>
          </cell>
          <cell r="E2117">
            <v>1.3676340000000002</v>
          </cell>
          <cell r="F2117">
            <v>20</v>
          </cell>
          <cell r="G2117" t="str">
            <v>ST</v>
          </cell>
          <cell r="H2117">
            <v>1600</v>
          </cell>
          <cell r="I2117" t="str">
            <v>ST</v>
          </cell>
        </row>
        <row r="2118">
          <cell r="A2118">
            <v>54114</v>
          </cell>
          <cell r="B2118" t="str">
            <v>Manilla de ventana Harmony tetones de 10 con cuadradillo de 32 plata (roseta blanca)</v>
          </cell>
          <cell r="C2118" t="str">
            <v>CS</v>
          </cell>
          <cell r="D2118" t="str">
            <v>IT-D-1-1-1</v>
          </cell>
          <cell r="E2118">
            <v>1.1537030000000001</v>
          </cell>
          <cell r="F2118">
            <v>20</v>
          </cell>
          <cell r="G2118" t="str">
            <v>ST</v>
          </cell>
          <cell r="H2118">
            <v>1600</v>
          </cell>
          <cell r="I2118" t="str">
            <v>ST</v>
          </cell>
        </row>
        <row r="2119">
          <cell r="A2119">
            <v>54115</v>
          </cell>
          <cell r="B2119" t="str">
            <v>Manilla de ventana Harmony con tetones 12(10) con cuadradillo de 32 champán</v>
          </cell>
          <cell r="C2119" t="str">
            <v>CS</v>
          </cell>
          <cell r="D2119" t="str">
            <v>IT-D-1-1-1</v>
          </cell>
          <cell r="E2119">
            <v>1.1537030000000001</v>
          </cell>
          <cell r="F2119">
            <v>20</v>
          </cell>
          <cell r="G2119" t="str">
            <v>ST</v>
          </cell>
          <cell r="H2119">
            <v>1600</v>
          </cell>
          <cell r="I2119" t="str">
            <v>ST</v>
          </cell>
        </row>
        <row r="2120">
          <cell r="A2120">
            <v>54116</v>
          </cell>
          <cell r="B2120" t="str">
            <v>Manilla de ventana Harmony con tetones 12(10) con cuadradillo de 32 Blanco tráfico RAL 9016</v>
          </cell>
          <cell r="C2120" t="str">
            <v>LS</v>
          </cell>
          <cell r="D2120" t="str">
            <v>IT-D-1-2-1</v>
          </cell>
          <cell r="E2120">
            <v>1.1060139999999998</v>
          </cell>
          <cell r="F2120">
            <v>20</v>
          </cell>
          <cell r="G2120" t="str">
            <v>ST</v>
          </cell>
          <cell r="H2120">
            <v>1600</v>
          </cell>
          <cell r="I2120" t="str">
            <v>ST</v>
          </cell>
        </row>
        <row r="2121">
          <cell r="A2121">
            <v>54117</v>
          </cell>
          <cell r="B2121" t="str">
            <v>Manilla de ventana Harmony con tetones 12(10) con cuadradillo de 32 bronce</v>
          </cell>
          <cell r="C2121" t="str">
            <v>LS</v>
          </cell>
          <cell r="D2121" t="str">
            <v>IT-D-1-1-1</v>
          </cell>
          <cell r="E2121">
            <v>1.331996</v>
          </cell>
          <cell r="F2121">
            <v>20</v>
          </cell>
          <cell r="G2121" t="str">
            <v>ST</v>
          </cell>
          <cell r="H2121">
            <v>1600</v>
          </cell>
          <cell r="I2121" t="str">
            <v>ST</v>
          </cell>
        </row>
        <row r="2122">
          <cell r="A2122">
            <v>54119</v>
          </cell>
          <cell r="B2122" t="str">
            <v>Manilla de ventana Harmony con tetones 12(10) con cuadradillo de 32 plata (roseta blanca)</v>
          </cell>
          <cell r="C2122" t="str">
            <v>LS</v>
          </cell>
          <cell r="D2122" t="str">
            <v>IT-D-1-1-1</v>
          </cell>
          <cell r="E2122">
            <v>1.1537030000000001</v>
          </cell>
          <cell r="F2122">
            <v>20</v>
          </cell>
          <cell r="G2122" t="str">
            <v>ST</v>
          </cell>
          <cell r="H2122">
            <v>1600</v>
          </cell>
          <cell r="I2122" t="str">
            <v>ST</v>
          </cell>
        </row>
        <row r="2123">
          <cell r="A2123">
            <v>54124</v>
          </cell>
          <cell r="B2123" t="str">
            <v>Manilla de ventana Harmony tetones de 10 con cuadradillo de 35 plata (roseta blanca)</v>
          </cell>
          <cell r="C2123" t="str">
            <v>CS</v>
          </cell>
          <cell r="D2123" t="str">
            <v>IT-D-1-1-1</v>
          </cell>
          <cell r="E2123">
            <v>1.1537030000000001</v>
          </cell>
          <cell r="F2123">
            <v>20</v>
          </cell>
          <cell r="G2123" t="str">
            <v>ST</v>
          </cell>
          <cell r="H2123">
            <v>1600</v>
          </cell>
          <cell r="I2123" t="str">
            <v>ST</v>
          </cell>
        </row>
        <row r="2124">
          <cell r="A2124">
            <v>54129</v>
          </cell>
          <cell r="B2124" t="str">
            <v>Manilla de ventana Harmony tetones de 12 con cuadradillo de 35 plata (roseta blanca)</v>
          </cell>
          <cell r="C2124" t="str">
            <v>LS</v>
          </cell>
          <cell r="D2124" t="str">
            <v>IT-D-1-1-1</v>
          </cell>
          <cell r="E2124">
            <v>1.1537030000000001</v>
          </cell>
          <cell r="F2124">
            <v>20</v>
          </cell>
          <cell r="G2124" t="str">
            <v>ST</v>
          </cell>
          <cell r="H2124">
            <v>1600</v>
          </cell>
          <cell r="I2124" t="str">
            <v>ST</v>
          </cell>
        </row>
        <row r="2125">
          <cell r="A2125">
            <v>54132</v>
          </cell>
          <cell r="B2125" t="str">
            <v>Manilla de ventana Harmony con tetones 12(10) sin cuadradillo plata (roseta blanca)</v>
          </cell>
          <cell r="C2125" t="str">
            <v>LS</v>
          </cell>
          <cell r="D2125" t="str">
            <v>IT-D-1-1-1</v>
          </cell>
          <cell r="E2125">
            <v>1.046583</v>
          </cell>
          <cell r="F2125">
            <v>20</v>
          </cell>
          <cell r="G2125" t="str">
            <v>ST</v>
          </cell>
          <cell r="H2125">
            <v>1600</v>
          </cell>
          <cell r="I2125" t="str">
            <v>ST</v>
          </cell>
        </row>
        <row r="2126">
          <cell r="A2126">
            <v>54133</v>
          </cell>
          <cell r="B2126" t="str">
            <v>Manilla de ventana Harmony con tetones 12(10) sin cuadradillo Pardo grisáceo RAL 8019</v>
          </cell>
          <cell r="C2126" t="str">
            <v>CS</v>
          </cell>
          <cell r="D2126" t="str">
            <v>IT-D-1-2-1</v>
          </cell>
          <cell r="E2126">
            <v>1.2607200000000001</v>
          </cell>
          <cell r="F2126">
            <v>20</v>
          </cell>
          <cell r="G2126" t="str">
            <v>ST</v>
          </cell>
          <cell r="H2126">
            <v>1600</v>
          </cell>
          <cell r="I2126" t="str">
            <v>ST</v>
          </cell>
        </row>
        <row r="2127">
          <cell r="A2127">
            <v>54137</v>
          </cell>
          <cell r="B2127" t="str">
            <v>Manilla de ventana Harmony con tetones 12(10) sin cuadradillo plata (roseta blanca)</v>
          </cell>
          <cell r="C2127" t="str">
            <v>CA</v>
          </cell>
          <cell r="D2127" t="str">
            <v>IT-D-2-3-1</v>
          </cell>
          <cell r="E2127">
            <v>5.649241</v>
          </cell>
          <cell r="F2127">
            <v>10</v>
          </cell>
          <cell r="G2127" t="str">
            <v>ST</v>
          </cell>
          <cell r="H2127">
            <v>800</v>
          </cell>
          <cell r="I2127" t="str">
            <v>ST</v>
          </cell>
        </row>
        <row r="2128">
          <cell r="A2128">
            <v>54139</v>
          </cell>
          <cell r="B2128" t="str">
            <v>Manilla de ventana Harmony con llave de bloqueo con tetones 12(10) con cuadradillo de 35 plata (roseta blanca)</v>
          </cell>
          <cell r="C2128" t="str">
            <v>CS</v>
          </cell>
          <cell r="D2128" t="str">
            <v>IT-D-2-1-1</v>
          </cell>
          <cell r="E2128">
            <v>6.2796009999999995</v>
          </cell>
          <cell r="F2128">
            <v>10</v>
          </cell>
          <cell r="G2128" t="str">
            <v>ST</v>
          </cell>
          <cell r="H2128">
            <v>1440</v>
          </cell>
          <cell r="I2128" t="str">
            <v>ST</v>
          </cell>
        </row>
        <row r="2129">
          <cell r="A2129">
            <v>54141</v>
          </cell>
          <cell r="B2129" t="str">
            <v>Manilla de ventana Harmony con llave de bloqueo con tetones 12(10) sin cuadradillo plata (roseta blanca)</v>
          </cell>
          <cell r="C2129" t="str">
            <v>CA</v>
          </cell>
          <cell r="D2129" t="str">
            <v>IT-D-2-3-1</v>
          </cell>
          <cell r="E2129">
            <v>5.649241</v>
          </cell>
          <cell r="F2129">
            <v>10</v>
          </cell>
          <cell r="G2129">
            <v>0</v>
          </cell>
          <cell r="H2129">
            <v>800</v>
          </cell>
          <cell r="I2129" t="str">
            <v>ST</v>
          </cell>
        </row>
        <row r="2130">
          <cell r="A2130">
            <v>54142</v>
          </cell>
          <cell r="B2130" t="str">
            <v>Manilla de ventana Harmony con llave de bloqueo con tetones 12(10) sin cuadradillo Pardo grisáceo RAL 8019</v>
          </cell>
          <cell r="C2130" t="str">
            <v>CS</v>
          </cell>
          <cell r="D2130" t="str">
            <v>IT-D-2-1-1</v>
          </cell>
          <cell r="E2130">
            <v>7.0050300000000005</v>
          </cell>
          <cell r="F2130">
            <v>10</v>
          </cell>
          <cell r="G2130" t="str">
            <v>ST</v>
          </cell>
          <cell r="H2130">
            <v>1440</v>
          </cell>
          <cell r="I2130" t="str">
            <v>ST</v>
          </cell>
        </row>
        <row r="2131">
          <cell r="A2131">
            <v>54161</v>
          </cell>
          <cell r="B2131" t="str">
            <v>roseta con tapa de recubimiento elevable Harmony plata (roseta blanca) con tetones 12(10)</v>
          </cell>
          <cell r="C2131" t="str">
            <v>LS</v>
          </cell>
          <cell r="D2131" t="str">
            <v>IT-D-7-5</v>
          </cell>
          <cell r="E2131">
            <v>1.1060139999999998</v>
          </cell>
          <cell r="F2131">
            <v>20</v>
          </cell>
          <cell r="G2131" t="str">
            <v>ST</v>
          </cell>
          <cell r="H2131">
            <v>6880</v>
          </cell>
          <cell r="I2131" t="str">
            <v>ST</v>
          </cell>
        </row>
        <row r="2132">
          <cell r="A2132">
            <v>54168</v>
          </cell>
          <cell r="B2132" t="str">
            <v>Manilla de ventana Symphony con tetones 12(10) sin cuadradillo plata (roseta blanca)</v>
          </cell>
          <cell r="C2132" t="str">
            <v>CS</v>
          </cell>
          <cell r="D2132" t="str">
            <v>IT-D-1-1-2</v>
          </cell>
          <cell r="E2132">
            <v>1.046583</v>
          </cell>
          <cell r="F2132">
            <v>20</v>
          </cell>
          <cell r="G2132" t="str">
            <v>ST</v>
          </cell>
          <cell r="H2132">
            <v>1600</v>
          </cell>
          <cell r="I2132" t="str">
            <v>ST</v>
          </cell>
        </row>
        <row r="2133">
          <cell r="A2133">
            <v>54328</v>
          </cell>
          <cell r="B2133" t="str">
            <v>roseta con tapa de recubimiento elevable Harmony plata (roseta blanca) con tetones 12(10)</v>
          </cell>
          <cell r="C2133" t="str">
            <v>CS</v>
          </cell>
          <cell r="D2133" t="str">
            <v>IT-D-1-2-1</v>
          </cell>
          <cell r="E2133">
            <v>1.486702</v>
          </cell>
          <cell r="F2133">
            <v>50</v>
          </cell>
          <cell r="G2133" t="str">
            <v>ST</v>
          </cell>
          <cell r="H2133">
            <v>1350</v>
          </cell>
          <cell r="I2133" t="str">
            <v>ST</v>
          </cell>
        </row>
        <row r="2134">
          <cell r="A2134">
            <v>54341</v>
          </cell>
          <cell r="B2134" t="str">
            <v>manilla extraíble Harmony con cuadradillo de 43 plata</v>
          </cell>
          <cell r="C2134" t="str">
            <v>LS</v>
          </cell>
          <cell r="D2134" t="str">
            <v>IT-D-7-1</v>
          </cell>
          <cell r="E2134">
            <v>1.1060139999999998</v>
          </cell>
          <cell r="F2134">
            <v>20</v>
          </cell>
          <cell r="G2134" t="str">
            <v>ST</v>
          </cell>
          <cell r="H2134">
            <v>1600</v>
          </cell>
          <cell r="I2134" t="str">
            <v>ST</v>
          </cell>
        </row>
        <row r="2135">
          <cell r="A2135">
            <v>54400</v>
          </cell>
          <cell r="B2135" t="str">
            <v>Manilla de ventana Symphony con botón de bloqueo con tetones 12(10) con cuadradillo de 32 Blanco tráfico RAL 9016</v>
          </cell>
          <cell r="C2135" t="e">
            <v>#N/A</v>
          </cell>
          <cell r="D2135" t="e">
            <v>#N/A</v>
          </cell>
          <cell r="E2135">
            <v>1.486702</v>
          </cell>
          <cell r="F2135" t="e">
            <v>#N/A</v>
          </cell>
          <cell r="G2135">
            <v>0</v>
          </cell>
          <cell r="H2135">
            <v>1350</v>
          </cell>
          <cell r="I2135" t="str">
            <v>ST</v>
          </cell>
        </row>
        <row r="2136">
          <cell r="A2136">
            <v>54402</v>
          </cell>
          <cell r="B2136" t="str">
            <v>Manilla de ventana Symphony con botón de bloqueo con tetones 12(10) con cuadradillo de 32 plata</v>
          </cell>
          <cell r="C2136" t="str">
            <v>CS</v>
          </cell>
          <cell r="D2136" t="str">
            <v>IT-D-2-2-2</v>
          </cell>
          <cell r="E2136">
            <v>4.3172449999999998</v>
          </cell>
          <cell r="F2136">
            <v>10</v>
          </cell>
          <cell r="G2136" t="str">
            <v>ST</v>
          </cell>
          <cell r="H2136">
            <v>1440</v>
          </cell>
          <cell r="I2136" t="str">
            <v>ST</v>
          </cell>
        </row>
        <row r="2137">
          <cell r="A2137">
            <v>54404</v>
          </cell>
          <cell r="B2137" t="str">
            <v>Manilla de ventana Symphony con botón de bloqueo con tetones 12(10) con cuadradillo de 32 titanio</v>
          </cell>
          <cell r="C2137" t="str">
            <v>CS</v>
          </cell>
          <cell r="D2137" t="str">
            <v>IT-D-2-2-2</v>
          </cell>
          <cell r="E2137">
            <v>4.9118639999999996</v>
          </cell>
          <cell r="F2137">
            <v>10</v>
          </cell>
          <cell r="G2137" t="str">
            <v>ST</v>
          </cell>
          <cell r="H2137">
            <v>1440</v>
          </cell>
          <cell r="I2137" t="str">
            <v>ST</v>
          </cell>
        </row>
        <row r="2138">
          <cell r="A2138">
            <v>54410</v>
          </cell>
          <cell r="B2138" t="str">
            <v>Manilla de ventana Symphony con llave de bloqueo con tetones 12(10) con cuadradillo de 35 plata</v>
          </cell>
          <cell r="C2138" t="str">
            <v>CS</v>
          </cell>
          <cell r="D2138" t="str">
            <v>IT-D-2-1-2</v>
          </cell>
          <cell r="E2138">
            <v>6.2796009999999995</v>
          </cell>
          <cell r="F2138">
            <v>10</v>
          </cell>
          <cell r="G2138" t="str">
            <v>ST</v>
          </cell>
          <cell r="H2138">
            <v>1440</v>
          </cell>
          <cell r="I2138" t="str">
            <v>ST</v>
          </cell>
        </row>
        <row r="2139">
          <cell r="A2139">
            <v>54424</v>
          </cell>
          <cell r="B2139" t="str">
            <v>Manilla de ventana Harmony con tope a 45° con tetones 12(10) sin cuadradillo marrón oscuro RAL 8022</v>
          </cell>
          <cell r="C2139" t="str">
            <v>CS</v>
          </cell>
          <cell r="D2139" t="str">
            <v>IT-D-1-1-1</v>
          </cell>
          <cell r="E2139">
            <v>1.2607200000000001</v>
          </cell>
          <cell r="F2139">
            <v>20</v>
          </cell>
          <cell r="G2139" t="str">
            <v>ST</v>
          </cell>
          <cell r="H2139">
            <v>1600</v>
          </cell>
          <cell r="I2139" t="str">
            <v>ST</v>
          </cell>
        </row>
        <row r="2140">
          <cell r="A2140">
            <v>54425</v>
          </cell>
          <cell r="B2140" t="str">
            <v>Manilla de ventana Harmony con tope a 45° con tetones 12(10) sin cuadradillo Blanco tráfico RAL 9016</v>
          </cell>
          <cell r="C2140" t="str">
            <v>LS</v>
          </cell>
          <cell r="D2140" t="str">
            <v>IT-D-1-2-1</v>
          </cell>
          <cell r="E2140">
            <v>1.2607200000000001</v>
          </cell>
          <cell r="F2140">
            <v>20</v>
          </cell>
          <cell r="G2140" t="str">
            <v>ST</v>
          </cell>
          <cell r="H2140">
            <v>1600</v>
          </cell>
          <cell r="I2140" t="str">
            <v>ST</v>
          </cell>
        </row>
        <row r="2141">
          <cell r="A2141">
            <v>54431</v>
          </cell>
          <cell r="B2141" t="str">
            <v>Manilla de ventana Symphony con llave de bloqueo con tetones 12(10) con cuadradillo de 32 Blanco tráfico RAL 9016</v>
          </cell>
          <cell r="C2141" t="str">
            <v>CS</v>
          </cell>
          <cell r="D2141" t="str">
            <v>IT-D-2-1-2</v>
          </cell>
          <cell r="E2141">
            <v>7.2191669999999997</v>
          </cell>
          <cell r="F2141">
            <v>10</v>
          </cell>
          <cell r="G2141" t="str">
            <v>ST</v>
          </cell>
          <cell r="H2141">
            <v>1440</v>
          </cell>
          <cell r="I2141" t="str">
            <v>ST</v>
          </cell>
        </row>
        <row r="2142">
          <cell r="A2142">
            <v>54433</v>
          </cell>
          <cell r="B2142" t="str">
            <v>Manilla de ventana Symphony con llave de bloqueo con tetones 12(10) con cuadradillo de 32 plata</v>
          </cell>
          <cell r="C2142" t="str">
            <v>CS</v>
          </cell>
          <cell r="D2142" t="str">
            <v>IT-D-2-1-2</v>
          </cell>
          <cell r="E2142">
            <v>6.1725839999999996</v>
          </cell>
          <cell r="F2142">
            <v>10</v>
          </cell>
          <cell r="G2142" t="str">
            <v>ST</v>
          </cell>
          <cell r="H2142">
            <v>1440</v>
          </cell>
          <cell r="I2142" t="str">
            <v>ST</v>
          </cell>
        </row>
        <row r="2143">
          <cell r="A2143">
            <v>54440</v>
          </cell>
          <cell r="B2143" t="str">
            <v>Manilla de ventana Harmony con llave de bloqueo con tetones 12(10) con cuadradillo de 32 plata</v>
          </cell>
          <cell r="C2143" t="str">
            <v>CS</v>
          </cell>
          <cell r="D2143" t="str">
            <v>IT-D-2-1-1</v>
          </cell>
          <cell r="E2143">
            <v>6.2796009999999995</v>
          </cell>
          <cell r="F2143">
            <v>10</v>
          </cell>
          <cell r="G2143" t="str">
            <v>ST</v>
          </cell>
          <cell r="H2143">
            <v>1440</v>
          </cell>
          <cell r="I2143" t="str">
            <v>ST</v>
          </cell>
        </row>
        <row r="2144">
          <cell r="A2144">
            <v>54449</v>
          </cell>
          <cell r="B2144" t="str">
            <v>manilla pasante Harmony Manilla exterior plana zamak pesado tornillos -21 bombín pera I=92 Blanco tráfico RAL 9016</v>
          </cell>
          <cell r="C2144" t="str">
            <v>CS</v>
          </cell>
          <cell r="D2144" t="str">
            <v>IT-D-5-3-1</v>
          </cell>
          <cell r="E2144">
            <v>4.055625</v>
          </cell>
          <cell r="F2144">
            <v>10</v>
          </cell>
          <cell r="G2144" t="str">
            <v>ST</v>
          </cell>
          <cell r="H2144">
            <v>360</v>
          </cell>
          <cell r="I2144" t="str">
            <v>ST</v>
          </cell>
        </row>
        <row r="2145">
          <cell r="A2145">
            <v>54450</v>
          </cell>
          <cell r="B2145" t="str">
            <v>manilla pasante Harmony Manilla exterior plana zamak pesado tornillos -21 bombín pera I=92 champán</v>
          </cell>
          <cell r="C2145" t="str">
            <v>CS</v>
          </cell>
          <cell r="D2145" t="str">
            <v>IT-D-5-3-1</v>
          </cell>
          <cell r="E2145">
            <v>3.4251620000000003</v>
          </cell>
          <cell r="F2145">
            <v>10</v>
          </cell>
          <cell r="G2145" t="str">
            <v>ST</v>
          </cell>
          <cell r="H2145">
            <v>360</v>
          </cell>
          <cell r="I2145" t="str">
            <v>ST</v>
          </cell>
        </row>
        <row r="2146">
          <cell r="A2146">
            <v>54451</v>
          </cell>
          <cell r="B2146" t="str">
            <v>manilla pasante Harmony Manilla exterior plana zamak pesado tornillos -21 bombín pera I=92 plata</v>
          </cell>
          <cell r="C2146" t="str">
            <v>CS</v>
          </cell>
          <cell r="D2146" t="str">
            <v>IT-D-5-3-1</v>
          </cell>
          <cell r="E2146">
            <v>3.4251620000000003</v>
          </cell>
          <cell r="F2146">
            <v>10</v>
          </cell>
          <cell r="G2146" t="str">
            <v>ST</v>
          </cell>
          <cell r="H2146">
            <v>360</v>
          </cell>
          <cell r="I2146" t="str">
            <v>ST</v>
          </cell>
        </row>
        <row r="2147">
          <cell r="A2147">
            <v>54452</v>
          </cell>
          <cell r="B2147" t="str">
            <v>manilla pasante Harmony Manilla exterior plana zamak pesado tornillos -21 bombín pera I=92 titanio</v>
          </cell>
          <cell r="C2147" t="str">
            <v>CS</v>
          </cell>
          <cell r="D2147" t="str">
            <v>IT-D-5-3-1</v>
          </cell>
          <cell r="E2147">
            <v>3.9128669999999999</v>
          </cell>
          <cell r="F2147">
            <v>10</v>
          </cell>
          <cell r="G2147" t="str">
            <v>ST</v>
          </cell>
          <cell r="H2147">
            <v>360</v>
          </cell>
          <cell r="I2147" t="str">
            <v>ST</v>
          </cell>
        </row>
        <row r="2148">
          <cell r="A2148">
            <v>54453</v>
          </cell>
          <cell r="B2148" t="str">
            <v>manilla pasante Harmony Manilla exterior plana zamak pesado tornillos -21 bombín pera I=92 bronce</v>
          </cell>
          <cell r="C2148" t="str">
            <v>CS</v>
          </cell>
          <cell r="D2148" t="str">
            <v>IT-D-5-3-1</v>
          </cell>
          <cell r="E2148">
            <v>5.0902600000000007</v>
          </cell>
          <cell r="F2148">
            <v>10</v>
          </cell>
          <cell r="G2148" t="str">
            <v>ST</v>
          </cell>
          <cell r="H2148">
            <v>360</v>
          </cell>
          <cell r="I2148" t="str">
            <v>ST</v>
          </cell>
        </row>
        <row r="2149">
          <cell r="A2149">
            <v>54457</v>
          </cell>
          <cell r="B2149" t="str">
            <v>manilla pasante Harmony Manilla exterior plana zamak pesado tornillos -21 bombín pera I=92 titanio</v>
          </cell>
          <cell r="C2149" t="str">
            <v>CS</v>
          </cell>
          <cell r="D2149" t="str">
            <v>IT-D-5-3-1</v>
          </cell>
          <cell r="E2149">
            <v>3.9128669999999999</v>
          </cell>
          <cell r="F2149">
            <v>10</v>
          </cell>
          <cell r="G2149" t="str">
            <v>ST</v>
          </cell>
          <cell r="H2149">
            <v>800</v>
          </cell>
          <cell r="I2149" t="str">
            <v>ST</v>
          </cell>
        </row>
        <row r="2150">
          <cell r="A2150">
            <v>54459</v>
          </cell>
          <cell r="B2150" t="str">
            <v>manilla pasante y roseta Harmony Manilla exterior plana bombín pera Blanco tráfico RAL 9016</v>
          </cell>
          <cell r="C2150" t="str">
            <v>CS</v>
          </cell>
          <cell r="D2150" t="str">
            <v>IT-D-4-4-1</v>
          </cell>
          <cell r="E2150">
            <v>4.0912629999999996</v>
          </cell>
          <cell r="F2150">
            <v>10</v>
          </cell>
          <cell r="G2150" t="str">
            <v>ST</v>
          </cell>
          <cell r="H2150">
            <v>800</v>
          </cell>
          <cell r="I2150" t="str">
            <v>ST</v>
          </cell>
        </row>
        <row r="2151">
          <cell r="A2151">
            <v>54460</v>
          </cell>
          <cell r="B2151" t="str">
            <v>manilla pasante y roseta Harmony Manilla exterior plana bombín pera champán</v>
          </cell>
          <cell r="C2151" t="e">
            <v>#N/A</v>
          </cell>
          <cell r="D2151" t="e">
            <v>#N/A</v>
          </cell>
          <cell r="E2151">
            <v>3.9128669999999999</v>
          </cell>
          <cell r="F2151" t="e">
            <v>#N/A</v>
          </cell>
          <cell r="G2151">
            <v>0</v>
          </cell>
          <cell r="H2151">
            <v>800</v>
          </cell>
          <cell r="I2151" t="str">
            <v>ST</v>
          </cell>
        </row>
        <row r="2152">
          <cell r="A2152">
            <v>54461</v>
          </cell>
          <cell r="B2152" t="str">
            <v>manilla pasante y roseta Harmony Manilla exterior plana bombín pera plata</v>
          </cell>
          <cell r="C2152" t="str">
            <v>CS</v>
          </cell>
          <cell r="D2152" t="str">
            <v>IT-D-4-4-1</v>
          </cell>
          <cell r="E2152">
            <v>3.3419379999999999</v>
          </cell>
          <cell r="F2152">
            <v>10</v>
          </cell>
          <cell r="G2152" t="str">
            <v>ST</v>
          </cell>
          <cell r="H2152">
            <v>800</v>
          </cell>
          <cell r="I2152" t="str">
            <v>ST</v>
          </cell>
        </row>
        <row r="2153">
          <cell r="A2153">
            <v>54462</v>
          </cell>
          <cell r="B2153" t="str">
            <v>manilla pasante y roseta Harmony Manilla exterior plana bombín pera titanio</v>
          </cell>
          <cell r="C2153" t="str">
            <v>CS</v>
          </cell>
          <cell r="D2153" t="str">
            <v>IT-D-4-4-1</v>
          </cell>
          <cell r="E2153">
            <v>3.6392989999999998</v>
          </cell>
          <cell r="F2153">
            <v>10</v>
          </cell>
          <cell r="G2153" t="str">
            <v>ST</v>
          </cell>
          <cell r="H2153">
            <v>800</v>
          </cell>
          <cell r="I2153" t="str">
            <v>ST</v>
          </cell>
        </row>
        <row r="2154">
          <cell r="A2154">
            <v>54463</v>
          </cell>
          <cell r="B2154" t="str">
            <v>manilla pasante y roseta Harmony Manilla exterior plana bombín pera bronce</v>
          </cell>
          <cell r="C2154" t="str">
            <v>CS</v>
          </cell>
          <cell r="D2154" t="str">
            <v>IT-D-4-4-1</v>
          </cell>
          <cell r="E2154">
            <v>4.0912629999999996</v>
          </cell>
          <cell r="F2154">
            <v>10</v>
          </cell>
          <cell r="G2154" t="str">
            <v>ST</v>
          </cell>
          <cell r="H2154">
            <v>800</v>
          </cell>
          <cell r="I2154" t="str">
            <v>ST</v>
          </cell>
        </row>
        <row r="2155">
          <cell r="A2155">
            <v>54485</v>
          </cell>
          <cell r="B2155" t="str">
            <v>manilla pasante y roseta Harmony Manilla exterior plana bombín pera titanio</v>
          </cell>
          <cell r="C2155" t="str">
            <v>CS</v>
          </cell>
          <cell r="D2155" t="str">
            <v>IT-D-1-1-1</v>
          </cell>
          <cell r="E2155">
            <v>1.1537030000000001</v>
          </cell>
          <cell r="F2155">
            <v>20</v>
          </cell>
          <cell r="G2155" t="str">
            <v>ST</v>
          </cell>
          <cell r="H2155">
            <v>1600</v>
          </cell>
          <cell r="I2155" t="str">
            <v>ST</v>
          </cell>
        </row>
        <row r="2156">
          <cell r="A2156">
            <v>54532</v>
          </cell>
          <cell r="B2156" t="str">
            <v>Manilla de ventana Harmony con tope a 45° con tetones 12(10) con cuadradillo de 35 titanio</v>
          </cell>
          <cell r="C2156" t="str">
            <v>CS</v>
          </cell>
          <cell r="D2156" t="str">
            <v>IT-D-1-1-1</v>
          </cell>
          <cell r="E2156">
            <v>1.4629090000000002</v>
          </cell>
          <cell r="F2156">
            <v>20</v>
          </cell>
          <cell r="G2156" t="str">
            <v>ST</v>
          </cell>
          <cell r="H2156">
            <v>1600</v>
          </cell>
          <cell r="I2156" t="str">
            <v>ST</v>
          </cell>
        </row>
        <row r="2157">
          <cell r="A2157">
            <v>54539</v>
          </cell>
          <cell r="B2157" t="str">
            <v>Compás incasso premontado para ventilación Tam.0 DCHA FFB 431-600 plata embalaje pallet</v>
          </cell>
          <cell r="C2157" t="str">
            <v>CS</v>
          </cell>
          <cell r="D2157" t="str">
            <v>IT-D-1-1-1</v>
          </cell>
          <cell r="E2157">
            <v>1.1537030000000001</v>
          </cell>
          <cell r="F2157">
            <v>20</v>
          </cell>
          <cell r="G2157">
            <v>0</v>
          </cell>
          <cell r="H2157">
            <v>1600</v>
          </cell>
          <cell r="I2157" t="str">
            <v>ST</v>
          </cell>
        </row>
        <row r="2158">
          <cell r="A2158">
            <v>54545</v>
          </cell>
          <cell r="B2158" t="str">
            <v>Compás incasso premontado para ventilación Tam.1 IZQ FFB 601-800 plata embalaje pallet</v>
          </cell>
          <cell r="C2158" t="str">
            <v>CS</v>
          </cell>
          <cell r="D2158" t="str">
            <v>IT-A-1-3-1-2</v>
          </cell>
          <cell r="E2158">
            <v>4.1542783999999999</v>
          </cell>
          <cell r="F2158">
            <v>480</v>
          </cell>
          <cell r="G2158" t="str">
            <v>ST</v>
          </cell>
          <cell r="H2158">
            <v>480</v>
          </cell>
          <cell r="I2158" t="str">
            <v>ST</v>
          </cell>
        </row>
        <row r="2159">
          <cell r="A2159">
            <v>54556</v>
          </cell>
          <cell r="B2159" t="str">
            <v>falleba practicable 1 hoja centrada con compás abatible tam. 1 EM 15 con 2 bulones estándar FFH 650-1.000 plata</v>
          </cell>
          <cell r="C2159" t="str">
            <v>CA</v>
          </cell>
          <cell r="D2159" t="str">
            <v>IT-A-2-3-1</v>
          </cell>
          <cell r="E2159">
            <v>3.5286254999999991</v>
          </cell>
          <cell r="F2159">
            <v>20</v>
          </cell>
          <cell r="G2159" t="str">
            <v>ST</v>
          </cell>
          <cell r="H2159">
            <v>860</v>
          </cell>
          <cell r="I2159" t="str">
            <v>ST</v>
          </cell>
        </row>
        <row r="2160">
          <cell r="A2160">
            <v>54557</v>
          </cell>
          <cell r="B2160" t="str">
            <v>falleba practicable 1 hoja centrada con compás abatible tam. 2 EM 15 con 3 bulones estándar FFH 1.001-1.300 plata</v>
          </cell>
          <cell r="C2160" t="str">
            <v>CA</v>
          </cell>
          <cell r="D2160" t="str">
            <v>IT-A-2-3-1</v>
          </cell>
          <cell r="E2160">
            <v>3.8877659000000007</v>
          </cell>
          <cell r="F2160">
            <v>10</v>
          </cell>
          <cell r="G2160" t="str">
            <v>ST</v>
          </cell>
          <cell r="H2160">
            <v>560</v>
          </cell>
          <cell r="I2160" t="str">
            <v>ST</v>
          </cell>
        </row>
        <row r="2161">
          <cell r="A2161">
            <v>54558</v>
          </cell>
          <cell r="B2161" t="str">
            <v>falleba practicable 1 hoja centrada con compás abatible Tam.3 EM 15 con 3 bulones estándar FFH 1.301-1.700 plata</v>
          </cell>
          <cell r="C2161" t="str">
            <v>CA</v>
          </cell>
          <cell r="D2161" t="str">
            <v>IT-A-2-3-1</v>
          </cell>
          <cell r="E2161">
            <v>5.9495065999999994</v>
          </cell>
          <cell r="F2161">
            <v>10</v>
          </cell>
          <cell r="G2161" t="str">
            <v>ST</v>
          </cell>
          <cell r="H2161">
            <v>560</v>
          </cell>
          <cell r="I2161" t="str">
            <v>ST</v>
          </cell>
        </row>
        <row r="2162">
          <cell r="A2162">
            <v>54559</v>
          </cell>
          <cell r="B2162" t="str">
            <v>falleba practicable 1 hoja cota variable con compás abatible tam. 1 EM 15 con 1 bulón estándar FFH 500-1.300 plata</v>
          </cell>
          <cell r="C2162" t="str">
            <v>CA</v>
          </cell>
          <cell r="D2162" t="str">
            <v>IT-A-2-3-1</v>
          </cell>
          <cell r="E2162">
            <v>3.5286254999999991</v>
          </cell>
          <cell r="F2162">
            <v>20</v>
          </cell>
          <cell r="G2162" t="str">
            <v>ST</v>
          </cell>
          <cell r="H2162">
            <v>860</v>
          </cell>
          <cell r="I2162" t="str">
            <v>ST</v>
          </cell>
        </row>
        <row r="2163">
          <cell r="A2163">
            <v>54564</v>
          </cell>
          <cell r="B2163" t="str">
            <v>falleba OB cota variable tam. 2 EM 6,5 FFH 651-900 plata</v>
          </cell>
          <cell r="C2163" t="str">
            <v>CA</v>
          </cell>
          <cell r="D2163" t="str">
            <v>IT-A-1-2-1-4</v>
          </cell>
          <cell r="E2163">
            <v>2.9337695999999998</v>
          </cell>
          <cell r="F2163">
            <v>20</v>
          </cell>
          <cell r="G2163" t="str">
            <v>ST</v>
          </cell>
          <cell r="H2163">
            <v>1680</v>
          </cell>
          <cell r="I2163" t="str">
            <v>ST</v>
          </cell>
        </row>
        <row r="2164">
          <cell r="A2164">
            <v>54566</v>
          </cell>
          <cell r="B2164" t="str">
            <v>falleba OB fijo Tam.6 EM35 AM 1.050 con 2 bulones i.S. bloqueable - pera FFH 1.851-2.100 plata</v>
          </cell>
          <cell r="C2164" t="str">
            <v>CA</v>
          </cell>
          <cell r="D2164" t="str">
            <v>IT-A-1-2-2-7</v>
          </cell>
          <cell r="E2164">
            <v>10.8116422</v>
          </cell>
          <cell r="F2164">
            <v>5</v>
          </cell>
          <cell r="G2164" t="str">
            <v>ST</v>
          </cell>
          <cell r="H2164">
            <v>350</v>
          </cell>
          <cell r="I2164" t="str">
            <v>ST</v>
          </cell>
        </row>
        <row r="2165">
          <cell r="A2165">
            <v>54568</v>
          </cell>
          <cell r="B2165" t="str">
            <v>falleba OB fijo Tam.6 EM45 AM 1.050 con 2 bulones i.S. bloqueable - pera FFH 1.851-2.100 plata</v>
          </cell>
          <cell r="C2165" t="str">
            <v>CA</v>
          </cell>
          <cell r="D2165" t="str">
            <v>IT-A-1-2-1-7</v>
          </cell>
          <cell r="E2165">
            <v>10.8116422</v>
          </cell>
          <cell r="F2165">
            <v>5</v>
          </cell>
          <cell r="G2165" t="str">
            <v>ST</v>
          </cell>
          <cell r="H2165">
            <v>350</v>
          </cell>
          <cell r="I2165" t="str">
            <v>ST</v>
          </cell>
        </row>
        <row r="2166">
          <cell r="A2166">
            <v>54569</v>
          </cell>
          <cell r="B2166" t="str">
            <v>falleba OB fijo Tam.7 EM35 AM 1.050 con 2 bulones i.S. bloqueable - pera FFH 2.101-2.350 plata</v>
          </cell>
          <cell r="C2166" t="str">
            <v>CA</v>
          </cell>
          <cell r="D2166" t="str">
            <v>IT-A-1-2-2-7</v>
          </cell>
          <cell r="E2166">
            <v>11.119493749999998</v>
          </cell>
          <cell r="F2166">
            <v>5</v>
          </cell>
          <cell r="G2166" t="str">
            <v>ST</v>
          </cell>
          <cell r="H2166">
            <v>350</v>
          </cell>
          <cell r="I2166" t="str">
            <v>ST</v>
          </cell>
        </row>
        <row r="2167">
          <cell r="A2167">
            <v>54571</v>
          </cell>
          <cell r="B2167" t="str">
            <v>falleba OB fijo Tam.7 EM45 AM 1.050 con 2 bulones i.S. bloqueable - pera FFH 2.101-2.350 plata</v>
          </cell>
          <cell r="C2167" t="str">
            <v>CA</v>
          </cell>
          <cell r="D2167" t="str">
            <v>IT-A-1-2-1-7</v>
          </cell>
          <cell r="E2167">
            <v>11.119493749999998</v>
          </cell>
          <cell r="F2167">
            <v>5</v>
          </cell>
          <cell r="G2167" t="str">
            <v>ST</v>
          </cell>
          <cell r="H2167">
            <v>350</v>
          </cell>
          <cell r="I2167" t="str">
            <v>ST</v>
          </cell>
        </row>
        <row r="2168">
          <cell r="A2168">
            <v>54581</v>
          </cell>
          <cell r="B2168" t="str">
            <v>plantilla para montaje a mocheta revestida Para montaje conjunto montaje a mocheta revestida, distancia taladro de 38,5, para perno en base y bisagra</v>
          </cell>
          <cell r="C2168" t="str">
            <v>LS</v>
          </cell>
          <cell r="D2168" t="str">
            <v>IT-S-1</v>
          </cell>
          <cell r="E2168">
            <v>7.0644609999999997</v>
          </cell>
          <cell r="F2168">
            <v>1</v>
          </cell>
          <cell r="G2168" t="str">
            <v>ST</v>
          </cell>
          <cell r="H2168">
            <v>48</v>
          </cell>
          <cell r="I2168" t="str">
            <v>ST</v>
          </cell>
        </row>
        <row r="2169">
          <cell r="A2169">
            <v>54594</v>
          </cell>
          <cell r="B2169" t="str">
            <v>Falleba a palanca Eurorranura fijo Tam.6A plata FFH 1.660-1.850</v>
          </cell>
          <cell r="C2169" t="str">
            <v>CA</v>
          </cell>
          <cell r="D2169" t="str">
            <v>IT-A-1-7-1-1</v>
          </cell>
          <cell r="E2169">
            <v>6.2572396999999986</v>
          </cell>
          <cell r="F2169">
            <v>10</v>
          </cell>
          <cell r="G2169" t="str">
            <v>ST</v>
          </cell>
          <cell r="H2169">
            <v>960</v>
          </cell>
          <cell r="I2169" t="str">
            <v>ST</v>
          </cell>
        </row>
        <row r="2170">
          <cell r="A2170">
            <v>54639</v>
          </cell>
          <cell r="B2170" t="str">
            <v>Cerradero compás adicional para PVC apert. DCHA/IZQ plata</v>
          </cell>
          <cell r="C2170" t="str">
            <v>LS</v>
          </cell>
          <cell r="D2170" t="str">
            <v>IT-A-1-3-5-3</v>
          </cell>
          <cell r="E2170">
            <v>0.4922782</v>
          </cell>
          <cell r="F2170">
            <v>100</v>
          </cell>
          <cell r="G2170" t="str">
            <v>ST</v>
          </cell>
          <cell r="H2170">
            <v>9600</v>
          </cell>
          <cell r="I2170" t="str">
            <v>ST</v>
          </cell>
        </row>
        <row r="2171">
          <cell r="A2171">
            <v>54641</v>
          </cell>
          <cell r="B2171" t="str">
            <v>Cerradero compás adicional para PVC apert. DCHA/IZQ plata</v>
          </cell>
          <cell r="C2171" t="str">
            <v>CS</v>
          </cell>
          <cell r="D2171" t="str">
            <v>IT-A-1-3-5-3</v>
          </cell>
          <cell r="E2171">
            <v>0.4922782</v>
          </cell>
          <cell r="F2171">
            <v>100</v>
          </cell>
          <cell r="G2171" t="str">
            <v>ST</v>
          </cell>
          <cell r="H2171">
            <v>9600</v>
          </cell>
          <cell r="I2171" t="str">
            <v>ST</v>
          </cell>
        </row>
        <row r="2172">
          <cell r="A2172">
            <v>54643</v>
          </cell>
          <cell r="B2172" t="str">
            <v>Cerradero compás adicional para PVC apert. DCHA/IZQ plata</v>
          </cell>
          <cell r="C2172" t="str">
            <v>CA</v>
          </cell>
          <cell r="D2172" t="str">
            <v>IT-A-1-3-5-3</v>
          </cell>
          <cell r="E2172">
            <v>0.4922782</v>
          </cell>
          <cell r="F2172">
            <v>100</v>
          </cell>
          <cell r="G2172" t="str">
            <v>ST</v>
          </cell>
          <cell r="H2172">
            <v>6200</v>
          </cell>
          <cell r="I2172" t="str">
            <v>ST</v>
          </cell>
        </row>
        <row r="2173">
          <cell r="A2173">
            <v>54645</v>
          </cell>
          <cell r="B2173" t="str">
            <v>Cerradero compás adicional para PVC apert. DCHA/IZQ plata</v>
          </cell>
          <cell r="C2173" t="str">
            <v>CS</v>
          </cell>
          <cell r="D2173" t="str">
            <v>IT-A-1-3-5-3</v>
          </cell>
          <cell r="E2173">
            <v>0.4922782</v>
          </cell>
          <cell r="F2173">
            <v>100</v>
          </cell>
          <cell r="G2173" t="str">
            <v>ST</v>
          </cell>
          <cell r="H2173">
            <v>9600</v>
          </cell>
          <cell r="I2173" t="str">
            <v>ST</v>
          </cell>
        </row>
        <row r="2174">
          <cell r="A2174">
            <v>54648</v>
          </cell>
          <cell r="B2174" t="str">
            <v>Cerradero compás adicional para PVC apert. DCHA/IZQ plata</v>
          </cell>
          <cell r="C2174" t="str">
            <v>CA</v>
          </cell>
          <cell r="D2174" t="str">
            <v>IT-A-1-7-3-6</v>
          </cell>
          <cell r="E2174">
            <v>3.0363472999999996</v>
          </cell>
          <cell r="F2174">
            <v>20</v>
          </cell>
          <cell r="G2174" t="str">
            <v>ST</v>
          </cell>
          <cell r="H2174">
            <v>4000</v>
          </cell>
          <cell r="I2174" t="str">
            <v>ST</v>
          </cell>
        </row>
        <row r="2175">
          <cell r="A2175">
            <v>54649</v>
          </cell>
          <cell r="B2175" t="str">
            <v>Cerradero compás adicional para PVC apert. DCHA/IZQ plata</v>
          </cell>
          <cell r="C2175" t="str">
            <v>CA</v>
          </cell>
          <cell r="D2175" t="str">
            <v>IT-A-1-7-3-6</v>
          </cell>
          <cell r="E2175">
            <v>3.2722996999999996</v>
          </cell>
          <cell r="F2175">
            <v>25</v>
          </cell>
          <cell r="G2175" t="str">
            <v>ST</v>
          </cell>
          <cell r="H2175">
            <v>4300</v>
          </cell>
          <cell r="I2175" t="str">
            <v>ST</v>
          </cell>
        </row>
        <row r="2176">
          <cell r="A2176">
            <v>54657</v>
          </cell>
          <cell r="B2176" t="str">
            <v>Bisagra larga para montaje monobloque con regulación lateral con ángulo de apoyo C= 15 ER= 18 enrasada blanco - Struc</v>
          </cell>
          <cell r="C2176" t="str">
            <v>CA</v>
          </cell>
          <cell r="D2176" t="str">
            <v>IT-A-1-7-3-6</v>
          </cell>
          <cell r="E2176">
            <v>3.0363472999999996</v>
          </cell>
          <cell r="F2176">
            <v>20</v>
          </cell>
          <cell r="G2176">
            <v>0</v>
          </cell>
          <cell r="H2176">
            <v>4000</v>
          </cell>
          <cell r="I2176" t="str">
            <v>ST</v>
          </cell>
        </row>
        <row r="2177">
          <cell r="A2177">
            <v>54665</v>
          </cell>
          <cell r="B2177" t="str">
            <v>Cerradero compás adicional para PVC apert. DCHA/IZQ plata</v>
          </cell>
          <cell r="C2177" t="str">
            <v>CA</v>
          </cell>
          <cell r="D2177" t="str">
            <v>IT-A-1-7-3-6</v>
          </cell>
          <cell r="E2177">
            <v>3.2722996999999996</v>
          </cell>
          <cell r="F2177">
            <v>25</v>
          </cell>
          <cell r="G2177">
            <v>0</v>
          </cell>
          <cell r="H2177">
            <v>4300</v>
          </cell>
          <cell r="I2177" t="str">
            <v>ST</v>
          </cell>
        </row>
        <row r="2178">
          <cell r="A2178">
            <v>54667</v>
          </cell>
          <cell r="B2178" t="str">
            <v>Cerradero compás adicional para PVC apert. DCHA/IZQ plata</v>
          </cell>
          <cell r="C2178" t="str">
            <v>CS</v>
          </cell>
          <cell r="D2178" t="str">
            <v>IT-A-1-3-5-3</v>
          </cell>
          <cell r="E2178">
            <v>0.4922782</v>
          </cell>
          <cell r="F2178">
            <v>100</v>
          </cell>
          <cell r="G2178" t="str">
            <v>ST</v>
          </cell>
          <cell r="H2178">
            <v>9600</v>
          </cell>
          <cell r="I2178" t="str">
            <v>ST</v>
          </cell>
        </row>
        <row r="2179">
          <cell r="A2179">
            <v>54674</v>
          </cell>
          <cell r="B2179" t="str">
            <v>cierre central 400 con 1 bulón estándar FFH/FFB 751-1.050 plata</v>
          </cell>
          <cell r="C2179" t="str">
            <v>CA</v>
          </cell>
          <cell r="D2179" t="str">
            <v>IT-A-1-4-1-1</v>
          </cell>
          <cell r="E2179">
            <v>2.0105702999999999</v>
          </cell>
          <cell r="F2179">
            <v>20</v>
          </cell>
          <cell r="G2179" t="str">
            <v>ST</v>
          </cell>
          <cell r="H2179">
            <v>2600</v>
          </cell>
          <cell r="I2179" t="str">
            <v>ST</v>
          </cell>
        </row>
        <row r="2180">
          <cell r="A2180">
            <v>54675</v>
          </cell>
          <cell r="B2180" t="str">
            <v>cierre central 528 con 1 bulón estándar FFH/FFB 1.051-1.300 plata</v>
          </cell>
          <cell r="C2180" t="str">
            <v>CA</v>
          </cell>
          <cell r="D2180" t="str">
            <v>IT-A-1-4-1-1</v>
          </cell>
          <cell r="E2180">
            <v>2.0105702999999999</v>
          </cell>
          <cell r="F2180">
            <v>20</v>
          </cell>
          <cell r="G2180" t="str">
            <v>ST</v>
          </cell>
          <cell r="H2180">
            <v>1960</v>
          </cell>
          <cell r="I2180" t="str">
            <v>ST</v>
          </cell>
        </row>
        <row r="2181">
          <cell r="A2181">
            <v>54676</v>
          </cell>
          <cell r="B2181" t="str">
            <v>cierre central 628 con 1 bulón estándar FFH/FFB 1.301-1.500 plata</v>
          </cell>
          <cell r="C2181" t="str">
            <v>CA</v>
          </cell>
          <cell r="D2181" t="str">
            <v>IT-A-1-4-1-1</v>
          </cell>
          <cell r="E2181">
            <v>2.33879525</v>
          </cell>
          <cell r="F2181">
            <v>20</v>
          </cell>
          <cell r="G2181" t="str">
            <v>ST</v>
          </cell>
          <cell r="H2181">
            <v>1960</v>
          </cell>
          <cell r="I2181" t="str">
            <v>ST</v>
          </cell>
        </row>
        <row r="2182">
          <cell r="A2182">
            <v>54677</v>
          </cell>
          <cell r="B2182" t="str">
            <v>con 2 bulones F=785x16 plata</v>
          </cell>
          <cell r="C2182" t="str">
            <v>CS</v>
          </cell>
          <cell r="D2182" t="str">
            <v>IT-C-7-1</v>
          </cell>
          <cell r="E2182">
            <v>1.2845129999999998</v>
          </cell>
          <cell r="F2182">
            <v>10</v>
          </cell>
          <cell r="G2182" t="str">
            <v>ST</v>
          </cell>
          <cell r="H2182">
            <v>1300</v>
          </cell>
          <cell r="I2182" t="str">
            <v>ST</v>
          </cell>
        </row>
        <row r="2183">
          <cell r="A2183">
            <v>54678</v>
          </cell>
          <cell r="B2183" t="str">
            <v>F=1.150x16 plata</v>
          </cell>
          <cell r="C2183" t="str">
            <v>CS</v>
          </cell>
          <cell r="D2183" t="str">
            <v>IT-C-7-1</v>
          </cell>
          <cell r="E2183">
            <v>1.427168</v>
          </cell>
          <cell r="F2183">
            <v>10</v>
          </cell>
          <cell r="G2183" t="str">
            <v>ST</v>
          </cell>
          <cell r="H2183">
            <v>1300</v>
          </cell>
          <cell r="I2183" t="str">
            <v>ST</v>
          </cell>
        </row>
        <row r="2184">
          <cell r="A2184">
            <v>54684</v>
          </cell>
          <cell r="B2184" t="str">
            <v>Bisagra angular DT130 para balconera con atorn. a solapa 12/18-9 DCHA plata</v>
          </cell>
          <cell r="C2184" t="str">
            <v>LS</v>
          </cell>
          <cell r="D2184" t="str">
            <v>IT-A-1-6-4-7</v>
          </cell>
          <cell r="E2184">
            <v>1.6412431999999997</v>
          </cell>
          <cell r="F2184">
            <v>50</v>
          </cell>
          <cell r="G2184" t="str">
            <v>ST</v>
          </cell>
          <cell r="H2184">
            <v>900</v>
          </cell>
          <cell r="I2184" t="str">
            <v>ST</v>
          </cell>
        </row>
        <row r="2185">
          <cell r="A2185">
            <v>54685</v>
          </cell>
          <cell r="B2185" t="str">
            <v>Bisagra angular DT130 para balconera con atorn. a solapa 12/18-9 IZQ plata</v>
          </cell>
          <cell r="C2185" t="str">
            <v>LS</v>
          </cell>
          <cell r="D2185" t="str">
            <v>IT-A-1-6-4-7</v>
          </cell>
          <cell r="E2185">
            <v>1.6412431999999997</v>
          </cell>
          <cell r="F2185">
            <v>50</v>
          </cell>
          <cell r="G2185" t="str">
            <v>ST</v>
          </cell>
          <cell r="H2185">
            <v>900</v>
          </cell>
          <cell r="I2185" t="str">
            <v>ST</v>
          </cell>
        </row>
        <row r="2186">
          <cell r="A2186">
            <v>54688</v>
          </cell>
          <cell r="B2186" t="str">
            <v>Bisagra angular DT130 para balconera con atorn. a solapa 12/20-9 DCHA plata</v>
          </cell>
          <cell r="C2186" t="str">
            <v>LS</v>
          </cell>
          <cell r="D2186" t="str">
            <v>IT-A-1-6-4-7</v>
          </cell>
          <cell r="E2186">
            <v>1.6412431999999997</v>
          </cell>
          <cell r="F2186">
            <v>50</v>
          </cell>
          <cell r="G2186" t="str">
            <v>ST</v>
          </cell>
          <cell r="H2186">
            <v>900</v>
          </cell>
          <cell r="I2186" t="str">
            <v>ST</v>
          </cell>
        </row>
        <row r="2187">
          <cell r="A2187">
            <v>54689</v>
          </cell>
          <cell r="B2187" t="str">
            <v>Bisagra angular DT130 para balconera con atorn. a solapa 12/20-9 IZQ plata</v>
          </cell>
          <cell r="C2187" t="str">
            <v>LS</v>
          </cell>
          <cell r="D2187" t="str">
            <v>IT-A-1-6-4-7</v>
          </cell>
          <cell r="E2187">
            <v>1.6412431999999997</v>
          </cell>
          <cell r="F2187">
            <v>50</v>
          </cell>
          <cell r="G2187" t="str">
            <v>ST</v>
          </cell>
          <cell r="H2187">
            <v>900</v>
          </cell>
          <cell r="I2187" t="str">
            <v>ST</v>
          </cell>
        </row>
        <row r="2188">
          <cell r="A2188">
            <v>54690</v>
          </cell>
          <cell r="B2188" t="str">
            <v>soporte bisagra APOY 12/18 DCHA plata</v>
          </cell>
          <cell r="C2188" t="str">
            <v>LS</v>
          </cell>
          <cell r="D2188" t="str">
            <v>IT-A-1-6-2-1</v>
          </cell>
          <cell r="E2188">
            <v>0.98479329999999987</v>
          </cell>
          <cell r="F2188">
            <v>50</v>
          </cell>
          <cell r="G2188" t="str">
            <v>ST</v>
          </cell>
          <cell r="H2188">
            <v>1600</v>
          </cell>
          <cell r="I2188" t="str">
            <v>ST</v>
          </cell>
        </row>
        <row r="2189">
          <cell r="A2189">
            <v>54691</v>
          </cell>
          <cell r="B2189" t="str">
            <v>soporte bisagra APOY 12/18 IZQ plata</v>
          </cell>
          <cell r="C2189" t="str">
            <v>LS</v>
          </cell>
          <cell r="D2189" t="str">
            <v>IT-A-1-6-2-1</v>
          </cell>
          <cell r="E2189">
            <v>0.98479329999999987</v>
          </cell>
          <cell r="F2189">
            <v>50</v>
          </cell>
          <cell r="G2189" t="str">
            <v>ST</v>
          </cell>
          <cell r="H2189">
            <v>1600</v>
          </cell>
          <cell r="I2189" t="str">
            <v>ST</v>
          </cell>
        </row>
        <row r="2190">
          <cell r="A2190">
            <v>54692</v>
          </cell>
          <cell r="B2190" t="str">
            <v>soporte bisagra APOY 12/20 DCHA plata</v>
          </cell>
          <cell r="C2190" t="str">
            <v>LS</v>
          </cell>
          <cell r="D2190" t="str">
            <v>IT-A-1-6-2-1</v>
          </cell>
          <cell r="E2190">
            <v>0.98479329999999987</v>
          </cell>
          <cell r="F2190">
            <v>50</v>
          </cell>
          <cell r="G2190" t="str">
            <v>ST</v>
          </cell>
          <cell r="H2190">
            <v>1600</v>
          </cell>
          <cell r="I2190" t="str">
            <v>ST</v>
          </cell>
        </row>
        <row r="2191">
          <cell r="A2191">
            <v>54693</v>
          </cell>
          <cell r="B2191" t="str">
            <v>soporte bisagra APOY 12/20 IZQ plata</v>
          </cell>
          <cell r="C2191" t="str">
            <v>LS</v>
          </cell>
          <cell r="D2191" t="str">
            <v>IT-A-1-6-2-1</v>
          </cell>
          <cell r="E2191">
            <v>0.98479329999999987</v>
          </cell>
          <cell r="F2191">
            <v>50</v>
          </cell>
          <cell r="G2191" t="str">
            <v>ST</v>
          </cell>
          <cell r="H2191">
            <v>1600</v>
          </cell>
          <cell r="I2191" t="str">
            <v>ST</v>
          </cell>
        </row>
        <row r="2192">
          <cell r="A2192">
            <v>54694</v>
          </cell>
          <cell r="B2192" t="str">
            <v>soporte compás APOY 12/18 plata</v>
          </cell>
          <cell r="C2192" t="str">
            <v>LS</v>
          </cell>
          <cell r="D2192" t="str">
            <v>IT-A-1-5-2-1</v>
          </cell>
          <cell r="E2192">
            <v>0.54368549999999993</v>
          </cell>
          <cell r="F2192">
            <v>50</v>
          </cell>
          <cell r="G2192" t="str">
            <v>ST</v>
          </cell>
          <cell r="H2192">
            <v>2200</v>
          </cell>
          <cell r="I2192" t="str">
            <v>ST</v>
          </cell>
        </row>
        <row r="2193">
          <cell r="A2193">
            <v>54695</v>
          </cell>
          <cell r="B2193" t="str">
            <v>soporte compás APOY 12/20 plata</v>
          </cell>
          <cell r="C2193" t="str">
            <v>LS</v>
          </cell>
          <cell r="D2193" t="str">
            <v>IT-A-1-5-2-1</v>
          </cell>
          <cell r="E2193">
            <v>0.54368549999999993</v>
          </cell>
          <cell r="F2193">
            <v>50</v>
          </cell>
          <cell r="G2193" t="str">
            <v>ST</v>
          </cell>
          <cell r="H2193">
            <v>2200</v>
          </cell>
          <cell r="I2193" t="str">
            <v>ST</v>
          </cell>
        </row>
        <row r="2194">
          <cell r="A2194">
            <v>54697</v>
          </cell>
          <cell r="B2194" t="str">
            <v>Cerradero para delimitador de apertura Base 18mm para atornillado inclinado plata</v>
          </cell>
          <cell r="C2194" t="str">
            <v>LS</v>
          </cell>
          <cell r="D2194" t="str">
            <v>IT-A-1-B-9</v>
          </cell>
          <cell r="E2194">
            <v>0.29742794999999994</v>
          </cell>
          <cell r="F2194">
            <v>50</v>
          </cell>
          <cell r="G2194" t="str">
            <v>ST</v>
          </cell>
          <cell r="H2194">
            <v>16800</v>
          </cell>
          <cell r="I2194" t="str">
            <v>ST</v>
          </cell>
        </row>
        <row r="2195">
          <cell r="A2195">
            <v>54698</v>
          </cell>
          <cell r="B2195" t="str">
            <v>bisagra angular APOY con atorn. a solapa 12/18-9 DCHA plata</v>
          </cell>
          <cell r="C2195" t="str">
            <v>LS</v>
          </cell>
          <cell r="D2195" t="str">
            <v>IT-A-1-6-4-2</v>
          </cell>
          <cell r="E2195">
            <v>1.36418865</v>
          </cell>
          <cell r="F2195">
            <v>50</v>
          </cell>
          <cell r="G2195" t="str">
            <v>ST</v>
          </cell>
          <cell r="H2195">
            <v>900</v>
          </cell>
          <cell r="I2195" t="str">
            <v>ST</v>
          </cell>
        </row>
        <row r="2196">
          <cell r="A2196">
            <v>54699</v>
          </cell>
          <cell r="B2196" t="str">
            <v>bisagra angular APOY con atorn. a solapa 12/18-9 IZQ plata</v>
          </cell>
          <cell r="C2196" t="str">
            <v>LS</v>
          </cell>
          <cell r="D2196" t="str">
            <v>IT-A-1-6-4-2</v>
          </cell>
          <cell r="E2196">
            <v>1.36418865</v>
          </cell>
          <cell r="F2196">
            <v>50</v>
          </cell>
          <cell r="G2196" t="str">
            <v>ST</v>
          </cell>
          <cell r="H2196">
            <v>900</v>
          </cell>
          <cell r="I2196" t="str">
            <v>ST</v>
          </cell>
        </row>
        <row r="2197">
          <cell r="A2197">
            <v>54700</v>
          </cell>
          <cell r="B2197" t="str">
            <v>bisagra angular APOY con atorn. a solapa 12/18-13 DCHA plata</v>
          </cell>
          <cell r="C2197" t="str">
            <v>LS</v>
          </cell>
          <cell r="D2197" t="str">
            <v>IT-A-1-6-4-2</v>
          </cell>
          <cell r="E2197">
            <v>1.36418865</v>
          </cell>
          <cell r="F2197">
            <v>50</v>
          </cell>
          <cell r="G2197" t="str">
            <v>ST</v>
          </cell>
          <cell r="H2197">
            <v>900</v>
          </cell>
          <cell r="I2197" t="str">
            <v>ST</v>
          </cell>
        </row>
        <row r="2198">
          <cell r="A2198">
            <v>54701</v>
          </cell>
          <cell r="B2198" t="str">
            <v>bisagra angular APOY con atorn. a solapa 12/18-13 IZQ plata</v>
          </cell>
          <cell r="C2198" t="str">
            <v>LS</v>
          </cell>
          <cell r="D2198" t="str">
            <v>IT-A-1-6-4-2</v>
          </cell>
          <cell r="E2198">
            <v>1.36418865</v>
          </cell>
          <cell r="F2198">
            <v>50</v>
          </cell>
          <cell r="G2198" t="str">
            <v>ST</v>
          </cell>
          <cell r="H2198">
            <v>900</v>
          </cell>
          <cell r="I2198" t="str">
            <v>ST</v>
          </cell>
        </row>
        <row r="2199">
          <cell r="A2199">
            <v>54702</v>
          </cell>
          <cell r="B2199" t="str">
            <v>bisagra angular APOY con atorn. a solapa 12/20-9 DCHA plata</v>
          </cell>
          <cell r="C2199" t="str">
            <v>LS</v>
          </cell>
          <cell r="D2199" t="str">
            <v>IT-A-1-6-4-2</v>
          </cell>
          <cell r="E2199">
            <v>1.36418865</v>
          </cell>
          <cell r="F2199">
            <v>50</v>
          </cell>
          <cell r="G2199" t="str">
            <v>ST</v>
          </cell>
          <cell r="H2199">
            <v>900</v>
          </cell>
          <cell r="I2199" t="str">
            <v>ST</v>
          </cell>
        </row>
        <row r="2200">
          <cell r="A2200">
            <v>54703</v>
          </cell>
          <cell r="B2200" t="str">
            <v>bisagra angular APOY con atorn. a solapa 12/20-9 IZQ plata</v>
          </cell>
          <cell r="C2200" t="str">
            <v>LS</v>
          </cell>
          <cell r="D2200" t="str">
            <v>IT-A-1-6-4-2</v>
          </cell>
          <cell r="E2200">
            <v>1.36418865</v>
          </cell>
          <cell r="F2200">
            <v>50</v>
          </cell>
          <cell r="G2200" t="str">
            <v>ST</v>
          </cell>
          <cell r="H2200">
            <v>900</v>
          </cell>
          <cell r="I2200" t="str">
            <v>ST</v>
          </cell>
        </row>
        <row r="2201">
          <cell r="A2201">
            <v>54704</v>
          </cell>
          <cell r="B2201" t="str">
            <v>bisagra angular APOY con atorn. a solapa 12/20-13 DCHA plata</v>
          </cell>
          <cell r="C2201" t="str">
            <v>LS</v>
          </cell>
          <cell r="D2201" t="str">
            <v>IT-A-1-6-4-2</v>
          </cell>
          <cell r="E2201">
            <v>1.36418865</v>
          </cell>
          <cell r="F2201">
            <v>50</v>
          </cell>
          <cell r="G2201" t="str">
            <v>ST</v>
          </cell>
          <cell r="H2201">
            <v>900</v>
          </cell>
          <cell r="I2201" t="str">
            <v>ST</v>
          </cell>
        </row>
        <row r="2202">
          <cell r="A2202">
            <v>54705</v>
          </cell>
          <cell r="B2202" t="str">
            <v>bisagra angular APOY con atorn. a solapa 12/20-13 IZQ plata</v>
          </cell>
          <cell r="C2202" t="str">
            <v>LS</v>
          </cell>
          <cell r="D2202" t="str">
            <v>IT-A-1-6-4-2</v>
          </cell>
          <cell r="E2202">
            <v>1.36418865</v>
          </cell>
          <cell r="F2202">
            <v>50</v>
          </cell>
          <cell r="G2202" t="str">
            <v>ST</v>
          </cell>
          <cell r="H2202">
            <v>900</v>
          </cell>
          <cell r="I2202" t="str">
            <v>ST</v>
          </cell>
        </row>
        <row r="2203">
          <cell r="A2203">
            <v>54706</v>
          </cell>
          <cell r="B2203" t="str">
            <v>angular compás en apoyo y PVC 12/18-9 plata</v>
          </cell>
          <cell r="C2203" t="str">
            <v>LS</v>
          </cell>
          <cell r="D2203" t="str">
            <v>IT-A-1-5-4-2</v>
          </cell>
          <cell r="E2203">
            <v>0.44110779999999999</v>
          </cell>
          <cell r="F2203">
            <v>100</v>
          </cell>
          <cell r="G2203" t="str">
            <v>ST</v>
          </cell>
          <cell r="H2203">
            <v>9600</v>
          </cell>
          <cell r="I2203" t="str">
            <v>ST</v>
          </cell>
        </row>
        <row r="2204">
          <cell r="A2204">
            <v>54709</v>
          </cell>
          <cell r="B2204" t="str">
            <v>angular compás en apoyo y PVC 12/18-13 plata</v>
          </cell>
          <cell r="C2204" t="str">
            <v>LS</v>
          </cell>
          <cell r="D2204" t="str">
            <v>IT-A-1-5-4-2</v>
          </cell>
          <cell r="E2204">
            <v>0.44110779999999999</v>
          </cell>
          <cell r="F2204">
            <v>100</v>
          </cell>
          <cell r="G2204" t="str">
            <v>ST</v>
          </cell>
          <cell r="H2204">
            <v>9600</v>
          </cell>
          <cell r="I2204" t="str">
            <v>ST</v>
          </cell>
        </row>
        <row r="2205">
          <cell r="A2205">
            <v>54710</v>
          </cell>
          <cell r="B2205" t="str">
            <v>Bisagra angular DT130 con atorn. a solapa 12/18-9 DCHA plata</v>
          </cell>
          <cell r="C2205" t="str">
            <v>LS</v>
          </cell>
          <cell r="D2205" t="str">
            <v>IT-A-1-6-4-7</v>
          </cell>
          <cell r="E2205">
            <v>1.36418865</v>
          </cell>
          <cell r="F2205">
            <v>50</v>
          </cell>
          <cell r="G2205" t="str">
            <v>ST</v>
          </cell>
          <cell r="H2205">
            <v>900</v>
          </cell>
          <cell r="I2205" t="str">
            <v>ST</v>
          </cell>
        </row>
        <row r="2206">
          <cell r="A2206">
            <v>54711</v>
          </cell>
          <cell r="B2206" t="str">
            <v>Bisagra angular DT130 con atorn. a solapa 12/18-9 IZQ plata</v>
          </cell>
          <cell r="C2206" t="str">
            <v>LS</v>
          </cell>
          <cell r="D2206" t="str">
            <v>IT-A-1-6-4-7</v>
          </cell>
          <cell r="E2206">
            <v>1.36418865</v>
          </cell>
          <cell r="F2206">
            <v>50</v>
          </cell>
          <cell r="G2206" t="str">
            <v>ST</v>
          </cell>
          <cell r="H2206">
            <v>900</v>
          </cell>
          <cell r="I2206" t="str">
            <v>ST</v>
          </cell>
        </row>
        <row r="2207">
          <cell r="A2207">
            <v>54712</v>
          </cell>
          <cell r="B2207" t="str">
            <v>Bisagra angular DT130 con atorn. a solapa 12/20-9 DCHA plata</v>
          </cell>
          <cell r="C2207" t="str">
            <v>LS</v>
          </cell>
          <cell r="D2207" t="str">
            <v>IT-A-1-6-4-7</v>
          </cell>
          <cell r="E2207">
            <v>1.36418865</v>
          </cell>
          <cell r="F2207">
            <v>50</v>
          </cell>
          <cell r="G2207" t="str">
            <v>ST</v>
          </cell>
          <cell r="H2207">
            <v>900</v>
          </cell>
          <cell r="I2207" t="str">
            <v>ST</v>
          </cell>
        </row>
        <row r="2208">
          <cell r="A2208">
            <v>54713</v>
          </cell>
          <cell r="B2208" t="str">
            <v>Bisagra angular DT130 con atorn. a solapa 12/20-9 IZQ plata</v>
          </cell>
          <cell r="C2208" t="str">
            <v>LS</v>
          </cell>
          <cell r="D2208" t="str">
            <v>IT-A-1-6-4-7</v>
          </cell>
          <cell r="E2208">
            <v>1.36418865</v>
          </cell>
          <cell r="F2208">
            <v>50</v>
          </cell>
          <cell r="G2208" t="str">
            <v>ST</v>
          </cell>
          <cell r="H2208">
            <v>900</v>
          </cell>
          <cell r="I2208" t="str">
            <v>ST</v>
          </cell>
        </row>
        <row r="2209">
          <cell r="A2209">
            <v>54716</v>
          </cell>
          <cell r="B2209" t="str">
            <v>soporte compás INC DCHA 12/20-9 plata</v>
          </cell>
          <cell r="C2209" t="str">
            <v>LS</v>
          </cell>
          <cell r="D2209" t="str">
            <v>IT-A-1-5-1-2</v>
          </cell>
          <cell r="E2209">
            <v>0.63595804999999983</v>
          </cell>
          <cell r="F2209">
            <v>50</v>
          </cell>
          <cell r="G2209" t="str">
            <v>ST</v>
          </cell>
          <cell r="H2209">
            <v>4800</v>
          </cell>
          <cell r="I2209" t="str">
            <v>ST</v>
          </cell>
        </row>
        <row r="2210">
          <cell r="A2210">
            <v>54717</v>
          </cell>
          <cell r="B2210" t="str">
            <v>soporte compás INC IZQ 12/20-9 plata</v>
          </cell>
          <cell r="C2210" t="str">
            <v>LS</v>
          </cell>
          <cell r="D2210" t="str">
            <v>IT-A-1-5-1-2</v>
          </cell>
          <cell r="E2210">
            <v>0.63595804999999983</v>
          </cell>
          <cell r="F2210">
            <v>50</v>
          </cell>
          <cell r="G2210" t="str">
            <v>ST</v>
          </cell>
          <cell r="H2210">
            <v>4800</v>
          </cell>
          <cell r="I2210" t="str">
            <v>ST</v>
          </cell>
        </row>
        <row r="2211">
          <cell r="A2211">
            <v>54718</v>
          </cell>
          <cell r="B2211" t="str">
            <v>angular compás INC Sol.20 plata</v>
          </cell>
          <cell r="C2211" t="str">
            <v>LS</v>
          </cell>
          <cell r="D2211" t="str">
            <v>IT-A-1-5-4-3</v>
          </cell>
          <cell r="E2211">
            <v>0.54368549999999993</v>
          </cell>
          <cell r="F2211">
            <v>50</v>
          </cell>
          <cell r="G2211" t="str">
            <v>ST</v>
          </cell>
          <cell r="H2211">
            <v>15750</v>
          </cell>
          <cell r="I2211" t="str">
            <v>ST</v>
          </cell>
        </row>
        <row r="2212">
          <cell r="A2212">
            <v>54719</v>
          </cell>
          <cell r="B2212" t="str">
            <v>Falso compás superior Sol.20 INC plata</v>
          </cell>
          <cell r="C2212" t="str">
            <v>CS</v>
          </cell>
          <cell r="D2212" t="str">
            <v>IT-A-1-8-2</v>
          </cell>
          <cell r="E2212">
            <v>0.95387785000000003</v>
          </cell>
          <cell r="F2212">
            <v>50</v>
          </cell>
          <cell r="G2212" t="str">
            <v>ST</v>
          </cell>
          <cell r="H2212">
            <v>4800</v>
          </cell>
          <cell r="I2212" t="str">
            <v>ST</v>
          </cell>
        </row>
        <row r="2213">
          <cell r="A2213">
            <v>54722</v>
          </cell>
          <cell r="B2213" t="str">
            <v>soporte bisagra INC 12/20 DCHA plata</v>
          </cell>
          <cell r="C2213" t="str">
            <v>LS</v>
          </cell>
          <cell r="D2213" t="str">
            <v>IT-A-1-6-1-2</v>
          </cell>
          <cell r="E2213">
            <v>0.91289414999999996</v>
          </cell>
          <cell r="F2213">
            <v>50</v>
          </cell>
          <cell r="G2213" t="str">
            <v>ST</v>
          </cell>
          <cell r="H2213">
            <v>4800</v>
          </cell>
          <cell r="I2213" t="str">
            <v>ST</v>
          </cell>
        </row>
        <row r="2214">
          <cell r="A2214">
            <v>54723</v>
          </cell>
          <cell r="B2214" t="str">
            <v>soporte bisagra INC 12/20 IZQ plata</v>
          </cell>
          <cell r="C2214" t="str">
            <v>LS</v>
          </cell>
          <cell r="D2214" t="str">
            <v>IT-A-1-6-1-2</v>
          </cell>
          <cell r="E2214">
            <v>0.91289414999999996</v>
          </cell>
          <cell r="F2214">
            <v>50</v>
          </cell>
          <cell r="G2214" t="str">
            <v>ST</v>
          </cell>
          <cell r="H2214">
            <v>4800</v>
          </cell>
          <cell r="I2214" t="str">
            <v>ST</v>
          </cell>
        </row>
        <row r="2215">
          <cell r="A2215">
            <v>54724</v>
          </cell>
          <cell r="B2215" t="str">
            <v>bisagra angular INC con atorn. a solapa 12/20-9 DCHA plata</v>
          </cell>
          <cell r="C2215" t="str">
            <v>LS</v>
          </cell>
          <cell r="D2215" t="str">
            <v>IT-A-1-6-4-8</v>
          </cell>
          <cell r="E2215">
            <v>1.36418865</v>
          </cell>
          <cell r="F2215">
            <v>50</v>
          </cell>
          <cell r="G2215" t="str">
            <v>ST</v>
          </cell>
          <cell r="H2215">
            <v>2700</v>
          </cell>
          <cell r="I2215" t="str">
            <v>ST</v>
          </cell>
        </row>
        <row r="2216">
          <cell r="A2216">
            <v>54725</v>
          </cell>
          <cell r="B2216" t="str">
            <v>bisagra angular INC con atorn. a solapa 12/20-9 IZQ plata</v>
          </cell>
          <cell r="C2216" t="str">
            <v>LS</v>
          </cell>
          <cell r="D2216" t="str">
            <v>IT-A-1-6-4-8</v>
          </cell>
          <cell r="E2216">
            <v>1.36418865</v>
          </cell>
          <cell r="F2216">
            <v>50</v>
          </cell>
          <cell r="G2216" t="str">
            <v>ST</v>
          </cell>
          <cell r="H2216">
            <v>2700</v>
          </cell>
          <cell r="I2216" t="str">
            <v>ST</v>
          </cell>
        </row>
        <row r="2217">
          <cell r="A2217">
            <v>54726</v>
          </cell>
          <cell r="B2217" t="str">
            <v>Soporte bisagra DT130 12/20 DCHA plata</v>
          </cell>
          <cell r="C2217" t="str">
            <v>LS</v>
          </cell>
          <cell r="D2217" t="str">
            <v>IT-A-1-6-1-1</v>
          </cell>
          <cell r="E2217">
            <v>0.88221559999999999</v>
          </cell>
          <cell r="F2217">
            <v>50</v>
          </cell>
          <cell r="G2217" t="str">
            <v>ST</v>
          </cell>
          <cell r="H2217">
            <v>2200</v>
          </cell>
          <cell r="I2217" t="str">
            <v>ST</v>
          </cell>
        </row>
        <row r="2218">
          <cell r="A2218">
            <v>54727</v>
          </cell>
          <cell r="B2218" t="str">
            <v>Soporte bisagra DT130 12/20 IZQ plata</v>
          </cell>
          <cell r="C2218" t="str">
            <v>LS</v>
          </cell>
          <cell r="D2218" t="str">
            <v>IT-A-1-6-1-1</v>
          </cell>
          <cell r="E2218">
            <v>0.88221559999999999</v>
          </cell>
          <cell r="F2218">
            <v>50</v>
          </cell>
          <cell r="G2218" t="str">
            <v>ST</v>
          </cell>
          <cell r="H2218">
            <v>2200</v>
          </cell>
          <cell r="I2218" t="str">
            <v>ST</v>
          </cell>
        </row>
        <row r="2219">
          <cell r="A2219">
            <v>54728</v>
          </cell>
          <cell r="B2219" t="str">
            <v>Bisagra angular DT130 12/20-9 DCHA plata</v>
          </cell>
          <cell r="C2219" t="str">
            <v>CA</v>
          </cell>
          <cell r="D2219" t="str">
            <v>IT-A-1-6-4-5</v>
          </cell>
          <cell r="E2219">
            <v>1.36418865</v>
          </cell>
          <cell r="F2219">
            <v>50</v>
          </cell>
          <cell r="G2219" t="str">
            <v>ST</v>
          </cell>
          <cell r="H2219">
            <v>900</v>
          </cell>
          <cell r="I2219" t="str">
            <v>ST</v>
          </cell>
        </row>
        <row r="2220">
          <cell r="A2220">
            <v>54729</v>
          </cell>
          <cell r="B2220" t="str">
            <v>Bisagra angular DT130 12/20-9 IZQ plata</v>
          </cell>
          <cell r="C2220" t="str">
            <v>CA</v>
          </cell>
          <cell r="D2220" t="str">
            <v>IT-A-1-6-4-5</v>
          </cell>
          <cell r="E2220">
            <v>1.36418865</v>
          </cell>
          <cell r="F2220">
            <v>50</v>
          </cell>
          <cell r="G2220" t="str">
            <v>ST</v>
          </cell>
          <cell r="H2220">
            <v>900</v>
          </cell>
          <cell r="I2220" t="str">
            <v>ST</v>
          </cell>
        </row>
        <row r="2221">
          <cell r="A2221">
            <v>54733</v>
          </cell>
          <cell r="B2221" t="str">
            <v>Frontal compás herraje oculto VV100 Tam.1 FFB 551-800 plata</v>
          </cell>
          <cell r="C2221" t="str">
            <v>CA</v>
          </cell>
          <cell r="D2221" t="str">
            <v>IT-A-1-3-1-8</v>
          </cell>
          <cell r="E2221">
            <v>1.7643127499999995</v>
          </cell>
          <cell r="F2221">
            <v>10</v>
          </cell>
          <cell r="G2221" t="str">
            <v>ST</v>
          </cell>
          <cell r="H2221">
            <v>1560</v>
          </cell>
          <cell r="I2221" t="str">
            <v>ST</v>
          </cell>
        </row>
        <row r="2222">
          <cell r="A2222">
            <v>54734</v>
          </cell>
          <cell r="B2222" t="str">
            <v>Frontal compás herraje oculto VV100 tam. 2 con 1 bulón estándar FFB 801-1.050 plata</v>
          </cell>
          <cell r="C2222" t="str">
            <v>CA</v>
          </cell>
          <cell r="D2222" t="str">
            <v>IT-A-1-3-1-8</v>
          </cell>
          <cell r="E2222">
            <v>2.2053020999999999</v>
          </cell>
          <cell r="F2222">
            <v>10</v>
          </cell>
          <cell r="G2222" t="str">
            <v>ST</v>
          </cell>
          <cell r="H2222">
            <v>720</v>
          </cell>
          <cell r="I2222" t="str">
            <v>ST</v>
          </cell>
        </row>
        <row r="2223">
          <cell r="A2223">
            <v>54741</v>
          </cell>
          <cell r="B2223" t="str">
            <v>falleba OB fijo Tam.6 EM50 AM 1.050 con 2 bulones i.S. bloqueable - pera FFH 1.851-2.100 plata</v>
          </cell>
          <cell r="C2223" t="str">
            <v>CA</v>
          </cell>
          <cell r="D2223" t="str">
            <v>IT-A-1-2-2-7</v>
          </cell>
          <cell r="E2223">
            <v>10.8116422</v>
          </cell>
          <cell r="F2223">
            <v>5</v>
          </cell>
          <cell r="G2223" t="str">
            <v>ST</v>
          </cell>
          <cell r="H2223">
            <v>350</v>
          </cell>
          <cell r="I2223" t="str">
            <v>ST</v>
          </cell>
        </row>
        <row r="2224">
          <cell r="A2224">
            <v>54746</v>
          </cell>
          <cell r="B2224" t="str">
            <v>perno a muro para montaje monobloque SP 15 blanco - Struc</v>
          </cell>
          <cell r="C2224" t="str">
            <v>CS</v>
          </cell>
          <cell r="D2224" t="str">
            <v>IT-E-2-2-6</v>
          </cell>
          <cell r="E2224">
            <v>1.8433910000000002</v>
          </cell>
          <cell r="F2224">
            <v>20</v>
          </cell>
          <cell r="G2224" t="str">
            <v>ST</v>
          </cell>
          <cell r="H2224">
            <v>4320</v>
          </cell>
          <cell r="I2224" t="str">
            <v>ST</v>
          </cell>
        </row>
        <row r="2225">
          <cell r="A2225">
            <v>54756</v>
          </cell>
          <cell r="B2225" t="str">
            <v>falleba OB fijo Tam.6 EM50 AM 1.050 con 2 bulones i.S. bloqueable - pera FFH 1.851-2.100 plata</v>
          </cell>
          <cell r="C2225" t="str">
            <v>CS</v>
          </cell>
          <cell r="D2225" t="str">
            <v>IT-A-1-6-4-2</v>
          </cell>
          <cell r="E2225">
            <v>1.4667663499999999</v>
          </cell>
          <cell r="F2225">
            <v>50</v>
          </cell>
          <cell r="G2225" t="str">
            <v>ST</v>
          </cell>
          <cell r="H2225">
            <v>900</v>
          </cell>
          <cell r="I2225" t="str">
            <v>ST</v>
          </cell>
        </row>
        <row r="2226">
          <cell r="A2226">
            <v>54767</v>
          </cell>
          <cell r="B2226" t="str">
            <v>perno a muro para montaje monobloque SP 15 blanco - Struc</v>
          </cell>
          <cell r="C2226" t="str">
            <v>CS</v>
          </cell>
          <cell r="D2226" t="str">
            <v>IT-A-1-6-4-7</v>
          </cell>
          <cell r="E2226">
            <v>1.4667663499999999</v>
          </cell>
          <cell r="F2226">
            <v>50</v>
          </cell>
          <cell r="G2226" t="str">
            <v>ST</v>
          </cell>
          <cell r="H2226">
            <v>900</v>
          </cell>
          <cell r="I2226" t="str">
            <v>ST</v>
          </cell>
        </row>
        <row r="2227">
          <cell r="A2227">
            <v>54773</v>
          </cell>
          <cell r="B2227" t="str">
            <v>falleba OB cota variable tam. 2 EM 25 FFH 651-900 plata</v>
          </cell>
          <cell r="C2227" t="e">
            <v>#N/A</v>
          </cell>
          <cell r="D2227" t="e">
            <v>#N/A</v>
          </cell>
          <cell r="E2227">
            <v>1.4667663499999999</v>
          </cell>
          <cell r="F2227" t="e">
            <v>#N/A</v>
          </cell>
          <cell r="G2227">
            <v>0</v>
          </cell>
          <cell r="H2227">
            <v>900</v>
          </cell>
          <cell r="I2227" t="str">
            <v>ST</v>
          </cell>
        </row>
        <row r="2228">
          <cell r="A2228">
            <v>54775</v>
          </cell>
          <cell r="B2228" t="str">
            <v>placa bisagra para arco / trapecio / 5ª bisagra / abatible INC con arandela de separadora plata</v>
          </cell>
          <cell r="C2228" t="e">
            <v>#N/A</v>
          </cell>
          <cell r="D2228" t="e">
            <v>#N/A</v>
          </cell>
          <cell r="E2228">
            <v>1.4667663499999999</v>
          </cell>
          <cell r="F2228" t="e">
            <v>#N/A</v>
          </cell>
          <cell r="G2228">
            <v>0</v>
          </cell>
          <cell r="H2228">
            <v>900</v>
          </cell>
          <cell r="I2228" t="str">
            <v>ST</v>
          </cell>
        </row>
        <row r="2229">
          <cell r="A2229">
            <v>54777</v>
          </cell>
          <cell r="B2229" t="str">
            <v>Falso compás superior Sol.18 INC plata</v>
          </cell>
          <cell r="C2229" t="str">
            <v>LS</v>
          </cell>
          <cell r="D2229" t="str">
            <v>IT-A-1-8-2</v>
          </cell>
          <cell r="E2229">
            <v>0.95387785000000003</v>
          </cell>
          <cell r="F2229">
            <v>50</v>
          </cell>
          <cell r="G2229" t="str">
            <v>ST</v>
          </cell>
          <cell r="H2229">
            <v>4800</v>
          </cell>
          <cell r="I2229" t="str">
            <v>ST</v>
          </cell>
        </row>
        <row r="2230">
          <cell r="A2230">
            <v>54782</v>
          </cell>
          <cell r="B2230" t="str">
            <v>falleba OB cota variable Tam.5 EM 35 con 2 bulones i.S. FFH 1.801-2.350 plata</v>
          </cell>
          <cell r="C2230" t="str">
            <v>CA</v>
          </cell>
          <cell r="D2230" t="str">
            <v>IT-A-1-2-2-6</v>
          </cell>
          <cell r="E2230">
            <v>7.6728356499999988</v>
          </cell>
          <cell r="F2230">
            <v>10</v>
          </cell>
          <cell r="G2230" t="str">
            <v>ST</v>
          </cell>
          <cell r="H2230">
            <v>350</v>
          </cell>
          <cell r="I2230" t="str">
            <v>ST</v>
          </cell>
        </row>
        <row r="2231">
          <cell r="A2231">
            <v>54783</v>
          </cell>
          <cell r="B2231" t="str">
            <v>Cierre de presión en apoyo PVC parte hoja y marco plata</v>
          </cell>
          <cell r="C2231" t="str">
            <v>CS</v>
          </cell>
          <cell r="D2231" t="str">
            <v>IT-A-1-8-3</v>
          </cell>
          <cell r="E2231">
            <v>0.50258334999999998</v>
          </cell>
          <cell r="F2231">
            <v>100</v>
          </cell>
          <cell r="G2231" t="str">
            <v>ST</v>
          </cell>
          <cell r="H2231">
            <v>15400</v>
          </cell>
          <cell r="I2231" t="str">
            <v>ST</v>
          </cell>
        </row>
        <row r="2232">
          <cell r="A2232">
            <v>54786</v>
          </cell>
          <cell r="B2232" t="str">
            <v>cerradero combinado Base 18mm 2 agujeros plata</v>
          </cell>
          <cell r="C2232" t="str">
            <v>CS</v>
          </cell>
          <cell r="D2232" t="str">
            <v>IT-A-1-9-4</v>
          </cell>
          <cell r="E2232">
            <v>0.36920865000000003</v>
          </cell>
          <cell r="F2232">
            <v>50</v>
          </cell>
          <cell r="G2232" t="str">
            <v>ST</v>
          </cell>
          <cell r="H2232">
            <v>7700</v>
          </cell>
          <cell r="I2232" t="str">
            <v>ST</v>
          </cell>
        </row>
        <row r="2233">
          <cell r="A2233">
            <v>54790</v>
          </cell>
          <cell r="B2233" t="str">
            <v>falleba OB cota variable Tam.3 EM 25 con 1 bulón i.S. FFH 901-1.300 plata</v>
          </cell>
          <cell r="C2233" t="str">
            <v>CA</v>
          </cell>
          <cell r="D2233" t="str">
            <v>IT-A-1-2-2-6</v>
          </cell>
          <cell r="E2233">
            <v>3.8159852000000005</v>
          </cell>
          <cell r="F2233">
            <v>10</v>
          </cell>
          <cell r="G2233" t="str">
            <v>ST</v>
          </cell>
          <cell r="H2233">
            <v>700</v>
          </cell>
          <cell r="I2233" t="str">
            <v>ST</v>
          </cell>
        </row>
        <row r="2234">
          <cell r="A2234">
            <v>54791</v>
          </cell>
          <cell r="B2234" t="str">
            <v>falleba OB cota variable Tam.4 EM 25 con 1 bulón i.S. FFH 1.301-1.800 plata</v>
          </cell>
          <cell r="C2234" t="str">
            <v>CA</v>
          </cell>
          <cell r="D2234" t="str">
            <v>IT-A-1-2-2-6</v>
          </cell>
          <cell r="E2234">
            <v>5.5698743500000001</v>
          </cell>
          <cell r="F2234">
            <v>10</v>
          </cell>
          <cell r="G2234" t="str">
            <v>ST</v>
          </cell>
          <cell r="H2234">
            <v>490</v>
          </cell>
          <cell r="I2234" t="str">
            <v>ST</v>
          </cell>
        </row>
        <row r="2235">
          <cell r="A2235">
            <v>54794</v>
          </cell>
          <cell r="B2235" t="str">
            <v>falleba OB fijo Tam.7 EM30 AM 1.050 con 2 bulones i.S. bloqueable - pera FFH 2.101-2.350 plata</v>
          </cell>
          <cell r="C2235" t="str">
            <v>CA</v>
          </cell>
          <cell r="D2235" t="str">
            <v>IT-A-1-2-2-7</v>
          </cell>
          <cell r="E2235">
            <v>11.119493749999998</v>
          </cell>
          <cell r="F2235">
            <v>5</v>
          </cell>
          <cell r="G2235" t="str">
            <v>ST</v>
          </cell>
          <cell r="H2235">
            <v>350</v>
          </cell>
          <cell r="I2235" t="str">
            <v>ST</v>
          </cell>
        </row>
        <row r="2236">
          <cell r="A2236">
            <v>54795</v>
          </cell>
          <cell r="B2236" t="str">
            <v>prolongador de herraje no cortable con 1 bulón magnético L=130 plata</v>
          </cell>
          <cell r="C2236" t="str">
            <v>CA</v>
          </cell>
          <cell r="D2236" t="str">
            <v>IT-A-1-B-3</v>
          </cell>
          <cell r="E2236">
            <v>3.3542670999999995</v>
          </cell>
          <cell r="F2236">
            <v>20</v>
          </cell>
          <cell r="G2236" t="str">
            <v>ST</v>
          </cell>
          <cell r="H2236">
            <v>6300</v>
          </cell>
          <cell r="I2236" t="str">
            <v>ST</v>
          </cell>
        </row>
        <row r="2237">
          <cell r="A2237">
            <v>54796</v>
          </cell>
          <cell r="B2237" t="str">
            <v>Mov.angular C Placa de unión suelta para microventilación con 1 bulón FFB 400-1.650 plata</v>
          </cell>
          <cell r="C2237" t="str">
            <v>CA</v>
          </cell>
          <cell r="D2237" t="str">
            <v>IT-A-1-1-1-1</v>
          </cell>
          <cell r="E2237">
            <v>1.8976874500000001</v>
          </cell>
          <cell r="F2237">
            <v>50</v>
          </cell>
          <cell r="G2237" t="str">
            <v>ST</v>
          </cell>
          <cell r="H2237">
            <v>2400</v>
          </cell>
          <cell r="I2237" t="str">
            <v>ST</v>
          </cell>
        </row>
        <row r="2238">
          <cell r="A2238">
            <v>54799</v>
          </cell>
          <cell r="B2238" t="str">
            <v>angular compás en apoyo y PVC 12/20-9 plata Blanco</v>
          </cell>
          <cell r="C2238" t="str">
            <v>CS</v>
          </cell>
          <cell r="D2238" t="str">
            <v>IT-A-1-5-4-2</v>
          </cell>
          <cell r="E2238">
            <v>0.52319365000000007</v>
          </cell>
          <cell r="F2238">
            <v>100</v>
          </cell>
          <cell r="G2238" t="str">
            <v>ST</v>
          </cell>
          <cell r="H2238">
            <v>9600</v>
          </cell>
          <cell r="I2238" t="str">
            <v>ST</v>
          </cell>
        </row>
        <row r="2239">
          <cell r="A2239">
            <v>54840</v>
          </cell>
          <cell r="B2239" t="str">
            <v>Cerradero compás adicional para PVC apert. DCHA/IZQ plata</v>
          </cell>
          <cell r="C2239" t="str">
            <v>CS</v>
          </cell>
          <cell r="D2239" t="str">
            <v>IT-A-1-3-5-3</v>
          </cell>
          <cell r="E2239">
            <v>0.4922782</v>
          </cell>
          <cell r="F2239">
            <v>100</v>
          </cell>
          <cell r="G2239" t="str">
            <v>ST</v>
          </cell>
          <cell r="H2239">
            <v>9600</v>
          </cell>
          <cell r="I2239" t="str">
            <v>ST</v>
          </cell>
        </row>
        <row r="2240">
          <cell r="A2240">
            <v>54855</v>
          </cell>
          <cell r="B2240" t="str">
            <v>Cerradero compás adicional para PVC apert. DCHA/IZQ plata</v>
          </cell>
          <cell r="C2240" t="str">
            <v>LC</v>
          </cell>
          <cell r="D2240" t="str">
            <v>IT-A-1-3-5-3</v>
          </cell>
          <cell r="E2240">
            <v>0.36920865000000003</v>
          </cell>
          <cell r="F2240">
            <v>100</v>
          </cell>
          <cell r="G2240" t="str">
            <v>ST</v>
          </cell>
          <cell r="H2240">
            <v>9600</v>
          </cell>
          <cell r="I2240" t="str">
            <v>ST</v>
          </cell>
        </row>
        <row r="2241">
          <cell r="A2241">
            <v>54883</v>
          </cell>
          <cell r="B2241" t="str">
            <v>falleba OB sin elevador cota variable Tam.3 EM 15 con 1 bulón estándar FFH 901-1.300 plata</v>
          </cell>
          <cell r="C2241" t="str">
            <v>CA</v>
          </cell>
          <cell r="D2241" t="str">
            <v>IT-A-1-2-3-2</v>
          </cell>
          <cell r="E2241">
            <v>1.96946815</v>
          </cell>
          <cell r="F2241">
            <v>20</v>
          </cell>
          <cell r="G2241" t="str">
            <v>ST</v>
          </cell>
          <cell r="H2241">
            <v>860</v>
          </cell>
          <cell r="I2241" t="str">
            <v>ST</v>
          </cell>
        </row>
        <row r="2242">
          <cell r="A2242">
            <v>54884</v>
          </cell>
          <cell r="B2242" t="str">
            <v>Brazo compás con soporte herraje semioculto 600/800 Madera Desp.13 DCHA FFB 290-800 plata</v>
          </cell>
          <cell r="C2242" t="str">
            <v>CA</v>
          </cell>
          <cell r="D2242" t="str">
            <v>IT-A-1-3-5-2</v>
          </cell>
          <cell r="E2242">
            <v>5.7238593499999997</v>
          </cell>
          <cell r="F2242">
            <v>10</v>
          </cell>
          <cell r="G2242" t="str">
            <v>ST</v>
          </cell>
          <cell r="H2242">
            <v>1600</v>
          </cell>
          <cell r="I2242" t="str">
            <v>ST</v>
          </cell>
        </row>
        <row r="2243">
          <cell r="A2243">
            <v>54885</v>
          </cell>
          <cell r="B2243" t="str">
            <v>Brazo compás con soporte herraje semioculto 600/800 Madera Desp.13 IZQ FFB 290-800 plata</v>
          </cell>
          <cell r="C2243" t="str">
            <v>CA</v>
          </cell>
          <cell r="D2243" t="str">
            <v>IT-A-1-3-5-2</v>
          </cell>
          <cell r="E2243">
            <v>5.7238593499999997</v>
          </cell>
          <cell r="F2243">
            <v>10</v>
          </cell>
          <cell r="G2243" t="str">
            <v>ST</v>
          </cell>
          <cell r="H2243">
            <v>1600</v>
          </cell>
          <cell r="I2243" t="str">
            <v>ST</v>
          </cell>
        </row>
        <row r="2244">
          <cell r="A2244">
            <v>54888</v>
          </cell>
          <cell r="B2244" t="str">
            <v>falleba OB sin elevador cota variable Tam.4 EM 15 con 1 bulón estándar FFH 1.301-1.800 plata</v>
          </cell>
          <cell r="C2244" t="str">
            <v>CA</v>
          </cell>
          <cell r="D2244" t="str">
            <v>IT-A-1-2-3-2</v>
          </cell>
          <cell r="E2244">
            <v>2.7797846000000002</v>
          </cell>
          <cell r="F2244">
            <v>10</v>
          </cell>
          <cell r="G2244" t="str">
            <v>ST</v>
          </cell>
          <cell r="H2244">
            <v>560</v>
          </cell>
          <cell r="I2244" t="str">
            <v>ST</v>
          </cell>
        </row>
        <row r="2245">
          <cell r="A2245">
            <v>54890</v>
          </cell>
          <cell r="B2245" t="str">
            <v>bisagra angular PVC para canal de herraje 12/20-9 derecho plata</v>
          </cell>
          <cell r="C2245" t="str">
            <v>LS</v>
          </cell>
          <cell r="D2245" t="str">
            <v>IT-A-1-6-4-1</v>
          </cell>
          <cell r="E2245">
            <v>0.70773874999999997</v>
          </cell>
          <cell r="F2245">
            <v>100</v>
          </cell>
          <cell r="G2245" t="str">
            <v>ST</v>
          </cell>
          <cell r="H2245">
            <v>2700</v>
          </cell>
          <cell r="I2245" t="str">
            <v>ST</v>
          </cell>
        </row>
        <row r="2246">
          <cell r="A2246">
            <v>54891</v>
          </cell>
          <cell r="B2246" t="str">
            <v>bisagra angular a canal de herraje PVC 12/20-9 IZQ plata</v>
          </cell>
          <cell r="C2246" t="str">
            <v>LS</v>
          </cell>
          <cell r="D2246" t="str">
            <v>IT-A-1-6-4-1</v>
          </cell>
          <cell r="E2246">
            <v>0.70773874999999997</v>
          </cell>
          <cell r="F2246">
            <v>100</v>
          </cell>
          <cell r="G2246" t="str">
            <v>ST</v>
          </cell>
          <cell r="H2246">
            <v>2700</v>
          </cell>
          <cell r="I2246" t="str">
            <v>ST</v>
          </cell>
        </row>
        <row r="2247">
          <cell r="A2247">
            <v>54892</v>
          </cell>
          <cell r="B2247" t="str">
            <v>bisagra angular a canal de herraje PVC 12/20-13 DCHA plata</v>
          </cell>
          <cell r="C2247" t="str">
            <v>LS</v>
          </cell>
          <cell r="D2247" t="str">
            <v>IT-A-1-6-4-1</v>
          </cell>
          <cell r="E2247">
            <v>0.70773874999999997</v>
          </cell>
          <cell r="F2247">
            <v>100</v>
          </cell>
          <cell r="G2247" t="str">
            <v>ST</v>
          </cell>
          <cell r="H2247">
            <v>2700</v>
          </cell>
          <cell r="I2247" t="str">
            <v>ST</v>
          </cell>
        </row>
        <row r="2248">
          <cell r="A2248">
            <v>54893</v>
          </cell>
          <cell r="B2248" t="str">
            <v>bisagra angular a canal de herraje PVC 12/20-13 IZQ plata</v>
          </cell>
          <cell r="C2248" t="str">
            <v>LS</v>
          </cell>
          <cell r="D2248" t="str">
            <v>IT-A-1-6-4-1</v>
          </cell>
          <cell r="E2248">
            <v>0.70773874999999997</v>
          </cell>
          <cell r="F2248">
            <v>100</v>
          </cell>
          <cell r="G2248" t="str">
            <v>ST</v>
          </cell>
          <cell r="H2248">
            <v>2700</v>
          </cell>
          <cell r="I2248" t="str">
            <v>ST</v>
          </cell>
        </row>
        <row r="2249">
          <cell r="A2249">
            <v>54917</v>
          </cell>
          <cell r="B2249" t="str">
            <v>Frontal falso compás semioculto con calce plata</v>
          </cell>
          <cell r="C2249" t="str">
            <v>CS</v>
          </cell>
          <cell r="D2249" t="str">
            <v>IT-A-1-8-5</v>
          </cell>
          <cell r="E2249">
            <v>1.2514242499999999</v>
          </cell>
          <cell r="F2249">
            <v>100</v>
          </cell>
          <cell r="G2249" t="str">
            <v>ST</v>
          </cell>
          <cell r="H2249">
            <v>5400</v>
          </cell>
          <cell r="I2249" t="str">
            <v>ST</v>
          </cell>
        </row>
        <row r="2250">
          <cell r="A2250">
            <v>54918</v>
          </cell>
          <cell r="B2250" t="str">
            <v>Frontal compás herraje semioculto Tam.1 DCHA FFB 601-800 plata</v>
          </cell>
          <cell r="C2250" t="str">
            <v>CA</v>
          </cell>
          <cell r="D2250" t="str">
            <v>IT-A-1-3-1-7</v>
          </cell>
          <cell r="E2250">
            <v>3.2107056999999997</v>
          </cell>
          <cell r="F2250">
            <v>10</v>
          </cell>
          <cell r="G2250" t="str">
            <v>ST</v>
          </cell>
          <cell r="H2250">
            <v>1560</v>
          </cell>
          <cell r="I2250" t="str">
            <v>ST</v>
          </cell>
        </row>
        <row r="2251">
          <cell r="A2251">
            <v>54919</v>
          </cell>
          <cell r="B2251" t="str">
            <v>Frontal compás herraje semioculto Tam.1 IZQ FFB 601-800 plata</v>
          </cell>
          <cell r="C2251" t="str">
            <v>CA</v>
          </cell>
          <cell r="D2251" t="str">
            <v>IT-A-1-3-1-7</v>
          </cell>
          <cell r="E2251">
            <v>3.2107056999999997</v>
          </cell>
          <cell r="F2251">
            <v>10</v>
          </cell>
          <cell r="G2251" t="str">
            <v>ST</v>
          </cell>
          <cell r="H2251">
            <v>1560</v>
          </cell>
          <cell r="I2251" t="str">
            <v>ST</v>
          </cell>
        </row>
        <row r="2252">
          <cell r="A2252">
            <v>54920</v>
          </cell>
          <cell r="B2252" t="str">
            <v>Frontal compás herraje semioculto Tam.3 DCHA con 1 bulón estándar FFB 1.051-1.300 plata</v>
          </cell>
          <cell r="C2252" t="str">
            <v>CA</v>
          </cell>
          <cell r="D2252" t="str">
            <v>IT-A-1-3-1-7</v>
          </cell>
          <cell r="E2252">
            <v>5.0263072999999991</v>
          </cell>
          <cell r="F2252">
            <v>10</v>
          </cell>
          <cell r="G2252" t="str">
            <v>ST</v>
          </cell>
          <cell r="H2252">
            <v>960</v>
          </cell>
          <cell r="I2252" t="str">
            <v>ST</v>
          </cell>
        </row>
        <row r="2253">
          <cell r="A2253">
            <v>54921</v>
          </cell>
          <cell r="B2253" t="str">
            <v>Frontal compás herraje semioculto Tam.3 IZQ con 1 bulón estándar FFB 1.051-1.300 plata</v>
          </cell>
          <cell r="C2253" t="str">
            <v>CA</v>
          </cell>
          <cell r="D2253" t="str">
            <v>IT-A-1-3-1-7</v>
          </cell>
          <cell r="E2253">
            <v>5.0263072999999991</v>
          </cell>
          <cell r="F2253">
            <v>10</v>
          </cell>
          <cell r="G2253" t="str">
            <v>ST</v>
          </cell>
          <cell r="H2253">
            <v>960</v>
          </cell>
          <cell r="I2253" t="str">
            <v>ST</v>
          </cell>
        </row>
        <row r="2254">
          <cell r="A2254">
            <v>54922</v>
          </cell>
          <cell r="B2254" t="str">
            <v>brazo falso compás DCHA Madera semioculto Desp.13 plata</v>
          </cell>
          <cell r="C2254" t="str">
            <v>CS</v>
          </cell>
          <cell r="D2254" t="str">
            <v>IT-A-1-8-4</v>
          </cell>
          <cell r="E2254">
            <v>4.7390660499999999</v>
          </cell>
          <cell r="F2254">
            <v>100</v>
          </cell>
          <cell r="G2254" t="str">
            <v>ST</v>
          </cell>
          <cell r="H2254">
            <v>3600</v>
          </cell>
          <cell r="I2254" t="str">
            <v>ST</v>
          </cell>
        </row>
        <row r="2255">
          <cell r="A2255">
            <v>54923</v>
          </cell>
          <cell r="B2255" t="str">
            <v>brazo falso compás IZQ Madera semioculto Desp.13 plata</v>
          </cell>
          <cell r="C2255" t="str">
            <v>CS</v>
          </cell>
          <cell r="D2255" t="str">
            <v>IT-A-1-8-4</v>
          </cell>
          <cell r="E2255">
            <v>4.7390660499999999</v>
          </cell>
          <cell r="F2255">
            <v>100</v>
          </cell>
          <cell r="G2255" t="str">
            <v>ST</v>
          </cell>
          <cell r="H2255">
            <v>3600</v>
          </cell>
          <cell r="I2255" t="str">
            <v>ST</v>
          </cell>
        </row>
        <row r="2256">
          <cell r="A2256">
            <v>54924</v>
          </cell>
          <cell r="B2256" t="str">
            <v>Brazo compás con soporte herraje semioculto 1050/1300 Madera Desp.13 DCHA FFB 801-1.300 plata</v>
          </cell>
          <cell r="C2256" t="str">
            <v>CA</v>
          </cell>
          <cell r="D2256" t="str">
            <v>IT-A-1-3-5-2</v>
          </cell>
          <cell r="E2256">
            <v>6.5546676499999998</v>
          </cell>
          <cell r="F2256">
            <v>10</v>
          </cell>
          <cell r="G2256" t="str">
            <v>ST</v>
          </cell>
          <cell r="H2256">
            <v>1200</v>
          </cell>
          <cell r="I2256" t="str">
            <v>ST</v>
          </cell>
        </row>
        <row r="2257">
          <cell r="A2257">
            <v>54925</v>
          </cell>
          <cell r="B2257" t="str">
            <v>Brazo compás con soporte herraje semioculto 1050/1300 Madera Desp.13 IZQ FFB 801-1.300 plata</v>
          </cell>
          <cell r="C2257" t="str">
            <v>CA</v>
          </cell>
          <cell r="D2257" t="str">
            <v>IT-A-1-3-5-2</v>
          </cell>
          <cell r="E2257">
            <v>6.5546676499999998</v>
          </cell>
          <cell r="F2257">
            <v>10</v>
          </cell>
          <cell r="G2257" t="str">
            <v>ST</v>
          </cell>
          <cell r="H2257">
            <v>1200</v>
          </cell>
          <cell r="I2257" t="str">
            <v>ST</v>
          </cell>
        </row>
        <row r="2258">
          <cell r="A2258">
            <v>54944</v>
          </cell>
          <cell r="B2258" t="str">
            <v>componente herraje para pivotante tam. 1 FFB 640-850 plata</v>
          </cell>
          <cell r="C2258" t="str">
            <v>CS</v>
          </cell>
          <cell r="D2258" t="str">
            <v>IT-J-2</v>
          </cell>
          <cell r="E2258">
            <v>4.8047440000000003</v>
          </cell>
          <cell r="F2258">
            <v>20</v>
          </cell>
          <cell r="G2258" t="str">
            <v>ST</v>
          </cell>
          <cell r="H2258">
            <v>3200</v>
          </cell>
          <cell r="I2258" t="str">
            <v>ST</v>
          </cell>
        </row>
        <row r="2259">
          <cell r="A2259">
            <v>54945</v>
          </cell>
          <cell r="B2259" t="str">
            <v>componente herraje para pivotante con 1 bulón estándar tam. 2 FFB/FFH 850-110 plata</v>
          </cell>
          <cell r="C2259" t="str">
            <v>LS</v>
          </cell>
          <cell r="D2259" t="str">
            <v>IT-J-2</v>
          </cell>
          <cell r="E2259">
            <v>5.1734840000000002</v>
          </cell>
          <cell r="F2259">
            <v>20</v>
          </cell>
          <cell r="G2259" t="str">
            <v>ST</v>
          </cell>
          <cell r="H2259">
            <v>1440</v>
          </cell>
          <cell r="I2259" t="str">
            <v>ST</v>
          </cell>
        </row>
        <row r="2260">
          <cell r="A2260">
            <v>54946</v>
          </cell>
          <cell r="B2260" t="str">
            <v>componente herraje para pivotante con 1 bulón estándar Tam.3 FFB/FFH 1.100-1.600 plata</v>
          </cell>
          <cell r="C2260" t="str">
            <v>LS</v>
          </cell>
          <cell r="D2260" t="str">
            <v>IT-B-1-1-5</v>
          </cell>
          <cell r="E2260">
            <v>6.5530660000000003</v>
          </cell>
          <cell r="F2260">
            <v>20</v>
          </cell>
          <cell r="G2260" t="str">
            <v>ST</v>
          </cell>
          <cell r="H2260">
            <v>1120</v>
          </cell>
          <cell r="I2260" t="str">
            <v>ST</v>
          </cell>
        </row>
        <row r="2261">
          <cell r="A2261">
            <v>54947</v>
          </cell>
          <cell r="B2261" t="str">
            <v>componente herraje para pivotante cota variable con 1 bulón estándar Tam.3 FFH 900-1.300 plata</v>
          </cell>
          <cell r="C2261" t="str">
            <v>CS</v>
          </cell>
          <cell r="D2261" t="str">
            <v>IT-B-1-1-5</v>
          </cell>
          <cell r="E2261">
            <v>5.4588970000000003</v>
          </cell>
          <cell r="F2261">
            <v>10</v>
          </cell>
          <cell r="G2261" t="str">
            <v>ST</v>
          </cell>
          <cell r="H2261">
            <v>1000</v>
          </cell>
          <cell r="I2261" t="str">
            <v>ST</v>
          </cell>
        </row>
        <row r="2262">
          <cell r="A2262">
            <v>54948</v>
          </cell>
          <cell r="B2262" t="str">
            <v>componente herraje para pivotante cota variable con 1 bulón estándar Tam.4 FFH 1.301-1.800 plata</v>
          </cell>
          <cell r="C2262" t="str">
            <v>CS</v>
          </cell>
          <cell r="D2262" t="str">
            <v>IT-B-1-1-5</v>
          </cell>
          <cell r="E2262">
            <v>6.6958240000000009</v>
          </cell>
          <cell r="F2262">
            <v>10</v>
          </cell>
          <cell r="G2262" t="str">
            <v>ST</v>
          </cell>
          <cell r="H2262">
            <v>1040</v>
          </cell>
          <cell r="I2262" t="str">
            <v>ST</v>
          </cell>
        </row>
        <row r="2263">
          <cell r="A2263">
            <v>54949</v>
          </cell>
          <cell r="B2263" t="str">
            <v>componente herraje para pivotante cota variable con 2 bulones estándar Tam.5 FFH 1.801-2.350 plata</v>
          </cell>
          <cell r="C2263" t="str">
            <v>CS</v>
          </cell>
          <cell r="D2263" t="str">
            <v>IT-B-1-1-5</v>
          </cell>
          <cell r="E2263">
            <v>8.5154220000000009</v>
          </cell>
          <cell r="F2263">
            <v>10</v>
          </cell>
          <cell r="G2263" t="str">
            <v>ST</v>
          </cell>
          <cell r="H2263">
            <v>1040</v>
          </cell>
          <cell r="I2263" t="str">
            <v>ST</v>
          </cell>
        </row>
        <row r="2264">
          <cell r="A2264">
            <v>54952</v>
          </cell>
          <cell r="B2264" t="str">
            <v>falleba OB cota variable Tam.4A EM 15 con 2 bulones estándar FFH 1.301-1.800 plata</v>
          </cell>
          <cell r="C2264" t="str">
            <v>CA</v>
          </cell>
          <cell r="D2264" t="str">
            <v>IT-A-1-2-1-2</v>
          </cell>
          <cell r="E2264">
            <v>3.13880655</v>
          </cell>
          <cell r="F2264">
            <v>10</v>
          </cell>
          <cell r="G2264" t="str">
            <v>ST</v>
          </cell>
          <cell r="H2264">
            <v>560</v>
          </cell>
          <cell r="I2264" t="str">
            <v>ST</v>
          </cell>
        </row>
        <row r="2265">
          <cell r="A2265">
            <v>54964</v>
          </cell>
          <cell r="B2265" t="str">
            <v>falleba a palanca con cerradero montado fijo tam. 1 plata FFH 550-800</v>
          </cell>
          <cell r="C2265" t="str">
            <v>CA</v>
          </cell>
          <cell r="D2265" t="str">
            <v>IT-A-1-7-1-3</v>
          </cell>
          <cell r="E2265">
            <v>3.7134074999999993</v>
          </cell>
          <cell r="F2265">
            <v>10</v>
          </cell>
          <cell r="G2265" t="str">
            <v>ST</v>
          </cell>
          <cell r="H2265">
            <v>1920</v>
          </cell>
          <cell r="I2265" t="str">
            <v>ST</v>
          </cell>
        </row>
        <row r="2266">
          <cell r="A2266">
            <v>54965</v>
          </cell>
          <cell r="B2266" t="str">
            <v>falleba a palanca con cerradero montado fijo tam. 2 plata FFH 801-1.000</v>
          </cell>
          <cell r="C2266" t="str">
            <v>CA</v>
          </cell>
          <cell r="D2266" t="str">
            <v>IT-A-1-7-1-3</v>
          </cell>
          <cell r="E2266">
            <v>3.959546599999999</v>
          </cell>
          <cell r="F2266">
            <v>10</v>
          </cell>
          <cell r="G2266" t="str">
            <v>ST</v>
          </cell>
          <cell r="H2266">
            <v>1280</v>
          </cell>
          <cell r="I2266" t="str">
            <v>ST</v>
          </cell>
        </row>
        <row r="2267">
          <cell r="A2267">
            <v>54966</v>
          </cell>
          <cell r="B2267" t="str">
            <v>falleba a palanca con cerradero montado fijo Tam.3 plata FFH 1.001-1.250</v>
          </cell>
          <cell r="C2267" t="str">
            <v>CA</v>
          </cell>
          <cell r="D2267" t="str">
            <v>IT-A-1-7-1-3</v>
          </cell>
          <cell r="E2267">
            <v>4.4826217999999995</v>
          </cell>
          <cell r="F2267">
            <v>10</v>
          </cell>
          <cell r="G2267" t="str">
            <v>ST</v>
          </cell>
          <cell r="H2267">
            <v>1280</v>
          </cell>
          <cell r="I2267" t="str">
            <v>ST</v>
          </cell>
        </row>
        <row r="2268">
          <cell r="A2268">
            <v>54967</v>
          </cell>
          <cell r="B2268" t="str">
            <v>falleba a palanca con cerradero montado fijo Tam.4A plata FFH 1.251-1.500</v>
          </cell>
          <cell r="C2268" t="str">
            <v>CA</v>
          </cell>
          <cell r="D2268" t="str">
            <v>IT-A-1-7-1-3</v>
          </cell>
          <cell r="E2268">
            <v>5.0980879999999997</v>
          </cell>
          <cell r="F2268">
            <v>10</v>
          </cell>
          <cell r="G2268" t="str">
            <v>ST</v>
          </cell>
          <cell r="H2268">
            <v>960</v>
          </cell>
          <cell r="I2268" t="str">
            <v>ST</v>
          </cell>
        </row>
        <row r="2269">
          <cell r="A2269">
            <v>54968</v>
          </cell>
          <cell r="B2269" t="str">
            <v>falleba a palanca con cerradero montado fijo Tam.4 plata FFH 1.251-1.500</v>
          </cell>
          <cell r="C2269" t="str">
            <v>CA</v>
          </cell>
          <cell r="D2269" t="str">
            <v>IT-A-1-7-1-3</v>
          </cell>
          <cell r="E2269">
            <v>5.0980879999999997</v>
          </cell>
          <cell r="F2269">
            <v>10</v>
          </cell>
          <cell r="G2269" t="str">
            <v>ST</v>
          </cell>
          <cell r="H2269">
            <v>960</v>
          </cell>
          <cell r="I2269" t="str">
            <v>ST</v>
          </cell>
        </row>
        <row r="2270">
          <cell r="A2270">
            <v>54969</v>
          </cell>
          <cell r="B2270" t="str">
            <v>falleba a palanca con cerradero montado fijo Tam.5B plata FFH 1.501-1.750</v>
          </cell>
          <cell r="C2270" t="str">
            <v>CA</v>
          </cell>
          <cell r="D2270" t="str">
            <v>IT-A-1-7-1-3</v>
          </cell>
          <cell r="E2270">
            <v>5.6212816500000002</v>
          </cell>
          <cell r="F2270">
            <v>10</v>
          </cell>
          <cell r="G2270" t="str">
            <v>ST</v>
          </cell>
          <cell r="H2270">
            <v>960</v>
          </cell>
          <cell r="I2270" t="str">
            <v>ST</v>
          </cell>
        </row>
        <row r="2271">
          <cell r="A2271">
            <v>54970</v>
          </cell>
          <cell r="B2271" t="str">
            <v>falleba a palanca con cerradero montado fijo Tam.5 plata FFH 1.501-1.750</v>
          </cell>
          <cell r="C2271" t="str">
            <v>CA</v>
          </cell>
          <cell r="D2271" t="str">
            <v>IT-A-1-7-1-3</v>
          </cell>
          <cell r="E2271">
            <v>5.6212816500000002</v>
          </cell>
          <cell r="F2271">
            <v>10</v>
          </cell>
          <cell r="G2271" t="str">
            <v>ST</v>
          </cell>
          <cell r="H2271">
            <v>960</v>
          </cell>
          <cell r="I2271" t="str">
            <v>ST</v>
          </cell>
        </row>
        <row r="2272">
          <cell r="A2272">
            <v>54971</v>
          </cell>
          <cell r="B2272" t="str">
            <v>falleba a palanca con cerradero montado fijo Tam.6A plata FFH 1.661-1.850</v>
          </cell>
          <cell r="C2272" t="str">
            <v>CA</v>
          </cell>
          <cell r="D2272" t="str">
            <v>IT-A-1-7-1-3</v>
          </cell>
          <cell r="E2272">
            <v>6.2572396999999986</v>
          </cell>
          <cell r="F2272">
            <v>10</v>
          </cell>
          <cell r="G2272" t="str">
            <v>ST</v>
          </cell>
          <cell r="H2272">
            <v>960</v>
          </cell>
          <cell r="I2272" t="str">
            <v>ST</v>
          </cell>
        </row>
        <row r="2273">
          <cell r="A2273">
            <v>54972</v>
          </cell>
          <cell r="B2273" t="str">
            <v>falleba a palanca con cerradero montado fijo Tam.6 plata FFH 1.851-2.100</v>
          </cell>
          <cell r="C2273" t="str">
            <v>CA</v>
          </cell>
          <cell r="D2273" t="str">
            <v>IT-A-1-7-1-3</v>
          </cell>
          <cell r="E2273">
            <v>6.2572396999999986</v>
          </cell>
          <cell r="F2273">
            <v>10</v>
          </cell>
          <cell r="G2273" t="str">
            <v>ST</v>
          </cell>
          <cell r="H2273">
            <v>960</v>
          </cell>
          <cell r="I2273" t="str">
            <v>ST</v>
          </cell>
        </row>
        <row r="2274">
          <cell r="A2274">
            <v>54973</v>
          </cell>
          <cell r="B2274" t="str">
            <v>falleba a palanca con cerradero montado fijo Tam.7 plata FFH 2.101-2.350</v>
          </cell>
          <cell r="C2274" t="str">
            <v>CA</v>
          </cell>
          <cell r="D2274" t="str">
            <v>IT-A-1-7-1-3</v>
          </cell>
          <cell r="E2274">
            <v>6.5546676499999998</v>
          </cell>
          <cell r="F2274">
            <v>10</v>
          </cell>
          <cell r="G2274" t="str">
            <v>ST</v>
          </cell>
          <cell r="H2274">
            <v>960</v>
          </cell>
          <cell r="I2274" t="str">
            <v>ST</v>
          </cell>
        </row>
        <row r="2275">
          <cell r="A2275">
            <v>55006</v>
          </cell>
          <cell r="B2275" t="str">
            <v>prolongador para falleba a palanca con cerradero premontado cortable a 400/250 mm L=600 plata</v>
          </cell>
          <cell r="C2275" t="str">
            <v>CA</v>
          </cell>
          <cell r="D2275" t="str">
            <v>IT-A-1-B-3</v>
          </cell>
          <cell r="E2275">
            <v>2.4003892499999999</v>
          </cell>
          <cell r="F2275">
            <v>20</v>
          </cell>
          <cell r="G2275" t="str">
            <v>ST</v>
          </cell>
          <cell r="H2275">
            <v>2400</v>
          </cell>
          <cell r="I2275" t="str">
            <v>ST</v>
          </cell>
        </row>
        <row r="2276">
          <cell r="A2276">
            <v>55008</v>
          </cell>
          <cell r="B2276" t="str">
            <v>terminal inferior con cerradero montado plata</v>
          </cell>
          <cell r="C2276" t="str">
            <v>CA</v>
          </cell>
          <cell r="D2276" t="str">
            <v>IT-A-1-7-3-6</v>
          </cell>
          <cell r="E2276">
            <v>1.36418865</v>
          </cell>
          <cell r="F2276">
            <v>20</v>
          </cell>
          <cell r="G2276" t="str">
            <v>ST</v>
          </cell>
          <cell r="H2276">
            <v>4200</v>
          </cell>
          <cell r="I2276" t="str">
            <v>ST</v>
          </cell>
        </row>
        <row r="2277">
          <cell r="A2277">
            <v>55009</v>
          </cell>
          <cell r="B2277" t="str">
            <v>angular compás en apoyo y PVC 12/20-13 plata Blanco</v>
          </cell>
          <cell r="C2277" t="str">
            <v>CS</v>
          </cell>
          <cell r="D2277" t="str">
            <v>IT-A-1-5-4-2</v>
          </cell>
          <cell r="E2277">
            <v>0.52319365000000007</v>
          </cell>
          <cell r="F2277">
            <v>100</v>
          </cell>
          <cell r="G2277" t="str">
            <v>ST</v>
          </cell>
          <cell r="H2277">
            <v>9600</v>
          </cell>
          <cell r="I2277" t="str">
            <v>ST</v>
          </cell>
        </row>
        <row r="2278">
          <cell r="A2278">
            <v>55011</v>
          </cell>
          <cell r="B2278" t="str">
            <v>falleba a palanca sin cerraderos para bajo inversora fijo tam. 1 plata FFH 550-800</v>
          </cell>
          <cell r="C2278" t="str">
            <v>CA</v>
          </cell>
          <cell r="D2278" t="str">
            <v>IT-A-1-7-1-3</v>
          </cell>
          <cell r="E2278">
            <v>2.7594112000000002</v>
          </cell>
          <cell r="F2278">
            <v>10</v>
          </cell>
          <cell r="G2278" t="str">
            <v>ST</v>
          </cell>
          <cell r="H2278">
            <v>1280</v>
          </cell>
          <cell r="I2278" t="str">
            <v>ST</v>
          </cell>
        </row>
        <row r="2279">
          <cell r="A2279">
            <v>55017</v>
          </cell>
          <cell r="B2279" t="str">
            <v>falleba a palanca sin cerraderos para bajo inversora fijo Tam.7 plata FFH 2.101-2.350</v>
          </cell>
          <cell r="C2279" t="str">
            <v>CA</v>
          </cell>
          <cell r="D2279" t="str">
            <v>IT-A-1-7-1-3</v>
          </cell>
          <cell r="E2279">
            <v>5.8675391999999995</v>
          </cell>
          <cell r="F2279">
            <v>10</v>
          </cell>
          <cell r="G2279" t="str">
            <v>ST</v>
          </cell>
          <cell r="H2279">
            <v>560</v>
          </cell>
          <cell r="I2279" t="str">
            <v>ST</v>
          </cell>
        </row>
        <row r="2280">
          <cell r="A2280">
            <v>55025</v>
          </cell>
          <cell r="B2280" t="str">
            <v>Cerradero para falleba con compás abatible premontado para PVC plata</v>
          </cell>
          <cell r="C2280" t="str">
            <v>LS</v>
          </cell>
          <cell r="D2280" t="str">
            <v>IT-A-2-3-2</v>
          </cell>
          <cell r="E2280">
            <v>0.36920865000000003</v>
          </cell>
          <cell r="F2280">
            <v>100</v>
          </cell>
          <cell r="G2280" t="str">
            <v>ST</v>
          </cell>
          <cell r="H2280">
            <v>8000</v>
          </cell>
          <cell r="I2280" t="str">
            <v>ST</v>
          </cell>
        </row>
        <row r="2281">
          <cell r="A2281">
            <v>55027</v>
          </cell>
          <cell r="B2281" t="str">
            <v>Cerradero para falleba con compás abatible premontado para PVC plata</v>
          </cell>
          <cell r="C2281" t="str">
            <v>CS</v>
          </cell>
          <cell r="D2281" t="str">
            <v>IT-A-2-3-2</v>
          </cell>
          <cell r="E2281">
            <v>0.36920865000000003</v>
          </cell>
          <cell r="F2281">
            <v>100</v>
          </cell>
          <cell r="G2281" t="str">
            <v>ST</v>
          </cell>
          <cell r="H2281">
            <v>8000</v>
          </cell>
          <cell r="I2281" t="str">
            <v>ST</v>
          </cell>
        </row>
        <row r="2282">
          <cell r="A2282">
            <v>55028</v>
          </cell>
          <cell r="B2282" t="str">
            <v>Cierre de presión en apoyo Madera parte hoja y marco para junta de goma de solapa plata</v>
          </cell>
          <cell r="C2282" t="str">
            <v>LS</v>
          </cell>
          <cell r="D2282" t="str">
            <v>IT-A-1-8-3</v>
          </cell>
          <cell r="E2282">
            <v>0.47178634999999991</v>
          </cell>
          <cell r="F2282">
            <v>100</v>
          </cell>
          <cell r="G2282" t="str">
            <v>ST</v>
          </cell>
          <cell r="H2282">
            <v>15400</v>
          </cell>
          <cell r="I2282" t="str">
            <v>ST</v>
          </cell>
        </row>
        <row r="2283">
          <cell r="A2283">
            <v>55031</v>
          </cell>
          <cell r="B2283" t="str">
            <v>movimiento angular para ventana de arco y trapecio con cuña de elevación Tam.1 con 1 bulón i.S. FFB 370-620 plata</v>
          </cell>
          <cell r="C2283" t="str">
            <v>CA</v>
          </cell>
          <cell r="D2283" t="str">
            <v>IT-A-1-1-5</v>
          </cell>
          <cell r="E2283">
            <v>3.29279155</v>
          </cell>
          <cell r="F2283">
            <v>10</v>
          </cell>
          <cell r="G2283" t="str">
            <v>ST</v>
          </cell>
          <cell r="H2283">
            <v>1170</v>
          </cell>
          <cell r="I2283" t="str">
            <v>ST</v>
          </cell>
        </row>
        <row r="2284">
          <cell r="A2284">
            <v>55032</v>
          </cell>
          <cell r="B2284" t="str">
            <v>movimiento angular para ventana de arco y trapecio con cuña de elevación tam. 2 con 1 bulón i.S. FFB 621-820 plata</v>
          </cell>
          <cell r="C2284" t="str">
            <v>CA</v>
          </cell>
          <cell r="D2284" t="str">
            <v>IT-A-1-1-5</v>
          </cell>
          <cell r="E2284">
            <v>3.5799143499999997</v>
          </cell>
          <cell r="F2284">
            <v>10</v>
          </cell>
          <cell r="G2284" t="str">
            <v>ST</v>
          </cell>
          <cell r="H2284">
            <v>980</v>
          </cell>
          <cell r="I2284" t="str">
            <v>ST</v>
          </cell>
        </row>
        <row r="2285">
          <cell r="A2285">
            <v>55034</v>
          </cell>
          <cell r="B2285" t="str">
            <v>falleba OB fijo Tam.6 EM25 AM 1.050 con 2 bulones i.S. FFH 1.851-2.100 plata</v>
          </cell>
          <cell r="C2285" t="str">
            <v>CA</v>
          </cell>
          <cell r="D2285" t="str">
            <v>IT-A-1-2-2-5</v>
          </cell>
          <cell r="E2285">
            <v>6.7836315000000003</v>
          </cell>
          <cell r="F2285">
            <v>5</v>
          </cell>
          <cell r="G2285" t="str">
            <v>ST</v>
          </cell>
          <cell r="H2285">
            <v>350</v>
          </cell>
          <cell r="I2285" t="str">
            <v>ST</v>
          </cell>
        </row>
        <row r="2286">
          <cell r="A2286">
            <v>55036</v>
          </cell>
          <cell r="B2286" t="str">
            <v>falleba OB fijo Tam.6A EM25 AM 1.050 con 2 bulones i.S. FFH 1.651-1.850 plata</v>
          </cell>
          <cell r="C2286" t="str">
            <v>CA</v>
          </cell>
          <cell r="D2286" t="str">
            <v>IT-A-1-2-2-5</v>
          </cell>
          <cell r="E2286">
            <v>6.7236957999999998</v>
          </cell>
          <cell r="F2286">
            <v>5</v>
          </cell>
          <cell r="G2286" t="str">
            <v>ST</v>
          </cell>
          <cell r="H2286">
            <v>350</v>
          </cell>
          <cell r="I2286" t="str">
            <v>ST</v>
          </cell>
        </row>
        <row r="2287">
          <cell r="A2287">
            <v>55037</v>
          </cell>
          <cell r="B2287" t="str">
            <v>falleba practicable con caja centrada Tam.5 EM 15 con 3 bulones estándar FFH 1.401-1.800 plata</v>
          </cell>
          <cell r="C2287" t="str">
            <v>CA</v>
          </cell>
          <cell r="D2287" t="str">
            <v>IT-A-2-1-1-2</v>
          </cell>
          <cell r="E2287">
            <v>3.5697276499999999</v>
          </cell>
          <cell r="F2287">
            <v>10</v>
          </cell>
          <cell r="G2287" t="str">
            <v>ST</v>
          </cell>
          <cell r="H2287">
            <v>700</v>
          </cell>
          <cell r="I2287" t="str">
            <v>ST</v>
          </cell>
        </row>
        <row r="2288">
          <cell r="A2288">
            <v>55039</v>
          </cell>
          <cell r="B2288" t="str">
            <v>cerradero bulón para ventana 3 hojas para ventanas de 3 hojas plata</v>
          </cell>
          <cell r="C2288" t="str">
            <v>CS</v>
          </cell>
          <cell r="D2288" t="str">
            <v>IT-A-1-9-7</v>
          </cell>
          <cell r="E2288">
            <v>0.54368549999999993</v>
          </cell>
          <cell r="F2288">
            <v>100</v>
          </cell>
          <cell r="G2288" t="str">
            <v>ST</v>
          </cell>
          <cell r="H2288">
            <v>33600</v>
          </cell>
          <cell r="I2288" t="str">
            <v>ST</v>
          </cell>
        </row>
        <row r="2289">
          <cell r="A2289">
            <v>55047</v>
          </cell>
          <cell r="B2289" t="str">
            <v>falleba OB sin elevador cota variable Tam.5 EM 15 con 2 bulones estándar FFH 1.801-2.350 plata</v>
          </cell>
          <cell r="C2289" t="str">
            <v>CA</v>
          </cell>
          <cell r="D2289" t="str">
            <v>IT-A-1-2-3-2</v>
          </cell>
          <cell r="E2289">
            <v>4.3595522500000001</v>
          </cell>
          <cell r="F2289">
            <v>10</v>
          </cell>
          <cell r="G2289" t="str">
            <v>ST</v>
          </cell>
          <cell r="H2289">
            <v>560</v>
          </cell>
          <cell r="I2289" t="str">
            <v>ST</v>
          </cell>
        </row>
        <row r="2290">
          <cell r="A2290">
            <v>55049</v>
          </cell>
          <cell r="B2290" t="str">
            <v>terminal para falleba a palanca sin cerraderos plata</v>
          </cell>
          <cell r="C2290" t="str">
            <v>LS</v>
          </cell>
          <cell r="D2290" t="str">
            <v>IT-A-1-7-3-1</v>
          </cell>
          <cell r="E2290">
            <v>1.0975576999999999</v>
          </cell>
          <cell r="F2290">
            <v>20</v>
          </cell>
          <cell r="G2290" t="str">
            <v>ST</v>
          </cell>
          <cell r="H2290">
            <v>6300</v>
          </cell>
          <cell r="I2290" t="str">
            <v>ST</v>
          </cell>
        </row>
        <row r="2291">
          <cell r="A2291">
            <v>55051</v>
          </cell>
          <cell r="B2291" t="str">
            <v>angular compás en apoyo y PVC 12/22-13 plata</v>
          </cell>
          <cell r="C2291" t="str">
            <v>LS</v>
          </cell>
          <cell r="D2291" t="str">
            <v>IT-A-1-5-4-2</v>
          </cell>
          <cell r="E2291">
            <v>0.44110779999999999</v>
          </cell>
          <cell r="F2291">
            <v>100</v>
          </cell>
          <cell r="G2291" t="str">
            <v>ST</v>
          </cell>
          <cell r="H2291">
            <v>9600</v>
          </cell>
          <cell r="I2291" t="str">
            <v>ST</v>
          </cell>
        </row>
        <row r="2292">
          <cell r="A2292">
            <v>55052</v>
          </cell>
          <cell r="B2292" t="str">
            <v>falleba practicable 2 hojas EM 15 FFH 500-800 AM=300 plata</v>
          </cell>
          <cell r="C2292" t="str">
            <v>CA</v>
          </cell>
          <cell r="D2292" t="str">
            <v>IT-A-2-2-1-1</v>
          </cell>
          <cell r="E2292">
            <v>2.1746235500000002</v>
          </cell>
          <cell r="F2292">
            <v>10</v>
          </cell>
          <cell r="G2292" t="str">
            <v>ST</v>
          </cell>
          <cell r="H2292">
            <v>840</v>
          </cell>
          <cell r="I2292" t="str">
            <v>ST</v>
          </cell>
        </row>
        <row r="2293">
          <cell r="A2293">
            <v>55053</v>
          </cell>
          <cell r="B2293" t="str">
            <v>falleba practicable 2 hojas EM 15 con 1 bulón estándar FFH 801-1.000 AM=400 plata</v>
          </cell>
          <cell r="C2293" t="str">
            <v>CA</v>
          </cell>
          <cell r="D2293" t="str">
            <v>IT-A-2-2-1-1</v>
          </cell>
          <cell r="E2293">
            <v>2.3284901000000002</v>
          </cell>
          <cell r="F2293">
            <v>10</v>
          </cell>
          <cell r="G2293" t="str">
            <v>ST</v>
          </cell>
          <cell r="H2293">
            <v>700</v>
          </cell>
          <cell r="I2293" t="str">
            <v>ST</v>
          </cell>
        </row>
        <row r="2294">
          <cell r="A2294">
            <v>55054</v>
          </cell>
          <cell r="B2294" t="str">
            <v>falleba practicable 2 hojas EM 15 con 1 bulón estándar FFH 1.001-1.300 AM=500 plata</v>
          </cell>
          <cell r="C2294" t="str">
            <v>CA</v>
          </cell>
          <cell r="D2294" t="str">
            <v>IT-A-2-2-1-1</v>
          </cell>
          <cell r="E2294">
            <v>2.5644425000000002</v>
          </cell>
          <cell r="F2294">
            <v>10</v>
          </cell>
          <cell r="G2294" t="str">
            <v>ST</v>
          </cell>
          <cell r="H2294">
            <v>700</v>
          </cell>
          <cell r="I2294" t="str">
            <v>ST</v>
          </cell>
        </row>
        <row r="2295">
          <cell r="A2295">
            <v>55055</v>
          </cell>
          <cell r="B2295" t="str">
            <v>falleba practicable 2 hojas EM 15 con 1 bulón estándar FFH 1.251-1.500 AM=600 plata</v>
          </cell>
          <cell r="C2295" t="str">
            <v>CA</v>
          </cell>
          <cell r="D2295" t="str">
            <v>IT-A-2-2-1-1</v>
          </cell>
          <cell r="E2295">
            <v>2.7594112000000002</v>
          </cell>
          <cell r="F2295">
            <v>10</v>
          </cell>
          <cell r="G2295" t="str">
            <v>ST</v>
          </cell>
          <cell r="H2295">
            <v>840</v>
          </cell>
          <cell r="I2295" t="str">
            <v>ST</v>
          </cell>
        </row>
        <row r="2296">
          <cell r="A2296">
            <v>55056</v>
          </cell>
          <cell r="B2296" t="str">
            <v>falleba practicable 2 hojas EM 15 con 1 bulón estándar FFH 1.501-1.800 AM=700 plata</v>
          </cell>
          <cell r="C2296" t="str">
            <v>CA</v>
          </cell>
          <cell r="D2296" t="str">
            <v>IT-A-2-2-1-1</v>
          </cell>
          <cell r="E2296">
            <v>2.9439563</v>
          </cell>
          <cell r="F2296">
            <v>10</v>
          </cell>
          <cell r="G2296" t="str">
            <v>ST</v>
          </cell>
          <cell r="H2296">
            <v>700</v>
          </cell>
          <cell r="I2296" t="str">
            <v>ST</v>
          </cell>
        </row>
        <row r="2297">
          <cell r="A2297">
            <v>55060</v>
          </cell>
          <cell r="B2297" t="str">
            <v>cierre central con frontal largo 628 con 1 bulón estándar FFH/FFB 1.301-1.500 plata</v>
          </cell>
          <cell r="C2297" t="str">
            <v>CA</v>
          </cell>
          <cell r="D2297" t="str">
            <v>IT-A-1-4-1-2</v>
          </cell>
          <cell r="E2297">
            <v>2.6875120499999996</v>
          </cell>
          <cell r="F2297">
            <v>10</v>
          </cell>
          <cell r="G2297" t="str">
            <v>ST</v>
          </cell>
          <cell r="H2297">
            <v>960</v>
          </cell>
          <cell r="I2297" t="str">
            <v>ST</v>
          </cell>
        </row>
        <row r="2298">
          <cell r="A2298">
            <v>55061</v>
          </cell>
          <cell r="B2298" t="str">
            <v>cierre central con frontal largo 828 con 1 bulón estándar FFH/FFB 1.501-1.750 plata</v>
          </cell>
          <cell r="C2298" t="str">
            <v>CA</v>
          </cell>
          <cell r="D2298" t="str">
            <v>IT-A-1-4-1-2</v>
          </cell>
          <cell r="E2298">
            <v>2.6875120499999996</v>
          </cell>
          <cell r="F2298">
            <v>10</v>
          </cell>
          <cell r="G2298" t="str">
            <v>ST</v>
          </cell>
          <cell r="H2298">
            <v>960</v>
          </cell>
          <cell r="I2298" t="str">
            <v>ST</v>
          </cell>
        </row>
        <row r="2299">
          <cell r="A2299">
            <v>55062</v>
          </cell>
          <cell r="B2299" t="str">
            <v>falleba OB fijo tam. 1B EM6,5 AM 300 FFH 601-800 plata</v>
          </cell>
          <cell r="C2299" t="str">
            <v>CA</v>
          </cell>
          <cell r="D2299" t="str">
            <v>IT-A-1-2-1-3</v>
          </cell>
          <cell r="E2299">
            <v>3.9287496000000002</v>
          </cell>
          <cell r="F2299">
            <v>20</v>
          </cell>
          <cell r="G2299" t="str">
            <v>ST</v>
          </cell>
          <cell r="H2299">
            <v>860</v>
          </cell>
          <cell r="I2299" t="str">
            <v>ST</v>
          </cell>
        </row>
        <row r="2300">
          <cell r="A2300">
            <v>55066</v>
          </cell>
          <cell r="B2300" t="str">
            <v>Cerradero compás adicional Eurorranura plata</v>
          </cell>
          <cell r="C2300" t="str">
            <v>LS</v>
          </cell>
          <cell r="D2300" t="str">
            <v>IT-A-1-3-5-3</v>
          </cell>
          <cell r="E2300">
            <v>0.4922782</v>
          </cell>
          <cell r="F2300">
            <v>100</v>
          </cell>
          <cell r="G2300" t="str">
            <v>ST</v>
          </cell>
          <cell r="H2300">
            <v>9600</v>
          </cell>
          <cell r="I2300" t="str">
            <v>ST</v>
          </cell>
        </row>
        <row r="2301">
          <cell r="A2301">
            <v>55067</v>
          </cell>
          <cell r="B2301" t="str">
            <v>bisagra angular INC para balconera con atorn. a solapa 4/18-9 abajo Aire 12 y 12/18-9 DCHA plata</v>
          </cell>
          <cell r="C2301" t="str">
            <v>LS</v>
          </cell>
          <cell r="D2301" t="str">
            <v>IT-A-1-6-4-9</v>
          </cell>
          <cell r="E2301">
            <v>1.6412431999999997</v>
          </cell>
          <cell r="F2301">
            <v>50</v>
          </cell>
          <cell r="G2301" t="str">
            <v>ST</v>
          </cell>
          <cell r="H2301">
            <v>2700</v>
          </cell>
          <cell r="I2301" t="str">
            <v>ST</v>
          </cell>
        </row>
        <row r="2302">
          <cell r="A2302">
            <v>55068</v>
          </cell>
          <cell r="B2302" t="str">
            <v>bisagra angular INC para balconera con atorn. a solapa 4/18-9 abajo Aire 12 y 12/18-9 IZQ plata</v>
          </cell>
          <cell r="C2302" t="str">
            <v>LS</v>
          </cell>
          <cell r="D2302" t="str">
            <v>IT-A-1-6-4-9</v>
          </cell>
          <cell r="E2302">
            <v>1.6412431999999997</v>
          </cell>
          <cell r="F2302">
            <v>50</v>
          </cell>
          <cell r="G2302" t="str">
            <v>ST</v>
          </cell>
          <cell r="H2302">
            <v>2700</v>
          </cell>
          <cell r="I2302" t="str">
            <v>ST</v>
          </cell>
        </row>
        <row r="2303">
          <cell r="A2303">
            <v>55076</v>
          </cell>
          <cell r="B2303" t="str">
            <v>terminal superior 180° con salida puntal plata</v>
          </cell>
          <cell r="C2303" t="str">
            <v>CA</v>
          </cell>
          <cell r="D2303" t="str">
            <v>IT-A-1-2-5-3</v>
          </cell>
          <cell r="E2303">
            <v>0.69755204999999998</v>
          </cell>
          <cell r="F2303">
            <v>20</v>
          </cell>
          <cell r="G2303" t="str">
            <v>ST</v>
          </cell>
          <cell r="H2303">
            <v>4200</v>
          </cell>
          <cell r="I2303" t="str">
            <v>ST</v>
          </cell>
        </row>
        <row r="2304">
          <cell r="A2304">
            <v>55085</v>
          </cell>
          <cell r="B2304" t="str">
            <v>angular compás en apoyo y PVC 12/22-9 plata</v>
          </cell>
          <cell r="C2304" t="str">
            <v>CS</v>
          </cell>
          <cell r="D2304" t="str">
            <v>IT-A-1-5-4-2</v>
          </cell>
          <cell r="E2304">
            <v>0.44110779999999999</v>
          </cell>
          <cell r="F2304">
            <v>100</v>
          </cell>
          <cell r="G2304" t="str">
            <v>ST</v>
          </cell>
          <cell r="H2304">
            <v>9600</v>
          </cell>
          <cell r="I2304" t="str">
            <v>ST</v>
          </cell>
        </row>
        <row r="2305">
          <cell r="A2305">
            <v>55092</v>
          </cell>
          <cell r="B2305" t="str">
            <v>Soporte bisagra DT130 4/18 DCHA plata</v>
          </cell>
          <cell r="C2305" t="str">
            <v>LS</v>
          </cell>
          <cell r="D2305" t="str">
            <v>IT-A-1-6-1-1</v>
          </cell>
          <cell r="E2305">
            <v>0.98479329999999987</v>
          </cell>
          <cell r="F2305">
            <v>50</v>
          </cell>
          <cell r="G2305" t="str">
            <v>ST</v>
          </cell>
          <cell r="H2305">
            <v>1600</v>
          </cell>
          <cell r="I2305" t="str">
            <v>ST</v>
          </cell>
        </row>
        <row r="2306">
          <cell r="A2306">
            <v>55093</v>
          </cell>
          <cell r="B2306" t="str">
            <v>Soporte bisagra DT130 4/18 IZQ plata</v>
          </cell>
          <cell r="C2306" t="str">
            <v>LS</v>
          </cell>
          <cell r="D2306" t="str">
            <v>IT-A-1-6-1-1</v>
          </cell>
          <cell r="E2306">
            <v>0.98479329999999987</v>
          </cell>
          <cell r="F2306">
            <v>50</v>
          </cell>
          <cell r="G2306" t="str">
            <v>ST</v>
          </cell>
          <cell r="H2306">
            <v>1600</v>
          </cell>
          <cell r="I2306" t="str">
            <v>ST</v>
          </cell>
        </row>
        <row r="2307">
          <cell r="A2307">
            <v>55096</v>
          </cell>
          <cell r="B2307" t="str">
            <v>falleba OB fijo Tam.6A EM25 AM 1.050 con 2 bulones i.S. bloqueable - pera FFH 1.651-1.850 plata</v>
          </cell>
          <cell r="C2307" t="str">
            <v>CA</v>
          </cell>
          <cell r="D2307" t="str">
            <v>IT-A-1-2-2-7</v>
          </cell>
          <cell r="E2307">
            <v>10.8116422</v>
          </cell>
          <cell r="F2307">
            <v>5</v>
          </cell>
          <cell r="G2307" t="str">
            <v>ST</v>
          </cell>
          <cell r="H2307">
            <v>350</v>
          </cell>
          <cell r="I2307" t="str">
            <v>ST</v>
          </cell>
        </row>
        <row r="2308">
          <cell r="A2308">
            <v>55098</v>
          </cell>
          <cell r="B2308" t="str">
            <v>Bisagra angular DT130 4/18-9 IZQ plata</v>
          </cell>
          <cell r="C2308" t="str">
            <v>CA</v>
          </cell>
          <cell r="D2308" t="str">
            <v>IT-A-1-6-4-5</v>
          </cell>
          <cell r="E2308">
            <v>1.36418865</v>
          </cell>
          <cell r="F2308">
            <v>50</v>
          </cell>
          <cell r="G2308" t="str">
            <v>ST</v>
          </cell>
          <cell r="H2308">
            <v>900</v>
          </cell>
          <cell r="I2308" t="str">
            <v>ST</v>
          </cell>
        </row>
        <row r="2309">
          <cell r="A2309">
            <v>55112</v>
          </cell>
          <cell r="B2309" t="str">
            <v>Cerradero pasador para Aire 4 1 agujero plata</v>
          </cell>
          <cell r="C2309" t="str">
            <v>LS</v>
          </cell>
          <cell r="D2309" t="str">
            <v>IT-A-1-9-4</v>
          </cell>
          <cell r="E2309">
            <v>0.30785154999999997</v>
          </cell>
          <cell r="F2309">
            <v>100</v>
          </cell>
          <cell r="G2309" t="str">
            <v>ST</v>
          </cell>
          <cell r="H2309">
            <v>9600</v>
          </cell>
          <cell r="I2309" t="str">
            <v>ST</v>
          </cell>
        </row>
        <row r="2310">
          <cell r="A2310">
            <v>55131</v>
          </cell>
          <cell r="B2310" t="str">
            <v>falleba practicable cota fija Tam.9 AM=1.050 EM 15 con 4 bulones estándar FFH 1.801-2.000 plata</v>
          </cell>
          <cell r="C2310" t="str">
            <v>CA</v>
          </cell>
          <cell r="D2310" t="str">
            <v>IT-A-2-1-1-1</v>
          </cell>
          <cell r="E2310">
            <v>3.2004005499999999</v>
          </cell>
          <cell r="F2310">
            <v>10</v>
          </cell>
          <cell r="G2310" t="str">
            <v>ST</v>
          </cell>
          <cell r="H2310">
            <v>700</v>
          </cell>
          <cell r="I2310" t="str">
            <v>ST</v>
          </cell>
        </row>
        <row r="2311">
          <cell r="A2311">
            <v>55132</v>
          </cell>
          <cell r="B2311" t="str">
            <v>falleba practicable cota fija tam. 10 AM=1.050 EM 15 con 4 bulones estándar FFH 2.001-2.200 plata</v>
          </cell>
          <cell r="C2311" t="str">
            <v>CA</v>
          </cell>
          <cell r="D2311" t="str">
            <v>IT-A-2-1-1-1</v>
          </cell>
          <cell r="E2311">
            <v>3.4567263499999994</v>
          </cell>
          <cell r="F2311">
            <v>10</v>
          </cell>
          <cell r="G2311" t="str">
            <v>ST</v>
          </cell>
          <cell r="H2311">
            <v>700</v>
          </cell>
          <cell r="I2311" t="str">
            <v>ST</v>
          </cell>
        </row>
        <row r="2312">
          <cell r="A2312">
            <v>55133</v>
          </cell>
          <cell r="B2312" t="str">
            <v>falleba practicable cota fija tam. 11 AM=1.050 EM 15 con 4 bulones estándar FFH 2.201-2.400 plata</v>
          </cell>
          <cell r="C2312" t="str">
            <v>CA</v>
          </cell>
          <cell r="D2312" t="str">
            <v>IT-A-2-1-1-1</v>
          </cell>
          <cell r="E2312">
            <v>3.6824920499999991</v>
          </cell>
          <cell r="F2312">
            <v>10</v>
          </cell>
          <cell r="G2312" t="str">
            <v>ST</v>
          </cell>
          <cell r="H2312">
            <v>700</v>
          </cell>
          <cell r="I2312" t="str">
            <v>ST</v>
          </cell>
        </row>
        <row r="2313">
          <cell r="A2313">
            <v>55135</v>
          </cell>
          <cell r="B2313" t="str">
            <v>falleba OB sin elevador fijo tam. 2 EM15 AM 400 con 1 bulón estándar FFH 801-1.000 plata</v>
          </cell>
          <cell r="C2313" t="str">
            <v>CA</v>
          </cell>
          <cell r="D2313" t="str">
            <v>IT-A-1-2-3-1</v>
          </cell>
          <cell r="E2313">
            <v>2.55413735</v>
          </cell>
          <cell r="F2313">
            <v>20</v>
          </cell>
          <cell r="G2313" t="str">
            <v>ST</v>
          </cell>
          <cell r="H2313">
            <v>860</v>
          </cell>
          <cell r="I2313" t="str">
            <v>ST</v>
          </cell>
        </row>
        <row r="2314">
          <cell r="A2314">
            <v>55137</v>
          </cell>
          <cell r="B2314" t="str">
            <v>falleba OB sin elevador fijo Tam.3 EM15 AM 500 con 1 bulón estándar FFH 1.001-1.250 plata</v>
          </cell>
          <cell r="C2314" t="str">
            <v>CA</v>
          </cell>
          <cell r="D2314" t="str">
            <v>IT-A-1-2-3-1</v>
          </cell>
          <cell r="E2314">
            <v>2.33879525</v>
          </cell>
          <cell r="F2314">
            <v>20</v>
          </cell>
          <cell r="G2314" t="str">
            <v>ST</v>
          </cell>
          <cell r="H2314">
            <v>860</v>
          </cell>
          <cell r="I2314" t="str">
            <v>ST</v>
          </cell>
        </row>
        <row r="2315">
          <cell r="A2315">
            <v>55138</v>
          </cell>
          <cell r="B2315" t="str">
            <v>falleba OB sin elevador fijo Tam.4 EM15 AM 600 con 1 bulón estándar FFH 1.251-1.500 plata</v>
          </cell>
          <cell r="C2315" t="str">
            <v>CA</v>
          </cell>
          <cell r="D2315" t="str">
            <v>IT-A-1-2-3-1</v>
          </cell>
          <cell r="E2315">
            <v>2.8002764500000001</v>
          </cell>
          <cell r="F2315">
            <v>10</v>
          </cell>
          <cell r="G2315" t="str">
            <v>ST</v>
          </cell>
          <cell r="H2315">
            <v>560</v>
          </cell>
          <cell r="I2315" t="str">
            <v>ST</v>
          </cell>
        </row>
        <row r="2316">
          <cell r="A2316">
            <v>55139</v>
          </cell>
          <cell r="B2316" t="str">
            <v>falleba OB sin elevador fijo Tam.5 EM15 AM 700 con 1 bulón estándar FFH 1.501-1.750 plata</v>
          </cell>
          <cell r="C2316" t="str">
            <v>CA</v>
          </cell>
          <cell r="D2316" t="str">
            <v>IT-A-1-2-3-1</v>
          </cell>
          <cell r="E2316">
            <v>3.6415083499999996</v>
          </cell>
          <cell r="F2316">
            <v>10</v>
          </cell>
          <cell r="G2316" t="str">
            <v>ST</v>
          </cell>
          <cell r="H2316">
            <v>560</v>
          </cell>
          <cell r="I2316" t="str">
            <v>ST</v>
          </cell>
        </row>
        <row r="2317">
          <cell r="A2317">
            <v>55144</v>
          </cell>
          <cell r="B2317" t="str">
            <v>falleba practicable 2 hojas EM 15 FFH 351-600 AM=190 plata</v>
          </cell>
          <cell r="C2317" t="str">
            <v>CA</v>
          </cell>
          <cell r="D2317" t="str">
            <v>IT-A-2-2-1-1</v>
          </cell>
          <cell r="E2317">
            <v>2.1746235500000002</v>
          </cell>
          <cell r="F2317">
            <v>10</v>
          </cell>
          <cell r="G2317" t="str">
            <v>ST</v>
          </cell>
          <cell r="H2317">
            <v>840</v>
          </cell>
          <cell r="I2317" t="str">
            <v>ST</v>
          </cell>
        </row>
        <row r="2318">
          <cell r="A2318">
            <v>55146</v>
          </cell>
          <cell r="B2318" t="str">
            <v>cerradura 620 para balconera para bombín redondo con picaporte con 3 bulones estándar I94 bombín redondo EM35 plata L=1.460</v>
          </cell>
          <cell r="C2318" t="str">
            <v>CS</v>
          </cell>
          <cell r="D2318" t="str">
            <v>IT-C-5</v>
          </cell>
          <cell r="E2318">
            <v>13.403492999999999</v>
          </cell>
          <cell r="F2318">
            <v>5</v>
          </cell>
          <cell r="G2318" t="str">
            <v>ST</v>
          </cell>
          <cell r="H2318">
            <v>240</v>
          </cell>
          <cell r="I2318" t="str">
            <v>ST</v>
          </cell>
        </row>
        <row r="2319">
          <cell r="A2319">
            <v>55147</v>
          </cell>
          <cell r="B2319" t="str">
            <v>cerradura 620 para balconera para bombín redondo con picaporte con 3 bulones estándar I94 bombín redondo EM40 plata L=1.460</v>
          </cell>
          <cell r="C2319" t="str">
            <v>CS</v>
          </cell>
          <cell r="D2319" t="str">
            <v>IT-C-5</v>
          </cell>
          <cell r="E2319">
            <v>13.403492999999999</v>
          </cell>
          <cell r="F2319">
            <v>5</v>
          </cell>
          <cell r="G2319" t="str">
            <v>ST</v>
          </cell>
          <cell r="H2319">
            <v>240</v>
          </cell>
          <cell r="I2319" t="str">
            <v>ST</v>
          </cell>
        </row>
        <row r="2320">
          <cell r="A2320">
            <v>55148</v>
          </cell>
          <cell r="B2320" t="str">
            <v>cerradura 620 para balconera para bombín redondo con picaporte con 3 bulones estándar I94 bombín redondo EM45 plata L=1.460</v>
          </cell>
          <cell r="C2320" t="str">
            <v>CS</v>
          </cell>
          <cell r="D2320" t="str">
            <v>IT-C-5</v>
          </cell>
          <cell r="E2320">
            <v>13.403492999999999</v>
          </cell>
          <cell r="F2320">
            <v>5</v>
          </cell>
          <cell r="G2320" t="str">
            <v>ST</v>
          </cell>
          <cell r="H2320">
            <v>280</v>
          </cell>
          <cell r="I2320" t="str">
            <v>ST</v>
          </cell>
        </row>
        <row r="2321">
          <cell r="A2321">
            <v>55149</v>
          </cell>
          <cell r="B2321" t="str">
            <v>cerradura 620 para balconera para bombín redondo con picaporte con 3 bulones estándar I94 bombín redondo EM55 plata L=1.460</v>
          </cell>
          <cell r="C2321" t="str">
            <v>CS</v>
          </cell>
          <cell r="D2321" t="str">
            <v>IT-C-5</v>
          </cell>
          <cell r="E2321">
            <v>13.403492999999999</v>
          </cell>
          <cell r="F2321">
            <v>5</v>
          </cell>
          <cell r="G2321" t="str">
            <v>ST</v>
          </cell>
          <cell r="H2321">
            <v>240</v>
          </cell>
          <cell r="I2321" t="str">
            <v>ST</v>
          </cell>
        </row>
        <row r="2322">
          <cell r="A2322">
            <v>55150</v>
          </cell>
          <cell r="B2322" t="str">
            <v>Compás Tam.00 FFB 400-430 plata</v>
          </cell>
          <cell r="C2322" t="str">
            <v>CA</v>
          </cell>
          <cell r="D2322" t="str">
            <v>IT-A-1-3-1-3</v>
          </cell>
          <cell r="E2322">
            <v>3.0465339999999999</v>
          </cell>
          <cell r="F2322">
            <v>10</v>
          </cell>
          <cell r="G2322" t="str">
            <v>ST</v>
          </cell>
          <cell r="H2322">
            <v>840</v>
          </cell>
          <cell r="I2322" t="str">
            <v>ST</v>
          </cell>
        </row>
        <row r="2323">
          <cell r="A2323">
            <v>55151</v>
          </cell>
          <cell r="B2323" t="str">
            <v>Compás Tam.4 con 1 bulón estándar FFB 1.301-1.400 plata</v>
          </cell>
          <cell r="C2323" t="str">
            <v>CA</v>
          </cell>
          <cell r="D2323" t="str">
            <v>IT-A-1-3-1-3</v>
          </cell>
          <cell r="E2323">
            <v>5.5082803499999997</v>
          </cell>
          <cell r="F2323">
            <v>10</v>
          </cell>
          <cell r="G2323" t="str">
            <v>ST</v>
          </cell>
          <cell r="H2323">
            <v>560</v>
          </cell>
          <cell r="I2323" t="str">
            <v>ST</v>
          </cell>
        </row>
        <row r="2324">
          <cell r="A2324">
            <v>55152</v>
          </cell>
          <cell r="B2324" t="str">
            <v>Compás para ventanas de trapecio Tam.0 FFB 430-630 plata</v>
          </cell>
          <cell r="C2324" t="str">
            <v>CA</v>
          </cell>
          <cell r="D2324" t="str">
            <v>IT-A-1-3-1-6</v>
          </cell>
          <cell r="E2324">
            <v>6.0930679999999997</v>
          </cell>
          <cell r="F2324">
            <v>10</v>
          </cell>
          <cell r="G2324" t="str">
            <v>ST</v>
          </cell>
          <cell r="H2324">
            <v>1020</v>
          </cell>
          <cell r="I2324" t="str">
            <v>ST</v>
          </cell>
        </row>
        <row r="2325">
          <cell r="A2325">
            <v>55155</v>
          </cell>
          <cell r="B2325" t="str">
            <v>Compás Tam.0 FFB 431-600 plata</v>
          </cell>
          <cell r="C2325" t="str">
            <v>CA</v>
          </cell>
          <cell r="D2325" t="str">
            <v>IT-A-1-3-1-3</v>
          </cell>
          <cell r="E2325">
            <v>3.0465339999999999</v>
          </cell>
          <cell r="F2325">
            <v>10</v>
          </cell>
          <cell r="G2325" t="str">
            <v>ST</v>
          </cell>
          <cell r="H2325">
            <v>2100</v>
          </cell>
          <cell r="I2325" t="str">
            <v>ST</v>
          </cell>
        </row>
        <row r="2326">
          <cell r="A2326">
            <v>55156</v>
          </cell>
          <cell r="B2326" t="str">
            <v>Compás Tam.1 FFB 601-800 plata</v>
          </cell>
          <cell r="C2326" t="str">
            <v>CA</v>
          </cell>
          <cell r="D2326" t="str">
            <v>IT-A-1-3-1-3</v>
          </cell>
          <cell r="E2326">
            <v>3.7440860499999995</v>
          </cell>
          <cell r="F2326">
            <v>10</v>
          </cell>
          <cell r="G2326" t="str">
            <v>ST</v>
          </cell>
          <cell r="H2326">
            <v>1800</v>
          </cell>
          <cell r="I2326" t="str">
            <v>ST</v>
          </cell>
        </row>
        <row r="2327">
          <cell r="A2327">
            <v>55158</v>
          </cell>
          <cell r="B2327" t="str">
            <v>falleba OB fijo Tam.6A EM15 AM 1.050 con 2 bulones estándar FFH 1.651-1.850 plata</v>
          </cell>
          <cell r="C2327" t="str">
            <v>CA</v>
          </cell>
          <cell r="D2327" t="str">
            <v>IT-A-1-2-1-1</v>
          </cell>
          <cell r="E2327">
            <v>5.0569858500000002</v>
          </cell>
          <cell r="F2327">
            <v>10</v>
          </cell>
          <cell r="G2327" t="str">
            <v>ST</v>
          </cell>
          <cell r="H2327">
            <v>630</v>
          </cell>
          <cell r="I2327" t="str">
            <v>ST</v>
          </cell>
        </row>
        <row r="2328">
          <cell r="A2328">
            <v>55159</v>
          </cell>
          <cell r="B2328" t="str">
            <v>falleba OB sin elevador fijo Tam.4A EM15 AM 500 con 1 bulón i.S. FFH 1.251-1.500 plata</v>
          </cell>
          <cell r="C2328" t="str">
            <v>CA</v>
          </cell>
          <cell r="D2328" t="str">
            <v>IT-A-1-2-3-1</v>
          </cell>
          <cell r="E2328">
            <v>2.9952451500000001</v>
          </cell>
          <cell r="F2328">
            <v>10</v>
          </cell>
          <cell r="G2328" t="str">
            <v>ST</v>
          </cell>
          <cell r="H2328">
            <v>560</v>
          </cell>
          <cell r="I2328" t="str">
            <v>ST</v>
          </cell>
        </row>
        <row r="2329">
          <cell r="A2329">
            <v>55160</v>
          </cell>
          <cell r="B2329" t="str">
            <v>falleba OB sin elevador cota variable Tam.4 EM 6,5 con 1 bulón estándar FFH 1.301-1.800 plata</v>
          </cell>
          <cell r="C2329" t="str">
            <v>CA</v>
          </cell>
          <cell r="D2329" t="str">
            <v>IT-A-1-2-3-4</v>
          </cell>
          <cell r="E2329">
            <v>3.6415083499999996</v>
          </cell>
          <cell r="F2329">
            <v>10</v>
          </cell>
          <cell r="G2329" t="str">
            <v>ST</v>
          </cell>
          <cell r="H2329">
            <v>560</v>
          </cell>
          <cell r="I2329" t="str">
            <v>ST</v>
          </cell>
        </row>
        <row r="2330">
          <cell r="A2330">
            <v>55161</v>
          </cell>
          <cell r="B2330" t="str">
            <v>falleba OB sin elevador cota variable Tam.5 EM 6,5 con 2 bulones estándar FFH 1.801-2.200 plata</v>
          </cell>
          <cell r="C2330" t="str">
            <v>CA</v>
          </cell>
          <cell r="D2330" t="str">
            <v>IT-A-1-2-3-4</v>
          </cell>
          <cell r="E2330">
            <v>5.1494952999999999</v>
          </cell>
          <cell r="F2330">
            <v>10</v>
          </cell>
          <cell r="G2330" t="str">
            <v>ST</v>
          </cell>
          <cell r="H2330">
            <v>560</v>
          </cell>
          <cell r="I2330" t="str">
            <v>ST</v>
          </cell>
        </row>
        <row r="2331">
          <cell r="A2331">
            <v>55167</v>
          </cell>
          <cell r="B2331" t="str">
            <v>pasador abajo MTrend / MM Base 18 Desp.9 L=170 plata</v>
          </cell>
          <cell r="C2331" t="str">
            <v>LS</v>
          </cell>
          <cell r="D2331" t="str">
            <v>IT-A-1-7-7-2</v>
          </cell>
          <cell r="E2331">
            <v>2.0720458499999999</v>
          </cell>
          <cell r="F2331">
            <v>20</v>
          </cell>
          <cell r="G2331" t="str">
            <v>ST</v>
          </cell>
          <cell r="H2331">
            <v>6300</v>
          </cell>
          <cell r="I2331" t="str">
            <v>ST</v>
          </cell>
        </row>
        <row r="2332">
          <cell r="A2332">
            <v>55168</v>
          </cell>
          <cell r="B2332" t="str">
            <v>Falleba a palanca Eurorranura fijo Tam.4A plata FFH 1.251-1.500</v>
          </cell>
          <cell r="C2332" t="str">
            <v>CA</v>
          </cell>
          <cell r="D2332" t="str">
            <v>IT-A-1-7-1-1</v>
          </cell>
          <cell r="E2332">
            <v>5.0879012999999995</v>
          </cell>
          <cell r="F2332">
            <v>10</v>
          </cell>
          <cell r="G2332" t="str">
            <v>ST</v>
          </cell>
          <cell r="H2332">
            <v>960</v>
          </cell>
          <cell r="I2332" t="str">
            <v>ST</v>
          </cell>
        </row>
        <row r="2333">
          <cell r="A2333">
            <v>55169</v>
          </cell>
          <cell r="B2333" t="str">
            <v>terminal superior para cerradura 620 de balconera con 1 bulón estándar sin ángulo de apoyo F-650x16 plata</v>
          </cell>
          <cell r="C2333" t="str">
            <v>LS</v>
          </cell>
          <cell r="D2333" t="str">
            <v>IT-C-7-1</v>
          </cell>
          <cell r="E2333">
            <v>1.1773930000000001</v>
          </cell>
          <cell r="F2333">
            <v>10</v>
          </cell>
          <cell r="G2333" t="str">
            <v>ST</v>
          </cell>
          <cell r="H2333">
            <v>2000</v>
          </cell>
          <cell r="I2333" t="str">
            <v>ST</v>
          </cell>
        </row>
        <row r="2334">
          <cell r="A2334">
            <v>55170</v>
          </cell>
          <cell r="B2334" t="str">
            <v>terminal superior para cerradura 620 de balconera con 1 bulón estándar sin ángulo de apoyo F-900x16 plata</v>
          </cell>
          <cell r="C2334" t="str">
            <v>LS</v>
          </cell>
          <cell r="D2334" t="str">
            <v>IT-C-7-1</v>
          </cell>
          <cell r="E2334">
            <v>1.427168</v>
          </cell>
          <cell r="F2334">
            <v>10</v>
          </cell>
          <cell r="G2334" t="str">
            <v>ST</v>
          </cell>
          <cell r="H2334">
            <v>1520</v>
          </cell>
          <cell r="I2334" t="str">
            <v>ST</v>
          </cell>
        </row>
        <row r="2335">
          <cell r="A2335">
            <v>55171</v>
          </cell>
          <cell r="B2335" t="str">
            <v>terminal superior para cerradura 620 de balconera con 2 bulones estándar sin ángulo de apoyo F-1.150x16 plata</v>
          </cell>
          <cell r="C2335" t="str">
            <v>LS</v>
          </cell>
          <cell r="D2335" t="str">
            <v>IT-C-7-1</v>
          </cell>
          <cell r="E2335">
            <v>1.641202</v>
          </cell>
          <cell r="F2335">
            <v>10</v>
          </cell>
          <cell r="G2335" t="str">
            <v>ST</v>
          </cell>
          <cell r="H2335">
            <v>1300</v>
          </cell>
          <cell r="I2335" t="str">
            <v>ST</v>
          </cell>
        </row>
        <row r="2336">
          <cell r="A2336">
            <v>55172</v>
          </cell>
          <cell r="B2336" t="str">
            <v>terminal inferior para cerradura 620 de balconera con 1 bulón estándar sin ángulo de apoyo F-400x16 plata</v>
          </cell>
          <cell r="C2336" t="str">
            <v>LS</v>
          </cell>
          <cell r="D2336" t="str">
            <v>IT-C-7-1</v>
          </cell>
          <cell r="E2336">
            <v>1.427168</v>
          </cell>
          <cell r="F2336">
            <v>10</v>
          </cell>
          <cell r="G2336" t="str">
            <v>ST</v>
          </cell>
          <cell r="H2336">
            <v>1560</v>
          </cell>
          <cell r="I2336" t="str">
            <v>ST</v>
          </cell>
        </row>
        <row r="2337">
          <cell r="A2337">
            <v>55173</v>
          </cell>
          <cell r="B2337" t="str">
            <v>falleba OB fijo tam. 2 EM15 AM 400 con 1 bulón estándar FFH 1.050-1.300 plata</v>
          </cell>
          <cell r="C2337" t="str">
            <v>CA</v>
          </cell>
          <cell r="D2337" t="str">
            <v>IT-A-1-2-1-1</v>
          </cell>
          <cell r="E2337">
            <v>3.0260421499999999</v>
          </cell>
          <cell r="F2337">
            <v>20</v>
          </cell>
          <cell r="G2337" t="str">
            <v>ST</v>
          </cell>
          <cell r="H2337">
            <v>860</v>
          </cell>
          <cell r="I2337" t="str">
            <v>ST</v>
          </cell>
        </row>
        <row r="2338">
          <cell r="A2338">
            <v>55174</v>
          </cell>
          <cell r="B2338" t="str">
            <v>falleba OB fijo tam. 0 EM15 AM 220 FFH 480-750 plata</v>
          </cell>
          <cell r="C2338" t="str">
            <v>CA</v>
          </cell>
          <cell r="D2338" t="str">
            <v>IT-A-1-2-1-1</v>
          </cell>
          <cell r="E2338">
            <v>2.6363416499999994</v>
          </cell>
          <cell r="F2338">
            <v>20</v>
          </cell>
          <cell r="G2338" t="str">
            <v>ST</v>
          </cell>
          <cell r="H2338">
            <v>1680</v>
          </cell>
          <cell r="I2338" t="str">
            <v>ST</v>
          </cell>
        </row>
        <row r="2339">
          <cell r="A2339">
            <v>55175</v>
          </cell>
          <cell r="B2339" t="str">
            <v>falleba OB fijo tam. 1 EM15 AM 300 con 1 bulón estándar FFH 850-1.100 plata</v>
          </cell>
          <cell r="C2339" t="str">
            <v>CA</v>
          </cell>
          <cell r="D2339" t="str">
            <v>IT-A-1-2-1-1</v>
          </cell>
          <cell r="E2339">
            <v>2.8208867499999997</v>
          </cell>
          <cell r="F2339">
            <v>20</v>
          </cell>
          <cell r="G2339" t="str">
            <v>ST</v>
          </cell>
          <cell r="H2339">
            <v>860</v>
          </cell>
          <cell r="I2339" t="str">
            <v>ST</v>
          </cell>
        </row>
        <row r="2340">
          <cell r="A2340">
            <v>55185</v>
          </cell>
          <cell r="B2340" t="str">
            <v>falleba OB cota variable Tam.3 EM 40 con 1 bulón i.S. FFH 901-1.300 plata</v>
          </cell>
          <cell r="C2340" t="str">
            <v>CA</v>
          </cell>
          <cell r="D2340" t="str">
            <v>IT-A-1-2-2-6</v>
          </cell>
          <cell r="E2340">
            <v>3.8159852000000005</v>
          </cell>
          <cell r="F2340">
            <v>10</v>
          </cell>
          <cell r="G2340" t="str">
            <v>ST</v>
          </cell>
          <cell r="H2340">
            <v>560</v>
          </cell>
          <cell r="I2340" t="str">
            <v>ST</v>
          </cell>
        </row>
        <row r="2341">
          <cell r="A2341">
            <v>55186</v>
          </cell>
          <cell r="B2341" t="str">
            <v>falleba OB cota variable Tam.4 EM 40 con 1 bulón i.S. FFH 1.301-1.800 plata</v>
          </cell>
          <cell r="C2341" t="str">
            <v>CA</v>
          </cell>
          <cell r="D2341" t="str">
            <v>IT-A-1-2-2-6</v>
          </cell>
          <cell r="E2341">
            <v>5.5698743500000001</v>
          </cell>
          <cell r="F2341">
            <v>10</v>
          </cell>
          <cell r="G2341" t="str">
            <v>ST</v>
          </cell>
          <cell r="H2341">
            <v>350</v>
          </cell>
          <cell r="I2341" t="str">
            <v>ST</v>
          </cell>
        </row>
        <row r="2342">
          <cell r="A2342">
            <v>55187</v>
          </cell>
          <cell r="B2342" t="str">
            <v>falleba OB cota variable Tam.5 EM 40 con 2 bulones i.S. FFH 1.801-2.350 plata</v>
          </cell>
          <cell r="C2342" t="str">
            <v>CA</v>
          </cell>
          <cell r="D2342" t="str">
            <v>IT-A-1-2-2-6</v>
          </cell>
          <cell r="E2342">
            <v>7.6728356499999988</v>
          </cell>
          <cell r="F2342">
            <v>5</v>
          </cell>
          <cell r="G2342" t="str">
            <v>ST</v>
          </cell>
          <cell r="H2342">
            <v>350</v>
          </cell>
          <cell r="I2342" t="str">
            <v>ST</v>
          </cell>
        </row>
        <row r="2343">
          <cell r="A2343">
            <v>55188</v>
          </cell>
          <cell r="B2343" t="str">
            <v>falleba OB fijo Tam.7 EM50 AM 1.050 con 2 bulones i.S. bloqueable - pera FFH 2.101-2.350 plata</v>
          </cell>
          <cell r="C2343" t="str">
            <v>CA</v>
          </cell>
          <cell r="D2343" t="str">
            <v>IT-A-1-2-2-7</v>
          </cell>
          <cell r="E2343">
            <v>11.119493749999998</v>
          </cell>
          <cell r="F2343">
            <v>5</v>
          </cell>
          <cell r="G2343" t="str">
            <v>ST</v>
          </cell>
          <cell r="H2343">
            <v>280</v>
          </cell>
          <cell r="I2343" t="str">
            <v>ST</v>
          </cell>
        </row>
        <row r="2344">
          <cell r="A2344">
            <v>55189</v>
          </cell>
          <cell r="B2344" t="str">
            <v>retenedor hoja semi fija con canal de herraje plata</v>
          </cell>
          <cell r="C2344" t="str">
            <v>LS</v>
          </cell>
          <cell r="D2344" t="str">
            <v>IT-A-1-B-9</v>
          </cell>
          <cell r="E2344">
            <v>0.74872245000000004</v>
          </cell>
          <cell r="F2344">
            <v>50</v>
          </cell>
          <cell r="G2344" t="str">
            <v>ST</v>
          </cell>
          <cell r="H2344">
            <v>5600</v>
          </cell>
          <cell r="I2344" t="str">
            <v>ST</v>
          </cell>
        </row>
        <row r="2345">
          <cell r="A2345">
            <v>55194</v>
          </cell>
          <cell r="B2345" t="str">
            <v>cierre central con frontal largo 400 con 1 bulón estándar FFH/FFB 751-1.050 plata</v>
          </cell>
          <cell r="C2345" t="str">
            <v>CA</v>
          </cell>
          <cell r="D2345" t="str">
            <v>IT-A-1-4-1-2</v>
          </cell>
          <cell r="E2345">
            <v>2.33879525</v>
          </cell>
          <cell r="F2345">
            <v>10</v>
          </cell>
          <cell r="G2345" t="str">
            <v>ST</v>
          </cell>
          <cell r="H2345">
            <v>960</v>
          </cell>
          <cell r="I2345" t="str">
            <v>ST</v>
          </cell>
        </row>
        <row r="2346">
          <cell r="A2346">
            <v>55195</v>
          </cell>
          <cell r="B2346" t="str">
            <v>cierre central con frontal largo 528 con 1 bulón estándar FFH/FFB 1.051-1.300 plata</v>
          </cell>
          <cell r="C2346" t="str">
            <v>CA</v>
          </cell>
          <cell r="D2346" t="str">
            <v>IT-A-1-4-1-2</v>
          </cell>
          <cell r="E2346">
            <v>2.33879525</v>
          </cell>
          <cell r="F2346">
            <v>10</v>
          </cell>
          <cell r="G2346" t="str">
            <v>ST</v>
          </cell>
          <cell r="H2346">
            <v>960</v>
          </cell>
          <cell r="I2346" t="str">
            <v>ST</v>
          </cell>
        </row>
        <row r="2347">
          <cell r="A2347">
            <v>55196</v>
          </cell>
          <cell r="B2347" t="str">
            <v>cierre central con frontal largo 1.178 con 2 bulones estándar FFH/FFB 1.751-1.950 plata</v>
          </cell>
          <cell r="C2347" t="str">
            <v>CA</v>
          </cell>
          <cell r="D2347" t="str">
            <v>IT-A-1-4-1-2</v>
          </cell>
          <cell r="E2347">
            <v>3.3439619500000002</v>
          </cell>
          <cell r="F2347">
            <v>10</v>
          </cell>
          <cell r="G2347" t="str">
            <v>ST</v>
          </cell>
          <cell r="H2347">
            <v>960</v>
          </cell>
          <cell r="I2347" t="str">
            <v>ST</v>
          </cell>
        </row>
        <row r="2348">
          <cell r="A2348">
            <v>55214</v>
          </cell>
          <cell r="B2348" t="str">
            <v>Cerradero elevador para ventanas de arco y trapecio para Aire 4 plata</v>
          </cell>
          <cell r="C2348" t="str">
            <v>LS</v>
          </cell>
          <cell r="D2348" t="str">
            <v>IT-A-1-9-5</v>
          </cell>
          <cell r="E2348">
            <v>0.37951380000000001</v>
          </cell>
          <cell r="F2348">
            <v>50</v>
          </cell>
          <cell r="G2348" t="str">
            <v>ST</v>
          </cell>
          <cell r="H2348">
            <v>15750</v>
          </cell>
          <cell r="I2348" t="str">
            <v>ST</v>
          </cell>
        </row>
        <row r="2349">
          <cell r="A2349">
            <v>55215</v>
          </cell>
          <cell r="B2349" t="str">
            <v>terminal superior para cerradura 620 de balconera sin bulones sin ángulo de apoyo F-650x16 plata</v>
          </cell>
          <cell r="C2349" t="str">
            <v>LS</v>
          </cell>
          <cell r="D2349" t="str">
            <v>IT-C-7-1</v>
          </cell>
          <cell r="E2349">
            <v>1.3557890000000001</v>
          </cell>
          <cell r="F2349">
            <v>10</v>
          </cell>
          <cell r="G2349" t="str">
            <v>ST</v>
          </cell>
          <cell r="H2349">
            <v>2600</v>
          </cell>
          <cell r="I2349" t="str">
            <v>ST</v>
          </cell>
        </row>
        <row r="2350">
          <cell r="A2350">
            <v>55216</v>
          </cell>
          <cell r="B2350" t="str">
            <v>terminal superior para cerradura 620 de balconera sin bulones sin ángulo de apoyo F-900x16 plata</v>
          </cell>
          <cell r="C2350" t="str">
            <v>LS</v>
          </cell>
          <cell r="D2350" t="str">
            <v>IT-C-7-1</v>
          </cell>
          <cell r="E2350">
            <v>1.641202</v>
          </cell>
          <cell r="F2350">
            <v>10</v>
          </cell>
          <cell r="G2350" t="str">
            <v>ST</v>
          </cell>
          <cell r="H2350">
            <v>2000</v>
          </cell>
          <cell r="I2350" t="str">
            <v>ST</v>
          </cell>
        </row>
        <row r="2351">
          <cell r="A2351">
            <v>55217</v>
          </cell>
          <cell r="B2351" t="str">
            <v>terminal superior para cerradura 620 de balconera con 1 bulón estándar sin ángulo de apoyo F-1.150x16 plata</v>
          </cell>
          <cell r="C2351" t="str">
            <v>LS</v>
          </cell>
          <cell r="D2351" t="str">
            <v>IT-C-7-1</v>
          </cell>
          <cell r="E2351">
            <v>1.879132</v>
          </cell>
          <cell r="F2351">
            <v>10</v>
          </cell>
          <cell r="G2351" t="str">
            <v>ST</v>
          </cell>
          <cell r="H2351">
            <v>700</v>
          </cell>
          <cell r="I2351" t="str">
            <v>ST</v>
          </cell>
        </row>
        <row r="2352">
          <cell r="A2352">
            <v>55218</v>
          </cell>
          <cell r="B2352" t="str">
            <v>falleba OB sin elevador fijo Tam.6 EM15 AM 1.050 con 2 bulones estándar FFH 1.851-2.100 plata</v>
          </cell>
          <cell r="C2352" t="str">
            <v>CA</v>
          </cell>
          <cell r="D2352" t="str">
            <v>IT-A-1-2-3-1</v>
          </cell>
          <cell r="E2352">
            <v>4.8826274499999993</v>
          </cell>
          <cell r="F2352">
            <v>10</v>
          </cell>
          <cell r="G2352" t="str">
            <v>ST</v>
          </cell>
          <cell r="H2352">
            <v>560</v>
          </cell>
          <cell r="I2352" t="str">
            <v>ST</v>
          </cell>
        </row>
        <row r="2353">
          <cell r="A2353">
            <v>55219</v>
          </cell>
          <cell r="B2353" t="str">
            <v>falleba OB sin elevador fijo Tam.7 EM15 AM 1.050 con 2 bulones estándar FFH 2.101-2.350 plata</v>
          </cell>
          <cell r="C2353" t="str">
            <v>CA</v>
          </cell>
          <cell r="D2353" t="str">
            <v>IT-A-1-2-3-1</v>
          </cell>
          <cell r="E2353">
            <v>5.1699871499999999</v>
          </cell>
          <cell r="F2353">
            <v>10</v>
          </cell>
          <cell r="G2353" t="str">
            <v>ST</v>
          </cell>
          <cell r="H2353">
            <v>560</v>
          </cell>
          <cell r="I2353" t="str">
            <v>ST</v>
          </cell>
        </row>
        <row r="2354">
          <cell r="A2354">
            <v>55225</v>
          </cell>
          <cell r="B2354" t="str">
            <v>falleba OB sin elevador fijo Tam.6 EM15 AM 1.050 con 2 bulones estándar FFH 1.851-2.100 plata</v>
          </cell>
          <cell r="C2354" t="str">
            <v>CA</v>
          </cell>
          <cell r="D2354" t="str">
            <v>IT-A-2-2-1-1</v>
          </cell>
          <cell r="E2354">
            <v>3.3132834</v>
          </cell>
          <cell r="F2354">
            <v>10</v>
          </cell>
          <cell r="G2354" t="str">
            <v>ST</v>
          </cell>
          <cell r="H2354">
            <v>630</v>
          </cell>
          <cell r="I2354" t="str">
            <v>ST</v>
          </cell>
        </row>
        <row r="2355">
          <cell r="A2355">
            <v>55235</v>
          </cell>
          <cell r="B2355" t="str">
            <v>soporte compás INC DCHA 4/18-9 plata</v>
          </cell>
          <cell r="C2355" t="str">
            <v>LS</v>
          </cell>
          <cell r="D2355" t="str">
            <v>IT-A-1-5-1-2</v>
          </cell>
          <cell r="E2355">
            <v>0.63595804999999983</v>
          </cell>
          <cell r="F2355">
            <v>50</v>
          </cell>
          <cell r="G2355" t="str">
            <v>ST</v>
          </cell>
          <cell r="H2355">
            <v>4800</v>
          </cell>
          <cell r="I2355" t="str">
            <v>ST</v>
          </cell>
        </row>
        <row r="2356">
          <cell r="A2356">
            <v>55236</v>
          </cell>
          <cell r="B2356" t="str">
            <v>soporte compás INC IZQ 4/18-9 plata</v>
          </cell>
          <cell r="C2356" t="e">
            <v>#N/A</v>
          </cell>
          <cell r="D2356" t="e">
            <v>#N/A</v>
          </cell>
          <cell r="E2356">
            <v>3.3132834</v>
          </cell>
          <cell r="F2356" t="e">
            <v>#N/A</v>
          </cell>
          <cell r="G2356">
            <v>0</v>
          </cell>
          <cell r="H2356">
            <v>630</v>
          </cell>
          <cell r="I2356" t="str">
            <v>ST</v>
          </cell>
        </row>
        <row r="2357">
          <cell r="A2357">
            <v>55237</v>
          </cell>
          <cell r="B2357" t="str">
            <v>soporte bisagra INC 4/18 DCHA plata</v>
          </cell>
          <cell r="C2357" t="str">
            <v>LS</v>
          </cell>
          <cell r="D2357" t="str">
            <v>IT-A-1-6-1-2</v>
          </cell>
          <cell r="E2357">
            <v>0.91289414999999996</v>
          </cell>
          <cell r="F2357">
            <v>50</v>
          </cell>
          <cell r="G2357" t="str">
            <v>ST</v>
          </cell>
          <cell r="H2357">
            <v>4800</v>
          </cell>
          <cell r="I2357" t="str">
            <v>ST</v>
          </cell>
        </row>
        <row r="2358">
          <cell r="A2358">
            <v>55238</v>
          </cell>
          <cell r="B2358" t="str">
            <v>soporte bisagra INC 4/18 IZQ plata</v>
          </cell>
          <cell r="C2358" t="str">
            <v>LS</v>
          </cell>
          <cell r="D2358" t="str">
            <v>IT-A-1-6-1-2</v>
          </cell>
          <cell r="E2358">
            <v>0.91289414999999996</v>
          </cell>
          <cell r="F2358">
            <v>50</v>
          </cell>
          <cell r="G2358" t="str">
            <v>ST</v>
          </cell>
          <cell r="H2358">
            <v>4800</v>
          </cell>
          <cell r="I2358" t="str">
            <v>ST</v>
          </cell>
        </row>
        <row r="2359">
          <cell r="A2359">
            <v>55239</v>
          </cell>
          <cell r="B2359" t="str">
            <v>bisagra angular INC con atorn. a solapa 4/18-9 DCHA plata</v>
          </cell>
          <cell r="C2359" t="str">
            <v>LS</v>
          </cell>
          <cell r="D2359" t="str">
            <v>IT-A-1-6-4-8</v>
          </cell>
          <cell r="E2359">
            <v>1.36418865</v>
          </cell>
          <cell r="F2359">
            <v>50</v>
          </cell>
          <cell r="G2359" t="str">
            <v>ST</v>
          </cell>
          <cell r="H2359">
            <v>2700</v>
          </cell>
          <cell r="I2359" t="str">
            <v>ST</v>
          </cell>
        </row>
        <row r="2360">
          <cell r="A2360">
            <v>55240</v>
          </cell>
          <cell r="B2360" t="str">
            <v>bisagra angular INC con atorn. a solapa 4/18-9 IZQ plata</v>
          </cell>
          <cell r="C2360" t="str">
            <v>LS</v>
          </cell>
          <cell r="D2360" t="str">
            <v>IT-A-1-6-4-8</v>
          </cell>
          <cell r="E2360">
            <v>1.36418865</v>
          </cell>
          <cell r="F2360">
            <v>50</v>
          </cell>
          <cell r="G2360" t="str">
            <v>ST</v>
          </cell>
          <cell r="H2360">
            <v>2700</v>
          </cell>
          <cell r="I2360" t="str">
            <v>ST</v>
          </cell>
        </row>
        <row r="2361">
          <cell r="A2361">
            <v>55242</v>
          </cell>
          <cell r="B2361" t="str">
            <v>falleba OB cota variable tam. 1 EM 35 FFH 500-650 plata</v>
          </cell>
          <cell r="C2361" t="str">
            <v>CS</v>
          </cell>
          <cell r="D2361" t="str">
            <v>IT-A-1-2-1-6</v>
          </cell>
          <cell r="E2361">
            <v>3.5081336499999995</v>
          </cell>
          <cell r="F2361">
            <v>5</v>
          </cell>
          <cell r="G2361" t="str">
            <v>ST</v>
          </cell>
          <cell r="H2361">
            <v>1560</v>
          </cell>
          <cell r="I2361" t="str">
            <v>ST</v>
          </cell>
        </row>
        <row r="2362">
          <cell r="A2362">
            <v>55243</v>
          </cell>
          <cell r="B2362" t="str">
            <v>falleba OB cota variable tam. 1 EM 40 FFH 500-650 plata</v>
          </cell>
          <cell r="C2362" t="str">
            <v>CA</v>
          </cell>
          <cell r="D2362" t="str">
            <v>IT-A-1-2-1-6</v>
          </cell>
          <cell r="E2362">
            <v>3.5081336499999995</v>
          </cell>
          <cell r="F2362">
            <v>10</v>
          </cell>
          <cell r="G2362" t="str">
            <v>ST</v>
          </cell>
          <cell r="H2362">
            <v>560</v>
          </cell>
          <cell r="I2362" t="str">
            <v>ST</v>
          </cell>
        </row>
        <row r="2363">
          <cell r="A2363">
            <v>55245</v>
          </cell>
          <cell r="B2363" t="str">
            <v>falleba OB cota variable tam. 2 EM 40 FFH 651-900 plata</v>
          </cell>
          <cell r="C2363" t="str">
            <v>CS</v>
          </cell>
          <cell r="D2363" t="str">
            <v>IT-A-1-2-1-6</v>
          </cell>
          <cell r="E2363">
            <v>3.7543911999999997</v>
          </cell>
          <cell r="F2363">
            <v>5</v>
          </cell>
          <cell r="G2363" t="str">
            <v>ST</v>
          </cell>
          <cell r="H2363">
            <v>800</v>
          </cell>
          <cell r="I2363" t="str">
            <v>ST</v>
          </cell>
        </row>
        <row r="2364">
          <cell r="A2364">
            <v>55252</v>
          </cell>
          <cell r="B2364" t="str">
            <v>Cerradero picaporte para eurorranura 7/8/4 regulable plata</v>
          </cell>
          <cell r="C2364" t="str">
            <v>LS</v>
          </cell>
          <cell r="D2364" t="str">
            <v>IT-C-7-3</v>
          </cell>
          <cell r="E2364">
            <v>0.40437800000000002</v>
          </cell>
          <cell r="F2364">
            <v>50</v>
          </cell>
          <cell r="G2364" t="str">
            <v>ST</v>
          </cell>
          <cell r="H2364">
            <v>7700</v>
          </cell>
          <cell r="I2364" t="str">
            <v>ST</v>
          </cell>
        </row>
        <row r="2365">
          <cell r="A2365">
            <v>55254</v>
          </cell>
          <cell r="B2365" t="str">
            <v>falleba OB cota variable Tam.3 EM 35 con 1 bulón i.S. FFH 901-1.300 plata</v>
          </cell>
          <cell r="C2365" t="str">
            <v>CA</v>
          </cell>
          <cell r="D2365" t="str">
            <v>IT-A-1-2-2-6</v>
          </cell>
          <cell r="E2365">
            <v>3.8159852000000005</v>
          </cell>
          <cell r="F2365">
            <v>5</v>
          </cell>
          <cell r="G2365" t="str">
            <v>ST</v>
          </cell>
          <cell r="H2365">
            <v>560</v>
          </cell>
          <cell r="I2365" t="str">
            <v>ST</v>
          </cell>
        </row>
        <row r="2366">
          <cell r="A2366">
            <v>55255</v>
          </cell>
          <cell r="B2366" t="str">
            <v>falleba OB cota variable Tam.4 EM 35 con 1 bulón i.S. FFH 1.301-1.800 plata</v>
          </cell>
          <cell r="C2366" t="str">
            <v>CA</v>
          </cell>
          <cell r="D2366" t="str">
            <v>IT-A-1-2-2-6</v>
          </cell>
          <cell r="E2366">
            <v>5.5698743500000001</v>
          </cell>
          <cell r="F2366">
            <v>10</v>
          </cell>
          <cell r="G2366" t="str">
            <v>ST</v>
          </cell>
          <cell r="H2366">
            <v>560</v>
          </cell>
          <cell r="I2366" t="str">
            <v>ST</v>
          </cell>
        </row>
        <row r="2367">
          <cell r="A2367">
            <v>55257</v>
          </cell>
          <cell r="B2367" t="str">
            <v>falleba practicable 2 hojas EM 15 con 2 bulones estándar FFH 1.801-2.100 AM=1.050 plata</v>
          </cell>
          <cell r="C2367" t="str">
            <v>CA</v>
          </cell>
          <cell r="D2367" t="str">
            <v>IT-A-2-2-1-1</v>
          </cell>
          <cell r="E2367">
            <v>3.3132834</v>
          </cell>
          <cell r="F2367">
            <v>10</v>
          </cell>
          <cell r="G2367" t="str">
            <v>ST</v>
          </cell>
          <cell r="H2367">
            <v>700</v>
          </cell>
          <cell r="I2367" t="str">
            <v>ST</v>
          </cell>
        </row>
        <row r="2368">
          <cell r="A2368">
            <v>55258</v>
          </cell>
          <cell r="B2368" t="str">
            <v>falleba practicable 2 hojas EM 15 con 2 bulones estándar FFH 2.101-2.350 AM=1.050 plata</v>
          </cell>
          <cell r="C2368" t="str">
            <v>CA</v>
          </cell>
          <cell r="D2368" t="str">
            <v>IT-A-2-2-1-1</v>
          </cell>
          <cell r="E2368">
            <v>3.3748773999999999</v>
          </cell>
          <cell r="F2368">
            <v>10</v>
          </cell>
          <cell r="G2368" t="str">
            <v>ST</v>
          </cell>
          <cell r="H2368">
            <v>630</v>
          </cell>
          <cell r="I2368" t="str">
            <v>ST</v>
          </cell>
        </row>
        <row r="2369">
          <cell r="A2369">
            <v>55259</v>
          </cell>
          <cell r="B2369" t="str">
            <v>falleba practicable 2 hojas EM 15 con 3 bulones estándar FFH 2.351-2.550 AM=1.050 plata</v>
          </cell>
          <cell r="C2369" t="str">
            <v>CA</v>
          </cell>
          <cell r="D2369" t="str">
            <v>IT-A-2-2-1-1</v>
          </cell>
          <cell r="E2369">
            <v>3.4773366499999998</v>
          </cell>
          <cell r="F2369">
            <v>10</v>
          </cell>
          <cell r="G2369" t="str">
            <v>ST</v>
          </cell>
          <cell r="H2369">
            <v>630</v>
          </cell>
          <cell r="I2369" t="str">
            <v>ST</v>
          </cell>
        </row>
        <row r="2370">
          <cell r="A2370">
            <v>55270</v>
          </cell>
          <cell r="B2370" t="str">
            <v>Manilla de ventana Tresor con botón de bloqueo con tetones 12(10) con cuadradillo de 35 Blanco tráfico RAL 9016</v>
          </cell>
          <cell r="C2370" t="str">
            <v>CS</v>
          </cell>
          <cell r="D2370" t="str">
            <v>IT-D-2-4</v>
          </cell>
          <cell r="E2370">
            <v>7.8851649999999998</v>
          </cell>
          <cell r="F2370">
            <v>10</v>
          </cell>
          <cell r="G2370" t="str">
            <v>ST</v>
          </cell>
          <cell r="H2370">
            <v>480</v>
          </cell>
          <cell r="I2370" t="str">
            <v>ST</v>
          </cell>
        </row>
        <row r="2371">
          <cell r="A2371">
            <v>55277</v>
          </cell>
          <cell r="B2371" t="str">
            <v>Cerradero para falleba con compás abatible premontado Base 18mm plata</v>
          </cell>
          <cell r="C2371" t="str">
            <v>LS</v>
          </cell>
          <cell r="D2371" t="str">
            <v>IT-A-2-3-2</v>
          </cell>
          <cell r="E2371">
            <v>0.36920865000000003</v>
          </cell>
          <cell r="F2371">
            <v>100</v>
          </cell>
          <cell r="G2371" t="str">
            <v>ST</v>
          </cell>
          <cell r="H2371">
            <v>9600</v>
          </cell>
          <cell r="I2371" t="str">
            <v>ST</v>
          </cell>
        </row>
        <row r="2372">
          <cell r="A2372">
            <v>55280</v>
          </cell>
          <cell r="B2372" t="str">
            <v>Manilla de ventana Tresor con llave de bloqueo con tetones 12(10) con cuadradillo de 35 Blanco tráfico RAL 9016</v>
          </cell>
          <cell r="C2372" t="str">
            <v>LS</v>
          </cell>
          <cell r="D2372" t="str">
            <v>IT-D-2-4</v>
          </cell>
          <cell r="E2372">
            <v>11.262844000000001</v>
          </cell>
          <cell r="F2372">
            <v>10</v>
          </cell>
          <cell r="G2372" t="str">
            <v>ST</v>
          </cell>
          <cell r="H2372">
            <v>480</v>
          </cell>
          <cell r="I2372" t="str">
            <v>ST</v>
          </cell>
        </row>
        <row r="2373">
          <cell r="A2373">
            <v>55291</v>
          </cell>
          <cell r="B2373" t="str">
            <v>soporte bisagra herraje semioculto madera Base 24 Desp.13 DCHA plata</v>
          </cell>
          <cell r="C2373" t="str">
            <v>LS</v>
          </cell>
          <cell r="D2373" t="str">
            <v>IT-A-1-6-1-3</v>
          </cell>
          <cell r="E2373">
            <v>2.3284901000000002</v>
          </cell>
          <cell r="F2373">
            <v>50</v>
          </cell>
          <cell r="G2373" t="str">
            <v>ST</v>
          </cell>
          <cell r="H2373">
            <v>4800</v>
          </cell>
          <cell r="I2373" t="str">
            <v>ST</v>
          </cell>
        </row>
        <row r="2374">
          <cell r="A2374">
            <v>55292</v>
          </cell>
          <cell r="B2374" t="str">
            <v>soporte bisagra herraje semioculto madera Base 24 Desp.13 IZQ plata</v>
          </cell>
          <cell r="C2374" t="str">
            <v>CS</v>
          </cell>
          <cell r="D2374" t="str">
            <v>IT-A-1-6-1-3</v>
          </cell>
          <cell r="E2374">
            <v>2.3284901000000002</v>
          </cell>
          <cell r="F2374">
            <v>50</v>
          </cell>
          <cell r="G2374" t="str">
            <v>ST</v>
          </cell>
          <cell r="H2374">
            <v>4800</v>
          </cell>
          <cell r="I2374" t="str">
            <v>ST</v>
          </cell>
        </row>
        <row r="2375">
          <cell r="A2375">
            <v>55299</v>
          </cell>
          <cell r="B2375" t="str">
            <v>Brazo compás con soporte herraje semioculto 600/800 PVC Desp.13 DCHA FFB 290-800 plata</v>
          </cell>
          <cell r="C2375" t="str">
            <v>CA</v>
          </cell>
          <cell r="D2375" t="str">
            <v>IT-A-1-3-5-2</v>
          </cell>
          <cell r="E2375">
            <v>5.7238593499999997</v>
          </cell>
          <cell r="F2375">
            <v>10</v>
          </cell>
          <cell r="G2375" t="str">
            <v>ST</v>
          </cell>
          <cell r="H2375">
            <v>1600</v>
          </cell>
          <cell r="I2375" t="str">
            <v>ST</v>
          </cell>
        </row>
        <row r="2376">
          <cell r="A2376">
            <v>55300</v>
          </cell>
          <cell r="B2376" t="str">
            <v>Brazo compás con soporte herraje semioculto 600/800 PVC Desp.13 IZQ FFB 290-800 plata</v>
          </cell>
          <cell r="C2376" t="str">
            <v>CS</v>
          </cell>
          <cell r="D2376" t="str">
            <v>IT-A-1-3-5-2</v>
          </cell>
          <cell r="E2376">
            <v>5.7238593499999997</v>
          </cell>
          <cell r="F2376">
            <v>10</v>
          </cell>
          <cell r="G2376" t="str">
            <v>ST</v>
          </cell>
          <cell r="H2376">
            <v>1600</v>
          </cell>
          <cell r="I2376" t="str">
            <v>ST</v>
          </cell>
        </row>
        <row r="2377">
          <cell r="A2377">
            <v>55301</v>
          </cell>
          <cell r="B2377" t="str">
            <v>Brazo compás con soporte herraje semioculto 1050/1300 PVC Desp.13 DCHA FFB 801-1.300 plata</v>
          </cell>
          <cell r="C2377" t="str">
            <v>CA</v>
          </cell>
          <cell r="D2377" t="str">
            <v>IT-A-1-3-5-2</v>
          </cell>
          <cell r="E2377">
            <v>6.5546676499999998</v>
          </cell>
          <cell r="F2377">
            <v>10</v>
          </cell>
          <cell r="G2377" t="str">
            <v>ST</v>
          </cell>
          <cell r="H2377">
            <v>1200</v>
          </cell>
          <cell r="I2377" t="str">
            <v>ST</v>
          </cell>
        </row>
        <row r="2378">
          <cell r="A2378">
            <v>55303</v>
          </cell>
          <cell r="B2378" t="str">
            <v>brazo falso compás DCHA PVC semioculto Desp.13 plata</v>
          </cell>
          <cell r="C2378" t="str">
            <v>CS</v>
          </cell>
          <cell r="D2378" t="str">
            <v>IT-A-1-8-4</v>
          </cell>
          <cell r="E2378">
            <v>6.6983474999999997</v>
          </cell>
          <cell r="F2378">
            <v>50</v>
          </cell>
          <cell r="G2378" t="str">
            <v>ST</v>
          </cell>
          <cell r="H2378">
            <v>2700</v>
          </cell>
          <cell r="I2378" t="str">
            <v>ST</v>
          </cell>
        </row>
        <row r="2379">
          <cell r="A2379">
            <v>55304</v>
          </cell>
          <cell r="B2379" t="str">
            <v>brazo falso compás IZQ PVC semioculto Desp.13 plata</v>
          </cell>
          <cell r="C2379" t="str">
            <v>CS</v>
          </cell>
          <cell r="D2379" t="str">
            <v>IT-A-1-8-4</v>
          </cell>
          <cell r="E2379">
            <v>6.6983474999999997</v>
          </cell>
          <cell r="F2379">
            <v>50</v>
          </cell>
          <cell r="G2379" t="str">
            <v>ST</v>
          </cell>
          <cell r="H2379">
            <v>2700</v>
          </cell>
          <cell r="I2379" t="str">
            <v>ST</v>
          </cell>
        </row>
        <row r="2380">
          <cell r="A2380">
            <v>55314</v>
          </cell>
          <cell r="B2380" t="str">
            <v>cerradero brazo delimitador para pivotante para Aire 4 30mm IZQ plata</v>
          </cell>
          <cell r="C2380" t="str">
            <v>LS</v>
          </cell>
          <cell r="D2380" t="str">
            <v>IT-J-2</v>
          </cell>
          <cell r="E2380">
            <v>2.3310960000000001</v>
          </cell>
          <cell r="F2380">
            <v>50</v>
          </cell>
          <cell r="G2380" t="str">
            <v>ST</v>
          </cell>
          <cell r="H2380">
            <v>10500</v>
          </cell>
          <cell r="I2380" t="str">
            <v>ST</v>
          </cell>
        </row>
        <row r="2381">
          <cell r="A2381">
            <v>55315</v>
          </cell>
          <cell r="B2381" t="str">
            <v>cerradero brazo delimitador para pivotante para Aire 4 30mm DCHA plata</v>
          </cell>
          <cell r="C2381" t="str">
            <v>LS</v>
          </cell>
          <cell r="D2381" t="str">
            <v>IT-J-2</v>
          </cell>
          <cell r="E2381">
            <v>2.3310960000000001</v>
          </cell>
          <cell r="F2381">
            <v>50</v>
          </cell>
          <cell r="G2381" t="str">
            <v>ST</v>
          </cell>
          <cell r="H2381">
            <v>10500</v>
          </cell>
          <cell r="I2381" t="str">
            <v>ST</v>
          </cell>
        </row>
        <row r="2382">
          <cell r="A2382">
            <v>55316</v>
          </cell>
          <cell r="B2382" t="str">
            <v>cerradero brazo delimitador para pivotante para Aire 4 35mm IZQ plata</v>
          </cell>
          <cell r="C2382" t="str">
            <v>LS</v>
          </cell>
          <cell r="D2382" t="str">
            <v>IT-J-2</v>
          </cell>
          <cell r="E2382">
            <v>2.3310960000000001</v>
          </cell>
          <cell r="F2382">
            <v>50</v>
          </cell>
          <cell r="G2382" t="str">
            <v>ST</v>
          </cell>
          <cell r="H2382">
            <v>10500</v>
          </cell>
          <cell r="I2382" t="str">
            <v>ST</v>
          </cell>
        </row>
        <row r="2383">
          <cell r="A2383">
            <v>55317</v>
          </cell>
          <cell r="B2383" t="str">
            <v>cerradero brazo delimitador para pivotante para Aire 4 35mm DCHA plata</v>
          </cell>
          <cell r="C2383" t="str">
            <v>LS</v>
          </cell>
          <cell r="D2383" t="str">
            <v>IT-J-2</v>
          </cell>
          <cell r="E2383">
            <v>2.3310960000000001</v>
          </cell>
          <cell r="F2383">
            <v>50</v>
          </cell>
          <cell r="G2383" t="str">
            <v>ST</v>
          </cell>
          <cell r="H2383">
            <v>10500</v>
          </cell>
          <cell r="I2383" t="str">
            <v>ST</v>
          </cell>
        </row>
        <row r="2384">
          <cell r="A2384">
            <v>55318</v>
          </cell>
          <cell r="B2384" t="str">
            <v>falleba OB cota variable tam. 2 EM 30 FFH 651-900 plata</v>
          </cell>
          <cell r="C2384" t="str">
            <v>CA</v>
          </cell>
          <cell r="D2384" t="str">
            <v>IT-A-1-2-3-6</v>
          </cell>
          <cell r="E2384">
            <v>3.7543911999999997</v>
          </cell>
          <cell r="F2384">
            <v>10</v>
          </cell>
          <cell r="G2384" t="str">
            <v>ST</v>
          </cell>
          <cell r="H2384">
            <v>800</v>
          </cell>
          <cell r="I2384" t="str">
            <v>ST</v>
          </cell>
        </row>
        <row r="2385">
          <cell r="A2385">
            <v>55319</v>
          </cell>
          <cell r="B2385" t="str">
            <v>falleba OB sin elevador cota variable Tam.3 EM 30 con 1 bulón estándar FFH 901-1.300 plata</v>
          </cell>
          <cell r="C2385" t="str">
            <v>CA</v>
          </cell>
          <cell r="D2385" t="str">
            <v>IT-A-1-2-3-6</v>
          </cell>
          <cell r="E2385">
            <v>3.4158610999999999</v>
          </cell>
          <cell r="F2385">
            <v>10</v>
          </cell>
          <cell r="G2385" t="str">
            <v>ST</v>
          </cell>
          <cell r="H2385">
            <v>700</v>
          </cell>
          <cell r="I2385" t="str">
            <v>ST</v>
          </cell>
        </row>
        <row r="2386">
          <cell r="A2386">
            <v>55320</v>
          </cell>
          <cell r="B2386" t="str">
            <v>falleba OB sin elevador cota variable Tam.4 EM 30 con 1 bulón estándar FFH 1.301-1.800 plata</v>
          </cell>
          <cell r="C2386" t="str">
            <v>CA</v>
          </cell>
          <cell r="D2386" t="str">
            <v>IT-A-1-2-3-6</v>
          </cell>
          <cell r="E2386">
            <v>4.4005359500000001</v>
          </cell>
          <cell r="F2386">
            <v>10</v>
          </cell>
          <cell r="G2386" t="str">
            <v>ST</v>
          </cell>
          <cell r="H2386">
            <v>490</v>
          </cell>
          <cell r="I2386" t="str">
            <v>ST</v>
          </cell>
        </row>
        <row r="2387">
          <cell r="A2387">
            <v>55321</v>
          </cell>
          <cell r="B2387" t="str">
            <v>falleba OB sin elevador cota variable Tam.5 EM 30 con 2 bulones estándar FFH 1.801-2.350 plata</v>
          </cell>
          <cell r="C2387" t="str">
            <v>CA</v>
          </cell>
          <cell r="D2387" t="str">
            <v>IT-A-1-2-3-6</v>
          </cell>
          <cell r="E2387">
            <v>6.99577545</v>
          </cell>
          <cell r="F2387">
            <v>5</v>
          </cell>
          <cell r="G2387" t="str">
            <v>ST</v>
          </cell>
          <cell r="H2387">
            <v>490</v>
          </cell>
          <cell r="I2387" t="str">
            <v>ST</v>
          </cell>
        </row>
        <row r="2388">
          <cell r="A2388">
            <v>55322</v>
          </cell>
          <cell r="B2388" t="str">
            <v>componente herraje para pivotante tam. 2 FFB 651-900 plata</v>
          </cell>
          <cell r="C2388" t="str">
            <v>CS</v>
          </cell>
          <cell r="D2388" t="str">
            <v>IT-J-2</v>
          </cell>
          <cell r="E2388">
            <v>5.7087750000000002</v>
          </cell>
          <cell r="F2388">
            <v>10</v>
          </cell>
          <cell r="G2388" t="str">
            <v>ST</v>
          </cell>
          <cell r="H2388">
            <v>700</v>
          </cell>
          <cell r="I2388" t="str">
            <v>ST</v>
          </cell>
        </row>
        <row r="2389">
          <cell r="A2389">
            <v>55323</v>
          </cell>
          <cell r="B2389" t="str">
            <v>componente herraje para pivotante con 1 bulón estándar Tam.3 FFB 900-1.300 plata</v>
          </cell>
          <cell r="C2389" t="str">
            <v>LS</v>
          </cell>
          <cell r="D2389" t="str">
            <v>IT-J-2</v>
          </cell>
          <cell r="E2389">
            <v>6.2439629999999999</v>
          </cell>
          <cell r="F2389">
            <v>10</v>
          </cell>
          <cell r="G2389" t="str">
            <v>ST</v>
          </cell>
          <cell r="H2389">
            <v>840</v>
          </cell>
          <cell r="I2389" t="str">
            <v>ST</v>
          </cell>
        </row>
        <row r="2390">
          <cell r="A2390">
            <v>55324</v>
          </cell>
          <cell r="B2390" t="str">
            <v>componente herraje para pivotante con 1 bulón estándar Tam.4 FFB 1.300-1.800 plata</v>
          </cell>
          <cell r="C2390" t="str">
            <v>LS</v>
          </cell>
          <cell r="D2390" t="str">
            <v>IT-J-2</v>
          </cell>
          <cell r="E2390">
            <v>6.3033940000000008</v>
          </cell>
          <cell r="F2390">
            <v>10</v>
          </cell>
          <cell r="G2390" t="str">
            <v>ST</v>
          </cell>
          <cell r="H2390">
            <v>1120</v>
          </cell>
          <cell r="I2390" t="str">
            <v>ST</v>
          </cell>
        </row>
        <row r="2391">
          <cell r="A2391">
            <v>55325</v>
          </cell>
          <cell r="B2391" t="str">
            <v>componente herraje para pivotante con 2 bulones estándar Tam.5 FFB 1.800-2.300 plata</v>
          </cell>
          <cell r="C2391" t="str">
            <v>LS</v>
          </cell>
          <cell r="D2391" t="str">
            <v>IT-J-2</v>
          </cell>
          <cell r="E2391">
            <v>6.5768589999999998</v>
          </cell>
          <cell r="F2391">
            <v>10</v>
          </cell>
          <cell r="G2391" t="str">
            <v>ST</v>
          </cell>
          <cell r="H2391">
            <v>900</v>
          </cell>
          <cell r="I2391" t="str">
            <v>ST</v>
          </cell>
        </row>
        <row r="2392">
          <cell r="A2392">
            <v>55330</v>
          </cell>
          <cell r="B2392" t="str">
            <v>Cerradero compás adicional para PVC apert. DCHA/IZQ plata</v>
          </cell>
          <cell r="C2392" t="str">
            <v>LS</v>
          </cell>
          <cell r="D2392" t="str">
            <v>IT-A-1-3-5-3</v>
          </cell>
          <cell r="E2392">
            <v>0.4922782</v>
          </cell>
          <cell r="F2392">
            <v>100</v>
          </cell>
          <cell r="G2392" t="str">
            <v>ST</v>
          </cell>
          <cell r="H2392">
            <v>9600</v>
          </cell>
          <cell r="I2392" t="str">
            <v>ST</v>
          </cell>
        </row>
        <row r="2393">
          <cell r="A2393">
            <v>55334</v>
          </cell>
          <cell r="B2393" t="str">
            <v>cierre central 400 con 1 bulón i.S. FFH/FFB 751-1.050 plata</v>
          </cell>
          <cell r="C2393" t="str">
            <v>CA</v>
          </cell>
          <cell r="D2393" t="str">
            <v>IT-A-1-4-2-1</v>
          </cell>
          <cell r="E2393">
            <v>2.2772012500000001</v>
          </cell>
          <cell r="F2393">
            <v>20</v>
          </cell>
          <cell r="G2393" t="str">
            <v>ST</v>
          </cell>
          <cell r="H2393">
            <v>2600</v>
          </cell>
          <cell r="I2393" t="str">
            <v>ST</v>
          </cell>
        </row>
        <row r="2394">
          <cell r="A2394">
            <v>55335</v>
          </cell>
          <cell r="B2394" t="str">
            <v>cierre central 528 con 1 bulón i.S. FFH/FFB 1.051-1.300 plata</v>
          </cell>
          <cell r="C2394" t="str">
            <v>CA</v>
          </cell>
          <cell r="D2394" t="str">
            <v>IT-A-1-4-2-1</v>
          </cell>
          <cell r="E2394">
            <v>2.2772012500000001</v>
          </cell>
          <cell r="F2394">
            <v>20</v>
          </cell>
          <cell r="G2394" t="str">
            <v>ST</v>
          </cell>
          <cell r="H2394">
            <v>1960</v>
          </cell>
          <cell r="I2394" t="str">
            <v>ST</v>
          </cell>
        </row>
        <row r="2395">
          <cell r="A2395">
            <v>55336</v>
          </cell>
          <cell r="B2395" t="str">
            <v>cierre central 628 con 1 bulón i.S. FFH/FFB 1.301-1.500 plata</v>
          </cell>
          <cell r="C2395" t="str">
            <v>CA</v>
          </cell>
          <cell r="D2395" t="str">
            <v>IT-A-1-4-2-1</v>
          </cell>
          <cell r="E2395">
            <v>2.6157313499999999</v>
          </cell>
          <cell r="F2395">
            <v>20</v>
          </cell>
          <cell r="G2395" t="str">
            <v>ST</v>
          </cell>
          <cell r="H2395">
            <v>1960</v>
          </cell>
          <cell r="I2395" t="str">
            <v>ST</v>
          </cell>
        </row>
        <row r="2396">
          <cell r="A2396">
            <v>55337</v>
          </cell>
          <cell r="B2396" t="str">
            <v>cierre central 828 con 1 bulón i.S. FFH/FFB 1.501-1.750 plata</v>
          </cell>
          <cell r="C2396" t="str">
            <v>CA</v>
          </cell>
          <cell r="D2396" t="str">
            <v>IT-A-1-4-2-1</v>
          </cell>
          <cell r="E2396">
            <v>2.6157313499999999</v>
          </cell>
          <cell r="F2396">
            <v>20</v>
          </cell>
          <cell r="G2396" t="str">
            <v>ST</v>
          </cell>
          <cell r="H2396">
            <v>1040</v>
          </cell>
          <cell r="I2396" t="str">
            <v>ST</v>
          </cell>
        </row>
        <row r="2397">
          <cell r="A2397">
            <v>55338</v>
          </cell>
          <cell r="B2397" t="str">
            <v>cierre central 1.178 con 2 bulones i.S. FFH/FFB 1.751-1.950 plata</v>
          </cell>
          <cell r="C2397" t="str">
            <v>CA</v>
          </cell>
          <cell r="D2397" t="str">
            <v>IT-A-1-4-2-1</v>
          </cell>
          <cell r="E2397">
            <v>3.4567263499999994</v>
          </cell>
          <cell r="F2397">
            <v>10</v>
          </cell>
          <cell r="G2397" t="str">
            <v>ST</v>
          </cell>
          <cell r="H2397">
            <v>640</v>
          </cell>
          <cell r="I2397" t="str">
            <v>ST</v>
          </cell>
        </row>
        <row r="2398">
          <cell r="A2398">
            <v>55347</v>
          </cell>
          <cell r="B2398" t="str">
            <v>pasador abajo MTrend / MM para canal de herraje L=170 plata</v>
          </cell>
          <cell r="C2398" t="str">
            <v>CA</v>
          </cell>
          <cell r="D2398" t="str">
            <v>IT-A-1-7-7-2</v>
          </cell>
          <cell r="E2398">
            <v>2.0720458499999999</v>
          </cell>
          <cell r="F2398">
            <v>20</v>
          </cell>
          <cell r="G2398" t="str">
            <v>ST</v>
          </cell>
          <cell r="H2398">
            <v>4200</v>
          </cell>
          <cell r="I2398" t="str">
            <v>ST</v>
          </cell>
        </row>
        <row r="2399">
          <cell r="A2399">
            <v>55348</v>
          </cell>
          <cell r="B2399" t="str">
            <v>pasador superior izquierdo para canal de herraje L=170 plata</v>
          </cell>
          <cell r="C2399" t="str">
            <v>LS</v>
          </cell>
          <cell r="D2399" t="str">
            <v>IT-A-1-7-7-1</v>
          </cell>
          <cell r="E2399">
            <v>1.9489762999999998</v>
          </cell>
          <cell r="F2399">
            <v>20</v>
          </cell>
          <cell r="G2399" t="str">
            <v>ST</v>
          </cell>
          <cell r="H2399">
            <v>4200</v>
          </cell>
          <cell r="I2399" t="str">
            <v>ST</v>
          </cell>
        </row>
        <row r="2400">
          <cell r="A2400">
            <v>55351</v>
          </cell>
          <cell r="B2400" t="str">
            <v>pasador abajo MTrend / MM para canal de herraje L=170 plata</v>
          </cell>
          <cell r="C2400" t="str">
            <v>CA</v>
          </cell>
          <cell r="D2400" t="str">
            <v>IT-A-1-7-7-2</v>
          </cell>
          <cell r="E2400">
            <v>2.0720458499999999</v>
          </cell>
          <cell r="F2400">
            <v>20</v>
          </cell>
          <cell r="G2400" t="str">
            <v>ST</v>
          </cell>
          <cell r="H2400">
            <v>4200</v>
          </cell>
          <cell r="I2400" t="str">
            <v>ST</v>
          </cell>
        </row>
        <row r="2401">
          <cell r="A2401">
            <v>55352</v>
          </cell>
          <cell r="B2401" t="str">
            <v>pasador superior derecho para canal de herraje L=170 plata</v>
          </cell>
          <cell r="C2401" t="str">
            <v>LS</v>
          </cell>
          <cell r="D2401" t="str">
            <v>IT-A-1-7-7-1</v>
          </cell>
          <cell r="E2401">
            <v>1.9489762999999998</v>
          </cell>
          <cell r="F2401">
            <v>20</v>
          </cell>
          <cell r="G2401" t="str">
            <v>ST</v>
          </cell>
          <cell r="H2401">
            <v>4200</v>
          </cell>
          <cell r="I2401" t="str">
            <v>ST</v>
          </cell>
        </row>
        <row r="2402">
          <cell r="A2402">
            <v>55353</v>
          </cell>
          <cell r="B2402" t="str">
            <v>Bisagra angular semioculta ventana y balconera para ventana de arco Desp.13 DCHA plata</v>
          </cell>
          <cell r="C2402" t="str">
            <v>CS</v>
          </cell>
          <cell r="D2402" t="str">
            <v>IT-A-1-6-4-3</v>
          </cell>
          <cell r="E2402">
            <v>9.2115011499999984</v>
          </cell>
          <cell r="F2402">
            <v>10</v>
          </cell>
          <cell r="G2402" t="str">
            <v>ST</v>
          </cell>
          <cell r="H2402">
            <v>960</v>
          </cell>
          <cell r="I2402" t="str">
            <v>ST</v>
          </cell>
        </row>
        <row r="2403">
          <cell r="A2403">
            <v>55354</v>
          </cell>
          <cell r="B2403" t="str">
            <v>Soporte compás para ventanas arco Semioculto Desp.13 plata</v>
          </cell>
          <cell r="C2403" t="str">
            <v>CS</v>
          </cell>
          <cell r="D2403" t="str">
            <v>IT-A-1-5-2-1</v>
          </cell>
          <cell r="E2403">
            <v>2.5131536499999996</v>
          </cell>
          <cell r="F2403">
            <v>100</v>
          </cell>
          <cell r="G2403" t="str">
            <v>ST</v>
          </cell>
          <cell r="H2403">
            <v>21600</v>
          </cell>
          <cell r="I2403" t="str">
            <v>ST</v>
          </cell>
        </row>
        <row r="2404">
          <cell r="A2404">
            <v>55355</v>
          </cell>
          <cell r="B2404" t="str">
            <v>Bisagra angular semioculta ventana y balconera para ventana de arco Desp.13 IZQ plata</v>
          </cell>
          <cell r="C2404" t="str">
            <v>CS</v>
          </cell>
          <cell r="D2404" t="str">
            <v>IT-A-1-6-4-3</v>
          </cell>
          <cell r="E2404">
            <v>9.2115011499999984</v>
          </cell>
          <cell r="F2404">
            <v>10</v>
          </cell>
          <cell r="G2404" t="str">
            <v>ST</v>
          </cell>
          <cell r="H2404">
            <v>960</v>
          </cell>
          <cell r="I2404" t="str">
            <v>ST</v>
          </cell>
        </row>
        <row r="2405">
          <cell r="A2405">
            <v>55359</v>
          </cell>
          <cell r="B2405" t="str">
            <v>angular compás en apoyo y PVC 12/20-14 plata</v>
          </cell>
          <cell r="C2405" t="str">
            <v>LS</v>
          </cell>
          <cell r="D2405" t="str">
            <v>IT-A-1-5-4-2</v>
          </cell>
          <cell r="E2405">
            <v>0.44110779999999999</v>
          </cell>
          <cell r="F2405">
            <v>100</v>
          </cell>
          <cell r="G2405" t="str">
            <v>ST</v>
          </cell>
          <cell r="H2405">
            <v>9600</v>
          </cell>
          <cell r="I2405" t="str">
            <v>ST</v>
          </cell>
        </row>
        <row r="2406">
          <cell r="A2406">
            <v>55362</v>
          </cell>
          <cell r="B2406" t="str">
            <v>pasador arriba Base lisa L=170 plata</v>
          </cell>
          <cell r="C2406" t="str">
            <v>LS</v>
          </cell>
          <cell r="D2406" t="str">
            <v>IT-A-1-7-7-1</v>
          </cell>
          <cell r="E2406">
            <v>1.9489762999999998</v>
          </cell>
          <cell r="F2406">
            <v>20</v>
          </cell>
          <cell r="G2406" t="str">
            <v>ST</v>
          </cell>
          <cell r="H2406">
            <v>6300</v>
          </cell>
          <cell r="I2406" t="str">
            <v>ST</v>
          </cell>
        </row>
        <row r="2407">
          <cell r="A2407">
            <v>55363</v>
          </cell>
          <cell r="B2407" t="str">
            <v>falleba practicable cota fija tam. 1 AM=170 EM 15 con 2 bulones estándar FFH 400-600 plata</v>
          </cell>
          <cell r="C2407" t="str">
            <v>CA</v>
          </cell>
          <cell r="D2407" t="str">
            <v>IT-A-2-1-1-1</v>
          </cell>
          <cell r="E2407">
            <v>1.5592757999999995</v>
          </cell>
          <cell r="F2407">
            <v>20</v>
          </cell>
          <cell r="G2407" t="str">
            <v>ST</v>
          </cell>
          <cell r="H2407">
            <v>1680</v>
          </cell>
          <cell r="I2407" t="str">
            <v>ST</v>
          </cell>
        </row>
        <row r="2408">
          <cell r="A2408">
            <v>55364</v>
          </cell>
          <cell r="B2408" t="str">
            <v>falleba practicable cota fija tam. 2 AM=300 EM 15 con 2 bulones estándar FFH 601-800 plata</v>
          </cell>
          <cell r="C2408" t="str">
            <v>CA</v>
          </cell>
          <cell r="D2408" t="str">
            <v>IT-A-2-1-1-1</v>
          </cell>
          <cell r="E2408">
            <v>1.6514298999999997</v>
          </cell>
          <cell r="F2408">
            <v>20</v>
          </cell>
          <cell r="G2408" t="str">
            <v>ST</v>
          </cell>
          <cell r="H2408">
            <v>860</v>
          </cell>
          <cell r="I2408" t="str">
            <v>ST</v>
          </cell>
        </row>
        <row r="2409">
          <cell r="A2409">
            <v>55365</v>
          </cell>
          <cell r="B2409" t="str">
            <v>falleba practicable cota fija Tam.3 AM=400 EM 15 con 2 bulones estándar FFH 801-1.000 plata</v>
          </cell>
          <cell r="C2409" t="str">
            <v>CA</v>
          </cell>
          <cell r="D2409" t="str">
            <v>IT-A-2-1-1-1</v>
          </cell>
          <cell r="E2409">
            <v>1.7848046</v>
          </cell>
          <cell r="F2409">
            <v>20</v>
          </cell>
          <cell r="G2409" t="str">
            <v>ST</v>
          </cell>
          <cell r="H2409">
            <v>860</v>
          </cell>
          <cell r="I2409" t="str">
            <v>ST</v>
          </cell>
        </row>
        <row r="2410">
          <cell r="A2410">
            <v>55366</v>
          </cell>
          <cell r="B2410" t="str">
            <v>falleba practicable cota fija Tam.4 AM=500 EM 15 con 3 bulones estándar FFH 1.001-1.300 plata</v>
          </cell>
          <cell r="C2410" t="str">
            <v>CA</v>
          </cell>
          <cell r="D2410" t="str">
            <v>IT-A-2-1-1-1</v>
          </cell>
          <cell r="E2410">
            <v>2.0720458499999999</v>
          </cell>
          <cell r="F2410">
            <v>10</v>
          </cell>
          <cell r="G2410" t="str">
            <v>ST</v>
          </cell>
          <cell r="H2410">
            <v>560</v>
          </cell>
          <cell r="I2410" t="str">
            <v>ST</v>
          </cell>
        </row>
        <row r="2411">
          <cell r="A2411">
            <v>55367</v>
          </cell>
          <cell r="B2411" t="str">
            <v>falleba practicable cota fija Tam.5 AM=600 EM 15 con 3 bulones estándar FFH 1.251-1.500 plata</v>
          </cell>
          <cell r="C2411" t="str">
            <v>CA</v>
          </cell>
          <cell r="D2411" t="str">
            <v>IT-A-2-1-1-1</v>
          </cell>
          <cell r="E2411">
            <v>2.3284901000000002</v>
          </cell>
          <cell r="F2411">
            <v>10</v>
          </cell>
          <cell r="G2411" t="str">
            <v>ST</v>
          </cell>
          <cell r="H2411">
            <v>700</v>
          </cell>
          <cell r="I2411" t="str">
            <v>ST</v>
          </cell>
        </row>
        <row r="2412">
          <cell r="A2412">
            <v>55368</v>
          </cell>
          <cell r="B2412" t="str">
            <v>falleba practicable cota fija Tam.7 AM=700 EM 15 con 3 bulones estándar FFH 1.501-1.800 plata</v>
          </cell>
          <cell r="C2412" t="str">
            <v>CA</v>
          </cell>
          <cell r="D2412" t="str">
            <v>IT-A-2-1-1-1</v>
          </cell>
          <cell r="E2412">
            <v>2.7183090500000002</v>
          </cell>
          <cell r="F2412">
            <v>10</v>
          </cell>
          <cell r="G2412" t="str">
            <v>ST</v>
          </cell>
          <cell r="H2412">
            <v>700</v>
          </cell>
          <cell r="I2412" t="str">
            <v>ST</v>
          </cell>
        </row>
        <row r="2413">
          <cell r="A2413">
            <v>55376</v>
          </cell>
          <cell r="B2413" t="str">
            <v>Compás para ventanas de trapecio Tam.1 FFB 500-800 plata</v>
          </cell>
          <cell r="C2413" t="str">
            <v>CA</v>
          </cell>
          <cell r="D2413" t="str">
            <v>IT-A-1-3-1-6</v>
          </cell>
          <cell r="E2413">
            <v>7.488172099999999</v>
          </cell>
          <cell r="F2413">
            <v>10</v>
          </cell>
          <cell r="G2413" t="str">
            <v>ST</v>
          </cell>
          <cell r="H2413">
            <v>1800</v>
          </cell>
          <cell r="I2413" t="str">
            <v>ST</v>
          </cell>
        </row>
        <row r="2414">
          <cell r="A2414">
            <v>55377</v>
          </cell>
          <cell r="B2414" t="str">
            <v>Compás para ventanas de trapecio tam. 2 con 1 bulón estándar FFB 801-1.050 plata</v>
          </cell>
          <cell r="C2414" t="str">
            <v>CA</v>
          </cell>
          <cell r="D2414" t="str">
            <v>IT-A-1-3-1-6</v>
          </cell>
          <cell r="E2414">
            <v>8.7805800499999993</v>
          </cell>
          <cell r="F2414">
            <v>10</v>
          </cell>
          <cell r="G2414" t="str">
            <v>ST</v>
          </cell>
          <cell r="H2414">
            <v>1260</v>
          </cell>
          <cell r="I2414" t="str">
            <v>ST</v>
          </cell>
        </row>
        <row r="2415">
          <cell r="A2415">
            <v>55378</v>
          </cell>
          <cell r="B2415" t="str">
            <v>Compás para ventanas de trapecio Tam.3 con 1 bulón estándar FFB 1.051-1.300 plata</v>
          </cell>
          <cell r="C2415" t="str">
            <v>CA</v>
          </cell>
          <cell r="D2415" t="str">
            <v>IT-A-1-3-1-6</v>
          </cell>
          <cell r="E2415">
            <v>8.7805800499999993</v>
          </cell>
          <cell r="F2415">
            <v>10</v>
          </cell>
          <cell r="G2415" t="str">
            <v>ST</v>
          </cell>
          <cell r="H2415">
            <v>960</v>
          </cell>
          <cell r="I2415" t="str">
            <v>ST</v>
          </cell>
        </row>
        <row r="2416">
          <cell r="A2416">
            <v>55395</v>
          </cell>
          <cell r="B2416" t="str">
            <v>cerradura 620 para balconera con picaporte con 3 bulones estándar I92 bombín pera EM28 plata L=1.460</v>
          </cell>
          <cell r="C2416" t="str">
            <v>CS</v>
          </cell>
          <cell r="D2416" t="str">
            <v>IT-C-5</v>
          </cell>
          <cell r="E2416">
            <v>13.403492999999999</v>
          </cell>
          <cell r="F2416">
            <v>5</v>
          </cell>
          <cell r="G2416" t="str">
            <v>ST</v>
          </cell>
          <cell r="H2416">
            <v>240</v>
          </cell>
          <cell r="I2416" t="str">
            <v>ST</v>
          </cell>
        </row>
        <row r="2417">
          <cell r="A2417">
            <v>55396</v>
          </cell>
          <cell r="B2417" t="str">
            <v>cerradura 620 para balconera con picaporte con 3 bulones estándar I92 bombín pera EM35 plata L=1.460</v>
          </cell>
          <cell r="C2417" t="str">
            <v>CS</v>
          </cell>
          <cell r="D2417" t="str">
            <v>IT-C-5</v>
          </cell>
          <cell r="E2417">
            <v>13.403492999999999</v>
          </cell>
          <cell r="F2417">
            <v>5</v>
          </cell>
          <cell r="G2417" t="str">
            <v>ST</v>
          </cell>
          <cell r="H2417">
            <v>240</v>
          </cell>
          <cell r="I2417" t="str">
            <v>ST</v>
          </cell>
        </row>
        <row r="2418">
          <cell r="A2418">
            <v>55397</v>
          </cell>
          <cell r="B2418" t="str">
            <v>cerradura 620 para balconera con picaporte con 3 bulones estándar I92 bombín pera EM40 plata L=1.460</v>
          </cell>
          <cell r="C2418" t="str">
            <v>CS</v>
          </cell>
          <cell r="D2418" t="str">
            <v>IT-C-5</v>
          </cell>
          <cell r="E2418">
            <v>13.403492999999999</v>
          </cell>
          <cell r="F2418">
            <v>5</v>
          </cell>
          <cell r="G2418" t="str">
            <v>ST</v>
          </cell>
          <cell r="H2418">
            <v>240</v>
          </cell>
          <cell r="I2418" t="str">
            <v>ST</v>
          </cell>
        </row>
        <row r="2419">
          <cell r="A2419">
            <v>55398</v>
          </cell>
          <cell r="B2419" t="str">
            <v>cerradura 620 para balconera con picaporte con 3 bulones estándar I92 bombín pera EM45 plata L=1.460</v>
          </cell>
          <cell r="C2419" t="str">
            <v>CS</v>
          </cell>
          <cell r="D2419" t="str">
            <v>IT-C-5</v>
          </cell>
          <cell r="E2419">
            <v>13.403492999999999</v>
          </cell>
          <cell r="F2419">
            <v>5</v>
          </cell>
          <cell r="G2419" t="str">
            <v>ST</v>
          </cell>
          <cell r="H2419">
            <v>240</v>
          </cell>
          <cell r="I2419" t="str">
            <v>ST</v>
          </cell>
        </row>
        <row r="2420">
          <cell r="A2420">
            <v>55399</v>
          </cell>
          <cell r="B2420" t="str">
            <v>cerradura 620 para balconera con picaporte con 3 bulones estándar I92 bombín pera EM55 plata L=1.460</v>
          </cell>
          <cell r="C2420" t="str">
            <v>CS</v>
          </cell>
          <cell r="D2420" t="str">
            <v>IT-C-5</v>
          </cell>
          <cell r="E2420">
            <v>13.403492999999999</v>
          </cell>
          <cell r="F2420">
            <v>5</v>
          </cell>
          <cell r="G2420" t="str">
            <v>ST</v>
          </cell>
          <cell r="H2420">
            <v>240</v>
          </cell>
          <cell r="I2420" t="str">
            <v>ST</v>
          </cell>
        </row>
        <row r="2421">
          <cell r="A2421">
            <v>55400</v>
          </cell>
          <cell r="B2421" t="str">
            <v>Cardán desplazador EM-6 Aire 12 Solapa 20 plata sin cuadradillo</v>
          </cell>
          <cell r="C2421" t="str">
            <v>CS</v>
          </cell>
          <cell r="D2421" t="str">
            <v>IT-A-1-7-8-1</v>
          </cell>
          <cell r="E2421">
            <v>1.6514298999999997</v>
          </cell>
          <cell r="F2421">
            <v>20</v>
          </cell>
          <cell r="G2421" t="str">
            <v>ST</v>
          </cell>
          <cell r="H2421">
            <v>6720</v>
          </cell>
          <cell r="I2421" t="str">
            <v>ST</v>
          </cell>
        </row>
        <row r="2422">
          <cell r="A2422">
            <v>55409</v>
          </cell>
          <cell r="B2422" t="str">
            <v>pasador R8 abajo MTrend / MM Aire 4 L=170 plata</v>
          </cell>
          <cell r="C2422" t="str">
            <v>LS</v>
          </cell>
          <cell r="D2422" t="str">
            <v>IT-A-6-5-5</v>
          </cell>
          <cell r="E2422">
            <v>2.0720458499999999</v>
          </cell>
          <cell r="F2422">
            <v>20</v>
          </cell>
          <cell r="G2422" t="str">
            <v>ST</v>
          </cell>
          <cell r="H2422">
            <v>6300</v>
          </cell>
          <cell r="I2422" t="str">
            <v>ST</v>
          </cell>
        </row>
        <row r="2423">
          <cell r="A2423">
            <v>55410</v>
          </cell>
          <cell r="B2423" t="str">
            <v>bisagra angular INC con atorn. a solapa 4/15-9 DCHA plata</v>
          </cell>
          <cell r="C2423" t="str">
            <v>LS</v>
          </cell>
          <cell r="D2423" t="str">
            <v>IT-A-1-6-4-8</v>
          </cell>
          <cell r="E2423">
            <v>1.36418865</v>
          </cell>
          <cell r="F2423">
            <v>50</v>
          </cell>
          <cell r="G2423" t="str">
            <v>ST</v>
          </cell>
          <cell r="H2423">
            <v>2700</v>
          </cell>
          <cell r="I2423" t="str">
            <v>ST</v>
          </cell>
        </row>
        <row r="2424">
          <cell r="A2424">
            <v>55411</v>
          </cell>
          <cell r="B2424" t="str">
            <v>bisagra angular INC con atorn. a solapa 4/15-9 IZQ plata</v>
          </cell>
          <cell r="C2424" t="str">
            <v>LS</v>
          </cell>
          <cell r="D2424" t="str">
            <v>IT-A-1-6-4-8</v>
          </cell>
          <cell r="E2424">
            <v>1.36418865</v>
          </cell>
          <cell r="F2424">
            <v>50</v>
          </cell>
          <cell r="G2424" t="str">
            <v>ST</v>
          </cell>
          <cell r="H2424">
            <v>2700</v>
          </cell>
          <cell r="I2424" t="str">
            <v>ST</v>
          </cell>
        </row>
        <row r="2425">
          <cell r="A2425">
            <v>55412</v>
          </cell>
          <cell r="B2425" t="str">
            <v>soporte bisagra INC 4/15 DCHA plata</v>
          </cell>
          <cell r="C2425" t="str">
            <v>LS</v>
          </cell>
          <cell r="D2425" t="str">
            <v>IT-A-1-6-1-2</v>
          </cell>
          <cell r="E2425">
            <v>0.91289414999999996</v>
          </cell>
          <cell r="F2425">
            <v>50</v>
          </cell>
          <cell r="G2425" t="str">
            <v>ST</v>
          </cell>
          <cell r="H2425">
            <v>4800</v>
          </cell>
          <cell r="I2425" t="str">
            <v>ST</v>
          </cell>
        </row>
        <row r="2426">
          <cell r="A2426">
            <v>55413</v>
          </cell>
          <cell r="B2426" t="str">
            <v>soporte bisagra INC 4/15 IZQ plata</v>
          </cell>
          <cell r="C2426" t="str">
            <v>LS</v>
          </cell>
          <cell r="D2426" t="str">
            <v>IT-A-1-6-1-2</v>
          </cell>
          <cell r="E2426">
            <v>0.91289414999999996</v>
          </cell>
          <cell r="F2426">
            <v>50</v>
          </cell>
          <cell r="G2426" t="str">
            <v>ST</v>
          </cell>
          <cell r="H2426">
            <v>4800</v>
          </cell>
          <cell r="I2426" t="str">
            <v>ST</v>
          </cell>
        </row>
        <row r="2427">
          <cell r="A2427">
            <v>55414</v>
          </cell>
          <cell r="B2427" t="str">
            <v>soporte compás INC DCHA 4/15-9 plata</v>
          </cell>
          <cell r="C2427" t="str">
            <v>LS</v>
          </cell>
          <cell r="D2427" t="str">
            <v>IT-A-1-5-1-2</v>
          </cell>
          <cell r="E2427">
            <v>0.63595804999999983</v>
          </cell>
          <cell r="F2427">
            <v>50</v>
          </cell>
          <cell r="G2427" t="str">
            <v>ST</v>
          </cell>
          <cell r="H2427">
            <v>4800</v>
          </cell>
          <cell r="I2427" t="str">
            <v>ST</v>
          </cell>
        </row>
        <row r="2428">
          <cell r="A2428">
            <v>55415</v>
          </cell>
          <cell r="B2428" t="str">
            <v>soporte compás INC IZQ 4/15-9 plata</v>
          </cell>
          <cell r="C2428" t="str">
            <v>LS</v>
          </cell>
          <cell r="D2428" t="str">
            <v>IT-A-1-5-1-2</v>
          </cell>
          <cell r="E2428">
            <v>0.63595804999999983</v>
          </cell>
          <cell r="F2428">
            <v>50</v>
          </cell>
          <cell r="G2428" t="str">
            <v>ST</v>
          </cell>
          <cell r="H2428">
            <v>4800</v>
          </cell>
          <cell r="I2428" t="str">
            <v>ST</v>
          </cell>
        </row>
        <row r="2429">
          <cell r="A2429">
            <v>55416</v>
          </cell>
          <cell r="B2429" t="str">
            <v>angular compás INC Sol.15 plata</v>
          </cell>
          <cell r="C2429" t="str">
            <v>LS</v>
          </cell>
          <cell r="D2429" t="str">
            <v>IT-A-1-5-4-3</v>
          </cell>
          <cell r="E2429">
            <v>0.54368549999999993</v>
          </cell>
          <cell r="F2429">
            <v>50</v>
          </cell>
          <cell r="G2429" t="str">
            <v>ST</v>
          </cell>
          <cell r="H2429">
            <v>15750</v>
          </cell>
          <cell r="I2429" t="str">
            <v>ST</v>
          </cell>
        </row>
        <row r="2430">
          <cell r="A2430">
            <v>55417</v>
          </cell>
          <cell r="B2430" t="str">
            <v>Falso compás superior Sol.15 INC plata</v>
          </cell>
          <cell r="C2430" t="str">
            <v>LS</v>
          </cell>
          <cell r="D2430" t="str">
            <v>IT-A-1-8-2</v>
          </cell>
          <cell r="E2430">
            <v>0.95387785000000003</v>
          </cell>
          <cell r="F2430">
            <v>50</v>
          </cell>
          <cell r="G2430" t="str">
            <v>ST</v>
          </cell>
          <cell r="H2430">
            <v>4800</v>
          </cell>
          <cell r="I2430" t="str">
            <v>ST</v>
          </cell>
        </row>
        <row r="2431">
          <cell r="A2431">
            <v>55424</v>
          </cell>
          <cell r="B2431" t="str">
            <v>bisagra angular a canal de herraje PVC 12/18-11 DCHA plata</v>
          </cell>
          <cell r="C2431" t="str">
            <v>LS</v>
          </cell>
          <cell r="D2431" t="str">
            <v>IT-A-1-6-4-1</v>
          </cell>
          <cell r="E2431">
            <v>0.70773874999999997</v>
          </cell>
          <cell r="F2431">
            <v>100</v>
          </cell>
          <cell r="G2431" t="str">
            <v>ST</v>
          </cell>
          <cell r="H2431">
            <v>2700</v>
          </cell>
          <cell r="I2431" t="str">
            <v>ST</v>
          </cell>
        </row>
        <row r="2432">
          <cell r="A2432">
            <v>55425</v>
          </cell>
          <cell r="B2432" t="str">
            <v>bisagra angular a canal de herraje PVC 12/18-11 IZQ plata</v>
          </cell>
          <cell r="C2432" t="str">
            <v>LS</v>
          </cell>
          <cell r="D2432" t="str">
            <v>IT-A-1-6-4-1</v>
          </cell>
          <cell r="E2432">
            <v>0.70773874999999997</v>
          </cell>
          <cell r="F2432">
            <v>100</v>
          </cell>
          <cell r="G2432" t="str">
            <v>ST</v>
          </cell>
          <cell r="H2432">
            <v>2700</v>
          </cell>
          <cell r="I2432" t="str">
            <v>ST</v>
          </cell>
        </row>
        <row r="2433">
          <cell r="A2433">
            <v>55430</v>
          </cell>
          <cell r="B2433" t="str">
            <v>pasador R8 arriba Aire 4 L=170 plata</v>
          </cell>
          <cell r="C2433" t="str">
            <v>LS</v>
          </cell>
          <cell r="D2433" t="str">
            <v>IT-A-1-7-7-1</v>
          </cell>
          <cell r="E2433">
            <v>1.8873822999999998</v>
          </cell>
          <cell r="F2433">
            <v>20</v>
          </cell>
          <cell r="G2433" t="str">
            <v>ST</v>
          </cell>
          <cell r="H2433">
            <v>6300</v>
          </cell>
          <cell r="I2433" t="str">
            <v>ST</v>
          </cell>
        </row>
        <row r="2434">
          <cell r="A2434">
            <v>55431</v>
          </cell>
          <cell r="B2434" t="str">
            <v>pasador abajo PVC L=170 plata</v>
          </cell>
          <cell r="C2434" t="str">
            <v>LS</v>
          </cell>
          <cell r="D2434" t="str">
            <v>IT-A-1-7-7-2</v>
          </cell>
          <cell r="E2434">
            <v>2.0720458499999999</v>
          </cell>
          <cell r="F2434">
            <v>20</v>
          </cell>
          <cell r="G2434" t="str">
            <v>ST</v>
          </cell>
          <cell r="H2434">
            <v>6300</v>
          </cell>
          <cell r="I2434" t="str">
            <v>ST</v>
          </cell>
        </row>
        <row r="2435">
          <cell r="A2435">
            <v>55432</v>
          </cell>
          <cell r="B2435" t="str">
            <v>pasador arriba PVC L=170 plata</v>
          </cell>
          <cell r="C2435" t="str">
            <v>LS</v>
          </cell>
          <cell r="D2435" t="str">
            <v>IT-A-1-7-7-1</v>
          </cell>
          <cell r="E2435">
            <v>1.9489762999999998</v>
          </cell>
          <cell r="F2435">
            <v>20</v>
          </cell>
          <cell r="G2435" t="str">
            <v>ST</v>
          </cell>
          <cell r="H2435">
            <v>6300</v>
          </cell>
          <cell r="I2435" t="str">
            <v>ST</v>
          </cell>
        </row>
        <row r="2436">
          <cell r="A2436">
            <v>55435</v>
          </cell>
          <cell r="B2436" t="str">
            <v>Compás herraje semioculto para ventana de arco Desp.13 con 2 bulones i.S. tam. 2 IZQ FFB 621-1.250 plata</v>
          </cell>
          <cell r="C2436" t="str">
            <v>CS</v>
          </cell>
          <cell r="D2436" t="str">
            <v>IT-A-1-3-2-5</v>
          </cell>
          <cell r="E2436">
            <v>18.68963325</v>
          </cell>
          <cell r="F2436">
            <v>10</v>
          </cell>
          <cell r="G2436" t="str">
            <v>ST</v>
          </cell>
          <cell r="H2436">
            <v>430</v>
          </cell>
          <cell r="I2436" t="str">
            <v>ST</v>
          </cell>
        </row>
        <row r="2437">
          <cell r="A2437">
            <v>55441</v>
          </cell>
          <cell r="B2437" t="str">
            <v>cierre central 1.028 con 3 bulones i.S. FFH/FFB 1.201-1.400 plata</v>
          </cell>
          <cell r="C2437" t="str">
            <v>CA</v>
          </cell>
          <cell r="D2437" t="str">
            <v>IT-A-1-4-2-1</v>
          </cell>
          <cell r="E2437">
            <v>3.3234700999999998</v>
          </cell>
          <cell r="F2437">
            <v>10</v>
          </cell>
          <cell r="G2437" t="str">
            <v>ST</v>
          </cell>
          <cell r="H2437">
            <v>840</v>
          </cell>
          <cell r="I2437" t="str">
            <v>ST</v>
          </cell>
        </row>
        <row r="2438">
          <cell r="A2438">
            <v>55443</v>
          </cell>
          <cell r="B2438" t="str">
            <v>falleba OB cota variable Tam.4 EM 15 con 1 bulón i.S. FFH 1.301-1.800 plata</v>
          </cell>
          <cell r="C2438" t="str">
            <v>CA</v>
          </cell>
          <cell r="D2438" t="str">
            <v>IT-A-1-2-2-2</v>
          </cell>
          <cell r="E2438">
            <v>3.3234700999999998</v>
          </cell>
          <cell r="F2438">
            <v>10</v>
          </cell>
          <cell r="G2438" t="str">
            <v>ST</v>
          </cell>
          <cell r="H2438">
            <v>560</v>
          </cell>
          <cell r="I2438" t="str">
            <v>ST</v>
          </cell>
        </row>
        <row r="2439">
          <cell r="A2439">
            <v>55447</v>
          </cell>
          <cell r="B2439" t="str">
            <v>plantilla para montaje monobloque Para montaje conjunto para montaje combinado del perno en base oculto/bisagra, taladro a 26</v>
          </cell>
          <cell r="C2439" t="str">
            <v>LS</v>
          </cell>
          <cell r="D2439" t="str">
            <v>IT-S-1</v>
          </cell>
          <cell r="E2439">
            <v>7.0644609999999997</v>
          </cell>
          <cell r="F2439">
            <v>1</v>
          </cell>
          <cell r="G2439" t="str">
            <v>ST</v>
          </cell>
          <cell r="H2439">
            <v>960</v>
          </cell>
          <cell r="I2439" t="str">
            <v>ST</v>
          </cell>
        </row>
        <row r="2440">
          <cell r="A2440">
            <v>55452</v>
          </cell>
          <cell r="B2440" t="str">
            <v>Bisagra angular DT130 con atorn. a solapa 12/18-13 DCHA plata</v>
          </cell>
          <cell r="C2440" t="str">
            <v>LS</v>
          </cell>
          <cell r="D2440" t="str">
            <v>IT-A-1-6-4-7</v>
          </cell>
          <cell r="E2440">
            <v>1.36418865</v>
          </cell>
          <cell r="F2440">
            <v>50</v>
          </cell>
          <cell r="G2440" t="str">
            <v>ST</v>
          </cell>
          <cell r="H2440">
            <v>900</v>
          </cell>
          <cell r="I2440" t="str">
            <v>ST</v>
          </cell>
        </row>
        <row r="2441">
          <cell r="A2441">
            <v>55453</v>
          </cell>
          <cell r="B2441" t="str">
            <v>Bisagra angular DT130 con atorn. a solapa 12/18-13 IZQ plata</v>
          </cell>
          <cell r="C2441" t="str">
            <v>LS</v>
          </cell>
          <cell r="D2441" t="str">
            <v>IT-A-1-6-4-7</v>
          </cell>
          <cell r="E2441">
            <v>1.36418865</v>
          </cell>
          <cell r="F2441">
            <v>50</v>
          </cell>
          <cell r="G2441" t="str">
            <v>ST</v>
          </cell>
          <cell r="H2441">
            <v>900</v>
          </cell>
          <cell r="I2441" t="str">
            <v>ST</v>
          </cell>
        </row>
        <row r="2442">
          <cell r="A2442">
            <v>55464</v>
          </cell>
          <cell r="B2442" t="str">
            <v>falleba OB fijo tam. 2 EM6,5 AM 400 con 1 bulón i.S. FFH 801-1.000 plata</v>
          </cell>
          <cell r="C2442" t="str">
            <v>CA</v>
          </cell>
          <cell r="D2442" t="str">
            <v>IT-A-1-2-2-3</v>
          </cell>
          <cell r="E2442">
            <v>4.1851938499999992</v>
          </cell>
          <cell r="F2442">
            <v>20</v>
          </cell>
          <cell r="G2442" t="str">
            <v>ST</v>
          </cell>
          <cell r="H2442">
            <v>860</v>
          </cell>
          <cell r="I2442" t="str">
            <v>ST</v>
          </cell>
        </row>
        <row r="2443">
          <cell r="A2443">
            <v>55465</v>
          </cell>
          <cell r="B2443" t="str">
            <v>falleba OB fijo Tam.3 EM6,5 AM 500 con 1 bulón i.S. FFH 1.001-1.250 plata</v>
          </cell>
          <cell r="C2443" t="str">
            <v>CA</v>
          </cell>
          <cell r="D2443" t="str">
            <v>IT-A-1-2-2-3</v>
          </cell>
          <cell r="E2443">
            <v>3.91844445</v>
          </cell>
          <cell r="F2443">
            <v>20</v>
          </cell>
          <cell r="G2443" t="str">
            <v>ST</v>
          </cell>
          <cell r="H2443">
            <v>860</v>
          </cell>
          <cell r="I2443" t="str">
            <v>ST</v>
          </cell>
        </row>
        <row r="2444">
          <cell r="A2444">
            <v>55466</v>
          </cell>
          <cell r="B2444" t="str">
            <v>falleba OB fijo Tam.4 EM6,5 AM 600 con 1 bulón i.S. FFH 1.251-1.500 plata</v>
          </cell>
          <cell r="C2444" t="str">
            <v>CA</v>
          </cell>
          <cell r="D2444" t="str">
            <v>IT-A-1-2-2-3</v>
          </cell>
          <cell r="E2444">
            <v>4.4416380999999996</v>
          </cell>
          <cell r="F2444">
            <v>10</v>
          </cell>
          <cell r="G2444" t="str">
            <v>ST</v>
          </cell>
          <cell r="H2444">
            <v>560</v>
          </cell>
          <cell r="I2444" t="str">
            <v>ST</v>
          </cell>
        </row>
        <row r="2445">
          <cell r="A2445">
            <v>55467</v>
          </cell>
          <cell r="B2445" t="str">
            <v>falleba OB fijo Tam.5 EM6,5 AM 700 con 1 bulón i.S. FFH 1.501-1.750 plata</v>
          </cell>
          <cell r="C2445" t="str">
            <v>CA</v>
          </cell>
          <cell r="D2445" t="str">
            <v>IT-A-1-2-2-3</v>
          </cell>
          <cell r="E2445">
            <v>5.2724463999999998</v>
          </cell>
          <cell r="F2445">
            <v>10</v>
          </cell>
          <cell r="G2445" t="str">
            <v>ST</v>
          </cell>
          <cell r="H2445">
            <v>560</v>
          </cell>
          <cell r="I2445" t="str">
            <v>ST</v>
          </cell>
        </row>
        <row r="2446">
          <cell r="A2446">
            <v>55468</v>
          </cell>
          <cell r="B2446" t="str">
            <v>falleba OB fijo Tam.6 EM6,5 AM 1.050 con 2 bulones i.S. FFH 1.851-2.100 plata</v>
          </cell>
          <cell r="C2446" t="str">
            <v>CA</v>
          </cell>
          <cell r="D2446" t="str">
            <v>IT-A-1-2-2-3</v>
          </cell>
          <cell r="E2446">
            <v>6.513683949999999</v>
          </cell>
          <cell r="F2446">
            <v>10</v>
          </cell>
          <cell r="G2446" t="str">
            <v>ST</v>
          </cell>
          <cell r="H2446">
            <v>560</v>
          </cell>
          <cell r="I2446" t="str">
            <v>ST</v>
          </cell>
        </row>
        <row r="2447">
          <cell r="A2447">
            <v>55473</v>
          </cell>
          <cell r="B2447" t="str">
            <v>falleba OB fijo Tam.6 EM35 AM 1.050 con 2 bulones i.S. bloqueable - redondo FFH 1.851-2.100 plata</v>
          </cell>
          <cell r="C2447" t="str">
            <v>CA</v>
          </cell>
          <cell r="D2447" t="str">
            <v>IT-A-1-2-2-7</v>
          </cell>
          <cell r="E2447">
            <v>10.8116422</v>
          </cell>
          <cell r="F2447">
            <v>5</v>
          </cell>
          <cell r="G2447" t="str">
            <v>ST</v>
          </cell>
          <cell r="H2447">
            <v>350</v>
          </cell>
          <cell r="I2447" t="str">
            <v>ST</v>
          </cell>
        </row>
        <row r="2448">
          <cell r="A2448">
            <v>55474</v>
          </cell>
          <cell r="B2448" t="str">
            <v>falleba OB fijo Tam.6 EM40 AM 1.050 con 2 bulones i.S. bloqueable - redondo FFH 1.851-2.100 plata</v>
          </cell>
          <cell r="C2448" t="str">
            <v>CA</v>
          </cell>
          <cell r="D2448" t="str">
            <v>IT-A-1-2-2-7</v>
          </cell>
          <cell r="E2448">
            <v>10.8116422</v>
          </cell>
          <cell r="F2448">
            <v>5</v>
          </cell>
          <cell r="G2448" t="str">
            <v>ST</v>
          </cell>
          <cell r="H2448">
            <v>350</v>
          </cell>
          <cell r="I2448" t="str">
            <v>ST</v>
          </cell>
        </row>
        <row r="2449">
          <cell r="A2449">
            <v>55475</v>
          </cell>
          <cell r="B2449" t="str">
            <v>falleba OB fijo Tam.6 EM45 AM 1.050 con 2 bulones i.S. bloqueable - redondo FFH 1.851-2.100 plata</v>
          </cell>
          <cell r="C2449" t="str">
            <v>CA</v>
          </cell>
          <cell r="D2449" t="str">
            <v>IT-A-1-2-2-7</v>
          </cell>
          <cell r="E2449">
            <v>10.8116422</v>
          </cell>
          <cell r="F2449">
            <v>5</v>
          </cell>
          <cell r="G2449" t="str">
            <v>ST</v>
          </cell>
          <cell r="H2449">
            <v>350</v>
          </cell>
          <cell r="I2449" t="str">
            <v>ST</v>
          </cell>
        </row>
        <row r="2450">
          <cell r="A2450">
            <v>55476</v>
          </cell>
          <cell r="B2450" t="str">
            <v>falleba OB fijo Tam.6 EM50 AM 1.050 con 2 bulones i.S. bloqueable - redondo FFH 1.851-2.100 plata</v>
          </cell>
          <cell r="C2450" t="str">
            <v>CA</v>
          </cell>
          <cell r="D2450" t="str">
            <v>IT-A-1-2-2-7</v>
          </cell>
          <cell r="E2450">
            <v>10.8116422</v>
          </cell>
          <cell r="F2450">
            <v>5</v>
          </cell>
          <cell r="G2450" t="str">
            <v>ST</v>
          </cell>
          <cell r="H2450">
            <v>280</v>
          </cell>
          <cell r="I2450" t="str">
            <v>ST</v>
          </cell>
        </row>
        <row r="2451">
          <cell r="A2451">
            <v>55477</v>
          </cell>
          <cell r="B2451" t="str">
            <v>falleba OB fijo Tam.7 EM35 AM 1.050 con 2 bulones i.S. bloqueable - redondo FFH 2.101-2.350 plata</v>
          </cell>
          <cell r="C2451" t="str">
            <v>CA</v>
          </cell>
          <cell r="D2451" t="str">
            <v>IT-A-1-2-2-7</v>
          </cell>
          <cell r="E2451">
            <v>11.119493749999998</v>
          </cell>
          <cell r="F2451">
            <v>5</v>
          </cell>
          <cell r="G2451" t="str">
            <v>ST</v>
          </cell>
          <cell r="H2451">
            <v>350</v>
          </cell>
          <cell r="I2451" t="str">
            <v>ST</v>
          </cell>
        </row>
        <row r="2452">
          <cell r="A2452">
            <v>55478</v>
          </cell>
          <cell r="B2452" t="str">
            <v>falleba OB fijo Tam.7 EM40 AM 1.050 con 2 bulones i.S. bloqueable - redondo FFH 2.101-2.350 plata</v>
          </cell>
          <cell r="C2452" t="str">
            <v>CA</v>
          </cell>
          <cell r="D2452" t="str">
            <v>IT-A-1-2-2-7</v>
          </cell>
          <cell r="E2452">
            <v>11.119493749999998</v>
          </cell>
          <cell r="F2452">
            <v>5</v>
          </cell>
          <cell r="G2452" t="str">
            <v>ST</v>
          </cell>
          <cell r="H2452">
            <v>350</v>
          </cell>
          <cell r="I2452" t="str">
            <v>ST</v>
          </cell>
        </row>
        <row r="2453">
          <cell r="A2453">
            <v>55479</v>
          </cell>
          <cell r="B2453" t="str">
            <v>falleba OB fijo Tam.7 EM45 AM 1.050 con 2 bulones i.S. bloqueable - redondo FFH 2.101-2.350 plata</v>
          </cell>
          <cell r="C2453" t="str">
            <v>CA</v>
          </cell>
          <cell r="D2453" t="str">
            <v>IT-A-1-2-2-7</v>
          </cell>
          <cell r="E2453">
            <v>11.119493749999998</v>
          </cell>
          <cell r="F2453">
            <v>5</v>
          </cell>
          <cell r="G2453" t="str">
            <v>ST</v>
          </cell>
          <cell r="H2453">
            <v>350</v>
          </cell>
          <cell r="I2453" t="str">
            <v>ST</v>
          </cell>
        </row>
        <row r="2454">
          <cell r="A2454">
            <v>55480</v>
          </cell>
          <cell r="B2454" t="str">
            <v>falleba OB cota variable tam. 2A EM 6,5 con 1 bulón i.S. FFH 751-900 plata</v>
          </cell>
          <cell r="C2454" t="str">
            <v>CA</v>
          </cell>
          <cell r="D2454" t="str">
            <v>IT-A-1-2-2-4</v>
          </cell>
          <cell r="E2454">
            <v>3.5286254999999991</v>
          </cell>
          <cell r="F2454">
            <v>10</v>
          </cell>
          <cell r="G2454" t="str">
            <v>ST</v>
          </cell>
          <cell r="H2454">
            <v>1200</v>
          </cell>
          <cell r="I2454" t="str">
            <v>ST</v>
          </cell>
        </row>
        <row r="2455">
          <cell r="A2455">
            <v>55481</v>
          </cell>
          <cell r="B2455" t="str">
            <v>falleba OB cota variable Tam.3 EM 6,5 con 1 bulón i.S. FFH 901-1.300 plata</v>
          </cell>
          <cell r="C2455" t="str">
            <v>CA</v>
          </cell>
          <cell r="D2455" t="str">
            <v>IT-A-1-2-2-4</v>
          </cell>
          <cell r="E2455">
            <v>3.2311975500000001</v>
          </cell>
          <cell r="F2455">
            <v>10</v>
          </cell>
          <cell r="G2455" t="str">
            <v>ST</v>
          </cell>
          <cell r="H2455">
            <v>720</v>
          </cell>
          <cell r="I2455" t="str">
            <v>ST</v>
          </cell>
        </row>
        <row r="2456">
          <cell r="A2456">
            <v>55482</v>
          </cell>
          <cell r="B2456" t="str">
            <v>falleba OB cota variable Tam.4 EM 6,5 con 1 bulón i.S. FFH 1.301-1.800 plata</v>
          </cell>
          <cell r="C2456" t="str">
            <v>CA</v>
          </cell>
          <cell r="D2456" t="str">
            <v>IT-A-1-2-2-4</v>
          </cell>
          <cell r="E2456">
            <v>4.2364827000000007</v>
          </cell>
          <cell r="F2456">
            <v>10</v>
          </cell>
          <cell r="G2456" t="str">
            <v>ST</v>
          </cell>
          <cell r="H2456">
            <v>560</v>
          </cell>
          <cell r="I2456" t="str">
            <v>ST</v>
          </cell>
        </row>
        <row r="2457">
          <cell r="A2457">
            <v>55483</v>
          </cell>
          <cell r="B2457" t="str">
            <v>falleba OB cota variable Tam.5 EM 6,5 con 2 bulones i.S. FFH 1.801-2.350 plata</v>
          </cell>
          <cell r="C2457" t="str">
            <v>CA</v>
          </cell>
          <cell r="D2457" t="str">
            <v>IT-A-1-2-2-4</v>
          </cell>
          <cell r="E2457">
            <v>6.0520842999999998</v>
          </cell>
          <cell r="F2457">
            <v>10</v>
          </cell>
          <cell r="G2457" t="str">
            <v>ST</v>
          </cell>
          <cell r="H2457">
            <v>560</v>
          </cell>
          <cell r="I2457" t="str">
            <v>ST</v>
          </cell>
        </row>
        <row r="2458">
          <cell r="A2458">
            <v>55484</v>
          </cell>
          <cell r="B2458" t="str">
            <v>cerradura 620 para balconera para bombín redondo con picaporte con 3 bulones i.S. I94 bombín redondo EM35 plata L=1.460</v>
          </cell>
          <cell r="C2458" t="str">
            <v>CS</v>
          </cell>
          <cell r="D2458" t="str">
            <v>IT-C-5</v>
          </cell>
          <cell r="E2458">
            <v>14.259835000000001</v>
          </cell>
          <cell r="F2458">
            <v>5</v>
          </cell>
          <cell r="G2458" t="str">
            <v>ST</v>
          </cell>
          <cell r="H2458">
            <v>700</v>
          </cell>
          <cell r="I2458" t="str">
            <v>ST</v>
          </cell>
        </row>
        <row r="2459">
          <cell r="A2459">
            <v>55485</v>
          </cell>
          <cell r="B2459" t="str">
            <v>cerradura 620 para balconera para bombín redondo con picaporte con 3 bulones i.S. I94 bombín redondo EM40 plata L=1.460</v>
          </cell>
          <cell r="C2459" t="str">
            <v>CS</v>
          </cell>
          <cell r="D2459" t="str">
            <v>IT-C-5</v>
          </cell>
          <cell r="E2459">
            <v>14.259835000000001</v>
          </cell>
          <cell r="F2459">
            <v>5</v>
          </cell>
          <cell r="G2459" t="str">
            <v>ST</v>
          </cell>
          <cell r="H2459">
            <v>240</v>
          </cell>
          <cell r="I2459" t="str">
            <v>ST</v>
          </cell>
        </row>
        <row r="2460">
          <cell r="A2460">
            <v>55486</v>
          </cell>
          <cell r="B2460" t="str">
            <v>cerradura 620 para balconera para bombín redondo con picaporte con 3 bulones i.S. I94 bombín redondo EM45 plata L=1.460</v>
          </cell>
          <cell r="C2460" t="str">
            <v>CS</v>
          </cell>
          <cell r="D2460" t="str">
            <v>IT-C-5</v>
          </cell>
          <cell r="E2460">
            <v>14.259835000000001</v>
          </cell>
          <cell r="F2460">
            <v>5</v>
          </cell>
          <cell r="G2460" t="str">
            <v>ST</v>
          </cell>
          <cell r="H2460">
            <v>200</v>
          </cell>
          <cell r="I2460" t="str">
            <v>ST</v>
          </cell>
        </row>
        <row r="2461">
          <cell r="A2461">
            <v>55487</v>
          </cell>
          <cell r="B2461" t="str">
            <v>cerradura 620 para balconera para bombín redondo con picaporte con 3 bulones i.S. I94 bombín redondo EM55 plata L=1.460</v>
          </cell>
          <cell r="C2461" t="str">
            <v>CS</v>
          </cell>
          <cell r="D2461" t="str">
            <v>IT-C-5</v>
          </cell>
          <cell r="E2461">
            <v>14.259835000000001</v>
          </cell>
          <cell r="F2461">
            <v>5</v>
          </cell>
          <cell r="G2461" t="str">
            <v>ST</v>
          </cell>
          <cell r="H2461">
            <v>200</v>
          </cell>
          <cell r="I2461" t="str">
            <v>ST</v>
          </cell>
        </row>
        <row r="2462">
          <cell r="A2462">
            <v>55488</v>
          </cell>
          <cell r="B2462" t="str">
            <v>terminal superior para cerradura 620 de balconera con 1 bulón i.S. sin ángulo de apoyo F-650x16 plata</v>
          </cell>
          <cell r="C2462" t="str">
            <v>CS</v>
          </cell>
          <cell r="D2462" t="str">
            <v>IT-C-7-1</v>
          </cell>
          <cell r="E2462">
            <v>1.4629090000000002</v>
          </cell>
          <cell r="F2462">
            <v>10</v>
          </cell>
          <cell r="G2462" t="str">
            <v>ST</v>
          </cell>
          <cell r="H2462">
            <v>2500</v>
          </cell>
          <cell r="I2462" t="str">
            <v>ST</v>
          </cell>
        </row>
        <row r="2463">
          <cell r="A2463">
            <v>55489</v>
          </cell>
          <cell r="B2463" t="str">
            <v>terminal superior para cerradura 620 de balconera con 1 bulón i.S. sin ángulo de apoyo F-900x16 plata</v>
          </cell>
          <cell r="C2463" t="str">
            <v>CS</v>
          </cell>
          <cell r="D2463" t="str">
            <v>IT-C-7-1</v>
          </cell>
          <cell r="E2463">
            <v>1.7125810000000001</v>
          </cell>
          <cell r="F2463">
            <v>10</v>
          </cell>
          <cell r="G2463" t="str">
            <v>ST</v>
          </cell>
          <cell r="H2463">
            <v>1520</v>
          </cell>
          <cell r="I2463" t="str">
            <v>ST</v>
          </cell>
        </row>
        <row r="2464">
          <cell r="A2464">
            <v>55490</v>
          </cell>
          <cell r="B2464" t="str">
            <v>terminal superior para cerradura 620 de balconera con 2 bulones i.S. sin ángulo de apoyo F-1.150x16 plata</v>
          </cell>
          <cell r="C2464" t="str">
            <v>CS</v>
          </cell>
          <cell r="D2464" t="str">
            <v>IT-C-7-1</v>
          </cell>
          <cell r="E2464">
            <v>2.2002860000000002</v>
          </cell>
          <cell r="F2464">
            <v>10</v>
          </cell>
          <cell r="G2464" t="str">
            <v>ST</v>
          </cell>
          <cell r="H2464">
            <v>1300</v>
          </cell>
          <cell r="I2464" t="str">
            <v>ST</v>
          </cell>
        </row>
        <row r="2465">
          <cell r="A2465">
            <v>55491</v>
          </cell>
          <cell r="B2465" t="str">
            <v>terminal inferior para cerradura 620 de balconera con 1 bulón i.S. sin ángulo de apoyo F-400x16 plata</v>
          </cell>
          <cell r="C2465" t="str">
            <v>CS</v>
          </cell>
          <cell r="D2465" t="str">
            <v>IT-C-7-1</v>
          </cell>
          <cell r="E2465">
            <v>1.7125810000000001</v>
          </cell>
          <cell r="F2465">
            <v>10</v>
          </cell>
          <cell r="G2465" t="str">
            <v>ST</v>
          </cell>
          <cell r="H2465">
            <v>1560</v>
          </cell>
          <cell r="I2465" t="str">
            <v>ST</v>
          </cell>
        </row>
        <row r="2466">
          <cell r="A2466">
            <v>55492</v>
          </cell>
          <cell r="B2466" t="str">
            <v>Soporte bisagra DT130 4/15 DCHA plata</v>
          </cell>
          <cell r="C2466" t="str">
            <v>LS</v>
          </cell>
          <cell r="D2466" t="str">
            <v>IT-A-1-6-1-1</v>
          </cell>
          <cell r="E2466">
            <v>0.98479329999999987</v>
          </cell>
          <cell r="F2466">
            <v>50</v>
          </cell>
          <cell r="G2466" t="str">
            <v>ST</v>
          </cell>
          <cell r="H2466">
            <v>2200</v>
          </cell>
          <cell r="I2466" t="str">
            <v>ST</v>
          </cell>
        </row>
        <row r="2467">
          <cell r="A2467">
            <v>55493</v>
          </cell>
          <cell r="B2467" t="str">
            <v>Soporte bisagra DT130 4/15 IZQ plata</v>
          </cell>
          <cell r="C2467" t="str">
            <v>LS</v>
          </cell>
          <cell r="D2467" t="str">
            <v>IT-A-1-6-1-1</v>
          </cell>
          <cell r="E2467">
            <v>0.98479329999999987</v>
          </cell>
          <cell r="F2467">
            <v>50</v>
          </cell>
          <cell r="G2467" t="str">
            <v>ST</v>
          </cell>
          <cell r="H2467">
            <v>2200</v>
          </cell>
          <cell r="I2467" t="str">
            <v>ST</v>
          </cell>
        </row>
        <row r="2468">
          <cell r="A2468">
            <v>55494</v>
          </cell>
          <cell r="B2468" t="str">
            <v>Bisagra angular DT130 con atorn. a solapa 4/15-9 DCHA plata</v>
          </cell>
          <cell r="C2468" t="str">
            <v>LS</v>
          </cell>
          <cell r="D2468" t="str">
            <v>IT-A-1-6-4-7</v>
          </cell>
          <cell r="E2468">
            <v>1.36418865</v>
          </cell>
          <cell r="F2468">
            <v>50</v>
          </cell>
          <cell r="G2468" t="str">
            <v>ST</v>
          </cell>
          <cell r="H2468">
            <v>900</v>
          </cell>
          <cell r="I2468" t="str">
            <v>ST</v>
          </cell>
        </row>
        <row r="2469">
          <cell r="A2469">
            <v>55495</v>
          </cell>
          <cell r="B2469" t="str">
            <v>Bisagra angular DT130 con atorn. a solapa 4/15-9 IZQ plata</v>
          </cell>
          <cell r="C2469" t="str">
            <v>LS</v>
          </cell>
          <cell r="D2469" t="str">
            <v>IT-A-1-6-4-7</v>
          </cell>
          <cell r="E2469">
            <v>1.36418865</v>
          </cell>
          <cell r="F2469">
            <v>50</v>
          </cell>
          <cell r="G2469" t="str">
            <v>ST</v>
          </cell>
          <cell r="H2469">
            <v>900</v>
          </cell>
          <cell r="I2469" t="str">
            <v>ST</v>
          </cell>
        </row>
        <row r="2470">
          <cell r="A2470">
            <v>55503</v>
          </cell>
          <cell r="B2470" t="str">
            <v>Manilla de ventana Harmony con tetones 12(10) con cuadradillo de 38 plata M5x45 tornillos premontados con logo acuñado PÜNTENER ERSTFELD</v>
          </cell>
          <cell r="C2470" t="str">
            <v>CS</v>
          </cell>
          <cell r="D2470" t="str">
            <v>IT-D-1-1-1</v>
          </cell>
          <cell r="E2470">
            <v>1.1537030000000001</v>
          </cell>
          <cell r="F2470">
            <v>50</v>
          </cell>
          <cell r="G2470" t="str">
            <v>ST</v>
          </cell>
          <cell r="H2470">
            <v>1350</v>
          </cell>
          <cell r="I2470" t="str">
            <v>ST</v>
          </cell>
        </row>
        <row r="2471">
          <cell r="A2471">
            <v>55508</v>
          </cell>
          <cell r="B2471" t="str">
            <v>Manilla de ventana Harmony con tetones 12(10) con cuadradillo de 35 plata</v>
          </cell>
          <cell r="C2471" t="str">
            <v>LS</v>
          </cell>
          <cell r="D2471" t="str">
            <v>IT-D-1-1-1</v>
          </cell>
          <cell r="E2471">
            <v>1.1537030000000001</v>
          </cell>
          <cell r="F2471">
            <v>20</v>
          </cell>
          <cell r="G2471" t="str">
            <v>ST</v>
          </cell>
          <cell r="H2471">
            <v>1600</v>
          </cell>
          <cell r="I2471" t="str">
            <v>ST</v>
          </cell>
        </row>
        <row r="2472">
          <cell r="A2472">
            <v>55513</v>
          </cell>
          <cell r="B2472" t="str">
            <v>Manilla de ventana Harmony con botón de bloqueo con tetones 12(10) con cuadradillo de 35 plata</v>
          </cell>
          <cell r="C2472" t="str">
            <v>LS</v>
          </cell>
          <cell r="D2472" t="str">
            <v>IT-D-2-2-1</v>
          </cell>
          <cell r="E2472">
            <v>4.3886240000000001</v>
          </cell>
          <cell r="F2472">
            <v>10</v>
          </cell>
          <cell r="G2472" t="str">
            <v>ST</v>
          </cell>
          <cell r="H2472">
            <v>1440</v>
          </cell>
          <cell r="I2472" t="str">
            <v>ST</v>
          </cell>
        </row>
        <row r="2473">
          <cell r="A2473">
            <v>55517</v>
          </cell>
          <cell r="B2473" t="str">
            <v>Manilla de ventana Harmony con tetones 12(10) con cuadradillo de 35 con roseta estrecha titanio</v>
          </cell>
          <cell r="C2473" t="str">
            <v>CS</v>
          </cell>
          <cell r="D2473" t="str">
            <v>IT-D-1-1-1</v>
          </cell>
          <cell r="E2473">
            <v>1.6887880000000002</v>
          </cell>
          <cell r="F2473">
            <v>20</v>
          </cell>
          <cell r="G2473" t="str">
            <v>ST</v>
          </cell>
          <cell r="H2473">
            <v>1600</v>
          </cell>
          <cell r="I2473" t="str">
            <v>ST</v>
          </cell>
        </row>
        <row r="2474">
          <cell r="A2474">
            <v>55518</v>
          </cell>
          <cell r="B2474" t="str">
            <v>Manilla de ventana Harmony con tetones 12(10) con cuadradillo de 35 con roseta estrecha champán</v>
          </cell>
          <cell r="C2474" t="str">
            <v>CS</v>
          </cell>
          <cell r="D2474" t="str">
            <v>IT-D-1-1-1</v>
          </cell>
          <cell r="E2474">
            <v>1.2131339999999999</v>
          </cell>
          <cell r="F2474">
            <v>20</v>
          </cell>
          <cell r="G2474" t="str">
            <v>ST</v>
          </cell>
          <cell r="H2474">
            <v>1600</v>
          </cell>
          <cell r="I2474" t="str">
            <v>ST</v>
          </cell>
        </row>
        <row r="2475">
          <cell r="A2475">
            <v>55535</v>
          </cell>
          <cell r="B2475" t="str">
            <v>Compás incasso para ventilación tam. 2 con ángulo para Sol.18 DCHA con 1 bulón estándar FFB 801-1.050 plata</v>
          </cell>
          <cell r="C2475" t="str">
            <v>CA</v>
          </cell>
          <cell r="D2475" t="str">
            <v>IT-A-1-3-1-4</v>
          </cell>
          <cell r="E2475">
            <v>5.3443455499999999</v>
          </cell>
          <cell r="F2475">
            <v>10</v>
          </cell>
          <cell r="G2475" t="str">
            <v>ST</v>
          </cell>
          <cell r="H2475">
            <v>720</v>
          </cell>
          <cell r="I2475" t="str">
            <v>ST</v>
          </cell>
        </row>
        <row r="2476">
          <cell r="A2476">
            <v>55538</v>
          </cell>
          <cell r="B2476" t="str">
            <v>Compás incasso para ventilación Tam.0 con ángulo para Sol.18 DCHA FFB 431-600 plata</v>
          </cell>
          <cell r="C2476" t="str">
            <v>CA</v>
          </cell>
          <cell r="D2476" t="str">
            <v>IT-A-1-3-1-4</v>
          </cell>
          <cell r="E2476">
            <v>3.9903435999999997</v>
          </cell>
          <cell r="F2476">
            <v>10</v>
          </cell>
          <cell r="G2476" t="str">
            <v>ST</v>
          </cell>
          <cell r="H2476">
            <v>1600</v>
          </cell>
          <cell r="I2476" t="str">
            <v>ST</v>
          </cell>
        </row>
        <row r="2477">
          <cell r="A2477">
            <v>55539</v>
          </cell>
          <cell r="B2477" t="str">
            <v>Compás incasso para ventilación Tam.0 con ángulo para Sol.18 IZQ FFB 431-600 plata</v>
          </cell>
          <cell r="C2477" t="str">
            <v>CA</v>
          </cell>
          <cell r="D2477" t="str">
            <v>IT-A-1-3-1-4</v>
          </cell>
          <cell r="E2477">
            <v>3.9903435999999997</v>
          </cell>
          <cell r="F2477">
            <v>10</v>
          </cell>
          <cell r="G2477" t="str">
            <v>ST</v>
          </cell>
          <cell r="H2477">
            <v>1600</v>
          </cell>
          <cell r="I2477" t="str">
            <v>ST</v>
          </cell>
        </row>
        <row r="2478">
          <cell r="A2478">
            <v>55540</v>
          </cell>
          <cell r="B2478" t="str">
            <v>Compás incasso para ventilación Tam.1 con ángulo para Sol.18 DCHA FFB 601-800 plata</v>
          </cell>
          <cell r="C2478" t="str">
            <v>CA</v>
          </cell>
          <cell r="D2478" t="str">
            <v>IT-A-1-3-1-4</v>
          </cell>
          <cell r="E2478">
            <v>4.69808235</v>
          </cell>
          <cell r="F2478">
            <v>10</v>
          </cell>
          <cell r="G2478" t="str">
            <v>ST</v>
          </cell>
          <cell r="H2478">
            <v>1200</v>
          </cell>
          <cell r="I2478" t="str">
            <v>ST</v>
          </cell>
        </row>
        <row r="2479">
          <cell r="A2479">
            <v>55541</v>
          </cell>
          <cell r="B2479" t="str">
            <v>Compás incasso para ventilación Tam.1 con ángulo para Sol.18 IZQ FFB 601-800 plata</v>
          </cell>
          <cell r="C2479" t="str">
            <v>CA</v>
          </cell>
          <cell r="D2479" t="str">
            <v>IT-A-1-3-1-4</v>
          </cell>
          <cell r="E2479">
            <v>4.69808235</v>
          </cell>
          <cell r="F2479">
            <v>10</v>
          </cell>
          <cell r="G2479" t="str">
            <v>ST</v>
          </cell>
          <cell r="H2479">
            <v>1200</v>
          </cell>
          <cell r="I2479" t="str">
            <v>ST</v>
          </cell>
        </row>
        <row r="2480">
          <cell r="A2480">
            <v>55634</v>
          </cell>
          <cell r="B2480" t="str">
            <v>Manilla de ventana Harmony con tope a 45° con tetones 12(10) con cuadradillo de 40 bronce M5x50</v>
          </cell>
          <cell r="C2480" t="str">
            <v>CS</v>
          </cell>
          <cell r="D2480" t="str">
            <v>IT-D-1-1-1</v>
          </cell>
          <cell r="E2480">
            <v>1.4390130000000001</v>
          </cell>
          <cell r="F2480">
            <v>50</v>
          </cell>
          <cell r="G2480" t="str">
            <v>ST</v>
          </cell>
          <cell r="H2480">
            <v>1350</v>
          </cell>
          <cell r="I2480" t="str">
            <v>ST</v>
          </cell>
        </row>
        <row r="2481">
          <cell r="A2481">
            <v>55639</v>
          </cell>
          <cell r="B2481" t="str">
            <v>Compás incasso para ventilación Tam.1 con ángulo para Sol.18 IZQ FFB 601-800 plata</v>
          </cell>
          <cell r="C2481" t="str">
            <v>CS</v>
          </cell>
          <cell r="D2481" t="str">
            <v>IT-D-3-1-1-1</v>
          </cell>
          <cell r="E2481">
            <v>6.9574440000000006</v>
          </cell>
          <cell r="F2481">
            <v>10</v>
          </cell>
          <cell r="G2481" t="str">
            <v>ST</v>
          </cell>
          <cell r="H2481">
            <v>800</v>
          </cell>
          <cell r="I2481" t="str">
            <v>ST</v>
          </cell>
        </row>
        <row r="2482">
          <cell r="A2482">
            <v>55644</v>
          </cell>
          <cell r="B2482" t="str">
            <v>Manilla de ventana Harmony con tetones 12(10) con cuadradillo de 32 plata M5x40 tornillos premontados</v>
          </cell>
          <cell r="C2482" t="str">
            <v>CS</v>
          </cell>
          <cell r="D2482" t="str">
            <v>IT-D-1-1-1</v>
          </cell>
          <cell r="E2482">
            <v>1.2607200000000001</v>
          </cell>
          <cell r="F2482">
            <v>50</v>
          </cell>
          <cell r="G2482" t="str">
            <v>ST</v>
          </cell>
          <cell r="H2482">
            <v>1350</v>
          </cell>
          <cell r="I2482" t="str">
            <v>ST</v>
          </cell>
        </row>
        <row r="2483">
          <cell r="A2483">
            <v>55647</v>
          </cell>
          <cell r="B2483" t="str">
            <v>Manilla de ventana Harmony con botón de bloqueo con tetones 12(10) con cuadradillo de 32 plata</v>
          </cell>
          <cell r="C2483" t="e">
            <v>#N/A</v>
          </cell>
          <cell r="D2483" t="e">
            <v>#N/A</v>
          </cell>
          <cell r="E2483">
            <v>6.9574440000000006</v>
          </cell>
          <cell r="F2483" t="e">
            <v>#N/A</v>
          </cell>
          <cell r="G2483">
            <v>0</v>
          </cell>
          <cell r="H2483">
            <v>800</v>
          </cell>
          <cell r="I2483" t="str">
            <v>ST</v>
          </cell>
        </row>
        <row r="2484">
          <cell r="A2484">
            <v>55658</v>
          </cell>
          <cell r="B2484" t="str">
            <v>Manilla de ventana Harmony con tetones 12(10) con cuadradillo de 32 Pardo grisáceo RAL 8019 M5x40 tornillos premontados</v>
          </cell>
          <cell r="C2484" t="str">
            <v>CS</v>
          </cell>
          <cell r="D2484" t="str">
            <v>IT-D-1-2-1</v>
          </cell>
          <cell r="E2484">
            <v>1.486702</v>
          </cell>
          <cell r="F2484">
            <v>50</v>
          </cell>
          <cell r="G2484" t="str">
            <v>ST</v>
          </cell>
          <cell r="H2484">
            <v>1350</v>
          </cell>
          <cell r="I2484" t="str">
            <v>ST</v>
          </cell>
        </row>
        <row r="2485">
          <cell r="A2485">
            <v>55662</v>
          </cell>
          <cell r="B2485" t="str">
            <v>Manilla de ventana Harmony con llave de bloqueo con tetones 12(10) con cuadradillo de 32 Pardo grisáceo RAL 8019</v>
          </cell>
          <cell r="C2485" t="str">
            <v>CS</v>
          </cell>
          <cell r="D2485" t="str">
            <v>IT-D-2-1-1</v>
          </cell>
          <cell r="E2485">
            <v>7.1120470000000005</v>
          </cell>
          <cell r="F2485">
            <v>10</v>
          </cell>
          <cell r="G2485" t="str">
            <v>ST</v>
          </cell>
          <cell r="H2485">
            <v>1440</v>
          </cell>
          <cell r="I2485" t="str">
            <v>ST</v>
          </cell>
        </row>
        <row r="2486">
          <cell r="A2486">
            <v>55681</v>
          </cell>
          <cell r="B2486" t="str">
            <v>Manilla de ventana Harmony con botón de bloqueo con tetones 12(10) con cuadradillo de 35 Blanco crema RAL 9001</v>
          </cell>
          <cell r="C2486" t="str">
            <v>CS</v>
          </cell>
          <cell r="D2486" t="str">
            <v>IT-D-2-2-1</v>
          </cell>
          <cell r="E2486">
            <v>5.0546220000000002</v>
          </cell>
          <cell r="F2486">
            <v>10</v>
          </cell>
          <cell r="G2486" t="str">
            <v>ST</v>
          </cell>
          <cell r="H2486">
            <v>1440</v>
          </cell>
          <cell r="I2486" t="str">
            <v>ST</v>
          </cell>
        </row>
        <row r="2487">
          <cell r="A2487">
            <v>55691</v>
          </cell>
          <cell r="B2487" t="str">
            <v>Manilla de ventana Harmony con tetones 12(10) con cuadradillo de 37 plata con logo acuñado Durriso</v>
          </cell>
          <cell r="C2487" t="str">
            <v>CS</v>
          </cell>
          <cell r="D2487" t="str">
            <v>IT-D-1-1-1</v>
          </cell>
          <cell r="E2487">
            <v>1.1537030000000001</v>
          </cell>
          <cell r="F2487">
            <v>50</v>
          </cell>
          <cell r="G2487" t="str">
            <v>ST</v>
          </cell>
          <cell r="H2487">
            <v>1350</v>
          </cell>
          <cell r="I2487" t="str">
            <v>ST</v>
          </cell>
        </row>
        <row r="2488">
          <cell r="A2488">
            <v>55705</v>
          </cell>
          <cell r="B2488" t="str">
            <v>Manilla de ventana Tresor con botón de bloqueo con tetones 12(10) con cuadradillo de 35 plata (roseta blanca)</v>
          </cell>
          <cell r="C2488" t="str">
            <v>CS</v>
          </cell>
          <cell r="D2488" t="str">
            <v>IT-D-2-4</v>
          </cell>
          <cell r="E2488">
            <v>6.8504269999999998</v>
          </cell>
          <cell r="F2488">
            <v>10</v>
          </cell>
          <cell r="G2488" t="str">
            <v>ST</v>
          </cell>
          <cell r="H2488">
            <v>480</v>
          </cell>
          <cell r="I2488" t="str">
            <v>ST</v>
          </cell>
        </row>
        <row r="2489">
          <cell r="A2489">
            <v>55706</v>
          </cell>
          <cell r="B2489" t="str">
            <v>Manilla de ventana Tresor con botón de bloqueo con tetones 12(10) con cuadradillo de 35 champán</v>
          </cell>
          <cell r="C2489" t="str">
            <v>CS</v>
          </cell>
          <cell r="D2489" t="str">
            <v>IT-D-2-4</v>
          </cell>
          <cell r="E2489">
            <v>6.8504269999999998</v>
          </cell>
          <cell r="F2489">
            <v>10</v>
          </cell>
          <cell r="G2489" t="str">
            <v>ST</v>
          </cell>
          <cell r="H2489">
            <v>480</v>
          </cell>
          <cell r="I2489" t="str">
            <v>ST</v>
          </cell>
        </row>
        <row r="2490">
          <cell r="A2490">
            <v>55707</v>
          </cell>
          <cell r="B2490" t="str">
            <v>Manilla de ventana Tresor con botón de bloqueo con tetones 12(10) con cuadradillo de 35 bronce</v>
          </cell>
          <cell r="C2490" t="str">
            <v>CS</v>
          </cell>
          <cell r="D2490" t="str">
            <v>IT-D-2-4</v>
          </cell>
          <cell r="E2490">
            <v>7.7660970000000002</v>
          </cell>
          <cell r="F2490">
            <v>10</v>
          </cell>
          <cell r="G2490" t="str">
            <v>ST</v>
          </cell>
          <cell r="H2490">
            <v>480</v>
          </cell>
          <cell r="I2490" t="str">
            <v>ST</v>
          </cell>
        </row>
        <row r="2491">
          <cell r="A2491">
            <v>55708</v>
          </cell>
          <cell r="B2491" t="str">
            <v>Manilla de ventana Tresor con botón de bloqueo con tetones 12(10) con cuadradillo de 35 titanio</v>
          </cell>
          <cell r="C2491" t="str">
            <v>CS</v>
          </cell>
          <cell r="D2491" t="str">
            <v>IT-D-2-4</v>
          </cell>
          <cell r="E2491">
            <v>7.7660970000000002</v>
          </cell>
          <cell r="F2491">
            <v>10</v>
          </cell>
          <cell r="G2491" t="str">
            <v>ST</v>
          </cell>
          <cell r="H2491">
            <v>480</v>
          </cell>
          <cell r="I2491" t="str">
            <v>ST</v>
          </cell>
        </row>
        <row r="2492">
          <cell r="A2492">
            <v>55709</v>
          </cell>
          <cell r="B2492" t="str">
            <v>Manilla de ventana Tresor con llave de bloqueo con tetones 12(10) con cuadradillo de 35 plata (roseta blanca)</v>
          </cell>
          <cell r="C2492" t="str">
            <v>CS</v>
          </cell>
          <cell r="D2492" t="str">
            <v>IT-D-2-4</v>
          </cell>
          <cell r="E2492">
            <v>9.7879870000000011</v>
          </cell>
          <cell r="F2492">
            <v>10</v>
          </cell>
          <cell r="G2492" t="str">
            <v>ST</v>
          </cell>
          <cell r="H2492">
            <v>480</v>
          </cell>
          <cell r="I2492" t="str">
            <v>ST</v>
          </cell>
        </row>
        <row r="2493">
          <cell r="A2493">
            <v>55710</v>
          </cell>
          <cell r="B2493" t="str">
            <v>Manilla de ventana Tresor con llave de bloqueo con tetones 12(10) con cuadradillo de 35 champán</v>
          </cell>
          <cell r="C2493" t="str">
            <v>CS</v>
          </cell>
          <cell r="D2493" t="str">
            <v>IT-D-2-4</v>
          </cell>
          <cell r="E2493">
            <v>9.7879870000000011</v>
          </cell>
          <cell r="F2493">
            <v>10</v>
          </cell>
          <cell r="G2493" t="str">
            <v>ST</v>
          </cell>
          <cell r="H2493">
            <v>480</v>
          </cell>
          <cell r="I2493" t="str">
            <v>ST</v>
          </cell>
        </row>
        <row r="2494">
          <cell r="A2494">
            <v>55711</v>
          </cell>
          <cell r="B2494" t="str">
            <v>Manilla de ventana Tresor con llave de bloqueo con tetones 12(10) con cuadradillo de 35 bronce</v>
          </cell>
          <cell r="C2494" t="str">
            <v>LS</v>
          </cell>
          <cell r="D2494" t="str">
            <v>IT-D-2-4</v>
          </cell>
          <cell r="E2494">
            <v>11.096292999999999</v>
          </cell>
          <cell r="F2494">
            <v>10</v>
          </cell>
          <cell r="G2494" t="str">
            <v>ST</v>
          </cell>
          <cell r="H2494">
            <v>480</v>
          </cell>
          <cell r="I2494" t="str">
            <v>ST</v>
          </cell>
        </row>
        <row r="2495">
          <cell r="A2495">
            <v>55712</v>
          </cell>
          <cell r="B2495" t="str">
            <v>Manilla de ventana Tresor con llave de bloqueo con tetones 12(10) con cuadradillo de 35 titanio</v>
          </cell>
          <cell r="C2495" t="str">
            <v>LS</v>
          </cell>
          <cell r="D2495" t="str">
            <v>IT-D-2-4</v>
          </cell>
          <cell r="E2495">
            <v>11.096292999999999</v>
          </cell>
          <cell r="F2495">
            <v>10</v>
          </cell>
          <cell r="G2495" t="str">
            <v>ST</v>
          </cell>
          <cell r="H2495">
            <v>480</v>
          </cell>
          <cell r="I2495" t="str">
            <v>ST</v>
          </cell>
        </row>
        <row r="2496">
          <cell r="A2496">
            <v>55714</v>
          </cell>
          <cell r="B2496" t="str">
            <v>Manilla de ventana Tresor con llave de bloqueo con tetones 12(10) con cuadradillo de 35 bronce</v>
          </cell>
          <cell r="C2496" t="str">
            <v>CS</v>
          </cell>
          <cell r="D2496" t="str">
            <v>IT-D-1-2-1</v>
          </cell>
          <cell r="E2496">
            <v>1.486702</v>
          </cell>
          <cell r="F2496">
            <v>50</v>
          </cell>
          <cell r="G2496" t="str">
            <v>ST</v>
          </cell>
          <cell r="H2496">
            <v>1350</v>
          </cell>
          <cell r="I2496" t="str">
            <v>ST</v>
          </cell>
        </row>
        <row r="2497">
          <cell r="A2497">
            <v>55720</v>
          </cell>
          <cell r="B2497" t="str">
            <v>manilla Osciloparalela Harmony Cuadradillo de 32 plata</v>
          </cell>
          <cell r="C2497" t="str">
            <v>CS</v>
          </cell>
          <cell r="D2497" t="str">
            <v>IT-D-3-1-1-1</v>
          </cell>
          <cell r="E2497">
            <v>9.0981959999999997</v>
          </cell>
          <cell r="F2497">
            <v>10</v>
          </cell>
          <cell r="G2497" t="str">
            <v>ST</v>
          </cell>
          <cell r="H2497">
            <v>800</v>
          </cell>
          <cell r="I2497" t="str">
            <v>ST</v>
          </cell>
        </row>
        <row r="2498">
          <cell r="A2498">
            <v>55746</v>
          </cell>
          <cell r="B2498" t="str">
            <v>manilla de T Harmony con tetones 12(10) sin cuadradillo plata</v>
          </cell>
          <cell r="C2498" t="e">
            <v>#N/A</v>
          </cell>
          <cell r="D2498" t="e">
            <v>#N/A</v>
          </cell>
          <cell r="E2498">
            <v>1.486702</v>
          </cell>
          <cell r="F2498" t="e">
            <v>#N/A</v>
          </cell>
          <cell r="G2498">
            <v>0</v>
          </cell>
          <cell r="H2498">
            <v>1350</v>
          </cell>
          <cell r="I2498" t="str">
            <v>ST</v>
          </cell>
        </row>
        <row r="2499">
          <cell r="A2499">
            <v>55752</v>
          </cell>
          <cell r="B2499" t="str">
            <v>manilla Osciloparalela Harmony Cuadradillo de 32 plata</v>
          </cell>
          <cell r="C2499" t="str">
            <v>LS</v>
          </cell>
          <cell r="D2499" t="str">
            <v>IT-D-2-3-1</v>
          </cell>
          <cell r="E2499">
            <v>5.649241</v>
          </cell>
          <cell r="F2499">
            <v>10</v>
          </cell>
          <cell r="G2499" t="str">
            <v>ST</v>
          </cell>
          <cell r="H2499">
            <v>800</v>
          </cell>
          <cell r="I2499" t="str">
            <v>ST</v>
          </cell>
        </row>
        <row r="2500">
          <cell r="A2500">
            <v>55789</v>
          </cell>
          <cell r="B2500" t="str">
            <v>manilla de T Harmony con tetones 12(10) sin cuadradillo plata</v>
          </cell>
          <cell r="C2500" t="str">
            <v>CS</v>
          </cell>
          <cell r="D2500" t="str">
            <v>IT-D-1-1-1</v>
          </cell>
          <cell r="E2500">
            <v>3.0207839999999999</v>
          </cell>
          <cell r="F2500">
            <v>20</v>
          </cell>
          <cell r="G2500" t="str">
            <v>ST</v>
          </cell>
          <cell r="H2500">
            <v>1600</v>
          </cell>
          <cell r="I2500" t="str">
            <v>ST</v>
          </cell>
        </row>
        <row r="2501">
          <cell r="A2501">
            <v>55821</v>
          </cell>
          <cell r="B2501" t="str">
            <v>Manilla de ventana Harmony con tetones 12(10) sin cuadradillo plata</v>
          </cell>
          <cell r="C2501" t="str">
            <v>LS</v>
          </cell>
          <cell r="D2501" t="str">
            <v>IT-D-2-3-1</v>
          </cell>
          <cell r="E2501">
            <v>5.649241</v>
          </cell>
          <cell r="F2501">
            <v>10</v>
          </cell>
          <cell r="G2501">
            <v>0</v>
          </cell>
          <cell r="H2501">
            <v>800</v>
          </cell>
          <cell r="I2501" t="str">
            <v>ST</v>
          </cell>
        </row>
        <row r="2502">
          <cell r="A2502">
            <v>55822</v>
          </cell>
          <cell r="B2502" t="str">
            <v>Manilla de ventana Harmony con llave de bloqueo con tetones 12(10) sin cuadradillo plata</v>
          </cell>
          <cell r="C2502" t="str">
            <v>CS</v>
          </cell>
          <cell r="D2502" t="str">
            <v>IT-D-1-1-1</v>
          </cell>
          <cell r="E2502">
            <v>3.0207839999999999</v>
          </cell>
          <cell r="F2502">
            <v>20</v>
          </cell>
          <cell r="G2502">
            <v>0</v>
          </cell>
          <cell r="H2502">
            <v>1600</v>
          </cell>
          <cell r="I2502" t="str">
            <v>ST</v>
          </cell>
        </row>
        <row r="2503">
          <cell r="A2503">
            <v>55826</v>
          </cell>
          <cell r="B2503" t="str">
            <v>Manilla de ventana Harmony tetones de 10 con cuadradillo de 38 Blanco tráfico RAL 9016 M5x45 tornillos premontados</v>
          </cell>
          <cell r="C2503" t="str">
            <v>CS</v>
          </cell>
          <cell r="D2503" t="str">
            <v>IT-D-1-2-1</v>
          </cell>
          <cell r="E2503">
            <v>1.486702</v>
          </cell>
          <cell r="F2503">
            <v>50</v>
          </cell>
          <cell r="G2503" t="str">
            <v>ST</v>
          </cell>
          <cell r="H2503">
            <v>1350</v>
          </cell>
          <cell r="I2503" t="str">
            <v>ST</v>
          </cell>
        </row>
        <row r="2504">
          <cell r="A2504">
            <v>55827</v>
          </cell>
          <cell r="B2504" t="str">
            <v>Manilla de ventana Harmony tetones de 10 con cuadradillo de 38 Pardo grisáceo RAL 8019 M5x45 tornillos premontados</v>
          </cell>
          <cell r="C2504" t="str">
            <v>CS</v>
          </cell>
          <cell r="D2504" t="str">
            <v>IT-D-1-2-1</v>
          </cell>
          <cell r="E2504">
            <v>1.486702</v>
          </cell>
          <cell r="F2504">
            <v>50</v>
          </cell>
          <cell r="G2504" t="str">
            <v>ST</v>
          </cell>
          <cell r="H2504">
            <v>1350</v>
          </cell>
          <cell r="I2504" t="str">
            <v>ST</v>
          </cell>
        </row>
        <row r="2505">
          <cell r="A2505">
            <v>55828</v>
          </cell>
          <cell r="B2505" t="str">
            <v>Manilla de ventana Harmony tetones de 10 con cuadradillo de 38 Blanco tráfico RAL 9016 M5x45 tornillos premontados</v>
          </cell>
          <cell r="C2505" t="str">
            <v>CS</v>
          </cell>
          <cell r="D2505" t="str">
            <v>IT-D-1-1-1</v>
          </cell>
          <cell r="E2505">
            <v>1.569823</v>
          </cell>
          <cell r="F2505">
            <v>50</v>
          </cell>
          <cell r="G2505" t="str">
            <v>ST</v>
          </cell>
          <cell r="H2505">
            <v>1350</v>
          </cell>
          <cell r="I2505" t="str">
            <v>ST</v>
          </cell>
        </row>
        <row r="2506">
          <cell r="A2506">
            <v>55829</v>
          </cell>
          <cell r="B2506" t="str">
            <v>Manilla de ventana Harmony tetones de 10 con cuadradillo de 38 Pardo grisáceo RAL 8019 M5x45 tornillos premontados</v>
          </cell>
          <cell r="C2506" t="str">
            <v>CS</v>
          </cell>
          <cell r="D2506" t="str">
            <v>IT-D-1-1-1</v>
          </cell>
          <cell r="E2506">
            <v>1.2607200000000001</v>
          </cell>
          <cell r="F2506">
            <v>50</v>
          </cell>
          <cell r="G2506" t="str">
            <v>ST</v>
          </cell>
          <cell r="H2506">
            <v>1350</v>
          </cell>
          <cell r="I2506" t="str">
            <v>ST</v>
          </cell>
        </row>
        <row r="2507">
          <cell r="A2507">
            <v>55831</v>
          </cell>
          <cell r="B2507" t="str">
            <v>Manilla de ventana Harmony tetones de 10 con cuadradillo de 38 plata M5x45 tornillos premontados</v>
          </cell>
          <cell r="C2507" t="e">
            <v>#N/A</v>
          </cell>
          <cell r="D2507" t="e">
            <v>#N/A</v>
          </cell>
          <cell r="E2507">
            <v>1.569823</v>
          </cell>
          <cell r="F2507" t="e">
            <v>#N/A</v>
          </cell>
          <cell r="G2507">
            <v>0</v>
          </cell>
          <cell r="H2507">
            <v>1350</v>
          </cell>
          <cell r="I2507" t="str">
            <v>ST</v>
          </cell>
        </row>
        <row r="2508">
          <cell r="A2508">
            <v>55832</v>
          </cell>
          <cell r="B2508" t="str">
            <v>Manilla de ventana Harmony tetones de 10 con cuadradillo de 38 bronce M5x45 tornillos premontados</v>
          </cell>
          <cell r="C2508" t="e">
            <v>#N/A</v>
          </cell>
          <cell r="D2508" t="e">
            <v>#N/A</v>
          </cell>
          <cell r="E2508">
            <v>1.2607200000000001</v>
          </cell>
          <cell r="F2508" t="e">
            <v>#N/A</v>
          </cell>
          <cell r="G2508">
            <v>0</v>
          </cell>
          <cell r="H2508">
            <v>1350</v>
          </cell>
          <cell r="I2508" t="str">
            <v>ST</v>
          </cell>
        </row>
        <row r="2509">
          <cell r="A2509">
            <v>55833</v>
          </cell>
          <cell r="B2509" t="str">
            <v>Manilla de ventana Harmony con llave de bloqueo tetones de 10 con cuadradillo de 38 Blanco tráfico RAL 9016 M5x45 tornillos premontados</v>
          </cell>
          <cell r="C2509" t="str">
            <v>CS</v>
          </cell>
          <cell r="D2509" t="str">
            <v>IT-D-2-1-1</v>
          </cell>
          <cell r="E2509">
            <v>7.3260810000000003</v>
          </cell>
          <cell r="F2509">
            <v>10</v>
          </cell>
          <cell r="G2509" t="str">
            <v>ST</v>
          </cell>
          <cell r="H2509">
            <v>800</v>
          </cell>
          <cell r="I2509" t="str">
            <v>ST</v>
          </cell>
        </row>
        <row r="2510">
          <cell r="A2510">
            <v>55834</v>
          </cell>
          <cell r="B2510" t="str">
            <v>Manilla de ventana Harmony tetones de 10 con cuadradillo de 38 bronce M5x45 tornillos premontados</v>
          </cell>
          <cell r="C2510" t="str">
            <v>CS</v>
          </cell>
          <cell r="D2510" t="str">
            <v>IT-D-2-1-1</v>
          </cell>
          <cell r="E2510">
            <v>7.2191669999999997</v>
          </cell>
          <cell r="F2510">
            <v>10</v>
          </cell>
          <cell r="G2510" t="str">
            <v>ST</v>
          </cell>
          <cell r="H2510">
            <v>800</v>
          </cell>
          <cell r="I2510" t="str">
            <v>ST</v>
          </cell>
        </row>
        <row r="2511">
          <cell r="A2511">
            <v>55835</v>
          </cell>
          <cell r="B2511" t="str">
            <v>Manilla de ventana Harmony con llave de bloqueo tetones de 10 con cuadradillo de 38 Blanco tráfico RAL 9016 M5x45 tornillos premontados</v>
          </cell>
          <cell r="C2511" t="str">
            <v>CS</v>
          </cell>
          <cell r="D2511" t="str">
            <v>IT-D-2-1-1</v>
          </cell>
          <cell r="E2511">
            <v>7.2191669999999997</v>
          </cell>
          <cell r="F2511">
            <v>10</v>
          </cell>
          <cell r="G2511" t="str">
            <v>ST</v>
          </cell>
          <cell r="H2511">
            <v>800</v>
          </cell>
          <cell r="I2511" t="str">
            <v>ST</v>
          </cell>
        </row>
        <row r="2512">
          <cell r="A2512">
            <v>55838</v>
          </cell>
          <cell r="C2512" t="str">
            <v>CS</v>
          </cell>
          <cell r="D2512" t="str">
            <v>IT-D-2-1-1</v>
          </cell>
          <cell r="E2512">
            <v>6.3865150000000002</v>
          </cell>
          <cell r="F2512">
            <v>10</v>
          </cell>
          <cell r="G2512" t="str">
            <v>ST</v>
          </cell>
          <cell r="H2512">
            <v>800</v>
          </cell>
          <cell r="I2512" t="str">
            <v>ST</v>
          </cell>
        </row>
        <row r="2513">
          <cell r="A2513">
            <v>55839</v>
          </cell>
          <cell r="C2513" t="str">
            <v>CS</v>
          </cell>
          <cell r="D2513" t="str">
            <v>IT-D-2-1-1</v>
          </cell>
          <cell r="E2513">
            <v>7.2191669999999997</v>
          </cell>
          <cell r="F2513">
            <v>10</v>
          </cell>
          <cell r="G2513" t="str">
            <v>ST</v>
          </cell>
          <cell r="H2513">
            <v>800</v>
          </cell>
          <cell r="I2513" t="str">
            <v>ST</v>
          </cell>
        </row>
        <row r="2514">
          <cell r="A2514">
            <v>55840</v>
          </cell>
          <cell r="B2514" t="str">
            <v>Manilla de ventana Harmony con botón de bloqueo tetones de 10 con cuadradillo de 38 Blanco tráfico RAL 9016 M5x45 tornillos premontados</v>
          </cell>
          <cell r="C2514" t="str">
            <v>CS</v>
          </cell>
          <cell r="D2514" t="str">
            <v>IT-D-2-1-1</v>
          </cell>
          <cell r="E2514">
            <v>6.3865150000000002</v>
          </cell>
          <cell r="F2514">
            <v>10</v>
          </cell>
          <cell r="G2514">
            <v>0</v>
          </cell>
          <cell r="H2514">
            <v>800</v>
          </cell>
          <cell r="I2514" t="str">
            <v>ST</v>
          </cell>
        </row>
        <row r="2515">
          <cell r="A2515">
            <v>55841</v>
          </cell>
          <cell r="C2515" t="str">
            <v>CS</v>
          </cell>
          <cell r="D2515" t="str">
            <v>IT-D-2-2-1</v>
          </cell>
          <cell r="E2515">
            <v>5.1616390000000001</v>
          </cell>
          <cell r="F2515">
            <v>10</v>
          </cell>
          <cell r="G2515" t="str">
            <v>ST</v>
          </cell>
          <cell r="H2515">
            <v>800</v>
          </cell>
          <cell r="I2515" t="str">
            <v>ST</v>
          </cell>
        </row>
        <row r="2516">
          <cell r="A2516">
            <v>55842</v>
          </cell>
          <cell r="B2516" t="str">
            <v>Manilla de ventana Harmony con botón de bloqueo tetones de 10 con cuadradillo de 38 Blanco tráfico RAL 9016 M5x45 tornillos premontados</v>
          </cell>
          <cell r="C2516" t="str">
            <v>CS</v>
          </cell>
          <cell r="D2516" t="str">
            <v>IT-D-2-2-1</v>
          </cell>
          <cell r="E2516">
            <v>5.0902600000000007</v>
          </cell>
          <cell r="F2516">
            <v>10</v>
          </cell>
          <cell r="G2516" t="str">
            <v>ST</v>
          </cell>
          <cell r="H2516">
            <v>800</v>
          </cell>
          <cell r="I2516" t="str">
            <v>ST</v>
          </cell>
        </row>
        <row r="2517">
          <cell r="A2517">
            <v>55845</v>
          </cell>
          <cell r="C2517" t="str">
            <v>CS</v>
          </cell>
          <cell r="D2517" t="str">
            <v>IT-D-2-2-1</v>
          </cell>
          <cell r="E2517">
            <v>4.5074860000000001</v>
          </cell>
          <cell r="F2517">
            <v>10</v>
          </cell>
          <cell r="G2517" t="str">
            <v>ST</v>
          </cell>
          <cell r="H2517">
            <v>800</v>
          </cell>
          <cell r="I2517" t="str">
            <v>ST</v>
          </cell>
        </row>
        <row r="2518">
          <cell r="A2518">
            <v>55846</v>
          </cell>
          <cell r="C2518" t="str">
            <v>CS</v>
          </cell>
          <cell r="D2518" t="str">
            <v>IT-D-2-2-1</v>
          </cell>
          <cell r="E2518">
            <v>5.0902600000000007</v>
          </cell>
          <cell r="F2518">
            <v>10</v>
          </cell>
          <cell r="G2518" t="str">
            <v>ST</v>
          </cell>
          <cell r="H2518">
            <v>800</v>
          </cell>
          <cell r="I2518" t="str">
            <v>ST</v>
          </cell>
        </row>
        <row r="2519">
          <cell r="A2519">
            <v>55851</v>
          </cell>
          <cell r="B2519" t="str">
            <v>falleba SEG.AE fijo tam. 0 EM15 AM 170 con 1 bulón i.S. sin piv. frontal FFH 431-680 plata</v>
          </cell>
          <cell r="C2519" t="str">
            <v>CS</v>
          </cell>
          <cell r="D2519" t="str">
            <v>IT-D-2-2-1</v>
          </cell>
          <cell r="E2519">
            <v>4.5074860000000001</v>
          </cell>
          <cell r="F2519">
            <v>10</v>
          </cell>
          <cell r="G2519">
            <v>0</v>
          </cell>
          <cell r="H2519">
            <v>800</v>
          </cell>
          <cell r="I2519" t="str">
            <v>ST</v>
          </cell>
        </row>
        <row r="2520">
          <cell r="A2520">
            <v>55852</v>
          </cell>
          <cell r="B2520" t="str">
            <v>falleba SEG.AE fijo tam. 1 EM15 AM 300 con 1 bulón i.S. sin piv. frontal FFH 601-800 plata</v>
          </cell>
          <cell r="C2520" t="e">
            <v>#N/A</v>
          </cell>
          <cell r="D2520" t="e">
            <v>#N/A</v>
          </cell>
          <cell r="E2520">
            <v>5.0902600000000007</v>
          </cell>
          <cell r="F2520" t="e">
            <v>#N/A</v>
          </cell>
          <cell r="G2520">
            <v>0</v>
          </cell>
          <cell r="H2520">
            <v>800</v>
          </cell>
          <cell r="I2520" t="str">
            <v>ST</v>
          </cell>
        </row>
        <row r="2521">
          <cell r="A2521">
            <v>55853</v>
          </cell>
          <cell r="B2521" t="str">
            <v>falleba SEG.AE fijo tam. 1B EM15 AM 300 con 1 bulón i.S. sin piv. frontal FFH 601-800 plata</v>
          </cell>
          <cell r="C2521" t="str">
            <v>CA</v>
          </cell>
          <cell r="D2521" t="str">
            <v>IT-A-1-2-2-1</v>
          </cell>
          <cell r="E2521">
            <v>3.2107056999999997</v>
          </cell>
          <cell r="F2521">
            <v>20</v>
          </cell>
          <cell r="G2521" t="str">
            <v>ST</v>
          </cell>
          <cell r="H2521">
            <v>1680</v>
          </cell>
          <cell r="I2521" t="str">
            <v>ST</v>
          </cell>
        </row>
        <row r="2522">
          <cell r="A2522">
            <v>55854</v>
          </cell>
          <cell r="B2522" t="str">
            <v>falleba SEG.AE fijo tam. 2 EM15 AM 400 con 2 bulones i.S. sin piv. frontal FFH 801-1.000 plata</v>
          </cell>
          <cell r="C2522" t="str">
            <v>CA</v>
          </cell>
          <cell r="D2522" t="str">
            <v>IT-A-1-2-2-1</v>
          </cell>
          <cell r="E2522">
            <v>3.4876417999999996</v>
          </cell>
          <cell r="F2522">
            <v>20</v>
          </cell>
          <cell r="G2522" t="str">
            <v>ST</v>
          </cell>
          <cell r="H2522">
            <v>860</v>
          </cell>
          <cell r="I2522" t="str">
            <v>ST</v>
          </cell>
        </row>
        <row r="2523">
          <cell r="A2523">
            <v>55855</v>
          </cell>
          <cell r="B2523" t="str">
            <v>falleba SEG.AE fijo Tam.3 EM15 AM 500 con 2 bulones i.S. sin piv. frontal FFH 1.001-1.250 plata</v>
          </cell>
          <cell r="C2523" t="str">
            <v>CA</v>
          </cell>
          <cell r="D2523" t="str">
            <v>IT-A-1-2-2-1</v>
          </cell>
          <cell r="E2523">
            <v>3.2311975500000001</v>
          </cell>
          <cell r="F2523">
            <v>20</v>
          </cell>
          <cell r="G2523" t="str">
            <v>ST</v>
          </cell>
          <cell r="H2523">
            <v>860</v>
          </cell>
          <cell r="I2523" t="str">
            <v>ST</v>
          </cell>
        </row>
        <row r="2524">
          <cell r="A2524">
            <v>55856</v>
          </cell>
          <cell r="B2524" t="str">
            <v>falleba SEG.AE fijo Tam.4 EM15 AM 600 con 2 bulones i.S. sin piv. frontal FFH 1.251-1.500 plata</v>
          </cell>
          <cell r="C2524" t="str">
            <v>CA</v>
          </cell>
          <cell r="D2524" t="str">
            <v>IT-A-1-2-2-1</v>
          </cell>
          <cell r="E2524">
            <v>3.7134074999999993</v>
          </cell>
          <cell r="F2524">
            <v>10</v>
          </cell>
          <cell r="G2524" t="str">
            <v>ST</v>
          </cell>
          <cell r="H2524">
            <v>560</v>
          </cell>
          <cell r="I2524" t="str">
            <v>ST</v>
          </cell>
        </row>
        <row r="2525">
          <cell r="A2525">
            <v>55857</v>
          </cell>
          <cell r="B2525" t="str">
            <v>falleba SEG.AE fijo Tam.5 EM15 AM 700 con 2 bulones i.S. sin piv. frontal FFH 1.501-1.750 plata</v>
          </cell>
          <cell r="C2525" t="str">
            <v>CA</v>
          </cell>
          <cell r="D2525" t="str">
            <v>IT-A-1-2-2-1</v>
          </cell>
          <cell r="E2525">
            <v>4.5748943500000001</v>
          </cell>
          <cell r="F2525">
            <v>10</v>
          </cell>
          <cell r="G2525" t="str">
            <v>ST</v>
          </cell>
          <cell r="H2525">
            <v>560</v>
          </cell>
          <cell r="I2525" t="str">
            <v>ST</v>
          </cell>
        </row>
        <row r="2526">
          <cell r="A2526">
            <v>55858</v>
          </cell>
          <cell r="B2526" t="str">
            <v>falleba SEG.AE fijo Tam.6 EM15 AM 1.050 con 3 bulones i.S. sin piv. frontal FFH 1.851-2.100 plata</v>
          </cell>
          <cell r="C2526" t="str">
            <v>CA</v>
          </cell>
          <cell r="D2526" t="str">
            <v>IT-A-1-2-2-1</v>
          </cell>
          <cell r="E2526">
            <v>5.6519601999999995</v>
          </cell>
          <cell r="F2526">
            <v>10</v>
          </cell>
          <cell r="G2526" t="str">
            <v>ST</v>
          </cell>
          <cell r="H2526">
            <v>560</v>
          </cell>
          <cell r="I2526" t="str">
            <v>ST</v>
          </cell>
        </row>
        <row r="2527">
          <cell r="A2527">
            <v>55859</v>
          </cell>
          <cell r="B2527" t="str">
            <v>falleba SEG.AE fijo Tam.6A EM15 AM 1.050 con 3 bulones i.S. sin piv. frontal FFH 1.651-1.850 plata</v>
          </cell>
          <cell r="C2527" t="str">
            <v>CA</v>
          </cell>
          <cell r="D2527" t="str">
            <v>IT-A-1-2-2-1</v>
          </cell>
          <cell r="E2527">
            <v>5.6519601999999995</v>
          </cell>
          <cell r="F2527">
            <v>10</v>
          </cell>
          <cell r="G2527" t="str">
            <v>ST</v>
          </cell>
          <cell r="H2527">
            <v>560</v>
          </cell>
          <cell r="I2527" t="str">
            <v>ST</v>
          </cell>
        </row>
        <row r="2528">
          <cell r="A2528">
            <v>55860</v>
          </cell>
          <cell r="B2528" t="str">
            <v>Cerradero para falleba con compás abatible premontado para PVC plata</v>
          </cell>
          <cell r="C2528" t="str">
            <v>CS</v>
          </cell>
          <cell r="D2528" t="str">
            <v>IT-A-2-3-2</v>
          </cell>
          <cell r="E2528">
            <v>0.36920865000000003</v>
          </cell>
          <cell r="F2528">
            <v>100</v>
          </cell>
          <cell r="G2528" t="str">
            <v>ST</v>
          </cell>
          <cell r="H2528">
            <v>8000</v>
          </cell>
          <cell r="I2528" t="str">
            <v>ST</v>
          </cell>
        </row>
        <row r="2529">
          <cell r="A2529">
            <v>55861</v>
          </cell>
          <cell r="B2529" t="str">
            <v>falleba SEG.AE fijo Tam.7 EM15 AM 1.050 con 3 bulones i.S. sin piv. frontal FFH 2.101-2.350 plata</v>
          </cell>
          <cell r="C2529" t="str">
            <v>CA</v>
          </cell>
          <cell r="D2529" t="str">
            <v>IT-A-1-2-2-1</v>
          </cell>
          <cell r="E2529">
            <v>5.9803035999999992</v>
          </cell>
          <cell r="F2529">
            <v>10</v>
          </cell>
          <cell r="G2529" t="str">
            <v>ST</v>
          </cell>
          <cell r="H2529">
            <v>560</v>
          </cell>
          <cell r="I2529" t="str">
            <v>ST</v>
          </cell>
        </row>
        <row r="2530">
          <cell r="A2530">
            <v>55872</v>
          </cell>
          <cell r="B2530" t="str">
            <v>Bisagra angular DT130 con atorn. a solapa 12/18-9 DCHA con 1 bulón i.S. plata</v>
          </cell>
          <cell r="C2530" t="str">
            <v>CS</v>
          </cell>
          <cell r="D2530" t="str">
            <v>IT-A-1-6-4-A</v>
          </cell>
          <cell r="E2530">
            <v>5.2110893000000003</v>
          </cell>
          <cell r="F2530">
            <v>20</v>
          </cell>
          <cell r="G2530" t="str">
            <v>ST</v>
          </cell>
          <cell r="H2530">
            <v>960</v>
          </cell>
          <cell r="I2530" t="str">
            <v>ST</v>
          </cell>
        </row>
        <row r="2531">
          <cell r="A2531">
            <v>55873</v>
          </cell>
          <cell r="B2531" t="str">
            <v>Bisagra angular DT130 con atorn. a solapa 12/18-9 IZQ con 1 bulón i.S. plata</v>
          </cell>
          <cell r="C2531" t="str">
            <v>CS</v>
          </cell>
          <cell r="D2531" t="str">
            <v>IT-A-1-6-4-A</v>
          </cell>
          <cell r="E2531">
            <v>5.2110893000000003</v>
          </cell>
          <cell r="F2531">
            <v>20</v>
          </cell>
          <cell r="G2531" t="str">
            <v>ST</v>
          </cell>
          <cell r="H2531">
            <v>960</v>
          </cell>
          <cell r="I2531" t="str">
            <v>ST</v>
          </cell>
        </row>
        <row r="2532">
          <cell r="A2532">
            <v>55874</v>
          </cell>
          <cell r="B2532" t="str">
            <v>Bisagra angular DT130 con atorn. a solapa 12/20-9 DCHA con 1 bulón i.S. plata</v>
          </cell>
          <cell r="C2532" t="str">
            <v>CS</v>
          </cell>
          <cell r="D2532" t="str">
            <v>IT-A-1-6-4-A</v>
          </cell>
          <cell r="E2532">
            <v>5.2110893000000003</v>
          </cell>
          <cell r="F2532">
            <v>20</v>
          </cell>
          <cell r="G2532" t="str">
            <v>ST</v>
          </cell>
          <cell r="H2532">
            <v>960</v>
          </cell>
          <cell r="I2532" t="str">
            <v>ST</v>
          </cell>
        </row>
        <row r="2533">
          <cell r="A2533">
            <v>55875</v>
          </cell>
          <cell r="B2533" t="str">
            <v>Bisagra angular DT130 con atorn. a solapa 12/20-9 IZQ con 1 bulón i.S. plata</v>
          </cell>
          <cell r="C2533" t="str">
            <v>CS</v>
          </cell>
          <cell r="D2533" t="str">
            <v>IT-A-1-6-4-A</v>
          </cell>
          <cell r="E2533">
            <v>5.2110893000000003</v>
          </cell>
          <cell r="F2533">
            <v>20</v>
          </cell>
          <cell r="G2533" t="str">
            <v>ST</v>
          </cell>
          <cell r="H2533">
            <v>960</v>
          </cell>
          <cell r="I2533" t="str">
            <v>ST</v>
          </cell>
        </row>
        <row r="2534">
          <cell r="A2534">
            <v>55879</v>
          </cell>
          <cell r="B2534" t="str">
            <v>cierre angular para piv.horizontal 1.028 con 3 bulones i.S. FFH/FFB 1.651-2.350 plata</v>
          </cell>
          <cell r="C2534" t="str">
            <v>CA</v>
          </cell>
          <cell r="D2534" t="str">
            <v>IT-A-1-4-2-2</v>
          </cell>
          <cell r="E2534">
            <v>3.5902194999999999</v>
          </cell>
          <cell r="F2534">
            <v>10</v>
          </cell>
          <cell r="G2534" t="str">
            <v>ST</v>
          </cell>
          <cell r="H2534">
            <v>640</v>
          </cell>
          <cell r="I2534" t="str">
            <v>ST</v>
          </cell>
        </row>
        <row r="2535">
          <cell r="A2535">
            <v>55882</v>
          </cell>
          <cell r="B2535" t="str">
            <v>falleba OB sin elevador fijo Tam.6A EM15 AM 1.050 con 2 bulones estándar FFH 1.651-1.850 plata</v>
          </cell>
          <cell r="C2535" t="str">
            <v>CA</v>
          </cell>
          <cell r="D2535" t="str">
            <v>IT-A-1-2-3-1</v>
          </cell>
          <cell r="E2535">
            <v>4.9237296000000006</v>
          </cell>
          <cell r="F2535">
            <v>10</v>
          </cell>
          <cell r="G2535" t="str">
            <v>ST</v>
          </cell>
          <cell r="H2535">
            <v>560</v>
          </cell>
          <cell r="I2535" t="str">
            <v>ST</v>
          </cell>
        </row>
        <row r="2536">
          <cell r="A2536">
            <v>55883</v>
          </cell>
          <cell r="B2536" t="str">
            <v>angular compás en apoyo y PVC 12/20-15 plata</v>
          </cell>
          <cell r="C2536" t="str">
            <v>CS</v>
          </cell>
          <cell r="D2536" t="str">
            <v>IT-A-1-5-4-2</v>
          </cell>
          <cell r="E2536">
            <v>0.44110779999999999</v>
          </cell>
          <cell r="F2536">
            <v>100</v>
          </cell>
          <cell r="G2536" t="str">
            <v>ST</v>
          </cell>
          <cell r="H2536">
            <v>9600</v>
          </cell>
          <cell r="I2536" t="str">
            <v>ST</v>
          </cell>
        </row>
        <row r="2537">
          <cell r="A2537">
            <v>55885</v>
          </cell>
          <cell r="B2537" t="str">
            <v>falleba practicable cota fija tam. 2 AM=300 EM 6,5 con 2 bulones estándar FFH 500-800 plata</v>
          </cell>
          <cell r="C2537" t="str">
            <v>CA</v>
          </cell>
          <cell r="D2537" t="str">
            <v>IT-A-2-1-1-3</v>
          </cell>
          <cell r="E2537">
            <v>2.5644425000000002</v>
          </cell>
          <cell r="F2537">
            <v>20</v>
          </cell>
          <cell r="G2537" t="str">
            <v>ST</v>
          </cell>
          <cell r="H2537">
            <v>860</v>
          </cell>
          <cell r="I2537" t="str">
            <v>ST</v>
          </cell>
        </row>
        <row r="2538">
          <cell r="A2538">
            <v>55886</v>
          </cell>
          <cell r="B2538" t="str">
            <v>falleba practicable cota fija Tam.3 AM=400 EM 6,5 con 2 bulones estándar FFH 801-1.000 plata</v>
          </cell>
          <cell r="C2538" t="str">
            <v>CA</v>
          </cell>
          <cell r="D2538" t="str">
            <v>IT-A-2-1-1-3</v>
          </cell>
          <cell r="E2538">
            <v>2.8516837500000003</v>
          </cell>
          <cell r="F2538">
            <v>10</v>
          </cell>
          <cell r="G2538" t="str">
            <v>ST</v>
          </cell>
          <cell r="H2538">
            <v>910</v>
          </cell>
          <cell r="I2538" t="str">
            <v>ST</v>
          </cell>
        </row>
        <row r="2539">
          <cell r="A2539">
            <v>55887</v>
          </cell>
          <cell r="B2539" t="str">
            <v>falleba practicable cota fija Tam.4 AM=500 EM 6,5 con 3 bulones estándar FFH 1.001-1.300 plata</v>
          </cell>
          <cell r="C2539" t="str">
            <v>CA</v>
          </cell>
          <cell r="D2539" t="str">
            <v>IT-A-2-1-1-3</v>
          </cell>
          <cell r="E2539">
            <v>3.0363472999999996</v>
          </cell>
          <cell r="F2539">
            <v>10</v>
          </cell>
          <cell r="G2539" t="str">
            <v>ST</v>
          </cell>
          <cell r="H2539">
            <v>700</v>
          </cell>
          <cell r="I2539" t="str">
            <v>ST</v>
          </cell>
        </row>
        <row r="2540">
          <cell r="A2540">
            <v>55888</v>
          </cell>
          <cell r="B2540" t="str">
            <v>falleba practicable cota fija Tam.5 AM=600 EM 6,5 con 3 bulones estándar FFH 1.301-1.500 plata</v>
          </cell>
          <cell r="C2540" t="str">
            <v>CA</v>
          </cell>
          <cell r="D2540" t="str">
            <v>IT-A-2-1-1-3</v>
          </cell>
          <cell r="E2540">
            <v>3.2004005499999999</v>
          </cell>
          <cell r="F2540">
            <v>10</v>
          </cell>
          <cell r="G2540" t="str">
            <v>ST</v>
          </cell>
          <cell r="H2540">
            <v>700</v>
          </cell>
          <cell r="I2540" t="str">
            <v>ST</v>
          </cell>
        </row>
        <row r="2541">
          <cell r="A2541">
            <v>55893</v>
          </cell>
          <cell r="B2541" t="str">
            <v>falleba practicable 2 hojas EM 6,5 con 1 bulón estándar FFH 801-1.000 AM=400 plata</v>
          </cell>
          <cell r="C2541" t="str">
            <v>CA</v>
          </cell>
          <cell r="D2541" t="str">
            <v>IT-A-2-2-1-2</v>
          </cell>
          <cell r="E2541">
            <v>2.2567093999999996</v>
          </cell>
          <cell r="F2541">
            <v>10</v>
          </cell>
          <cell r="G2541" t="str">
            <v>ST</v>
          </cell>
          <cell r="H2541">
            <v>840</v>
          </cell>
          <cell r="I2541" t="str">
            <v>ST</v>
          </cell>
        </row>
        <row r="2542">
          <cell r="A2542">
            <v>55894</v>
          </cell>
          <cell r="B2542" t="str">
            <v>falleba practicable 2 hojas EM 6,5 con 1 bulón estándar FFH 1.001-1.300 AM=500 plata</v>
          </cell>
          <cell r="C2542" t="str">
            <v>CA</v>
          </cell>
          <cell r="D2542" t="str">
            <v>IT-A-2-2-1-2</v>
          </cell>
          <cell r="E2542">
            <v>2.4926618</v>
          </cell>
          <cell r="F2542">
            <v>10</v>
          </cell>
          <cell r="G2542" t="str">
            <v>ST</v>
          </cell>
          <cell r="H2542">
            <v>700</v>
          </cell>
          <cell r="I2542" t="str">
            <v>ST</v>
          </cell>
        </row>
        <row r="2543">
          <cell r="A2543">
            <v>55897</v>
          </cell>
          <cell r="B2543" t="str">
            <v>falleba practicable 2 hojas EM 6,5 con 2 bulones estándar FFH 1.801-2.100 AM=1.050 plata</v>
          </cell>
          <cell r="C2543" t="str">
            <v>CS</v>
          </cell>
          <cell r="D2543" t="str">
            <v>IT-A-2-2-1-2</v>
          </cell>
          <cell r="E2543">
            <v>3.2413842499999999</v>
          </cell>
          <cell r="F2543">
            <v>10</v>
          </cell>
          <cell r="G2543" t="str">
            <v>ST</v>
          </cell>
          <cell r="H2543">
            <v>640</v>
          </cell>
          <cell r="I2543" t="str">
            <v>ST</v>
          </cell>
        </row>
        <row r="2544">
          <cell r="A2544">
            <v>55898</v>
          </cell>
          <cell r="B2544" t="str">
            <v>falleba practicable 2 hojas EM 6,5 con 2 bulones estándar FFH 2.101-2.350 AM=1.050 plata</v>
          </cell>
          <cell r="C2544" t="str">
            <v>CS</v>
          </cell>
          <cell r="D2544" t="str">
            <v>IT-A-2-2-1-2</v>
          </cell>
          <cell r="E2544">
            <v>3.3029782500000007</v>
          </cell>
          <cell r="F2544">
            <v>10</v>
          </cell>
          <cell r="G2544" t="str">
            <v>ST</v>
          </cell>
          <cell r="H2544">
            <v>560</v>
          </cell>
          <cell r="I2544" t="str">
            <v>ST</v>
          </cell>
        </row>
        <row r="2545">
          <cell r="A2545">
            <v>55899</v>
          </cell>
          <cell r="B2545" t="str">
            <v>falleba OB cota variable Tam.4 EM 40 con 1 bulón i.S. bloqueable - pera FFH 1.301-1.800 plata</v>
          </cell>
          <cell r="C2545" t="str">
            <v>CA</v>
          </cell>
          <cell r="D2545" t="str">
            <v>IT-A-1-2-2-6</v>
          </cell>
          <cell r="E2545">
            <v>8.4934572499999987</v>
          </cell>
          <cell r="F2545">
            <v>5</v>
          </cell>
          <cell r="G2545" t="str">
            <v>ST</v>
          </cell>
          <cell r="H2545">
            <v>350</v>
          </cell>
          <cell r="I2545" t="str">
            <v>ST</v>
          </cell>
        </row>
        <row r="2546">
          <cell r="A2546">
            <v>55904</v>
          </cell>
          <cell r="B2546" t="str">
            <v>placa de cierre para españoleta 1 hoja R5 DV=25 negro-S</v>
          </cell>
          <cell r="C2546" t="str">
            <v>CS</v>
          </cell>
          <cell r="D2546" t="str">
            <v>IT-E-3-6-2</v>
          </cell>
          <cell r="E2546">
            <v>0.60656699999999997</v>
          </cell>
          <cell r="F2546">
            <v>100</v>
          </cell>
          <cell r="G2546" t="str">
            <v>ST</v>
          </cell>
          <cell r="H2546">
            <v>21600</v>
          </cell>
          <cell r="I2546" t="str">
            <v>ST</v>
          </cell>
        </row>
        <row r="2547">
          <cell r="A2547">
            <v>55905</v>
          </cell>
          <cell r="B2547" t="str">
            <v>plantilla para montaje monobloque Para montaje conjunto para perno en base, montaje a mocheta revestida y bisagra, distancia taladros de 32</v>
          </cell>
          <cell r="C2547" t="str">
            <v>CS</v>
          </cell>
          <cell r="D2547" t="str">
            <v>IT-S-1</v>
          </cell>
          <cell r="E2547">
            <v>7.0644609999999997</v>
          </cell>
          <cell r="F2547">
            <v>1</v>
          </cell>
          <cell r="G2547" t="str">
            <v>ST</v>
          </cell>
          <cell r="H2547">
            <v>135</v>
          </cell>
          <cell r="I2547" t="str">
            <v>ST</v>
          </cell>
        </row>
        <row r="2548">
          <cell r="A2548">
            <v>55908</v>
          </cell>
          <cell r="B2548" t="str">
            <v>falleba practicable 2 hojas EM 15 con 1 bulón estándar FFH 1.001-1.300 AM=400 plata</v>
          </cell>
          <cell r="C2548" t="str">
            <v>CA</v>
          </cell>
          <cell r="D2548" t="str">
            <v>IT-A-2-2-1-1</v>
          </cell>
          <cell r="E2548">
            <v>2.4926618</v>
          </cell>
          <cell r="F2548">
            <v>10</v>
          </cell>
          <cell r="G2548" t="str">
            <v>ST</v>
          </cell>
          <cell r="H2548">
            <v>840</v>
          </cell>
          <cell r="I2548" t="str">
            <v>ST</v>
          </cell>
        </row>
        <row r="2549">
          <cell r="A2549">
            <v>55945</v>
          </cell>
          <cell r="B2549" t="str">
            <v>falleba OB cota variable Tam.4 EM 25 con 1 bulón i.S. bloqueable - pera FFH 1.301-1.800 plata</v>
          </cell>
          <cell r="C2549" t="str">
            <v>CA</v>
          </cell>
          <cell r="D2549" t="str">
            <v>IT-A-1-2-2-8</v>
          </cell>
          <cell r="E2549">
            <v>8.4934572499999987</v>
          </cell>
          <cell r="F2549">
            <v>10</v>
          </cell>
          <cell r="G2549" t="str">
            <v>ST</v>
          </cell>
          <cell r="H2549">
            <v>350</v>
          </cell>
          <cell r="I2549" t="str">
            <v>ST</v>
          </cell>
        </row>
        <row r="2550">
          <cell r="A2550">
            <v>55946</v>
          </cell>
          <cell r="B2550" t="str">
            <v>falleba OB cota variable Tam.4 EM 30 con 1 bulón i.S. bloqueable - pera FFH 1.301-1.800 plata</v>
          </cell>
          <cell r="C2550" t="str">
            <v>CA</v>
          </cell>
          <cell r="D2550" t="str">
            <v>IT-A-1-2-2-8</v>
          </cell>
          <cell r="E2550">
            <v>8.4934572499999987</v>
          </cell>
          <cell r="F2550">
            <v>10</v>
          </cell>
          <cell r="G2550" t="str">
            <v>ST</v>
          </cell>
          <cell r="H2550">
            <v>630</v>
          </cell>
          <cell r="I2550" t="str">
            <v>ST</v>
          </cell>
        </row>
        <row r="2551">
          <cell r="A2551">
            <v>55950</v>
          </cell>
          <cell r="B2551" t="str">
            <v>falleba OB cota variable Tam.3 EM 15 con 1 bulón i.S. FFH 901-1.300 plata</v>
          </cell>
          <cell r="C2551" t="str">
            <v>CA</v>
          </cell>
          <cell r="D2551" t="str">
            <v>IT-A-1-2-2-2</v>
          </cell>
          <cell r="E2551">
            <v>2.4618648000000003</v>
          </cell>
          <cell r="F2551">
            <v>20</v>
          </cell>
          <cell r="G2551" t="str">
            <v>ST</v>
          </cell>
          <cell r="H2551">
            <v>860</v>
          </cell>
          <cell r="I2551" t="str">
            <v>ST</v>
          </cell>
        </row>
        <row r="2552">
          <cell r="A2552">
            <v>55951</v>
          </cell>
          <cell r="B2552" t="str">
            <v>falleba OB cota variable Tam.5 EM 15 con 2 bulones i.S. FFH 1.801-2.350 plata</v>
          </cell>
          <cell r="C2552" t="str">
            <v>CA</v>
          </cell>
          <cell r="D2552" t="str">
            <v>IT-A-1-2-2-2</v>
          </cell>
          <cell r="E2552">
            <v>5.2622596999999995</v>
          </cell>
          <cell r="F2552">
            <v>10</v>
          </cell>
          <cell r="G2552" t="str">
            <v>ST</v>
          </cell>
          <cell r="H2552">
            <v>560</v>
          </cell>
          <cell r="I2552" t="str">
            <v>ST</v>
          </cell>
        </row>
        <row r="2553">
          <cell r="A2553">
            <v>55955</v>
          </cell>
          <cell r="B2553" t="str">
            <v>falleba OB sin elevador fijo Tam.5 EM15 AM 700 con 1 bulón i.S. FFH 1.501-1.750 plata</v>
          </cell>
          <cell r="C2553" t="str">
            <v>CA</v>
          </cell>
          <cell r="D2553" t="str">
            <v>IT-A-1-2-2-1</v>
          </cell>
          <cell r="E2553">
            <v>3.91844445</v>
          </cell>
          <cell r="F2553">
            <v>10</v>
          </cell>
          <cell r="G2553" t="str">
            <v>ST</v>
          </cell>
          <cell r="H2553">
            <v>560</v>
          </cell>
          <cell r="I2553" t="str">
            <v>ST</v>
          </cell>
        </row>
        <row r="2554">
          <cell r="A2554">
            <v>55956</v>
          </cell>
          <cell r="B2554" t="str">
            <v>falleba OB sin elevador cota variable Tam.3 EM 15 con 1 bulón i.S. FFH 901-1.300 plata</v>
          </cell>
          <cell r="C2554" t="str">
            <v>CA</v>
          </cell>
          <cell r="D2554" t="str">
            <v>IT-A-1-2-2-2</v>
          </cell>
          <cell r="E2554">
            <v>2.2362175499999997</v>
          </cell>
          <cell r="F2554">
            <v>20</v>
          </cell>
          <cell r="G2554" t="str">
            <v>ST</v>
          </cell>
          <cell r="H2554">
            <v>860</v>
          </cell>
          <cell r="I2554" t="str">
            <v>ST</v>
          </cell>
        </row>
        <row r="2555">
          <cell r="A2555">
            <v>55957</v>
          </cell>
          <cell r="B2555" t="str">
            <v>falleba OB sin elevador cota variable Tam.4 EM 15 con 1 bulón i.S. FFH 1.301-1.800 plata</v>
          </cell>
          <cell r="C2555" t="str">
            <v>CA</v>
          </cell>
          <cell r="D2555" t="str">
            <v>IT-A-1-2-2-2</v>
          </cell>
          <cell r="E2555">
            <v>3.0465339999999999</v>
          </cell>
          <cell r="F2555">
            <v>10</v>
          </cell>
          <cell r="G2555" t="str">
            <v>ST</v>
          </cell>
          <cell r="H2555">
            <v>560</v>
          </cell>
          <cell r="I2555" t="str">
            <v>ST</v>
          </cell>
        </row>
        <row r="2556">
          <cell r="A2556">
            <v>55958</v>
          </cell>
          <cell r="B2556" t="str">
            <v>falleba OB sin elevador cota variable Tam.5 EM 15 con 2 bulones i.S. FFH 1.801-2.350 plata</v>
          </cell>
          <cell r="C2556" t="str">
            <v>CA</v>
          </cell>
          <cell r="D2556" t="str">
            <v>IT-A-1-2-2-2</v>
          </cell>
          <cell r="E2556">
            <v>4.6263016500000003</v>
          </cell>
          <cell r="F2556">
            <v>10</v>
          </cell>
          <cell r="G2556" t="str">
            <v>ST</v>
          </cell>
          <cell r="H2556">
            <v>560</v>
          </cell>
          <cell r="I2556" t="str">
            <v>ST</v>
          </cell>
        </row>
        <row r="2557">
          <cell r="A2557">
            <v>55959</v>
          </cell>
          <cell r="B2557" t="str">
            <v>Compás incasso premontado para ventilación tam. 2 DCHA con 1 bulón i.S. FFB 801-1.050 plata</v>
          </cell>
          <cell r="C2557" t="str">
            <v>CA</v>
          </cell>
          <cell r="D2557" t="str">
            <v>IT-A-1-3-2-2</v>
          </cell>
          <cell r="E2557">
            <v>5.0674094499999995</v>
          </cell>
          <cell r="F2557">
            <v>10</v>
          </cell>
          <cell r="G2557" t="str">
            <v>ST</v>
          </cell>
          <cell r="H2557">
            <v>1260</v>
          </cell>
          <cell r="I2557" t="str">
            <v>ST</v>
          </cell>
        </row>
        <row r="2558">
          <cell r="A2558">
            <v>55960</v>
          </cell>
          <cell r="B2558" t="str">
            <v>Compás incasso premontado para ventilación tam. 2 IZQ con 1 bulón i.S. FFB 801-1.050 plata</v>
          </cell>
          <cell r="C2558" t="str">
            <v>CA</v>
          </cell>
          <cell r="D2558" t="str">
            <v>IT-A-1-3-2-2</v>
          </cell>
          <cell r="E2558">
            <v>5.0674094499999995</v>
          </cell>
          <cell r="F2558">
            <v>10</v>
          </cell>
          <cell r="G2558" t="str">
            <v>ST</v>
          </cell>
          <cell r="H2558">
            <v>1260</v>
          </cell>
          <cell r="I2558" t="str">
            <v>ST</v>
          </cell>
        </row>
        <row r="2559">
          <cell r="A2559">
            <v>55961</v>
          </cell>
          <cell r="B2559" t="str">
            <v>Compás incasso premontado para ventilación Tam.3 DCHA con 1 bulón i.S. FFB 1.051-1.300 plata</v>
          </cell>
          <cell r="C2559" t="str">
            <v>CA</v>
          </cell>
          <cell r="D2559" t="str">
            <v>IT-A-1-3-2-2</v>
          </cell>
          <cell r="E2559">
            <v>5.0674094499999995</v>
          </cell>
          <cell r="F2559">
            <v>10</v>
          </cell>
          <cell r="G2559" t="str">
            <v>ST</v>
          </cell>
          <cell r="H2559">
            <v>720</v>
          </cell>
          <cell r="I2559" t="str">
            <v>ST</v>
          </cell>
        </row>
        <row r="2560">
          <cell r="A2560">
            <v>55962</v>
          </cell>
          <cell r="B2560" t="str">
            <v>Compás incasso premontado para ventilación Tam.3 IZQ con 1 bulón i.S. FFB 1.051-1.300 plata</v>
          </cell>
          <cell r="C2560" t="str">
            <v>CA</v>
          </cell>
          <cell r="D2560" t="str">
            <v>IT-A-1-3-2-2</v>
          </cell>
          <cell r="E2560">
            <v>5.0674094499999995</v>
          </cell>
          <cell r="F2560">
            <v>10</v>
          </cell>
          <cell r="G2560" t="str">
            <v>ST</v>
          </cell>
          <cell r="H2560">
            <v>720</v>
          </cell>
          <cell r="I2560" t="str">
            <v>ST</v>
          </cell>
        </row>
        <row r="2561">
          <cell r="A2561">
            <v>55970</v>
          </cell>
          <cell r="B2561" t="str">
            <v>bisagra corta con freno derecho para montaje a mocheta revestida con regulación lateral con ángulo de apoyo C= 19 ER= 18 negro-S</v>
          </cell>
          <cell r="C2561" t="str">
            <v>LS</v>
          </cell>
          <cell r="D2561" t="str">
            <v>IT-E-1-1-4-2</v>
          </cell>
          <cell r="E2561">
            <v>2.6997330000000002</v>
          </cell>
          <cell r="F2561">
            <v>20</v>
          </cell>
          <cell r="G2561" t="str">
            <v>ST</v>
          </cell>
          <cell r="H2561">
            <v>1920</v>
          </cell>
          <cell r="I2561" t="str">
            <v>ST</v>
          </cell>
        </row>
        <row r="2562">
          <cell r="A2562">
            <v>55971</v>
          </cell>
          <cell r="B2562" t="str">
            <v>Cardán desplazador EM-6 Sol.20 plata sin cuadradillo</v>
          </cell>
          <cell r="C2562" t="str">
            <v>LS</v>
          </cell>
          <cell r="D2562" t="str">
            <v>IT-A-1-7-8-1</v>
          </cell>
          <cell r="E2562">
            <v>1.6514298999999997</v>
          </cell>
          <cell r="F2562">
            <v>20</v>
          </cell>
          <cell r="G2562" t="str">
            <v>ST</v>
          </cell>
          <cell r="H2562">
            <v>6720</v>
          </cell>
          <cell r="I2562" t="str">
            <v>ST</v>
          </cell>
        </row>
        <row r="2563">
          <cell r="A2563">
            <v>55972</v>
          </cell>
          <cell r="B2563" t="str">
            <v>falleba a palanca eurorranura para ventanas de 3 o más hojas con palanca 180º fijo tam. 2 IZQ plata FFH 800-1.000</v>
          </cell>
          <cell r="C2563" t="str">
            <v>CA</v>
          </cell>
          <cell r="D2563" t="str">
            <v>IT-A-1-7-1-5</v>
          </cell>
          <cell r="E2563">
            <v>3.5594224999999997</v>
          </cell>
          <cell r="F2563">
            <v>10</v>
          </cell>
          <cell r="G2563" t="str">
            <v>ST</v>
          </cell>
          <cell r="H2563">
            <v>1300</v>
          </cell>
          <cell r="I2563" t="str">
            <v>ST</v>
          </cell>
        </row>
        <row r="2564">
          <cell r="A2564">
            <v>55973</v>
          </cell>
          <cell r="B2564" t="str">
            <v>falleba a palanca eurorranura para ventanas de 3 o más hojas con palanca 180º fijo Tam.3 IZQ plata FFH 1.001-1.250</v>
          </cell>
          <cell r="C2564" t="str">
            <v>CA</v>
          </cell>
          <cell r="D2564" t="str">
            <v>IT-A-1-7-1-5</v>
          </cell>
          <cell r="E2564">
            <v>4.0313272999999992</v>
          </cell>
          <cell r="F2564">
            <v>10</v>
          </cell>
          <cell r="G2564" t="str">
            <v>ST</v>
          </cell>
          <cell r="H2564">
            <v>1300</v>
          </cell>
          <cell r="I2564" t="str">
            <v>ST</v>
          </cell>
        </row>
        <row r="2565">
          <cell r="A2565">
            <v>55974</v>
          </cell>
          <cell r="B2565" t="str">
            <v>falleba a palanca eurorranura para ventanas de 3 o más hojas con palanca 180º fijo Tam.4 IZQ plata FFH 1.251-1.500</v>
          </cell>
          <cell r="C2565" t="str">
            <v>CA</v>
          </cell>
          <cell r="D2565" t="str">
            <v>IT-A-1-7-1-5</v>
          </cell>
          <cell r="E2565">
            <v>4.5853179500000003</v>
          </cell>
          <cell r="F2565">
            <v>10</v>
          </cell>
          <cell r="G2565" t="str">
            <v>ST</v>
          </cell>
          <cell r="H2565">
            <v>960</v>
          </cell>
          <cell r="I2565" t="str">
            <v>ST</v>
          </cell>
        </row>
        <row r="2566">
          <cell r="A2566">
            <v>55975</v>
          </cell>
          <cell r="B2566" t="str">
            <v>falleba a palanca eurorranura para ventanas de 3 o más hojas con palanca 180º fijo Tam.5 IZQ plata FFH 1.501-1.750</v>
          </cell>
          <cell r="C2566" t="str">
            <v>CA</v>
          </cell>
          <cell r="D2566" t="str">
            <v>IT-A-1-7-1-5</v>
          </cell>
          <cell r="E2566">
            <v>5.0674094499999995</v>
          </cell>
          <cell r="F2566">
            <v>10</v>
          </cell>
          <cell r="G2566" t="str">
            <v>ST</v>
          </cell>
          <cell r="H2566">
            <v>960</v>
          </cell>
          <cell r="I2566" t="str">
            <v>ST</v>
          </cell>
        </row>
        <row r="2567">
          <cell r="A2567">
            <v>55976</v>
          </cell>
          <cell r="B2567" t="str">
            <v>falleba a palanca eurorranura para ventanas de 3 o más hojas con palanca 180º fijo tam. 2 DCHA plata FFH 800-1.000</v>
          </cell>
          <cell r="C2567" t="str">
            <v>CA</v>
          </cell>
          <cell r="D2567" t="str">
            <v>IT-A-1-7-1-5</v>
          </cell>
          <cell r="E2567">
            <v>3.5594224999999997</v>
          </cell>
          <cell r="F2567">
            <v>10</v>
          </cell>
          <cell r="G2567" t="str">
            <v>ST</v>
          </cell>
          <cell r="H2567">
            <v>960</v>
          </cell>
          <cell r="I2567" t="str">
            <v>ST</v>
          </cell>
        </row>
        <row r="2568">
          <cell r="A2568">
            <v>55977</v>
          </cell>
          <cell r="B2568" t="str">
            <v>falleba a palanca eurorranura para ventanas de 3 o más hojas con palanca 180º fijo Tam.3 DCHA plata FFH 1.001-1.250</v>
          </cell>
          <cell r="C2568" t="str">
            <v>CA</v>
          </cell>
          <cell r="D2568" t="str">
            <v>IT-A-1-7-1-5</v>
          </cell>
          <cell r="E2568">
            <v>4.0313272999999992</v>
          </cell>
          <cell r="F2568">
            <v>10</v>
          </cell>
          <cell r="G2568" t="str">
            <v>ST</v>
          </cell>
          <cell r="H2568">
            <v>1300</v>
          </cell>
          <cell r="I2568" t="str">
            <v>ST</v>
          </cell>
        </row>
        <row r="2569">
          <cell r="A2569">
            <v>55979</v>
          </cell>
          <cell r="B2569" t="str">
            <v>falleba a palanca eurorranura para ventanas de 3 o más hojas con palanca 180º fijo Tam.5 DCHA plata FFH 1.501-1.750</v>
          </cell>
          <cell r="C2569" t="str">
            <v>CA</v>
          </cell>
          <cell r="D2569" t="str">
            <v>IT-A-1-7-1-5</v>
          </cell>
          <cell r="E2569">
            <v>5.0674094499999995</v>
          </cell>
          <cell r="F2569">
            <v>10</v>
          </cell>
          <cell r="G2569" t="str">
            <v>ST</v>
          </cell>
          <cell r="H2569">
            <v>960</v>
          </cell>
          <cell r="I2569" t="str">
            <v>ST</v>
          </cell>
        </row>
        <row r="2570">
          <cell r="A2570">
            <v>55980</v>
          </cell>
          <cell r="B2570" t="str">
            <v>falleba a palanca eurorranura para ventanas de 3 o más hojas con palanca 180º fijo Tam.6 IZQ plata FFH 1.851-2.100</v>
          </cell>
          <cell r="C2570" t="str">
            <v>CA</v>
          </cell>
          <cell r="D2570" t="str">
            <v>IT-A-1-7-1-5</v>
          </cell>
          <cell r="E2570">
            <v>5.6314683499999996</v>
          </cell>
          <cell r="F2570">
            <v>10</v>
          </cell>
          <cell r="G2570" t="str">
            <v>ST</v>
          </cell>
          <cell r="H2570">
            <v>960</v>
          </cell>
          <cell r="I2570" t="str">
            <v>ST</v>
          </cell>
        </row>
        <row r="2571">
          <cell r="A2571">
            <v>55981</v>
          </cell>
          <cell r="B2571" t="str">
            <v>falleba a palanca eurorranura para ventanas de 3 o más hojas con palanca 180º fijo Tam.7 IZQ plata FFH 2.101-2.350</v>
          </cell>
          <cell r="C2571" t="str">
            <v>CA</v>
          </cell>
          <cell r="D2571" t="str">
            <v>IT-A-1-7-1-5</v>
          </cell>
          <cell r="E2571">
            <v>5.8982177499999988</v>
          </cell>
          <cell r="F2571">
            <v>10</v>
          </cell>
          <cell r="G2571" t="str">
            <v>ST</v>
          </cell>
          <cell r="H2571">
            <v>960</v>
          </cell>
          <cell r="I2571" t="str">
            <v>ST</v>
          </cell>
        </row>
        <row r="2572">
          <cell r="A2572">
            <v>55982</v>
          </cell>
          <cell r="B2572" t="str">
            <v>falleba a palanca eurorranura para ventanas de 3 o más hojas con palanca 180º fijo Tam.6 DCHA plata FFH 1.851-2.100</v>
          </cell>
          <cell r="C2572" t="str">
            <v>CA</v>
          </cell>
          <cell r="D2572" t="str">
            <v>IT-A-1-7-1-5</v>
          </cell>
          <cell r="E2572">
            <v>5.6314683499999996</v>
          </cell>
          <cell r="F2572">
            <v>10</v>
          </cell>
          <cell r="G2572" t="str">
            <v>ST</v>
          </cell>
          <cell r="H2572">
            <v>960</v>
          </cell>
          <cell r="I2572" t="str">
            <v>ST</v>
          </cell>
        </row>
        <row r="2573">
          <cell r="A2573">
            <v>55985</v>
          </cell>
          <cell r="B2573" t="str">
            <v>pasador de puerta R8 Aire 4 L=540 plata</v>
          </cell>
          <cell r="C2573" t="str">
            <v>LS</v>
          </cell>
          <cell r="D2573" t="str">
            <v>IT-C-7-5</v>
          </cell>
          <cell r="E2573">
            <v>7.8374759999999997</v>
          </cell>
          <cell r="F2573">
            <v>20</v>
          </cell>
          <cell r="G2573" t="str">
            <v>ST</v>
          </cell>
          <cell r="H2573">
            <v>3200</v>
          </cell>
          <cell r="I2573" t="str">
            <v>ST</v>
          </cell>
        </row>
        <row r="2574">
          <cell r="A2574">
            <v>55986</v>
          </cell>
          <cell r="B2574" t="str">
            <v>Cerradero pasador 2 agujeros Base lisa plata</v>
          </cell>
          <cell r="C2574" t="str">
            <v>LS</v>
          </cell>
          <cell r="D2574" t="str">
            <v>IT-C-7-3</v>
          </cell>
          <cell r="E2574">
            <v>1.1417550000000001</v>
          </cell>
          <cell r="F2574">
            <v>20</v>
          </cell>
          <cell r="G2574" t="str">
            <v>ST</v>
          </cell>
          <cell r="H2574">
            <v>11520</v>
          </cell>
          <cell r="I2574" t="str">
            <v>ST</v>
          </cell>
        </row>
        <row r="2575">
          <cell r="A2575">
            <v>55987</v>
          </cell>
          <cell r="B2575" t="str">
            <v>Cerradero picaporte - paletón Base lisa plata</v>
          </cell>
          <cell r="C2575" t="str">
            <v>LS</v>
          </cell>
          <cell r="D2575" t="str">
            <v>IT-C-7-2</v>
          </cell>
          <cell r="E2575">
            <v>1.0823240000000001</v>
          </cell>
          <cell r="F2575">
            <v>50</v>
          </cell>
          <cell r="G2575" t="str">
            <v>ST</v>
          </cell>
          <cell r="H2575">
            <v>4800</v>
          </cell>
          <cell r="I2575" t="str">
            <v>ST</v>
          </cell>
        </row>
        <row r="2576">
          <cell r="A2576">
            <v>55988</v>
          </cell>
          <cell r="B2576" t="str">
            <v>Cerradero para delimitador de apertura para Aire 4 para atornillado inclinado plata</v>
          </cell>
          <cell r="C2576" t="str">
            <v>LS</v>
          </cell>
          <cell r="D2576" t="str">
            <v>IT-A-1-B-9</v>
          </cell>
          <cell r="E2576">
            <v>0.29742794999999994</v>
          </cell>
          <cell r="F2576">
            <v>50</v>
          </cell>
          <cell r="G2576" t="str">
            <v>ST</v>
          </cell>
          <cell r="H2576">
            <v>15750</v>
          </cell>
          <cell r="I2576" t="str">
            <v>ST</v>
          </cell>
        </row>
        <row r="2577">
          <cell r="A2577">
            <v>55989</v>
          </cell>
          <cell r="B2577" t="str">
            <v>pasador de puerta R8 A4 L=255 plata puntal 18*10mm</v>
          </cell>
          <cell r="C2577" t="str">
            <v>LS</v>
          </cell>
          <cell r="D2577" t="str">
            <v>IT-C-7-5</v>
          </cell>
          <cell r="E2577">
            <v>5.7800510000000003</v>
          </cell>
          <cell r="F2577">
            <v>20</v>
          </cell>
          <cell r="G2577" t="str">
            <v>ST</v>
          </cell>
          <cell r="H2577">
            <v>1680</v>
          </cell>
          <cell r="I2577" t="str">
            <v>ST</v>
          </cell>
        </row>
        <row r="2578">
          <cell r="A2578">
            <v>55992</v>
          </cell>
          <cell r="B2578" t="str">
            <v>terminal para cerradura con 1 bulón i.S. y salida puntal sin ángulo de apoyo F-500x16 plata</v>
          </cell>
          <cell r="C2578" t="str">
            <v>LS</v>
          </cell>
          <cell r="D2578" t="str">
            <v>IT-C-7-1</v>
          </cell>
          <cell r="E2578">
            <v>2.2597169999999998</v>
          </cell>
          <cell r="F2578">
            <v>10</v>
          </cell>
          <cell r="G2578" t="str">
            <v>ST</v>
          </cell>
          <cell r="H2578">
            <v>1600</v>
          </cell>
          <cell r="I2578" t="str">
            <v>ST</v>
          </cell>
        </row>
        <row r="2579">
          <cell r="A2579">
            <v>55993</v>
          </cell>
          <cell r="B2579" t="str">
            <v>terminal para cerradura con 1 bulón i.S. sin ángulo de apoyo F-500x16 plata</v>
          </cell>
          <cell r="C2579" t="str">
            <v>LS</v>
          </cell>
          <cell r="D2579" t="str">
            <v>IT-C-7-1</v>
          </cell>
          <cell r="E2579">
            <v>1.78396</v>
          </cell>
          <cell r="F2579">
            <v>10</v>
          </cell>
          <cell r="G2579" t="str">
            <v>ST</v>
          </cell>
          <cell r="H2579">
            <v>1600</v>
          </cell>
          <cell r="I2579" t="str">
            <v>ST</v>
          </cell>
        </row>
        <row r="2580">
          <cell r="A2580">
            <v>55994</v>
          </cell>
          <cell r="B2580" t="str">
            <v>falleba OB fijo tam. 2 EM15 AM 400 con 1 bulón i.S. FFH 801-1.000 plata</v>
          </cell>
          <cell r="C2580" t="str">
            <v>CA</v>
          </cell>
          <cell r="D2580" t="str">
            <v>IT-A-1-2-2-1</v>
          </cell>
          <cell r="E2580">
            <v>3.2107056999999997</v>
          </cell>
          <cell r="F2580">
            <v>20</v>
          </cell>
          <cell r="G2580" t="str">
            <v>ST</v>
          </cell>
          <cell r="H2580">
            <v>860</v>
          </cell>
          <cell r="I2580" t="str">
            <v>ST</v>
          </cell>
        </row>
        <row r="2581">
          <cell r="A2581">
            <v>55995</v>
          </cell>
          <cell r="B2581" t="str">
            <v>falleba OB fijo Tam.3 EM15 AM 500 con 1 bulón i.S. FFH 1.001-1.250 plata</v>
          </cell>
          <cell r="C2581" t="str">
            <v>CA</v>
          </cell>
          <cell r="D2581" t="str">
            <v>IT-A-1-2-2-1</v>
          </cell>
          <cell r="E2581">
            <v>2.9644481499999999</v>
          </cell>
          <cell r="F2581">
            <v>20</v>
          </cell>
          <cell r="G2581" t="str">
            <v>ST</v>
          </cell>
          <cell r="H2581">
            <v>860</v>
          </cell>
          <cell r="I2581" t="str">
            <v>ST</v>
          </cell>
        </row>
        <row r="2582">
          <cell r="A2582">
            <v>55996</v>
          </cell>
          <cell r="B2582" t="str">
            <v>falleba OB fijo Tam.4 EM15 AM 600 con 1 bulón i.S. FFH 1.251-1.500 plata</v>
          </cell>
          <cell r="C2582" t="str">
            <v>CA</v>
          </cell>
          <cell r="D2582" t="str">
            <v>IT-A-1-2-2-1</v>
          </cell>
          <cell r="E2582">
            <v>3.4364714000000003</v>
          </cell>
          <cell r="F2582">
            <v>10</v>
          </cell>
          <cell r="G2582" t="str">
            <v>ST</v>
          </cell>
          <cell r="H2582">
            <v>560</v>
          </cell>
          <cell r="I2582" t="str">
            <v>ST</v>
          </cell>
        </row>
        <row r="2583">
          <cell r="A2583">
            <v>55997</v>
          </cell>
          <cell r="B2583" t="str">
            <v>falleba OB fijo Tam.5 EM15 AM 700 con 1 bulón i.S. FFH 1.501-1.750 plata</v>
          </cell>
          <cell r="C2583" t="str">
            <v>CA</v>
          </cell>
          <cell r="D2583" t="str">
            <v>IT-A-1-2-2-1</v>
          </cell>
          <cell r="E2583">
            <v>4.3082634000000004</v>
          </cell>
          <cell r="F2583">
            <v>10</v>
          </cell>
          <cell r="G2583" t="str">
            <v>ST</v>
          </cell>
          <cell r="H2583">
            <v>560</v>
          </cell>
          <cell r="I2583" t="str">
            <v>ST</v>
          </cell>
        </row>
        <row r="2584">
          <cell r="A2584">
            <v>55998</v>
          </cell>
          <cell r="B2584" t="str">
            <v>falleba OB fijo Tam.6 EM15 AM 1.050 con 2 bulones i.S. FFH 1.851-2.100 plata</v>
          </cell>
          <cell r="C2584" t="str">
            <v>CA</v>
          </cell>
          <cell r="D2584" t="str">
            <v>IT-A-1-2-2-1</v>
          </cell>
          <cell r="E2584">
            <v>5.6519601999999995</v>
          </cell>
          <cell r="F2584">
            <v>10</v>
          </cell>
          <cell r="G2584" t="str">
            <v>ST</v>
          </cell>
          <cell r="H2584">
            <v>560</v>
          </cell>
          <cell r="I2584" t="str">
            <v>ST</v>
          </cell>
        </row>
        <row r="2585">
          <cell r="A2585">
            <v>55999</v>
          </cell>
          <cell r="B2585" t="str">
            <v>falleba OB fijo Tam.7 EM15 AM 1.050 con 2 bulones i.S. FFH 2.101-2.350 plata</v>
          </cell>
          <cell r="C2585" t="str">
            <v>CA</v>
          </cell>
          <cell r="D2585" t="str">
            <v>IT-A-1-2-2-1</v>
          </cell>
          <cell r="E2585">
            <v>5.9495065999999994</v>
          </cell>
          <cell r="F2585">
            <v>10</v>
          </cell>
          <cell r="G2585" t="str">
            <v>ST</v>
          </cell>
          <cell r="H2585">
            <v>560</v>
          </cell>
          <cell r="I2585" t="str">
            <v>ST</v>
          </cell>
        </row>
        <row r="2586">
          <cell r="A2586">
            <v>56308</v>
          </cell>
          <cell r="B2586" t="str">
            <v>Cerradero para falleba con compás abatible premontado para PVC plata</v>
          </cell>
          <cell r="C2586" t="str">
            <v>LS</v>
          </cell>
          <cell r="D2586" t="str">
            <v>IT-A-2-3-2</v>
          </cell>
          <cell r="E2586">
            <v>0.36920865000000003</v>
          </cell>
          <cell r="F2586">
            <v>100</v>
          </cell>
          <cell r="G2586" t="str">
            <v>ST</v>
          </cell>
          <cell r="H2586">
            <v>8000</v>
          </cell>
          <cell r="I2586" t="str">
            <v>ST</v>
          </cell>
        </row>
        <row r="2587">
          <cell r="A2587">
            <v>56355</v>
          </cell>
          <cell r="B2587" t="str">
            <v>Cerradero para falleba con compás abatible premontado para PVC plata</v>
          </cell>
          <cell r="C2587" t="str">
            <v>LC</v>
          </cell>
          <cell r="D2587" t="str">
            <v>IT-A-2-3-2</v>
          </cell>
          <cell r="E2587">
            <v>0.36920865000000003</v>
          </cell>
          <cell r="F2587">
            <v>100</v>
          </cell>
          <cell r="G2587" t="str">
            <v>ST</v>
          </cell>
          <cell r="H2587">
            <v>8000</v>
          </cell>
          <cell r="I2587" t="str">
            <v>ST</v>
          </cell>
        </row>
        <row r="2588">
          <cell r="A2588">
            <v>56414</v>
          </cell>
          <cell r="B2588" t="str">
            <v>Cerradero para falleba con compás abatible premontado para PVC plata</v>
          </cell>
          <cell r="C2588" t="str">
            <v>CS</v>
          </cell>
          <cell r="D2588" t="str">
            <v>IT-A-2-3-2</v>
          </cell>
          <cell r="E2588">
            <v>0.36920865000000003</v>
          </cell>
          <cell r="F2588">
            <v>100</v>
          </cell>
          <cell r="G2588" t="str">
            <v>ST</v>
          </cell>
          <cell r="H2588">
            <v>8000</v>
          </cell>
          <cell r="I2588" t="str">
            <v>ST</v>
          </cell>
        </row>
        <row r="2589">
          <cell r="A2589">
            <v>56460</v>
          </cell>
          <cell r="B2589" t="str">
            <v>Cerradero para falleba con compás abatible premontado para PVC plata</v>
          </cell>
          <cell r="C2589" t="str">
            <v>CS</v>
          </cell>
          <cell r="D2589" t="str">
            <v>IT-A-2-3-2</v>
          </cell>
          <cell r="E2589">
            <v>0.36920865000000003</v>
          </cell>
          <cell r="F2589">
            <v>100</v>
          </cell>
          <cell r="G2589" t="str">
            <v>ST</v>
          </cell>
          <cell r="H2589">
            <v>8000</v>
          </cell>
          <cell r="I2589" t="str">
            <v>ST</v>
          </cell>
        </row>
        <row r="2590">
          <cell r="A2590">
            <v>56768</v>
          </cell>
          <cell r="B2590" t="str">
            <v>Cerradero para falleba con compás abatible premontado para PVC plata</v>
          </cell>
          <cell r="C2590" t="str">
            <v>CS</v>
          </cell>
          <cell r="D2590" t="str">
            <v>IT-A-2-3-2</v>
          </cell>
          <cell r="E2590">
            <v>0.36920865000000003</v>
          </cell>
          <cell r="F2590">
            <v>100</v>
          </cell>
          <cell r="G2590" t="str">
            <v>ST</v>
          </cell>
          <cell r="H2590">
            <v>8000</v>
          </cell>
          <cell r="I2590" t="str">
            <v>ST</v>
          </cell>
        </row>
        <row r="2591">
          <cell r="A2591">
            <v>56771</v>
          </cell>
          <cell r="B2591" t="str">
            <v>angular compás en apoyo y PVC 12/18-14 plata</v>
          </cell>
          <cell r="C2591" t="str">
            <v>CA</v>
          </cell>
          <cell r="D2591" t="str">
            <v>IT-A-1-5-4-2</v>
          </cell>
          <cell r="E2591">
            <v>0.44110779999999999</v>
          </cell>
          <cell r="F2591">
            <v>100</v>
          </cell>
          <cell r="G2591" t="str">
            <v>ST</v>
          </cell>
          <cell r="H2591">
            <v>9600</v>
          </cell>
          <cell r="I2591" t="str">
            <v>ST</v>
          </cell>
        </row>
        <row r="2592">
          <cell r="A2592">
            <v>56799</v>
          </cell>
          <cell r="B2592" t="str">
            <v>Cerradero para falleba con compás abatible premontado para PVC plata</v>
          </cell>
          <cell r="C2592" t="str">
            <v>CS</v>
          </cell>
          <cell r="D2592" t="str">
            <v>IT-A-2-3-2</v>
          </cell>
          <cell r="E2592">
            <v>0.36920865000000003</v>
          </cell>
          <cell r="F2592">
            <v>100</v>
          </cell>
          <cell r="G2592" t="str">
            <v>ST</v>
          </cell>
          <cell r="H2592">
            <v>8000</v>
          </cell>
          <cell r="I2592" t="str">
            <v>ST</v>
          </cell>
        </row>
        <row r="2593">
          <cell r="A2593">
            <v>56819</v>
          </cell>
          <cell r="B2593" t="str">
            <v>placa de cierre para españoleta 1 hoja R5 DV=0 negro-S</v>
          </cell>
          <cell r="C2593" t="str">
            <v>CS</v>
          </cell>
          <cell r="D2593" t="str">
            <v>IT-E-3-6-2</v>
          </cell>
          <cell r="E2593">
            <v>0.26162000000000002</v>
          </cell>
          <cell r="F2593">
            <v>100</v>
          </cell>
          <cell r="G2593" t="str">
            <v>ST</v>
          </cell>
          <cell r="H2593">
            <v>12600</v>
          </cell>
          <cell r="I2593" t="str">
            <v>ST</v>
          </cell>
        </row>
        <row r="2594">
          <cell r="A2594">
            <v>56831</v>
          </cell>
          <cell r="B2594" t="str">
            <v>Gancho de cierre para españoleta arriba negro-S</v>
          </cell>
          <cell r="C2594" t="str">
            <v>LS</v>
          </cell>
          <cell r="D2594" t="str">
            <v>IT-E-3-6-4</v>
          </cell>
          <cell r="E2594">
            <v>0.60656699999999997</v>
          </cell>
          <cell r="F2594">
            <v>50</v>
          </cell>
          <cell r="G2594" t="str">
            <v>ST</v>
          </cell>
          <cell r="H2594">
            <v>16800</v>
          </cell>
          <cell r="I2594" t="str">
            <v>ST</v>
          </cell>
        </row>
        <row r="2595">
          <cell r="A2595">
            <v>56835</v>
          </cell>
          <cell r="B2595" t="str">
            <v>Gancho de cierre para españoleta abajo negro-S</v>
          </cell>
          <cell r="C2595" t="str">
            <v>LS</v>
          </cell>
          <cell r="D2595" t="str">
            <v>IT-E-3-6-4</v>
          </cell>
          <cell r="E2595">
            <v>0.60656699999999997</v>
          </cell>
          <cell r="F2595">
            <v>50</v>
          </cell>
          <cell r="G2595" t="str">
            <v>ST</v>
          </cell>
          <cell r="H2595">
            <v>16800</v>
          </cell>
          <cell r="I2595" t="str">
            <v>ST</v>
          </cell>
        </row>
        <row r="2596">
          <cell r="A2596">
            <v>56839</v>
          </cell>
          <cell r="B2596" t="str">
            <v>perno a muro para montaje a mocheta revestida SP 15 negro-S</v>
          </cell>
          <cell r="C2596" t="str">
            <v>LS</v>
          </cell>
          <cell r="D2596" t="str">
            <v>IT-E-2-2-6</v>
          </cell>
          <cell r="E2596">
            <v>1.4629090000000002</v>
          </cell>
          <cell r="F2596">
            <v>20</v>
          </cell>
          <cell r="G2596" t="str">
            <v>ST</v>
          </cell>
          <cell r="H2596">
            <v>4320</v>
          </cell>
          <cell r="I2596" t="str">
            <v>ST</v>
          </cell>
        </row>
        <row r="2597">
          <cell r="A2597">
            <v>56850</v>
          </cell>
          <cell r="B2597" t="str">
            <v>Cerradero para falleba con compás abatible premontado para PVC plata</v>
          </cell>
          <cell r="C2597" t="str">
            <v>CS</v>
          </cell>
          <cell r="D2597" t="str">
            <v>IT-A-2-3-2</v>
          </cell>
          <cell r="E2597">
            <v>0.36920865000000003</v>
          </cell>
          <cell r="F2597">
            <v>100</v>
          </cell>
          <cell r="G2597" t="str">
            <v>ST</v>
          </cell>
          <cell r="H2597">
            <v>8000</v>
          </cell>
          <cell r="I2597" t="str">
            <v>ST</v>
          </cell>
        </row>
        <row r="2598">
          <cell r="A2598">
            <v>56891</v>
          </cell>
          <cell r="B2598" t="str">
            <v>perno a muro para montaje monobloque SP 20 negro-S</v>
          </cell>
          <cell r="C2598" t="str">
            <v>LS</v>
          </cell>
          <cell r="D2598" t="str">
            <v>IT-E-2-2-6</v>
          </cell>
          <cell r="E2598">
            <v>1.6887880000000002</v>
          </cell>
          <cell r="F2598">
            <v>20</v>
          </cell>
          <cell r="G2598" t="str">
            <v>ST</v>
          </cell>
          <cell r="H2598">
            <v>4320</v>
          </cell>
          <cell r="I2598" t="str">
            <v>ST</v>
          </cell>
        </row>
        <row r="2599">
          <cell r="A2599">
            <v>56903</v>
          </cell>
          <cell r="B2599" t="str">
            <v>Cerradero para falleba con compás abatible premontado para PVC plata</v>
          </cell>
          <cell r="C2599" t="str">
            <v>CS</v>
          </cell>
          <cell r="D2599" t="str">
            <v>IT-A-2-3-2</v>
          </cell>
          <cell r="E2599">
            <v>0.36920865000000003</v>
          </cell>
          <cell r="F2599">
            <v>100</v>
          </cell>
          <cell r="G2599" t="str">
            <v>ST</v>
          </cell>
          <cell r="H2599">
            <v>8000</v>
          </cell>
          <cell r="I2599" t="str">
            <v>ST</v>
          </cell>
        </row>
        <row r="2600">
          <cell r="A2600">
            <v>56910</v>
          </cell>
          <cell r="B2600" t="str">
            <v>Cerradero para falleba con compás abatible premontado para eurorranura 7/8/4 plata</v>
          </cell>
          <cell r="C2600" t="str">
            <v>LS</v>
          </cell>
          <cell r="D2600" t="str">
            <v>IT-A-2-3-2</v>
          </cell>
          <cell r="E2600">
            <v>0.36920865000000003</v>
          </cell>
          <cell r="F2600">
            <v>100</v>
          </cell>
          <cell r="G2600" t="str">
            <v>ST</v>
          </cell>
          <cell r="H2600">
            <v>8000</v>
          </cell>
          <cell r="I2600" t="str">
            <v>ST</v>
          </cell>
        </row>
        <row r="2601">
          <cell r="A2601">
            <v>56921</v>
          </cell>
          <cell r="B2601" t="str">
            <v>bisagra corta para montaje monobloque para abridor de contraventana interno con regulación lateral con ángulo de apoyo C= 32-50 ER= 18 Tam.1 negro-S</v>
          </cell>
          <cell r="C2601" t="str">
            <v>LS</v>
          </cell>
          <cell r="D2601" t="str">
            <v>IT-E-5-3-1</v>
          </cell>
          <cell r="E2601">
            <v>2.6640949999999997</v>
          </cell>
          <cell r="F2601">
            <v>10</v>
          </cell>
          <cell r="G2601" t="str">
            <v>ST</v>
          </cell>
          <cell r="H2601">
            <v>1540</v>
          </cell>
          <cell r="I2601" t="str">
            <v>ST</v>
          </cell>
        </row>
        <row r="2602">
          <cell r="A2602">
            <v>56924</v>
          </cell>
          <cell r="B2602" t="str">
            <v>bisagra corta para montaje monobloque para abridor de contraventana interno con regulación lateral con ángulo de apoyo C= 45-70 ER= 18 tam. 2 negro-S</v>
          </cell>
          <cell r="C2602" t="str">
            <v>LS</v>
          </cell>
          <cell r="D2602" t="str">
            <v>IT-E-5-3-1</v>
          </cell>
          <cell r="E2602">
            <v>2.7711120000000005</v>
          </cell>
          <cell r="F2602">
            <v>10</v>
          </cell>
          <cell r="G2602" t="str">
            <v>ST</v>
          </cell>
          <cell r="H2602">
            <v>1540</v>
          </cell>
          <cell r="I2602" t="str">
            <v>ST</v>
          </cell>
        </row>
        <row r="2603">
          <cell r="A2603">
            <v>56928</v>
          </cell>
          <cell r="B2603" t="str">
            <v>bisagra corta para montaje monobloque para abridor de contraventana interno con regulación lateral con ángulo de apoyo C= 65-100 ER= 18 Tam.3 negro-S</v>
          </cell>
          <cell r="C2603" t="str">
            <v>CS</v>
          </cell>
          <cell r="D2603" t="str">
            <v>IT-E-5-3-1</v>
          </cell>
          <cell r="E2603">
            <v>3.2943519999999999</v>
          </cell>
          <cell r="F2603">
            <v>10</v>
          </cell>
          <cell r="G2603" t="str">
            <v>ST</v>
          </cell>
          <cell r="H2603">
            <v>1540</v>
          </cell>
          <cell r="I2603" t="str">
            <v>ST</v>
          </cell>
        </row>
        <row r="2604">
          <cell r="A2604">
            <v>56930</v>
          </cell>
          <cell r="B2604" t="str">
            <v>Cerradero para falleba con compás abatible premontado para eurorranura 6/8/4 plata</v>
          </cell>
          <cell r="C2604" t="str">
            <v>LS</v>
          </cell>
          <cell r="D2604" t="str">
            <v>IT-A-2-3-2</v>
          </cell>
          <cell r="E2604">
            <v>0.36920865000000003</v>
          </cell>
          <cell r="F2604">
            <v>100</v>
          </cell>
          <cell r="G2604" t="str">
            <v>ST</v>
          </cell>
          <cell r="H2604">
            <v>8000</v>
          </cell>
          <cell r="I2604" t="str">
            <v>ST</v>
          </cell>
        </row>
        <row r="2605">
          <cell r="A2605">
            <v>56932</v>
          </cell>
          <cell r="B2605" t="str">
            <v>bisagra en cruz para montaje monobloque para abridor de contraventana interno con regulación lateral con ángulo de apoyo C= 32-50 ER= 18 Tam.1 negro-S</v>
          </cell>
          <cell r="C2605" t="str">
            <v>CS</v>
          </cell>
          <cell r="D2605" t="str">
            <v>IT-E-5-3-1</v>
          </cell>
          <cell r="E2605">
            <v>3.5204370000000007</v>
          </cell>
          <cell r="F2605">
            <v>10</v>
          </cell>
          <cell r="G2605" t="str">
            <v>ST</v>
          </cell>
          <cell r="H2605">
            <v>960</v>
          </cell>
          <cell r="I2605" t="str">
            <v>ST</v>
          </cell>
        </row>
        <row r="2606">
          <cell r="A2606">
            <v>56936</v>
          </cell>
          <cell r="B2606" t="str">
            <v>bisagra en cruz para montaje monobloque para abridor de contraventana interno con regulación lateral con ángulo de apoyo C= 45-70 ER= 18 tam. 2 negro-S</v>
          </cell>
          <cell r="C2606" t="str">
            <v>CS</v>
          </cell>
          <cell r="D2606" t="str">
            <v>IT-E-5-3-1</v>
          </cell>
          <cell r="E2606">
            <v>3.627351</v>
          </cell>
          <cell r="F2606">
            <v>10</v>
          </cell>
          <cell r="G2606" t="str">
            <v>ST</v>
          </cell>
          <cell r="H2606">
            <v>800</v>
          </cell>
          <cell r="I2606" t="str">
            <v>ST</v>
          </cell>
        </row>
        <row r="2607">
          <cell r="A2607">
            <v>56940</v>
          </cell>
          <cell r="B2607" t="str">
            <v>Cerradero para falleba con compás abatible premontado para PVC plata</v>
          </cell>
          <cell r="C2607" t="str">
            <v>CS</v>
          </cell>
          <cell r="D2607" t="str">
            <v>IT-A-2-3-2</v>
          </cell>
          <cell r="E2607">
            <v>0.36920865000000003</v>
          </cell>
          <cell r="F2607">
            <v>100</v>
          </cell>
          <cell r="G2607" t="str">
            <v>ST</v>
          </cell>
          <cell r="H2607">
            <v>8000</v>
          </cell>
          <cell r="I2607" t="str">
            <v>ST</v>
          </cell>
        </row>
        <row r="2608">
          <cell r="A2608">
            <v>56941</v>
          </cell>
          <cell r="B2608" t="str">
            <v>bisagra en cruz para montaje monobloque para abridor de contraventana interno con regulación lateral con ángulo de apoyo C= 65-100 ER= 18 Tam.3 negro-S</v>
          </cell>
          <cell r="C2608" t="str">
            <v>CS</v>
          </cell>
          <cell r="D2608" t="str">
            <v>IT-E-5-3-1</v>
          </cell>
          <cell r="E2608">
            <v>4.1506939999999997</v>
          </cell>
          <cell r="F2608">
            <v>10</v>
          </cell>
          <cell r="G2608" t="str">
            <v>ST</v>
          </cell>
          <cell r="H2608">
            <v>800</v>
          </cell>
          <cell r="I2608" t="str">
            <v>ST</v>
          </cell>
        </row>
        <row r="2609">
          <cell r="A2609">
            <v>56944</v>
          </cell>
          <cell r="B2609" t="str">
            <v>bisagra corta para montaje monobloque para abridor de contraventana interno con regulación lateral con ángulo de apoyo C= 24-32 ER= 18 tam. 0 negro-S</v>
          </cell>
          <cell r="C2609" t="str">
            <v>CS</v>
          </cell>
          <cell r="D2609" t="str">
            <v>IT-E-5-3-1</v>
          </cell>
          <cell r="E2609">
            <v>2.6640949999999997</v>
          </cell>
          <cell r="F2609">
            <v>10</v>
          </cell>
          <cell r="G2609" t="str">
            <v>ST</v>
          </cell>
          <cell r="H2609">
            <v>2160</v>
          </cell>
          <cell r="I2609" t="str">
            <v>ST</v>
          </cell>
        </row>
        <row r="2610">
          <cell r="A2610">
            <v>56948</v>
          </cell>
          <cell r="B2610" t="str">
            <v>Bisagra para mallorquinas desplazables enrasada negro-S</v>
          </cell>
          <cell r="C2610" t="str">
            <v>LS</v>
          </cell>
          <cell r="D2610" t="str">
            <v>IT-E-8</v>
          </cell>
          <cell r="E2610">
            <v>1.9147700000000001</v>
          </cell>
          <cell r="F2610">
            <v>20</v>
          </cell>
          <cell r="G2610" t="str">
            <v>ST</v>
          </cell>
          <cell r="H2610">
            <v>2880</v>
          </cell>
          <cell r="I2610" t="str">
            <v>ST</v>
          </cell>
        </row>
        <row r="2611">
          <cell r="A2611">
            <v>56950</v>
          </cell>
          <cell r="B2611" t="str">
            <v>bisagra en cruz con regulación lateral con ángulo de apoyo para aluminio C= 49-63 ER= 9 Tam.1 negro-S</v>
          </cell>
          <cell r="C2611" t="str">
            <v>LS</v>
          </cell>
          <cell r="D2611" t="str">
            <v>IT-E-1-1-1-1</v>
          </cell>
          <cell r="E2611">
            <v>2.7949050000000004</v>
          </cell>
          <cell r="F2611">
            <v>20</v>
          </cell>
          <cell r="G2611" t="str">
            <v>ST</v>
          </cell>
          <cell r="H2611">
            <v>960</v>
          </cell>
          <cell r="I2611" t="str">
            <v>ST</v>
          </cell>
        </row>
        <row r="2612">
          <cell r="A2612">
            <v>56954</v>
          </cell>
          <cell r="B2612" t="str">
            <v>bisagra en cruz con regulación lateral con ángulo de apoyo para aluminio C= 65-90 ER= 9 Tam.3 negro-S</v>
          </cell>
          <cell r="C2612" t="str">
            <v>LS</v>
          </cell>
          <cell r="D2612" t="str">
            <v>IT-E-1-1-1-1</v>
          </cell>
          <cell r="E2612">
            <v>3.9722980000000003</v>
          </cell>
          <cell r="F2612">
            <v>20</v>
          </cell>
          <cell r="G2612" t="str">
            <v>ST</v>
          </cell>
          <cell r="H2612">
            <v>960</v>
          </cell>
          <cell r="I2612" t="str">
            <v>ST</v>
          </cell>
        </row>
        <row r="2613">
          <cell r="A2613">
            <v>56958</v>
          </cell>
          <cell r="B2613" t="str">
            <v>bisagra en cruz con regulación lateral con ángulo de apoyo para aluminio C= 79-100 ER= 9 Tam.4 negro-S</v>
          </cell>
          <cell r="C2613" t="str">
            <v>LS</v>
          </cell>
          <cell r="D2613" t="str">
            <v>IT-E-1-1-1-1</v>
          </cell>
          <cell r="E2613">
            <v>5.0426739999999999</v>
          </cell>
          <cell r="F2613">
            <v>20</v>
          </cell>
          <cell r="G2613" t="str">
            <v>ST</v>
          </cell>
          <cell r="H2613">
            <v>960</v>
          </cell>
          <cell r="I2613" t="str">
            <v>ST</v>
          </cell>
        </row>
        <row r="2614">
          <cell r="A2614">
            <v>56962</v>
          </cell>
          <cell r="B2614" t="str">
            <v>bisagra en cruz con regulación lateral con ángulo de apoyo para aluminio C= 36-48 ER= 9 tam. 0 negro-S</v>
          </cell>
          <cell r="C2614" t="str">
            <v>LS</v>
          </cell>
          <cell r="D2614" t="str">
            <v>IT-E-1-1-1-1</v>
          </cell>
          <cell r="E2614">
            <v>2.7949050000000004</v>
          </cell>
          <cell r="F2614">
            <v>20</v>
          </cell>
          <cell r="G2614" t="str">
            <v>ST</v>
          </cell>
          <cell r="H2614">
            <v>1600</v>
          </cell>
          <cell r="I2614" t="str">
            <v>ST</v>
          </cell>
        </row>
        <row r="2615">
          <cell r="A2615">
            <v>56966</v>
          </cell>
          <cell r="B2615" t="str">
            <v>bisagra en cruz para montaje monobloque con regulación lateral con ángulo de apoyo C= 32-50 ER= 18 Tam.1 negro-S</v>
          </cell>
          <cell r="C2615" t="str">
            <v>LS</v>
          </cell>
          <cell r="D2615" t="str">
            <v>IT-E-1-1-1-1</v>
          </cell>
          <cell r="E2615">
            <v>2.7949050000000004</v>
          </cell>
          <cell r="F2615">
            <v>20</v>
          </cell>
          <cell r="G2615" t="str">
            <v>ST</v>
          </cell>
          <cell r="H2615">
            <v>960</v>
          </cell>
          <cell r="I2615" t="str">
            <v>ST</v>
          </cell>
        </row>
        <row r="2616">
          <cell r="A2616">
            <v>56970</v>
          </cell>
          <cell r="B2616" t="str">
            <v>bisagra en cruz para montaje monobloque con regulación lateral con ángulo de apoyo C= 45-70 ER= 18 tam. 2 negro-S</v>
          </cell>
          <cell r="C2616" t="str">
            <v>LS</v>
          </cell>
          <cell r="D2616" t="str">
            <v>IT-E-1-1-1-1</v>
          </cell>
          <cell r="E2616">
            <v>2.8899739999999996</v>
          </cell>
          <cell r="F2616">
            <v>20</v>
          </cell>
          <cell r="G2616" t="str">
            <v>ST</v>
          </cell>
          <cell r="H2616">
            <v>960</v>
          </cell>
          <cell r="I2616" t="str">
            <v>ST</v>
          </cell>
        </row>
        <row r="2617">
          <cell r="A2617">
            <v>56974</v>
          </cell>
          <cell r="B2617" t="str">
            <v>bisagra en cruz para montaje monobloque con regulación lateral con ángulo de apoyo C= 65-100 ER= 18 Tam.3 negro-S</v>
          </cell>
          <cell r="C2617" t="str">
            <v>LS</v>
          </cell>
          <cell r="D2617" t="str">
            <v>IT-E-1-1-1-1</v>
          </cell>
          <cell r="E2617">
            <v>3.9722980000000003</v>
          </cell>
          <cell r="F2617">
            <v>20</v>
          </cell>
          <cell r="G2617" t="str">
            <v>ST</v>
          </cell>
          <cell r="H2617">
            <v>960</v>
          </cell>
          <cell r="I2617" t="str">
            <v>ST</v>
          </cell>
        </row>
        <row r="2618">
          <cell r="A2618">
            <v>56978</v>
          </cell>
          <cell r="B2618" t="str">
            <v>Bisagra larga para montaje monobloque con regulación lateral con ángulo de apoyo C= 32-50 ER= 18 Tam.1 negro-S</v>
          </cell>
          <cell r="C2618" t="str">
            <v>LS</v>
          </cell>
          <cell r="D2618" t="str">
            <v>IT-E-1-1-3-1</v>
          </cell>
          <cell r="E2618">
            <v>3.5917129999999999</v>
          </cell>
          <cell r="F2618">
            <v>20</v>
          </cell>
          <cell r="G2618" t="str">
            <v>ST</v>
          </cell>
          <cell r="H2618">
            <v>840</v>
          </cell>
          <cell r="I2618" t="str">
            <v>ST</v>
          </cell>
        </row>
        <row r="2619">
          <cell r="A2619">
            <v>56982</v>
          </cell>
          <cell r="B2619" t="str">
            <v>Bisagra larga para montaje monobloque con regulación lateral con ángulo de apoyo C= 45-70 ER= 18 tam. 2 negro-S</v>
          </cell>
          <cell r="C2619" t="str">
            <v>LS</v>
          </cell>
          <cell r="D2619" t="str">
            <v>IT-E-1-1-3-1</v>
          </cell>
          <cell r="E2619">
            <v>3.6868850000000002</v>
          </cell>
          <cell r="F2619">
            <v>20</v>
          </cell>
          <cell r="G2619" t="str">
            <v>ST</v>
          </cell>
          <cell r="H2619">
            <v>840</v>
          </cell>
          <cell r="I2619" t="str">
            <v>ST</v>
          </cell>
        </row>
        <row r="2620">
          <cell r="A2620">
            <v>56986</v>
          </cell>
          <cell r="B2620" t="str">
            <v>Bisagra larga para montaje monobloque con regulación lateral con ángulo de apoyo C= 65-100 ER= 18 Tam.3 negro-S</v>
          </cell>
          <cell r="C2620" t="str">
            <v>LS</v>
          </cell>
          <cell r="D2620" t="str">
            <v>IT-E-1-1-3-1</v>
          </cell>
          <cell r="E2620">
            <v>4.7810540000000001</v>
          </cell>
          <cell r="F2620">
            <v>20</v>
          </cell>
          <cell r="G2620" t="str">
            <v>ST</v>
          </cell>
          <cell r="H2620">
            <v>480</v>
          </cell>
          <cell r="I2620" t="str">
            <v>ST</v>
          </cell>
        </row>
        <row r="2621">
          <cell r="A2621">
            <v>56990</v>
          </cell>
          <cell r="B2621" t="str">
            <v>Bisagra larga para montaje monobloque con regulación lateral con ángulo de apoyo C= 32-50 ER= 18 Tam.1 negro-S</v>
          </cell>
          <cell r="C2621" t="str">
            <v>LS</v>
          </cell>
          <cell r="D2621" t="str">
            <v>IT-E-1-1-3-1</v>
          </cell>
          <cell r="E2621">
            <v>3.5917129999999999</v>
          </cell>
          <cell r="F2621">
            <v>20</v>
          </cell>
          <cell r="G2621" t="str">
            <v>ST</v>
          </cell>
          <cell r="H2621">
            <v>960</v>
          </cell>
          <cell r="I2621" t="str">
            <v>ST</v>
          </cell>
        </row>
        <row r="2622">
          <cell r="A2622">
            <v>56994</v>
          </cell>
          <cell r="B2622" t="str">
            <v>Bisagra larga para montaje monobloque con regulación lateral con ángulo de apoyo C= 45-70 ER= 18 tam. 2 negro-S</v>
          </cell>
          <cell r="C2622" t="str">
            <v>LS</v>
          </cell>
          <cell r="D2622" t="str">
            <v>IT-E-1-1-3-1</v>
          </cell>
          <cell r="E2622">
            <v>3.6868850000000002</v>
          </cell>
          <cell r="F2622">
            <v>20</v>
          </cell>
          <cell r="G2622" t="str">
            <v>ST</v>
          </cell>
          <cell r="H2622">
            <v>960</v>
          </cell>
          <cell r="I2622" t="str">
            <v>ST</v>
          </cell>
        </row>
        <row r="2623">
          <cell r="A2623">
            <v>56998</v>
          </cell>
          <cell r="B2623" t="str">
            <v>Bisagra larga para montaje monobloque con regulación lateral con ángulo de apoyo C= 65-100 ER= 18 Tam.3 negro-S</v>
          </cell>
          <cell r="C2623" t="str">
            <v>LS</v>
          </cell>
          <cell r="D2623" t="str">
            <v>IT-E-1-1-3-1</v>
          </cell>
          <cell r="E2623">
            <v>4.7810540000000001</v>
          </cell>
          <cell r="F2623">
            <v>20</v>
          </cell>
          <cell r="G2623" t="str">
            <v>ST</v>
          </cell>
          <cell r="H2623">
            <v>960</v>
          </cell>
          <cell r="I2623" t="str">
            <v>ST</v>
          </cell>
        </row>
        <row r="2624">
          <cell r="A2624">
            <v>57038</v>
          </cell>
          <cell r="B2624" t="str">
            <v>Bisagra larga para montaje monobloque con regulación lateral con ángulo de apoyo C= 45-70 ER= 18 tam. 2 negro-S</v>
          </cell>
          <cell r="C2624" t="str">
            <v>CS</v>
          </cell>
          <cell r="D2624" t="str">
            <v>IT-E-1-1-1-1</v>
          </cell>
          <cell r="E2624">
            <v>2.7949050000000004</v>
          </cell>
          <cell r="F2624">
            <v>20</v>
          </cell>
          <cell r="G2624" t="str">
            <v>ST</v>
          </cell>
          <cell r="H2624">
            <v>960</v>
          </cell>
          <cell r="I2624" t="str">
            <v>ST</v>
          </cell>
        </row>
        <row r="2625">
          <cell r="A2625">
            <v>57046</v>
          </cell>
          <cell r="B2625" t="str">
            <v>Bisagra larga para montaje monobloque con regulación lateral con ángulo de apoyo C= 65-100 ER= 18 Tam.3 negro-S</v>
          </cell>
          <cell r="C2625" t="str">
            <v>CS</v>
          </cell>
          <cell r="D2625" t="str">
            <v>IT-E-1-1-1-1</v>
          </cell>
          <cell r="E2625">
            <v>3.9722980000000003</v>
          </cell>
          <cell r="F2625">
            <v>20</v>
          </cell>
          <cell r="G2625" t="str">
            <v>ST</v>
          </cell>
          <cell r="H2625">
            <v>960</v>
          </cell>
          <cell r="I2625" t="str">
            <v>ST</v>
          </cell>
        </row>
        <row r="2626">
          <cell r="A2626">
            <v>57050</v>
          </cell>
          <cell r="B2626" t="str">
            <v>bisagra corta para montaje monobloque con regulación lateral con ángulo de apoyo C= 32-50 ER= 18 Tam.1 negro-S</v>
          </cell>
          <cell r="C2626" t="e">
            <v>#N/A</v>
          </cell>
          <cell r="D2626" t="e">
            <v>#N/A</v>
          </cell>
          <cell r="E2626">
            <v>2.7949050000000004</v>
          </cell>
          <cell r="F2626" t="e">
            <v>#N/A</v>
          </cell>
          <cell r="G2626">
            <v>0</v>
          </cell>
          <cell r="H2626">
            <v>960</v>
          </cell>
          <cell r="I2626" t="str">
            <v>ST</v>
          </cell>
        </row>
        <row r="2627">
          <cell r="A2627">
            <v>57051</v>
          </cell>
          <cell r="B2627" t="str">
            <v>bisagra corta para montaje monobloque con regulación lateral con ángulo de apoyo C= 45-70 ER= 18 tam. 2 negro-S</v>
          </cell>
          <cell r="C2627" t="e">
            <v>#N/A</v>
          </cell>
          <cell r="D2627" t="e">
            <v>#N/A</v>
          </cell>
          <cell r="E2627">
            <v>3.9722980000000003</v>
          </cell>
          <cell r="F2627" t="e">
            <v>#N/A</v>
          </cell>
          <cell r="G2627">
            <v>0</v>
          </cell>
          <cell r="H2627">
            <v>960</v>
          </cell>
          <cell r="I2627" t="str">
            <v>ST</v>
          </cell>
        </row>
        <row r="2628">
          <cell r="A2628">
            <v>57052</v>
          </cell>
          <cell r="B2628" t="str">
            <v>bisagra corta para montaje monobloque con regulación lateral con ángulo de apoyo C= 65-100 ER= 18 Tam.3 negro-S</v>
          </cell>
          <cell r="C2628" t="str">
            <v>CS</v>
          </cell>
          <cell r="D2628" t="str">
            <v>IT-E-1-1-4-1</v>
          </cell>
          <cell r="E2628">
            <v>3.8295400000000002</v>
          </cell>
          <cell r="F2628">
            <v>20</v>
          </cell>
          <cell r="G2628" t="str">
            <v>ST</v>
          </cell>
          <cell r="H2628">
            <v>1920</v>
          </cell>
          <cell r="I2628" t="str">
            <v>ST</v>
          </cell>
        </row>
        <row r="2629">
          <cell r="A2629">
            <v>57053</v>
          </cell>
          <cell r="B2629" t="str">
            <v>bisagra en cruz m con regulación lateral y en altura con ángulo de apoyo C= 19 ER= 45 negro-S</v>
          </cell>
          <cell r="C2629" t="str">
            <v>CA</v>
          </cell>
          <cell r="D2629" t="str">
            <v>IT-E-1-2-1</v>
          </cell>
          <cell r="E2629">
            <v>2.6997330000000002</v>
          </cell>
          <cell r="F2629">
            <v>20</v>
          </cell>
          <cell r="G2629" t="str">
            <v>ST</v>
          </cell>
          <cell r="H2629">
            <v>960</v>
          </cell>
          <cell r="I2629" t="str">
            <v>ST</v>
          </cell>
        </row>
        <row r="2630">
          <cell r="A2630">
            <v>57054</v>
          </cell>
          <cell r="B2630" t="str">
            <v>placa soporte para fijador de contraventana negro-S</v>
          </cell>
          <cell r="C2630" t="str">
            <v>LS</v>
          </cell>
          <cell r="D2630" t="str">
            <v>IT-E-4-6-3</v>
          </cell>
          <cell r="E2630">
            <v>0.76106700000000005</v>
          </cell>
          <cell r="F2630">
            <v>20</v>
          </cell>
          <cell r="G2630" t="str">
            <v>ST</v>
          </cell>
          <cell r="H2630">
            <v>4320</v>
          </cell>
          <cell r="I2630" t="str">
            <v>ST</v>
          </cell>
        </row>
        <row r="2631">
          <cell r="A2631">
            <v>57056</v>
          </cell>
          <cell r="B2631" t="str">
            <v>bisagra en cruz para montaje monobloque con regulación lateral con ángulo de apoyo C= 15 ER= 18 enrasada negro-S</v>
          </cell>
          <cell r="C2631" t="str">
            <v>LS</v>
          </cell>
          <cell r="D2631" t="str">
            <v>IT-E-1-1-1-2</v>
          </cell>
          <cell r="E2631">
            <v>2.6997330000000002</v>
          </cell>
          <cell r="F2631">
            <v>20</v>
          </cell>
          <cell r="G2631" t="str">
            <v>ST</v>
          </cell>
          <cell r="H2631">
            <v>1600</v>
          </cell>
          <cell r="I2631" t="str">
            <v>ST</v>
          </cell>
        </row>
        <row r="2632">
          <cell r="A2632">
            <v>57064</v>
          </cell>
          <cell r="B2632" t="str">
            <v>manilla para españoleta 1 hoja largo negro-S</v>
          </cell>
          <cell r="C2632" t="str">
            <v>LS</v>
          </cell>
          <cell r="D2632" t="str">
            <v>IT-E-3-4</v>
          </cell>
          <cell r="E2632">
            <v>1.2607200000000001</v>
          </cell>
          <cell r="F2632">
            <v>50</v>
          </cell>
          <cell r="G2632" t="str">
            <v>ST</v>
          </cell>
          <cell r="H2632">
            <v>4800</v>
          </cell>
          <cell r="I2632" t="str">
            <v>ST</v>
          </cell>
        </row>
        <row r="2633">
          <cell r="A2633">
            <v>57066</v>
          </cell>
          <cell r="B2633" t="str">
            <v>manilla para españoleta 1 hoja corta negro-S</v>
          </cell>
          <cell r="C2633" t="str">
            <v>LS</v>
          </cell>
          <cell r="D2633" t="str">
            <v>IT-E-3-4</v>
          </cell>
          <cell r="E2633">
            <v>1.2607200000000001</v>
          </cell>
          <cell r="F2633">
            <v>50</v>
          </cell>
          <cell r="G2633" t="str">
            <v>ST</v>
          </cell>
          <cell r="H2633">
            <v>4800</v>
          </cell>
          <cell r="I2633" t="str">
            <v>ST</v>
          </cell>
        </row>
        <row r="2634">
          <cell r="A2634">
            <v>57067</v>
          </cell>
          <cell r="B2634" t="str">
            <v>Placa de enganche M1 DV=0 suelto negro-S</v>
          </cell>
          <cell r="C2634" t="str">
            <v>LS</v>
          </cell>
          <cell r="D2634" t="str">
            <v>IT-E-3-6-2</v>
          </cell>
          <cell r="E2634">
            <v>0.32105100000000003</v>
          </cell>
          <cell r="F2634">
            <v>50</v>
          </cell>
          <cell r="G2634" t="str">
            <v>ST</v>
          </cell>
          <cell r="H2634">
            <v>16800</v>
          </cell>
          <cell r="I2634" t="str">
            <v>ST</v>
          </cell>
        </row>
        <row r="2635">
          <cell r="A2635">
            <v>57068</v>
          </cell>
          <cell r="B2635" t="str">
            <v>Gancho de cierre amortiguado para españoleta abajo negro-S</v>
          </cell>
          <cell r="C2635" t="str">
            <v>LS</v>
          </cell>
          <cell r="D2635" t="str">
            <v>IT-E-3-6-4</v>
          </cell>
          <cell r="E2635">
            <v>0.80875600000000003</v>
          </cell>
          <cell r="F2635">
            <v>50</v>
          </cell>
          <cell r="G2635" t="str">
            <v>ST</v>
          </cell>
          <cell r="H2635">
            <v>15750</v>
          </cell>
          <cell r="I2635" t="str">
            <v>ST</v>
          </cell>
        </row>
        <row r="2636">
          <cell r="A2636">
            <v>57070</v>
          </cell>
          <cell r="B2636" t="str">
            <v>Gancho de cierre amortiguado para españoleta arriba negro-S</v>
          </cell>
          <cell r="C2636" t="str">
            <v>LS</v>
          </cell>
          <cell r="D2636" t="str">
            <v>IT-E-3-6-4</v>
          </cell>
          <cell r="E2636">
            <v>0.80875600000000003</v>
          </cell>
          <cell r="F2636">
            <v>50</v>
          </cell>
          <cell r="G2636" t="str">
            <v>ST</v>
          </cell>
          <cell r="H2636">
            <v>15750</v>
          </cell>
          <cell r="I2636" t="str">
            <v>ST</v>
          </cell>
        </row>
        <row r="2637">
          <cell r="A2637">
            <v>57072</v>
          </cell>
          <cell r="B2637" t="str">
            <v>manilla para españoleta 1 hoja alargado y con pomo rebajado negro-S</v>
          </cell>
          <cell r="C2637" t="str">
            <v>CS</v>
          </cell>
          <cell r="D2637" t="str">
            <v>IT-E-3-4</v>
          </cell>
          <cell r="E2637">
            <v>1.486702</v>
          </cell>
          <cell r="F2637">
            <v>50</v>
          </cell>
          <cell r="G2637" t="str">
            <v>ST</v>
          </cell>
          <cell r="H2637">
            <v>4000</v>
          </cell>
          <cell r="I2637" t="str">
            <v>ST</v>
          </cell>
        </row>
        <row r="2638">
          <cell r="A2638">
            <v>57073</v>
          </cell>
          <cell r="B2638" t="str">
            <v>Placa de enganche R11 DV=0 25° inclinación negro-S</v>
          </cell>
          <cell r="C2638" t="str">
            <v>CS</v>
          </cell>
          <cell r="D2638" t="str">
            <v>IT-E-3-6-2</v>
          </cell>
          <cell r="E2638">
            <v>0.54713600000000007</v>
          </cell>
          <cell r="F2638">
            <v>200</v>
          </cell>
          <cell r="G2638" t="str">
            <v>ST</v>
          </cell>
          <cell r="H2638">
            <v>30800</v>
          </cell>
          <cell r="I2638" t="str">
            <v>ST</v>
          </cell>
        </row>
        <row r="2639">
          <cell r="A2639">
            <v>57074</v>
          </cell>
          <cell r="B2639" t="str">
            <v>manilla para españoleta 1 hoja larga con pomo rebajado negro-S</v>
          </cell>
          <cell r="C2639" t="str">
            <v>LS</v>
          </cell>
          <cell r="D2639" t="str">
            <v>IT-E-3-4</v>
          </cell>
          <cell r="E2639">
            <v>1.2607200000000001</v>
          </cell>
          <cell r="F2639">
            <v>50</v>
          </cell>
          <cell r="G2639" t="str">
            <v>ST</v>
          </cell>
          <cell r="H2639">
            <v>4000</v>
          </cell>
          <cell r="I2639" t="str">
            <v>ST</v>
          </cell>
        </row>
        <row r="2640">
          <cell r="A2640">
            <v>57076</v>
          </cell>
          <cell r="B2640" t="str">
            <v>placa de cierre M5 Dv=0 con 2 pernos para contraventana de 2 hojas negro mate</v>
          </cell>
          <cell r="C2640" t="str">
            <v>LS</v>
          </cell>
          <cell r="D2640" t="str">
            <v>IT-E-3-6-2</v>
          </cell>
          <cell r="E2640">
            <v>0.89208299999999996</v>
          </cell>
          <cell r="F2640">
            <v>50</v>
          </cell>
          <cell r="G2640" t="str">
            <v>ST</v>
          </cell>
          <cell r="H2640">
            <v>15750</v>
          </cell>
          <cell r="I2640" t="str">
            <v>ST</v>
          </cell>
        </row>
        <row r="2641">
          <cell r="A2641">
            <v>57077</v>
          </cell>
          <cell r="B2641" t="str">
            <v>Gancho de cierre para españoleta arriba negro-S</v>
          </cell>
          <cell r="C2641" t="str">
            <v>LS</v>
          </cell>
          <cell r="D2641" t="str">
            <v>IT-E-3-6-4</v>
          </cell>
          <cell r="E2641">
            <v>0.60656699999999997</v>
          </cell>
          <cell r="F2641">
            <v>50</v>
          </cell>
          <cell r="G2641" t="str">
            <v>ST</v>
          </cell>
          <cell r="H2641">
            <v>15750</v>
          </cell>
          <cell r="I2641" t="str">
            <v>ST</v>
          </cell>
        </row>
        <row r="2642">
          <cell r="A2642">
            <v>57079</v>
          </cell>
          <cell r="B2642" t="str">
            <v>Gancho de cierre para españoleta abajo negro-S</v>
          </cell>
          <cell r="C2642" t="str">
            <v>LS</v>
          </cell>
          <cell r="D2642" t="str">
            <v>IT-E-3-6-4</v>
          </cell>
          <cell r="E2642">
            <v>0.60656699999999997</v>
          </cell>
          <cell r="F2642">
            <v>50</v>
          </cell>
          <cell r="G2642" t="str">
            <v>ST</v>
          </cell>
          <cell r="H2642">
            <v>15750</v>
          </cell>
          <cell r="I2642" t="str">
            <v>ST</v>
          </cell>
        </row>
        <row r="2643">
          <cell r="A2643">
            <v>57081</v>
          </cell>
          <cell r="B2643" t="str">
            <v>manilla para españoleta 1 hoja estándar negro-S</v>
          </cell>
          <cell r="C2643" t="str">
            <v>LS</v>
          </cell>
          <cell r="D2643" t="str">
            <v>IT-E-3-4</v>
          </cell>
          <cell r="E2643">
            <v>1.2607200000000001</v>
          </cell>
          <cell r="F2643">
            <v>50</v>
          </cell>
          <cell r="G2643" t="str">
            <v>ST</v>
          </cell>
          <cell r="H2643">
            <v>4800</v>
          </cell>
          <cell r="I2643" t="str">
            <v>ST</v>
          </cell>
        </row>
        <row r="2644">
          <cell r="A2644">
            <v>57082</v>
          </cell>
          <cell r="B2644" t="str">
            <v>placa de cierre M4 tam. 2 (60-80) Dv=0 suelta sin taco y tornillo negro mate</v>
          </cell>
          <cell r="C2644" t="str">
            <v>LS</v>
          </cell>
          <cell r="D2644" t="str">
            <v>IT-E-3-6-2</v>
          </cell>
          <cell r="E2644">
            <v>0.7254290000000001</v>
          </cell>
          <cell r="F2644">
            <v>20</v>
          </cell>
          <cell r="G2644" t="str">
            <v>ST</v>
          </cell>
          <cell r="H2644">
            <v>6300</v>
          </cell>
          <cell r="I2644" t="str">
            <v>ST</v>
          </cell>
        </row>
        <row r="2645">
          <cell r="A2645">
            <v>57083</v>
          </cell>
          <cell r="B2645" t="str">
            <v>placa de cierre M4 tam. 1 (40-60) Dv=0 suelta sin taco y tornillo negro mate</v>
          </cell>
          <cell r="C2645" t="str">
            <v>LS</v>
          </cell>
          <cell r="D2645" t="str">
            <v>IT-E-3-6-2</v>
          </cell>
          <cell r="E2645">
            <v>0.68989400000000012</v>
          </cell>
          <cell r="F2645">
            <v>20</v>
          </cell>
          <cell r="G2645" t="str">
            <v>ST</v>
          </cell>
          <cell r="H2645">
            <v>4320</v>
          </cell>
          <cell r="I2645" t="str">
            <v>ST</v>
          </cell>
        </row>
        <row r="2646">
          <cell r="A2646">
            <v>57085</v>
          </cell>
          <cell r="B2646" t="str">
            <v>base de perno con fijación lateral SP=54mm L=23mm para fijador automático de bisagra negro-S</v>
          </cell>
          <cell r="C2646" t="str">
            <v>CS</v>
          </cell>
          <cell r="D2646" t="str">
            <v>IT-E-2-1-3</v>
          </cell>
          <cell r="E2646">
            <v>1.1654450000000001</v>
          </cell>
          <cell r="F2646">
            <v>20</v>
          </cell>
          <cell r="G2646" t="str">
            <v>ST</v>
          </cell>
          <cell r="H2646">
            <v>4320</v>
          </cell>
          <cell r="I2646" t="str">
            <v>ST</v>
          </cell>
        </row>
        <row r="2647">
          <cell r="A2647">
            <v>57093</v>
          </cell>
          <cell r="B2647" t="str">
            <v>perno a muro tipo cola de milano montaje a muro / acero con regulación lateral negro-S</v>
          </cell>
          <cell r="C2647" t="str">
            <v>CS</v>
          </cell>
          <cell r="D2647" t="str">
            <v>IT-E-2-2-5</v>
          </cell>
          <cell r="E2647">
            <v>2.1645450000000004</v>
          </cell>
          <cell r="F2647">
            <v>20</v>
          </cell>
          <cell r="G2647" t="str">
            <v>ST</v>
          </cell>
          <cell r="H2647">
            <v>4320</v>
          </cell>
          <cell r="I2647" t="str">
            <v>ST</v>
          </cell>
        </row>
        <row r="2648">
          <cell r="A2648">
            <v>57094</v>
          </cell>
          <cell r="B2648" t="str">
            <v>Placa de cierre para marco contraventana con solapa negro mate</v>
          </cell>
          <cell r="C2648" t="str">
            <v>LS</v>
          </cell>
          <cell r="D2648" t="str">
            <v>IT-E-3-6-2</v>
          </cell>
          <cell r="E2648">
            <v>1.5937189999999999</v>
          </cell>
          <cell r="F2648">
            <v>100</v>
          </cell>
          <cell r="G2648" t="str">
            <v>ST</v>
          </cell>
          <cell r="H2648">
            <v>14400</v>
          </cell>
          <cell r="I2648" t="str">
            <v>ST</v>
          </cell>
        </row>
        <row r="2649">
          <cell r="A2649">
            <v>57098</v>
          </cell>
          <cell r="B2649" t="str">
            <v>perno a muro para montaje monobloque SP 15 negro-S</v>
          </cell>
          <cell r="C2649" t="str">
            <v>LS</v>
          </cell>
          <cell r="D2649" t="str">
            <v>IT-E-2-2-6</v>
          </cell>
          <cell r="E2649">
            <v>1.6769430000000001</v>
          </cell>
          <cell r="F2649">
            <v>20</v>
          </cell>
          <cell r="G2649" t="str">
            <v>ST</v>
          </cell>
          <cell r="H2649">
            <v>4320</v>
          </cell>
          <cell r="I2649" t="str">
            <v>ST</v>
          </cell>
        </row>
        <row r="2650">
          <cell r="A2650">
            <v>57100</v>
          </cell>
          <cell r="B2650" t="str">
            <v>Bisagra larga para montaje monobloque con regulación lateral con ángulo de apoyo C= 15 ER= 18 enrasada negro-S</v>
          </cell>
          <cell r="C2650" t="str">
            <v>CA</v>
          </cell>
          <cell r="D2650" t="str">
            <v>IT-E-1-1-3-2</v>
          </cell>
          <cell r="E2650">
            <v>3.8534360000000003</v>
          </cell>
          <cell r="F2650">
            <v>20</v>
          </cell>
          <cell r="G2650" t="str">
            <v>ST</v>
          </cell>
          <cell r="H2650">
            <v>840</v>
          </cell>
          <cell r="I2650" t="str">
            <v>ST</v>
          </cell>
        </row>
        <row r="2651">
          <cell r="A2651">
            <v>57101</v>
          </cell>
          <cell r="B2651" t="str">
            <v>bisagra oculta Prima Sol.20 con codo regulable con regulación lateral Tam.1 negro-S</v>
          </cell>
          <cell r="C2651" t="str">
            <v>LS</v>
          </cell>
          <cell r="D2651" t="str">
            <v>IT-E-1-4-2</v>
          </cell>
          <cell r="E2651">
            <v>2.7949050000000004</v>
          </cell>
          <cell r="F2651">
            <v>20</v>
          </cell>
          <cell r="G2651" t="str">
            <v>ST</v>
          </cell>
          <cell r="H2651">
            <v>960</v>
          </cell>
          <cell r="I2651" t="str">
            <v>ST</v>
          </cell>
        </row>
        <row r="2652">
          <cell r="A2652">
            <v>57102</v>
          </cell>
          <cell r="B2652" t="str">
            <v>bisagra oculta Prima Sol.20 con codo regulable con regulación lateral tam. 2 negro-S</v>
          </cell>
          <cell r="C2652" t="str">
            <v>LS</v>
          </cell>
          <cell r="D2652" t="str">
            <v>IT-E-1-4-2</v>
          </cell>
          <cell r="E2652">
            <v>2.8899739999999996</v>
          </cell>
          <cell r="F2652">
            <v>20</v>
          </cell>
          <cell r="G2652" t="str">
            <v>ST</v>
          </cell>
          <cell r="H2652">
            <v>960</v>
          </cell>
          <cell r="I2652" t="str">
            <v>ST</v>
          </cell>
        </row>
        <row r="2653">
          <cell r="A2653">
            <v>57103</v>
          </cell>
          <cell r="B2653" t="str">
            <v>bisagra oculta Prima Sol.20 con codo regulable con regulación lateral Tam.3 negro-S</v>
          </cell>
          <cell r="C2653" t="str">
            <v>LS</v>
          </cell>
          <cell r="D2653" t="str">
            <v>IT-E-1-4-2</v>
          </cell>
          <cell r="E2653">
            <v>3.9603500000000005</v>
          </cell>
          <cell r="F2653">
            <v>20</v>
          </cell>
          <cell r="G2653" t="str">
            <v>ST</v>
          </cell>
          <cell r="H2653">
            <v>960</v>
          </cell>
          <cell r="I2653" t="str">
            <v>ST</v>
          </cell>
        </row>
        <row r="2654">
          <cell r="A2654">
            <v>57107</v>
          </cell>
          <cell r="B2654" t="str">
            <v>cubrefresado para bisagra oculta Prima negro-S</v>
          </cell>
          <cell r="C2654" t="str">
            <v>LS</v>
          </cell>
          <cell r="D2654" t="str">
            <v>IT-E-8</v>
          </cell>
          <cell r="E2654">
            <v>0.39243</v>
          </cell>
          <cell r="F2654">
            <v>50</v>
          </cell>
          <cell r="G2654" t="str">
            <v>ST</v>
          </cell>
          <cell r="H2654">
            <v>16800</v>
          </cell>
          <cell r="I2654" t="str">
            <v>ST</v>
          </cell>
        </row>
        <row r="2655">
          <cell r="A2655">
            <v>57110</v>
          </cell>
          <cell r="B2655" t="str">
            <v>enganche de cierre con anillo para mecanismo de cierre sencillo 2 hojas negro-S</v>
          </cell>
          <cell r="C2655" t="str">
            <v>LS</v>
          </cell>
          <cell r="D2655" t="str">
            <v>IT-E-3-6-5</v>
          </cell>
          <cell r="E2655">
            <v>0.79680799999999996</v>
          </cell>
          <cell r="F2655">
            <v>20</v>
          </cell>
          <cell r="G2655" t="str">
            <v>ST</v>
          </cell>
          <cell r="H2655">
            <v>6300</v>
          </cell>
          <cell r="I2655" t="str">
            <v>ST</v>
          </cell>
        </row>
        <row r="2656">
          <cell r="A2656">
            <v>57116</v>
          </cell>
          <cell r="B2656" t="str">
            <v>Bisagra angular DT130 con atorn. a solapa y calce premontado 12/18-9 DCHA plata</v>
          </cell>
          <cell r="C2656" t="str">
            <v>CS</v>
          </cell>
          <cell r="D2656" t="str">
            <v>IT-A-1-6-4-5</v>
          </cell>
          <cell r="E2656">
            <v>1.8052964499999999</v>
          </cell>
          <cell r="F2656">
            <v>50</v>
          </cell>
          <cell r="G2656" t="str">
            <v>ST</v>
          </cell>
          <cell r="H2656">
            <v>1350</v>
          </cell>
          <cell r="I2656" t="str">
            <v>ST</v>
          </cell>
        </row>
        <row r="2657">
          <cell r="A2657">
            <v>57117</v>
          </cell>
          <cell r="B2657" t="str">
            <v>Bisagra angular DT130 con atorn. a solapa y calce premontado 12/18-9 IZQ plata</v>
          </cell>
          <cell r="C2657" t="str">
            <v>CS</v>
          </cell>
          <cell r="D2657" t="str">
            <v>IT-A-1-6-4-5</v>
          </cell>
          <cell r="E2657">
            <v>1.8052964499999999</v>
          </cell>
          <cell r="F2657">
            <v>50</v>
          </cell>
          <cell r="G2657" t="str">
            <v>ST</v>
          </cell>
          <cell r="H2657">
            <v>1350</v>
          </cell>
          <cell r="I2657" t="str">
            <v>ST</v>
          </cell>
        </row>
        <row r="2658">
          <cell r="A2658">
            <v>57141</v>
          </cell>
          <cell r="B2658" t="str">
            <v>Shootbolt Extension Tam.1 French Windows - plata</v>
          </cell>
          <cell r="C2658" t="str">
            <v>CS</v>
          </cell>
          <cell r="D2658" t="str">
            <v>IT-F-1-4-1-2</v>
          </cell>
          <cell r="E2658">
            <v>1.1773930000000001</v>
          </cell>
          <cell r="F2658">
            <v>40</v>
          </cell>
          <cell r="G2658" t="str">
            <v>ST</v>
          </cell>
          <cell r="H2658">
            <v>3120</v>
          </cell>
          <cell r="I2658" t="str">
            <v>ST</v>
          </cell>
        </row>
        <row r="2659">
          <cell r="A2659">
            <v>57142</v>
          </cell>
          <cell r="B2659" t="str">
            <v>Shootbolt Extension tam. 2 French Windows - plata</v>
          </cell>
          <cell r="C2659" t="str">
            <v>CS</v>
          </cell>
          <cell r="D2659" t="str">
            <v>IT-F-1-4-1-2</v>
          </cell>
          <cell r="E2659">
            <v>1.343944</v>
          </cell>
          <cell r="F2659">
            <v>40</v>
          </cell>
          <cell r="G2659" t="str">
            <v>ST</v>
          </cell>
          <cell r="H2659">
            <v>2240</v>
          </cell>
          <cell r="I2659" t="str">
            <v>ST</v>
          </cell>
        </row>
        <row r="2660">
          <cell r="A2660">
            <v>57143</v>
          </cell>
          <cell r="B2660" t="str">
            <v>Shootbolt Extension Tam.1 MH7.7 French Windows - plata</v>
          </cell>
          <cell r="C2660" t="str">
            <v>CS</v>
          </cell>
          <cell r="D2660" t="str">
            <v>IT-F-1-4-1-2</v>
          </cell>
          <cell r="E2660">
            <v>1.2131339999999999</v>
          </cell>
          <cell r="F2660">
            <v>40</v>
          </cell>
          <cell r="G2660" t="str">
            <v>ST</v>
          </cell>
          <cell r="H2660">
            <v>2800</v>
          </cell>
          <cell r="I2660" t="str">
            <v>ST</v>
          </cell>
        </row>
        <row r="2661">
          <cell r="A2661">
            <v>57145</v>
          </cell>
          <cell r="B2661" t="str">
            <v>Shootbolt Extension tam. 2 MH7.7 French Windows - plata</v>
          </cell>
          <cell r="C2661" t="str">
            <v>CS</v>
          </cell>
          <cell r="D2661" t="str">
            <v>IT-F-1-4-1-2</v>
          </cell>
          <cell r="E2661">
            <v>1.4153229999999999</v>
          </cell>
          <cell r="F2661">
            <v>40</v>
          </cell>
          <cell r="G2661" t="str">
            <v>ST</v>
          </cell>
          <cell r="H2661">
            <v>2240</v>
          </cell>
          <cell r="I2661" t="str">
            <v>ST</v>
          </cell>
        </row>
        <row r="2662">
          <cell r="A2662">
            <v>57151</v>
          </cell>
          <cell r="B2662" t="str">
            <v>Offset Tam.0 BS20 MH7.7 - plata</v>
          </cell>
          <cell r="C2662" t="str">
            <v>CS</v>
          </cell>
          <cell r="D2662" t="str">
            <v>IT-F-1-3</v>
          </cell>
          <cell r="E2662">
            <v>2.1289069999999999</v>
          </cell>
          <cell r="F2662">
            <v>20</v>
          </cell>
          <cell r="G2662" t="str">
            <v>ST</v>
          </cell>
          <cell r="H2662">
            <v>1900</v>
          </cell>
          <cell r="I2662" t="str">
            <v>ST</v>
          </cell>
        </row>
        <row r="2663">
          <cell r="A2663">
            <v>57152</v>
          </cell>
          <cell r="B2663" t="str">
            <v>Offset Tam.1 BS20 MH7.7 - plata</v>
          </cell>
          <cell r="C2663" t="str">
            <v>CS</v>
          </cell>
          <cell r="D2663" t="str">
            <v>IT-F-1-3</v>
          </cell>
          <cell r="E2663">
            <v>2.1645450000000004</v>
          </cell>
          <cell r="F2663">
            <v>20</v>
          </cell>
          <cell r="G2663" t="str">
            <v>ST</v>
          </cell>
          <cell r="H2663">
            <v>1900</v>
          </cell>
          <cell r="I2663" t="str">
            <v>ST</v>
          </cell>
        </row>
        <row r="2664">
          <cell r="A2664">
            <v>57153</v>
          </cell>
          <cell r="B2664" t="str">
            <v>Offset tam. 2 BS20 MH7.7 - plata</v>
          </cell>
          <cell r="C2664" t="str">
            <v>CS</v>
          </cell>
          <cell r="D2664" t="str">
            <v>IT-F-1-3</v>
          </cell>
          <cell r="E2664">
            <v>2.4619060000000004</v>
          </cell>
          <cell r="F2664">
            <v>20</v>
          </cell>
          <cell r="G2664" t="str">
            <v>ST</v>
          </cell>
          <cell r="H2664">
            <v>1440</v>
          </cell>
          <cell r="I2664" t="str">
            <v>ST</v>
          </cell>
        </row>
        <row r="2665">
          <cell r="A2665">
            <v>57154</v>
          </cell>
          <cell r="B2665" t="str">
            <v>Offset Tam.3 BS20 MH7.7 - plata</v>
          </cell>
          <cell r="C2665" t="str">
            <v>CS</v>
          </cell>
          <cell r="D2665" t="str">
            <v>IT-F-1-3</v>
          </cell>
          <cell r="E2665">
            <v>2.735474</v>
          </cell>
          <cell r="F2665">
            <v>20</v>
          </cell>
          <cell r="G2665" t="str">
            <v>ST</v>
          </cell>
          <cell r="H2665">
            <v>840</v>
          </cell>
          <cell r="I2665" t="str">
            <v>ST</v>
          </cell>
        </row>
        <row r="2666">
          <cell r="A2666">
            <v>57155</v>
          </cell>
          <cell r="B2666" t="str">
            <v>Offset Tam.4 BS20 MH7.7 - plata</v>
          </cell>
          <cell r="C2666" t="str">
            <v>CS</v>
          </cell>
          <cell r="D2666" t="str">
            <v>IT-F-1-3</v>
          </cell>
          <cell r="E2666">
            <v>3.127904</v>
          </cell>
          <cell r="F2666">
            <v>20</v>
          </cell>
          <cell r="G2666" t="str">
            <v>ST</v>
          </cell>
          <cell r="H2666">
            <v>840</v>
          </cell>
          <cell r="I2666" t="str">
            <v>ST</v>
          </cell>
        </row>
        <row r="2667">
          <cell r="A2667">
            <v>57156</v>
          </cell>
          <cell r="B2667" t="str">
            <v>Offset Tam.5 BS20 MH7.7 - plata</v>
          </cell>
          <cell r="C2667" t="str">
            <v>CS</v>
          </cell>
          <cell r="D2667" t="str">
            <v>IT-F-1-3</v>
          </cell>
          <cell r="E2667">
            <v>3.353783</v>
          </cell>
          <cell r="F2667">
            <v>20</v>
          </cell>
          <cell r="G2667" t="str">
            <v>ST</v>
          </cell>
          <cell r="H2667">
            <v>860</v>
          </cell>
          <cell r="I2667" t="str">
            <v>ST</v>
          </cell>
        </row>
        <row r="2668">
          <cell r="A2668">
            <v>57163</v>
          </cell>
          <cell r="B2668" t="str">
            <v>Offset Tam.0 BS25 MH7.7 - plata</v>
          </cell>
          <cell r="C2668" t="str">
            <v>CS</v>
          </cell>
          <cell r="D2668" t="str">
            <v>IT-F-1-3</v>
          </cell>
          <cell r="E2668">
            <v>2.1289069999999999</v>
          </cell>
          <cell r="F2668">
            <v>20</v>
          </cell>
          <cell r="G2668" t="str">
            <v>ST</v>
          </cell>
          <cell r="H2668">
            <v>1900</v>
          </cell>
          <cell r="I2668" t="str">
            <v>ST</v>
          </cell>
        </row>
        <row r="2669">
          <cell r="A2669">
            <v>57164</v>
          </cell>
          <cell r="B2669" t="str">
            <v>Offset Tam.1 BS25 MH7.7 - plata</v>
          </cell>
          <cell r="C2669" t="str">
            <v>CS</v>
          </cell>
          <cell r="D2669" t="str">
            <v>IT-F-1-3</v>
          </cell>
          <cell r="E2669">
            <v>2.1645450000000004</v>
          </cell>
          <cell r="F2669">
            <v>20</v>
          </cell>
          <cell r="G2669" t="str">
            <v>ST</v>
          </cell>
          <cell r="H2669">
            <v>1900</v>
          </cell>
          <cell r="I2669" t="str">
            <v>ST</v>
          </cell>
        </row>
        <row r="2670">
          <cell r="A2670">
            <v>57165</v>
          </cell>
          <cell r="B2670" t="str">
            <v>Offset tam. 2 BS25 MH7.7 - plata</v>
          </cell>
          <cell r="C2670" t="str">
            <v>CS</v>
          </cell>
          <cell r="D2670" t="str">
            <v>IT-F-1-3</v>
          </cell>
          <cell r="E2670">
            <v>2.4619060000000004</v>
          </cell>
          <cell r="F2670">
            <v>20</v>
          </cell>
          <cell r="G2670" t="str">
            <v>ST</v>
          </cell>
          <cell r="H2670">
            <v>1440</v>
          </cell>
          <cell r="I2670" t="str">
            <v>ST</v>
          </cell>
        </row>
        <row r="2671">
          <cell r="A2671">
            <v>57166</v>
          </cell>
          <cell r="B2671" t="str">
            <v>Offset Tam.3 BS25 MH7.7 - plata</v>
          </cell>
          <cell r="C2671" t="str">
            <v>CS</v>
          </cell>
          <cell r="D2671" t="str">
            <v>IT-F-1-3</v>
          </cell>
          <cell r="E2671">
            <v>2.735474</v>
          </cell>
          <cell r="F2671">
            <v>20</v>
          </cell>
          <cell r="G2671" t="str">
            <v>ST</v>
          </cell>
          <cell r="H2671">
            <v>840</v>
          </cell>
          <cell r="I2671" t="str">
            <v>ST</v>
          </cell>
        </row>
        <row r="2672">
          <cell r="A2672">
            <v>57168</v>
          </cell>
          <cell r="B2672" t="str">
            <v>Offset Tam.5 BS25 MH7.7 - plata</v>
          </cell>
          <cell r="C2672" t="str">
            <v>CS</v>
          </cell>
          <cell r="D2672" t="str">
            <v>IT-F-1-3</v>
          </cell>
          <cell r="E2672">
            <v>3.353783</v>
          </cell>
          <cell r="F2672">
            <v>20</v>
          </cell>
          <cell r="G2672" t="str">
            <v>ST</v>
          </cell>
          <cell r="H2672">
            <v>860</v>
          </cell>
          <cell r="I2672" t="str">
            <v>ST</v>
          </cell>
        </row>
        <row r="2673">
          <cell r="A2673">
            <v>57175</v>
          </cell>
          <cell r="B2673" t="str">
            <v>Mach1 drive gear with coverspacer and cover BS20 - plata</v>
          </cell>
          <cell r="C2673" t="str">
            <v>CS</v>
          </cell>
          <cell r="D2673" t="str">
            <v>IT-F-1-4-1-1</v>
          </cell>
          <cell r="E2673">
            <v>1.2962549999999999</v>
          </cell>
          <cell r="F2673">
            <v>40</v>
          </cell>
          <cell r="G2673" t="str">
            <v>ST</v>
          </cell>
          <cell r="H2673">
            <v>3840</v>
          </cell>
          <cell r="I2673" t="str">
            <v>ST</v>
          </cell>
        </row>
        <row r="2674">
          <cell r="A2674">
            <v>57179</v>
          </cell>
          <cell r="B2674" t="str">
            <v>cerradura 620 para balconera con picaporte con 3 bulones i.S. I92 bombín pera EM50 plata L=1.460</v>
          </cell>
          <cell r="C2674" t="str">
            <v>CS</v>
          </cell>
          <cell r="D2674" t="str">
            <v>IT-C-5</v>
          </cell>
          <cell r="E2674">
            <v>14.259835000000001</v>
          </cell>
          <cell r="F2674">
            <v>5</v>
          </cell>
          <cell r="G2674" t="str">
            <v>ST</v>
          </cell>
          <cell r="H2674">
            <v>240</v>
          </cell>
          <cell r="I2674" t="str">
            <v>ST</v>
          </cell>
        </row>
        <row r="2675">
          <cell r="A2675">
            <v>57181</v>
          </cell>
          <cell r="B2675" t="str">
            <v>cerradura 620 para balconera para bombín redondo con picaporte con 3 bulones i.S. I94 bombín redondo EM50 plata L=1.460</v>
          </cell>
          <cell r="C2675" t="str">
            <v>CS</v>
          </cell>
          <cell r="D2675" t="str">
            <v>IT-C-5</v>
          </cell>
          <cell r="E2675">
            <v>14.259835000000001</v>
          </cell>
          <cell r="F2675">
            <v>5</v>
          </cell>
          <cell r="G2675" t="str">
            <v>ST</v>
          </cell>
          <cell r="H2675">
            <v>240</v>
          </cell>
          <cell r="I2675" t="str">
            <v>ST</v>
          </cell>
        </row>
        <row r="2676">
          <cell r="A2676">
            <v>57193</v>
          </cell>
          <cell r="B2676" t="str">
            <v>Cerradero punzón apert. DCHA/IZQ para PVC plata</v>
          </cell>
          <cell r="C2676" t="str">
            <v>CS</v>
          </cell>
          <cell r="D2676" t="str">
            <v>IT-C-7-3</v>
          </cell>
          <cell r="E2676">
            <v>1.1417550000000001</v>
          </cell>
          <cell r="F2676">
            <v>20</v>
          </cell>
          <cell r="G2676" t="str">
            <v>ST</v>
          </cell>
          <cell r="H2676">
            <v>6720</v>
          </cell>
          <cell r="I2676" t="str">
            <v>ST</v>
          </cell>
        </row>
        <row r="2677">
          <cell r="A2677">
            <v>57207</v>
          </cell>
          <cell r="B2677" t="str">
            <v>cierre angular para piv.horizontal 300 con 2 bulones i.S. FFH/FFB 601-750 plata</v>
          </cell>
          <cell r="C2677" t="str">
            <v>CA</v>
          </cell>
          <cell r="D2677" t="str">
            <v>IT-A-1-4-2-2</v>
          </cell>
          <cell r="E2677">
            <v>2.9132777499999998</v>
          </cell>
          <cell r="F2677">
            <v>20</v>
          </cell>
          <cell r="G2677" t="str">
            <v>ST</v>
          </cell>
          <cell r="H2677">
            <v>1680</v>
          </cell>
          <cell r="I2677" t="str">
            <v>ST</v>
          </cell>
        </row>
        <row r="2678">
          <cell r="A2678">
            <v>57209</v>
          </cell>
          <cell r="B2678" t="str">
            <v>bisagra angular PVC en solapa 12/20-13 IZQ con 1 bulón i.S. plata</v>
          </cell>
          <cell r="C2678" t="str">
            <v>CS</v>
          </cell>
          <cell r="D2678" t="str">
            <v>IT-A-1-6-4-A</v>
          </cell>
          <cell r="E2678">
            <v>5.2110893000000003</v>
          </cell>
          <cell r="F2678">
            <v>20</v>
          </cell>
          <cell r="G2678" t="str">
            <v>ST</v>
          </cell>
          <cell r="H2678">
            <v>960</v>
          </cell>
          <cell r="I2678" t="str">
            <v>ST</v>
          </cell>
        </row>
        <row r="2679">
          <cell r="A2679">
            <v>57210</v>
          </cell>
          <cell r="B2679" t="str">
            <v>bisagra angular PVC en solapa 12/20-13 DCHA con 1 bulón i.S. plata</v>
          </cell>
          <cell r="C2679" t="str">
            <v>CS</v>
          </cell>
          <cell r="D2679" t="str">
            <v>IT-A-1-6-4-A</v>
          </cell>
          <cell r="E2679">
            <v>5.2110893000000003</v>
          </cell>
          <cell r="F2679">
            <v>20</v>
          </cell>
          <cell r="G2679" t="str">
            <v>ST</v>
          </cell>
          <cell r="H2679">
            <v>960</v>
          </cell>
          <cell r="I2679" t="str">
            <v>ST</v>
          </cell>
        </row>
        <row r="2680">
          <cell r="A2680">
            <v>57213</v>
          </cell>
          <cell r="B2680" t="str">
            <v>falleba OB fijo Tam.6 EM50 AM 1.050 con 2 bulones i.S. FFH 1.851-2.100 plata</v>
          </cell>
          <cell r="C2680" t="str">
            <v>CA</v>
          </cell>
          <cell r="D2680" t="str">
            <v>IT-A-1-2-2-5</v>
          </cell>
          <cell r="E2680">
            <v>7.6728356499999988</v>
          </cell>
          <cell r="F2680">
            <v>5</v>
          </cell>
          <cell r="G2680" t="str">
            <v>ST</v>
          </cell>
          <cell r="H2680">
            <v>280</v>
          </cell>
          <cell r="I2680" t="str">
            <v>ST</v>
          </cell>
        </row>
        <row r="2681">
          <cell r="A2681">
            <v>57215</v>
          </cell>
          <cell r="B2681" t="str">
            <v>Placa de enganche M5 DV=0 suelto blanco - Struc</v>
          </cell>
          <cell r="C2681" t="str">
            <v>CS</v>
          </cell>
          <cell r="D2681" t="str">
            <v>IT-E-3-6-2</v>
          </cell>
          <cell r="E2681">
            <v>0.98715200000000003</v>
          </cell>
          <cell r="F2681">
            <v>50</v>
          </cell>
          <cell r="G2681" t="str">
            <v>ST</v>
          </cell>
          <cell r="H2681">
            <v>16800</v>
          </cell>
          <cell r="I2681" t="str">
            <v>ST</v>
          </cell>
        </row>
        <row r="2682">
          <cell r="A2682">
            <v>57220</v>
          </cell>
          <cell r="B2682" t="str">
            <v>Plantilla de posicionamiento para falleba 1A variable (central) con porta-cerradero 48mm</v>
          </cell>
          <cell r="C2682" t="str">
            <v>CA</v>
          </cell>
          <cell r="D2682" t="str">
            <v>IT-S-1</v>
          </cell>
          <cell r="E2682">
            <v>13.427285999999999</v>
          </cell>
          <cell r="F2682">
            <v>1</v>
          </cell>
          <cell r="G2682" t="str">
            <v>ST</v>
          </cell>
          <cell r="H2682">
            <v>30</v>
          </cell>
          <cell r="I2682" t="str">
            <v>ST</v>
          </cell>
        </row>
        <row r="2683">
          <cell r="A2683">
            <v>57222</v>
          </cell>
          <cell r="B2683" t="str">
            <v>cerradero gancho apert. DCHA/IZQ para PVC plata</v>
          </cell>
          <cell r="C2683" t="str">
            <v>CS</v>
          </cell>
          <cell r="D2683" t="str">
            <v>IT-C-7-3</v>
          </cell>
          <cell r="E2683">
            <v>1.2845129999999998</v>
          </cell>
          <cell r="F2683">
            <v>20</v>
          </cell>
          <cell r="G2683" t="str">
            <v>ST</v>
          </cell>
          <cell r="H2683">
            <v>4320</v>
          </cell>
          <cell r="I2683" t="str">
            <v>ST</v>
          </cell>
        </row>
        <row r="2684">
          <cell r="A2684">
            <v>57223</v>
          </cell>
          <cell r="B2684" t="str">
            <v>Cerradero picaporte - paletón DCHA para PVC plata</v>
          </cell>
          <cell r="C2684" t="str">
            <v>CS</v>
          </cell>
          <cell r="D2684" t="str">
            <v>IT-C-7-2</v>
          </cell>
          <cell r="E2684">
            <v>1.0823240000000001</v>
          </cell>
          <cell r="F2684">
            <v>50</v>
          </cell>
          <cell r="G2684" t="str">
            <v>ST</v>
          </cell>
          <cell r="H2684">
            <v>7200</v>
          </cell>
          <cell r="I2684" t="str">
            <v>ST</v>
          </cell>
        </row>
        <row r="2685">
          <cell r="A2685">
            <v>57224</v>
          </cell>
          <cell r="B2685" t="str">
            <v>cerradero gancho apert. DCHA/IZQ para PVC plata</v>
          </cell>
          <cell r="C2685" t="str">
            <v>LS</v>
          </cell>
          <cell r="D2685" t="str">
            <v>IT-C-7-2</v>
          </cell>
          <cell r="E2685">
            <v>1.0823240000000001</v>
          </cell>
          <cell r="F2685">
            <v>50</v>
          </cell>
          <cell r="G2685" t="str">
            <v>ST</v>
          </cell>
          <cell r="H2685">
            <v>4800</v>
          </cell>
          <cell r="I2685" t="str">
            <v>ST</v>
          </cell>
        </row>
        <row r="2686">
          <cell r="A2686">
            <v>57227</v>
          </cell>
          <cell r="B2686" t="str">
            <v>falleba OB sin elevador cota variable Tam.5 EM 25 con 2 bulones i.S. FFH 1.801-2.350 plata</v>
          </cell>
          <cell r="C2686" t="str">
            <v>CS</v>
          </cell>
          <cell r="D2686" t="str">
            <v>IT-A-1-2-4-6</v>
          </cell>
          <cell r="E2686">
            <v>7.6728356499999988</v>
          </cell>
          <cell r="F2686">
            <v>5</v>
          </cell>
          <cell r="G2686" t="str">
            <v>ST</v>
          </cell>
          <cell r="H2686">
            <v>350</v>
          </cell>
          <cell r="I2686" t="str">
            <v>ST</v>
          </cell>
        </row>
        <row r="2687">
          <cell r="A2687">
            <v>57232</v>
          </cell>
          <cell r="B2687" t="str">
            <v>Bisagra angular DT130 para balconera 12/18-9 DCHA plata</v>
          </cell>
          <cell r="C2687" t="str">
            <v>LS</v>
          </cell>
          <cell r="D2687" t="str">
            <v>IT-C-7-2</v>
          </cell>
          <cell r="E2687">
            <v>1.0823240000000001</v>
          </cell>
          <cell r="F2687">
            <v>50</v>
          </cell>
          <cell r="G2687">
            <v>0</v>
          </cell>
          <cell r="H2687">
            <v>4800</v>
          </cell>
          <cell r="I2687" t="str">
            <v>ST</v>
          </cell>
        </row>
        <row r="2688">
          <cell r="A2688">
            <v>57233</v>
          </cell>
          <cell r="B2688" t="str">
            <v>Bisagra angular DT130 para balconera 12/18-9 IZQ plata</v>
          </cell>
          <cell r="C2688" t="str">
            <v>CS</v>
          </cell>
          <cell r="D2688" t="str">
            <v>IT-A-1-6-4-6</v>
          </cell>
          <cell r="E2688">
            <v>1.6412431999999997</v>
          </cell>
          <cell r="F2688">
            <v>50</v>
          </cell>
          <cell r="G2688" t="str">
            <v>ST</v>
          </cell>
          <cell r="H2688">
            <v>900</v>
          </cell>
          <cell r="I2688" t="str">
            <v>ST</v>
          </cell>
        </row>
        <row r="2689">
          <cell r="A2689">
            <v>57234</v>
          </cell>
          <cell r="B2689" t="str">
            <v>cierre angular para piv.horizontal 300 con 1 bulón i.S. y 1 contacto magnético plata</v>
          </cell>
          <cell r="C2689" t="str">
            <v>CA</v>
          </cell>
          <cell r="D2689" t="str">
            <v>IT-A-1-4-2-2</v>
          </cell>
          <cell r="E2689">
            <v>4.7904733499999992</v>
          </cell>
          <cell r="F2689">
            <v>20</v>
          </cell>
          <cell r="G2689" t="str">
            <v>ST</v>
          </cell>
          <cell r="H2689">
            <v>1680</v>
          </cell>
          <cell r="I2689" t="str">
            <v>ST</v>
          </cell>
        </row>
        <row r="2690">
          <cell r="A2690">
            <v>57242</v>
          </cell>
          <cell r="B2690" t="str">
            <v>bisagra corta con freno izquierdo para montaje monobloque con regulación lateral con ángulo de apoyo C= 45-70 ER= 18 tam. 2 negro-S</v>
          </cell>
          <cell r="C2690" t="str">
            <v>CS</v>
          </cell>
          <cell r="D2690" t="str">
            <v>IT-E-1-1-4-2</v>
          </cell>
          <cell r="E2690">
            <v>2.8899739999999996</v>
          </cell>
          <cell r="F2690">
            <v>20</v>
          </cell>
          <cell r="G2690" t="str">
            <v>ST</v>
          </cell>
          <cell r="H2690">
            <v>1920</v>
          </cell>
          <cell r="I2690" t="str">
            <v>ST</v>
          </cell>
        </row>
        <row r="2691">
          <cell r="A2691">
            <v>57247</v>
          </cell>
          <cell r="B2691" t="str">
            <v>Bisagra central total y parcialmente oculta</v>
          </cell>
          <cell r="C2691" t="str">
            <v>CS</v>
          </cell>
          <cell r="D2691" t="str">
            <v>IT-S-1</v>
          </cell>
          <cell r="E2691">
            <v>35.738734000000001</v>
          </cell>
          <cell r="F2691">
            <v>1</v>
          </cell>
          <cell r="G2691" t="str">
            <v>ST</v>
          </cell>
          <cell r="H2691">
            <v>30</v>
          </cell>
          <cell r="I2691" t="str">
            <v>ST</v>
          </cell>
        </row>
        <row r="2692">
          <cell r="A2692">
            <v>57248</v>
          </cell>
          <cell r="B2692" t="str">
            <v>cuadradillo desplazador frontal EM-6 PVC plata con cuadradillo</v>
          </cell>
          <cell r="C2692" t="str">
            <v>CS</v>
          </cell>
          <cell r="D2692" t="str">
            <v>IT-A-1-7-8-1</v>
          </cell>
          <cell r="E2692">
            <v>2.9644481499999999</v>
          </cell>
          <cell r="F2692">
            <v>20</v>
          </cell>
          <cell r="G2692" t="str">
            <v>ST</v>
          </cell>
          <cell r="H2692">
            <v>6720</v>
          </cell>
          <cell r="I2692" t="str">
            <v>ST</v>
          </cell>
        </row>
        <row r="2693">
          <cell r="A2693">
            <v>57249</v>
          </cell>
          <cell r="B2693" t="str">
            <v>cuadradillo desplazador frontal EM-6 Aire 12 Solapa 20 plata con cuadradillo</v>
          </cell>
          <cell r="C2693" t="str">
            <v>CS</v>
          </cell>
          <cell r="D2693" t="str">
            <v>IT-A-1-7-8-1</v>
          </cell>
          <cell r="E2693">
            <v>2.9644481499999999</v>
          </cell>
          <cell r="F2693">
            <v>20</v>
          </cell>
          <cell r="G2693" t="str">
            <v>ST</v>
          </cell>
          <cell r="H2693">
            <v>4320</v>
          </cell>
          <cell r="I2693" t="str">
            <v>ST</v>
          </cell>
        </row>
        <row r="2694">
          <cell r="A2694">
            <v>57250</v>
          </cell>
          <cell r="B2694" t="str">
            <v>cuadradillo desplazador frontal EM-6 PVC plata con cuadradillo</v>
          </cell>
          <cell r="C2694" t="str">
            <v>CS</v>
          </cell>
          <cell r="D2694" t="str">
            <v>IT-A-1-7-8-1</v>
          </cell>
          <cell r="E2694">
            <v>2.9644481499999999</v>
          </cell>
          <cell r="F2694">
            <v>20</v>
          </cell>
          <cell r="G2694" t="str">
            <v>ST</v>
          </cell>
          <cell r="H2694">
            <v>4320</v>
          </cell>
          <cell r="I2694" t="str">
            <v>ST</v>
          </cell>
        </row>
        <row r="2695">
          <cell r="A2695">
            <v>57251</v>
          </cell>
          <cell r="B2695" t="str">
            <v>cuadradillo desplazador frontal EM-6 PVC plata con cuadradillo</v>
          </cell>
          <cell r="C2695" t="str">
            <v>CS</v>
          </cell>
          <cell r="D2695" t="str">
            <v>IT-A-1-7-8-1</v>
          </cell>
          <cell r="E2695">
            <v>2.9644481499999999</v>
          </cell>
          <cell r="F2695">
            <v>20</v>
          </cell>
          <cell r="G2695" t="str">
            <v>ST</v>
          </cell>
          <cell r="H2695">
            <v>4320</v>
          </cell>
          <cell r="I2695" t="str">
            <v>ST</v>
          </cell>
        </row>
        <row r="2696">
          <cell r="A2696">
            <v>57256</v>
          </cell>
          <cell r="B2696" t="str">
            <v>falleba OB fijo Tam.6A EM35 AM 1.050 con 2 bulones i.S. bloqueable - pera FFH 1.651-1.850 plata</v>
          </cell>
          <cell r="C2696" t="str">
            <v>CA</v>
          </cell>
          <cell r="D2696" t="str">
            <v>IT-A-1-2-2-7</v>
          </cell>
          <cell r="E2696">
            <v>10.8116422</v>
          </cell>
          <cell r="F2696">
            <v>5</v>
          </cell>
          <cell r="G2696" t="str">
            <v>ST</v>
          </cell>
          <cell r="H2696">
            <v>350</v>
          </cell>
          <cell r="I2696" t="str">
            <v>ST</v>
          </cell>
        </row>
        <row r="2697">
          <cell r="A2697">
            <v>57272</v>
          </cell>
          <cell r="B2697" t="str">
            <v>Bisagra larga para montaje monobloque tam. 0 C= 40-49 ER= 16-19 sin ángulo de apoyo con regulación lateral negro-S</v>
          </cell>
          <cell r="C2697" t="str">
            <v>LS</v>
          </cell>
          <cell r="D2697" t="str">
            <v>IT-E-1-1-3-1</v>
          </cell>
          <cell r="E2697">
            <v>3.9603500000000005</v>
          </cell>
          <cell r="F2697">
            <v>20</v>
          </cell>
          <cell r="G2697" t="str">
            <v>ST</v>
          </cell>
          <cell r="H2697">
            <v>840</v>
          </cell>
          <cell r="I2697" t="str">
            <v>ST</v>
          </cell>
        </row>
        <row r="2698">
          <cell r="A2698">
            <v>57273</v>
          </cell>
          <cell r="B2698" t="str">
            <v>Bisagra larga para montaje monobloque Tam.1 C= 50-68 ER= 16-19 sin ángulo de apoyo con regulación lateral negro-S</v>
          </cell>
          <cell r="C2698" t="str">
            <v>CS</v>
          </cell>
          <cell r="D2698" t="str">
            <v>IT-E-1-1-3-1</v>
          </cell>
          <cell r="E2698">
            <v>3.9603500000000005</v>
          </cell>
          <cell r="F2698">
            <v>20</v>
          </cell>
          <cell r="G2698" t="str">
            <v>ST</v>
          </cell>
          <cell r="H2698">
            <v>840</v>
          </cell>
          <cell r="I2698" t="str">
            <v>ST</v>
          </cell>
        </row>
        <row r="2699">
          <cell r="A2699">
            <v>57274</v>
          </cell>
          <cell r="B2699" t="str">
            <v>Bisagra larga para montaje monobloque tam. 2 C= 70-95 ER= 16-19 sin ángulo de apoyo con regulación lateral negro-S</v>
          </cell>
          <cell r="C2699" t="str">
            <v>CS</v>
          </cell>
          <cell r="D2699" t="str">
            <v>IT-E-1-1-3-1</v>
          </cell>
          <cell r="E2699">
            <v>4.055625</v>
          </cell>
          <cell r="F2699">
            <v>20</v>
          </cell>
          <cell r="G2699" t="str">
            <v>ST</v>
          </cell>
          <cell r="H2699">
            <v>840</v>
          </cell>
          <cell r="I2699" t="str">
            <v>ST</v>
          </cell>
        </row>
        <row r="2700">
          <cell r="A2700">
            <v>57275</v>
          </cell>
          <cell r="B2700" t="str">
            <v>Bisagra larga para montaje monobloque Tam.3 C= 85-105 ER= 16-19 sin ángulo de apoyo con regulación lateral negro-S</v>
          </cell>
          <cell r="C2700" t="str">
            <v>CS</v>
          </cell>
          <cell r="D2700" t="str">
            <v>IT-E-1-1-3-1</v>
          </cell>
          <cell r="E2700">
            <v>5.2567080000000006</v>
          </cell>
          <cell r="F2700">
            <v>20</v>
          </cell>
          <cell r="G2700" t="str">
            <v>ST</v>
          </cell>
          <cell r="H2700">
            <v>560</v>
          </cell>
          <cell r="I2700" t="str">
            <v>ST</v>
          </cell>
        </row>
        <row r="2701">
          <cell r="A2701">
            <v>57277</v>
          </cell>
          <cell r="B2701" t="str">
            <v>cierre central 1.178 con 3 bulones i.S. FFH/FFB 1.751-1.950 plata</v>
          </cell>
          <cell r="C2701" t="str">
            <v>CA</v>
          </cell>
          <cell r="D2701" t="str">
            <v>IT-A-1-4-2-1</v>
          </cell>
          <cell r="E2701">
            <v>3.3234700999999998</v>
          </cell>
          <cell r="F2701">
            <v>10</v>
          </cell>
          <cell r="G2701" t="str">
            <v>ST</v>
          </cell>
          <cell r="H2701">
            <v>640</v>
          </cell>
          <cell r="I2701" t="str">
            <v>ST</v>
          </cell>
        </row>
        <row r="2702">
          <cell r="A2702">
            <v>57293</v>
          </cell>
          <cell r="B2702" t="str">
            <v>falleba OB fijo Tam.7 EM40 AM 1.050 con 2 bulones i.S. FFH 2.101-2.350 plata</v>
          </cell>
          <cell r="C2702" t="str">
            <v>CS</v>
          </cell>
          <cell r="D2702" t="str">
            <v>IT-A-1-2-2-5</v>
          </cell>
          <cell r="E2702">
            <v>7.94977175</v>
          </cell>
          <cell r="F2702">
            <v>10</v>
          </cell>
          <cell r="G2702" t="str">
            <v>ST</v>
          </cell>
          <cell r="H2702">
            <v>350</v>
          </cell>
          <cell r="I2702" t="str">
            <v>ST</v>
          </cell>
        </row>
        <row r="2703">
          <cell r="A2703">
            <v>57342</v>
          </cell>
          <cell r="B2703" t="str">
            <v>cierre central 1.178 con 3 bulones i.S. FFH/FFB 1.751-1.950 plata</v>
          </cell>
          <cell r="C2703" t="str">
            <v>CA</v>
          </cell>
          <cell r="D2703" t="str">
            <v>IT-B-1-3-3</v>
          </cell>
          <cell r="E2703">
            <v>20.705883999999998</v>
          </cell>
          <cell r="F2703">
            <v>10</v>
          </cell>
          <cell r="G2703" t="str">
            <v>ST</v>
          </cell>
          <cell r="H2703">
            <v>9999</v>
          </cell>
          <cell r="I2703" t="str">
            <v>ST</v>
          </cell>
        </row>
        <row r="2704">
          <cell r="A2704">
            <v>57345</v>
          </cell>
          <cell r="B2704" t="str">
            <v>falleba OB fijo Tam.7 EM40 AM 1.050 con 2 bulones i.S. FFH 2.101-2.350 plata</v>
          </cell>
          <cell r="C2704" t="str">
            <v>CA</v>
          </cell>
          <cell r="D2704" t="str">
            <v>IT-B-1-3-3</v>
          </cell>
          <cell r="E2704">
            <v>23.690927000000002</v>
          </cell>
          <cell r="F2704">
            <v>10</v>
          </cell>
          <cell r="G2704" t="str">
            <v>ST</v>
          </cell>
          <cell r="H2704">
            <v>9999</v>
          </cell>
          <cell r="I2704" t="str">
            <v>ST</v>
          </cell>
        </row>
        <row r="2705">
          <cell r="A2705">
            <v>57347</v>
          </cell>
          <cell r="C2705" t="str">
            <v>CA</v>
          </cell>
          <cell r="D2705" t="str">
            <v>IT-B-1-3-3</v>
          </cell>
          <cell r="E2705">
            <v>20.705883999999998</v>
          </cell>
          <cell r="F2705">
            <v>10</v>
          </cell>
          <cell r="G2705" t="str">
            <v>ST</v>
          </cell>
          <cell r="H2705">
            <v>9999</v>
          </cell>
          <cell r="I2705" t="str">
            <v>ST</v>
          </cell>
        </row>
        <row r="2706">
          <cell r="A2706">
            <v>57348</v>
          </cell>
          <cell r="C2706" t="str">
            <v>CS</v>
          </cell>
          <cell r="D2706" t="str">
            <v>IT-B-1-2-1-2</v>
          </cell>
          <cell r="E2706">
            <v>24.107253</v>
          </cell>
          <cell r="F2706">
            <v>10</v>
          </cell>
          <cell r="G2706" t="str">
            <v>ST</v>
          </cell>
          <cell r="H2706">
            <v>50</v>
          </cell>
          <cell r="I2706" t="str">
            <v>ST</v>
          </cell>
        </row>
        <row r="2707">
          <cell r="A2707">
            <v>57354</v>
          </cell>
          <cell r="C2707" t="str">
            <v>CA</v>
          </cell>
          <cell r="D2707" t="str">
            <v>IT-B-1-3-3</v>
          </cell>
          <cell r="E2707">
            <v>20.705883999999998</v>
          </cell>
          <cell r="F2707">
            <v>10</v>
          </cell>
          <cell r="G2707" t="str">
            <v>ST</v>
          </cell>
          <cell r="H2707">
            <v>50</v>
          </cell>
          <cell r="I2707" t="str">
            <v>ST</v>
          </cell>
        </row>
        <row r="2708">
          <cell r="A2708">
            <v>57362</v>
          </cell>
          <cell r="B2708" t="str">
            <v>comp. en anchura OP Auto con 2 bulones i.S. Tam.4 FFB 1.461-1.690 plata</v>
          </cell>
          <cell r="C2708" t="e">
            <v>#N/A</v>
          </cell>
          <cell r="D2708" t="e">
            <v>#N/A</v>
          </cell>
          <cell r="E2708">
            <v>24.107253</v>
          </cell>
          <cell r="F2708" t="e">
            <v>#N/A</v>
          </cell>
          <cell r="G2708">
            <v>0</v>
          </cell>
          <cell r="H2708">
            <v>50</v>
          </cell>
          <cell r="I2708" t="str">
            <v>ST</v>
          </cell>
        </row>
        <row r="2709">
          <cell r="A2709">
            <v>57366</v>
          </cell>
          <cell r="C2709" t="str">
            <v>CA</v>
          </cell>
          <cell r="D2709" t="str">
            <v>IT-B-1-3-3</v>
          </cell>
          <cell r="E2709">
            <v>20.705883999999998</v>
          </cell>
          <cell r="F2709">
            <v>10</v>
          </cell>
          <cell r="G2709" t="str">
            <v>ST</v>
          </cell>
          <cell r="H2709">
            <v>9999</v>
          </cell>
          <cell r="I2709" t="str">
            <v>ST</v>
          </cell>
        </row>
        <row r="2710">
          <cell r="A2710">
            <v>57369</v>
          </cell>
          <cell r="B2710" t="str">
            <v>comp. en anchura OP Auto con 2 bulones i.S. Tam.4 FFB 1.461-1.690 plata</v>
          </cell>
          <cell r="C2710" t="str">
            <v>CS</v>
          </cell>
          <cell r="D2710" t="str">
            <v>IT-B-1-2-1-2</v>
          </cell>
          <cell r="E2710">
            <v>27.092502</v>
          </cell>
          <cell r="F2710">
            <v>10</v>
          </cell>
          <cell r="G2710" t="str">
            <v>ST</v>
          </cell>
          <cell r="H2710">
            <v>50</v>
          </cell>
          <cell r="I2710" t="str">
            <v>ST</v>
          </cell>
        </row>
        <row r="2711">
          <cell r="A2711">
            <v>57377</v>
          </cell>
          <cell r="B2711" t="str">
            <v>comp. en anchura OP Manual y Semi con 1 bulón i.S. Tam.3 FFB 1.101-1.350 plata</v>
          </cell>
          <cell r="C2711" t="e">
            <v>#N/A</v>
          </cell>
          <cell r="D2711" t="e">
            <v>#N/A</v>
          </cell>
          <cell r="E2711">
            <v>20.705883999999998</v>
          </cell>
          <cell r="F2711" t="e">
            <v>#N/A</v>
          </cell>
          <cell r="G2711">
            <v>0</v>
          </cell>
          <cell r="H2711">
            <v>9999</v>
          </cell>
          <cell r="I2711" t="str">
            <v>ST</v>
          </cell>
        </row>
        <row r="2712">
          <cell r="A2712">
            <v>57378</v>
          </cell>
          <cell r="B2712" t="str">
            <v>comp. en anchura OP Manual y Semi con 1 bulón i.S. tam. 2 FFB 851-1.100 plata</v>
          </cell>
          <cell r="C2712" t="e">
            <v>#N/A</v>
          </cell>
          <cell r="D2712" t="e">
            <v>#N/A</v>
          </cell>
          <cell r="E2712">
            <v>27.092502</v>
          </cell>
          <cell r="F2712" t="e">
            <v>#N/A</v>
          </cell>
          <cell r="G2712">
            <v>0</v>
          </cell>
          <cell r="H2712">
            <v>50</v>
          </cell>
          <cell r="I2712" t="str">
            <v>ST</v>
          </cell>
        </row>
        <row r="2713">
          <cell r="A2713">
            <v>57379</v>
          </cell>
          <cell r="B2713" t="str">
            <v>comp. en anchura OP Manual y Semi con 1 bulón i.S. tam. 1 FFB 670-850 plata</v>
          </cell>
          <cell r="C2713" t="str">
            <v>CA</v>
          </cell>
          <cell r="D2713" t="str">
            <v>IT-B-1-1-5</v>
          </cell>
          <cell r="E2713">
            <v>5.4470520000000002</v>
          </cell>
          <cell r="F2713">
            <v>20</v>
          </cell>
          <cell r="G2713" t="str">
            <v>ST</v>
          </cell>
          <cell r="H2713">
            <v>3840</v>
          </cell>
          <cell r="I2713" t="str">
            <v>ST</v>
          </cell>
        </row>
        <row r="2714">
          <cell r="A2714">
            <v>57396</v>
          </cell>
          <cell r="B2714" t="str">
            <v>movimiento angular para ventana de arco y trapecio sin cuña de elevación Tam.1 con 1 bulón i.S. FFB 370-620 plata</v>
          </cell>
          <cell r="C2714" t="str">
            <v>CA</v>
          </cell>
          <cell r="D2714" t="str">
            <v>IT-A-1-1-5</v>
          </cell>
          <cell r="E2714">
            <v>3.29279155</v>
          </cell>
          <cell r="F2714">
            <v>10</v>
          </cell>
          <cell r="G2714" t="str">
            <v>ST</v>
          </cell>
          <cell r="H2714">
            <v>1170</v>
          </cell>
          <cell r="I2714" t="str">
            <v>ST</v>
          </cell>
        </row>
        <row r="2715">
          <cell r="A2715">
            <v>57397</v>
          </cell>
          <cell r="B2715" t="str">
            <v>movimiento angular para ventana de arco y trapecio sin cuña de elevación tam. 2 con 1 bulón i.S. FFB 621-820 plata</v>
          </cell>
          <cell r="C2715" t="str">
            <v>CA</v>
          </cell>
          <cell r="D2715" t="str">
            <v>IT-A-1-1-5</v>
          </cell>
          <cell r="E2715">
            <v>3.5799143499999997</v>
          </cell>
          <cell r="F2715">
            <v>10</v>
          </cell>
          <cell r="G2715" t="str">
            <v>ST</v>
          </cell>
          <cell r="H2715">
            <v>580</v>
          </cell>
          <cell r="I2715" t="str">
            <v>ST</v>
          </cell>
        </row>
        <row r="2716">
          <cell r="A2716">
            <v>57398</v>
          </cell>
          <cell r="B2716" t="str">
            <v>movimiento angular para ventana de arco y trapecio sin cuña de elevación Tam.3 con 2 bulones i.S. FFB 821-1.070 plata</v>
          </cell>
          <cell r="C2716" t="str">
            <v>CA</v>
          </cell>
          <cell r="D2716" t="str">
            <v>IT-A-1-1-5</v>
          </cell>
          <cell r="E2716">
            <v>3.7851881999999999</v>
          </cell>
          <cell r="F2716">
            <v>10</v>
          </cell>
          <cell r="G2716" t="str">
            <v>ST</v>
          </cell>
          <cell r="H2716">
            <v>560</v>
          </cell>
          <cell r="I2716" t="str">
            <v>ST</v>
          </cell>
        </row>
        <row r="2717">
          <cell r="A2717">
            <v>57399</v>
          </cell>
          <cell r="B2717" t="str">
            <v>movimiento angular para ventana de arco y trapecio sin cuña de elevación Tam.4 con 2 bulones i.S. FFB 1.071-1.250 plata</v>
          </cell>
          <cell r="C2717" t="str">
            <v>CA</v>
          </cell>
          <cell r="D2717" t="str">
            <v>IT-A-1-1-5</v>
          </cell>
          <cell r="E2717">
            <v>4.0824977000000002</v>
          </cell>
          <cell r="F2717">
            <v>10</v>
          </cell>
          <cell r="G2717" t="str">
            <v>ST</v>
          </cell>
          <cell r="H2717">
            <v>360</v>
          </cell>
          <cell r="I2717" t="str">
            <v>ST</v>
          </cell>
        </row>
        <row r="2718">
          <cell r="A2718">
            <v>57418</v>
          </cell>
          <cell r="B2718" t="str">
            <v>comp. en altura OP Manual y Semi fijo con 2 bulones i.S. Tam.3 FFH 1.000-1.250 plata</v>
          </cell>
          <cell r="C2718" t="str">
            <v>CS</v>
          </cell>
          <cell r="D2718" t="str">
            <v>IT-B-1-1-5</v>
          </cell>
          <cell r="E2718">
            <v>5.4588970000000003</v>
          </cell>
          <cell r="F2718">
            <v>10</v>
          </cell>
          <cell r="G2718" t="str">
            <v>ST</v>
          </cell>
          <cell r="H2718">
            <v>1040</v>
          </cell>
          <cell r="I2718" t="str">
            <v>ST</v>
          </cell>
        </row>
        <row r="2719">
          <cell r="A2719">
            <v>57419</v>
          </cell>
          <cell r="B2719" t="str">
            <v>comp. en altura OP Manual y Semi fijo con 2 bulones i.S. Tam.4 FFH 1.251-1.500 plata</v>
          </cell>
          <cell r="C2719" t="str">
            <v>CS</v>
          </cell>
          <cell r="D2719" t="str">
            <v>IT-B-1-1-5</v>
          </cell>
          <cell r="E2719">
            <v>6.6958240000000009</v>
          </cell>
          <cell r="F2719">
            <v>10</v>
          </cell>
          <cell r="G2719" t="str">
            <v>ST</v>
          </cell>
          <cell r="H2719">
            <v>1040</v>
          </cell>
          <cell r="I2719" t="str">
            <v>ST</v>
          </cell>
        </row>
        <row r="2720">
          <cell r="A2720">
            <v>57420</v>
          </cell>
          <cell r="B2720" t="str">
            <v>comp. en altura OP Manual y Semi fijo con 2 bulones i.S. Tam.5 FFH 1.501-1.750 plata</v>
          </cell>
          <cell r="C2720" t="str">
            <v>CS</v>
          </cell>
          <cell r="D2720" t="str">
            <v>IT-B-1-1-5</v>
          </cell>
          <cell r="E2720">
            <v>8.6701280000000001</v>
          </cell>
          <cell r="F2720">
            <v>10</v>
          </cell>
          <cell r="G2720" t="str">
            <v>ST</v>
          </cell>
          <cell r="H2720">
            <v>1040</v>
          </cell>
          <cell r="I2720" t="str">
            <v>ST</v>
          </cell>
        </row>
        <row r="2721">
          <cell r="A2721">
            <v>57421</v>
          </cell>
          <cell r="B2721" t="str">
            <v>comp. en altura OP Manual y Semi fijo con 3 bulones i.S. Tam.6 FFH 1.851-2.100 plata</v>
          </cell>
          <cell r="C2721" t="str">
            <v>LS</v>
          </cell>
          <cell r="D2721" t="str">
            <v>IT-B-1-1-5</v>
          </cell>
          <cell r="E2721">
            <v>8.8484210000000001</v>
          </cell>
          <cell r="F2721">
            <v>10</v>
          </cell>
          <cell r="G2721" t="str">
            <v>ST</v>
          </cell>
          <cell r="H2721">
            <v>1040</v>
          </cell>
          <cell r="I2721" t="str">
            <v>ST</v>
          </cell>
        </row>
        <row r="2722">
          <cell r="A2722">
            <v>57422</v>
          </cell>
          <cell r="B2722" t="str">
            <v>comp. en altura OP Manual y Semi fijo con 3 bulones i.S. Tam.6A FFH 1.661-1.850 plata</v>
          </cell>
          <cell r="C2722" t="str">
            <v>LS</v>
          </cell>
          <cell r="D2722" t="str">
            <v>IT-B-1-1-5</v>
          </cell>
          <cell r="E2722">
            <v>8.8484210000000001</v>
          </cell>
          <cell r="F2722">
            <v>10</v>
          </cell>
          <cell r="G2722" t="str">
            <v>ST</v>
          </cell>
          <cell r="H2722">
            <v>1040</v>
          </cell>
          <cell r="I2722" t="str">
            <v>ST</v>
          </cell>
        </row>
        <row r="2723">
          <cell r="A2723">
            <v>57423</v>
          </cell>
          <cell r="B2723" t="str">
            <v>comp. en altura OP Manual y Semi fijo con 3 bulones i.S. Tam.7 FFH 2.101-2.350 plata</v>
          </cell>
          <cell r="C2723" t="str">
            <v>LS</v>
          </cell>
          <cell r="D2723" t="str">
            <v>IT-B-1-1-5</v>
          </cell>
          <cell r="E2723">
            <v>9.3003850000000003</v>
          </cell>
          <cell r="F2723">
            <v>10</v>
          </cell>
          <cell r="G2723" t="str">
            <v>ST</v>
          </cell>
          <cell r="H2723">
            <v>1040</v>
          </cell>
          <cell r="I2723" t="str">
            <v>ST</v>
          </cell>
        </row>
        <row r="2724">
          <cell r="A2724">
            <v>57425</v>
          </cell>
          <cell r="B2724" t="str">
            <v>Bulón magnético con taladro tornillo plata</v>
          </cell>
          <cell r="C2724" t="str">
            <v>LS</v>
          </cell>
          <cell r="D2724" t="str">
            <v>IT-A-1-B-A</v>
          </cell>
          <cell r="E2724">
            <v>1.1078628499999998</v>
          </cell>
          <cell r="F2724">
            <v>50</v>
          </cell>
          <cell r="G2724" t="str">
            <v>ST</v>
          </cell>
          <cell r="H2724">
            <v>28800</v>
          </cell>
          <cell r="I2724" t="str">
            <v>ST</v>
          </cell>
        </row>
        <row r="2725">
          <cell r="A2725">
            <v>57434</v>
          </cell>
          <cell r="B2725" t="str">
            <v>falleba OB sin elevador cota variable Tam.4 EM 15 con 1 bulón estándar FFH 1.301-1.800 tricoat</v>
          </cell>
          <cell r="C2725" t="str">
            <v>CA</v>
          </cell>
          <cell r="D2725" t="str">
            <v>IT-A-A-3-7</v>
          </cell>
          <cell r="E2725">
            <v>3.3850640999999997</v>
          </cell>
          <cell r="F2725">
            <v>10</v>
          </cell>
          <cell r="G2725" t="str">
            <v>ST</v>
          </cell>
          <cell r="H2725">
            <v>560</v>
          </cell>
          <cell r="I2725" t="str">
            <v>ST</v>
          </cell>
        </row>
        <row r="2726">
          <cell r="A2726">
            <v>57437</v>
          </cell>
          <cell r="B2726" t="str">
            <v>movimiento angular para ventana de arco y trapecio con cuña de elevación Tam.3 con 2 bulones i.S. FFB 821-1.070 plata</v>
          </cell>
          <cell r="C2726" t="str">
            <v>CA</v>
          </cell>
          <cell r="D2726" t="str">
            <v>IT-A-1-1-5</v>
          </cell>
          <cell r="E2726">
            <v>3.85685045</v>
          </cell>
          <cell r="F2726">
            <v>10</v>
          </cell>
          <cell r="G2726" t="str">
            <v>ST</v>
          </cell>
          <cell r="H2726">
            <v>560</v>
          </cell>
          <cell r="I2726" t="str">
            <v>ST</v>
          </cell>
        </row>
        <row r="2727">
          <cell r="A2727">
            <v>57438</v>
          </cell>
          <cell r="B2727" t="str">
            <v>movimiento angular para ventana de arco y trapecio con cuña de elevación Tam.4 con 2 bulones i.S. FFB 1.071-1.250 plata</v>
          </cell>
          <cell r="C2727" t="str">
            <v>CA</v>
          </cell>
          <cell r="D2727" t="str">
            <v>IT-A-1-1-5</v>
          </cell>
          <cell r="E2727">
            <v>4.0108354500000001</v>
          </cell>
          <cell r="F2727">
            <v>10</v>
          </cell>
          <cell r="G2727" t="str">
            <v>ST</v>
          </cell>
          <cell r="H2727">
            <v>360</v>
          </cell>
          <cell r="I2727" t="str">
            <v>ST</v>
          </cell>
        </row>
        <row r="2728">
          <cell r="A2728">
            <v>57581</v>
          </cell>
          <cell r="B2728" t="str">
            <v>Cerradero picaporte con tetón de 12x3 Base lisa plata</v>
          </cell>
          <cell r="C2728" t="str">
            <v>CS</v>
          </cell>
          <cell r="D2728" t="str">
            <v>IT-C-7-3</v>
          </cell>
          <cell r="E2728">
            <v>0.40437800000000002</v>
          </cell>
          <cell r="F2728">
            <v>50</v>
          </cell>
          <cell r="G2728" t="str">
            <v>ST</v>
          </cell>
          <cell r="H2728">
            <v>7700</v>
          </cell>
          <cell r="I2728" t="str">
            <v>ST</v>
          </cell>
        </row>
        <row r="2729">
          <cell r="A2729">
            <v>57813</v>
          </cell>
          <cell r="B2729" t="str">
            <v>falleba practicable 1 hoja centrada con compás abatible tam. 1 EM 15 con 2 bulones i.S. FFH 650-1.000 plata</v>
          </cell>
          <cell r="C2729" t="str">
            <v>CA</v>
          </cell>
          <cell r="D2729" t="str">
            <v>IT-A-2-3-1</v>
          </cell>
          <cell r="E2729">
            <v>4.0621242999999998</v>
          </cell>
          <cell r="F2729">
            <v>20</v>
          </cell>
          <cell r="G2729" t="str">
            <v>ST</v>
          </cell>
          <cell r="H2729">
            <v>860</v>
          </cell>
          <cell r="I2729" t="str">
            <v>ST</v>
          </cell>
        </row>
        <row r="2730">
          <cell r="A2730">
            <v>57814</v>
          </cell>
          <cell r="B2730" t="str">
            <v>falleba practicable 1 hoja centrada con compás abatible tam. 2 EM 15 con 3 bulones i.S. FFH 1.001-1.300 plata</v>
          </cell>
          <cell r="C2730" t="str">
            <v>CA</v>
          </cell>
          <cell r="D2730" t="str">
            <v>IT-A-2-3-1</v>
          </cell>
          <cell r="E2730">
            <v>4.69808235</v>
          </cell>
          <cell r="F2730">
            <v>10</v>
          </cell>
          <cell r="G2730" t="str">
            <v>ST</v>
          </cell>
          <cell r="H2730">
            <v>560</v>
          </cell>
          <cell r="I2730" t="str">
            <v>ST</v>
          </cell>
        </row>
        <row r="2731">
          <cell r="A2731">
            <v>57815</v>
          </cell>
          <cell r="B2731" t="str">
            <v>falleba practicable 1 hoja centrada con compás abatible Tam.3 EM 15 con 3 bulones i.S. FFH 1.301-1.700 plata</v>
          </cell>
          <cell r="C2731" t="str">
            <v>CA</v>
          </cell>
          <cell r="D2731" t="str">
            <v>IT-A-2-3-1</v>
          </cell>
          <cell r="E2731">
            <v>6.7496363500000003</v>
          </cell>
          <cell r="F2731">
            <v>10</v>
          </cell>
          <cell r="G2731" t="str">
            <v>ST</v>
          </cell>
          <cell r="H2731">
            <v>700</v>
          </cell>
          <cell r="I2731" t="str">
            <v>ST</v>
          </cell>
        </row>
        <row r="2732">
          <cell r="A2732">
            <v>57816</v>
          </cell>
          <cell r="B2732" t="str">
            <v>falleba practicable 1 hoja cota variable con compás abatible tam. 1 EM 15 con 1 bulón i.S. FFH 500-1.300 plata</v>
          </cell>
          <cell r="C2732" t="str">
            <v>CA</v>
          </cell>
          <cell r="D2732" t="str">
            <v>IT-A-2-3-1</v>
          </cell>
          <cell r="E2732">
            <v>3.5286254999999991</v>
          </cell>
          <cell r="F2732">
            <v>20</v>
          </cell>
          <cell r="G2732" t="str">
            <v>ST</v>
          </cell>
          <cell r="H2732">
            <v>860</v>
          </cell>
          <cell r="I2732" t="str">
            <v>ST</v>
          </cell>
        </row>
        <row r="2733">
          <cell r="A2733">
            <v>57817</v>
          </cell>
          <cell r="B2733" t="str">
            <v>falleba practicable con caja centrada tam. 1 EM 15 con 2 bulones i.S. FFH 300-500 plata</v>
          </cell>
          <cell r="C2733" t="str">
            <v>CA</v>
          </cell>
          <cell r="D2733" t="str">
            <v>IT-A-2-1-1-2</v>
          </cell>
          <cell r="E2733">
            <v>2.2157256999999997</v>
          </cell>
          <cell r="F2733">
            <v>20</v>
          </cell>
          <cell r="G2733" t="str">
            <v>ST</v>
          </cell>
          <cell r="H2733">
            <v>1680</v>
          </cell>
          <cell r="I2733" t="str">
            <v>ST</v>
          </cell>
        </row>
        <row r="2734">
          <cell r="A2734">
            <v>57818</v>
          </cell>
          <cell r="B2734" t="str">
            <v>falleba practicable con caja centrada tam. 2 EM 15 con 2 bulones i.S. FFH 501-700 plata</v>
          </cell>
          <cell r="C2734" t="str">
            <v>CA</v>
          </cell>
          <cell r="D2734" t="str">
            <v>IT-A-2-1-1-2</v>
          </cell>
          <cell r="E2734">
            <v>2.3079982499999998</v>
          </cell>
          <cell r="F2734">
            <v>20</v>
          </cell>
          <cell r="G2734" t="str">
            <v>ST</v>
          </cell>
          <cell r="H2734">
            <v>860</v>
          </cell>
          <cell r="I2734" t="str">
            <v>ST</v>
          </cell>
        </row>
        <row r="2735">
          <cell r="A2735">
            <v>57824</v>
          </cell>
          <cell r="B2735" t="str">
            <v>terminal para cerradura con 1 bulón i.S. sin ángulo de apoyo F-300x16 plata</v>
          </cell>
          <cell r="C2735" t="str">
            <v>LS</v>
          </cell>
          <cell r="D2735" t="str">
            <v>IT-C-7-1</v>
          </cell>
          <cell r="E2735">
            <v>1.9980970000000002</v>
          </cell>
          <cell r="F2735">
            <v>10</v>
          </cell>
          <cell r="G2735" t="str">
            <v>ST</v>
          </cell>
          <cell r="H2735">
            <v>1560</v>
          </cell>
          <cell r="I2735" t="str">
            <v>ST</v>
          </cell>
        </row>
        <row r="2736">
          <cell r="A2736">
            <v>57825</v>
          </cell>
          <cell r="B2736" t="str">
            <v>terminal para cerradura con 1 bulón i.S. sin ángulo de apoyo F-585x16 plata</v>
          </cell>
          <cell r="C2736" t="str">
            <v>LS</v>
          </cell>
          <cell r="D2736" t="str">
            <v>IT-C-7-1</v>
          </cell>
          <cell r="E2736">
            <v>2.3905270000000001</v>
          </cell>
          <cell r="F2736">
            <v>10</v>
          </cell>
          <cell r="G2736" t="str">
            <v>ST</v>
          </cell>
          <cell r="H2736">
            <v>1200</v>
          </cell>
          <cell r="I2736" t="str">
            <v>ST</v>
          </cell>
        </row>
        <row r="2737">
          <cell r="A2737">
            <v>57826</v>
          </cell>
          <cell r="B2737" t="str">
            <v>terminal para cerradura con 1 bulón i.S. sin ángulo de apoyo F-700x16 plata</v>
          </cell>
          <cell r="C2737" t="str">
            <v>LS</v>
          </cell>
          <cell r="D2737" t="str">
            <v>IT-C-7-1</v>
          </cell>
          <cell r="E2737">
            <v>1.9147700000000001</v>
          </cell>
          <cell r="F2737">
            <v>10</v>
          </cell>
          <cell r="G2737" t="str">
            <v>ST</v>
          </cell>
          <cell r="H2737">
            <v>1200</v>
          </cell>
          <cell r="I2737" t="str">
            <v>ST</v>
          </cell>
        </row>
        <row r="2738">
          <cell r="A2738">
            <v>57827</v>
          </cell>
          <cell r="B2738" t="str">
            <v>terminal para cerradura con 1 bulón i.S. sin ángulo de apoyo F-785x16 plata</v>
          </cell>
          <cell r="C2738" t="str">
            <v>LS</v>
          </cell>
          <cell r="D2738" t="str">
            <v>IT-C-7-1</v>
          </cell>
          <cell r="E2738">
            <v>2.1645450000000004</v>
          </cell>
          <cell r="F2738">
            <v>10</v>
          </cell>
          <cell r="G2738" t="str">
            <v>ST</v>
          </cell>
          <cell r="H2738">
            <v>720</v>
          </cell>
          <cell r="I2738" t="str">
            <v>ST</v>
          </cell>
        </row>
        <row r="2739">
          <cell r="A2739">
            <v>57837</v>
          </cell>
          <cell r="B2739" t="str">
            <v>Plantilla de taladrado para cerradero resbalón+cerradero de seguridad</v>
          </cell>
          <cell r="C2739" t="str">
            <v>CS</v>
          </cell>
          <cell r="D2739" t="str">
            <v>IT-S-1</v>
          </cell>
          <cell r="E2739">
            <v>22.251913999999999</v>
          </cell>
          <cell r="F2739">
            <v>1</v>
          </cell>
          <cell r="G2739" t="str">
            <v>ST</v>
          </cell>
          <cell r="H2739">
            <v>54</v>
          </cell>
          <cell r="I2739" t="str">
            <v>ST</v>
          </cell>
        </row>
        <row r="2740">
          <cell r="A2740">
            <v>57838</v>
          </cell>
          <cell r="B2740" t="str">
            <v>cierre central 300 con 2 bulones i.S. FFH/FFB 601-750 plata</v>
          </cell>
          <cell r="C2740" t="str">
            <v>CA</v>
          </cell>
          <cell r="D2740" t="str">
            <v>IT-A-1-4-2-1</v>
          </cell>
          <cell r="E2740">
            <v>2.3489819499999998</v>
          </cell>
          <cell r="F2740">
            <v>20</v>
          </cell>
          <cell r="G2740" t="str">
            <v>ST</v>
          </cell>
          <cell r="H2740">
            <v>1680</v>
          </cell>
          <cell r="I2740" t="str">
            <v>ST</v>
          </cell>
        </row>
        <row r="2741">
          <cell r="A2741">
            <v>57839</v>
          </cell>
          <cell r="B2741" t="str">
            <v>cierre central 300 con 1 bulón i.S. FFH/FFB 601-750 plata</v>
          </cell>
          <cell r="C2741" t="str">
            <v>CA</v>
          </cell>
          <cell r="D2741" t="str">
            <v>IT-A-1-4-2-2</v>
          </cell>
          <cell r="E2741">
            <v>2.3489819499999998</v>
          </cell>
          <cell r="F2741">
            <v>20</v>
          </cell>
          <cell r="G2741" t="str">
            <v>ST</v>
          </cell>
          <cell r="H2741">
            <v>1680</v>
          </cell>
          <cell r="I2741" t="str">
            <v>ST</v>
          </cell>
        </row>
        <row r="2742">
          <cell r="A2742">
            <v>57845</v>
          </cell>
          <cell r="B2742" t="str">
            <v>falleba practicable cota fija Tam.3A AM=300 EM 15 con 2 bulones estándar FFH 801-1.000 plata</v>
          </cell>
          <cell r="C2742" t="str">
            <v>CA</v>
          </cell>
          <cell r="D2742" t="str">
            <v>IT-A-2-1-1-1</v>
          </cell>
          <cell r="E2742">
            <v>1.7848046</v>
          </cell>
          <cell r="F2742">
            <v>20</v>
          </cell>
          <cell r="G2742" t="str">
            <v>ST</v>
          </cell>
          <cell r="H2742">
            <v>860</v>
          </cell>
          <cell r="I2742" t="str">
            <v>ST</v>
          </cell>
        </row>
        <row r="2743">
          <cell r="A2743">
            <v>57846</v>
          </cell>
          <cell r="B2743" t="str">
            <v>falleba practicable cota fija Tam.4B AM=400 EM 15 con 3 bulones estándar FFH 1.001-1.300 plata</v>
          </cell>
          <cell r="C2743" t="str">
            <v>CA</v>
          </cell>
          <cell r="D2743" t="str">
            <v>IT-A-2-1-1-1</v>
          </cell>
          <cell r="E2743">
            <v>2.0720458499999999</v>
          </cell>
          <cell r="F2743">
            <v>10</v>
          </cell>
          <cell r="G2743" t="str">
            <v>ST</v>
          </cell>
          <cell r="H2743">
            <v>700</v>
          </cell>
          <cell r="I2743" t="str">
            <v>ST</v>
          </cell>
        </row>
        <row r="2744">
          <cell r="A2744">
            <v>57847</v>
          </cell>
          <cell r="B2744" t="str">
            <v>falleba practicable cota fija Tam.6 AM=400 EM 15 con 3 bulones estándar FFH 1.301-1.500 plata</v>
          </cell>
          <cell r="C2744" t="str">
            <v>CA</v>
          </cell>
          <cell r="D2744" t="str">
            <v>IT-A-2-1-1-1</v>
          </cell>
          <cell r="E2744">
            <v>2.3796604999999995</v>
          </cell>
          <cell r="F2744">
            <v>10</v>
          </cell>
          <cell r="G2744" t="str">
            <v>ST</v>
          </cell>
          <cell r="H2744">
            <v>700</v>
          </cell>
          <cell r="I2744" t="str">
            <v>ST</v>
          </cell>
        </row>
        <row r="2745">
          <cell r="A2745">
            <v>57848</v>
          </cell>
          <cell r="B2745" t="str">
            <v>falleba practicable cota fija Tam.7B AM=400 EM 15 con 3 bulones estándar FFH 1.501-1.800 plata</v>
          </cell>
          <cell r="C2745" t="str">
            <v>CA</v>
          </cell>
          <cell r="D2745" t="str">
            <v>IT-A-2-1-1-1</v>
          </cell>
          <cell r="E2745">
            <v>2.7797846000000002</v>
          </cell>
          <cell r="F2745">
            <v>10</v>
          </cell>
          <cell r="G2745" t="str">
            <v>ST</v>
          </cell>
          <cell r="H2745">
            <v>700</v>
          </cell>
          <cell r="I2745" t="str">
            <v>ST</v>
          </cell>
        </row>
        <row r="2746">
          <cell r="A2746">
            <v>57849</v>
          </cell>
          <cell r="B2746" t="str">
            <v>falleba practicable cota fija Tam.9B AM=400 EM 15 con 4 bulones estándar FFH 1.801-2.100 plata</v>
          </cell>
          <cell r="C2746" t="str">
            <v>CA</v>
          </cell>
          <cell r="D2746" t="str">
            <v>IT-A-2-1-1-1</v>
          </cell>
          <cell r="E2746">
            <v>4.4109595499999994</v>
          </cell>
          <cell r="F2746">
            <v>10</v>
          </cell>
          <cell r="G2746" t="str">
            <v>ST</v>
          </cell>
          <cell r="H2746">
            <v>560</v>
          </cell>
          <cell r="I2746" t="str">
            <v>ST</v>
          </cell>
        </row>
        <row r="2747">
          <cell r="A2747">
            <v>57850</v>
          </cell>
          <cell r="B2747" t="str">
            <v>falleba practicable cota fija Tam.5B AM=500 EM 15 con 3 bulones estándar FFH 1.301-1.500 plata</v>
          </cell>
          <cell r="C2747" t="str">
            <v>CA</v>
          </cell>
          <cell r="D2747" t="str">
            <v>IT-A-2-1-1-1</v>
          </cell>
          <cell r="E2747">
            <v>2.3796604999999995</v>
          </cell>
          <cell r="F2747">
            <v>10</v>
          </cell>
          <cell r="G2747" t="str">
            <v>ST</v>
          </cell>
          <cell r="H2747">
            <v>700</v>
          </cell>
          <cell r="I2747" t="str">
            <v>ST</v>
          </cell>
        </row>
        <row r="2748">
          <cell r="A2748">
            <v>57851</v>
          </cell>
          <cell r="B2748" t="str">
            <v>falleba practicable cota fija Tam.7A AM=500 EM 15 con 3 bulones estándar FFH 1.501-1.800 plata</v>
          </cell>
          <cell r="C2748" t="str">
            <v>CA</v>
          </cell>
          <cell r="D2748" t="str">
            <v>IT-A-2-1-1-1</v>
          </cell>
          <cell r="E2748">
            <v>2.7797846000000002</v>
          </cell>
          <cell r="F2748">
            <v>10</v>
          </cell>
          <cell r="G2748" t="str">
            <v>ST</v>
          </cell>
          <cell r="H2748">
            <v>700</v>
          </cell>
          <cell r="I2748" t="str">
            <v>ST</v>
          </cell>
        </row>
        <row r="2749">
          <cell r="A2749">
            <v>57852</v>
          </cell>
          <cell r="B2749" t="str">
            <v>falleba practicable cota fija Tam.9A AM=500 EM 15 con 3 bulones estándar FFH 1.801-2.100 plata</v>
          </cell>
          <cell r="C2749" t="str">
            <v>CA</v>
          </cell>
          <cell r="D2749" t="str">
            <v>IT-A-2-1-1-1</v>
          </cell>
          <cell r="E2749">
            <v>3.3132834</v>
          </cell>
          <cell r="F2749">
            <v>10</v>
          </cell>
          <cell r="G2749" t="str">
            <v>ST</v>
          </cell>
          <cell r="H2749">
            <v>560</v>
          </cell>
          <cell r="I2749" t="str">
            <v>ST</v>
          </cell>
        </row>
        <row r="2750">
          <cell r="A2750">
            <v>57853</v>
          </cell>
          <cell r="B2750" t="str">
            <v>falleba practicable 2 hojas EM 15 con 1 bulón estándar FFH 801-1.000 AM=300 plata</v>
          </cell>
          <cell r="C2750" t="str">
            <v>CA</v>
          </cell>
          <cell r="D2750" t="str">
            <v>IT-A-2-2-1-1</v>
          </cell>
          <cell r="E2750">
            <v>2.3284901000000002</v>
          </cell>
          <cell r="F2750">
            <v>10</v>
          </cell>
          <cell r="G2750" t="str">
            <v>ST</v>
          </cell>
          <cell r="H2750">
            <v>720</v>
          </cell>
          <cell r="I2750" t="str">
            <v>ST</v>
          </cell>
        </row>
        <row r="2751">
          <cell r="A2751">
            <v>57854</v>
          </cell>
          <cell r="B2751" t="str">
            <v>falleba practicable 2 hojas EM 15 con 1 bulón estándar FFH 1.301-1.500 AM=400 plata</v>
          </cell>
          <cell r="C2751" t="str">
            <v>CA</v>
          </cell>
          <cell r="D2751" t="str">
            <v>IT-A-2-2-1-1</v>
          </cell>
          <cell r="E2751">
            <v>2.7594112000000002</v>
          </cell>
          <cell r="F2751">
            <v>10</v>
          </cell>
          <cell r="G2751" t="str">
            <v>ST</v>
          </cell>
          <cell r="H2751">
            <v>700</v>
          </cell>
          <cell r="I2751" t="str">
            <v>ST</v>
          </cell>
        </row>
        <row r="2752">
          <cell r="A2752">
            <v>57855</v>
          </cell>
          <cell r="B2752" t="str">
            <v>falleba practicable 2 hojas EM 15 con 2 bulones estándar FFH 1.501-1.800 AM=400 plata</v>
          </cell>
          <cell r="C2752" t="str">
            <v>CA</v>
          </cell>
          <cell r="D2752" t="str">
            <v>IT-A-2-2-1-1</v>
          </cell>
          <cell r="E2752">
            <v>2.9439563</v>
          </cell>
          <cell r="F2752">
            <v>10</v>
          </cell>
          <cell r="G2752" t="str">
            <v>ST</v>
          </cell>
          <cell r="H2752">
            <v>700</v>
          </cell>
          <cell r="I2752" t="str">
            <v>ST</v>
          </cell>
        </row>
        <row r="2753">
          <cell r="A2753">
            <v>57856</v>
          </cell>
          <cell r="B2753" t="str">
            <v>falleba practicable 2 hojas EM 15 con 2 bulones estándar FFH 1.801-2.100 AM=400 plata</v>
          </cell>
          <cell r="C2753" t="str">
            <v>CA</v>
          </cell>
          <cell r="D2753" t="str">
            <v>IT-A-2-2-1-1</v>
          </cell>
          <cell r="E2753">
            <v>3.3132834</v>
          </cell>
          <cell r="F2753">
            <v>10</v>
          </cell>
          <cell r="G2753" t="str">
            <v>ST</v>
          </cell>
          <cell r="H2753">
            <v>630</v>
          </cell>
          <cell r="I2753" t="str">
            <v>ST</v>
          </cell>
        </row>
        <row r="2754">
          <cell r="A2754">
            <v>57857</v>
          </cell>
          <cell r="B2754" t="str">
            <v>falleba practicable 2 hojas EM 15 con 1 bulón estándar FFH 1.301-1.500 AM=500 plata</v>
          </cell>
          <cell r="C2754" t="str">
            <v>CA</v>
          </cell>
          <cell r="D2754" t="str">
            <v>IT-A-2-2-1-1</v>
          </cell>
          <cell r="E2754">
            <v>2.7594112000000002</v>
          </cell>
          <cell r="F2754">
            <v>10</v>
          </cell>
          <cell r="G2754" t="str">
            <v>ST</v>
          </cell>
          <cell r="H2754">
            <v>840</v>
          </cell>
          <cell r="I2754" t="str">
            <v>ST</v>
          </cell>
        </row>
        <row r="2755">
          <cell r="A2755">
            <v>57858</v>
          </cell>
          <cell r="B2755" t="str">
            <v>falleba practicable 2 hojas EM 15 con 2 bulones estándar FFH 1.501-1.800 AM=500 plata</v>
          </cell>
          <cell r="C2755" t="str">
            <v>CA</v>
          </cell>
          <cell r="D2755" t="str">
            <v>IT-A-2-2-1-1</v>
          </cell>
          <cell r="E2755">
            <v>2.9439563</v>
          </cell>
          <cell r="F2755">
            <v>10</v>
          </cell>
          <cell r="G2755" t="str">
            <v>ST</v>
          </cell>
          <cell r="H2755">
            <v>700</v>
          </cell>
          <cell r="I2755" t="str">
            <v>ST</v>
          </cell>
        </row>
        <row r="2756">
          <cell r="A2756">
            <v>57859</v>
          </cell>
          <cell r="B2756" t="str">
            <v>falleba practicable 2 hojas EM 15 con 2 bulones estándar FFH 1.801-2.100 AM=500 plata</v>
          </cell>
          <cell r="C2756" t="str">
            <v>CA</v>
          </cell>
          <cell r="D2756" t="str">
            <v>IT-A-2-2-1-1</v>
          </cell>
          <cell r="E2756">
            <v>3.3132834</v>
          </cell>
          <cell r="F2756">
            <v>10</v>
          </cell>
          <cell r="G2756" t="str">
            <v>ST</v>
          </cell>
          <cell r="H2756">
            <v>700</v>
          </cell>
          <cell r="I2756" t="str">
            <v>ST</v>
          </cell>
        </row>
        <row r="2757">
          <cell r="A2757">
            <v>57861</v>
          </cell>
          <cell r="B2757" t="str">
            <v>falleba practicable cota fija tam. 12 AM=1.050 EM 15 con 4 bulones estándar FFH 2.401-2.600 plata</v>
          </cell>
          <cell r="C2757" t="str">
            <v>CA</v>
          </cell>
          <cell r="D2757" t="str">
            <v>IT-A-2-1-1-1</v>
          </cell>
          <cell r="E2757">
            <v>3.9081392999999993</v>
          </cell>
          <cell r="F2757">
            <v>10</v>
          </cell>
          <cell r="G2757" t="str">
            <v>ST</v>
          </cell>
          <cell r="H2757">
            <v>560</v>
          </cell>
          <cell r="I2757" t="str">
            <v>ST</v>
          </cell>
        </row>
        <row r="2758">
          <cell r="A2758">
            <v>57891</v>
          </cell>
          <cell r="B2758" t="str">
            <v>retenedor hoja semi fija sin canal de herraje plata</v>
          </cell>
          <cell r="C2758" t="str">
            <v>LS</v>
          </cell>
          <cell r="D2758" t="str">
            <v>IT-A-1-B-9</v>
          </cell>
          <cell r="E2758">
            <v>0.74872245000000004</v>
          </cell>
          <cell r="F2758">
            <v>50</v>
          </cell>
          <cell r="G2758" t="str">
            <v>ST</v>
          </cell>
          <cell r="H2758">
            <v>15750</v>
          </cell>
          <cell r="I2758" t="str">
            <v>ST</v>
          </cell>
        </row>
        <row r="2759">
          <cell r="A2759">
            <v>57892</v>
          </cell>
          <cell r="B2759" t="str">
            <v>bisagra 3 hojas en apoyo parte hoja Madera plata</v>
          </cell>
          <cell r="C2759" t="str">
            <v>LS</v>
          </cell>
          <cell r="D2759" t="str">
            <v>IT-A-1-8-6</v>
          </cell>
          <cell r="E2759">
            <v>1.2617293999999997</v>
          </cell>
          <cell r="F2759">
            <v>50</v>
          </cell>
          <cell r="G2759" t="str">
            <v>ST</v>
          </cell>
          <cell r="H2759">
            <v>4800</v>
          </cell>
          <cell r="I2759" t="str">
            <v>ST</v>
          </cell>
        </row>
        <row r="2760">
          <cell r="A2760">
            <v>57897</v>
          </cell>
          <cell r="B2760" t="str">
            <v>cerradura com. cilindro Z-TS I 92 EM55 bombín pera 2 punzones Q=10 F-2.400x16 fijo plata</v>
          </cell>
          <cell r="C2760" t="str">
            <v>CA</v>
          </cell>
          <cell r="D2760" t="str">
            <v>IT-C-3-3</v>
          </cell>
          <cell r="E2760">
            <v>27.032968</v>
          </cell>
          <cell r="F2760">
            <v>5</v>
          </cell>
          <cell r="G2760" t="str">
            <v>ST</v>
          </cell>
          <cell r="H2760">
            <v>200</v>
          </cell>
          <cell r="I2760" t="str">
            <v>ST</v>
          </cell>
        </row>
        <row r="2761">
          <cell r="A2761">
            <v>57915</v>
          </cell>
          <cell r="B2761" t="str">
            <v>pasador para puerta interior R8 Aire 4 L=255 plata</v>
          </cell>
          <cell r="C2761" t="str">
            <v>LS</v>
          </cell>
          <cell r="D2761" t="str">
            <v>IT-T-1</v>
          </cell>
          <cell r="E2761">
            <v>4.4480550000000001</v>
          </cell>
          <cell r="F2761">
            <v>20</v>
          </cell>
          <cell r="G2761" t="str">
            <v>ST</v>
          </cell>
          <cell r="H2761">
            <v>1680</v>
          </cell>
          <cell r="I2761" t="str">
            <v>ST</v>
          </cell>
        </row>
        <row r="2762">
          <cell r="A2762">
            <v>57916</v>
          </cell>
          <cell r="B2762" t="str">
            <v>pasador para puerta interior R8 Aire 4 L=425 plata</v>
          </cell>
          <cell r="C2762" t="str">
            <v>LS</v>
          </cell>
          <cell r="D2762" t="str">
            <v>IT-T-1</v>
          </cell>
          <cell r="E2762">
            <v>4.7572610000000006</v>
          </cell>
          <cell r="F2762">
            <v>20</v>
          </cell>
          <cell r="G2762" t="str">
            <v>ST</v>
          </cell>
          <cell r="H2762">
            <v>3120</v>
          </cell>
          <cell r="I2762" t="str">
            <v>ST</v>
          </cell>
        </row>
        <row r="2763">
          <cell r="A2763">
            <v>57919</v>
          </cell>
          <cell r="B2763" t="str">
            <v>compás premontado para ventanas de trapecio tam. 2 con 1 bulón i.S. FFB 801-1.050 plata</v>
          </cell>
          <cell r="C2763" t="str">
            <v>CA</v>
          </cell>
          <cell r="D2763" t="str">
            <v>IT-A-1-3-2-5</v>
          </cell>
          <cell r="E2763">
            <v>9.0473294499999994</v>
          </cell>
          <cell r="F2763">
            <v>10</v>
          </cell>
          <cell r="G2763" t="str">
            <v>ST</v>
          </cell>
          <cell r="H2763">
            <v>1260</v>
          </cell>
          <cell r="I2763" t="str">
            <v>ST</v>
          </cell>
        </row>
        <row r="2764">
          <cell r="A2764">
            <v>57920</v>
          </cell>
          <cell r="B2764" t="str">
            <v>compás premontado para ventanas de trapecio Tam.3 con 1 bulón i.S. FFB 1.051-1.300 plata</v>
          </cell>
          <cell r="C2764" t="str">
            <v>CA</v>
          </cell>
          <cell r="D2764" t="str">
            <v>IT-A-1-3-2-5</v>
          </cell>
          <cell r="E2764">
            <v>9.0473294499999994</v>
          </cell>
          <cell r="F2764">
            <v>10</v>
          </cell>
          <cell r="G2764" t="str">
            <v>ST</v>
          </cell>
          <cell r="H2764">
            <v>720</v>
          </cell>
          <cell r="I2764" t="str">
            <v>ST</v>
          </cell>
        </row>
        <row r="2765">
          <cell r="A2765">
            <v>57924</v>
          </cell>
          <cell r="B2765" t="str">
            <v>Compás para ventanas de trapecio tam. 2 con 1 bulón i.S. FFB 801-1.050 plata</v>
          </cell>
          <cell r="C2765" t="str">
            <v>CA</v>
          </cell>
          <cell r="D2765" t="str">
            <v>IT-A-1-3-2-6</v>
          </cell>
          <cell r="E2765">
            <v>9.0473294499999994</v>
          </cell>
          <cell r="F2765">
            <v>10</v>
          </cell>
          <cell r="G2765" t="str">
            <v>ST</v>
          </cell>
          <cell r="H2765">
            <v>1260</v>
          </cell>
          <cell r="I2765" t="str">
            <v>ST</v>
          </cell>
        </row>
        <row r="2766">
          <cell r="A2766">
            <v>57925</v>
          </cell>
          <cell r="B2766" t="str">
            <v>Compás para ventanas de trapecio Tam.3 con 1 bulón i.S. FFB 1.051-1.300 plata</v>
          </cell>
          <cell r="C2766" t="str">
            <v>CA</v>
          </cell>
          <cell r="D2766" t="str">
            <v>IT-A-1-3-2-6</v>
          </cell>
          <cell r="E2766">
            <v>9.0473294499999994</v>
          </cell>
          <cell r="F2766">
            <v>10</v>
          </cell>
          <cell r="G2766" t="str">
            <v>ST</v>
          </cell>
          <cell r="H2766">
            <v>960</v>
          </cell>
          <cell r="I2766" t="str">
            <v>ST</v>
          </cell>
        </row>
        <row r="2767">
          <cell r="A2767">
            <v>57927</v>
          </cell>
          <cell r="B2767" t="str">
            <v>terminal superior para ventana practicable de arco con 2 bulones i.S. plata</v>
          </cell>
          <cell r="C2767" t="str">
            <v>CA</v>
          </cell>
          <cell r="D2767" t="str">
            <v>IT-A-1-2-5-3</v>
          </cell>
          <cell r="E2767">
            <v>4.7390660499999999</v>
          </cell>
          <cell r="F2767">
            <v>10</v>
          </cell>
          <cell r="G2767" t="str">
            <v>ST</v>
          </cell>
          <cell r="H2767">
            <v>720</v>
          </cell>
          <cell r="I2767" t="str">
            <v>ST</v>
          </cell>
        </row>
        <row r="2768">
          <cell r="A2768">
            <v>57929</v>
          </cell>
          <cell r="B2768" t="str">
            <v>falleba OB cota variable Tam.5 EM 50 con 2 bulones i.S. FFH 1.801-2.350 plata</v>
          </cell>
          <cell r="C2768" t="str">
            <v>CA</v>
          </cell>
          <cell r="D2768" t="str">
            <v>IT-A-1-2-2-6</v>
          </cell>
          <cell r="E2768">
            <v>7.6728356499999988</v>
          </cell>
          <cell r="F2768">
            <v>5</v>
          </cell>
          <cell r="G2768" t="str">
            <v>ST</v>
          </cell>
          <cell r="H2768">
            <v>350</v>
          </cell>
          <cell r="I2768" t="str">
            <v>ST</v>
          </cell>
        </row>
        <row r="2769">
          <cell r="A2769">
            <v>57930</v>
          </cell>
          <cell r="B2769" t="str">
            <v>soporte bisagra 3 hojas en apoyo con punta centradora plata</v>
          </cell>
          <cell r="C2769" t="str">
            <v>LS</v>
          </cell>
          <cell r="D2769" t="str">
            <v>IT-A-1-B-9</v>
          </cell>
          <cell r="E2769">
            <v>0.54368549999999993</v>
          </cell>
          <cell r="F2769">
            <v>50</v>
          </cell>
          <cell r="G2769" t="str">
            <v>ST</v>
          </cell>
          <cell r="H2769">
            <v>2200</v>
          </cell>
          <cell r="I2769" t="str">
            <v>ST</v>
          </cell>
        </row>
        <row r="2770">
          <cell r="A2770">
            <v>57998</v>
          </cell>
          <cell r="B2770" t="str">
            <v>falleba OB cota variable Tam.5 EM 50 con 2 bulones i.S. FFH 1.801-2.350 plata</v>
          </cell>
          <cell r="C2770" t="str">
            <v>CA</v>
          </cell>
          <cell r="D2770" t="str">
            <v>IT-B-2-4-2</v>
          </cell>
          <cell r="E2770">
            <v>1.403375</v>
          </cell>
          <cell r="F2770">
            <v>50</v>
          </cell>
          <cell r="G2770" t="str">
            <v>ST</v>
          </cell>
          <cell r="H2770">
            <v>2000</v>
          </cell>
          <cell r="I2770" t="str">
            <v>ST</v>
          </cell>
        </row>
        <row r="2771">
          <cell r="A2771">
            <v>58004</v>
          </cell>
          <cell r="B2771" t="str">
            <v>angular compás en apoyo y PVC 12/21-13 plata</v>
          </cell>
          <cell r="C2771" t="str">
            <v>CS</v>
          </cell>
          <cell r="D2771" t="str">
            <v>IT-A-1-5-4-2</v>
          </cell>
          <cell r="E2771">
            <v>0.44110779999999999</v>
          </cell>
          <cell r="F2771">
            <v>100</v>
          </cell>
          <cell r="G2771" t="str">
            <v>ST</v>
          </cell>
          <cell r="H2771">
            <v>9600</v>
          </cell>
          <cell r="I2771" t="str">
            <v>ST</v>
          </cell>
        </row>
        <row r="2772">
          <cell r="A2772">
            <v>58006</v>
          </cell>
          <cell r="B2772" t="str">
            <v>angular compás en apoyo y PVC 12/21-13 plata Blanco</v>
          </cell>
          <cell r="C2772" t="e">
            <v>#N/A</v>
          </cell>
          <cell r="D2772" t="e">
            <v>#N/A</v>
          </cell>
          <cell r="E2772">
            <v>1.403375</v>
          </cell>
          <cell r="F2772" t="e">
            <v>#N/A</v>
          </cell>
          <cell r="G2772">
            <v>0</v>
          </cell>
          <cell r="H2772">
            <v>2000</v>
          </cell>
          <cell r="I2772" t="str">
            <v>ST</v>
          </cell>
        </row>
        <row r="2773">
          <cell r="A2773">
            <v>58008</v>
          </cell>
          <cell r="B2773" t="str">
            <v>falleba OB cota variable Tam.3 EM 30 con 1 bulón i.S. FFH 901-1.300 plata</v>
          </cell>
          <cell r="C2773" t="str">
            <v>CA</v>
          </cell>
          <cell r="D2773" t="str">
            <v>IT-A-1-2-1-6</v>
          </cell>
          <cell r="E2773">
            <v>3.8159852000000005</v>
          </cell>
          <cell r="F2773">
            <v>5</v>
          </cell>
          <cell r="G2773" t="str">
            <v>ST</v>
          </cell>
          <cell r="H2773">
            <v>560</v>
          </cell>
          <cell r="I2773" t="str">
            <v>ST</v>
          </cell>
        </row>
        <row r="2774">
          <cell r="A2774">
            <v>58009</v>
          </cell>
          <cell r="B2774" t="str">
            <v>falleba OB cota variable Tam.4 EM 30 con 1 bulón i.S. FFH 1.301-1.800 plata</v>
          </cell>
          <cell r="C2774" t="str">
            <v>CA</v>
          </cell>
          <cell r="D2774" t="str">
            <v>IT-A-1-2-1-6</v>
          </cell>
          <cell r="E2774">
            <v>5.5698743500000001</v>
          </cell>
          <cell r="F2774">
            <v>5</v>
          </cell>
          <cell r="G2774" t="str">
            <v>ST</v>
          </cell>
          <cell r="H2774">
            <v>490</v>
          </cell>
          <cell r="I2774" t="str">
            <v>ST</v>
          </cell>
        </row>
        <row r="2775">
          <cell r="A2775">
            <v>58010</v>
          </cell>
          <cell r="B2775" t="str">
            <v>falleba OB cota variable Tam.5 EM 30 con 2 bulones i.S. FFH 1.801-2.350 plata</v>
          </cell>
          <cell r="C2775" t="str">
            <v>CA</v>
          </cell>
          <cell r="D2775" t="str">
            <v>IT-A-1-2-1-6</v>
          </cell>
          <cell r="E2775">
            <v>7.6728356499999988</v>
          </cell>
          <cell r="F2775">
            <v>5</v>
          </cell>
          <cell r="G2775" t="str">
            <v>ST</v>
          </cell>
          <cell r="H2775">
            <v>350</v>
          </cell>
          <cell r="I2775" t="str">
            <v>ST</v>
          </cell>
        </row>
        <row r="2776">
          <cell r="A2776">
            <v>58013</v>
          </cell>
          <cell r="B2776" t="str">
            <v>falleba OB cota variable Tam.4 EM 30 con 1 bulón i.S. FFH 1.301-1.800 plata</v>
          </cell>
          <cell r="C2776" t="str">
            <v>CS</v>
          </cell>
          <cell r="D2776" t="str">
            <v>IT-S-1</v>
          </cell>
          <cell r="E2776">
            <v>20.800953</v>
          </cell>
          <cell r="F2776">
            <v>1</v>
          </cell>
          <cell r="G2776" t="str">
            <v>ST</v>
          </cell>
          <cell r="H2776">
            <v>100</v>
          </cell>
          <cell r="I2776" t="str">
            <v>ST</v>
          </cell>
        </row>
        <row r="2777">
          <cell r="A2777">
            <v>58014</v>
          </cell>
          <cell r="B2777" t="str">
            <v>Solapa para plantilla bisagra 3 hojas apoyo</v>
          </cell>
          <cell r="C2777" t="str">
            <v>CS</v>
          </cell>
          <cell r="D2777" t="str">
            <v>IT-S-1</v>
          </cell>
          <cell r="E2777">
            <v>2.4738540000000002</v>
          </cell>
          <cell r="F2777">
            <v>1</v>
          </cell>
          <cell r="G2777" t="str">
            <v>ST</v>
          </cell>
          <cell r="H2777">
            <v>50</v>
          </cell>
          <cell r="I2777" t="str">
            <v>ST</v>
          </cell>
        </row>
        <row r="2778">
          <cell r="A2778">
            <v>58021</v>
          </cell>
          <cell r="C2778" t="str">
            <v>CA</v>
          </cell>
          <cell r="D2778" t="str">
            <v>IT-A-1-B-6</v>
          </cell>
          <cell r="E2778">
            <v>2.4822381999999998</v>
          </cell>
          <cell r="F2778">
            <v>50</v>
          </cell>
          <cell r="G2778" t="str">
            <v>ST</v>
          </cell>
          <cell r="H2778">
            <v>8000</v>
          </cell>
          <cell r="I2778" t="str">
            <v>ST</v>
          </cell>
        </row>
        <row r="2779">
          <cell r="A2779">
            <v>58027</v>
          </cell>
          <cell r="B2779" t="str">
            <v>Solapa para plantilla bisagra 3 hojas apoyo</v>
          </cell>
          <cell r="C2779" t="str">
            <v>CS</v>
          </cell>
          <cell r="D2779" t="str">
            <v>IT-A-2-3-2</v>
          </cell>
          <cell r="E2779">
            <v>0.36920865000000003</v>
          </cell>
          <cell r="F2779">
            <v>100</v>
          </cell>
          <cell r="G2779" t="str">
            <v>ST</v>
          </cell>
          <cell r="H2779">
            <v>9600</v>
          </cell>
          <cell r="I2779" t="str">
            <v>ST</v>
          </cell>
        </row>
        <row r="2780">
          <cell r="A2780">
            <v>58029</v>
          </cell>
          <cell r="B2780" t="str">
            <v>pasador para puerta interior R90 Aire 4 L=255 plata</v>
          </cell>
          <cell r="C2780" t="e">
            <v>#N/A</v>
          </cell>
          <cell r="D2780" t="e">
            <v>#N/A</v>
          </cell>
          <cell r="E2780">
            <v>2.4822381999999998</v>
          </cell>
          <cell r="F2780" t="e">
            <v>#N/A</v>
          </cell>
          <cell r="G2780">
            <v>0</v>
          </cell>
          <cell r="H2780">
            <v>8000</v>
          </cell>
          <cell r="I2780" t="str">
            <v>ST</v>
          </cell>
        </row>
        <row r="2781">
          <cell r="A2781">
            <v>58030</v>
          </cell>
          <cell r="B2781" t="str">
            <v>pasador para puerta interior R90 Aire 4 L=425 plata</v>
          </cell>
          <cell r="C2781" t="e">
            <v>#N/A</v>
          </cell>
          <cell r="D2781" t="e">
            <v>#N/A</v>
          </cell>
          <cell r="E2781">
            <v>0.36920865000000003</v>
          </cell>
          <cell r="F2781" t="e">
            <v>#N/A</v>
          </cell>
          <cell r="G2781">
            <v>0</v>
          </cell>
          <cell r="H2781">
            <v>9600</v>
          </cell>
          <cell r="I2781" t="str">
            <v>ST</v>
          </cell>
        </row>
        <row r="2782">
          <cell r="A2782">
            <v>58056</v>
          </cell>
          <cell r="B2782" t="str">
            <v>Cerradero elevador para ventanas de arco y trapecio para PVC plata</v>
          </cell>
          <cell r="C2782" t="str">
            <v>CS</v>
          </cell>
          <cell r="D2782" t="str">
            <v>IT-A-1-9-5</v>
          </cell>
          <cell r="E2782">
            <v>0.37951380000000001</v>
          </cell>
          <cell r="F2782">
            <v>50</v>
          </cell>
          <cell r="G2782" t="str">
            <v>ST</v>
          </cell>
          <cell r="H2782">
            <v>16800</v>
          </cell>
          <cell r="I2782" t="str">
            <v>ST</v>
          </cell>
        </row>
        <row r="2783">
          <cell r="A2783">
            <v>58059</v>
          </cell>
          <cell r="B2783" t="str">
            <v>pasador para puerta interior R90 Aire 4 L=425 plata</v>
          </cell>
          <cell r="C2783" t="str">
            <v>CA</v>
          </cell>
          <cell r="D2783" t="str">
            <v>IT-C-3-2</v>
          </cell>
          <cell r="E2783">
            <v>20.634505000000001</v>
          </cell>
          <cell r="F2783">
            <v>5</v>
          </cell>
          <cell r="G2783" t="str">
            <v>ST</v>
          </cell>
          <cell r="H2783">
            <v>200</v>
          </cell>
          <cell r="I2783" t="str">
            <v>ST</v>
          </cell>
        </row>
        <row r="2784">
          <cell r="A2784">
            <v>58076</v>
          </cell>
          <cell r="B2784" t="str">
            <v>Soporte compás de tetones a embutir DCHA plata</v>
          </cell>
          <cell r="C2784" t="str">
            <v>LS</v>
          </cell>
          <cell r="D2784" t="str">
            <v>IT-A-1-5-3-1</v>
          </cell>
          <cell r="E2784">
            <v>0.46159964999999997</v>
          </cell>
          <cell r="F2784">
            <v>50</v>
          </cell>
          <cell r="G2784" t="str">
            <v>ST</v>
          </cell>
          <cell r="H2784">
            <v>4800</v>
          </cell>
          <cell r="I2784" t="str">
            <v>ST</v>
          </cell>
        </row>
        <row r="2785">
          <cell r="A2785">
            <v>58077</v>
          </cell>
          <cell r="B2785" t="str">
            <v>Soporte compás de tetones a embutir IZQ plata</v>
          </cell>
          <cell r="C2785" t="e">
            <v>#N/A</v>
          </cell>
          <cell r="D2785" t="e">
            <v>#N/A</v>
          </cell>
          <cell r="E2785">
            <v>20.634505000000001</v>
          </cell>
          <cell r="F2785" t="e">
            <v>#N/A</v>
          </cell>
          <cell r="G2785">
            <v>0</v>
          </cell>
          <cell r="H2785">
            <v>200</v>
          </cell>
          <cell r="I2785" t="str">
            <v>ST</v>
          </cell>
        </row>
        <row r="2786">
          <cell r="A2786">
            <v>58091</v>
          </cell>
          <cell r="B2786" t="str">
            <v>Falleba a palanca Eurorranura fijo Tam.5B plata FFH 1.501-1.750</v>
          </cell>
          <cell r="C2786" t="str">
            <v>CA</v>
          </cell>
          <cell r="D2786" t="str">
            <v>IT-A-1-7-1-1</v>
          </cell>
          <cell r="E2786">
            <v>5.6212816500000002</v>
          </cell>
          <cell r="F2786">
            <v>10</v>
          </cell>
          <cell r="G2786" t="str">
            <v>ST</v>
          </cell>
          <cell r="H2786">
            <v>960</v>
          </cell>
          <cell r="I2786" t="str">
            <v>ST</v>
          </cell>
        </row>
        <row r="2787">
          <cell r="A2787">
            <v>58099</v>
          </cell>
          <cell r="B2787" t="str">
            <v>bisagra angular APOY con atorn. a solapa 12/18-9 DCHA con 1 bulón i.S. plata</v>
          </cell>
          <cell r="C2787" t="str">
            <v>CS</v>
          </cell>
          <cell r="D2787" t="str">
            <v>IT-A-1-6-4-A</v>
          </cell>
          <cell r="E2787">
            <v>5.2110893000000003</v>
          </cell>
          <cell r="F2787">
            <v>20</v>
          </cell>
          <cell r="G2787" t="str">
            <v>ST</v>
          </cell>
          <cell r="H2787">
            <v>960</v>
          </cell>
          <cell r="I2787" t="str">
            <v>ST</v>
          </cell>
        </row>
        <row r="2788">
          <cell r="A2788">
            <v>58100</v>
          </cell>
          <cell r="B2788" t="str">
            <v>bisagra angular APOY con atorn. a solapa 12/18-9 IZQ con 1 bulón i.S. plata</v>
          </cell>
          <cell r="C2788" t="str">
            <v>CS</v>
          </cell>
          <cell r="D2788" t="str">
            <v>IT-A-1-6-4-A</v>
          </cell>
          <cell r="E2788">
            <v>5.2110893000000003</v>
          </cell>
          <cell r="F2788">
            <v>20</v>
          </cell>
          <cell r="G2788" t="str">
            <v>ST</v>
          </cell>
          <cell r="H2788">
            <v>960</v>
          </cell>
          <cell r="I2788" t="str">
            <v>ST</v>
          </cell>
        </row>
        <row r="2789">
          <cell r="A2789">
            <v>58105</v>
          </cell>
          <cell r="B2789" t="str">
            <v>Cardán desplazador EM-6 Sol.18 plata sin cuadradillo</v>
          </cell>
          <cell r="C2789" t="str">
            <v>LS</v>
          </cell>
          <cell r="D2789" t="str">
            <v>IT-A-1-7-8-1</v>
          </cell>
          <cell r="E2789">
            <v>1.6514298999999997</v>
          </cell>
          <cell r="F2789">
            <v>20</v>
          </cell>
          <cell r="G2789" t="str">
            <v>ST</v>
          </cell>
          <cell r="H2789">
            <v>6720</v>
          </cell>
          <cell r="I2789" t="str">
            <v>ST</v>
          </cell>
        </row>
        <row r="2790">
          <cell r="A2790">
            <v>58106</v>
          </cell>
          <cell r="B2790" t="str">
            <v>cerradura 620 para balconera con picaporte con 3 bulones estándar I85 bombín pera EM55 plata L=1.460</v>
          </cell>
          <cell r="C2790" t="str">
            <v>LS</v>
          </cell>
          <cell r="D2790" t="str">
            <v>IT-C-5</v>
          </cell>
          <cell r="E2790">
            <v>13.498664999999999</v>
          </cell>
          <cell r="F2790">
            <v>5</v>
          </cell>
          <cell r="G2790" t="str">
            <v>ST</v>
          </cell>
          <cell r="H2790">
            <v>240</v>
          </cell>
          <cell r="I2790" t="str">
            <v>ST</v>
          </cell>
        </row>
        <row r="2791">
          <cell r="A2791">
            <v>58107</v>
          </cell>
          <cell r="B2791" t="str">
            <v>terminal para cerradura con 1 bulón i.S. y salida puntal sin ángulo de apoyo F-300x16 plata</v>
          </cell>
          <cell r="C2791" t="str">
            <v>LS</v>
          </cell>
          <cell r="D2791" t="str">
            <v>IT-C-7-1</v>
          </cell>
          <cell r="E2791">
            <v>1.9980970000000002</v>
          </cell>
          <cell r="F2791">
            <v>10</v>
          </cell>
          <cell r="G2791" t="str">
            <v>ST</v>
          </cell>
          <cell r="H2791">
            <v>1560</v>
          </cell>
          <cell r="I2791" t="str">
            <v>ST</v>
          </cell>
        </row>
        <row r="2792">
          <cell r="A2792">
            <v>58131</v>
          </cell>
          <cell r="B2792" t="str">
            <v>Bisagra angular semioculta Desp.13 DCHA plata</v>
          </cell>
          <cell r="C2792" t="str">
            <v>CS</v>
          </cell>
          <cell r="D2792" t="str">
            <v>IT-A-1-6-4-3</v>
          </cell>
          <cell r="E2792">
            <v>4.1851938499999992</v>
          </cell>
          <cell r="F2792">
            <v>50</v>
          </cell>
          <cell r="G2792" t="str">
            <v>ST</v>
          </cell>
          <cell r="H2792">
            <v>1800</v>
          </cell>
          <cell r="I2792" t="str">
            <v>ST</v>
          </cell>
        </row>
        <row r="2793">
          <cell r="A2793">
            <v>58132</v>
          </cell>
          <cell r="B2793" t="str">
            <v>Bisagra angular semioculta Desp.13 IZQ plata</v>
          </cell>
          <cell r="C2793" t="str">
            <v>CS</v>
          </cell>
          <cell r="D2793" t="str">
            <v>IT-A-1-6-4-3</v>
          </cell>
          <cell r="E2793">
            <v>4.1851938499999992</v>
          </cell>
          <cell r="F2793">
            <v>50</v>
          </cell>
          <cell r="G2793" t="str">
            <v>ST</v>
          </cell>
          <cell r="H2793">
            <v>1800</v>
          </cell>
          <cell r="I2793" t="str">
            <v>ST</v>
          </cell>
        </row>
        <row r="2794">
          <cell r="A2794">
            <v>58161</v>
          </cell>
          <cell r="B2794" t="str">
            <v>Shootbolt Extension Mach1 Tam.1 MH9.0 croppable - plata</v>
          </cell>
          <cell r="C2794" t="str">
            <v>CS</v>
          </cell>
          <cell r="D2794" t="str">
            <v>IT-F-1-4-1-2</v>
          </cell>
          <cell r="E2794">
            <v>0.79680799999999996</v>
          </cell>
          <cell r="F2794">
            <v>40</v>
          </cell>
          <cell r="G2794" t="str">
            <v>ST</v>
          </cell>
          <cell r="H2794">
            <v>3120</v>
          </cell>
          <cell r="I2794" t="str">
            <v>ST</v>
          </cell>
        </row>
        <row r="2795">
          <cell r="A2795">
            <v>58165</v>
          </cell>
          <cell r="B2795" t="str">
            <v>Shootbolt Extension Mach1 Tam.3 MH9.0 croppable - plata</v>
          </cell>
          <cell r="C2795" t="str">
            <v>CS</v>
          </cell>
          <cell r="D2795" t="str">
            <v>IT-F-1-4-1-2</v>
          </cell>
          <cell r="E2795">
            <v>1.2011860000000001</v>
          </cell>
          <cell r="F2795">
            <v>40</v>
          </cell>
          <cell r="G2795" t="str">
            <v>ST</v>
          </cell>
          <cell r="H2795">
            <v>2240</v>
          </cell>
          <cell r="I2795" t="str">
            <v>ST</v>
          </cell>
        </row>
        <row r="2796">
          <cell r="A2796">
            <v>58168</v>
          </cell>
          <cell r="B2796" t="str">
            <v>Shootbolt Extension Mach II tam. 2 MH9.0 croppable - plata</v>
          </cell>
          <cell r="C2796" t="str">
            <v>CS</v>
          </cell>
          <cell r="D2796" t="str">
            <v>IT-F-1-4-2-2</v>
          </cell>
          <cell r="E2796">
            <v>1.2131339999999999</v>
          </cell>
          <cell r="F2796">
            <v>40</v>
          </cell>
          <cell r="G2796" t="str">
            <v>ST</v>
          </cell>
          <cell r="H2796">
            <v>2800</v>
          </cell>
          <cell r="I2796" t="str">
            <v>ST</v>
          </cell>
        </row>
        <row r="2797">
          <cell r="A2797">
            <v>58169</v>
          </cell>
          <cell r="B2797" t="str">
            <v>Shootbolt Extension Mach II Tam.3 MH9.0 croppable - plata</v>
          </cell>
          <cell r="C2797" t="str">
            <v>CS</v>
          </cell>
          <cell r="D2797" t="str">
            <v>IT-F-1-4-2-2</v>
          </cell>
          <cell r="E2797">
            <v>1.3795819999999999</v>
          </cell>
          <cell r="F2797">
            <v>40</v>
          </cell>
          <cell r="G2797" t="str">
            <v>ST</v>
          </cell>
          <cell r="H2797">
            <v>2240</v>
          </cell>
          <cell r="I2797" t="str">
            <v>ST</v>
          </cell>
        </row>
        <row r="2798">
          <cell r="A2798">
            <v>58170</v>
          </cell>
          <cell r="B2798" t="str">
            <v>Shootbolt Extension Tam.0 Timber - plata</v>
          </cell>
          <cell r="C2798" t="str">
            <v>CS</v>
          </cell>
          <cell r="D2798" t="str">
            <v>IT-F-1-4-1-2</v>
          </cell>
          <cell r="E2798">
            <v>0.84439400000000009</v>
          </cell>
          <cell r="F2798">
            <v>40</v>
          </cell>
          <cell r="G2798" t="str">
            <v>ST</v>
          </cell>
          <cell r="H2798">
            <v>10800</v>
          </cell>
          <cell r="I2798" t="str">
            <v>ST</v>
          </cell>
        </row>
        <row r="2799">
          <cell r="A2799">
            <v>58171</v>
          </cell>
          <cell r="B2799" t="str">
            <v>Shootbolt Extension Tam.1 MH7.7 Timber - plata</v>
          </cell>
          <cell r="C2799" t="str">
            <v>CS</v>
          </cell>
          <cell r="D2799" t="str">
            <v>IT-F-1-4-1-2</v>
          </cell>
          <cell r="E2799">
            <v>0.79680799999999996</v>
          </cell>
          <cell r="F2799">
            <v>40</v>
          </cell>
          <cell r="G2799" t="str">
            <v>ST</v>
          </cell>
          <cell r="H2799">
            <v>3120</v>
          </cell>
          <cell r="I2799" t="str">
            <v>ST</v>
          </cell>
        </row>
        <row r="2800">
          <cell r="A2800">
            <v>58172</v>
          </cell>
          <cell r="B2800" t="str">
            <v>Shootbolt Extension tam. 2 MH7.7 Timber - plata</v>
          </cell>
          <cell r="C2800" t="str">
            <v>CS</v>
          </cell>
          <cell r="D2800" t="str">
            <v>IT-F-1-4-1-2</v>
          </cell>
          <cell r="E2800">
            <v>1.1060139999999998</v>
          </cell>
          <cell r="F2800">
            <v>40</v>
          </cell>
          <cell r="G2800" t="str">
            <v>ST</v>
          </cell>
          <cell r="H2800">
            <v>2800</v>
          </cell>
          <cell r="I2800" t="str">
            <v>ST</v>
          </cell>
        </row>
        <row r="2801">
          <cell r="A2801">
            <v>58173</v>
          </cell>
          <cell r="B2801" t="str">
            <v>Shootbolt Extension Tam.3 MH7.7 Timber - plata</v>
          </cell>
          <cell r="C2801" t="str">
            <v>CS</v>
          </cell>
          <cell r="D2801" t="str">
            <v>IT-F-1-4-1-2</v>
          </cell>
          <cell r="E2801">
            <v>1.2011860000000001</v>
          </cell>
          <cell r="F2801">
            <v>40</v>
          </cell>
          <cell r="G2801" t="str">
            <v>ST</v>
          </cell>
          <cell r="H2801">
            <v>2240</v>
          </cell>
          <cell r="I2801" t="str">
            <v>ST</v>
          </cell>
        </row>
        <row r="2802">
          <cell r="A2802">
            <v>58174</v>
          </cell>
          <cell r="B2802" t="str">
            <v>Shootbolt Extension Tam.1 MH9.0 Timber - plata</v>
          </cell>
          <cell r="C2802" t="str">
            <v>CS</v>
          </cell>
          <cell r="D2802" t="str">
            <v>IT-F-1-4-1-2</v>
          </cell>
          <cell r="E2802">
            <v>0.79680799999999996</v>
          </cell>
          <cell r="F2802">
            <v>40</v>
          </cell>
          <cell r="G2802" t="str">
            <v>ST</v>
          </cell>
          <cell r="H2802">
            <v>3120</v>
          </cell>
          <cell r="I2802" t="str">
            <v>ST</v>
          </cell>
        </row>
        <row r="2803">
          <cell r="A2803">
            <v>58175</v>
          </cell>
          <cell r="B2803" t="str">
            <v>Shootbolt Extension tam. 2 MH9.0 Timber - plata</v>
          </cell>
          <cell r="C2803" t="str">
            <v>CS</v>
          </cell>
          <cell r="D2803" t="str">
            <v>IT-F-1-4-1-2</v>
          </cell>
          <cell r="E2803">
            <v>1.1060139999999998</v>
          </cell>
          <cell r="F2803">
            <v>40</v>
          </cell>
          <cell r="G2803" t="str">
            <v>ST</v>
          </cell>
          <cell r="H2803">
            <v>2800</v>
          </cell>
          <cell r="I2803" t="str">
            <v>ST</v>
          </cell>
        </row>
        <row r="2804">
          <cell r="A2804">
            <v>58176</v>
          </cell>
          <cell r="B2804" t="str">
            <v>Shootbolt Extension Tam.3 MH9.0 Timber - plata</v>
          </cell>
          <cell r="C2804" t="str">
            <v>CS</v>
          </cell>
          <cell r="D2804" t="str">
            <v>IT-F-1-4-1-2</v>
          </cell>
          <cell r="E2804">
            <v>1.2011860000000001</v>
          </cell>
          <cell r="F2804">
            <v>40</v>
          </cell>
          <cell r="G2804" t="str">
            <v>ST</v>
          </cell>
          <cell r="H2804">
            <v>2240</v>
          </cell>
          <cell r="I2804" t="str">
            <v>ST</v>
          </cell>
        </row>
        <row r="2805">
          <cell r="A2805">
            <v>58177</v>
          </cell>
          <cell r="B2805" t="str">
            <v>Shootbolt Extension Tam.0 croppable - plata</v>
          </cell>
          <cell r="C2805" t="str">
            <v>CS</v>
          </cell>
          <cell r="D2805" t="str">
            <v>IT-F-1-4-1-2</v>
          </cell>
          <cell r="E2805">
            <v>0.84439400000000009</v>
          </cell>
          <cell r="F2805">
            <v>40</v>
          </cell>
          <cell r="G2805" t="str">
            <v>ST</v>
          </cell>
          <cell r="H2805">
            <v>12600</v>
          </cell>
          <cell r="I2805" t="str">
            <v>ST</v>
          </cell>
        </row>
        <row r="2806">
          <cell r="A2806">
            <v>58183</v>
          </cell>
          <cell r="B2806" t="str">
            <v>compás premontado para ventana de arco Desp.9 y 13 prolongable en alto FFB 370-1.250 plata</v>
          </cell>
          <cell r="C2806" t="str">
            <v>CA</v>
          </cell>
          <cell r="D2806" t="str">
            <v>IT-A-1-3-2-5</v>
          </cell>
          <cell r="E2806">
            <v>5.7033675000000006</v>
          </cell>
          <cell r="F2806">
            <v>10</v>
          </cell>
          <cell r="G2806" t="str">
            <v>ST</v>
          </cell>
          <cell r="H2806">
            <v>1600</v>
          </cell>
          <cell r="I2806" t="str">
            <v>ST</v>
          </cell>
        </row>
        <row r="2807">
          <cell r="A2807">
            <v>58188</v>
          </cell>
          <cell r="B2807" t="str">
            <v>cerradura 620 para balconera con picaporte con 3 bulones estándar I92 bombín pera EM25 plata L=1.460</v>
          </cell>
          <cell r="C2807" t="str">
            <v>CS</v>
          </cell>
          <cell r="D2807" t="str">
            <v>IT-C-5</v>
          </cell>
          <cell r="E2807">
            <v>13.403492999999999</v>
          </cell>
          <cell r="F2807">
            <v>5</v>
          </cell>
          <cell r="G2807" t="str">
            <v>ST</v>
          </cell>
          <cell r="H2807">
            <v>240</v>
          </cell>
          <cell r="I2807" t="str">
            <v>ST</v>
          </cell>
        </row>
        <row r="2808">
          <cell r="A2808">
            <v>58191</v>
          </cell>
          <cell r="B2808" t="str">
            <v>terminal para cerradura a inversión con 1 bulón i.S. y salida puntal con ángulo de apoyo F-300x16 plata</v>
          </cell>
          <cell r="C2808" t="str">
            <v>CS</v>
          </cell>
          <cell r="D2808" t="str">
            <v>IT-C-7-1</v>
          </cell>
          <cell r="E2808">
            <v>2.6046640000000001</v>
          </cell>
          <cell r="F2808">
            <v>10</v>
          </cell>
          <cell r="G2808" t="str">
            <v>ST</v>
          </cell>
          <cell r="H2808">
            <v>1560</v>
          </cell>
          <cell r="I2808" t="str">
            <v>ST</v>
          </cell>
        </row>
        <row r="2809">
          <cell r="A2809">
            <v>58220</v>
          </cell>
          <cell r="B2809" t="str">
            <v>falleba OB fijo Tam.6 EM15 AM 1.050 con 2 bulones i.S. FFH 1.851-2.100 plata con retenedor de puerta</v>
          </cell>
          <cell r="C2809" t="str">
            <v>CA</v>
          </cell>
          <cell r="D2809" t="str">
            <v>IT-A-1-2-2-1</v>
          </cell>
          <cell r="E2809">
            <v>5.9288962999999999</v>
          </cell>
          <cell r="F2809">
            <v>10</v>
          </cell>
          <cell r="G2809" t="str">
            <v>ST</v>
          </cell>
          <cell r="H2809">
            <v>490</v>
          </cell>
          <cell r="I2809" t="str">
            <v>ST</v>
          </cell>
        </row>
        <row r="2810">
          <cell r="A2810">
            <v>58223</v>
          </cell>
          <cell r="B2810" t="str">
            <v>bisagra en cruz para montaje monobloque tam. 0 C= 40-49 ER= 16-19 sin ángulo de apoyo con regulación lateral negro-S</v>
          </cell>
          <cell r="C2810" t="str">
            <v>LS</v>
          </cell>
          <cell r="D2810" t="str">
            <v>IT-E-1-1-1-1</v>
          </cell>
          <cell r="E2810">
            <v>3.0684730000000005</v>
          </cell>
          <cell r="F2810">
            <v>20</v>
          </cell>
          <cell r="G2810" t="str">
            <v>ST</v>
          </cell>
          <cell r="H2810">
            <v>960</v>
          </cell>
          <cell r="I2810" t="str">
            <v>ST</v>
          </cell>
        </row>
        <row r="2811">
          <cell r="A2811">
            <v>58225</v>
          </cell>
          <cell r="B2811" t="str">
            <v>bisagra en cruz para montaje monobloque tam. 0 C= 40-49 ER= 16-19 sin ángulo de apoyo con regulación lateral blanco - Struc</v>
          </cell>
          <cell r="C2811" t="str">
            <v>CS</v>
          </cell>
          <cell r="D2811" t="str">
            <v>IT-E-1-1-1-1</v>
          </cell>
          <cell r="E2811">
            <v>3.353783</v>
          </cell>
          <cell r="F2811">
            <v>20</v>
          </cell>
          <cell r="G2811" t="str">
            <v>ST</v>
          </cell>
          <cell r="H2811">
            <v>1600</v>
          </cell>
          <cell r="I2811" t="str">
            <v>ST</v>
          </cell>
        </row>
        <row r="2812">
          <cell r="A2812">
            <v>58226</v>
          </cell>
          <cell r="B2812" t="str">
            <v>bisagra en cruz para montaje monobloque Tam.1 C= 50-68 ER= 16-19 sin ángulo de apoyo con regulación lateral negro-S</v>
          </cell>
          <cell r="C2812" t="str">
            <v>LS</v>
          </cell>
          <cell r="D2812" t="str">
            <v>IT-E-1-1-1-1</v>
          </cell>
          <cell r="E2812">
            <v>3.0684730000000005</v>
          </cell>
          <cell r="F2812">
            <v>20</v>
          </cell>
          <cell r="G2812" t="str">
            <v>ST</v>
          </cell>
          <cell r="H2812">
            <v>960</v>
          </cell>
          <cell r="I2812" t="str">
            <v>ST</v>
          </cell>
        </row>
        <row r="2813">
          <cell r="A2813">
            <v>58228</v>
          </cell>
          <cell r="B2813" t="str">
            <v>bisagra en cruz para montaje monobloque Tam.1 C= 50-68 ER= 16-19 sin ángulo de apoyo con regulación lateral blanco - Struc</v>
          </cell>
          <cell r="C2813" t="str">
            <v>CS</v>
          </cell>
          <cell r="D2813" t="str">
            <v>IT-E-1-1-1-1</v>
          </cell>
          <cell r="E2813">
            <v>3.353783</v>
          </cell>
          <cell r="F2813">
            <v>20</v>
          </cell>
          <cell r="G2813" t="str">
            <v>ST</v>
          </cell>
          <cell r="H2813">
            <v>960</v>
          </cell>
          <cell r="I2813" t="str">
            <v>ST</v>
          </cell>
        </row>
        <row r="2814">
          <cell r="A2814">
            <v>58229</v>
          </cell>
          <cell r="B2814" t="str">
            <v>bisagra en cruz para montaje monobloque tam. 2 C= 70-95 ER= 16-19 sin ángulo de apoyo con regulación lateral negro-S</v>
          </cell>
          <cell r="C2814" t="str">
            <v>LS</v>
          </cell>
          <cell r="D2814" t="str">
            <v>IT-E-1-1-1-1</v>
          </cell>
          <cell r="E2814">
            <v>3.1754900000000004</v>
          </cell>
          <cell r="F2814">
            <v>20</v>
          </cell>
          <cell r="G2814" t="str">
            <v>ST</v>
          </cell>
          <cell r="H2814">
            <v>960</v>
          </cell>
          <cell r="I2814" t="str">
            <v>ST</v>
          </cell>
        </row>
        <row r="2815">
          <cell r="A2815">
            <v>58231</v>
          </cell>
          <cell r="B2815" t="str">
            <v>bisagra en cruz para montaje monobloque tam. 2 C= 70-95 ER= 16-19 sin ángulo de apoyo con regulación lateral blanco - Struc</v>
          </cell>
          <cell r="C2815" t="str">
            <v>CS</v>
          </cell>
          <cell r="D2815" t="str">
            <v>IT-E-1-1-1-1</v>
          </cell>
          <cell r="E2815">
            <v>3.4845930000000003</v>
          </cell>
          <cell r="F2815">
            <v>20</v>
          </cell>
          <cell r="G2815" t="str">
            <v>ST</v>
          </cell>
          <cell r="H2815">
            <v>960</v>
          </cell>
          <cell r="I2815" t="str">
            <v>ST</v>
          </cell>
        </row>
        <row r="2816">
          <cell r="A2816">
            <v>58232</v>
          </cell>
          <cell r="B2816" t="str">
            <v>bisagra en cruz para montaje monobloque Tam.3 C= 85-105 ER= 16-19 sin ángulo de apoyo con regulación lateral negro-S</v>
          </cell>
          <cell r="C2816" t="str">
            <v>LS</v>
          </cell>
          <cell r="D2816" t="str">
            <v>IT-E-1-1-1-1</v>
          </cell>
          <cell r="E2816">
            <v>4.3647279999999995</v>
          </cell>
          <cell r="F2816">
            <v>20</v>
          </cell>
          <cell r="G2816" t="str">
            <v>ST</v>
          </cell>
          <cell r="H2816">
            <v>960</v>
          </cell>
          <cell r="I2816" t="str">
            <v>ST</v>
          </cell>
        </row>
        <row r="2817">
          <cell r="A2817">
            <v>58234</v>
          </cell>
          <cell r="B2817" t="str">
            <v>bisagra en cruz para montaje monobloque Tam.3 C= 85-105 ER= 16-19 sin ángulo de apoyo con regulación lateral blanco - Struc</v>
          </cell>
          <cell r="C2817" t="str">
            <v>CS</v>
          </cell>
          <cell r="D2817" t="str">
            <v>IT-E-1-1-1-1</v>
          </cell>
          <cell r="E2817">
            <v>4.7810540000000001</v>
          </cell>
          <cell r="F2817">
            <v>20</v>
          </cell>
          <cell r="G2817" t="str">
            <v>ST</v>
          </cell>
          <cell r="H2817">
            <v>960</v>
          </cell>
          <cell r="I2817" t="str">
            <v>ST</v>
          </cell>
        </row>
        <row r="2818">
          <cell r="A2818">
            <v>58235</v>
          </cell>
          <cell r="B2818" t="str">
            <v>bisagra en cruz para montaje a mocheta revestida C= 2 ER= -18 negro-S</v>
          </cell>
          <cell r="C2818" t="str">
            <v>CS</v>
          </cell>
          <cell r="D2818" t="str">
            <v>IT-E-1-1-1-2</v>
          </cell>
          <cell r="E2818">
            <v>3.2349209999999999</v>
          </cell>
          <cell r="F2818">
            <v>20</v>
          </cell>
          <cell r="G2818" t="str">
            <v>ST</v>
          </cell>
          <cell r="H2818">
            <v>1600</v>
          </cell>
          <cell r="I2818" t="str">
            <v>ST</v>
          </cell>
        </row>
        <row r="2819">
          <cell r="A2819">
            <v>58239</v>
          </cell>
          <cell r="B2819" t="str">
            <v>bisagra en cruz para montaje monobloque Tam.3 C= 85-105 ER= 16-19 sin ángulo de apoyo con regulación lateral blanco - Struc</v>
          </cell>
          <cell r="C2819" t="str">
            <v>CS</v>
          </cell>
          <cell r="D2819" t="str">
            <v>IT-A-1-5-4-4</v>
          </cell>
          <cell r="E2819">
            <v>1.4924699999999999E-2</v>
          </cell>
          <cell r="F2819">
            <v>100</v>
          </cell>
          <cell r="G2819" t="str">
            <v>ST</v>
          </cell>
          <cell r="H2819">
            <v>99999</v>
          </cell>
          <cell r="I2819" t="str">
            <v>ST</v>
          </cell>
        </row>
        <row r="2820">
          <cell r="A2820">
            <v>58240</v>
          </cell>
          <cell r="B2820" t="str">
            <v>Seguro de perno soporte compás plata</v>
          </cell>
          <cell r="C2820" t="str">
            <v>LS</v>
          </cell>
          <cell r="D2820" t="str">
            <v>IT-A-1-B-9</v>
          </cell>
          <cell r="E2820">
            <v>1.4924699999999999E-2</v>
          </cell>
          <cell r="F2820">
            <v>100</v>
          </cell>
          <cell r="G2820" t="str">
            <v>ST</v>
          </cell>
          <cell r="H2820">
            <v>120</v>
          </cell>
          <cell r="I2820" t="str">
            <v>ST</v>
          </cell>
        </row>
        <row r="2821">
          <cell r="A2821">
            <v>58270</v>
          </cell>
          <cell r="B2821" t="str">
            <v>Plantilla de posicionamiento Cerradura com. manilla G-TS para 2 cerraderos de seguridad y 2 cerraderos gancho para madera y PVC</v>
          </cell>
          <cell r="C2821" t="str">
            <v>CS</v>
          </cell>
          <cell r="D2821" t="str">
            <v>IT-A-1-5-4-4</v>
          </cell>
          <cell r="E2821">
            <v>1.4924699999999999E-2</v>
          </cell>
          <cell r="F2821">
            <v>100</v>
          </cell>
          <cell r="G2821">
            <v>0</v>
          </cell>
          <cell r="H2821">
            <v>20</v>
          </cell>
          <cell r="I2821" t="str">
            <v>ST</v>
          </cell>
        </row>
        <row r="2822">
          <cell r="A2822">
            <v>58274</v>
          </cell>
          <cell r="B2822" t="str">
            <v>Plantilla de posicionamiento Cerradura com. manilla G-TS para 2 cerraderos de seguridad y 2 cerraderos gancho zamak pesado para PVC</v>
          </cell>
          <cell r="C2822" t="str">
            <v>CS</v>
          </cell>
          <cell r="D2822" t="str">
            <v>IT-S-1</v>
          </cell>
          <cell r="E2822">
            <v>32.444382000000004</v>
          </cell>
          <cell r="F2822">
            <v>0</v>
          </cell>
          <cell r="G2822">
            <v>0</v>
          </cell>
          <cell r="H2822">
            <v>20</v>
          </cell>
          <cell r="I2822" t="str">
            <v>ST</v>
          </cell>
        </row>
        <row r="2823">
          <cell r="A2823">
            <v>58278</v>
          </cell>
          <cell r="B2823" t="str">
            <v>Plantilla de posicionamiento Cerradura com. manilla G-TS para 2 cerraderos de seguridad y 2 cerraderos punzón 1 y 2 hojas para madera y PVC</v>
          </cell>
          <cell r="C2823" t="str">
            <v>CS</v>
          </cell>
          <cell r="D2823" t="str">
            <v>IT-S-1</v>
          </cell>
          <cell r="E2823">
            <v>32.444382000000004</v>
          </cell>
          <cell r="F2823">
            <v>0</v>
          </cell>
          <cell r="G2823">
            <v>0</v>
          </cell>
          <cell r="H2823">
            <v>20</v>
          </cell>
          <cell r="I2823" t="str">
            <v>ST</v>
          </cell>
        </row>
        <row r="2824">
          <cell r="A2824">
            <v>58282</v>
          </cell>
          <cell r="B2824" t="str">
            <v>Plantilla de posicionamiento Cerradura com. manilla G-TS para 2 cerraderos de seguridad y 2 cerraderos punzón zamak pesado para PVC</v>
          </cell>
          <cell r="C2824" t="str">
            <v>CS</v>
          </cell>
          <cell r="D2824" t="str">
            <v>IT-S-1</v>
          </cell>
          <cell r="E2824">
            <v>32.444382000000004</v>
          </cell>
          <cell r="F2824">
            <v>0</v>
          </cell>
          <cell r="G2824">
            <v>0</v>
          </cell>
          <cell r="H2824">
            <v>20</v>
          </cell>
          <cell r="I2824" t="str">
            <v>ST</v>
          </cell>
        </row>
        <row r="2825">
          <cell r="A2825">
            <v>58286</v>
          </cell>
          <cell r="B2825" t="str">
            <v>Plantilla de posicionamiento Cerradura com. manilla G-TS para 4 cerraderos de seguridad 1 y 2 hojas para madera y PVC</v>
          </cell>
          <cell r="C2825" t="str">
            <v>CS</v>
          </cell>
          <cell r="D2825" t="str">
            <v>IT-S-1</v>
          </cell>
          <cell r="E2825">
            <v>32.444382000000004</v>
          </cell>
          <cell r="F2825">
            <v>0</v>
          </cell>
          <cell r="G2825">
            <v>0</v>
          </cell>
          <cell r="H2825">
            <v>20</v>
          </cell>
          <cell r="I2825" t="str">
            <v>ST</v>
          </cell>
        </row>
        <row r="2826">
          <cell r="A2826">
            <v>58290</v>
          </cell>
          <cell r="B2826" t="str">
            <v>Plantilla de posicionamiento Cerradura com. manilla G-TS para 2 cerraderos de seguridad y 2 cerraderos punzón zamak pesado para PVC</v>
          </cell>
          <cell r="C2826" t="str">
            <v>CS</v>
          </cell>
          <cell r="D2826" t="str">
            <v>IT-S-1</v>
          </cell>
          <cell r="E2826">
            <v>32.444382000000004</v>
          </cell>
          <cell r="F2826">
            <v>0</v>
          </cell>
          <cell r="G2826">
            <v>0</v>
          </cell>
          <cell r="H2826">
            <v>20</v>
          </cell>
          <cell r="I2826" t="str">
            <v>ST</v>
          </cell>
        </row>
        <row r="2827">
          <cell r="A2827">
            <v>58291</v>
          </cell>
          <cell r="B2827" t="str">
            <v>bisagra angular INC para balconera con atorn. a solapa 12/18-9 abajo Aire 4 DCHA plata</v>
          </cell>
          <cell r="C2827" t="str">
            <v>LS</v>
          </cell>
          <cell r="D2827" t="str">
            <v>IT-A-1-6-4-9</v>
          </cell>
          <cell r="E2827">
            <v>1.6412431999999997</v>
          </cell>
          <cell r="F2827">
            <v>50</v>
          </cell>
          <cell r="G2827" t="str">
            <v>ST</v>
          </cell>
          <cell r="H2827">
            <v>2700</v>
          </cell>
          <cell r="I2827" t="str">
            <v>ST</v>
          </cell>
        </row>
        <row r="2828">
          <cell r="A2828">
            <v>58292</v>
          </cell>
          <cell r="B2828" t="str">
            <v>bisagra angular INC para balconera con atorn. a solapa 12/18-9 abajo Aire 4 IZQ plata</v>
          </cell>
          <cell r="C2828" t="e">
            <v>#N/A</v>
          </cell>
          <cell r="D2828" t="e">
            <v>#N/A</v>
          </cell>
          <cell r="E2828">
            <v>32.444382000000004</v>
          </cell>
          <cell r="F2828" t="e">
            <v>#N/A</v>
          </cell>
          <cell r="G2828">
            <v>0</v>
          </cell>
          <cell r="H2828">
            <v>20</v>
          </cell>
          <cell r="I2828" t="str">
            <v>ST</v>
          </cell>
        </row>
        <row r="2829">
          <cell r="A2829">
            <v>58311</v>
          </cell>
          <cell r="B2829" t="str">
            <v>bisagra corta con freno izquierdo para montaje a mocheta revestida con regulación lateral con ángulo de apoyo C= 19 ER= 18 negro-S</v>
          </cell>
          <cell r="C2829" t="str">
            <v>LS</v>
          </cell>
          <cell r="D2829" t="str">
            <v>IT-E-1-1-4-2</v>
          </cell>
          <cell r="E2829">
            <v>2.6997330000000002</v>
          </cell>
          <cell r="F2829">
            <v>20</v>
          </cell>
          <cell r="G2829" t="str">
            <v>ST</v>
          </cell>
          <cell r="H2829">
            <v>1920</v>
          </cell>
          <cell r="I2829" t="str">
            <v>ST</v>
          </cell>
        </row>
        <row r="2830">
          <cell r="A2830">
            <v>58316</v>
          </cell>
          <cell r="B2830" t="str">
            <v>Cierre de presión universal madera/PVC parte hoja con clips plata</v>
          </cell>
          <cell r="C2830" t="e">
            <v>#N/A</v>
          </cell>
          <cell r="D2830" t="str">
            <v>IT-A-1-8-3</v>
          </cell>
          <cell r="E2830">
            <v>0.62577134999999995</v>
          </cell>
          <cell r="F2830">
            <v>100</v>
          </cell>
          <cell r="G2830" t="str">
            <v>ST</v>
          </cell>
          <cell r="H2830">
            <v>8000</v>
          </cell>
          <cell r="I2830" t="str">
            <v>ST</v>
          </cell>
        </row>
        <row r="2831">
          <cell r="A2831">
            <v>58322</v>
          </cell>
          <cell r="B2831" t="str">
            <v>bisagra corta con freno izquierdo para montaje a mocheta revestida con regulación lateral con ángulo de apoyo C= 19 ER= 18 negro-S</v>
          </cell>
          <cell r="C2831" t="str">
            <v>CA</v>
          </cell>
          <cell r="D2831" t="str">
            <v>IT-C-3-4</v>
          </cell>
          <cell r="E2831">
            <v>28.174723</v>
          </cell>
          <cell r="F2831">
            <v>5</v>
          </cell>
          <cell r="G2831" t="str">
            <v>ST</v>
          </cell>
          <cell r="H2831">
            <v>160</v>
          </cell>
          <cell r="I2831" t="str">
            <v>ST</v>
          </cell>
        </row>
        <row r="2832">
          <cell r="A2832">
            <v>58329</v>
          </cell>
          <cell r="B2832" t="str">
            <v>terminal para cerradura con 1 bulón i.S. y salida puntal con ángulo de apoyo F-300x16 plata</v>
          </cell>
          <cell r="C2832" t="str">
            <v>CS</v>
          </cell>
          <cell r="D2832" t="str">
            <v>IT-C-7-1</v>
          </cell>
          <cell r="E2832">
            <v>1.9980970000000002</v>
          </cell>
          <cell r="F2832">
            <v>10</v>
          </cell>
          <cell r="G2832" t="str">
            <v>ST</v>
          </cell>
          <cell r="H2832">
            <v>1560</v>
          </cell>
          <cell r="I2832" t="str">
            <v>ST</v>
          </cell>
        </row>
        <row r="2833">
          <cell r="A2833">
            <v>58330</v>
          </cell>
          <cell r="B2833" t="str">
            <v>terminal para cerradura con 1 bulón i.S. y salida puntal con ángulo de apoyo F-500x16 plata</v>
          </cell>
          <cell r="C2833" t="e">
            <v>#N/A</v>
          </cell>
          <cell r="D2833" t="e">
            <v>#N/A</v>
          </cell>
          <cell r="E2833">
            <v>28.174723</v>
          </cell>
          <cell r="F2833" t="e">
            <v>#N/A</v>
          </cell>
          <cell r="G2833">
            <v>0</v>
          </cell>
          <cell r="H2833">
            <v>160</v>
          </cell>
          <cell r="I2833" t="str">
            <v>ST</v>
          </cell>
        </row>
        <row r="2834">
          <cell r="A2834">
            <v>58331</v>
          </cell>
          <cell r="B2834" t="str">
            <v>terminal para cerradura con salida puntal con ángulo de apoyo F-300x16 plata</v>
          </cell>
          <cell r="C2834" t="str">
            <v>CS</v>
          </cell>
          <cell r="D2834" t="str">
            <v>IT-C-7-1</v>
          </cell>
          <cell r="E2834">
            <v>1.8909770000000001</v>
          </cell>
          <cell r="F2834">
            <v>10</v>
          </cell>
          <cell r="G2834" t="str">
            <v>ST</v>
          </cell>
          <cell r="H2834">
            <v>1560</v>
          </cell>
          <cell r="I2834" t="str">
            <v>ST</v>
          </cell>
        </row>
        <row r="2835">
          <cell r="A2835">
            <v>58333</v>
          </cell>
          <cell r="B2835" t="str">
            <v>terminal para cerradura con 1 bulón i.S. y salida puntal sin ángulo de apoyo F-785x16 plata</v>
          </cell>
          <cell r="C2835" t="str">
            <v>LS</v>
          </cell>
          <cell r="D2835" t="str">
            <v>IT-C-7-1</v>
          </cell>
          <cell r="E2835">
            <v>2.6521470000000003</v>
          </cell>
          <cell r="F2835">
            <v>10</v>
          </cell>
          <cell r="G2835" t="str">
            <v>ST</v>
          </cell>
          <cell r="H2835">
            <v>720</v>
          </cell>
          <cell r="I2835" t="str">
            <v>ST</v>
          </cell>
        </row>
        <row r="2836">
          <cell r="A2836">
            <v>58335</v>
          </cell>
          <cell r="B2836" t="str">
            <v>terminal para cerradura a inversión con salida puntal con ángulo de apoyo F-300x16 plata</v>
          </cell>
          <cell r="C2836" t="str">
            <v>CS</v>
          </cell>
          <cell r="D2836" t="str">
            <v>IT-C-7-1</v>
          </cell>
          <cell r="E2836">
            <v>2.497544</v>
          </cell>
          <cell r="F2836">
            <v>10</v>
          </cell>
          <cell r="G2836" t="str">
            <v>ST</v>
          </cell>
          <cell r="H2836">
            <v>1560</v>
          </cell>
          <cell r="I2836" t="str">
            <v>ST</v>
          </cell>
        </row>
        <row r="2837">
          <cell r="A2837">
            <v>58442</v>
          </cell>
          <cell r="B2837" t="str">
            <v>falleba OB fijo Tam.6 EM30 AM 1.050 con 2 bulones i.S. bloqueable - pera FFH 1.851-2.100 plata</v>
          </cell>
          <cell r="C2837" t="str">
            <v>CA</v>
          </cell>
          <cell r="D2837" t="str">
            <v>IT-A-1-2-2-7</v>
          </cell>
          <cell r="E2837">
            <v>10.8116422</v>
          </cell>
          <cell r="F2837">
            <v>5</v>
          </cell>
          <cell r="G2837" t="str">
            <v>ST</v>
          </cell>
          <cell r="H2837">
            <v>350</v>
          </cell>
          <cell r="I2837" t="str">
            <v>ST</v>
          </cell>
        </row>
        <row r="2838">
          <cell r="A2838">
            <v>58443</v>
          </cell>
          <cell r="B2838" t="str">
            <v>falleba OB fijo Tam.6 EM25 AM 1.050 con 2 bulones i.S. bloqueable - pera FFH 1.851-2.100 plata</v>
          </cell>
          <cell r="C2838" t="str">
            <v>CA</v>
          </cell>
          <cell r="D2838" t="str">
            <v>IT-A-1-2-2-7</v>
          </cell>
          <cell r="E2838">
            <v>10.8116422</v>
          </cell>
          <cell r="F2838">
            <v>10</v>
          </cell>
          <cell r="G2838" t="str">
            <v>ST</v>
          </cell>
          <cell r="H2838">
            <v>350</v>
          </cell>
          <cell r="I2838" t="str">
            <v>ST</v>
          </cell>
        </row>
        <row r="2839">
          <cell r="A2839">
            <v>58445</v>
          </cell>
          <cell r="B2839" t="str">
            <v>falleba OB sin elevador cota variable Tam.5 EM 30 con 2 bulones i.S. FFH 1.801-2.350 plata</v>
          </cell>
          <cell r="C2839" t="str">
            <v>CA</v>
          </cell>
          <cell r="D2839" t="str">
            <v>IT-A-1-2-4-6</v>
          </cell>
          <cell r="E2839">
            <v>7.5291557999999998</v>
          </cell>
          <cell r="F2839">
            <v>10</v>
          </cell>
          <cell r="G2839" t="str">
            <v>ST</v>
          </cell>
          <cell r="H2839">
            <v>350</v>
          </cell>
          <cell r="I2839" t="str">
            <v>ST</v>
          </cell>
        </row>
        <row r="2840">
          <cell r="A2840">
            <v>58452</v>
          </cell>
          <cell r="B2840" t="str">
            <v>cerradura com. manilla G-TS I 85 EM55 bombín pera 4 bulones i.S. Q=8 F-2.400x16 prolongable plata</v>
          </cell>
          <cell r="C2840" t="str">
            <v>LS</v>
          </cell>
          <cell r="D2840" t="str">
            <v>IT-C-1-2</v>
          </cell>
          <cell r="E2840">
            <v>11.595842999999999</v>
          </cell>
          <cell r="F2840">
            <v>5</v>
          </cell>
          <cell r="G2840" t="str">
            <v>ST</v>
          </cell>
          <cell r="H2840">
            <v>160</v>
          </cell>
          <cell r="I2840" t="str">
            <v>ST</v>
          </cell>
        </row>
        <row r="2841">
          <cell r="A2841">
            <v>58453</v>
          </cell>
          <cell r="B2841" t="str">
            <v>cerradura com. manilla G-TS I 85 EM45 bombín pera 4 bulones i.S. Q=8 F-2.400x16 prolongable plata</v>
          </cell>
          <cell r="C2841" t="str">
            <v>LS</v>
          </cell>
          <cell r="D2841" t="str">
            <v>IT-C-1-2</v>
          </cell>
          <cell r="E2841">
            <v>11.595842999999999</v>
          </cell>
          <cell r="F2841">
            <v>5</v>
          </cell>
          <cell r="G2841" t="str">
            <v>ST</v>
          </cell>
          <cell r="H2841">
            <v>200</v>
          </cell>
          <cell r="I2841" t="str">
            <v>ST</v>
          </cell>
        </row>
        <row r="2842">
          <cell r="A2842">
            <v>58455</v>
          </cell>
          <cell r="B2842" t="str">
            <v>cerradura com. manilla G-TS I 85 EM40 bombín pera 4 bulones i.S. Q=8 F-2.400x16 prolongable plata</v>
          </cell>
          <cell r="C2842" t="str">
            <v>LS</v>
          </cell>
          <cell r="D2842" t="str">
            <v>IT-C-1-2</v>
          </cell>
          <cell r="E2842">
            <v>11.595842999999999</v>
          </cell>
          <cell r="F2842">
            <v>5</v>
          </cell>
          <cell r="G2842" t="str">
            <v>ST</v>
          </cell>
          <cell r="H2842">
            <v>200</v>
          </cell>
          <cell r="I2842" t="str">
            <v>ST</v>
          </cell>
        </row>
        <row r="2843">
          <cell r="A2843">
            <v>58456</v>
          </cell>
          <cell r="B2843" t="str">
            <v>cerradura com. manilla G-TS I 85 EM50 bombín pera 4 bulones i.S. Q=8 F-2.400x16 prolongable plata</v>
          </cell>
          <cell r="C2843" t="str">
            <v>LS</v>
          </cell>
          <cell r="D2843" t="str">
            <v>IT-C-1-2</v>
          </cell>
          <cell r="E2843">
            <v>11.595842999999999</v>
          </cell>
          <cell r="F2843">
            <v>5</v>
          </cell>
          <cell r="G2843" t="str">
            <v>ST</v>
          </cell>
          <cell r="H2843">
            <v>160</v>
          </cell>
          <cell r="I2843" t="str">
            <v>ST</v>
          </cell>
        </row>
        <row r="2844">
          <cell r="A2844">
            <v>58457</v>
          </cell>
          <cell r="B2844" t="str">
            <v>cerradura com. manilla G-TS I 85 EM65 bombín pera 4 bulones i.S. Q=8 F-2.400x16 prolongable plata</v>
          </cell>
          <cell r="C2844" t="str">
            <v>CS</v>
          </cell>
          <cell r="D2844" t="str">
            <v>IT-C-1-2</v>
          </cell>
          <cell r="E2844">
            <v>11.595842999999999</v>
          </cell>
          <cell r="F2844">
            <v>5</v>
          </cell>
          <cell r="G2844" t="str">
            <v>ST</v>
          </cell>
          <cell r="H2844">
            <v>160</v>
          </cell>
          <cell r="I2844" t="str">
            <v>ST</v>
          </cell>
        </row>
        <row r="2845">
          <cell r="A2845">
            <v>58458</v>
          </cell>
          <cell r="B2845" t="str">
            <v>terminal para cerradura con 1 bulón i.S. y salida puntal sin ángulo de apoyo F-585x16 plata</v>
          </cell>
          <cell r="C2845" t="str">
            <v>LS</v>
          </cell>
          <cell r="D2845" t="str">
            <v>IT-C-7-1</v>
          </cell>
          <cell r="E2845">
            <v>2.3905270000000001</v>
          </cell>
          <cell r="F2845">
            <v>10</v>
          </cell>
          <cell r="G2845" t="str">
            <v>ST</v>
          </cell>
          <cell r="H2845">
            <v>1200</v>
          </cell>
          <cell r="I2845" t="str">
            <v>ST</v>
          </cell>
        </row>
        <row r="2846">
          <cell r="A2846">
            <v>58460</v>
          </cell>
          <cell r="B2846" t="str">
            <v>cerradura 620 para balconera con picaporte con 3 bulones estándar I85 bombín pera EM28 plata L=1.460</v>
          </cell>
          <cell r="C2846" t="str">
            <v>LS</v>
          </cell>
          <cell r="D2846" t="str">
            <v>IT-C-5</v>
          </cell>
          <cell r="E2846">
            <v>13.498664999999999</v>
          </cell>
          <cell r="F2846">
            <v>5</v>
          </cell>
          <cell r="G2846" t="str">
            <v>ST</v>
          </cell>
          <cell r="H2846">
            <v>240</v>
          </cell>
          <cell r="I2846" t="str">
            <v>ST</v>
          </cell>
        </row>
        <row r="2847">
          <cell r="A2847">
            <v>58461</v>
          </cell>
          <cell r="B2847" t="str">
            <v>cerradura com. manilla G-TS I 85 EM28 bombín pera 4 bulones i.S. Q=8 F-2.400x16 prolongable plata</v>
          </cell>
          <cell r="C2847" t="str">
            <v>LS</v>
          </cell>
          <cell r="D2847" t="str">
            <v>IT-C-1-2</v>
          </cell>
          <cell r="E2847">
            <v>13.237045000000002</v>
          </cell>
          <cell r="F2847">
            <v>5</v>
          </cell>
          <cell r="G2847" t="str">
            <v>ST</v>
          </cell>
          <cell r="H2847">
            <v>200</v>
          </cell>
          <cell r="I2847" t="str">
            <v>ST</v>
          </cell>
        </row>
        <row r="2848">
          <cell r="A2848">
            <v>58462</v>
          </cell>
          <cell r="B2848" t="str">
            <v>cerradura com. manilla G-TS I 85 EM35 bombín pera 4 bulones i.S. Q=8 F-2.400x16 prolongable plata</v>
          </cell>
          <cell r="C2848" t="str">
            <v>LS</v>
          </cell>
          <cell r="D2848" t="str">
            <v>IT-C-1-2</v>
          </cell>
          <cell r="E2848">
            <v>11.595842999999999</v>
          </cell>
          <cell r="F2848">
            <v>5</v>
          </cell>
          <cell r="G2848" t="str">
            <v>ST</v>
          </cell>
          <cell r="H2848">
            <v>200</v>
          </cell>
          <cell r="I2848" t="str">
            <v>ST</v>
          </cell>
        </row>
        <row r="2849">
          <cell r="A2849">
            <v>58463</v>
          </cell>
          <cell r="B2849" t="str">
            <v>pasador de puerta R90 Aire 4 L=540 plata</v>
          </cell>
          <cell r="C2849" t="str">
            <v>CS</v>
          </cell>
          <cell r="D2849" t="str">
            <v>IT-C-7-5</v>
          </cell>
          <cell r="E2849">
            <v>7.8374759999999997</v>
          </cell>
          <cell r="F2849">
            <v>20</v>
          </cell>
          <cell r="G2849" t="str">
            <v>ST</v>
          </cell>
          <cell r="H2849">
            <v>3200</v>
          </cell>
          <cell r="I2849" t="str">
            <v>ST</v>
          </cell>
        </row>
        <row r="2850">
          <cell r="A2850">
            <v>58464</v>
          </cell>
          <cell r="B2850" t="str">
            <v>pasador de puerta R8 A4 L=255 plata puntal 11*8 mm</v>
          </cell>
          <cell r="C2850" t="str">
            <v>LS</v>
          </cell>
          <cell r="D2850" t="str">
            <v>IT-C-7-5</v>
          </cell>
          <cell r="E2850">
            <v>5.7800510000000003</v>
          </cell>
          <cell r="F2850">
            <v>20</v>
          </cell>
          <cell r="G2850" t="str">
            <v>ST</v>
          </cell>
          <cell r="H2850">
            <v>1680</v>
          </cell>
          <cell r="I2850" t="str">
            <v>ST</v>
          </cell>
        </row>
        <row r="2851">
          <cell r="A2851">
            <v>58465</v>
          </cell>
          <cell r="B2851" t="str">
            <v>pasador para puerta interior R8 Aire 4 L=600 plata</v>
          </cell>
          <cell r="C2851" t="str">
            <v>LS</v>
          </cell>
          <cell r="D2851" t="str">
            <v>IT-T-1</v>
          </cell>
          <cell r="E2851">
            <v>5.7800510000000003</v>
          </cell>
          <cell r="F2851">
            <v>20</v>
          </cell>
          <cell r="G2851" t="str">
            <v>ST</v>
          </cell>
          <cell r="H2851">
            <v>5000</v>
          </cell>
          <cell r="I2851" t="str">
            <v>ST</v>
          </cell>
        </row>
        <row r="2852">
          <cell r="A2852">
            <v>58466</v>
          </cell>
          <cell r="B2852" t="str">
            <v>pasador de puerta R10 DCHA Aire 4 L=255 plata</v>
          </cell>
          <cell r="C2852" t="str">
            <v>CS</v>
          </cell>
          <cell r="D2852" t="str">
            <v>IT-C-7-5</v>
          </cell>
          <cell r="E2852">
            <v>5.7800510000000003</v>
          </cell>
          <cell r="F2852">
            <v>20</v>
          </cell>
          <cell r="G2852" t="str">
            <v>ST</v>
          </cell>
          <cell r="H2852">
            <v>1300</v>
          </cell>
          <cell r="I2852" t="str">
            <v>ST</v>
          </cell>
        </row>
        <row r="2853">
          <cell r="A2853">
            <v>58467</v>
          </cell>
          <cell r="B2853" t="str">
            <v>pasador de puerta R90 Aire 4 L=255 plata</v>
          </cell>
          <cell r="C2853" t="str">
            <v>CS</v>
          </cell>
          <cell r="D2853" t="str">
            <v>IT-C-7-5</v>
          </cell>
          <cell r="E2853">
            <v>5.7800510000000003</v>
          </cell>
          <cell r="F2853">
            <v>20</v>
          </cell>
          <cell r="G2853" t="str">
            <v>ST</v>
          </cell>
          <cell r="H2853">
            <v>1680</v>
          </cell>
          <cell r="I2853" t="str">
            <v>ST</v>
          </cell>
        </row>
        <row r="2854">
          <cell r="A2854">
            <v>58468</v>
          </cell>
          <cell r="B2854" t="str">
            <v>pasador de puerta R8 Aire 4 L=540 plata</v>
          </cell>
          <cell r="C2854" t="str">
            <v>LS</v>
          </cell>
          <cell r="D2854" t="str">
            <v>IT-C-7-5</v>
          </cell>
          <cell r="E2854">
            <v>7.8374759999999997</v>
          </cell>
          <cell r="F2854">
            <v>20</v>
          </cell>
          <cell r="G2854" t="str">
            <v>ST</v>
          </cell>
          <cell r="H2854">
            <v>3200</v>
          </cell>
          <cell r="I2854" t="str">
            <v>ST</v>
          </cell>
        </row>
        <row r="2855">
          <cell r="A2855">
            <v>58469</v>
          </cell>
          <cell r="B2855" t="str">
            <v>pasador para puerta interior R90 Aire 4 L=600 plata</v>
          </cell>
          <cell r="C2855" t="str">
            <v>CS</v>
          </cell>
          <cell r="D2855" t="str">
            <v>IT-T-1</v>
          </cell>
          <cell r="E2855">
            <v>5.7800510000000003</v>
          </cell>
          <cell r="F2855">
            <v>20</v>
          </cell>
          <cell r="G2855" t="str">
            <v>ST</v>
          </cell>
          <cell r="H2855">
            <v>1600</v>
          </cell>
          <cell r="I2855" t="str">
            <v>ST</v>
          </cell>
        </row>
        <row r="2856">
          <cell r="A2856">
            <v>58470</v>
          </cell>
          <cell r="B2856" t="str">
            <v>bisagra angular INC para balconera con atorn. a solapa 12/20-9 DCHA plata</v>
          </cell>
          <cell r="C2856" t="str">
            <v>CS</v>
          </cell>
          <cell r="D2856" t="str">
            <v>IT-A-1-6-4-9</v>
          </cell>
          <cell r="E2856">
            <v>1.6412431999999997</v>
          </cell>
          <cell r="F2856">
            <v>50</v>
          </cell>
          <cell r="G2856" t="str">
            <v>ST</v>
          </cell>
          <cell r="H2856">
            <v>2700</v>
          </cell>
          <cell r="I2856" t="str">
            <v>ST</v>
          </cell>
        </row>
        <row r="2857">
          <cell r="A2857">
            <v>58471</v>
          </cell>
          <cell r="B2857" t="str">
            <v>bisagra angular INC para balconera con atorn. a solapa 12/20-9 IZQ plata</v>
          </cell>
          <cell r="C2857" t="str">
            <v>CS</v>
          </cell>
          <cell r="D2857" t="str">
            <v>IT-A-1-6-4-9</v>
          </cell>
          <cell r="E2857">
            <v>1.6412431999999997</v>
          </cell>
          <cell r="F2857">
            <v>50</v>
          </cell>
          <cell r="G2857" t="str">
            <v>ST</v>
          </cell>
          <cell r="H2857">
            <v>2700</v>
          </cell>
          <cell r="I2857" t="str">
            <v>ST</v>
          </cell>
        </row>
        <row r="2858">
          <cell r="A2858">
            <v>58472</v>
          </cell>
          <cell r="B2858" t="str">
            <v>placa bisagra abatible para canal de herraje autorregulante plata</v>
          </cell>
          <cell r="C2858" t="str">
            <v>LS</v>
          </cell>
          <cell r="D2858" t="str">
            <v>IT-A-1-8-3</v>
          </cell>
          <cell r="E2858">
            <v>0.91289414999999996</v>
          </cell>
          <cell r="F2858">
            <v>50</v>
          </cell>
          <cell r="G2858" t="str">
            <v>ST</v>
          </cell>
          <cell r="H2858">
            <v>4800</v>
          </cell>
          <cell r="I2858" t="str">
            <v>ST</v>
          </cell>
        </row>
        <row r="2859">
          <cell r="A2859">
            <v>58473</v>
          </cell>
          <cell r="B2859" t="str">
            <v>bisagra angular INC para balconera con atorn. a solapa 12/20-9 IZQ plata</v>
          </cell>
          <cell r="C2859" t="str">
            <v>CA</v>
          </cell>
          <cell r="D2859" t="str">
            <v>IT-A-1-3-2-6</v>
          </cell>
          <cell r="E2859">
            <v>11.570788249999998</v>
          </cell>
          <cell r="F2859">
            <v>10</v>
          </cell>
          <cell r="G2859" t="str">
            <v>ST</v>
          </cell>
          <cell r="H2859">
            <v>1200</v>
          </cell>
          <cell r="I2859" t="str">
            <v>ST</v>
          </cell>
        </row>
        <row r="2860">
          <cell r="A2860">
            <v>58474</v>
          </cell>
          <cell r="B2860" t="str">
            <v>placa bisagra abatible para canal de herraje autorregulante plata</v>
          </cell>
          <cell r="C2860" t="str">
            <v>CA</v>
          </cell>
          <cell r="D2860" t="str">
            <v>IT-A-1-3-2-6</v>
          </cell>
          <cell r="E2860">
            <v>11.570788249999998</v>
          </cell>
          <cell r="F2860">
            <v>10</v>
          </cell>
          <cell r="G2860" t="str">
            <v>ST</v>
          </cell>
          <cell r="H2860">
            <v>1200</v>
          </cell>
          <cell r="I2860" t="str">
            <v>ST</v>
          </cell>
        </row>
        <row r="2861">
          <cell r="A2861">
            <v>58475</v>
          </cell>
          <cell r="B2861" t="str">
            <v>bisagra angular a canal de herraje PVC 12/18-26 DCHA plata</v>
          </cell>
          <cell r="C2861" t="e">
            <v>#N/A</v>
          </cell>
          <cell r="D2861" t="e">
            <v>#N/A</v>
          </cell>
          <cell r="E2861">
            <v>11.570788249999998</v>
          </cell>
          <cell r="F2861" t="e">
            <v>#N/A</v>
          </cell>
          <cell r="G2861">
            <v>0</v>
          </cell>
          <cell r="H2861">
            <v>1200</v>
          </cell>
          <cell r="I2861" t="str">
            <v>ST</v>
          </cell>
        </row>
        <row r="2862">
          <cell r="A2862">
            <v>58476</v>
          </cell>
          <cell r="B2862" t="str">
            <v>bisagra angular a canal de herraje PVC 12/18-26 IZQ plata</v>
          </cell>
          <cell r="C2862" t="e">
            <v>#N/A</v>
          </cell>
          <cell r="D2862" t="e">
            <v>#N/A</v>
          </cell>
          <cell r="E2862">
            <v>11.570788249999998</v>
          </cell>
          <cell r="F2862" t="e">
            <v>#N/A</v>
          </cell>
          <cell r="G2862">
            <v>0</v>
          </cell>
          <cell r="H2862">
            <v>1200</v>
          </cell>
          <cell r="I2862" t="str">
            <v>ST</v>
          </cell>
        </row>
        <row r="2863">
          <cell r="A2863">
            <v>58477</v>
          </cell>
          <cell r="B2863" t="str">
            <v>angular compás en apoyo y PVC 12/18-26 plata</v>
          </cell>
          <cell r="C2863" t="str">
            <v>LS</v>
          </cell>
          <cell r="D2863" t="str">
            <v>IT-A-1-5-4-2</v>
          </cell>
          <cell r="E2863">
            <v>0.44110779999999999</v>
          </cell>
          <cell r="F2863">
            <v>100</v>
          </cell>
          <cell r="G2863" t="str">
            <v>ST</v>
          </cell>
          <cell r="H2863">
            <v>9600</v>
          </cell>
          <cell r="I2863" t="str">
            <v>ST</v>
          </cell>
        </row>
        <row r="2864">
          <cell r="A2864">
            <v>58478</v>
          </cell>
          <cell r="B2864" t="str">
            <v>bisagra angular a canal de herraje PVC 12/18-26 IZQ plata</v>
          </cell>
          <cell r="C2864" t="str">
            <v>LS</v>
          </cell>
          <cell r="D2864" t="str">
            <v>IT-A-1-5-4-2</v>
          </cell>
          <cell r="E2864">
            <v>0.44110779999999999</v>
          </cell>
          <cell r="F2864">
            <v>100</v>
          </cell>
          <cell r="G2864" t="str">
            <v>ST</v>
          </cell>
          <cell r="H2864">
            <v>9600</v>
          </cell>
          <cell r="I2864" t="str">
            <v>ST</v>
          </cell>
        </row>
        <row r="2865">
          <cell r="A2865">
            <v>58479</v>
          </cell>
          <cell r="B2865" t="str">
            <v>angular compás en apoyo y PVC 12/18-26 plata</v>
          </cell>
          <cell r="C2865" t="str">
            <v>CA</v>
          </cell>
          <cell r="D2865" t="str">
            <v>IT-A-1-B-9</v>
          </cell>
          <cell r="E2865">
            <v>0.47178634999999991</v>
          </cell>
          <cell r="F2865">
            <v>50</v>
          </cell>
          <cell r="G2865" t="str">
            <v>ST</v>
          </cell>
          <cell r="H2865">
            <v>7000</v>
          </cell>
          <cell r="I2865" t="str">
            <v>ST</v>
          </cell>
        </row>
        <row r="2866">
          <cell r="A2866">
            <v>58486</v>
          </cell>
          <cell r="B2866" t="str">
            <v>Falleba Inline BS20 MH7.7 - plata</v>
          </cell>
          <cell r="C2866" t="str">
            <v>LS</v>
          </cell>
          <cell r="D2866" t="str">
            <v>IT-A-1-5-4-2</v>
          </cell>
          <cell r="E2866">
            <v>0.44110779999999999</v>
          </cell>
          <cell r="F2866">
            <v>100</v>
          </cell>
          <cell r="G2866">
            <v>0</v>
          </cell>
          <cell r="H2866">
            <v>9600</v>
          </cell>
          <cell r="I2866" t="str">
            <v>ST</v>
          </cell>
        </row>
        <row r="2867">
          <cell r="A2867">
            <v>58488</v>
          </cell>
          <cell r="B2867" t="str">
            <v>Falleba Inline BS20 MH9.0 - plata</v>
          </cell>
          <cell r="C2867" t="str">
            <v>CA</v>
          </cell>
          <cell r="D2867" t="str">
            <v>IT-A-1-B-9</v>
          </cell>
          <cell r="E2867">
            <v>0.47178634999999991</v>
          </cell>
          <cell r="F2867">
            <v>50</v>
          </cell>
          <cell r="G2867">
            <v>0</v>
          </cell>
          <cell r="H2867">
            <v>7000</v>
          </cell>
          <cell r="I2867" t="str">
            <v>ST</v>
          </cell>
        </row>
        <row r="2868">
          <cell r="A2868">
            <v>58493</v>
          </cell>
          <cell r="B2868" t="str">
            <v>Falleba Inline Tam.0 BS20 MH7.7 - plata</v>
          </cell>
          <cell r="C2868" t="str">
            <v>CS</v>
          </cell>
          <cell r="D2868" t="str">
            <v>IT-F-1-1</v>
          </cell>
          <cell r="E2868">
            <v>1.343944</v>
          </cell>
          <cell r="F2868">
            <v>20</v>
          </cell>
          <cell r="G2868" t="str">
            <v>ST</v>
          </cell>
          <cell r="H2868">
            <v>1920</v>
          </cell>
          <cell r="I2868" t="str">
            <v>ST</v>
          </cell>
        </row>
        <row r="2869">
          <cell r="A2869">
            <v>58494</v>
          </cell>
          <cell r="B2869" t="str">
            <v>Falleba Inline Tam.0 BS20 MH9.0 - plata</v>
          </cell>
          <cell r="C2869" t="str">
            <v>CS</v>
          </cell>
          <cell r="D2869" t="str">
            <v>IT-F-1-1</v>
          </cell>
          <cell r="E2869">
            <v>1.343944</v>
          </cell>
          <cell r="F2869">
            <v>20</v>
          </cell>
          <cell r="G2869" t="str">
            <v>ST</v>
          </cell>
          <cell r="H2869">
            <v>1920</v>
          </cell>
          <cell r="I2869" t="str">
            <v>ST</v>
          </cell>
        </row>
        <row r="2870">
          <cell r="A2870">
            <v>58501</v>
          </cell>
          <cell r="B2870" t="str">
            <v>Falleba Inline Tam.1 BS20 MH7.7 - plata</v>
          </cell>
          <cell r="C2870" t="str">
            <v>CS</v>
          </cell>
          <cell r="D2870" t="str">
            <v>IT-F-1-1</v>
          </cell>
          <cell r="E2870">
            <v>1.486702</v>
          </cell>
          <cell r="F2870">
            <v>20</v>
          </cell>
          <cell r="G2870" t="str">
            <v>ST</v>
          </cell>
          <cell r="H2870">
            <v>1900</v>
          </cell>
          <cell r="I2870" t="str">
            <v>ST</v>
          </cell>
        </row>
        <row r="2871">
          <cell r="A2871">
            <v>58502</v>
          </cell>
          <cell r="B2871" t="str">
            <v>Falleba Inline Tam.1 BS20 MH9.0 - plata</v>
          </cell>
          <cell r="C2871" t="str">
            <v>CS</v>
          </cell>
          <cell r="D2871" t="str">
            <v>IT-F-1-1</v>
          </cell>
          <cell r="E2871">
            <v>1.486702</v>
          </cell>
          <cell r="F2871">
            <v>20</v>
          </cell>
          <cell r="G2871" t="str">
            <v>ST</v>
          </cell>
          <cell r="H2871">
            <v>1900</v>
          </cell>
          <cell r="I2871" t="str">
            <v>ST</v>
          </cell>
        </row>
        <row r="2872">
          <cell r="A2872">
            <v>58508</v>
          </cell>
          <cell r="B2872" t="str">
            <v>Falleba Inline tam. 2 BS20 MH7.7 - plata</v>
          </cell>
          <cell r="C2872" t="str">
            <v>CS</v>
          </cell>
          <cell r="D2872" t="str">
            <v>IT-F-1-1</v>
          </cell>
          <cell r="E2872">
            <v>1.5817709999999998</v>
          </cell>
          <cell r="F2872">
            <v>20</v>
          </cell>
          <cell r="G2872" t="str">
            <v>ST</v>
          </cell>
          <cell r="H2872">
            <v>1440</v>
          </cell>
          <cell r="I2872" t="str">
            <v>ST</v>
          </cell>
        </row>
        <row r="2873">
          <cell r="A2873">
            <v>58509</v>
          </cell>
          <cell r="B2873" t="str">
            <v>Falleba Inline tam. 2 BS20 MH9.0 - plata</v>
          </cell>
          <cell r="C2873" t="str">
            <v>CS</v>
          </cell>
          <cell r="D2873" t="str">
            <v>IT-F-1-1</v>
          </cell>
          <cell r="E2873">
            <v>1.5817709999999998</v>
          </cell>
          <cell r="F2873">
            <v>20</v>
          </cell>
          <cell r="G2873" t="str">
            <v>ST</v>
          </cell>
          <cell r="H2873">
            <v>1440</v>
          </cell>
          <cell r="I2873" t="str">
            <v>ST</v>
          </cell>
        </row>
        <row r="2874">
          <cell r="A2874">
            <v>58515</v>
          </cell>
          <cell r="B2874" t="str">
            <v>Falleba Inline Tam.3 BS20 MH7.7 - plata</v>
          </cell>
          <cell r="C2874" t="str">
            <v>CS</v>
          </cell>
          <cell r="D2874" t="str">
            <v>IT-F-1-1</v>
          </cell>
          <cell r="E2874">
            <v>1.7720119999999999</v>
          </cell>
          <cell r="F2874">
            <v>20</v>
          </cell>
          <cell r="G2874" t="str">
            <v>ST</v>
          </cell>
          <cell r="H2874">
            <v>840</v>
          </cell>
          <cell r="I2874" t="str">
            <v>ST</v>
          </cell>
        </row>
        <row r="2875">
          <cell r="A2875">
            <v>58516</v>
          </cell>
          <cell r="B2875" t="str">
            <v>Falleba Inline Tam.3 BS20 MH9.0 - plata</v>
          </cell>
          <cell r="C2875" t="str">
            <v>CS</v>
          </cell>
          <cell r="D2875" t="str">
            <v>IT-F-1-1</v>
          </cell>
          <cell r="E2875">
            <v>1.7720119999999999</v>
          </cell>
          <cell r="F2875">
            <v>20</v>
          </cell>
          <cell r="G2875" t="str">
            <v>ST</v>
          </cell>
          <cell r="H2875">
            <v>840</v>
          </cell>
          <cell r="I2875" t="str">
            <v>ST</v>
          </cell>
        </row>
        <row r="2876">
          <cell r="A2876">
            <v>58522</v>
          </cell>
          <cell r="B2876" t="str">
            <v>Falleba Inline Tam.4 BS20 MH7.7 - plata</v>
          </cell>
          <cell r="C2876" t="str">
            <v>CS</v>
          </cell>
          <cell r="D2876" t="str">
            <v>IT-F-1-1</v>
          </cell>
          <cell r="E2876">
            <v>2.116959</v>
          </cell>
          <cell r="F2876">
            <v>20</v>
          </cell>
          <cell r="G2876" t="str">
            <v>ST</v>
          </cell>
          <cell r="H2876">
            <v>840</v>
          </cell>
          <cell r="I2876" t="str">
            <v>ST</v>
          </cell>
        </row>
        <row r="2877">
          <cell r="A2877">
            <v>58523</v>
          </cell>
          <cell r="B2877" t="str">
            <v>Falleba Inline Tam.4 BS20 MH9.0 - plata</v>
          </cell>
          <cell r="C2877" t="str">
            <v>CS</v>
          </cell>
          <cell r="D2877" t="str">
            <v>IT-F-1-1</v>
          </cell>
          <cell r="E2877">
            <v>2.116959</v>
          </cell>
          <cell r="F2877">
            <v>20</v>
          </cell>
          <cell r="G2877" t="str">
            <v>ST</v>
          </cell>
          <cell r="H2877">
            <v>840</v>
          </cell>
          <cell r="I2877" t="str">
            <v>ST</v>
          </cell>
        </row>
        <row r="2878">
          <cell r="A2878">
            <v>58528</v>
          </cell>
          <cell r="B2878" t="str">
            <v>Falleba Inline Tam.5 BS20 MH7.7 - plata</v>
          </cell>
          <cell r="C2878" t="str">
            <v>CS</v>
          </cell>
          <cell r="D2878" t="str">
            <v>IT-F-1-1</v>
          </cell>
          <cell r="E2878">
            <v>2.4499580000000001</v>
          </cell>
          <cell r="F2878">
            <v>10</v>
          </cell>
          <cell r="G2878" t="str">
            <v>ST</v>
          </cell>
          <cell r="H2878">
            <v>840</v>
          </cell>
          <cell r="I2878" t="str">
            <v>ST</v>
          </cell>
        </row>
        <row r="2879">
          <cell r="A2879">
            <v>58529</v>
          </cell>
          <cell r="B2879" t="str">
            <v>Falleba Inline Tam.5 BS20 MH9.0 - plata</v>
          </cell>
          <cell r="C2879" t="str">
            <v>CS</v>
          </cell>
          <cell r="D2879" t="str">
            <v>IT-F-1-1</v>
          </cell>
          <cell r="E2879">
            <v>2.4499580000000001</v>
          </cell>
          <cell r="F2879">
            <v>10</v>
          </cell>
          <cell r="G2879" t="str">
            <v>ST</v>
          </cell>
          <cell r="H2879">
            <v>910</v>
          </cell>
          <cell r="I2879" t="str">
            <v>ST</v>
          </cell>
        </row>
        <row r="2880">
          <cell r="A2880">
            <v>58560</v>
          </cell>
          <cell r="B2880" t="str">
            <v>cerradero gancho apert. DCHA/IZQ para PVC plata</v>
          </cell>
          <cell r="C2880" t="str">
            <v>CS</v>
          </cell>
          <cell r="D2880" t="str">
            <v>IT-C-7-3</v>
          </cell>
          <cell r="E2880">
            <v>1.2845129999999998</v>
          </cell>
          <cell r="F2880">
            <v>20</v>
          </cell>
          <cell r="G2880" t="str">
            <v>ST</v>
          </cell>
          <cell r="H2880">
            <v>6300</v>
          </cell>
          <cell r="I2880" t="str">
            <v>ST</v>
          </cell>
        </row>
        <row r="2881">
          <cell r="A2881">
            <v>58561</v>
          </cell>
          <cell r="B2881" t="str">
            <v>cerradero gancho Canal de herraje opuesto plata</v>
          </cell>
          <cell r="C2881" t="str">
            <v>CS</v>
          </cell>
          <cell r="D2881" t="str">
            <v>IT-C-7-3</v>
          </cell>
          <cell r="E2881">
            <v>1.2845129999999998</v>
          </cell>
          <cell r="F2881">
            <v>20</v>
          </cell>
          <cell r="G2881" t="str">
            <v>ST</v>
          </cell>
          <cell r="H2881">
            <v>4320</v>
          </cell>
          <cell r="I2881" t="str">
            <v>ST</v>
          </cell>
        </row>
        <row r="2882">
          <cell r="A2882">
            <v>58562</v>
          </cell>
          <cell r="B2882" t="str">
            <v>cerradero gancho apert. DCHA/IZQ para PVC plata</v>
          </cell>
          <cell r="C2882" t="str">
            <v>CS</v>
          </cell>
          <cell r="D2882" t="str">
            <v>IT-C-7-3</v>
          </cell>
          <cell r="E2882">
            <v>1.2845129999999998</v>
          </cell>
          <cell r="F2882">
            <v>20</v>
          </cell>
          <cell r="G2882" t="str">
            <v>ST</v>
          </cell>
          <cell r="H2882">
            <v>4320</v>
          </cell>
          <cell r="I2882" t="str">
            <v>ST</v>
          </cell>
        </row>
        <row r="2883">
          <cell r="A2883">
            <v>58563</v>
          </cell>
          <cell r="B2883" t="str">
            <v>cerradero gancho Canal de herraje opuesto plata</v>
          </cell>
          <cell r="C2883" t="str">
            <v>CS</v>
          </cell>
          <cell r="D2883" t="str">
            <v>IT-C-7-3</v>
          </cell>
          <cell r="E2883">
            <v>1.1417550000000001</v>
          </cell>
          <cell r="F2883">
            <v>50</v>
          </cell>
          <cell r="G2883" t="str">
            <v>ST</v>
          </cell>
          <cell r="H2883">
            <v>16800</v>
          </cell>
          <cell r="I2883" t="str">
            <v>ST</v>
          </cell>
        </row>
        <row r="2884">
          <cell r="A2884">
            <v>58564</v>
          </cell>
          <cell r="B2884" t="str">
            <v>cerradero gancho apert. DCHA/IZQ para PVC plata</v>
          </cell>
          <cell r="C2884" t="str">
            <v>CS</v>
          </cell>
          <cell r="D2884" t="str">
            <v>IT-C-7-2</v>
          </cell>
          <cell r="E2884">
            <v>1.0823240000000001</v>
          </cell>
          <cell r="F2884">
            <v>50</v>
          </cell>
          <cell r="G2884" t="str">
            <v>ST</v>
          </cell>
          <cell r="H2884">
            <v>7200</v>
          </cell>
          <cell r="I2884" t="str">
            <v>ST</v>
          </cell>
        </row>
        <row r="2885">
          <cell r="A2885">
            <v>58565</v>
          </cell>
          <cell r="C2885" t="str">
            <v>CS</v>
          </cell>
          <cell r="D2885" t="str">
            <v>IT-C-7-2</v>
          </cell>
          <cell r="E2885">
            <v>1.0823240000000001</v>
          </cell>
          <cell r="F2885">
            <v>50</v>
          </cell>
          <cell r="G2885" t="str">
            <v>ST</v>
          </cell>
          <cell r="H2885">
            <v>4800</v>
          </cell>
          <cell r="I2885" t="str">
            <v>ST</v>
          </cell>
        </row>
        <row r="2886">
          <cell r="A2886">
            <v>58567</v>
          </cell>
          <cell r="C2886" t="str">
            <v>CS</v>
          </cell>
          <cell r="D2886" t="str">
            <v>IT-C-7-3</v>
          </cell>
          <cell r="E2886">
            <v>1.2845129999999998</v>
          </cell>
          <cell r="F2886">
            <v>20</v>
          </cell>
          <cell r="G2886" t="str">
            <v>ST</v>
          </cell>
          <cell r="H2886">
            <v>4320</v>
          </cell>
          <cell r="I2886" t="str">
            <v>ST</v>
          </cell>
        </row>
        <row r="2887">
          <cell r="A2887">
            <v>58568</v>
          </cell>
          <cell r="B2887" t="str">
            <v>cerradero gancho apert. DCHA/IZQ para PVC plata</v>
          </cell>
          <cell r="C2887" t="e">
            <v>#N/A</v>
          </cell>
          <cell r="D2887" t="e">
            <v>#N/A</v>
          </cell>
          <cell r="E2887">
            <v>1.0823240000000001</v>
          </cell>
          <cell r="F2887" t="e">
            <v>#N/A</v>
          </cell>
          <cell r="G2887">
            <v>0</v>
          </cell>
          <cell r="H2887">
            <v>4800</v>
          </cell>
          <cell r="I2887" t="str">
            <v>ST</v>
          </cell>
        </row>
        <row r="2888">
          <cell r="A2888">
            <v>58569</v>
          </cell>
          <cell r="B2888" t="str">
            <v>Cerradero pasador 2 agujeros para PVC plata</v>
          </cell>
          <cell r="C2888" t="str">
            <v>CS</v>
          </cell>
          <cell r="D2888" t="str">
            <v>IT-C-7-3</v>
          </cell>
          <cell r="E2888">
            <v>1.2845129999999998</v>
          </cell>
          <cell r="F2888">
            <v>20</v>
          </cell>
          <cell r="G2888">
            <v>0</v>
          </cell>
          <cell r="H2888">
            <v>4320</v>
          </cell>
          <cell r="I2888" t="str">
            <v>ST</v>
          </cell>
        </row>
        <row r="2889">
          <cell r="A2889">
            <v>58573</v>
          </cell>
          <cell r="B2889" t="str">
            <v>Cerradero pasador 2 agujeros para madera plata</v>
          </cell>
          <cell r="C2889" t="str">
            <v>CS</v>
          </cell>
          <cell r="D2889" t="str">
            <v>IT-C-7-3</v>
          </cell>
          <cell r="E2889">
            <v>1.1417550000000001</v>
          </cell>
          <cell r="F2889">
            <v>20</v>
          </cell>
          <cell r="G2889" t="str">
            <v>ST</v>
          </cell>
          <cell r="H2889">
            <v>9600</v>
          </cell>
          <cell r="I2889" t="str">
            <v>ST</v>
          </cell>
        </row>
        <row r="2890">
          <cell r="A2890">
            <v>58574</v>
          </cell>
          <cell r="B2890" t="str">
            <v>pasador de puerta DCHA eurorranura 7/8/4 L=255 plata</v>
          </cell>
          <cell r="C2890" t="str">
            <v>LS</v>
          </cell>
          <cell r="D2890" t="str">
            <v>IT-C-7-5</v>
          </cell>
          <cell r="E2890">
            <v>5.7800510000000003</v>
          </cell>
          <cell r="F2890">
            <v>20</v>
          </cell>
          <cell r="G2890" t="str">
            <v>ST</v>
          </cell>
          <cell r="H2890">
            <v>2880</v>
          </cell>
          <cell r="I2890" t="str">
            <v>ST</v>
          </cell>
        </row>
        <row r="2891">
          <cell r="A2891">
            <v>58575</v>
          </cell>
          <cell r="B2891" t="str">
            <v>pasador de puerta apert. IZQ eurorranura 7/8/4 L=255 plata</v>
          </cell>
          <cell r="C2891" t="str">
            <v>LS</v>
          </cell>
          <cell r="D2891" t="str">
            <v>IT-C-7-5</v>
          </cell>
          <cell r="E2891">
            <v>5.7800510000000003</v>
          </cell>
          <cell r="F2891">
            <v>20</v>
          </cell>
          <cell r="G2891" t="str">
            <v>ST</v>
          </cell>
          <cell r="H2891">
            <v>2880</v>
          </cell>
          <cell r="I2891" t="str">
            <v>ST</v>
          </cell>
        </row>
        <row r="2892">
          <cell r="A2892">
            <v>58576</v>
          </cell>
          <cell r="B2892" t="str">
            <v>Cerradero pasador 2 agujeros para PVC plata</v>
          </cell>
          <cell r="C2892" t="str">
            <v>CS</v>
          </cell>
          <cell r="D2892" t="str">
            <v>IT-C-7-3</v>
          </cell>
          <cell r="E2892">
            <v>1.1417550000000001</v>
          </cell>
          <cell r="F2892">
            <v>20</v>
          </cell>
          <cell r="G2892" t="str">
            <v>ST</v>
          </cell>
          <cell r="H2892">
            <v>4320</v>
          </cell>
          <cell r="I2892" t="str">
            <v>ST</v>
          </cell>
        </row>
        <row r="2893">
          <cell r="A2893">
            <v>58577</v>
          </cell>
          <cell r="B2893" t="str">
            <v>Cerradero picaporte - paletón DCHA para PVC plata</v>
          </cell>
          <cell r="C2893" t="str">
            <v>CS</v>
          </cell>
          <cell r="D2893" t="str">
            <v>IT-C-7-2</v>
          </cell>
          <cell r="E2893">
            <v>1.0823240000000001</v>
          </cell>
          <cell r="F2893">
            <v>50</v>
          </cell>
          <cell r="G2893" t="str">
            <v>ST</v>
          </cell>
          <cell r="H2893">
            <v>4800</v>
          </cell>
          <cell r="I2893" t="str">
            <v>ST</v>
          </cell>
        </row>
        <row r="2894">
          <cell r="A2894">
            <v>58578</v>
          </cell>
          <cell r="B2894" t="str">
            <v>Cerradero picaporte - paletón IZQ para PVC plata</v>
          </cell>
          <cell r="C2894" t="str">
            <v>CS</v>
          </cell>
          <cell r="D2894" t="str">
            <v>IT-C-7-2</v>
          </cell>
          <cell r="E2894">
            <v>1.0823240000000001</v>
          </cell>
          <cell r="F2894">
            <v>50</v>
          </cell>
          <cell r="G2894" t="str">
            <v>ST</v>
          </cell>
          <cell r="H2894">
            <v>4800</v>
          </cell>
          <cell r="I2894" t="str">
            <v>ST</v>
          </cell>
        </row>
        <row r="2895">
          <cell r="A2895">
            <v>58579</v>
          </cell>
          <cell r="B2895" t="str">
            <v>cerradero gancho para PVC plata</v>
          </cell>
          <cell r="C2895" t="str">
            <v>CS</v>
          </cell>
          <cell r="D2895" t="str">
            <v>IT-C-7-3</v>
          </cell>
          <cell r="E2895">
            <v>1.2845129999999998</v>
          </cell>
          <cell r="F2895">
            <v>20</v>
          </cell>
          <cell r="G2895" t="str">
            <v>ST</v>
          </cell>
          <cell r="H2895">
            <v>4320</v>
          </cell>
          <cell r="I2895" t="str">
            <v>ST</v>
          </cell>
        </row>
        <row r="2896">
          <cell r="A2896">
            <v>58587</v>
          </cell>
          <cell r="B2896" t="str">
            <v>Cerradero picaporte - paletón DCHA para PVC plata</v>
          </cell>
          <cell r="C2896" t="str">
            <v>LS</v>
          </cell>
          <cell r="D2896" t="str">
            <v>IT-C-7-2</v>
          </cell>
          <cell r="E2896">
            <v>1.0823240000000001</v>
          </cell>
          <cell r="F2896">
            <v>50</v>
          </cell>
          <cell r="G2896" t="str">
            <v>ST</v>
          </cell>
          <cell r="H2896">
            <v>4800</v>
          </cell>
          <cell r="I2896" t="str">
            <v>ST</v>
          </cell>
        </row>
        <row r="2897">
          <cell r="A2897">
            <v>58588</v>
          </cell>
          <cell r="B2897" t="str">
            <v>Cerradero picaporte - paletón IZQ para PVC plata</v>
          </cell>
          <cell r="C2897" t="str">
            <v>LS</v>
          </cell>
          <cell r="D2897" t="str">
            <v>IT-C-7-2</v>
          </cell>
          <cell r="E2897">
            <v>1.0823240000000001</v>
          </cell>
          <cell r="F2897">
            <v>50</v>
          </cell>
          <cell r="G2897" t="str">
            <v>ST</v>
          </cell>
          <cell r="H2897">
            <v>7200</v>
          </cell>
          <cell r="I2897" t="str">
            <v>ST</v>
          </cell>
        </row>
        <row r="2898">
          <cell r="A2898">
            <v>58590</v>
          </cell>
          <cell r="B2898" t="str">
            <v>Cerradero punzón apert. DCHA/IZQ presión - 1mm para PVC plata</v>
          </cell>
          <cell r="C2898" t="str">
            <v>CS</v>
          </cell>
          <cell r="D2898" t="str">
            <v>IT-C-7-3</v>
          </cell>
          <cell r="E2898">
            <v>1.1417550000000001</v>
          </cell>
          <cell r="F2898">
            <v>20</v>
          </cell>
          <cell r="G2898" t="str">
            <v>ST</v>
          </cell>
          <cell r="H2898">
            <v>6720</v>
          </cell>
          <cell r="I2898" t="str">
            <v>ST</v>
          </cell>
        </row>
        <row r="2899">
          <cell r="A2899">
            <v>58591</v>
          </cell>
          <cell r="B2899" t="str">
            <v>Cerradero picaporte - paletón DCHA para PVC plata</v>
          </cell>
          <cell r="C2899" t="str">
            <v>CS</v>
          </cell>
          <cell r="D2899" t="str">
            <v>IT-C-7-2</v>
          </cell>
          <cell r="E2899">
            <v>1.0823240000000001</v>
          </cell>
          <cell r="F2899">
            <v>50</v>
          </cell>
          <cell r="G2899" t="str">
            <v>ST</v>
          </cell>
          <cell r="H2899">
            <v>4800</v>
          </cell>
          <cell r="I2899" t="str">
            <v>ST</v>
          </cell>
        </row>
        <row r="2900">
          <cell r="A2900">
            <v>58592</v>
          </cell>
          <cell r="B2900" t="str">
            <v>Cerradero picaporte - paletón IZQ para PVC plata</v>
          </cell>
          <cell r="C2900" t="str">
            <v>CS</v>
          </cell>
          <cell r="D2900" t="str">
            <v>IT-C-7-2</v>
          </cell>
          <cell r="E2900">
            <v>1.0823240000000001</v>
          </cell>
          <cell r="F2900">
            <v>50</v>
          </cell>
          <cell r="G2900" t="str">
            <v>ST</v>
          </cell>
          <cell r="H2900">
            <v>4800</v>
          </cell>
          <cell r="I2900" t="str">
            <v>ST</v>
          </cell>
        </row>
        <row r="2901">
          <cell r="A2901">
            <v>58601</v>
          </cell>
          <cell r="B2901" t="str">
            <v>Soporte bisagra DT130 para balconera 12/20 DCHA plata</v>
          </cell>
          <cell r="C2901" t="str">
            <v>LS</v>
          </cell>
          <cell r="D2901" t="str">
            <v>IT-A-1-6-1-1</v>
          </cell>
          <cell r="E2901">
            <v>0.98479329999999987</v>
          </cell>
          <cell r="F2901">
            <v>50</v>
          </cell>
          <cell r="G2901" t="str">
            <v>ST</v>
          </cell>
          <cell r="H2901">
            <v>7200</v>
          </cell>
          <cell r="I2901" t="str">
            <v>ST</v>
          </cell>
        </row>
        <row r="2902">
          <cell r="A2902">
            <v>58602</v>
          </cell>
          <cell r="B2902" t="str">
            <v>Soporte bisagra DT130 para balconera 12/20 IZQ plata</v>
          </cell>
          <cell r="C2902" t="str">
            <v>LS</v>
          </cell>
          <cell r="D2902" t="str">
            <v>IT-A-1-6-1-1</v>
          </cell>
          <cell r="E2902">
            <v>0.98479329999999987</v>
          </cell>
          <cell r="F2902">
            <v>50</v>
          </cell>
          <cell r="G2902" t="str">
            <v>ST</v>
          </cell>
          <cell r="H2902">
            <v>2200</v>
          </cell>
          <cell r="I2902" t="str">
            <v>ST</v>
          </cell>
        </row>
        <row r="2903">
          <cell r="A2903">
            <v>58603</v>
          </cell>
          <cell r="B2903" t="str">
            <v>cerradura 620 para balconera con picaporte con 3 bulones estándar I85 bombín pera EM40 plata L=1.460</v>
          </cell>
          <cell r="C2903" t="str">
            <v>LS</v>
          </cell>
          <cell r="D2903" t="str">
            <v>IT-C-5</v>
          </cell>
          <cell r="E2903">
            <v>13.498664999999999</v>
          </cell>
          <cell r="F2903">
            <v>5</v>
          </cell>
          <cell r="G2903" t="str">
            <v>ST</v>
          </cell>
          <cell r="H2903">
            <v>240</v>
          </cell>
          <cell r="I2903" t="str">
            <v>ST</v>
          </cell>
        </row>
        <row r="2904">
          <cell r="A2904">
            <v>58604</v>
          </cell>
          <cell r="B2904" t="str">
            <v>bisagra angular INC para balconera con atorn. a solapa 4/15-9 DCHA plata</v>
          </cell>
          <cell r="C2904" t="str">
            <v>LS</v>
          </cell>
          <cell r="D2904" t="str">
            <v>IT-A-1-6-4-9</v>
          </cell>
          <cell r="E2904">
            <v>1.6412431999999997</v>
          </cell>
          <cell r="F2904">
            <v>50</v>
          </cell>
          <cell r="G2904" t="str">
            <v>ST</v>
          </cell>
          <cell r="H2904">
            <v>2700</v>
          </cell>
          <cell r="I2904" t="str">
            <v>ST</v>
          </cell>
        </row>
        <row r="2905">
          <cell r="A2905">
            <v>58605</v>
          </cell>
          <cell r="B2905" t="str">
            <v>bisagra angular INC para balconera con atorn. a solapa 4/15-9 IZQ plata</v>
          </cell>
          <cell r="C2905" t="str">
            <v>LS</v>
          </cell>
          <cell r="D2905" t="str">
            <v>IT-A-1-6-4-9</v>
          </cell>
          <cell r="E2905">
            <v>1.6412431999999997</v>
          </cell>
          <cell r="F2905">
            <v>50</v>
          </cell>
          <cell r="G2905" t="str">
            <v>ST</v>
          </cell>
          <cell r="H2905">
            <v>2700</v>
          </cell>
          <cell r="I2905" t="str">
            <v>ST</v>
          </cell>
        </row>
        <row r="2906">
          <cell r="A2906">
            <v>58606</v>
          </cell>
          <cell r="B2906" t="str">
            <v>cerradura 620 para balconera con picaporte con 3 bulones estándar I85 bombín pera EM35 plata L=1.460</v>
          </cell>
          <cell r="C2906" t="str">
            <v>LS</v>
          </cell>
          <cell r="D2906" t="str">
            <v>IT-C-5</v>
          </cell>
          <cell r="E2906">
            <v>13.498664999999999</v>
          </cell>
          <cell r="F2906">
            <v>5</v>
          </cell>
          <cell r="G2906" t="str">
            <v>ST</v>
          </cell>
          <cell r="H2906">
            <v>240</v>
          </cell>
          <cell r="I2906" t="str">
            <v>ST</v>
          </cell>
        </row>
        <row r="2907">
          <cell r="A2907">
            <v>58608</v>
          </cell>
          <cell r="B2907" t="str">
            <v>pasador de puerta DCHA eurorranura 6/8/4 L=255 plata</v>
          </cell>
          <cell r="C2907" t="str">
            <v>LS</v>
          </cell>
          <cell r="D2907" t="str">
            <v>IT-C-7-5</v>
          </cell>
          <cell r="E2907">
            <v>5.7800510000000003</v>
          </cell>
          <cell r="F2907">
            <v>20</v>
          </cell>
          <cell r="G2907" t="str">
            <v>ST</v>
          </cell>
          <cell r="H2907">
            <v>2880</v>
          </cell>
          <cell r="I2907" t="str">
            <v>ST</v>
          </cell>
        </row>
        <row r="2908">
          <cell r="A2908">
            <v>58609</v>
          </cell>
          <cell r="B2908" t="str">
            <v>pasador de puerta apert. IZQ eurorranura 6/8/4 L=255 plata</v>
          </cell>
          <cell r="C2908" t="str">
            <v>LS</v>
          </cell>
          <cell r="D2908" t="str">
            <v>IT-C-7-5</v>
          </cell>
          <cell r="E2908">
            <v>5.7800510000000003</v>
          </cell>
          <cell r="F2908">
            <v>20</v>
          </cell>
          <cell r="G2908" t="str">
            <v>ST</v>
          </cell>
          <cell r="H2908">
            <v>2880</v>
          </cell>
          <cell r="I2908" t="str">
            <v>ST</v>
          </cell>
        </row>
        <row r="2909">
          <cell r="A2909">
            <v>58610</v>
          </cell>
          <cell r="B2909" t="str">
            <v>cerradura 620 para balconera con picaporte con 3 bulones estándar I85 bombín pera EM45 plata L=1.460</v>
          </cell>
          <cell r="C2909" t="str">
            <v>LS</v>
          </cell>
          <cell r="D2909" t="str">
            <v>IT-C-5</v>
          </cell>
          <cell r="E2909">
            <v>13.498664999999999</v>
          </cell>
          <cell r="F2909">
            <v>5</v>
          </cell>
          <cell r="G2909" t="str">
            <v>ST</v>
          </cell>
          <cell r="H2909">
            <v>240</v>
          </cell>
          <cell r="I2909" t="str">
            <v>ST</v>
          </cell>
        </row>
        <row r="2910">
          <cell r="A2910">
            <v>58611</v>
          </cell>
          <cell r="B2910" t="str">
            <v>cerradura 620 para balconera con picaporte con 3 bulones estándar I85 bombín pera EM50 plata L=1.460</v>
          </cell>
          <cell r="C2910" t="str">
            <v>LS</v>
          </cell>
          <cell r="D2910" t="str">
            <v>IT-C-5</v>
          </cell>
          <cell r="E2910">
            <v>13.498664999999999</v>
          </cell>
          <cell r="F2910">
            <v>5</v>
          </cell>
          <cell r="G2910" t="str">
            <v>ST</v>
          </cell>
          <cell r="H2910">
            <v>240</v>
          </cell>
          <cell r="I2910" t="str">
            <v>ST</v>
          </cell>
        </row>
        <row r="2911">
          <cell r="A2911">
            <v>58619</v>
          </cell>
          <cell r="B2911" t="str">
            <v>angular compás en apoyo y PVC 12/18-10 plata</v>
          </cell>
          <cell r="C2911" t="str">
            <v>LS</v>
          </cell>
          <cell r="D2911" t="str">
            <v>IT-A-1-5-4-2</v>
          </cell>
          <cell r="E2911">
            <v>0.44110779999999999</v>
          </cell>
          <cell r="F2911">
            <v>100</v>
          </cell>
          <cell r="G2911" t="str">
            <v>ST</v>
          </cell>
          <cell r="H2911">
            <v>9600</v>
          </cell>
          <cell r="I2911" t="str">
            <v>ST</v>
          </cell>
        </row>
        <row r="2912">
          <cell r="A2912">
            <v>58640</v>
          </cell>
          <cell r="B2912" t="str">
            <v>cerradura 620 para balconera con picaporte con 3 bulones estándar I85 bombín pera EM50 plata L=1.460</v>
          </cell>
          <cell r="C2912" t="str">
            <v>CS</v>
          </cell>
          <cell r="D2912" t="str">
            <v>IT-C-7-2</v>
          </cell>
          <cell r="E2912">
            <v>3.7463160000000006</v>
          </cell>
          <cell r="F2912">
            <v>50</v>
          </cell>
          <cell r="G2912" t="str">
            <v>ST</v>
          </cell>
          <cell r="H2912">
            <v>7200</v>
          </cell>
          <cell r="I2912" t="str">
            <v>ST</v>
          </cell>
        </row>
        <row r="2913">
          <cell r="A2913">
            <v>58641</v>
          </cell>
          <cell r="B2913" t="str">
            <v>angular compás en apoyo y PVC 12/18-10 plata</v>
          </cell>
          <cell r="C2913" t="str">
            <v>CS</v>
          </cell>
          <cell r="D2913" t="str">
            <v>IT-C-7-2</v>
          </cell>
          <cell r="E2913">
            <v>3.7463160000000006</v>
          </cell>
          <cell r="F2913">
            <v>50</v>
          </cell>
          <cell r="G2913" t="str">
            <v>ST</v>
          </cell>
          <cell r="H2913">
            <v>7200</v>
          </cell>
          <cell r="I2913" t="str">
            <v>ST</v>
          </cell>
        </row>
        <row r="2914">
          <cell r="A2914">
            <v>58643</v>
          </cell>
          <cell r="B2914" t="str">
            <v>Cerradero picaporte - paletón DCHA para Aire 4 fresable desde arriba R=10 plata</v>
          </cell>
          <cell r="C2914" t="str">
            <v>CS</v>
          </cell>
          <cell r="D2914" t="str">
            <v>IT-C-7-2</v>
          </cell>
          <cell r="E2914">
            <v>3.7463160000000006</v>
          </cell>
          <cell r="F2914">
            <v>50</v>
          </cell>
          <cell r="G2914">
            <v>0</v>
          </cell>
          <cell r="H2914">
            <v>7200</v>
          </cell>
          <cell r="I2914" t="str">
            <v>ST</v>
          </cell>
        </row>
        <row r="2915">
          <cell r="A2915">
            <v>58644</v>
          </cell>
          <cell r="B2915" t="str">
            <v>Cerradero picaporte - paletón IZQ para Aire 4 fresable desde arriba R=10 plata</v>
          </cell>
          <cell r="C2915" t="e">
            <v>#N/A</v>
          </cell>
          <cell r="D2915" t="e">
            <v>#N/A</v>
          </cell>
          <cell r="E2915">
            <v>3.7463160000000006</v>
          </cell>
          <cell r="F2915" t="e">
            <v>#N/A</v>
          </cell>
          <cell r="G2915">
            <v>0</v>
          </cell>
          <cell r="H2915">
            <v>7200</v>
          </cell>
          <cell r="I2915" t="str">
            <v>ST</v>
          </cell>
        </row>
        <row r="2916">
          <cell r="A2916">
            <v>58645</v>
          </cell>
          <cell r="B2916" t="str">
            <v>Cerradero punzón para Aire 4 fresable desde arriba R=10 plata</v>
          </cell>
          <cell r="C2916" t="str">
            <v>CS</v>
          </cell>
          <cell r="D2916" t="str">
            <v>IT-C-7-3</v>
          </cell>
          <cell r="E2916">
            <v>1.1417550000000001</v>
          </cell>
          <cell r="F2916">
            <v>20</v>
          </cell>
          <cell r="G2916" t="str">
            <v>ST</v>
          </cell>
          <cell r="H2916">
            <v>3080</v>
          </cell>
          <cell r="I2916" t="str">
            <v>ST</v>
          </cell>
        </row>
        <row r="2917">
          <cell r="A2917">
            <v>58646</v>
          </cell>
          <cell r="B2917" t="str">
            <v>Cerradero picaporte - paletón DCHA para eurorranura 6/8/4 plata</v>
          </cell>
          <cell r="C2917" t="str">
            <v>LS</v>
          </cell>
          <cell r="D2917" t="str">
            <v>IT-C-7-2</v>
          </cell>
          <cell r="E2917">
            <v>1.0823240000000001</v>
          </cell>
          <cell r="F2917">
            <v>50</v>
          </cell>
          <cell r="G2917" t="str">
            <v>ST</v>
          </cell>
          <cell r="H2917">
            <v>4800</v>
          </cell>
          <cell r="I2917" t="str">
            <v>ST</v>
          </cell>
        </row>
        <row r="2918">
          <cell r="A2918">
            <v>58647</v>
          </cell>
          <cell r="B2918" t="str">
            <v>Cerradero picaporte - paletón IZQ para eurorranura 6/8/4 plata</v>
          </cell>
          <cell r="C2918" t="str">
            <v>LS</v>
          </cell>
          <cell r="D2918" t="str">
            <v>IT-C-7-2</v>
          </cell>
          <cell r="E2918">
            <v>1.0823240000000001</v>
          </cell>
          <cell r="F2918">
            <v>50</v>
          </cell>
          <cell r="G2918" t="str">
            <v>ST</v>
          </cell>
          <cell r="H2918">
            <v>4800</v>
          </cell>
          <cell r="I2918" t="str">
            <v>ST</v>
          </cell>
        </row>
        <row r="2919">
          <cell r="A2919">
            <v>58648</v>
          </cell>
          <cell r="B2919" t="str">
            <v>Cerradero picaporte - paletón DCHA para eurorranura 7/8/4 plata</v>
          </cell>
          <cell r="C2919" t="str">
            <v>LS</v>
          </cell>
          <cell r="D2919" t="str">
            <v>IT-C-7-2</v>
          </cell>
          <cell r="E2919">
            <v>1.0823240000000001</v>
          </cell>
          <cell r="F2919">
            <v>20</v>
          </cell>
          <cell r="G2919" t="str">
            <v>ST</v>
          </cell>
          <cell r="H2919">
            <v>6300</v>
          </cell>
          <cell r="I2919" t="str">
            <v>ST</v>
          </cell>
        </row>
        <row r="2920">
          <cell r="A2920">
            <v>58649</v>
          </cell>
          <cell r="B2920" t="str">
            <v>Cerradero picaporte - paletón IZQ para eurorranura 7/8/4 plata</v>
          </cell>
          <cell r="C2920" t="str">
            <v>LS</v>
          </cell>
          <cell r="D2920" t="str">
            <v>IT-C-7-2</v>
          </cell>
          <cell r="E2920">
            <v>1.0823240000000001</v>
          </cell>
          <cell r="F2920">
            <v>20</v>
          </cell>
          <cell r="G2920" t="str">
            <v>ST</v>
          </cell>
          <cell r="H2920">
            <v>6300</v>
          </cell>
          <cell r="I2920" t="str">
            <v>ST</v>
          </cell>
        </row>
        <row r="2921">
          <cell r="A2921">
            <v>58654</v>
          </cell>
          <cell r="B2921" t="str">
            <v>Cerradero de picaporte y paleton|perfil L derecha plata</v>
          </cell>
          <cell r="C2921" t="str">
            <v>CS</v>
          </cell>
          <cell r="D2921" t="str">
            <v>IT-C-7-2</v>
          </cell>
          <cell r="E2921">
            <v>1.0823240000000001</v>
          </cell>
          <cell r="F2921">
            <v>50</v>
          </cell>
          <cell r="G2921" t="str">
            <v>ST</v>
          </cell>
          <cell r="H2921">
            <v>4800</v>
          </cell>
          <cell r="I2921" t="str">
            <v>ST</v>
          </cell>
        </row>
        <row r="2922">
          <cell r="A2922">
            <v>58655</v>
          </cell>
          <cell r="B2922" t="str">
            <v>Cerradero de picaporte y paleton|perfil L izquierda plata</v>
          </cell>
          <cell r="C2922" t="str">
            <v>CS</v>
          </cell>
          <cell r="D2922" t="str">
            <v>IT-C-7-2</v>
          </cell>
          <cell r="E2922">
            <v>1.0823240000000001</v>
          </cell>
          <cell r="F2922">
            <v>50</v>
          </cell>
          <cell r="G2922" t="str">
            <v>ST</v>
          </cell>
          <cell r="H2922">
            <v>4800</v>
          </cell>
          <cell r="I2922" t="str">
            <v>ST</v>
          </cell>
        </row>
        <row r="2923">
          <cell r="A2923">
            <v>58658</v>
          </cell>
          <cell r="B2923" t="str">
            <v>Cerradero picaporte - paletón DCHA para PVC plata</v>
          </cell>
          <cell r="C2923" t="str">
            <v>LS</v>
          </cell>
          <cell r="D2923" t="str">
            <v>IT-C-7-2</v>
          </cell>
          <cell r="E2923">
            <v>1.0823240000000001</v>
          </cell>
          <cell r="F2923">
            <v>50</v>
          </cell>
          <cell r="G2923" t="str">
            <v>ST</v>
          </cell>
          <cell r="H2923">
            <v>4800</v>
          </cell>
          <cell r="I2923" t="str">
            <v>ST</v>
          </cell>
        </row>
        <row r="2924">
          <cell r="A2924">
            <v>58659</v>
          </cell>
          <cell r="B2924" t="str">
            <v>Cerradero picaporte - paletón IZQ para PVC plata</v>
          </cell>
          <cell r="C2924" t="str">
            <v>LS</v>
          </cell>
          <cell r="D2924" t="str">
            <v>IT-C-7-2</v>
          </cell>
          <cell r="E2924">
            <v>1.0823240000000001</v>
          </cell>
          <cell r="F2924">
            <v>50</v>
          </cell>
          <cell r="G2924" t="str">
            <v>ST</v>
          </cell>
          <cell r="H2924">
            <v>4800</v>
          </cell>
          <cell r="I2924" t="str">
            <v>ST</v>
          </cell>
        </row>
        <row r="2925">
          <cell r="A2925">
            <v>58661</v>
          </cell>
          <cell r="B2925" t="str">
            <v>Cerradero punzón apert. DCHA/IZQ para PVC plata</v>
          </cell>
          <cell r="C2925" t="str">
            <v>LS</v>
          </cell>
          <cell r="D2925" t="str">
            <v>IT-C-7-3</v>
          </cell>
          <cell r="E2925">
            <v>1.1417550000000001</v>
          </cell>
          <cell r="F2925">
            <v>20</v>
          </cell>
          <cell r="G2925" t="str">
            <v>ST</v>
          </cell>
          <cell r="H2925">
            <v>6720</v>
          </cell>
          <cell r="I2925" t="str">
            <v>ST</v>
          </cell>
        </row>
        <row r="2926">
          <cell r="A2926">
            <v>58664</v>
          </cell>
          <cell r="B2926" t="str">
            <v>Cerradero picaporte - paletón IZQ para PVC plata</v>
          </cell>
          <cell r="C2926" t="str">
            <v>CS</v>
          </cell>
          <cell r="D2926" t="str">
            <v>IT-C-7-3</v>
          </cell>
          <cell r="E2926">
            <v>1.1417550000000001</v>
          </cell>
          <cell r="F2926">
            <v>20</v>
          </cell>
          <cell r="G2926" t="str">
            <v>ST</v>
          </cell>
          <cell r="H2926">
            <v>6720</v>
          </cell>
          <cell r="I2926" t="str">
            <v>ST</v>
          </cell>
        </row>
        <row r="2927">
          <cell r="A2927">
            <v>58665</v>
          </cell>
          <cell r="B2927" t="str">
            <v>Cerradero punzón apert. DCHA/IZQ para PVC plata</v>
          </cell>
          <cell r="C2927" t="str">
            <v>CS</v>
          </cell>
          <cell r="D2927" t="str">
            <v>IT-C-7-2</v>
          </cell>
          <cell r="E2927">
            <v>1.0823240000000001</v>
          </cell>
          <cell r="F2927">
            <v>50</v>
          </cell>
          <cell r="G2927" t="str">
            <v>ST</v>
          </cell>
          <cell r="H2927">
            <v>7200</v>
          </cell>
          <cell r="I2927" t="str">
            <v>ST</v>
          </cell>
        </row>
        <row r="2928">
          <cell r="A2928">
            <v>58666</v>
          </cell>
          <cell r="C2928" t="str">
            <v>CS</v>
          </cell>
          <cell r="D2928" t="str">
            <v>IT-C-7-2</v>
          </cell>
          <cell r="E2928">
            <v>1.0823240000000001</v>
          </cell>
          <cell r="F2928">
            <v>50</v>
          </cell>
          <cell r="G2928" t="str">
            <v>ST</v>
          </cell>
          <cell r="H2928">
            <v>4800</v>
          </cell>
          <cell r="I2928" t="str">
            <v>ST</v>
          </cell>
        </row>
        <row r="2929">
          <cell r="A2929">
            <v>58667</v>
          </cell>
          <cell r="B2929" t="str">
            <v>Cerradero punzón Base lisa plata</v>
          </cell>
          <cell r="C2929" t="e">
            <v>#N/A</v>
          </cell>
          <cell r="D2929" t="e">
            <v>#N/A</v>
          </cell>
          <cell r="E2929">
            <v>1.0823240000000001</v>
          </cell>
          <cell r="F2929" t="e">
            <v>#N/A</v>
          </cell>
          <cell r="G2929">
            <v>0</v>
          </cell>
          <cell r="H2929">
            <v>7200</v>
          </cell>
          <cell r="I2929" t="str">
            <v>ST</v>
          </cell>
        </row>
        <row r="2930">
          <cell r="A2930">
            <v>58671</v>
          </cell>
          <cell r="B2930" t="str">
            <v>Cerradero picaporte - paletón DCHA para PVC plata</v>
          </cell>
          <cell r="C2930" t="str">
            <v>CS</v>
          </cell>
          <cell r="D2930" t="str">
            <v>IT-C-7-2</v>
          </cell>
          <cell r="E2930">
            <v>1.0823240000000001</v>
          </cell>
          <cell r="F2930">
            <v>50</v>
          </cell>
          <cell r="G2930">
            <v>0</v>
          </cell>
          <cell r="H2930">
            <v>4800</v>
          </cell>
          <cell r="I2930" t="str">
            <v>ST</v>
          </cell>
        </row>
        <row r="2931">
          <cell r="A2931">
            <v>58672</v>
          </cell>
          <cell r="B2931" t="str">
            <v>Cerradero picaporte - paletón IZQ para PVC plata</v>
          </cell>
          <cell r="C2931" t="str">
            <v>CS</v>
          </cell>
          <cell r="D2931" t="str">
            <v>IT-C-7-2</v>
          </cell>
          <cell r="E2931">
            <v>1.0823240000000001</v>
          </cell>
          <cell r="F2931">
            <v>50</v>
          </cell>
          <cell r="G2931" t="str">
            <v>ST</v>
          </cell>
          <cell r="H2931">
            <v>7200</v>
          </cell>
          <cell r="I2931" t="str">
            <v>ST</v>
          </cell>
        </row>
        <row r="2932">
          <cell r="A2932">
            <v>58673</v>
          </cell>
          <cell r="B2932" t="str">
            <v>Cerradero punzón apert. DCHA/IZQ para PVC plata</v>
          </cell>
          <cell r="C2932" t="str">
            <v>LS</v>
          </cell>
          <cell r="D2932" t="str">
            <v>IT-C-7-3</v>
          </cell>
          <cell r="E2932">
            <v>1.1417550000000001</v>
          </cell>
          <cell r="F2932">
            <v>20</v>
          </cell>
          <cell r="G2932" t="str">
            <v>ST</v>
          </cell>
          <cell r="H2932">
            <v>6720</v>
          </cell>
          <cell r="I2932" t="str">
            <v>ST</v>
          </cell>
        </row>
        <row r="2933">
          <cell r="A2933">
            <v>58674</v>
          </cell>
          <cell r="B2933" t="str">
            <v>Cerradero picaporte - paletón DCHA Canal de herraje opuesto plata</v>
          </cell>
          <cell r="C2933" t="str">
            <v>LS</v>
          </cell>
          <cell r="D2933" t="str">
            <v>IT-C-7-2</v>
          </cell>
          <cell r="E2933">
            <v>1.0823240000000001</v>
          </cell>
          <cell r="F2933">
            <v>50</v>
          </cell>
          <cell r="G2933" t="str">
            <v>ST</v>
          </cell>
          <cell r="H2933">
            <v>4800</v>
          </cell>
          <cell r="I2933" t="str">
            <v>ST</v>
          </cell>
        </row>
        <row r="2934">
          <cell r="A2934">
            <v>58675</v>
          </cell>
          <cell r="B2934" t="str">
            <v>Cerradero picaporte - paletón IZQ Canal de herraje opuesto plata</v>
          </cell>
          <cell r="C2934" t="str">
            <v>LS</v>
          </cell>
          <cell r="D2934" t="str">
            <v>IT-C-7-2</v>
          </cell>
          <cell r="E2934">
            <v>1.0823240000000001</v>
          </cell>
          <cell r="F2934">
            <v>50</v>
          </cell>
          <cell r="G2934" t="str">
            <v>ST</v>
          </cell>
          <cell r="H2934">
            <v>4800</v>
          </cell>
          <cell r="I2934" t="str">
            <v>ST</v>
          </cell>
        </row>
        <row r="2935">
          <cell r="A2935">
            <v>58676</v>
          </cell>
          <cell r="B2935" t="str">
            <v>Cerradero punzón apert. DCHA/IZQ Canal de herraje opuesto plata</v>
          </cell>
          <cell r="C2935" t="str">
            <v>CS</v>
          </cell>
          <cell r="D2935" t="str">
            <v>IT-C-7-3</v>
          </cell>
          <cell r="E2935">
            <v>1.1417550000000001</v>
          </cell>
          <cell r="F2935">
            <v>20</v>
          </cell>
          <cell r="G2935" t="str">
            <v>ST</v>
          </cell>
          <cell r="H2935">
            <v>6720</v>
          </cell>
          <cell r="I2935" t="str">
            <v>ST</v>
          </cell>
        </row>
        <row r="2936">
          <cell r="A2936">
            <v>58677</v>
          </cell>
          <cell r="B2936" t="str">
            <v>Cerradero picaporte - paletón DCHA para PVC plata</v>
          </cell>
          <cell r="C2936" t="str">
            <v>LS</v>
          </cell>
          <cell r="D2936" t="str">
            <v>IT-C-7-2</v>
          </cell>
          <cell r="E2936">
            <v>1.0823240000000001</v>
          </cell>
          <cell r="F2936">
            <v>50</v>
          </cell>
          <cell r="G2936" t="str">
            <v>ST</v>
          </cell>
          <cell r="H2936">
            <v>4800</v>
          </cell>
          <cell r="I2936" t="str">
            <v>ST</v>
          </cell>
        </row>
        <row r="2937">
          <cell r="A2937">
            <v>58678</v>
          </cell>
          <cell r="B2937" t="str">
            <v>Cerradero picaporte - paletón IZQ para PVC plata</v>
          </cell>
          <cell r="C2937" t="str">
            <v>LS</v>
          </cell>
          <cell r="D2937" t="str">
            <v>IT-C-7-2</v>
          </cell>
          <cell r="E2937">
            <v>1.0823240000000001</v>
          </cell>
          <cell r="F2937">
            <v>50</v>
          </cell>
          <cell r="G2937" t="str">
            <v>ST</v>
          </cell>
          <cell r="H2937">
            <v>4800</v>
          </cell>
          <cell r="I2937" t="str">
            <v>ST</v>
          </cell>
        </row>
        <row r="2938">
          <cell r="A2938">
            <v>58679</v>
          </cell>
          <cell r="B2938" t="str">
            <v>Cerradero punzón apert. DCHA/IZQ para PVC plata</v>
          </cell>
          <cell r="C2938" t="str">
            <v>CS</v>
          </cell>
          <cell r="D2938" t="str">
            <v>IT-C-7-3</v>
          </cell>
          <cell r="E2938">
            <v>1.1417550000000001</v>
          </cell>
          <cell r="F2938">
            <v>20</v>
          </cell>
          <cell r="G2938" t="str">
            <v>ST</v>
          </cell>
          <cell r="H2938">
            <v>6720</v>
          </cell>
          <cell r="I2938" t="str">
            <v>ST</v>
          </cell>
        </row>
        <row r="2939">
          <cell r="A2939">
            <v>58680</v>
          </cell>
          <cell r="B2939" t="str">
            <v>Cerradero picaporte - paletón DCHA para PVC plata</v>
          </cell>
          <cell r="C2939" t="str">
            <v>CS</v>
          </cell>
          <cell r="D2939" t="str">
            <v>IT-C-7-2</v>
          </cell>
          <cell r="E2939">
            <v>1.0823240000000001</v>
          </cell>
          <cell r="F2939">
            <v>50</v>
          </cell>
          <cell r="G2939" t="str">
            <v>ST</v>
          </cell>
          <cell r="H2939">
            <v>4800</v>
          </cell>
          <cell r="I2939" t="str">
            <v>ST</v>
          </cell>
        </row>
        <row r="2940">
          <cell r="A2940">
            <v>58681</v>
          </cell>
          <cell r="B2940" t="str">
            <v>Cerradero picaporte - paletón IZQ para PVC plata</v>
          </cell>
          <cell r="C2940" t="str">
            <v>CS</v>
          </cell>
          <cell r="D2940" t="str">
            <v>IT-C-7-2</v>
          </cell>
          <cell r="E2940">
            <v>1.0823240000000001</v>
          </cell>
          <cell r="F2940">
            <v>50</v>
          </cell>
          <cell r="G2940" t="str">
            <v>ST</v>
          </cell>
          <cell r="H2940">
            <v>4800</v>
          </cell>
          <cell r="I2940" t="str">
            <v>ST</v>
          </cell>
        </row>
        <row r="2941">
          <cell r="A2941">
            <v>58682</v>
          </cell>
          <cell r="B2941" t="str">
            <v>Cerradero picaporte - paletón DCHA para PVC plata</v>
          </cell>
          <cell r="C2941" t="str">
            <v>CS</v>
          </cell>
          <cell r="D2941" t="str">
            <v>IT-C-7-3</v>
          </cell>
          <cell r="E2941">
            <v>1.1417550000000001</v>
          </cell>
          <cell r="F2941">
            <v>20</v>
          </cell>
          <cell r="G2941" t="str">
            <v>ST</v>
          </cell>
          <cell r="H2941">
            <v>6720</v>
          </cell>
          <cell r="I2941" t="str">
            <v>ST</v>
          </cell>
        </row>
        <row r="2942">
          <cell r="A2942">
            <v>58683</v>
          </cell>
          <cell r="B2942" t="str">
            <v>Cerradero picaporte - paletón DCHA para PVC plata</v>
          </cell>
          <cell r="C2942" t="str">
            <v>CS</v>
          </cell>
          <cell r="D2942" t="str">
            <v>IT-C-7-2</v>
          </cell>
          <cell r="E2942">
            <v>1.0823240000000001</v>
          </cell>
          <cell r="F2942">
            <v>50</v>
          </cell>
          <cell r="G2942" t="str">
            <v>ST</v>
          </cell>
          <cell r="H2942">
            <v>4800</v>
          </cell>
          <cell r="I2942" t="str">
            <v>ST</v>
          </cell>
        </row>
        <row r="2943">
          <cell r="A2943">
            <v>58684</v>
          </cell>
          <cell r="B2943" t="str">
            <v>Cerradero picaporte - paletón IZQ para PVC plata</v>
          </cell>
          <cell r="C2943" t="e">
            <v>#N/A</v>
          </cell>
          <cell r="D2943" t="e">
            <v>#N/A</v>
          </cell>
          <cell r="E2943">
            <v>1.1417550000000001</v>
          </cell>
          <cell r="F2943" t="e">
            <v>#N/A</v>
          </cell>
          <cell r="G2943">
            <v>0</v>
          </cell>
          <cell r="H2943">
            <v>6720</v>
          </cell>
          <cell r="I2943" t="str">
            <v>ST</v>
          </cell>
        </row>
        <row r="2944">
          <cell r="A2944">
            <v>58685</v>
          </cell>
          <cell r="B2944" t="str">
            <v>Cerradero punzón apert. DCHA/IZQ para PVC plata</v>
          </cell>
          <cell r="C2944" t="str">
            <v>CS</v>
          </cell>
          <cell r="D2944" t="str">
            <v>IT-C-7-3</v>
          </cell>
          <cell r="E2944">
            <v>1.1417550000000001</v>
          </cell>
          <cell r="F2944">
            <v>20</v>
          </cell>
          <cell r="G2944" t="str">
            <v>ST</v>
          </cell>
          <cell r="H2944">
            <v>6720</v>
          </cell>
          <cell r="I2944" t="str">
            <v>ST</v>
          </cell>
        </row>
        <row r="2945">
          <cell r="A2945">
            <v>58686</v>
          </cell>
          <cell r="B2945" t="str">
            <v>Cerradero picaporte - paletón DCHA para PVC plata</v>
          </cell>
          <cell r="C2945" t="str">
            <v>LS</v>
          </cell>
          <cell r="D2945" t="str">
            <v>IT-C-7-2</v>
          </cell>
          <cell r="E2945">
            <v>1.0823240000000001</v>
          </cell>
          <cell r="F2945">
            <v>50</v>
          </cell>
          <cell r="G2945" t="str">
            <v>ST</v>
          </cell>
          <cell r="H2945">
            <v>4800</v>
          </cell>
          <cell r="I2945" t="str">
            <v>ST</v>
          </cell>
        </row>
        <row r="2946">
          <cell r="A2946">
            <v>58687</v>
          </cell>
          <cell r="B2946" t="str">
            <v>Cerradero picaporte - paletón IZQ para PVC plata</v>
          </cell>
          <cell r="C2946" t="str">
            <v>CS</v>
          </cell>
          <cell r="D2946" t="str">
            <v>IT-C-7-2</v>
          </cell>
          <cell r="E2946">
            <v>1.0823240000000001</v>
          </cell>
          <cell r="F2946">
            <v>50</v>
          </cell>
          <cell r="G2946" t="str">
            <v>ST</v>
          </cell>
          <cell r="H2946">
            <v>4800</v>
          </cell>
          <cell r="I2946" t="str">
            <v>ST</v>
          </cell>
        </row>
        <row r="2947">
          <cell r="A2947">
            <v>58688</v>
          </cell>
          <cell r="B2947" t="str">
            <v>Cerradero punzón apert. DCHA/IZQ para PVC plata</v>
          </cell>
          <cell r="C2947" t="str">
            <v>CS</v>
          </cell>
          <cell r="D2947" t="str">
            <v>IT-C-7-3</v>
          </cell>
          <cell r="E2947">
            <v>1.1417550000000001</v>
          </cell>
          <cell r="F2947">
            <v>20</v>
          </cell>
          <cell r="G2947" t="str">
            <v>ST</v>
          </cell>
          <cell r="H2947">
            <v>6720</v>
          </cell>
          <cell r="I2947" t="str">
            <v>ST</v>
          </cell>
        </row>
        <row r="2948">
          <cell r="A2948">
            <v>58693</v>
          </cell>
          <cell r="B2948" t="str">
            <v>Cerradero picaporte - paletón IZQ para PVC plata</v>
          </cell>
          <cell r="C2948" t="str">
            <v>CS</v>
          </cell>
          <cell r="D2948" t="str">
            <v>IT-C-7-3</v>
          </cell>
          <cell r="E2948">
            <v>1.1417550000000001</v>
          </cell>
          <cell r="F2948">
            <v>20</v>
          </cell>
          <cell r="G2948" t="str">
            <v>ST</v>
          </cell>
          <cell r="H2948">
            <v>6720</v>
          </cell>
          <cell r="I2948" t="str">
            <v>ST</v>
          </cell>
        </row>
        <row r="2949">
          <cell r="A2949">
            <v>58694</v>
          </cell>
          <cell r="B2949" t="str">
            <v>Cerradero punzón apert. DCHA/IZQ para PVC plata</v>
          </cell>
          <cell r="C2949" t="str">
            <v>CS</v>
          </cell>
          <cell r="D2949" t="str">
            <v>IT-C-7-2</v>
          </cell>
          <cell r="E2949">
            <v>1.0823240000000001</v>
          </cell>
          <cell r="F2949">
            <v>50</v>
          </cell>
          <cell r="G2949" t="str">
            <v>ST</v>
          </cell>
          <cell r="H2949">
            <v>4800</v>
          </cell>
          <cell r="I2949" t="str">
            <v>ST</v>
          </cell>
        </row>
        <row r="2950">
          <cell r="A2950">
            <v>58695</v>
          </cell>
          <cell r="C2950" t="str">
            <v>CS</v>
          </cell>
          <cell r="D2950" t="str">
            <v>IT-C-7-2</v>
          </cell>
          <cell r="E2950">
            <v>1.0823240000000001</v>
          </cell>
          <cell r="F2950">
            <v>50</v>
          </cell>
          <cell r="G2950" t="str">
            <v>ST</v>
          </cell>
          <cell r="H2950">
            <v>4800</v>
          </cell>
          <cell r="I2950" t="str">
            <v>ST</v>
          </cell>
        </row>
        <row r="2951">
          <cell r="A2951">
            <v>58697</v>
          </cell>
          <cell r="B2951" t="str">
            <v>Cerradero punzón apert. DCHA/IZQ para PVC plata</v>
          </cell>
          <cell r="C2951" t="e">
            <v>#N/A</v>
          </cell>
          <cell r="D2951" t="e">
            <v>#N/A</v>
          </cell>
          <cell r="E2951">
            <v>1.0823240000000001</v>
          </cell>
          <cell r="F2951" t="e">
            <v>#N/A</v>
          </cell>
          <cell r="G2951">
            <v>0</v>
          </cell>
          <cell r="H2951">
            <v>4800</v>
          </cell>
          <cell r="I2951" t="str">
            <v>ST</v>
          </cell>
        </row>
        <row r="2952">
          <cell r="A2952">
            <v>58698</v>
          </cell>
          <cell r="B2952" t="str">
            <v>Cerradero picaporte - paletón DCHA para PVC plata</v>
          </cell>
          <cell r="C2952" t="e">
            <v>#N/A</v>
          </cell>
          <cell r="D2952" t="e">
            <v>#N/A</v>
          </cell>
          <cell r="E2952">
            <v>1.0823240000000001</v>
          </cell>
          <cell r="F2952" t="e">
            <v>#N/A</v>
          </cell>
          <cell r="G2952">
            <v>0</v>
          </cell>
          <cell r="H2952">
            <v>4800</v>
          </cell>
          <cell r="I2952" t="str">
            <v>ST</v>
          </cell>
        </row>
        <row r="2953">
          <cell r="A2953">
            <v>58699</v>
          </cell>
          <cell r="B2953" t="str">
            <v>Cerradero picaporte - paletón IZQ para PVC plata</v>
          </cell>
          <cell r="C2953" t="str">
            <v>CS</v>
          </cell>
          <cell r="D2953" t="str">
            <v>IT-C-7-2</v>
          </cell>
          <cell r="E2953">
            <v>1.0823240000000001</v>
          </cell>
          <cell r="F2953">
            <v>50</v>
          </cell>
          <cell r="G2953" t="str">
            <v>ST</v>
          </cell>
          <cell r="H2953">
            <v>4800</v>
          </cell>
          <cell r="I2953" t="str">
            <v>ST</v>
          </cell>
        </row>
        <row r="2954">
          <cell r="A2954">
            <v>58707</v>
          </cell>
          <cell r="B2954" t="str">
            <v>Cerradero picaporte - paletón DCHA para PVC plata</v>
          </cell>
          <cell r="C2954" t="str">
            <v>CS</v>
          </cell>
          <cell r="D2954" t="str">
            <v>IT-C-7-3</v>
          </cell>
          <cell r="E2954">
            <v>1.1417550000000001</v>
          </cell>
          <cell r="F2954">
            <v>20</v>
          </cell>
          <cell r="G2954" t="str">
            <v>ST</v>
          </cell>
          <cell r="H2954">
            <v>6720</v>
          </cell>
          <cell r="I2954" t="str">
            <v>ST</v>
          </cell>
        </row>
        <row r="2955">
          <cell r="A2955">
            <v>58709</v>
          </cell>
          <cell r="B2955" t="str">
            <v>Cerradero picaporte - paletón DCHA presión - 1mm para PVC plata</v>
          </cell>
          <cell r="C2955" t="str">
            <v>CS</v>
          </cell>
          <cell r="D2955" t="str">
            <v>IT-C-7-2</v>
          </cell>
          <cell r="E2955">
            <v>1.0823240000000001</v>
          </cell>
          <cell r="F2955">
            <v>50</v>
          </cell>
          <cell r="G2955" t="str">
            <v>ST</v>
          </cell>
          <cell r="H2955">
            <v>4800</v>
          </cell>
          <cell r="I2955" t="str">
            <v>ST</v>
          </cell>
        </row>
        <row r="2956">
          <cell r="A2956">
            <v>58710</v>
          </cell>
          <cell r="B2956" t="str">
            <v>Cerradero picaporte - paletón IZQ para PVC plata</v>
          </cell>
          <cell r="C2956" t="e">
            <v>#N/A</v>
          </cell>
          <cell r="D2956" t="e">
            <v>#N/A</v>
          </cell>
          <cell r="E2956">
            <v>1.1417550000000001</v>
          </cell>
          <cell r="F2956" t="e">
            <v>#N/A</v>
          </cell>
          <cell r="G2956">
            <v>0</v>
          </cell>
          <cell r="H2956">
            <v>6720</v>
          </cell>
          <cell r="I2956" t="str">
            <v>ST</v>
          </cell>
        </row>
        <row r="2957">
          <cell r="A2957">
            <v>58712</v>
          </cell>
          <cell r="B2957" t="str">
            <v>Cerradero picaporte - paletón DCHA para PVC plata</v>
          </cell>
          <cell r="C2957" t="str">
            <v>CS</v>
          </cell>
          <cell r="D2957" t="str">
            <v>IT-C-7-2</v>
          </cell>
          <cell r="E2957">
            <v>1.0823240000000001</v>
          </cell>
          <cell r="F2957">
            <v>50</v>
          </cell>
          <cell r="G2957" t="str">
            <v>ST</v>
          </cell>
          <cell r="H2957">
            <v>4800</v>
          </cell>
          <cell r="I2957" t="str">
            <v>ST</v>
          </cell>
        </row>
        <row r="2958">
          <cell r="A2958">
            <v>58713</v>
          </cell>
          <cell r="B2958" t="str">
            <v>Cerradero picaporte - paletón IZQ para PVC plata</v>
          </cell>
          <cell r="C2958" t="str">
            <v>CS</v>
          </cell>
          <cell r="D2958" t="str">
            <v>IT-C-7-2</v>
          </cell>
          <cell r="E2958">
            <v>1.0823240000000001</v>
          </cell>
          <cell r="F2958">
            <v>50</v>
          </cell>
          <cell r="G2958" t="str">
            <v>ST</v>
          </cell>
          <cell r="H2958">
            <v>4800</v>
          </cell>
          <cell r="I2958" t="str">
            <v>ST</v>
          </cell>
        </row>
        <row r="2959">
          <cell r="A2959">
            <v>58714</v>
          </cell>
          <cell r="B2959" t="str">
            <v>Cerradero picaporte - paletón DCHA presión - 1mm Canal de herraje opuesto plata</v>
          </cell>
          <cell r="C2959" t="str">
            <v>CS</v>
          </cell>
          <cell r="D2959" t="str">
            <v>IT-C-7-2</v>
          </cell>
          <cell r="E2959">
            <v>1.0823240000000001</v>
          </cell>
          <cell r="F2959">
            <v>50</v>
          </cell>
          <cell r="G2959" t="str">
            <v>ST</v>
          </cell>
          <cell r="H2959">
            <v>4800</v>
          </cell>
          <cell r="I2959" t="str">
            <v>ST</v>
          </cell>
        </row>
        <row r="2960">
          <cell r="A2960">
            <v>58715</v>
          </cell>
          <cell r="B2960" t="str">
            <v>Cerradero picaporte - paletón IZQ presión - 1mm Canal de herraje opuesto plata</v>
          </cell>
          <cell r="C2960" t="str">
            <v>LS</v>
          </cell>
          <cell r="D2960" t="str">
            <v>IT-C-7-2</v>
          </cell>
          <cell r="E2960">
            <v>1.0823240000000001</v>
          </cell>
          <cell r="F2960">
            <v>50</v>
          </cell>
          <cell r="G2960" t="str">
            <v>ST</v>
          </cell>
          <cell r="H2960">
            <v>4800</v>
          </cell>
          <cell r="I2960" t="str">
            <v>ST</v>
          </cell>
        </row>
        <row r="2961">
          <cell r="A2961">
            <v>58716</v>
          </cell>
          <cell r="B2961" t="str">
            <v>Cerradero picaporte - paletón DCHA presión - 1mm Canal de herraje opuesto plata</v>
          </cell>
          <cell r="C2961" t="str">
            <v>CS</v>
          </cell>
          <cell r="D2961" t="str">
            <v>IT-C-7-2</v>
          </cell>
          <cell r="E2961">
            <v>1.0823240000000001</v>
          </cell>
          <cell r="F2961">
            <v>50</v>
          </cell>
          <cell r="G2961" t="str">
            <v>ST</v>
          </cell>
          <cell r="H2961">
            <v>4800</v>
          </cell>
          <cell r="I2961" t="str">
            <v>ST</v>
          </cell>
        </row>
        <row r="2962">
          <cell r="A2962">
            <v>58717</v>
          </cell>
          <cell r="B2962" t="str">
            <v>Cerradero picaporte - paletón IZQ presión - 1mm Canal de herraje opuesto plata</v>
          </cell>
          <cell r="C2962" t="str">
            <v>CS</v>
          </cell>
          <cell r="D2962" t="str">
            <v>IT-C-7-2</v>
          </cell>
          <cell r="E2962">
            <v>1.0823240000000001</v>
          </cell>
          <cell r="F2962">
            <v>50</v>
          </cell>
          <cell r="G2962" t="str">
            <v>ST</v>
          </cell>
          <cell r="H2962">
            <v>4800</v>
          </cell>
          <cell r="I2962" t="str">
            <v>ST</v>
          </cell>
        </row>
        <row r="2963">
          <cell r="A2963">
            <v>58724</v>
          </cell>
          <cell r="B2963" t="str">
            <v>Cerradero picaporte - paletón DCHA para PVC plata</v>
          </cell>
          <cell r="C2963" t="e">
            <v>#N/A</v>
          </cell>
          <cell r="D2963" t="e">
            <v>#N/A</v>
          </cell>
          <cell r="E2963">
            <v>1.0823240000000001</v>
          </cell>
          <cell r="F2963" t="e">
            <v>#N/A</v>
          </cell>
          <cell r="G2963">
            <v>0</v>
          </cell>
          <cell r="H2963">
            <v>4800</v>
          </cell>
          <cell r="I2963" t="str">
            <v>ST</v>
          </cell>
        </row>
        <row r="2964">
          <cell r="A2964">
            <v>58725</v>
          </cell>
          <cell r="B2964" t="str">
            <v>Cerradero picaporte - paletón IZQ para PVC plata</v>
          </cell>
          <cell r="C2964" t="e">
            <v>#N/A</v>
          </cell>
          <cell r="D2964" t="e">
            <v>#N/A</v>
          </cell>
          <cell r="E2964">
            <v>1.0823240000000001</v>
          </cell>
          <cell r="F2964" t="e">
            <v>#N/A</v>
          </cell>
          <cell r="G2964">
            <v>0</v>
          </cell>
          <cell r="H2964">
            <v>4800</v>
          </cell>
          <cell r="I2964" t="str">
            <v>ST</v>
          </cell>
        </row>
        <row r="2965">
          <cell r="A2965">
            <v>58727</v>
          </cell>
          <cell r="B2965" t="str">
            <v>Cerradero punzón apert. DCHA/IZQ para PVC plata</v>
          </cell>
          <cell r="C2965" t="str">
            <v>CS</v>
          </cell>
          <cell r="D2965" t="str">
            <v>IT-C-7-3</v>
          </cell>
          <cell r="E2965">
            <v>1.1417550000000001</v>
          </cell>
          <cell r="F2965">
            <v>20</v>
          </cell>
          <cell r="G2965" t="str">
            <v>ST</v>
          </cell>
          <cell r="H2965">
            <v>6720</v>
          </cell>
          <cell r="I2965" t="str">
            <v>ST</v>
          </cell>
        </row>
        <row r="2966">
          <cell r="A2966">
            <v>58731</v>
          </cell>
          <cell r="B2966" t="str">
            <v>Cerradero punzón para PVC plata</v>
          </cell>
          <cell r="C2966" t="str">
            <v>CS</v>
          </cell>
          <cell r="D2966" t="str">
            <v>IT-C-7-3</v>
          </cell>
          <cell r="E2966">
            <v>1.1417550000000001</v>
          </cell>
          <cell r="F2966">
            <v>20</v>
          </cell>
          <cell r="G2966" t="str">
            <v>ST</v>
          </cell>
          <cell r="H2966">
            <v>6720</v>
          </cell>
          <cell r="I2966" t="str">
            <v>ST</v>
          </cell>
        </row>
        <row r="2967">
          <cell r="A2967">
            <v>58732</v>
          </cell>
          <cell r="B2967" t="str">
            <v>Cerradero punzón apert. DCHA/IZQ para PVC plata</v>
          </cell>
          <cell r="C2967" t="str">
            <v>CS</v>
          </cell>
          <cell r="D2967" t="str">
            <v>IT-C-7-2</v>
          </cell>
          <cell r="E2967">
            <v>1.0823240000000001</v>
          </cell>
          <cell r="F2967">
            <v>50</v>
          </cell>
          <cell r="G2967" t="str">
            <v>ST</v>
          </cell>
          <cell r="H2967">
            <v>7200</v>
          </cell>
          <cell r="I2967" t="str">
            <v>ST</v>
          </cell>
        </row>
        <row r="2968">
          <cell r="A2968">
            <v>58733</v>
          </cell>
          <cell r="B2968" t="str">
            <v>Cerradero punzón para PVC plata</v>
          </cell>
          <cell r="C2968" t="str">
            <v>CS</v>
          </cell>
          <cell r="D2968" t="str">
            <v>IT-C-7-2</v>
          </cell>
          <cell r="E2968">
            <v>1.0823240000000001</v>
          </cell>
          <cell r="F2968">
            <v>50</v>
          </cell>
          <cell r="G2968" t="str">
            <v>ST</v>
          </cell>
          <cell r="H2968">
            <v>4800</v>
          </cell>
          <cell r="I2968" t="str">
            <v>ST</v>
          </cell>
        </row>
        <row r="2969">
          <cell r="A2969">
            <v>58737</v>
          </cell>
          <cell r="B2969" t="str">
            <v>Cerradero picaporte - paletón DCHA para PVC plata</v>
          </cell>
          <cell r="C2969" t="e">
            <v>#N/A</v>
          </cell>
          <cell r="D2969" t="e">
            <v>#N/A</v>
          </cell>
          <cell r="E2969">
            <v>1.0823240000000001</v>
          </cell>
          <cell r="F2969" t="e">
            <v>#N/A</v>
          </cell>
          <cell r="G2969">
            <v>0</v>
          </cell>
          <cell r="H2969">
            <v>7200</v>
          </cell>
          <cell r="I2969" t="str">
            <v>ST</v>
          </cell>
        </row>
        <row r="2970">
          <cell r="A2970">
            <v>58745</v>
          </cell>
          <cell r="B2970" t="str">
            <v>Cerradero picaporte - paletón DCHA para PVC plata</v>
          </cell>
          <cell r="C2970" t="str">
            <v>CS</v>
          </cell>
          <cell r="D2970" t="str">
            <v>IT-C-7-2</v>
          </cell>
          <cell r="E2970">
            <v>1.0823240000000001</v>
          </cell>
          <cell r="F2970">
            <v>50</v>
          </cell>
          <cell r="G2970">
            <v>0</v>
          </cell>
          <cell r="H2970">
            <v>4800</v>
          </cell>
          <cell r="I2970" t="str">
            <v>ST</v>
          </cell>
        </row>
        <row r="2971">
          <cell r="A2971">
            <v>58746</v>
          </cell>
          <cell r="B2971" t="str">
            <v>Cerradero picaporte - paletón IZQ para PVC plata</v>
          </cell>
          <cell r="C2971" t="str">
            <v>CS</v>
          </cell>
          <cell r="D2971" t="str">
            <v>IT-C-7-2</v>
          </cell>
          <cell r="E2971">
            <v>1.0823240000000001</v>
          </cell>
          <cell r="F2971">
            <v>50</v>
          </cell>
          <cell r="G2971" t="str">
            <v>ST</v>
          </cell>
          <cell r="H2971">
            <v>4800</v>
          </cell>
          <cell r="I2971" t="str">
            <v>ST</v>
          </cell>
        </row>
        <row r="2972">
          <cell r="A2972">
            <v>58747</v>
          </cell>
          <cell r="B2972" t="str">
            <v>Cerradero punzón apert. DCHA/IZQ para PVC plata</v>
          </cell>
          <cell r="C2972" t="str">
            <v>CS</v>
          </cell>
          <cell r="D2972" t="str">
            <v>IT-C-7-3</v>
          </cell>
          <cell r="E2972">
            <v>1.1417550000000001</v>
          </cell>
          <cell r="F2972">
            <v>20</v>
          </cell>
          <cell r="G2972" t="str">
            <v>ST</v>
          </cell>
          <cell r="H2972">
            <v>6720</v>
          </cell>
          <cell r="I2972" t="str">
            <v>ST</v>
          </cell>
        </row>
        <row r="2973">
          <cell r="A2973">
            <v>58748</v>
          </cell>
          <cell r="B2973" t="str">
            <v>Cerradero picaporte - paletón DCHA para PVC plata</v>
          </cell>
          <cell r="C2973" t="str">
            <v>CS</v>
          </cell>
          <cell r="D2973" t="str">
            <v>IT-C-7-2</v>
          </cell>
          <cell r="E2973">
            <v>1.0823240000000001</v>
          </cell>
          <cell r="F2973">
            <v>50</v>
          </cell>
          <cell r="G2973" t="str">
            <v>ST</v>
          </cell>
          <cell r="H2973">
            <v>4800</v>
          </cell>
          <cell r="I2973" t="str">
            <v>ST</v>
          </cell>
        </row>
        <row r="2974">
          <cell r="A2974">
            <v>58749</v>
          </cell>
          <cell r="B2974" t="str">
            <v>Cerradero picaporte - paletón IZQ para PVC plata</v>
          </cell>
          <cell r="C2974" t="str">
            <v>CS</v>
          </cell>
          <cell r="D2974" t="str">
            <v>IT-C-7-2</v>
          </cell>
          <cell r="E2974">
            <v>1.0823240000000001</v>
          </cell>
          <cell r="F2974">
            <v>50</v>
          </cell>
          <cell r="G2974" t="str">
            <v>ST</v>
          </cell>
          <cell r="H2974">
            <v>4800</v>
          </cell>
          <cell r="I2974" t="str">
            <v>ST</v>
          </cell>
        </row>
        <row r="2975">
          <cell r="A2975">
            <v>58750</v>
          </cell>
          <cell r="B2975" t="str">
            <v>Cerradero punzón apert. DCHA/IZQ para PVC plata</v>
          </cell>
          <cell r="C2975" t="str">
            <v>CS</v>
          </cell>
          <cell r="D2975" t="str">
            <v>IT-C-7-3</v>
          </cell>
          <cell r="E2975">
            <v>1.1417550000000001</v>
          </cell>
          <cell r="F2975">
            <v>20</v>
          </cell>
          <cell r="G2975" t="str">
            <v>ST</v>
          </cell>
          <cell r="H2975">
            <v>6720</v>
          </cell>
          <cell r="I2975" t="str">
            <v>ST</v>
          </cell>
        </row>
        <row r="2976">
          <cell r="A2976">
            <v>58754</v>
          </cell>
          <cell r="B2976" t="str">
            <v>Cerradero picaporte - paletón DCHA para PVC plata</v>
          </cell>
          <cell r="C2976" t="str">
            <v>CS</v>
          </cell>
          <cell r="D2976" t="str">
            <v>IT-C-7-2</v>
          </cell>
          <cell r="E2976">
            <v>1.0823240000000001</v>
          </cell>
          <cell r="F2976">
            <v>50</v>
          </cell>
          <cell r="G2976" t="str">
            <v>ST</v>
          </cell>
          <cell r="H2976">
            <v>7200</v>
          </cell>
          <cell r="I2976" t="str">
            <v>ST</v>
          </cell>
        </row>
        <row r="2977">
          <cell r="A2977">
            <v>58755</v>
          </cell>
          <cell r="B2977" t="str">
            <v>Cerradero picaporte - paletón IZQ para PVC plata</v>
          </cell>
          <cell r="C2977" t="str">
            <v>CS</v>
          </cell>
          <cell r="D2977" t="str">
            <v>IT-C-7-2</v>
          </cell>
          <cell r="E2977">
            <v>1.0823240000000001</v>
          </cell>
          <cell r="F2977">
            <v>50</v>
          </cell>
          <cell r="G2977" t="str">
            <v>ST</v>
          </cell>
          <cell r="H2977">
            <v>4800</v>
          </cell>
          <cell r="I2977" t="str">
            <v>ST</v>
          </cell>
        </row>
        <row r="2978">
          <cell r="A2978">
            <v>58775</v>
          </cell>
          <cell r="B2978" t="str">
            <v>Cerradero picaporte - paletón DCHA para PVC plata</v>
          </cell>
          <cell r="C2978" t="str">
            <v>CS</v>
          </cell>
          <cell r="D2978" t="str">
            <v>IT-C-7-3</v>
          </cell>
          <cell r="E2978">
            <v>1.1417550000000001</v>
          </cell>
          <cell r="F2978">
            <v>20</v>
          </cell>
          <cell r="G2978" t="str">
            <v>ST</v>
          </cell>
          <cell r="H2978">
            <v>6720</v>
          </cell>
          <cell r="I2978" t="str">
            <v>ST</v>
          </cell>
        </row>
        <row r="2979">
          <cell r="A2979">
            <v>58776</v>
          </cell>
          <cell r="B2979" t="str">
            <v>Cerradero punzón apert. DCHA/IZQ para PVC plata</v>
          </cell>
          <cell r="C2979" t="str">
            <v>LS</v>
          </cell>
          <cell r="D2979" t="str">
            <v>IT-C-7-3</v>
          </cell>
          <cell r="E2979">
            <v>1.1417550000000001</v>
          </cell>
          <cell r="F2979">
            <v>20</v>
          </cell>
          <cell r="G2979" t="str">
            <v>ST</v>
          </cell>
          <cell r="H2979">
            <v>6720</v>
          </cell>
          <cell r="I2979" t="str">
            <v>ST</v>
          </cell>
        </row>
        <row r="2980">
          <cell r="A2980">
            <v>58777</v>
          </cell>
          <cell r="B2980" t="str">
            <v>Cerradero picaporte - paletón DCHA para PVC plata</v>
          </cell>
          <cell r="C2980" t="str">
            <v>CS</v>
          </cell>
          <cell r="D2980" t="str">
            <v>IT-C-7-3</v>
          </cell>
          <cell r="E2980">
            <v>1.1417550000000001</v>
          </cell>
          <cell r="F2980">
            <v>20</v>
          </cell>
          <cell r="G2980">
            <v>0</v>
          </cell>
          <cell r="H2980">
            <v>6720</v>
          </cell>
          <cell r="I2980" t="str">
            <v>ST</v>
          </cell>
        </row>
        <row r="2981">
          <cell r="A2981">
            <v>58778</v>
          </cell>
          <cell r="B2981" t="str">
            <v>Cerradero picaporte - paletón IZQ para PVC plata</v>
          </cell>
          <cell r="C2981" t="str">
            <v>CS</v>
          </cell>
          <cell r="D2981" t="str">
            <v>IT-C-7-2</v>
          </cell>
          <cell r="E2981">
            <v>1.0823240000000001</v>
          </cell>
          <cell r="F2981">
            <v>50</v>
          </cell>
          <cell r="G2981" t="str">
            <v>ST</v>
          </cell>
          <cell r="H2981">
            <v>7200</v>
          </cell>
          <cell r="I2981" t="str">
            <v>ST</v>
          </cell>
        </row>
        <row r="2982">
          <cell r="A2982">
            <v>58780</v>
          </cell>
          <cell r="B2982" t="str">
            <v>Cerradero picaporte - paletón DCHA para PVC plata</v>
          </cell>
          <cell r="C2982" t="str">
            <v>CS</v>
          </cell>
          <cell r="D2982" t="str">
            <v>IT-C-7-3</v>
          </cell>
          <cell r="E2982">
            <v>3.9248150000000002</v>
          </cell>
          <cell r="F2982">
            <v>50</v>
          </cell>
          <cell r="G2982" t="str">
            <v>ST</v>
          </cell>
          <cell r="H2982">
            <v>4800</v>
          </cell>
          <cell r="I2982" t="str">
            <v>ST</v>
          </cell>
        </row>
        <row r="2983">
          <cell r="A2983">
            <v>58784</v>
          </cell>
          <cell r="B2983" t="str">
            <v>Cerradero picaporte - paletón DCHA para PVC plata</v>
          </cell>
          <cell r="C2983" t="str">
            <v>CS</v>
          </cell>
          <cell r="D2983" t="str">
            <v>IT-C-7-2</v>
          </cell>
          <cell r="E2983">
            <v>1.0823240000000001</v>
          </cell>
          <cell r="F2983">
            <v>50</v>
          </cell>
          <cell r="G2983" t="str">
            <v>ST</v>
          </cell>
          <cell r="H2983">
            <v>7200</v>
          </cell>
          <cell r="I2983" t="str">
            <v>ST</v>
          </cell>
        </row>
        <row r="2984">
          <cell r="A2984">
            <v>58785</v>
          </cell>
          <cell r="B2984" t="str">
            <v>Cerradero picaporte - paletón IZQ para PVC plata</v>
          </cell>
          <cell r="C2984" t="str">
            <v>CS</v>
          </cell>
          <cell r="D2984" t="str">
            <v>IT-C-7-3</v>
          </cell>
          <cell r="E2984">
            <v>3.9248150000000002</v>
          </cell>
          <cell r="F2984">
            <v>50</v>
          </cell>
          <cell r="G2984">
            <v>0</v>
          </cell>
          <cell r="H2984">
            <v>4800</v>
          </cell>
          <cell r="I2984" t="str">
            <v>ST</v>
          </cell>
        </row>
        <row r="2985">
          <cell r="A2985">
            <v>58805</v>
          </cell>
          <cell r="B2985" t="str">
            <v>Cerradero punzón apert. DCHA/IZQ para PVC plata</v>
          </cell>
          <cell r="C2985" t="str">
            <v>CS</v>
          </cell>
          <cell r="D2985" t="str">
            <v>IT-C-7-3</v>
          </cell>
          <cell r="E2985">
            <v>1.1417550000000001</v>
          </cell>
          <cell r="F2985">
            <v>20</v>
          </cell>
          <cell r="G2985" t="str">
            <v>ST</v>
          </cell>
          <cell r="H2985">
            <v>6720</v>
          </cell>
          <cell r="I2985" t="str">
            <v>ST</v>
          </cell>
        </row>
        <row r="2986">
          <cell r="A2986">
            <v>58806</v>
          </cell>
          <cell r="B2986" t="str">
            <v>Cerradero picaporte - paletón DCHA para PVC plata</v>
          </cell>
          <cell r="C2986" t="str">
            <v>CS</v>
          </cell>
          <cell r="D2986" t="str">
            <v>IT-C-7-2</v>
          </cell>
          <cell r="E2986">
            <v>1.0823240000000001</v>
          </cell>
          <cell r="F2986">
            <v>50</v>
          </cell>
          <cell r="G2986" t="str">
            <v>ST</v>
          </cell>
          <cell r="H2986">
            <v>4800</v>
          </cell>
          <cell r="I2986" t="str">
            <v>ST</v>
          </cell>
        </row>
        <row r="2987">
          <cell r="A2987">
            <v>58807</v>
          </cell>
          <cell r="B2987" t="str">
            <v>Cerradero picaporte - paletón IZQ para PVC plata</v>
          </cell>
          <cell r="C2987" t="str">
            <v>CS</v>
          </cell>
          <cell r="D2987" t="str">
            <v>IT-C-7-2</v>
          </cell>
          <cell r="E2987">
            <v>1.0823240000000001</v>
          </cell>
          <cell r="F2987">
            <v>50</v>
          </cell>
          <cell r="G2987" t="str">
            <v>ST</v>
          </cell>
          <cell r="H2987">
            <v>4800</v>
          </cell>
          <cell r="I2987" t="str">
            <v>ST</v>
          </cell>
        </row>
        <row r="2988">
          <cell r="A2988">
            <v>58830</v>
          </cell>
          <cell r="B2988" t="str">
            <v>Manilla de ventana Harmony con tetones 12(10) con cuadradillo de 32 plata M5x40 tornillos premontados</v>
          </cell>
          <cell r="C2988" t="str">
            <v>CS</v>
          </cell>
          <cell r="D2988" t="str">
            <v>IT-D-1-1-1</v>
          </cell>
          <cell r="E2988">
            <v>1.2607200000000001</v>
          </cell>
          <cell r="F2988">
            <v>50</v>
          </cell>
          <cell r="G2988" t="str">
            <v>ST</v>
          </cell>
          <cell r="H2988">
            <v>1350</v>
          </cell>
          <cell r="I2988" t="str">
            <v>ST</v>
          </cell>
        </row>
        <row r="2989">
          <cell r="A2989">
            <v>58844</v>
          </cell>
          <cell r="B2989" t="str">
            <v>Manilla de ventana Tresor con botón de bloqueo con tetones 12(10) con cuadradillo de 35 Blanco crema RAL 9001</v>
          </cell>
          <cell r="C2989" t="str">
            <v>CS</v>
          </cell>
          <cell r="D2989" t="str">
            <v>IT-D-2-4</v>
          </cell>
          <cell r="E2989">
            <v>7.8851649999999998</v>
          </cell>
          <cell r="F2989">
            <v>10</v>
          </cell>
          <cell r="G2989" t="str">
            <v>ST</v>
          </cell>
          <cell r="H2989">
            <v>480</v>
          </cell>
          <cell r="I2989" t="str">
            <v>ST</v>
          </cell>
        </row>
        <row r="2990">
          <cell r="A2990">
            <v>58845</v>
          </cell>
          <cell r="B2990" t="str">
            <v>Manilla de ventana Tresor con llave de bloqueo con tetones 12(10) con cuadradillo de 35 Blanco crema RAL 9001</v>
          </cell>
          <cell r="C2990" t="str">
            <v>CS</v>
          </cell>
          <cell r="D2990" t="str">
            <v>IT-D-2-4</v>
          </cell>
          <cell r="E2990">
            <v>11.262844000000001</v>
          </cell>
          <cell r="F2990">
            <v>10</v>
          </cell>
          <cell r="G2990" t="str">
            <v>ST</v>
          </cell>
          <cell r="H2990">
            <v>480</v>
          </cell>
          <cell r="I2990" t="str">
            <v>ST</v>
          </cell>
        </row>
        <row r="2991">
          <cell r="A2991">
            <v>58872</v>
          </cell>
          <cell r="B2991" t="str">
            <v>Manilla de ventana Harmony con tetones 12(10) con cuadradillo de 35 plata M5x40 tornillos premontados</v>
          </cell>
          <cell r="C2991" t="str">
            <v>CS</v>
          </cell>
          <cell r="D2991" t="str">
            <v>IT-D-1-1-1</v>
          </cell>
          <cell r="E2991">
            <v>1.2607200000000001</v>
          </cell>
          <cell r="F2991">
            <v>50</v>
          </cell>
          <cell r="G2991" t="str">
            <v>ST</v>
          </cell>
          <cell r="H2991">
            <v>1350</v>
          </cell>
          <cell r="I2991" t="str">
            <v>ST</v>
          </cell>
        </row>
        <row r="2992">
          <cell r="A2992">
            <v>58875</v>
          </cell>
          <cell r="B2992" t="str">
            <v>Manilla de ventana Tresor con botón de bloqueo con tetones 12(10) con cuadradillo de 35 plata</v>
          </cell>
          <cell r="C2992" t="str">
            <v>CS</v>
          </cell>
          <cell r="D2992" t="str">
            <v>IT-D-2-4</v>
          </cell>
          <cell r="E2992">
            <v>6.8504269999999998</v>
          </cell>
          <cell r="F2992">
            <v>10</v>
          </cell>
          <cell r="G2992" t="str">
            <v>ST</v>
          </cell>
          <cell r="H2992">
            <v>480</v>
          </cell>
          <cell r="I2992" t="str">
            <v>ST</v>
          </cell>
        </row>
        <row r="2993">
          <cell r="A2993">
            <v>58876</v>
          </cell>
          <cell r="B2993" t="str">
            <v>Manilla de ventana Tresor con llave de bloqueo con tetones 12(10) con cuadradillo de 35 plata</v>
          </cell>
          <cell r="C2993" t="str">
            <v>LS</v>
          </cell>
          <cell r="D2993" t="str">
            <v>IT-D-2-4</v>
          </cell>
          <cell r="E2993">
            <v>9.7879870000000011</v>
          </cell>
          <cell r="F2993">
            <v>10</v>
          </cell>
          <cell r="G2993" t="str">
            <v>ST</v>
          </cell>
          <cell r="H2993">
            <v>480</v>
          </cell>
          <cell r="I2993" t="str">
            <v>ST</v>
          </cell>
        </row>
        <row r="2994">
          <cell r="A2994">
            <v>58928</v>
          </cell>
          <cell r="B2994" t="str">
            <v>Manilla de ventana Tresor con botón de bloqueo con tetones 12(10) con cuadradillo de 35 Pardo grisáceo RAL 8019</v>
          </cell>
          <cell r="C2994" t="str">
            <v>CS</v>
          </cell>
          <cell r="D2994" t="str">
            <v>IT-D-2-4</v>
          </cell>
          <cell r="E2994">
            <v>7.7660970000000002</v>
          </cell>
          <cell r="F2994">
            <v>10</v>
          </cell>
          <cell r="G2994" t="str">
            <v>ST</v>
          </cell>
          <cell r="H2994">
            <v>480</v>
          </cell>
          <cell r="I2994" t="str">
            <v>ST</v>
          </cell>
        </row>
        <row r="2995">
          <cell r="A2995">
            <v>58929</v>
          </cell>
          <cell r="B2995" t="str">
            <v>Manilla de ventana Tresor con botón de bloqueo con tetones 12(10) con cuadradillo de 32 Blanco tráfico RAL 9016</v>
          </cell>
          <cell r="C2995" t="str">
            <v>CS</v>
          </cell>
          <cell r="D2995" t="str">
            <v>IT-D-2-4</v>
          </cell>
          <cell r="E2995">
            <v>7.8851649999999998</v>
          </cell>
          <cell r="F2995">
            <v>10</v>
          </cell>
          <cell r="G2995" t="str">
            <v>ST</v>
          </cell>
          <cell r="H2995">
            <v>480</v>
          </cell>
          <cell r="I2995" t="str">
            <v>ST</v>
          </cell>
        </row>
        <row r="2996">
          <cell r="A2996">
            <v>58930</v>
          </cell>
          <cell r="B2996" t="str">
            <v>Manilla de ventana Tresor con botón de bloqueo con tetones 12(10) con cuadradillo de 32 plata</v>
          </cell>
          <cell r="C2996" t="str">
            <v>CS</v>
          </cell>
          <cell r="D2996" t="str">
            <v>IT-D-2-4</v>
          </cell>
          <cell r="E2996">
            <v>6.8504269999999998</v>
          </cell>
          <cell r="F2996">
            <v>10</v>
          </cell>
          <cell r="G2996" t="str">
            <v>ST</v>
          </cell>
          <cell r="H2996">
            <v>480</v>
          </cell>
          <cell r="I2996" t="str">
            <v>ST</v>
          </cell>
        </row>
        <row r="2997">
          <cell r="A2997">
            <v>58932</v>
          </cell>
          <cell r="B2997" t="str">
            <v>Manilla de ventana Tresor con llave de bloqueo con tetones 12(10) con cuadradillo de 35 Pardo grisáceo RAL 8019</v>
          </cell>
          <cell r="C2997" t="str">
            <v>LS</v>
          </cell>
          <cell r="D2997" t="str">
            <v>IT-D-2-4</v>
          </cell>
          <cell r="E2997">
            <v>11.096292999999999</v>
          </cell>
          <cell r="F2997">
            <v>10</v>
          </cell>
          <cell r="G2997" t="str">
            <v>ST</v>
          </cell>
          <cell r="H2997">
            <v>480</v>
          </cell>
          <cell r="I2997" t="str">
            <v>ST</v>
          </cell>
        </row>
        <row r="2998">
          <cell r="A2998">
            <v>58933</v>
          </cell>
          <cell r="B2998" t="str">
            <v>Manilla de ventana Tresor con llave de bloqueo con tetones 12(10) con cuadradillo de 32 Blanco tráfico RAL 9016</v>
          </cell>
          <cell r="C2998" t="str">
            <v>LS</v>
          </cell>
          <cell r="D2998" t="str">
            <v>IT-D-2-4</v>
          </cell>
          <cell r="E2998">
            <v>11.262844000000001</v>
          </cell>
          <cell r="F2998">
            <v>10</v>
          </cell>
          <cell r="G2998" t="str">
            <v>ST</v>
          </cell>
          <cell r="H2998">
            <v>480</v>
          </cell>
          <cell r="I2998" t="str">
            <v>ST</v>
          </cell>
        </row>
        <row r="2999">
          <cell r="A2999">
            <v>58934</v>
          </cell>
          <cell r="B2999" t="str">
            <v>Manilla de ventana Tresor con llave de bloqueo con tetones 12(10) con cuadradillo de 32 plata</v>
          </cell>
          <cell r="C2999" t="str">
            <v>CS</v>
          </cell>
          <cell r="D2999" t="str">
            <v>IT-D-2-4</v>
          </cell>
          <cell r="E2999">
            <v>9.7879870000000011</v>
          </cell>
          <cell r="F2999">
            <v>10</v>
          </cell>
          <cell r="G2999" t="str">
            <v>ST</v>
          </cell>
          <cell r="H2999">
            <v>480</v>
          </cell>
          <cell r="I2999" t="str">
            <v>ST</v>
          </cell>
        </row>
        <row r="3000">
          <cell r="A3000">
            <v>58935</v>
          </cell>
          <cell r="B3000" t="str">
            <v>Manilla de ventana Tresor con llave de bloqueo con tetones 12(10) con cuadradillo de 32 Pardo grisáceo RAL 8019</v>
          </cell>
          <cell r="C3000" t="str">
            <v>CS</v>
          </cell>
          <cell r="D3000" t="str">
            <v>IT-D-2-4</v>
          </cell>
          <cell r="E3000">
            <v>11.096292999999999</v>
          </cell>
          <cell r="F3000">
            <v>10</v>
          </cell>
          <cell r="G3000" t="str">
            <v>ST</v>
          </cell>
          <cell r="H3000">
            <v>480</v>
          </cell>
          <cell r="I3000" t="str">
            <v>ST</v>
          </cell>
        </row>
        <row r="3001">
          <cell r="A3001">
            <v>58937</v>
          </cell>
          <cell r="B3001" t="str">
            <v>Manilla de ventana Tresor con llave de bloqueo con tetones 12(10) con cuadradillo de 32 plata</v>
          </cell>
          <cell r="C3001" t="str">
            <v>CS</v>
          </cell>
          <cell r="D3001" t="str">
            <v>IT-D-1-2-1</v>
          </cell>
          <cell r="E3001">
            <v>1.2607200000000001</v>
          </cell>
          <cell r="F3001">
            <v>20</v>
          </cell>
          <cell r="G3001" t="str">
            <v>ST</v>
          </cell>
          <cell r="H3001">
            <v>1600</v>
          </cell>
          <cell r="I3001" t="str">
            <v>ST</v>
          </cell>
        </row>
        <row r="3002">
          <cell r="A3002">
            <v>58976</v>
          </cell>
          <cell r="B3002" t="str">
            <v>Manilla de ventana Harmony con tetones 12(10) con cuadradillo de 32 Pardo grisáceo RAL 8019</v>
          </cell>
          <cell r="C3002" t="str">
            <v>CS</v>
          </cell>
          <cell r="D3002" t="str">
            <v>IT-D-1-2-1</v>
          </cell>
          <cell r="E3002">
            <v>1.3676340000000002</v>
          </cell>
          <cell r="F3002">
            <v>20</v>
          </cell>
          <cell r="G3002" t="str">
            <v>ST</v>
          </cell>
          <cell r="H3002">
            <v>1600</v>
          </cell>
          <cell r="I3002" t="str">
            <v>ST</v>
          </cell>
        </row>
        <row r="3003">
          <cell r="A3003">
            <v>58980</v>
          </cell>
          <cell r="B3003" t="str">
            <v>Manilla de ventana Tresor con llave de bloqueo con tetones 12(10) con cuadradillo de 32 bronce</v>
          </cell>
          <cell r="C3003" t="e">
            <v>#N/A</v>
          </cell>
          <cell r="D3003" t="e">
            <v>#N/A</v>
          </cell>
          <cell r="E3003">
            <v>1.2607200000000001</v>
          </cell>
          <cell r="F3003" t="e">
            <v>#N/A</v>
          </cell>
          <cell r="G3003">
            <v>0</v>
          </cell>
          <cell r="H3003">
            <v>1600</v>
          </cell>
          <cell r="I3003" t="str">
            <v>ST</v>
          </cell>
        </row>
        <row r="3004">
          <cell r="A3004">
            <v>58981</v>
          </cell>
          <cell r="B3004" t="str">
            <v>Manilla de ventana Tresor con llave de bloqueo con tetones 12(10) con cuadradillo de 32 champán</v>
          </cell>
          <cell r="C3004" t="str">
            <v>CS</v>
          </cell>
          <cell r="D3004" t="str">
            <v>IT-D-2-4</v>
          </cell>
          <cell r="E3004">
            <v>9.7879870000000011</v>
          </cell>
          <cell r="F3004">
            <v>10</v>
          </cell>
          <cell r="G3004" t="str">
            <v>ST</v>
          </cell>
          <cell r="H3004">
            <v>480</v>
          </cell>
          <cell r="I3004" t="str">
            <v>ST</v>
          </cell>
        </row>
        <row r="3005">
          <cell r="A3005">
            <v>58985</v>
          </cell>
          <cell r="B3005" t="str">
            <v>Manilla de ventana Tresor con botón de bloqueo con tetones 12(10) con cuadradillo de 32 champán</v>
          </cell>
          <cell r="C3005" t="str">
            <v>CS</v>
          </cell>
          <cell r="D3005" t="str">
            <v>IT-D-2-4</v>
          </cell>
          <cell r="E3005">
            <v>6.8504269999999998</v>
          </cell>
          <cell r="F3005">
            <v>10</v>
          </cell>
          <cell r="G3005" t="str">
            <v>ST</v>
          </cell>
          <cell r="H3005">
            <v>480</v>
          </cell>
          <cell r="I3005" t="str">
            <v>ST</v>
          </cell>
        </row>
        <row r="3006">
          <cell r="A3006">
            <v>58988</v>
          </cell>
          <cell r="B3006" t="str">
            <v>Manilla de ventana Tresor con llave de bloqueo con tetones 12(10) con cuadradillo de 32 titanio</v>
          </cell>
          <cell r="C3006" t="str">
            <v>CS</v>
          </cell>
          <cell r="D3006" t="str">
            <v>IT-D-2-4</v>
          </cell>
          <cell r="E3006">
            <v>11.096292999999999</v>
          </cell>
          <cell r="F3006">
            <v>10</v>
          </cell>
          <cell r="G3006" t="str">
            <v>ST</v>
          </cell>
          <cell r="H3006">
            <v>480</v>
          </cell>
          <cell r="I3006" t="str">
            <v>ST</v>
          </cell>
        </row>
        <row r="3007">
          <cell r="A3007">
            <v>58998</v>
          </cell>
          <cell r="B3007" t="str">
            <v>Manilla de ventana Tresor con botón de bloqueo con tetones 12(10) con cuadradillo de 32 champán</v>
          </cell>
          <cell r="C3007" t="str">
            <v>CS</v>
          </cell>
          <cell r="D3007" t="str">
            <v>IT-D-1-1-1</v>
          </cell>
          <cell r="E3007">
            <v>1.2607200000000001</v>
          </cell>
          <cell r="F3007">
            <v>50</v>
          </cell>
          <cell r="G3007" t="str">
            <v>ST</v>
          </cell>
          <cell r="H3007">
            <v>1350</v>
          </cell>
          <cell r="I3007" t="str">
            <v>ST</v>
          </cell>
        </row>
        <row r="3008">
          <cell r="A3008">
            <v>59025</v>
          </cell>
          <cell r="B3008" t="str">
            <v>Manilla de ventana Tresor con llave de bloqueo con tetones 12(10) con cuadradillo de 32 titanio</v>
          </cell>
          <cell r="C3008" t="str">
            <v>CS</v>
          </cell>
          <cell r="D3008" t="str">
            <v>IT-D-1-1-1</v>
          </cell>
          <cell r="E3008">
            <v>1.2607200000000001</v>
          </cell>
          <cell r="F3008">
            <v>50</v>
          </cell>
          <cell r="G3008" t="str">
            <v>ST</v>
          </cell>
          <cell r="H3008">
            <v>1350</v>
          </cell>
          <cell r="I3008" t="str">
            <v>ST</v>
          </cell>
        </row>
        <row r="3009">
          <cell r="A3009">
            <v>59045</v>
          </cell>
          <cell r="B3009" t="str">
            <v>manilla Osciloparalela Harmony plata</v>
          </cell>
          <cell r="C3009" t="str">
            <v>CS</v>
          </cell>
          <cell r="D3009" t="str">
            <v>IT-D-1-1-1</v>
          </cell>
          <cell r="E3009">
            <v>1.2607200000000001</v>
          </cell>
          <cell r="F3009">
            <v>50</v>
          </cell>
          <cell r="G3009">
            <v>0</v>
          </cell>
          <cell r="H3009">
            <v>1350</v>
          </cell>
          <cell r="I3009" t="str">
            <v>ST</v>
          </cell>
        </row>
        <row r="3010">
          <cell r="A3010">
            <v>59046</v>
          </cell>
          <cell r="B3010" t="str">
            <v>manilla Osciloparalela Harmony Blanco tráfico RAL 9016 con llave de bloqueo</v>
          </cell>
          <cell r="C3010" t="str">
            <v>CS</v>
          </cell>
          <cell r="D3010" t="str">
            <v>IT-D-1-1-1</v>
          </cell>
          <cell r="E3010">
            <v>1.2607200000000001</v>
          </cell>
          <cell r="F3010">
            <v>50</v>
          </cell>
          <cell r="G3010">
            <v>0</v>
          </cell>
          <cell r="H3010">
            <v>1350</v>
          </cell>
          <cell r="I3010" t="str">
            <v>ST</v>
          </cell>
        </row>
        <row r="3011">
          <cell r="A3011">
            <v>59048</v>
          </cell>
          <cell r="B3011" t="str">
            <v>manilla Osciloparalela Harmony plata con llave de bloqueo</v>
          </cell>
          <cell r="C3011" t="str">
            <v>CS</v>
          </cell>
          <cell r="D3011" t="str">
            <v>IT-D-3-1-2-1</v>
          </cell>
          <cell r="E3011">
            <v>15.603779000000001</v>
          </cell>
          <cell r="F3011">
            <v>10</v>
          </cell>
          <cell r="G3011" t="str">
            <v>ST</v>
          </cell>
          <cell r="H3011">
            <v>800</v>
          </cell>
          <cell r="I3011" t="str">
            <v>ST</v>
          </cell>
        </row>
        <row r="3012">
          <cell r="A3012">
            <v>59050</v>
          </cell>
          <cell r="B3012" t="str">
            <v>manilla Osciloparalela Harmony titanio con llave de bloqueo</v>
          </cell>
          <cell r="C3012" t="str">
            <v>CS</v>
          </cell>
          <cell r="D3012" t="str">
            <v>IT-D-3-1-2-1</v>
          </cell>
          <cell r="E3012">
            <v>18.101323000000001</v>
          </cell>
          <cell r="F3012">
            <v>10</v>
          </cell>
          <cell r="G3012" t="str">
            <v>ST</v>
          </cell>
          <cell r="H3012">
            <v>800</v>
          </cell>
          <cell r="I3012" t="str">
            <v>ST</v>
          </cell>
        </row>
        <row r="3013">
          <cell r="A3013">
            <v>59051</v>
          </cell>
          <cell r="B3013" t="str">
            <v>manilla Osciloparalela Harmony champán con llave de bloqueo</v>
          </cell>
          <cell r="C3013" t="str">
            <v>CS</v>
          </cell>
          <cell r="D3013" t="str">
            <v>IT-D-3-1-2-1</v>
          </cell>
          <cell r="E3013">
            <v>15.603779000000001</v>
          </cell>
          <cell r="F3013">
            <v>10</v>
          </cell>
          <cell r="G3013" t="str">
            <v>ST</v>
          </cell>
          <cell r="H3013">
            <v>800</v>
          </cell>
          <cell r="I3013" t="str">
            <v>ST</v>
          </cell>
        </row>
        <row r="3014">
          <cell r="A3014">
            <v>59056</v>
          </cell>
          <cell r="B3014" t="str">
            <v>manilla Osciloparalela Harmony titanio con llave de bloqueo</v>
          </cell>
          <cell r="C3014" t="str">
            <v>CS</v>
          </cell>
          <cell r="D3014" t="str">
            <v>IT-D-1-1-1</v>
          </cell>
          <cell r="E3014">
            <v>1.331996</v>
          </cell>
          <cell r="F3014">
            <v>20</v>
          </cell>
          <cell r="G3014" t="str">
            <v>ST</v>
          </cell>
          <cell r="H3014">
            <v>1600</v>
          </cell>
          <cell r="I3014" t="str">
            <v>ST</v>
          </cell>
        </row>
        <row r="3015">
          <cell r="A3015">
            <v>59090</v>
          </cell>
          <cell r="B3015" t="str">
            <v>manilla Osciloparalela Harmony champán con llave de bloqueo</v>
          </cell>
          <cell r="C3015" t="str">
            <v>CS</v>
          </cell>
          <cell r="D3015" t="str">
            <v>IT-D-1-1-1</v>
          </cell>
          <cell r="E3015">
            <v>1.4390130000000001</v>
          </cell>
          <cell r="F3015">
            <v>50</v>
          </cell>
          <cell r="G3015" t="str">
            <v>ST</v>
          </cell>
          <cell r="H3015">
            <v>1350</v>
          </cell>
          <cell r="I3015" t="str">
            <v>ST</v>
          </cell>
        </row>
        <row r="3016">
          <cell r="A3016">
            <v>59091</v>
          </cell>
          <cell r="C3016" t="str">
            <v>CS</v>
          </cell>
          <cell r="D3016" t="str">
            <v>IT-D-1-2-2</v>
          </cell>
          <cell r="E3016">
            <v>1.3676340000000002</v>
          </cell>
          <cell r="F3016">
            <v>20</v>
          </cell>
          <cell r="G3016" t="str">
            <v>ST</v>
          </cell>
          <cell r="H3016">
            <v>1600</v>
          </cell>
          <cell r="I3016" t="str">
            <v>ST</v>
          </cell>
        </row>
        <row r="3017">
          <cell r="A3017">
            <v>59106</v>
          </cell>
          <cell r="C3017" t="str">
            <v>CS</v>
          </cell>
          <cell r="D3017" t="str">
            <v>IT-D-1-2-1</v>
          </cell>
          <cell r="E3017">
            <v>1.3676340000000002</v>
          </cell>
          <cell r="F3017">
            <v>20</v>
          </cell>
          <cell r="G3017" t="str">
            <v>ST</v>
          </cell>
          <cell r="H3017">
            <v>1600</v>
          </cell>
          <cell r="I3017" t="str">
            <v>ST</v>
          </cell>
        </row>
        <row r="3018">
          <cell r="A3018">
            <v>59146</v>
          </cell>
          <cell r="B3018" t="str">
            <v>uñero exterior Soft titanio</v>
          </cell>
          <cell r="C3018" t="e">
            <v>#N/A</v>
          </cell>
          <cell r="D3018" t="e">
            <v>#N/A</v>
          </cell>
          <cell r="E3018">
            <v>1.3676340000000002</v>
          </cell>
          <cell r="F3018" t="e">
            <v>#N/A</v>
          </cell>
          <cell r="G3018">
            <v>0</v>
          </cell>
          <cell r="H3018">
            <v>1600</v>
          </cell>
          <cell r="I3018" t="str">
            <v>ST</v>
          </cell>
        </row>
        <row r="3019">
          <cell r="A3019">
            <v>59147</v>
          </cell>
          <cell r="B3019" t="str">
            <v>uñero exterior Soft bronce</v>
          </cell>
          <cell r="C3019" t="str">
            <v>CS</v>
          </cell>
          <cell r="D3019" t="str">
            <v>IT-D-1-2-1</v>
          </cell>
          <cell r="E3019">
            <v>1.3676340000000002</v>
          </cell>
          <cell r="F3019">
            <v>20</v>
          </cell>
          <cell r="G3019">
            <v>0</v>
          </cell>
          <cell r="H3019">
            <v>1600</v>
          </cell>
          <cell r="I3019" t="str">
            <v>ST</v>
          </cell>
        </row>
        <row r="3020">
          <cell r="A3020">
            <v>59148</v>
          </cell>
          <cell r="B3020" t="str">
            <v>uñero exterior Soft plata</v>
          </cell>
          <cell r="C3020" t="str">
            <v>LS</v>
          </cell>
          <cell r="D3020" t="str">
            <v>IT-D-6-1-3</v>
          </cell>
          <cell r="E3020">
            <v>0.89208299999999996</v>
          </cell>
          <cell r="F3020">
            <v>20</v>
          </cell>
          <cell r="G3020" t="str">
            <v>ST</v>
          </cell>
          <cell r="H3020">
            <v>21600</v>
          </cell>
          <cell r="I3020" t="str">
            <v>ST</v>
          </cell>
        </row>
        <row r="3021">
          <cell r="A3021">
            <v>59149</v>
          </cell>
          <cell r="B3021" t="str">
            <v>uñero exterior Soft champán</v>
          </cell>
          <cell r="C3021" t="str">
            <v>CS</v>
          </cell>
          <cell r="D3021" t="str">
            <v>IT-D-6-1-3</v>
          </cell>
          <cell r="E3021">
            <v>0.7254290000000001</v>
          </cell>
          <cell r="F3021">
            <v>20</v>
          </cell>
          <cell r="G3021" t="str">
            <v>ST</v>
          </cell>
          <cell r="H3021">
            <v>21600</v>
          </cell>
          <cell r="I3021" t="str">
            <v>ST</v>
          </cell>
        </row>
        <row r="3022">
          <cell r="A3022">
            <v>59150</v>
          </cell>
          <cell r="B3022" t="str">
            <v>uñero exterior Soft Blanco tráfico RAL 9016</v>
          </cell>
          <cell r="C3022" t="str">
            <v>LS</v>
          </cell>
          <cell r="D3022" t="str">
            <v>IT-D-6-1-3</v>
          </cell>
          <cell r="E3022">
            <v>0.7254290000000001</v>
          </cell>
          <cell r="F3022">
            <v>20</v>
          </cell>
          <cell r="G3022" t="str">
            <v>ST</v>
          </cell>
          <cell r="H3022">
            <v>21600</v>
          </cell>
          <cell r="I3022" t="str">
            <v>ST</v>
          </cell>
        </row>
        <row r="3023">
          <cell r="A3023">
            <v>59209</v>
          </cell>
          <cell r="B3023" t="str">
            <v>Manilla de ventana Harmony con tetones 12(10) con cuadradillo de 37 plata</v>
          </cell>
          <cell r="C3023" t="str">
            <v>LS</v>
          </cell>
          <cell r="D3023" t="str">
            <v>IT-D-1-1-1</v>
          </cell>
          <cell r="E3023">
            <v>1.1537030000000001</v>
          </cell>
          <cell r="F3023">
            <v>20</v>
          </cell>
          <cell r="G3023" t="str">
            <v>ST</v>
          </cell>
          <cell r="H3023">
            <v>1600</v>
          </cell>
          <cell r="I3023" t="str">
            <v>ST</v>
          </cell>
        </row>
        <row r="3024">
          <cell r="A3024">
            <v>59210</v>
          </cell>
          <cell r="B3024" t="str">
            <v>uñero exterior Soft Blanco tráfico RAL 9016</v>
          </cell>
          <cell r="C3024" t="str">
            <v>CS</v>
          </cell>
          <cell r="D3024" t="str">
            <v>IT-D-1-1-1</v>
          </cell>
          <cell r="E3024">
            <v>1.2607200000000001</v>
          </cell>
          <cell r="F3024">
            <v>50</v>
          </cell>
          <cell r="G3024" t="str">
            <v>ST</v>
          </cell>
          <cell r="H3024">
            <v>1350</v>
          </cell>
          <cell r="I3024" t="str">
            <v>ST</v>
          </cell>
        </row>
        <row r="3025">
          <cell r="A3025">
            <v>59224</v>
          </cell>
          <cell r="B3025" t="str">
            <v>roseta con tapa de recubimiento elevable Harmony Blanco crema RAL 9001 con tetones 12(10)</v>
          </cell>
          <cell r="C3025" t="str">
            <v>CS</v>
          </cell>
          <cell r="D3025" t="str">
            <v>IT-D-7-5</v>
          </cell>
          <cell r="E3025">
            <v>1.3201509999999999</v>
          </cell>
          <cell r="F3025">
            <v>20</v>
          </cell>
          <cell r="G3025" t="str">
            <v>ST</v>
          </cell>
          <cell r="H3025">
            <v>6880</v>
          </cell>
          <cell r="I3025" t="str">
            <v>ST</v>
          </cell>
        </row>
        <row r="3026">
          <cell r="A3026">
            <v>59255</v>
          </cell>
          <cell r="C3026" t="str">
            <v>CS</v>
          </cell>
          <cell r="D3026" t="str">
            <v>IT-D-1-1-2</v>
          </cell>
          <cell r="E3026">
            <v>1.3557890000000001</v>
          </cell>
          <cell r="F3026">
            <v>20</v>
          </cell>
          <cell r="G3026" t="str">
            <v>ST</v>
          </cell>
          <cell r="H3026">
            <v>1600</v>
          </cell>
          <cell r="I3026" t="str">
            <v>ST</v>
          </cell>
        </row>
        <row r="3027">
          <cell r="A3027">
            <v>59297</v>
          </cell>
          <cell r="B3027" t="str">
            <v>roseta con tapa de recubimiento elevable Harmony Blanco crema RAL 9001 con tetones 12(10)</v>
          </cell>
          <cell r="C3027" t="str">
            <v>CS</v>
          </cell>
          <cell r="D3027" t="str">
            <v>IT-D-4-4-1</v>
          </cell>
          <cell r="E3027">
            <v>3.3419379999999999</v>
          </cell>
          <cell r="F3027">
            <v>20</v>
          </cell>
          <cell r="G3027" t="str">
            <v>ST</v>
          </cell>
          <cell r="H3027">
            <v>1600</v>
          </cell>
          <cell r="I3027" t="str">
            <v>ST</v>
          </cell>
        </row>
        <row r="3028">
          <cell r="A3028">
            <v>59405</v>
          </cell>
          <cell r="B3028" t="str">
            <v>terminal para cerradura con salida puntal con ángulo de apoyo F-500x16 plata</v>
          </cell>
          <cell r="C3028" t="str">
            <v>CS</v>
          </cell>
          <cell r="D3028" t="str">
            <v>IT-D-1-1-2</v>
          </cell>
          <cell r="E3028">
            <v>1.3557890000000001</v>
          </cell>
          <cell r="F3028">
            <v>20</v>
          </cell>
          <cell r="G3028">
            <v>0</v>
          </cell>
          <cell r="H3028">
            <v>1600</v>
          </cell>
          <cell r="I3028" t="str">
            <v>ST</v>
          </cell>
        </row>
        <row r="3029">
          <cell r="A3029">
            <v>59420</v>
          </cell>
          <cell r="B3029" t="str">
            <v>Cerradero picaporte - paletón para rodillo IZQ para Aire 4 plata</v>
          </cell>
          <cell r="C3029" t="str">
            <v>CS</v>
          </cell>
          <cell r="D3029" t="str">
            <v>IT-D-4-4-1</v>
          </cell>
          <cell r="E3029">
            <v>3.3419379999999999</v>
          </cell>
          <cell r="F3029">
            <v>20</v>
          </cell>
          <cell r="G3029">
            <v>0</v>
          </cell>
          <cell r="H3029">
            <v>1600</v>
          </cell>
          <cell r="I3029" t="str">
            <v>ST</v>
          </cell>
        </row>
        <row r="3030">
          <cell r="A3030">
            <v>59421</v>
          </cell>
          <cell r="B3030" t="str">
            <v>Cerradero picaporte - paletón para rodillo DCHA para Aire 4 plata</v>
          </cell>
          <cell r="C3030" t="str">
            <v>LS</v>
          </cell>
          <cell r="D3030" t="str">
            <v>IT-C-7-2</v>
          </cell>
          <cell r="E3030">
            <v>3.7463160000000006</v>
          </cell>
          <cell r="F3030">
            <v>50</v>
          </cell>
          <cell r="G3030" t="str">
            <v>ST</v>
          </cell>
          <cell r="H3030">
            <v>4800</v>
          </cell>
          <cell r="I3030" t="str">
            <v>ST</v>
          </cell>
        </row>
        <row r="3031">
          <cell r="A3031">
            <v>59424</v>
          </cell>
          <cell r="B3031" t="str">
            <v>pasador de puerta R8 inferior izquierdo Aire 4 L=255 plata</v>
          </cell>
          <cell r="C3031" t="str">
            <v>LS</v>
          </cell>
          <cell r="D3031" t="str">
            <v>IT-C-7-5</v>
          </cell>
          <cell r="E3031">
            <v>5.7800510000000003</v>
          </cell>
          <cell r="F3031">
            <v>20</v>
          </cell>
          <cell r="G3031" t="str">
            <v>ST</v>
          </cell>
          <cell r="H3031">
            <v>1680</v>
          </cell>
          <cell r="I3031" t="str">
            <v>ST</v>
          </cell>
        </row>
        <row r="3032">
          <cell r="A3032">
            <v>59425</v>
          </cell>
          <cell r="B3032" t="str">
            <v>pasador de puerta R8 inferior derecho Aire 4 L=255 plata</v>
          </cell>
          <cell r="C3032" t="str">
            <v>LS</v>
          </cell>
          <cell r="D3032" t="str">
            <v>IT-C-7-5</v>
          </cell>
          <cell r="E3032">
            <v>5.7800510000000003</v>
          </cell>
          <cell r="F3032">
            <v>20</v>
          </cell>
          <cell r="G3032" t="str">
            <v>ST</v>
          </cell>
          <cell r="H3032">
            <v>1680</v>
          </cell>
          <cell r="I3032" t="str">
            <v>ST</v>
          </cell>
        </row>
        <row r="3033">
          <cell r="A3033">
            <v>59426</v>
          </cell>
          <cell r="B3033" t="str">
            <v>pasador de puerta apert. IZQ eurorranura 6/8/4 L=540 plata</v>
          </cell>
          <cell r="C3033" t="str">
            <v>CS</v>
          </cell>
          <cell r="D3033" t="str">
            <v>IT-C-7-5</v>
          </cell>
          <cell r="E3033">
            <v>7.8374759999999997</v>
          </cell>
          <cell r="F3033">
            <v>20</v>
          </cell>
          <cell r="G3033" t="str">
            <v>ST</v>
          </cell>
          <cell r="H3033">
            <v>2520</v>
          </cell>
          <cell r="I3033" t="str">
            <v>ST</v>
          </cell>
        </row>
        <row r="3034">
          <cell r="A3034">
            <v>59427</v>
          </cell>
          <cell r="B3034" t="str">
            <v>pasador de puerta DCHA eurorranura 6/8/4 L=540 plata</v>
          </cell>
          <cell r="C3034" t="str">
            <v>LS</v>
          </cell>
          <cell r="D3034" t="str">
            <v>IT-C-7-5</v>
          </cell>
          <cell r="E3034">
            <v>7.8374759999999997</v>
          </cell>
          <cell r="F3034">
            <v>20</v>
          </cell>
          <cell r="G3034" t="str">
            <v>ST</v>
          </cell>
          <cell r="H3034">
            <v>1620</v>
          </cell>
          <cell r="I3034" t="str">
            <v>ST</v>
          </cell>
        </row>
        <row r="3035">
          <cell r="A3035">
            <v>59428</v>
          </cell>
          <cell r="B3035" t="str">
            <v>pasador de puerta apert. IZQ eurorranura 7/8/4 L=255 plata</v>
          </cell>
          <cell r="C3035" t="str">
            <v>LS</v>
          </cell>
          <cell r="D3035" t="str">
            <v>IT-C-7-5</v>
          </cell>
          <cell r="E3035">
            <v>5.7800510000000003</v>
          </cell>
          <cell r="F3035">
            <v>20</v>
          </cell>
          <cell r="G3035" t="str">
            <v>ST</v>
          </cell>
          <cell r="H3035">
            <v>2880</v>
          </cell>
          <cell r="I3035" t="str">
            <v>ST</v>
          </cell>
        </row>
        <row r="3036">
          <cell r="A3036">
            <v>59429</v>
          </cell>
          <cell r="B3036" t="str">
            <v>pasador de puerta DCHA eurorranura 7/8/4 L=255 plata</v>
          </cell>
          <cell r="C3036" t="str">
            <v>LS</v>
          </cell>
          <cell r="D3036" t="str">
            <v>IT-C-7-5</v>
          </cell>
          <cell r="E3036">
            <v>5.7800510000000003</v>
          </cell>
          <cell r="F3036">
            <v>20</v>
          </cell>
          <cell r="G3036" t="str">
            <v>ST</v>
          </cell>
          <cell r="H3036">
            <v>2880</v>
          </cell>
          <cell r="I3036" t="str">
            <v>ST</v>
          </cell>
        </row>
        <row r="3037">
          <cell r="A3037">
            <v>59430</v>
          </cell>
          <cell r="B3037" t="str">
            <v>pasador de puerta apert. IZQ eurorranura 7/8/4 L=540 plata</v>
          </cell>
          <cell r="C3037" t="str">
            <v>LS</v>
          </cell>
          <cell r="D3037" t="str">
            <v>IT-C-7-5</v>
          </cell>
          <cell r="E3037">
            <v>7.8374759999999997</v>
          </cell>
          <cell r="F3037">
            <v>20</v>
          </cell>
          <cell r="G3037" t="str">
            <v>ST</v>
          </cell>
          <cell r="H3037">
            <v>2520</v>
          </cell>
          <cell r="I3037" t="str">
            <v>ST</v>
          </cell>
        </row>
        <row r="3038">
          <cell r="A3038">
            <v>59431</v>
          </cell>
          <cell r="B3038" t="str">
            <v>pasador de puerta DCHA eurorranura 7/8/4 L=540 plata</v>
          </cell>
          <cell r="C3038" t="str">
            <v>LS</v>
          </cell>
          <cell r="D3038" t="str">
            <v>IT-C-7-5</v>
          </cell>
          <cell r="E3038">
            <v>7.8374759999999997</v>
          </cell>
          <cell r="F3038">
            <v>20</v>
          </cell>
          <cell r="G3038" t="str">
            <v>ST</v>
          </cell>
          <cell r="H3038">
            <v>2520</v>
          </cell>
          <cell r="I3038" t="str">
            <v>ST</v>
          </cell>
        </row>
        <row r="3039">
          <cell r="A3039">
            <v>59432</v>
          </cell>
          <cell r="B3039" t="str">
            <v>casquillo empotrado con tapa a muelle d=18 plata</v>
          </cell>
          <cell r="C3039" t="str">
            <v>LS</v>
          </cell>
          <cell r="D3039" t="str">
            <v>IT-E-3-6-5</v>
          </cell>
          <cell r="E3039">
            <v>0.93956600000000001</v>
          </cell>
          <cell r="F3039">
            <v>20</v>
          </cell>
          <cell r="G3039" t="str">
            <v>ST</v>
          </cell>
          <cell r="H3039">
            <v>21600</v>
          </cell>
          <cell r="I3039" t="str">
            <v>ST</v>
          </cell>
        </row>
        <row r="3040">
          <cell r="A3040">
            <v>59433</v>
          </cell>
          <cell r="B3040" t="str">
            <v>pasador para puerta interior R90 Aire 4 L=540 plata</v>
          </cell>
          <cell r="C3040" t="str">
            <v>LS</v>
          </cell>
          <cell r="D3040" t="str">
            <v>IT-T-1</v>
          </cell>
          <cell r="E3040">
            <v>5.7800510000000003</v>
          </cell>
          <cell r="F3040">
            <v>20</v>
          </cell>
          <cell r="G3040" t="str">
            <v>ST</v>
          </cell>
          <cell r="H3040">
            <v>3200</v>
          </cell>
          <cell r="I3040" t="str">
            <v>ST</v>
          </cell>
        </row>
        <row r="3041">
          <cell r="A3041">
            <v>59442</v>
          </cell>
          <cell r="B3041" t="str">
            <v>Cerradero elevador para ventanas de arco y trapecio para PVC plata</v>
          </cell>
          <cell r="C3041" t="str">
            <v>CS</v>
          </cell>
          <cell r="D3041" t="str">
            <v>IT-A-1-9-5</v>
          </cell>
          <cell r="E3041">
            <v>0.37951380000000001</v>
          </cell>
          <cell r="F3041">
            <v>50</v>
          </cell>
          <cell r="G3041" t="str">
            <v>ST</v>
          </cell>
          <cell r="H3041">
            <v>16800</v>
          </cell>
          <cell r="I3041" t="str">
            <v>ST</v>
          </cell>
        </row>
        <row r="3042">
          <cell r="A3042">
            <v>59443</v>
          </cell>
          <cell r="B3042" t="str">
            <v>bisagra angular a canal de herraje PVC 12/18-13 IZQ plata</v>
          </cell>
          <cell r="C3042" t="str">
            <v>LS</v>
          </cell>
          <cell r="D3042" t="str">
            <v>IT-A-1-6-4-1</v>
          </cell>
          <cell r="E3042">
            <v>0.70773874999999997</v>
          </cell>
          <cell r="F3042">
            <v>100</v>
          </cell>
          <cell r="G3042" t="str">
            <v>ST</v>
          </cell>
          <cell r="H3042">
            <v>2700</v>
          </cell>
          <cell r="I3042" t="str">
            <v>ST</v>
          </cell>
        </row>
        <row r="3043">
          <cell r="A3043">
            <v>59444</v>
          </cell>
          <cell r="B3043" t="str">
            <v>bisagra angular a canal de herraje PVC 12/18-13 DCHA plata</v>
          </cell>
          <cell r="C3043" t="str">
            <v>LS</v>
          </cell>
          <cell r="D3043" t="str">
            <v>IT-A-1-6-4-1</v>
          </cell>
          <cell r="E3043">
            <v>0.70773874999999997</v>
          </cell>
          <cell r="F3043">
            <v>100</v>
          </cell>
          <cell r="G3043" t="str">
            <v>ST</v>
          </cell>
          <cell r="H3043">
            <v>2700</v>
          </cell>
          <cell r="I3043" t="str">
            <v>ST</v>
          </cell>
        </row>
        <row r="3044">
          <cell r="A3044">
            <v>59445</v>
          </cell>
          <cell r="B3044" t="str">
            <v>falleba practicable cota fija tam. 11A AM=1.050 EM 15 con 3 bulones estándar FFH 1.851-2.600 plata</v>
          </cell>
          <cell r="C3044" t="str">
            <v>CA</v>
          </cell>
          <cell r="D3044" t="str">
            <v>IT-A-2-1-1-1</v>
          </cell>
          <cell r="E3044">
            <v>2.53376395</v>
          </cell>
          <cell r="F3044">
            <v>10</v>
          </cell>
          <cell r="G3044" t="str">
            <v>ST</v>
          </cell>
          <cell r="H3044">
            <v>700</v>
          </cell>
          <cell r="I3044" t="str">
            <v>ST</v>
          </cell>
        </row>
        <row r="3045">
          <cell r="A3045">
            <v>59447</v>
          </cell>
          <cell r="B3045" t="str">
            <v>Cerradero picaporte - paletón IZQ presión - 1mm para PVC plata</v>
          </cell>
          <cell r="C3045" t="str">
            <v>CS</v>
          </cell>
          <cell r="D3045" t="str">
            <v>IT-C-7-2</v>
          </cell>
          <cell r="E3045">
            <v>1.0823240000000001</v>
          </cell>
          <cell r="F3045">
            <v>50</v>
          </cell>
          <cell r="G3045" t="str">
            <v>ST</v>
          </cell>
          <cell r="H3045">
            <v>5600</v>
          </cell>
          <cell r="I3045" t="str">
            <v>ST</v>
          </cell>
        </row>
        <row r="3046">
          <cell r="A3046">
            <v>59448</v>
          </cell>
          <cell r="B3046" t="str">
            <v>Cerradero punzón presión - 1mm con canal de herraje plata</v>
          </cell>
          <cell r="C3046" t="str">
            <v>CS</v>
          </cell>
          <cell r="D3046" t="str">
            <v>IT-C-7-3</v>
          </cell>
          <cell r="E3046">
            <v>1.1417550000000001</v>
          </cell>
          <cell r="F3046">
            <v>20</v>
          </cell>
          <cell r="G3046" t="str">
            <v>ST</v>
          </cell>
          <cell r="H3046">
            <v>6720</v>
          </cell>
          <cell r="I3046" t="str">
            <v>ST</v>
          </cell>
        </row>
        <row r="3047">
          <cell r="A3047">
            <v>59450</v>
          </cell>
          <cell r="B3047" t="str">
            <v>Cerradero para falleba con compás abatible premontado para PVC plata</v>
          </cell>
          <cell r="C3047" t="str">
            <v>CS</v>
          </cell>
          <cell r="D3047" t="str">
            <v>IT-A-2-3-2</v>
          </cell>
          <cell r="E3047">
            <v>0.36920865000000003</v>
          </cell>
          <cell r="F3047">
            <v>100</v>
          </cell>
          <cell r="G3047" t="str">
            <v>ST</v>
          </cell>
          <cell r="H3047">
            <v>8000</v>
          </cell>
          <cell r="I3047" t="str">
            <v>ST</v>
          </cell>
        </row>
        <row r="3048">
          <cell r="A3048">
            <v>59454</v>
          </cell>
          <cell r="B3048" t="str">
            <v>base de perno con muelle de seguridad y prisionero SP=35mm L=35mm para perno para montaje monobloque hasta L105 blanco - Struc</v>
          </cell>
          <cell r="C3048" t="str">
            <v>CS</v>
          </cell>
          <cell r="D3048" t="str">
            <v>IT-E-2-3-2</v>
          </cell>
          <cell r="E3048">
            <v>0.96325599999999989</v>
          </cell>
          <cell r="F3048">
            <v>20</v>
          </cell>
          <cell r="G3048" t="str">
            <v>ST</v>
          </cell>
          <cell r="H3048">
            <v>3200</v>
          </cell>
          <cell r="I3048" t="str">
            <v>ST</v>
          </cell>
        </row>
        <row r="3049">
          <cell r="A3049">
            <v>59457</v>
          </cell>
          <cell r="B3049" t="str">
            <v>base de perno con muelle de seguridad y prisionero SP=55mm L=35mm para perno para montaje monobloque hasta L165 blanco - Struc</v>
          </cell>
          <cell r="C3049" t="str">
            <v>CS</v>
          </cell>
          <cell r="D3049" t="str">
            <v>IT-E-2-3-2</v>
          </cell>
          <cell r="E3049">
            <v>1.1654450000000001</v>
          </cell>
          <cell r="F3049">
            <v>20</v>
          </cell>
          <cell r="G3049" t="str">
            <v>ST</v>
          </cell>
          <cell r="H3049">
            <v>3200</v>
          </cell>
          <cell r="I3049" t="str">
            <v>ST</v>
          </cell>
        </row>
        <row r="3050">
          <cell r="A3050">
            <v>59468</v>
          </cell>
          <cell r="B3050" t="str">
            <v>Cerradero elevador para ventanas de arco y trapecio para PVC plata</v>
          </cell>
          <cell r="C3050" t="str">
            <v>CS</v>
          </cell>
          <cell r="D3050" t="str">
            <v>IT-A-1-9-5</v>
          </cell>
          <cell r="E3050">
            <v>0.37951380000000001</v>
          </cell>
          <cell r="F3050">
            <v>50</v>
          </cell>
          <cell r="G3050" t="str">
            <v>ST</v>
          </cell>
          <cell r="H3050">
            <v>16800</v>
          </cell>
          <cell r="I3050" t="str">
            <v>ST</v>
          </cell>
        </row>
        <row r="3051">
          <cell r="A3051">
            <v>59469</v>
          </cell>
          <cell r="B3051" t="str">
            <v>angular compás en apoyo y PVC 12/20-26 plata</v>
          </cell>
          <cell r="C3051" t="str">
            <v>LS</v>
          </cell>
          <cell r="D3051" t="str">
            <v>IT-A-1-5-4-2</v>
          </cell>
          <cell r="E3051">
            <v>0.44110779999999999</v>
          </cell>
          <cell r="F3051">
            <v>100</v>
          </cell>
          <cell r="G3051" t="str">
            <v>ST</v>
          </cell>
          <cell r="H3051">
            <v>9600</v>
          </cell>
          <cell r="I3051" t="str">
            <v>ST</v>
          </cell>
        </row>
        <row r="3052">
          <cell r="A3052">
            <v>59470</v>
          </cell>
          <cell r="B3052" t="str">
            <v>bisagra angular INC para balconera con atorn. a solapa 4/15-9 abajo Sol.11 DCHA plata</v>
          </cell>
          <cell r="C3052" t="str">
            <v>LS</v>
          </cell>
          <cell r="D3052" t="str">
            <v>IT-A-1-6-4-9</v>
          </cell>
          <cell r="E3052">
            <v>1.6412431999999997</v>
          </cell>
          <cell r="F3052">
            <v>50</v>
          </cell>
          <cell r="G3052" t="str">
            <v>ST</v>
          </cell>
          <cell r="H3052">
            <v>2700</v>
          </cell>
          <cell r="I3052" t="str">
            <v>ST</v>
          </cell>
        </row>
        <row r="3053">
          <cell r="A3053">
            <v>59471</v>
          </cell>
          <cell r="B3053" t="str">
            <v>bisagra angular INC para balconera con atorn. a solapa 4/15-9 abajo Sol.11 IZQ plata</v>
          </cell>
          <cell r="C3053" t="str">
            <v>LS</v>
          </cell>
          <cell r="D3053" t="str">
            <v>IT-A-1-6-4-9</v>
          </cell>
          <cell r="E3053">
            <v>1.6412431999999997</v>
          </cell>
          <cell r="F3053">
            <v>50</v>
          </cell>
          <cell r="G3053" t="str">
            <v>ST</v>
          </cell>
          <cell r="H3053">
            <v>2700</v>
          </cell>
          <cell r="I3053" t="str">
            <v>ST</v>
          </cell>
        </row>
        <row r="3054">
          <cell r="A3054">
            <v>59474</v>
          </cell>
          <cell r="B3054" t="str">
            <v>Cardán desplazador EM-3,5 Sol.13 plata sin cuadradillo</v>
          </cell>
          <cell r="C3054" t="str">
            <v>LS</v>
          </cell>
          <cell r="D3054" t="str">
            <v>IT-A-1-7-8-1</v>
          </cell>
          <cell r="E3054">
            <v>1.6514298999999997</v>
          </cell>
          <cell r="F3054">
            <v>20</v>
          </cell>
          <cell r="G3054" t="str">
            <v>ST</v>
          </cell>
          <cell r="H3054">
            <v>6720</v>
          </cell>
          <cell r="I3054" t="str">
            <v>ST</v>
          </cell>
        </row>
        <row r="3055">
          <cell r="A3055">
            <v>59476</v>
          </cell>
          <cell r="B3055" t="str">
            <v>bisagra corta para montaje monobloque con regulación lateral con ángulo de apoyo C= 32-50 ER= 18 Tam.1 blanco - Struc</v>
          </cell>
          <cell r="C3055" t="str">
            <v>CS</v>
          </cell>
          <cell r="D3055" t="str">
            <v>IT-E-1-1-4-1</v>
          </cell>
          <cell r="E3055">
            <v>3.0565249999999997</v>
          </cell>
          <cell r="F3055">
            <v>20</v>
          </cell>
          <cell r="G3055" t="str">
            <v>ST</v>
          </cell>
          <cell r="H3055">
            <v>1920</v>
          </cell>
          <cell r="I3055" t="str">
            <v>ST</v>
          </cell>
        </row>
        <row r="3056">
          <cell r="A3056">
            <v>59477</v>
          </cell>
          <cell r="B3056" t="str">
            <v>bisagra corta para montaje monobloque con regulación lateral con ángulo de apoyo C= 45-70 ER= 18 tam. 2 blanco - Struc</v>
          </cell>
          <cell r="C3056" t="str">
            <v>CS</v>
          </cell>
          <cell r="D3056" t="str">
            <v>IT-E-1-1-4-1</v>
          </cell>
          <cell r="E3056">
            <v>3.1754900000000004</v>
          </cell>
          <cell r="F3056">
            <v>20</v>
          </cell>
          <cell r="G3056" t="str">
            <v>ST</v>
          </cell>
          <cell r="H3056">
            <v>1920</v>
          </cell>
          <cell r="I3056" t="str">
            <v>ST</v>
          </cell>
        </row>
        <row r="3057">
          <cell r="A3057">
            <v>59478</v>
          </cell>
          <cell r="B3057" t="str">
            <v>bisagra corta para montaje monobloque con regulación lateral con ángulo de apoyo C= 65-100 ER= 18 Tam.3 blanco - Struc</v>
          </cell>
          <cell r="C3057" t="str">
            <v>CS</v>
          </cell>
          <cell r="D3057" t="str">
            <v>IT-E-1-1-4-1</v>
          </cell>
          <cell r="E3057">
            <v>4.4123140000000003</v>
          </cell>
          <cell r="F3057">
            <v>20</v>
          </cell>
          <cell r="G3057" t="str">
            <v>ST</v>
          </cell>
          <cell r="H3057">
            <v>1920</v>
          </cell>
          <cell r="I3057" t="str">
            <v>ST</v>
          </cell>
        </row>
        <row r="3058">
          <cell r="A3058">
            <v>59480</v>
          </cell>
          <cell r="B3058" t="str">
            <v>bisagra corta para montaje monobloque con regulación lateral con ángulo de apoyo C= 15 ER= 18 enrasada blanco - Struc</v>
          </cell>
          <cell r="C3058" t="str">
            <v>CS</v>
          </cell>
          <cell r="D3058" t="str">
            <v>IT-E-1-1-4-2</v>
          </cell>
          <cell r="E3058">
            <v>2.9613529999999999</v>
          </cell>
          <cell r="F3058">
            <v>20</v>
          </cell>
          <cell r="G3058" t="str">
            <v>ST</v>
          </cell>
          <cell r="H3058">
            <v>4320</v>
          </cell>
          <cell r="I3058" t="str">
            <v>ST</v>
          </cell>
        </row>
        <row r="3059">
          <cell r="A3059">
            <v>59485</v>
          </cell>
          <cell r="B3059" t="str">
            <v>compás premontado Tam.0 sin ángulo de sustentación FFB 431-600 plata</v>
          </cell>
          <cell r="C3059" t="str">
            <v>CA</v>
          </cell>
          <cell r="D3059" t="str">
            <v>IT-A-1-3-1-1</v>
          </cell>
          <cell r="E3059">
            <v>3.0465339999999999</v>
          </cell>
          <cell r="F3059">
            <v>10</v>
          </cell>
          <cell r="G3059" t="str">
            <v>ST</v>
          </cell>
          <cell r="H3059">
            <v>1920</v>
          </cell>
          <cell r="I3059" t="str">
            <v>ST</v>
          </cell>
        </row>
        <row r="3060">
          <cell r="A3060">
            <v>59486</v>
          </cell>
          <cell r="B3060" t="str">
            <v>compás premontado Tam.1 sin ángulo de sustentación FFB 601-800 plata</v>
          </cell>
          <cell r="C3060" t="str">
            <v>CA</v>
          </cell>
          <cell r="D3060" t="str">
            <v>IT-A-1-3-1-1</v>
          </cell>
          <cell r="E3060">
            <v>3.7440860499999995</v>
          </cell>
          <cell r="F3060">
            <v>10</v>
          </cell>
          <cell r="G3060" t="str">
            <v>ST</v>
          </cell>
          <cell r="H3060">
            <v>1200</v>
          </cell>
          <cell r="I3060" t="str">
            <v>ST</v>
          </cell>
        </row>
        <row r="3061">
          <cell r="A3061">
            <v>59487</v>
          </cell>
          <cell r="B3061" t="str">
            <v>compás premontado tam. 2 sin ángulo de sustentación con 1 bulón estándar FFB 801-1.050 plata</v>
          </cell>
          <cell r="C3061" t="str">
            <v>CA</v>
          </cell>
          <cell r="D3061" t="str">
            <v>IT-A-1-3-1-1</v>
          </cell>
          <cell r="E3061">
            <v>4.3903492499999999</v>
          </cell>
          <cell r="F3061">
            <v>10</v>
          </cell>
          <cell r="G3061" t="str">
            <v>ST</v>
          </cell>
          <cell r="H3061">
            <v>1260</v>
          </cell>
          <cell r="I3061" t="str">
            <v>ST</v>
          </cell>
        </row>
        <row r="3062">
          <cell r="A3062">
            <v>59488</v>
          </cell>
          <cell r="B3062" t="str">
            <v>compás premontado Tam.3 sin ángulo de sustentación con 1 bulón estándar FFB 1.051-1.300 plata</v>
          </cell>
          <cell r="C3062" t="str">
            <v>CA</v>
          </cell>
          <cell r="D3062" t="str">
            <v>IT-A-1-3-1-1</v>
          </cell>
          <cell r="E3062">
            <v>4.3903492499999999</v>
          </cell>
          <cell r="F3062">
            <v>10</v>
          </cell>
          <cell r="G3062" t="str">
            <v>ST</v>
          </cell>
          <cell r="H3062">
            <v>720</v>
          </cell>
          <cell r="I3062" t="str">
            <v>ST</v>
          </cell>
        </row>
        <row r="3063">
          <cell r="A3063">
            <v>59489</v>
          </cell>
          <cell r="B3063" t="str">
            <v>Falso compás superior sin ángulo de sustentación para aluminio plata</v>
          </cell>
          <cell r="C3063" t="str">
            <v>CS</v>
          </cell>
          <cell r="D3063" t="str">
            <v>IT-A-1-8-2</v>
          </cell>
          <cell r="E3063">
            <v>0.67694175000000001</v>
          </cell>
          <cell r="F3063">
            <v>50</v>
          </cell>
          <cell r="G3063" t="str">
            <v>ST</v>
          </cell>
          <cell r="H3063">
            <v>2400</v>
          </cell>
          <cell r="I3063" t="str">
            <v>ST</v>
          </cell>
        </row>
        <row r="3064">
          <cell r="A3064">
            <v>59490</v>
          </cell>
          <cell r="B3064" t="str">
            <v>Soporte bisagra DT130 para balconera 12/18 DCHA plata</v>
          </cell>
          <cell r="C3064" t="str">
            <v>LS</v>
          </cell>
          <cell r="D3064" t="str">
            <v>IT-A-1-6-1-1</v>
          </cell>
          <cell r="E3064">
            <v>0.98479329999999987</v>
          </cell>
          <cell r="F3064">
            <v>50</v>
          </cell>
          <cell r="G3064" t="str">
            <v>ST</v>
          </cell>
          <cell r="H3064">
            <v>2200</v>
          </cell>
          <cell r="I3064" t="str">
            <v>ST</v>
          </cell>
        </row>
        <row r="3065">
          <cell r="A3065">
            <v>59491</v>
          </cell>
          <cell r="B3065" t="str">
            <v>Soporte bisagra DT130 para balconera 12/18 IZQ plata</v>
          </cell>
          <cell r="C3065" t="str">
            <v>LS</v>
          </cell>
          <cell r="D3065" t="str">
            <v>IT-A-1-6-1-1</v>
          </cell>
          <cell r="E3065">
            <v>0.98479329999999987</v>
          </cell>
          <cell r="F3065">
            <v>50</v>
          </cell>
          <cell r="G3065" t="str">
            <v>ST</v>
          </cell>
          <cell r="H3065">
            <v>2200</v>
          </cell>
          <cell r="I3065" t="str">
            <v>ST</v>
          </cell>
        </row>
        <row r="3066">
          <cell r="A3066">
            <v>59492</v>
          </cell>
          <cell r="B3066" t="str">
            <v>terminal superior corta para falleba practicable 2 hojas plata</v>
          </cell>
          <cell r="C3066" t="str">
            <v>CA</v>
          </cell>
          <cell r="D3066" t="str">
            <v>IT-A-2-2-2</v>
          </cell>
          <cell r="E3066">
            <v>0.46159964999999997</v>
          </cell>
          <cell r="F3066">
            <v>100</v>
          </cell>
          <cell r="G3066" t="str">
            <v>ST</v>
          </cell>
          <cell r="H3066">
            <v>9600</v>
          </cell>
          <cell r="I3066" t="str">
            <v>ST</v>
          </cell>
        </row>
        <row r="3067">
          <cell r="A3067">
            <v>59495</v>
          </cell>
          <cell r="B3067" t="str">
            <v>falleba practicable con caja centrada Tam.3 EM 15 con 2 bulones i.S. FFH 701-1.000 plata</v>
          </cell>
          <cell r="C3067" t="str">
            <v>CA</v>
          </cell>
          <cell r="D3067" t="str">
            <v>IT-A-2-1-1-2</v>
          </cell>
          <cell r="E3067">
            <v>2.55413735</v>
          </cell>
          <cell r="F3067">
            <v>20</v>
          </cell>
          <cell r="G3067" t="str">
            <v>ST</v>
          </cell>
          <cell r="H3067">
            <v>860</v>
          </cell>
          <cell r="I3067" t="str">
            <v>ST</v>
          </cell>
        </row>
        <row r="3068">
          <cell r="A3068">
            <v>59496</v>
          </cell>
          <cell r="B3068" t="str">
            <v>falleba practicable con caja centrada Tam.4 EM 15 con 3 bulones i.S. FFH 1.001-1.400 plata</v>
          </cell>
          <cell r="C3068" t="str">
            <v>CA</v>
          </cell>
          <cell r="D3068" t="str">
            <v>IT-A-2-1-1-2</v>
          </cell>
          <cell r="E3068">
            <v>3.5799143499999997</v>
          </cell>
          <cell r="F3068">
            <v>10</v>
          </cell>
          <cell r="G3068" t="str">
            <v>ST</v>
          </cell>
          <cell r="H3068">
            <v>560</v>
          </cell>
          <cell r="I3068" t="str">
            <v>ST</v>
          </cell>
        </row>
        <row r="3069">
          <cell r="A3069">
            <v>59497</v>
          </cell>
          <cell r="B3069" t="str">
            <v>falleba practicable con caja centrada Tam.5 EM 15 con 3 bulones i.S. FFH 1.401-1.800 plata</v>
          </cell>
          <cell r="C3069" t="str">
            <v>CA</v>
          </cell>
          <cell r="D3069" t="str">
            <v>IT-A-2-1-1-2</v>
          </cell>
          <cell r="E3069">
            <v>4.1134131499999995</v>
          </cell>
          <cell r="F3069">
            <v>10</v>
          </cell>
          <cell r="G3069" t="str">
            <v>ST</v>
          </cell>
          <cell r="H3069">
            <v>700</v>
          </cell>
          <cell r="I3069" t="str">
            <v>ST</v>
          </cell>
        </row>
        <row r="3070">
          <cell r="A3070">
            <v>59500</v>
          </cell>
          <cell r="B3070" t="str">
            <v>Manilla de ventana Rhapsody tetones de 10 con cuadradillo de 32 titanio</v>
          </cell>
          <cell r="C3070" t="str">
            <v>CS</v>
          </cell>
          <cell r="D3070" t="str">
            <v>IT-D-1-1-3</v>
          </cell>
          <cell r="E3070">
            <v>1.7601669999999998</v>
          </cell>
          <cell r="F3070">
            <v>20</v>
          </cell>
          <cell r="G3070" t="str">
            <v>ST</v>
          </cell>
          <cell r="H3070">
            <v>1600</v>
          </cell>
          <cell r="I3070" t="str">
            <v>ST</v>
          </cell>
        </row>
        <row r="3071">
          <cell r="A3071">
            <v>59501</v>
          </cell>
          <cell r="B3071" t="str">
            <v>Manilla de ventana Rhapsody tetones de 10 con cuadradillo de 32 bronce</v>
          </cell>
          <cell r="C3071" t="str">
            <v>CS</v>
          </cell>
          <cell r="D3071" t="str">
            <v>IT-D-1-1-3</v>
          </cell>
          <cell r="E3071">
            <v>1.5937189999999999</v>
          </cell>
          <cell r="F3071">
            <v>20</v>
          </cell>
          <cell r="G3071" t="str">
            <v>ST</v>
          </cell>
          <cell r="H3071">
            <v>1600</v>
          </cell>
          <cell r="I3071" t="str">
            <v>ST</v>
          </cell>
        </row>
        <row r="3072">
          <cell r="A3072">
            <v>59502</v>
          </cell>
          <cell r="B3072" t="str">
            <v>Manilla de ventana Rhapsody tetones de 10 con cuadradillo de 32 plata</v>
          </cell>
          <cell r="C3072" t="str">
            <v>CS</v>
          </cell>
          <cell r="D3072" t="str">
            <v>IT-D-1-1-3</v>
          </cell>
          <cell r="E3072">
            <v>1.3915299999999999</v>
          </cell>
          <cell r="F3072">
            <v>20</v>
          </cell>
          <cell r="G3072" t="str">
            <v>ST</v>
          </cell>
          <cell r="H3072">
            <v>1600</v>
          </cell>
          <cell r="I3072" t="str">
            <v>ST</v>
          </cell>
        </row>
        <row r="3073">
          <cell r="A3073">
            <v>59503</v>
          </cell>
          <cell r="B3073" t="str">
            <v>Manilla de ventana Rhapsody tetones de 10 con cuadradillo de 32 champán</v>
          </cell>
          <cell r="C3073" t="str">
            <v>CS</v>
          </cell>
          <cell r="D3073" t="str">
            <v>IT-D-1-1-3</v>
          </cell>
          <cell r="E3073">
            <v>1.3915299999999999</v>
          </cell>
          <cell r="F3073">
            <v>20</v>
          </cell>
          <cell r="G3073" t="str">
            <v>ST</v>
          </cell>
          <cell r="H3073">
            <v>1600</v>
          </cell>
          <cell r="I3073" t="str">
            <v>ST</v>
          </cell>
        </row>
        <row r="3074">
          <cell r="A3074">
            <v>59504</v>
          </cell>
          <cell r="B3074" t="str">
            <v>Manilla de ventana Rhapsody tetones de 10 con cuadradillo de 32 Blanco tráfico RAL 9016</v>
          </cell>
          <cell r="C3074" t="str">
            <v>CS</v>
          </cell>
          <cell r="D3074" t="str">
            <v>IT-D-1-2-3</v>
          </cell>
          <cell r="E3074">
            <v>1.641202</v>
          </cell>
          <cell r="F3074">
            <v>20</v>
          </cell>
          <cell r="G3074" t="str">
            <v>ST</v>
          </cell>
          <cell r="H3074">
            <v>1600</v>
          </cell>
          <cell r="I3074" t="str">
            <v>ST</v>
          </cell>
        </row>
        <row r="3075">
          <cell r="A3075">
            <v>59505</v>
          </cell>
          <cell r="B3075" t="str">
            <v>Manilla de ventana Rhapsody tetones de 10 con cuadradillo de 35 titanio</v>
          </cell>
          <cell r="C3075" t="str">
            <v>CS</v>
          </cell>
          <cell r="D3075" t="str">
            <v>IT-D-1-1-3</v>
          </cell>
          <cell r="E3075">
            <v>1.7601669999999998</v>
          </cell>
          <cell r="F3075">
            <v>20</v>
          </cell>
          <cell r="G3075" t="str">
            <v>ST</v>
          </cell>
          <cell r="H3075">
            <v>1600</v>
          </cell>
          <cell r="I3075" t="str">
            <v>ST</v>
          </cell>
        </row>
        <row r="3076">
          <cell r="A3076">
            <v>59506</v>
          </cell>
          <cell r="B3076" t="str">
            <v>Manilla de ventana Rhapsody tetones de 10 con cuadradillo de 35 bronce</v>
          </cell>
          <cell r="C3076" t="str">
            <v>CS</v>
          </cell>
          <cell r="D3076" t="str">
            <v>IT-D-1-1-3</v>
          </cell>
          <cell r="E3076">
            <v>1.5937189999999999</v>
          </cell>
          <cell r="F3076">
            <v>20</v>
          </cell>
          <cell r="G3076" t="str">
            <v>ST</v>
          </cell>
          <cell r="H3076">
            <v>1600</v>
          </cell>
          <cell r="I3076" t="str">
            <v>ST</v>
          </cell>
        </row>
        <row r="3077">
          <cell r="A3077">
            <v>59507</v>
          </cell>
          <cell r="B3077" t="str">
            <v>Manilla de ventana Rhapsody tetones de 10 con cuadradillo de 35 plata</v>
          </cell>
          <cell r="C3077" t="str">
            <v>CS</v>
          </cell>
          <cell r="D3077" t="str">
            <v>IT-D-1-1-3</v>
          </cell>
          <cell r="E3077">
            <v>1.3915299999999999</v>
          </cell>
          <cell r="F3077">
            <v>20</v>
          </cell>
          <cell r="G3077" t="str">
            <v>ST</v>
          </cell>
          <cell r="H3077">
            <v>1600</v>
          </cell>
          <cell r="I3077" t="str">
            <v>ST</v>
          </cell>
        </row>
        <row r="3078">
          <cell r="A3078">
            <v>59508</v>
          </cell>
          <cell r="B3078" t="str">
            <v>Manilla de ventana Rhapsody tetones de 10 con cuadradillo de 35 champán</v>
          </cell>
          <cell r="C3078" t="str">
            <v>CS</v>
          </cell>
          <cell r="D3078" t="str">
            <v>IT-D-1-1-3</v>
          </cell>
          <cell r="E3078">
            <v>1.3915299999999999</v>
          </cell>
          <cell r="F3078">
            <v>20</v>
          </cell>
          <cell r="G3078" t="str">
            <v>ST</v>
          </cell>
          <cell r="H3078">
            <v>1600</v>
          </cell>
          <cell r="I3078" t="str">
            <v>ST</v>
          </cell>
        </row>
        <row r="3079">
          <cell r="A3079">
            <v>59509</v>
          </cell>
          <cell r="B3079" t="str">
            <v>Manilla de ventana Rhapsody tetones de 10 con cuadradillo de 35 Blanco tráfico RAL 9016</v>
          </cell>
          <cell r="C3079" t="str">
            <v>CS</v>
          </cell>
          <cell r="D3079" t="str">
            <v>IT-D-1-2-3</v>
          </cell>
          <cell r="E3079">
            <v>1.641202</v>
          </cell>
          <cell r="F3079">
            <v>20</v>
          </cell>
          <cell r="G3079" t="str">
            <v>ST</v>
          </cell>
          <cell r="H3079">
            <v>1600</v>
          </cell>
          <cell r="I3079" t="str">
            <v>ST</v>
          </cell>
        </row>
        <row r="3080">
          <cell r="A3080">
            <v>59510</v>
          </cell>
          <cell r="B3080" t="str">
            <v>Manilla de ventana Rhapsody con tetones 12(10) con cuadradillo de 32 titanio</v>
          </cell>
          <cell r="C3080" t="str">
            <v>CS</v>
          </cell>
          <cell r="D3080" t="str">
            <v>IT-D-1-1-3</v>
          </cell>
          <cell r="E3080">
            <v>1.7601669999999998</v>
          </cell>
          <cell r="F3080">
            <v>20</v>
          </cell>
          <cell r="G3080" t="str">
            <v>ST</v>
          </cell>
          <cell r="H3080">
            <v>1600</v>
          </cell>
          <cell r="I3080" t="str">
            <v>ST</v>
          </cell>
        </row>
        <row r="3081">
          <cell r="A3081">
            <v>59511</v>
          </cell>
          <cell r="B3081" t="str">
            <v>Manilla de ventana Rhapsody con tetones 12(10) con cuadradillo de 32 bronce</v>
          </cell>
          <cell r="C3081" t="str">
            <v>CS</v>
          </cell>
          <cell r="D3081" t="str">
            <v>IT-D-1-1-3</v>
          </cell>
          <cell r="E3081">
            <v>1.5937189999999999</v>
          </cell>
          <cell r="F3081">
            <v>20</v>
          </cell>
          <cell r="G3081" t="str">
            <v>ST</v>
          </cell>
          <cell r="H3081">
            <v>1600</v>
          </cell>
          <cell r="I3081" t="str">
            <v>ST</v>
          </cell>
        </row>
        <row r="3082">
          <cell r="A3082">
            <v>59512</v>
          </cell>
          <cell r="B3082" t="str">
            <v>Manilla de ventana Rhapsody con tetones 12(10) con cuadradillo de 32 plata</v>
          </cell>
          <cell r="C3082" t="str">
            <v>LS</v>
          </cell>
          <cell r="D3082" t="str">
            <v>IT-D-1-1-3</v>
          </cell>
          <cell r="E3082">
            <v>1.3915299999999999</v>
          </cell>
          <cell r="F3082">
            <v>20</v>
          </cell>
          <cell r="G3082" t="str">
            <v>ST</v>
          </cell>
          <cell r="H3082">
            <v>1600</v>
          </cell>
          <cell r="I3082" t="str">
            <v>ST</v>
          </cell>
        </row>
        <row r="3083">
          <cell r="A3083">
            <v>59513</v>
          </cell>
          <cell r="B3083" t="str">
            <v>Manilla de ventana Rhapsody con tetones 12(10) con cuadradillo de 32 champán</v>
          </cell>
          <cell r="C3083" t="str">
            <v>CS</v>
          </cell>
          <cell r="D3083" t="str">
            <v>IT-D-1-1-3</v>
          </cell>
          <cell r="E3083">
            <v>1.3915299999999999</v>
          </cell>
          <cell r="F3083">
            <v>20</v>
          </cell>
          <cell r="G3083" t="str">
            <v>ST</v>
          </cell>
          <cell r="H3083">
            <v>1600</v>
          </cell>
          <cell r="I3083" t="str">
            <v>ST</v>
          </cell>
        </row>
        <row r="3084">
          <cell r="A3084">
            <v>59514</v>
          </cell>
          <cell r="B3084" t="str">
            <v>Manilla de ventana Rhapsody tetones de 12 con cuadradillo de 32 Blanco tráfico RAL 9016</v>
          </cell>
          <cell r="C3084" t="str">
            <v>CS</v>
          </cell>
          <cell r="D3084" t="str">
            <v>IT-D-1-2-3</v>
          </cell>
          <cell r="E3084">
            <v>1.641202</v>
          </cell>
          <cell r="F3084">
            <v>20</v>
          </cell>
          <cell r="G3084" t="str">
            <v>ST</v>
          </cell>
          <cell r="H3084">
            <v>1600</v>
          </cell>
          <cell r="I3084" t="str">
            <v>ST</v>
          </cell>
        </row>
        <row r="3085">
          <cell r="A3085">
            <v>59515</v>
          </cell>
          <cell r="B3085" t="str">
            <v>Manilla de ventana Rhapsody con tetones 12(10) con cuadradillo de 35 titanio</v>
          </cell>
          <cell r="C3085" t="str">
            <v>LS</v>
          </cell>
          <cell r="D3085" t="str">
            <v>IT-D-1-1-3</v>
          </cell>
          <cell r="E3085">
            <v>1.7601669999999998</v>
          </cell>
          <cell r="F3085">
            <v>20</v>
          </cell>
          <cell r="G3085" t="str">
            <v>ST</v>
          </cell>
          <cell r="H3085">
            <v>1600</v>
          </cell>
          <cell r="I3085" t="str">
            <v>ST</v>
          </cell>
        </row>
        <row r="3086">
          <cell r="A3086">
            <v>59516</v>
          </cell>
          <cell r="B3086" t="str">
            <v>Manilla de ventana Rhapsody con tetones 12(10) con cuadradillo de 35 bronce</v>
          </cell>
          <cell r="C3086" t="str">
            <v>LS</v>
          </cell>
          <cell r="D3086" t="str">
            <v>IT-D-1-1-3</v>
          </cell>
          <cell r="E3086">
            <v>1.486702</v>
          </cell>
          <cell r="F3086">
            <v>20</v>
          </cell>
          <cell r="G3086" t="str">
            <v>ST</v>
          </cell>
          <cell r="H3086">
            <v>1600</v>
          </cell>
          <cell r="I3086" t="str">
            <v>ST</v>
          </cell>
        </row>
        <row r="3087">
          <cell r="A3087">
            <v>59517</v>
          </cell>
          <cell r="B3087" t="str">
            <v>Manilla de ventana Rhapsody con tetones 12(10) con cuadradillo de 35 plata</v>
          </cell>
          <cell r="C3087" t="str">
            <v>LS</v>
          </cell>
          <cell r="D3087" t="str">
            <v>IT-D-1-1-3</v>
          </cell>
          <cell r="E3087">
            <v>1.3915299999999999</v>
          </cell>
          <cell r="F3087">
            <v>20</v>
          </cell>
          <cell r="G3087" t="str">
            <v>ST</v>
          </cell>
          <cell r="H3087">
            <v>1600</v>
          </cell>
          <cell r="I3087" t="str">
            <v>ST</v>
          </cell>
        </row>
        <row r="3088">
          <cell r="A3088">
            <v>59518</v>
          </cell>
          <cell r="B3088" t="str">
            <v>Manilla de ventana Rhapsody con tetones 12(10) con cuadradillo de 35 champán</v>
          </cell>
          <cell r="C3088" t="str">
            <v>CS</v>
          </cell>
          <cell r="D3088" t="str">
            <v>IT-D-1-1-3</v>
          </cell>
          <cell r="E3088">
            <v>1.3915299999999999</v>
          </cell>
          <cell r="F3088">
            <v>20</v>
          </cell>
          <cell r="G3088" t="str">
            <v>ST</v>
          </cell>
          <cell r="H3088">
            <v>1600</v>
          </cell>
          <cell r="I3088" t="str">
            <v>ST</v>
          </cell>
        </row>
        <row r="3089">
          <cell r="A3089">
            <v>59519</v>
          </cell>
          <cell r="B3089" t="str">
            <v>Manilla de ventana Rhapsody con tetones 12(10) con cuadradillo de 35 Blanco tráfico RAL 9016</v>
          </cell>
          <cell r="C3089" t="str">
            <v>CS</v>
          </cell>
          <cell r="D3089" t="str">
            <v>IT-D-1-2-3</v>
          </cell>
          <cell r="E3089">
            <v>1.3557890000000001</v>
          </cell>
          <cell r="F3089">
            <v>20</v>
          </cell>
          <cell r="G3089" t="str">
            <v>ST</v>
          </cell>
          <cell r="H3089">
            <v>1600</v>
          </cell>
          <cell r="I3089" t="str">
            <v>ST</v>
          </cell>
        </row>
        <row r="3090">
          <cell r="A3090">
            <v>59520</v>
          </cell>
          <cell r="B3090" t="str">
            <v>Manilla de ventana Rhapsody tetones de 10 sin cuadradillo titanio</v>
          </cell>
          <cell r="C3090" t="str">
            <v>CS</v>
          </cell>
          <cell r="D3090" t="str">
            <v>IT-D-1-1-3</v>
          </cell>
          <cell r="E3090">
            <v>1.6293570000000002</v>
          </cell>
          <cell r="F3090">
            <v>20</v>
          </cell>
          <cell r="G3090" t="str">
            <v>ST</v>
          </cell>
          <cell r="H3090">
            <v>1600</v>
          </cell>
          <cell r="I3090" t="str">
            <v>ST</v>
          </cell>
        </row>
        <row r="3091">
          <cell r="A3091">
            <v>59521</v>
          </cell>
          <cell r="B3091" t="str">
            <v>Manilla de ventana Rhapsody tetones de 10 sin cuadradillo bronce</v>
          </cell>
          <cell r="C3091" t="str">
            <v>CS</v>
          </cell>
          <cell r="D3091" t="str">
            <v>IT-D-1-2-3</v>
          </cell>
          <cell r="E3091">
            <v>1.4747539999999999</v>
          </cell>
          <cell r="F3091">
            <v>20</v>
          </cell>
          <cell r="G3091" t="str">
            <v>ST</v>
          </cell>
          <cell r="H3091">
            <v>1600</v>
          </cell>
          <cell r="I3091" t="str">
            <v>ST</v>
          </cell>
        </row>
        <row r="3092">
          <cell r="A3092">
            <v>59522</v>
          </cell>
          <cell r="B3092" t="str">
            <v>Manilla de ventana Rhapsody tetones de 10 sin cuadradillo plata</v>
          </cell>
          <cell r="C3092" t="str">
            <v>CS</v>
          </cell>
          <cell r="D3092" t="str">
            <v>IT-D-1-2-3</v>
          </cell>
          <cell r="E3092">
            <v>1.2607200000000001</v>
          </cell>
          <cell r="F3092">
            <v>20</v>
          </cell>
          <cell r="G3092" t="str">
            <v>ST</v>
          </cell>
          <cell r="H3092">
            <v>1600</v>
          </cell>
          <cell r="I3092" t="str">
            <v>ST</v>
          </cell>
        </row>
        <row r="3093">
          <cell r="A3093">
            <v>59524</v>
          </cell>
          <cell r="B3093" t="str">
            <v>Manilla de ventana Rhapsody tetones de 10 sin cuadradillo Blanco tráfico RAL 9016</v>
          </cell>
          <cell r="C3093" t="str">
            <v>CS</v>
          </cell>
          <cell r="D3093" t="str">
            <v>IT-D-1-2-3</v>
          </cell>
          <cell r="E3093">
            <v>1.5223400000000002</v>
          </cell>
          <cell r="F3093">
            <v>20</v>
          </cell>
          <cell r="G3093" t="str">
            <v>ST</v>
          </cell>
          <cell r="H3093">
            <v>1600</v>
          </cell>
          <cell r="I3093" t="str">
            <v>ST</v>
          </cell>
        </row>
        <row r="3094">
          <cell r="A3094">
            <v>59525</v>
          </cell>
          <cell r="B3094" t="str">
            <v>Manilla de ventana Rhapsody con tetones 12(10) sin cuadradillo titanio</v>
          </cell>
          <cell r="C3094" t="str">
            <v>LS</v>
          </cell>
          <cell r="D3094" t="str">
            <v>IT-D-1-1-3</v>
          </cell>
          <cell r="E3094">
            <v>1.6293570000000002</v>
          </cell>
          <cell r="F3094">
            <v>20</v>
          </cell>
          <cell r="G3094" t="str">
            <v>ST</v>
          </cell>
          <cell r="H3094">
            <v>1600</v>
          </cell>
          <cell r="I3094" t="str">
            <v>ST</v>
          </cell>
        </row>
        <row r="3095">
          <cell r="A3095">
            <v>59526</v>
          </cell>
          <cell r="B3095" t="str">
            <v>Manilla de ventana Rhapsody con tetones 12(10) sin cuadradillo bronce</v>
          </cell>
          <cell r="C3095" t="str">
            <v>LS</v>
          </cell>
          <cell r="D3095" t="str">
            <v>IT-D-1-1-3</v>
          </cell>
          <cell r="E3095">
            <v>1.4747539999999999</v>
          </cell>
          <cell r="F3095">
            <v>20</v>
          </cell>
          <cell r="G3095" t="str">
            <v>ST</v>
          </cell>
          <cell r="H3095">
            <v>1600</v>
          </cell>
          <cell r="I3095" t="str">
            <v>ST</v>
          </cell>
        </row>
        <row r="3096">
          <cell r="A3096">
            <v>59527</v>
          </cell>
          <cell r="B3096" t="str">
            <v>Manilla de ventana Rhapsody con tetones 12(10) sin cuadradillo plata</v>
          </cell>
          <cell r="C3096" t="str">
            <v>LS</v>
          </cell>
          <cell r="D3096" t="str">
            <v>IT-D-1-1-3</v>
          </cell>
          <cell r="E3096">
            <v>1.2607200000000001</v>
          </cell>
          <cell r="F3096">
            <v>20</v>
          </cell>
          <cell r="G3096" t="str">
            <v>ST</v>
          </cell>
          <cell r="H3096">
            <v>1600</v>
          </cell>
          <cell r="I3096" t="str">
            <v>ST</v>
          </cell>
        </row>
        <row r="3097">
          <cell r="A3097">
            <v>59529</v>
          </cell>
          <cell r="B3097" t="str">
            <v>Manilla de ventana Rhapsody con tetones 12(10) sin cuadradillo Blanco tráfico RAL 9016</v>
          </cell>
          <cell r="C3097" t="str">
            <v>LS</v>
          </cell>
          <cell r="D3097" t="str">
            <v>IT-D-1-2-3</v>
          </cell>
          <cell r="E3097">
            <v>1.510392</v>
          </cell>
          <cell r="F3097">
            <v>20</v>
          </cell>
          <cell r="G3097" t="str">
            <v>ST</v>
          </cell>
          <cell r="H3097">
            <v>1600</v>
          </cell>
          <cell r="I3097" t="str">
            <v>ST</v>
          </cell>
        </row>
        <row r="3098">
          <cell r="A3098">
            <v>59531</v>
          </cell>
          <cell r="B3098" t="str">
            <v>Manilla de ventana Rhapsody con tetones 12(10) con cuadradillo de 32 con cubreroseta cromo brillo</v>
          </cell>
          <cell r="C3098" t="str">
            <v>CS</v>
          </cell>
          <cell r="D3098" t="str">
            <v>IT-D-1-1-3</v>
          </cell>
          <cell r="E3098">
            <v>6.3747730000000002</v>
          </cell>
          <cell r="F3098">
            <v>20</v>
          </cell>
          <cell r="G3098" t="str">
            <v>ST</v>
          </cell>
          <cell r="H3098">
            <v>1600</v>
          </cell>
          <cell r="I3098" t="str">
            <v>ST</v>
          </cell>
        </row>
        <row r="3099">
          <cell r="A3099">
            <v>59532</v>
          </cell>
          <cell r="B3099" t="str">
            <v>Manilla de ventana Rhapsody con tetones 12(10) con cuadradillo de 35 con cubreroseta oro brillo</v>
          </cell>
          <cell r="C3099" t="str">
            <v>CS</v>
          </cell>
          <cell r="D3099" t="str">
            <v>IT-D-1-1-3</v>
          </cell>
          <cell r="E3099">
            <v>6.3747730000000002</v>
          </cell>
          <cell r="F3099">
            <v>20</v>
          </cell>
          <cell r="G3099" t="str">
            <v>ST</v>
          </cell>
          <cell r="H3099">
            <v>1600</v>
          </cell>
          <cell r="I3099" t="str">
            <v>ST</v>
          </cell>
        </row>
        <row r="3100">
          <cell r="A3100">
            <v>59533</v>
          </cell>
          <cell r="B3100" t="str">
            <v>Manilla de ventana Rhapsody con tetones 12(10) con cuadradillo de 35 con cubreroseta cromo brillo</v>
          </cell>
          <cell r="C3100" t="str">
            <v>CS</v>
          </cell>
          <cell r="D3100" t="str">
            <v>IT-D-1-1-3</v>
          </cell>
          <cell r="E3100">
            <v>6.3747730000000002</v>
          </cell>
          <cell r="F3100">
            <v>20</v>
          </cell>
          <cell r="G3100" t="str">
            <v>ST</v>
          </cell>
          <cell r="H3100">
            <v>1600</v>
          </cell>
          <cell r="I3100" t="str">
            <v>ST</v>
          </cell>
        </row>
        <row r="3101">
          <cell r="A3101">
            <v>59543</v>
          </cell>
          <cell r="B3101" t="str">
            <v>Manilla de ventana Rhapsody tetones de 10 con cuadradillo de 35 oro mate F3</v>
          </cell>
          <cell r="C3101" t="str">
            <v>CS</v>
          </cell>
          <cell r="D3101" t="str">
            <v>IT-D-1-1-3</v>
          </cell>
          <cell r="E3101">
            <v>1.3915299999999999</v>
          </cell>
          <cell r="F3101">
            <v>20</v>
          </cell>
          <cell r="G3101" t="str">
            <v>ST</v>
          </cell>
          <cell r="H3101">
            <v>1600</v>
          </cell>
          <cell r="I3101" t="str">
            <v>ST</v>
          </cell>
        </row>
        <row r="3102">
          <cell r="A3102">
            <v>59555</v>
          </cell>
          <cell r="B3102" t="str">
            <v>Manilla de ventana Rhapsody con tope a 45° tetones de 10 con cuadradillo de 35 titanio</v>
          </cell>
          <cell r="C3102" t="str">
            <v>LC</v>
          </cell>
          <cell r="D3102" t="str">
            <v>IT-D-1-1-3</v>
          </cell>
          <cell r="E3102">
            <v>1.7601669999999998</v>
          </cell>
          <cell r="F3102">
            <v>20</v>
          </cell>
          <cell r="G3102" t="str">
            <v>ST</v>
          </cell>
          <cell r="H3102">
            <v>1600</v>
          </cell>
          <cell r="I3102" t="str">
            <v>ST</v>
          </cell>
        </row>
        <row r="3103">
          <cell r="A3103">
            <v>59556</v>
          </cell>
          <cell r="B3103" t="str">
            <v>Manilla de ventana Rhapsody con tope a 45° tetones de 10 con cuadradillo de 35 bronce</v>
          </cell>
          <cell r="C3103" t="str">
            <v>LC</v>
          </cell>
          <cell r="D3103" t="str">
            <v>IT-D-1-1-3</v>
          </cell>
          <cell r="E3103">
            <v>1.5937189999999999</v>
          </cell>
          <cell r="F3103">
            <v>20</v>
          </cell>
          <cell r="G3103" t="str">
            <v>ST</v>
          </cell>
          <cell r="H3103">
            <v>1600</v>
          </cell>
          <cell r="I3103" t="str">
            <v>ST</v>
          </cell>
        </row>
        <row r="3104">
          <cell r="A3104">
            <v>59557</v>
          </cell>
          <cell r="B3104" t="str">
            <v>Manilla de ventana Rhapsody con tope a 45° tetones de 10 con cuadradillo de 35 plata</v>
          </cell>
          <cell r="C3104" t="str">
            <v>LS</v>
          </cell>
          <cell r="D3104" t="str">
            <v>IT-D-1-1-3</v>
          </cell>
          <cell r="E3104">
            <v>1.3915299999999999</v>
          </cell>
          <cell r="F3104">
            <v>20</v>
          </cell>
          <cell r="G3104" t="str">
            <v>ST</v>
          </cell>
          <cell r="H3104">
            <v>1600</v>
          </cell>
          <cell r="I3104" t="str">
            <v>ST</v>
          </cell>
        </row>
        <row r="3105">
          <cell r="A3105">
            <v>59559</v>
          </cell>
          <cell r="B3105" t="str">
            <v>Manilla de ventana Rhapsody con tope a 45° tetones de 10 con cuadradillo de 35 Blanco tráfico RAL 9016</v>
          </cell>
          <cell r="C3105" t="str">
            <v>LC</v>
          </cell>
          <cell r="D3105" t="str">
            <v>IT-D-1-2-3</v>
          </cell>
          <cell r="E3105">
            <v>1.641202</v>
          </cell>
          <cell r="F3105">
            <v>20</v>
          </cell>
          <cell r="G3105" t="str">
            <v>ST</v>
          </cell>
          <cell r="H3105">
            <v>1600</v>
          </cell>
          <cell r="I3105" t="str">
            <v>ST</v>
          </cell>
        </row>
        <row r="3106">
          <cell r="A3106">
            <v>59562</v>
          </cell>
          <cell r="B3106" t="str">
            <v>Manilla de ventana Rhapsody con tope a 45° tetones de 12 con cuadradillo de 32 plata</v>
          </cell>
          <cell r="C3106" t="str">
            <v>CS</v>
          </cell>
          <cell r="D3106" t="str">
            <v>IT-D-1-1-3</v>
          </cell>
          <cell r="E3106">
            <v>1.3915299999999999</v>
          </cell>
          <cell r="F3106">
            <v>20</v>
          </cell>
          <cell r="G3106" t="str">
            <v>ST</v>
          </cell>
          <cell r="H3106">
            <v>1600</v>
          </cell>
          <cell r="I3106" t="str">
            <v>ST</v>
          </cell>
        </row>
        <row r="3107">
          <cell r="A3107">
            <v>59570</v>
          </cell>
          <cell r="B3107" t="str">
            <v>Manilla de ventana Rhapsody con tope a 45° tetones de 10 sin cuadradillo titanio</v>
          </cell>
          <cell r="C3107" t="str">
            <v>LS</v>
          </cell>
          <cell r="D3107" t="str">
            <v>IT-D-1-1-3</v>
          </cell>
          <cell r="E3107">
            <v>1.6293570000000002</v>
          </cell>
          <cell r="F3107">
            <v>20</v>
          </cell>
          <cell r="G3107" t="str">
            <v>ST</v>
          </cell>
          <cell r="H3107">
            <v>1600</v>
          </cell>
          <cell r="I3107" t="str">
            <v>ST</v>
          </cell>
        </row>
        <row r="3108">
          <cell r="A3108">
            <v>59571</v>
          </cell>
          <cell r="B3108" t="str">
            <v>Manilla de ventana Rhapsody con tope a 45° tetones de 10 sin cuadradillo bronce</v>
          </cell>
          <cell r="C3108" t="str">
            <v>LC</v>
          </cell>
          <cell r="D3108" t="str">
            <v>IT-D-1-1-3</v>
          </cell>
          <cell r="E3108">
            <v>1.4747539999999999</v>
          </cell>
          <cell r="F3108">
            <v>20</v>
          </cell>
          <cell r="G3108" t="str">
            <v>ST</v>
          </cell>
          <cell r="H3108">
            <v>1600</v>
          </cell>
          <cell r="I3108" t="str">
            <v>ST</v>
          </cell>
        </row>
        <row r="3109">
          <cell r="A3109">
            <v>59574</v>
          </cell>
          <cell r="B3109" t="str">
            <v>Manilla de ventana Rhapsody con tope a 45° tetones de 10 sin cuadradillo Blanco tráfico RAL 9016</v>
          </cell>
          <cell r="C3109" t="str">
            <v>LS</v>
          </cell>
          <cell r="D3109" t="str">
            <v>IT-D-1-2-3</v>
          </cell>
          <cell r="E3109">
            <v>1.5223400000000002</v>
          </cell>
          <cell r="F3109">
            <v>20</v>
          </cell>
          <cell r="G3109" t="str">
            <v>ST</v>
          </cell>
          <cell r="H3109">
            <v>1600</v>
          </cell>
          <cell r="I3109" t="str">
            <v>ST</v>
          </cell>
        </row>
        <row r="3110">
          <cell r="A3110">
            <v>59575</v>
          </cell>
          <cell r="B3110" t="str">
            <v>Manilla de ventana Rhapsody con tope a 45° tetones de 12 sin cuadradillo titanio</v>
          </cell>
          <cell r="C3110" t="str">
            <v>CS</v>
          </cell>
          <cell r="D3110" t="str">
            <v>IT-D-1-1-3</v>
          </cell>
          <cell r="E3110">
            <v>1.6293570000000002</v>
          </cell>
          <cell r="F3110">
            <v>20</v>
          </cell>
          <cell r="G3110" t="str">
            <v>ST</v>
          </cell>
          <cell r="H3110">
            <v>1600</v>
          </cell>
          <cell r="I3110" t="str">
            <v>ST</v>
          </cell>
        </row>
        <row r="3111">
          <cell r="A3111">
            <v>59576</v>
          </cell>
          <cell r="B3111" t="str">
            <v>Manilla de ventana Rhapsody con tope a 45° con tetones 12(10) sin cuadradillo bronce</v>
          </cell>
          <cell r="C3111" t="str">
            <v>LS</v>
          </cell>
          <cell r="D3111" t="str">
            <v>IT-D-1-1-3</v>
          </cell>
          <cell r="E3111">
            <v>1.4747539999999999</v>
          </cell>
          <cell r="F3111">
            <v>20</v>
          </cell>
          <cell r="G3111" t="str">
            <v>ST</v>
          </cell>
          <cell r="H3111">
            <v>1600</v>
          </cell>
          <cell r="I3111" t="str">
            <v>ST</v>
          </cell>
        </row>
        <row r="3112">
          <cell r="A3112">
            <v>59577</v>
          </cell>
          <cell r="B3112" t="str">
            <v>Manilla de ventana Rhapsody con tope a 45° con tetones 12(10) sin cuadradillo plata</v>
          </cell>
          <cell r="C3112" t="str">
            <v>LS</v>
          </cell>
          <cell r="D3112" t="str">
            <v>IT-D-1-1-3</v>
          </cell>
          <cell r="E3112">
            <v>1.2607200000000001</v>
          </cell>
          <cell r="F3112">
            <v>20</v>
          </cell>
          <cell r="G3112" t="str">
            <v>ST</v>
          </cell>
          <cell r="H3112">
            <v>1600</v>
          </cell>
          <cell r="I3112" t="str">
            <v>ST</v>
          </cell>
        </row>
        <row r="3113">
          <cell r="A3113">
            <v>59578</v>
          </cell>
          <cell r="B3113" t="str">
            <v>Manilla de ventana Rhapsody con tope a 45° con tetones 12(10) sin cuadradillo champán</v>
          </cell>
          <cell r="C3113" t="str">
            <v>CS</v>
          </cell>
          <cell r="D3113" t="str">
            <v>IT-D-1-1-3</v>
          </cell>
          <cell r="E3113">
            <v>1.2607200000000001</v>
          </cell>
          <cell r="F3113">
            <v>20</v>
          </cell>
          <cell r="G3113" t="str">
            <v>ST</v>
          </cell>
          <cell r="H3113">
            <v>1600</v>
          </cell>
          <cell r="I3113" t="str">
            <v>ST</v>
          </cell>
        </row>
        <row r="3114">
          <cell r="A3114">
            <v>59579</v>
          </cell>
          <cell r="B3114" t="str">
            <v>Manilla de ventana Rhapsody con tope a 45° tetones de 12 sin cuadradillo Blanco tráfico RAL 9016</v>
          </cell>
          <cell r="C3114" t="str">
            <v>LS</v>
          </cell>
          <cell r="D3114" t="str">
            <v>IT-D-1-2-3</v>
          </cell>
          <cell r="E3114">
            <v>1.5223400000000002</v>
          </cell>
          <cell r="F3114">
            <v>20</v>
          </cell>
          <cell r="G3114" t="str">
            <v>ST</v>
          </cell>
          <cell r="H3114">
            <v>1600</v>
          </cell>
          <cell r="I3114" t="str">
            <v>ST</v>
          </cell>
        </row>
        <row r="3115">
          <cell r="A3115">
            <v>59584</v>
          </cell>
          <cell r="B3115" t="str">
            <v>Manilla de ventana Rhapsody con tope a 45° con tetones 12(10) sin cuadradillo con cubreroseta oro brillo</v>
          </cell>
          <cell r="C3115" t="str">
            <v>CS</v>
          </cell>
          <cell r="D3115" t="str">
            <v>IT-D-1-1-3</v>
          </cell>
          <cell r="E3115">
            <v>6.2082220000000001</v>
          </cell>
          <cell r="F3115">
            <v>20</v>
          </cell>
          <cell r="G3115" t="str">
            <v>ST</v>
          </cell>
          <cell r="H3115">
            <v>1600</v>
          </cell>
          <cell r="I3115" t="str">
            <v>ST</v>
          </cell>
        </row>
        <row r="3116">
          <cell r="A3116">
            <v>59602</v>
          </cell>
          <cell r="B3116" t="str">
            <v>Manilla de ventana Rhapsody con llave de bloqueo con tetones 12(10) con cuadradillo de 32 titanio</v>
          </cell>
          <cell r="C3116" t="str">
            <v>CS</v>
          </cell>
          <cell r="D3116" t="str">
            <v>IT-D-2-1-3</v>
          </cell>
          <cell r="E3116">
            <v>8.5392150000000004</v>
          </cell>
          <cell r="F3116">
            <v>10</v>
          </cell>
          <cell r="G3116" t="str">
            <v>ST</v>
          </cell>
          <cell r="H3116">
            <v>1440</v>
          </cell>
          <cell r="I3116" t="str">
            <v>ST</v>
          </cell>
        </row>
        <row r="3117">
          <cell r="A3117">
            <v>59603</v>
          </cell>
          <cell r="B3117" t="str">
            <v>Manilla de ventana Rhapsody con llave de bloqueo con tetones 12(10) con cuadradillo de 32 bronce</v>
          </cell>
          <cell r="C3117" t="str">
            <v>CS</v>
          </cell>
          <cell r="D3117" t="str">
            <v>IT-D-2-1-3</v>
          </cell>
          <cell r="E3117">
            <v>8.5392150000000004</v>
          </cell>
          <cell r="F3117">
            <v>10</v>
          </cell>
          <cell r="G3117" t="str">
            <v>ST</v>
          </cell>
          <cell r="H3117">
            <v>1440</v>
          </cell>
          <cell r="I3117" t="str">
            <v>ST</v>
          </cell>
        </row>
        <row r="3118">
          <cell r="A3118">
            <v>59604</v>
          </cell>
          <cell r="B3118" t="str">
            <v>Manilla de ventana Rhapsody con llave de bloqueo con tetones 12(10) con cuadradillo de 32 plata</v>
          </cell>
          <cell r="C3118" t="str">
            <v>CS</v>
          </cell>
          <cell r="D3118" t="str">
            <v>IT-D-2-1-3</v>
          </cell>
          <cell r="E3118">
            <v>7.52827</v>
          </cell>
          <cell r="F3118">
            <v>10</v>
          </cell>
          <cell r="G3118" t="str">
            <v>ST</v>
          </cell>
          <cell r="H3118">
            <v>1440</v>
          </cell>
          <cell r="I3118" t="str">
            <v>ST</v>
          </cell>
        </row>
        <row r="3119">
          <cell r="A3119">
            <v>59606</v>
          </cell>
          <cell r="B3119" t="str">
            <v>Manilla de ventana Rhapsody con llave de bloqueo con tetones 12(10) con cuadradillo de 32 Blanco tráfico RAL 9016</v>
          </cell>
          <cell r="C3119" t="str">
            <v>CS</v>
          </cell>
          <cell r="D3119" t="str">
            <v>IT-D-2-1-3</v>
          </cell>
          <cell r="E3119">
            <v>8.6581800000000015</v>
          </cell>
          <cell r="F3119">
            <v>10</v>
          </cell>
          <cell r="G3119" t="str">
            <v>ST</v>
          </cell>
          <cell r="H3119">
            <v>1440</v>
          </cell>
          <cell r="I3119" t="str">
            <v>ST</v>
          </cell>
        </row>
        <row r="3120">
          <cell r="A3120">
            <v>59612</v>
          </cell>
          <cell r="B3120" t="str">
            <v>Manilla de ventana Rhapsody con llave de bloqueo con tetones 12(10) con cuadradillo de 35 titanio</v>
          </cell>
          <cell r="C3120" t="str">
            <v>CS</v>
          </cell>
          <cell r="D3120" t="str">
            <v>IT-D-2-1-3</v>
          </cell>
          <cell r="E3120">
            <v>8.5392150000000004</v>
          </cell>
          <cell r="F3120">
            <v>10</v>
          </cell>
          <cell r="G3120" t="str">
            <v>ST</v>
          </cell>
          <cell r="H3120">
            <v>1440</v>
          </cell>
          <cell r="I3120" t="str">
            <v>ST</v>
          </cell>
        </row>
        <row r="3121">
          <cell r="A3121">
            <v>59613</v>
          </cell>
          <cell r="B3121" t="str">
            <v>Manilla de ventana Rhapsody con llave de bloqueo con tetones 12(10) con cuadradillo de 35 bronce</v>
          </cell>
          <cell r="C3121" t="str">
            <v>CS</v>
          </cell>
          <cell r="D3121" t="str">
            <v>IT-D-2-1-3</v>
          </cell>
          <cell r="E3121">
            <v>8.5392150000000004</v>
          </cell>
          <cell r="F3121">
            <v>10</v>
          </cell>
          <cell r="G3121" t="str">
            <v>ST</v>
          </cell>
          <cell r="H3121">
            <v>1440</v>
          </cell>
          <cell r="I3121" t="str">
            <v>ST</v>
          </cell>
        </row>
        <row r="3122">
          <cell r="A3122">
            <v>59614</v>
          </cell>
          <cell r="B3122" t="str">
            <v>Manilla de ventana Rhapsody con llave de bloqueo con tetones 12(10) con cuadradillo de 35 plata</v>
          </cell>
          <cell r="C3122" t="str">
            <v>CS</v>
          </cell>
          <cell r="D3122" t="str">
            <v>IT-D-2-1-3</v>
          </cell>
          <cell r="E3122">
            <v>7.52827</v>
          </cell>
          <cell r="F3122">
            <v>10</v>
          </cell>
          <cell r="G3122" t="str">
            <v>ST</v>
          </cell>
          <cell r="H3122">
            <v>1440</v>
          </cell>
          <cell r="I3122" t="str">
            <v>ST</v>
          </cell>
        </row>
        <row r="3123">
          <cell r="A3123">
            <v>59615</v>
          </cell>
          <cell r="B3123" t="str">
            <v>Manilla de ventana Rhapsody con llave de bloqueo con tetones 12(10) con cuadradillo de 35 champán</v>
          </cell>
          <cell r="C3123" t="str">
            <v>CS</v>
          </cell>
          <cell r="D3123" t="str">
            <v>IT-D-2-1-3</v>
          </cell>
          <cell r="E3123">
            <v>7.52827</v>
          </cell>
          <cell r="F3123">
            <v>10</v>
          </cell>
          <cell r="G3123" t="str">
            <v>ST</v>
          </cell>
          <cell r="H3123">
            <v>1440</v>
          </cell>
          <cell r="I3123" t="str">
            <v>ST</v>
          </cell>
        </row>
        <row r="3124">
          <cell r="A3124">
            <v>59616</v>
          </cell>
          <cell r="B3124" t="str">
            <v>Manilla de ventana Rhapsody con llave de bloqueo con tetones 12(10) con cuadradillo de 35 Blanco tráfico RAL 9016</v>
          </cell>
          <cell r="C3124" t="str">
            <v>CS</v>
          </cell>
          <cell r="D3124" t="str">
            <v>IT-D-2-1-3</v>
          </cell>
          <cell r="E3124">
            <v>8.6581800000000015</v>
          </cell>
          <cell r="F3124">
            <v>10</v>
          </cell>
          <cell r="G3124" t="str">
            <v>ST</v>
          </cell>
          <cell r="H3124">
            <v>1440</v>
          </cell>
          <cell r="I3124" t="str">
            <v>ST</v>
          </cell>
        </row>
        <row r="3125">
          <cell r="A3125">
            <v>59622</v>
          </cell>
          <cell r="B3125" t="str">
            <v>Manilla de ventana Rhapsody con llave de bloqueo con tetones 12(10) sin cuadradillo titanio</v>
          </cell>
          <cell r="C3125" t="str">
            <v>LS</v>
          </cell>
          <cell r="D3125" t="str">
            <v>IT-D-2-1-3</v>
          </cell>
          <cell r="E3125">
            <v>8.4084050000000019</v>
          </cell>
          <cell r="F3125">
            <v>10</v>
          </cell>
          <cell r="G3125" t="str">
            <v>ST</v>
          </cell>
          <cell r="H3125">
            <v>1440</v>
          </cell>
          <cell r="I3125" t="str">
            <v>ST</v>
          </cell>
        </row>
        <row r="3126">
          <cell r="A3126">
            <v>59623</v>
          </cell>
          <cell r="B3126" t="str">
            <v>Manilla de ventana Rhapsody con llave de bloqueo con tetones 12(10) sin cuadradillo bronce</v>
          </cell>
          <cell r="C3126" t="str">
            <v>LS</v>
          </cell>
          <cell r="D3126" t="str">
            <v>IT-D-2-1-3</v>
          </cell>
          <cell r="E3126">
            <v>8.4084050000000019</v>
          </cell>
          <cell r="F3126">
            <v>10</v>
          </cell>
          <cell r="G3126" t="str">
            <v>ST</v>
          </cell>
          <cell r="H3126">
            <v>1440</v>
          </cell>
          <cell r="I3126" t="str">
            <v>ST</v>
          </cell>
        </row>
        <row r="3127">
          <cell r="A3127">
            <v>59624</v>
          </cell>
          <cell r="B3127" t="str">
            <v>Manilla de ventana Rhapsody con llave de bloqueo con tetones 12(10) sin cuadradillo plata</v>
          </cell>
          <cell r="C3127" t="str">
            <v>CS</v>
          </cell>
          <cell r="D3127" t="str">
            <v>IT-D-2-1-3</v>
          </cell>
          <cell r="E3127">
            <v>7.409408</v>
          </cell>
          <cell r="F3127">
            <v>10</v>
          </cell>
          <cell r="G3127" t="str">
            <v>ST</v>
          </cell>
          <cell r="H3127">
            <v>1440</v>
          </cell>
          <cell r="I3127" t="str">
            <v>ST</v>
          </cell>
        </row>
        <row r="3128">
          <cell r="A3128">
            <v>59625</v>
          </cell>
          <cell r="B3128" t="str">
            <v>Manilla de ventana Rhapsody con llave de bloqueo con tetones 12(10) sin cuadradillo champán</v>
          </cell>
          <cell r="C3128" t="str">
            <v>CS</v>
          </cell>
          <cell r="D3128" t="str">
            <v>IT-D-2-1-3</v>
          </cell>
          <cell r="E3128">
            <v>7.409408</v>
          </cell>
          <cell r="F3128">
            <v>10</v>
          </cell>
          <cell r="G3128" t="str">
            <v>ST</v>
          </cell>
          <cell r="H3128">
            <v>1440</v>
          </cell>
          <cell r="I3128" t="str">
            <v>ST</v>
          </cell>
        </row>
        <row r="3129">
          <cell r="A3129">
            <v>59626</v>
          </cell>
          <cell r="B3129" t="str">
            <v>Manilla de ventana Rhapsody con llave de bloqueo con tetones 12(10) sin cuadradillo Blanco tráfico RAL 9016</v>
          </cell>
          <cell r="C3129" t="str">
            <v>CS</v>
          </cell>
          <cell r="D3129" t="str">
            <v>IT-D-2-1-3</v>
          </cell>
          <cell r="E3129">
            <v>8.5392150000000004</v>
          </cell>
          <cell r="F3129">
            <v>10</v>
          </cell>
          <cell r="G3129" t="str">
            <v>ST</v>
          </cell>
          <cell r="H3129">
            <v>1440</v>
          </cell>
          <cell r="I3129" t="str">
            <v>ST</v>
          </cell>
        </row>
        <row r="3130">
          <cell r="A3130">
            <v>59632</v>
          </cell>
          <cell r="B3130" t="str">
            <v>Manilla de ventana Rhapsody con botón de bloqueo con tetones 12(10) con cuadradillo de 32 titanio</v>
          </cell>
          <cell r="C3130" t="str">
            <v>CS</v>
          </cell>
          <cell r="D3130" t="str">
            <v>IT-D-2-2-3</v>
          </cell>
          <cell r="E3130">
            <v>5.9703949999999999</v>
          </cell>
          <cell r="F3130">
            <v>10</v>
          </cell>
          <cell r="G3130" t="str">
            <v>ST</v>
          </cell>
          <cell r="H3130">
            <v>1440</v>
          </cell>
          <cell r="I3130" t="str">
            <v>ST</v>
          </cell>
        </row>
        <row r="3131">
          <cell r="A3131">
            <v>59634</v>
          </cell>
          <cell r="B3131" t="str">
            <v>Manilla de ventana Rhapsody con botón de bloqueo con tetones 12(10) con cuadradillo de 32 plata</v>
          </cell>
          <cell r="C3131" t="str">
            <v>CS</v>
          </cell>
          <cell r="D3131" t="str">
            <v>IT-D-2-2-3</v>
          </cell>
          <cell r="E3131">
            <v>5.268656</v>
          </cell>
          <cell r="F3131">
            <v>10</v>
          </cell>
          <cell r="G3131" t="str">
            <v>ST</v>
          </cell>
          <cell r="H3131">
            <v>1440</v>
          </cell>
          <cell r="I3131" t="str">
            <v>ST</v>
          </cell>
        </row>
        <row r="3132">
          <cell r="A3132">
            <v>59635</v>
          </cell>
          <cell r="B3132" t="str">
            <v>Manilla de ventana Rhapsody con botón de bloqueo con tetones 12(10) con cuadradillo de 32 champán</v>
          </cell>
          <cell r="C3132" t="str">
            <v>CS</v>
          </cell>
          <cell r="D3132" t="str">
            <v>IT-D-2-2-3</v>
          </cell>
          <cell r="E3132">
            <v>5.268656</v>
          </cell>
          <cell r="F3132">
            <v>10</v>
          </cell>
          <cell r="G3132" t="str">
            <v>ST</v>
          </cell>
          <cell r="H3132">
            <v>1440</v>
          </cell>
          <cell r="I3132" t="str">
            <v>ST</v>
          </cell>
        </row>
        <row r="3133">
          <cell r="A3133">
            <v>59642</v>
          </cell>
          <cell r="B3133" t="str">
            <v>Manilla de ventana Rhapsody con botón de bloqueo con tetones 12(10) con cuadradillo de 35 titanio</v>
          </cell>
          <cell r="C3133" t="str">
            <v>CS</v>
          </cell>
          <cell r="D3133" t="str">
            <v>IT-D-2-2-3</v>
          </cell>
          <cell r="E3133">
            <v>5.9703949999999999</v>
          </cell>
          <cell r="F3133">
            <v>10</v>
          </cell>
          <cell r="G3133" t="str">
            <v>ST</v>
          </cell>
          <cell r="H3133">
            <v>1440</v>
          </cell>
          <cell r="I3133" t="str">
            <v>ST</v>
          </cell>
        </row>
        <row r="3134">
          <cell r="A3134">
            <v>59643</v>
          </cell>
          <cell r="B3134" t="str">
            <v>Manilla de ventana Rhapsody con botón de bloqueo con tetones 12(10) con cuadradillo de 35 bronce</v>
          </cell>
          <cell r="C3134" t="str">
            <v>CS</v>
          </cell>
          <cell r="D3134" t="str">
            <v>IT-D-2-2-3</v>
          </cell>
          <cell r="E3134">
            <v>5.9703949999999999</v>
          </cell>
          <cell r="F3134">
            <v>10</v>
          </cell>
          <cell r="G3134" t="str">
            <v>ST</v>
          </cell>
          <cell r="H3134">
            <v>1440</v>
          </cell>
          <cell r="I3134" t="str">
            <v>ST</v>
          </cell>
        </row>
        <row r="3135">
          <cell r="A3135">
            <v>59644</v>
          </cell>
          <cell r="B3135" t="str">
            <v>Manilla de ventana Rhapsody con botón de bloqueo con tetones 12(10) con cuadradillo de 35 plata</v>
          </cell>
          <cell r="C3135" t="str">
            <v>CS</v>
          </cell>
          <cell r="D3135" t="str">
            <v>IT-D-2-2-3</v>
          </cell>
          <cell r="E3135">
            <v>5.268656</v>
          </cell>
          <cell r="F3135">
            <v>10</v>
          </cell>
          <cell r="G3135" t="str">
            <v>ST</v>
          </cell>
          <cell r="H3135">
            <v>1440</v>
          </cell>
          <cell r="I3135" t="str">
            <v>ST</v>
          </cell>
        </row>
        <row r="3136">
          <cell r="A3136">
            <v>59645</v>
          </cell>
          <cell r="B3136" t="str">
            <v>Manilla de ventana Rhapsody con botón de bloqueo con tetones 12(10) con cuadradillo de 35 champán</v>
          </cell>
          <cell r="C3136" t="str">
            <v>CS</v>
          </cell>
          <cell r="D3136" t="str">
            <v>IT-D-2-2-3</v>
          </cell>
          <cell r="E3136">
            <v>5.268656</v>
          </cell>
          <cell r="F3136">
            <v>10</v>
          </cell>
          <cell r="G3136" t="str">
            <v>ST</v>
          </cell>
          <cell r="H3136">
            <v>1440</v>
          </cell>
          <cell r="I3136" t="str">
            <v>ST</v>
          </cell>
        </row>
        <row r="3137">
          <cell r="A3137">
            <v>59646</v>
          </cell>
          <cell r="B3137" t="str">
            <v>Manilla de ventana Rhapsody con botón de bloqueo con tetones 12(10) con cuadradillo de 35 Blanco tráfico RAL 9016</v>
          </cell>
          <cell r="C3137" t="str">
            <v>CS</v>
          </cell>
          <cell r="D3137" t="str">
            <v>IT-D-2-2-3</v>
          </cell>
          <cell r="E3137">
            <v>6.0654639999999995</v>
          </cell>
          <cell r="F3137">
            <v>10</v>
          </cell>
          <cell r="G3137" t="str">
            <v>ST</v>
          </cell>
          <cell r="H3137">
            <v>1440</v>
          </cell>
          <cell r="I3137" t="str">
            <v>ST</v>
          </cell>
        </row>
        <row r="3138">
          <cell r="A3138">
            <v>59652</v>
          </cell>
          <cell r="B3138" t="str">
            <v>Manilla de ventana Rhapsody con botón de bloqueo con tetones 12(10) sin cuadradillo titanio</v>
          </cell>
          <cell r="C3138" t="str">
            <v>CS</v>
          </cell>
          <cell r="D3138" t="str">
            <v>IT-D-2-2-3</v>
          </cell>
          <cell r="E3138">
            <v>5.8513270000000004</v>
          </cell>
          <cell r="F3138">
            <v>10</v>
          </cell>
          <cell r="G3138" t="str">
            <v>ST</v>
          </cell>
          <cell r="H3138">
            <v>1440</v>
          </cell>
          <cell r="I3138" t="str">
            <v>ST</v>
          </cell>
        </row>
        <row r="3139">
          <cell r="A3139">
            <v>59653</v>
          </cell>
          <cell r="B3139" t="str">
            <v>Manilla de ventana Rhapsody con botón de bloqueo con tetones 12(10) sin cuadradillo bronce</v>
          </cell>
          <cell r="C3139" t="str">
            <v>LS</v>
          </cell>
          <cell r="D3139" t="str">
            <v>IT-D-2-2-3</v>
          </cell>
          <cell r="E3139">
            <v>5.8513270000000004</v>
          </cell>
          <cell r="F3139">
            <v>10</v>
          </cell>
          <cell r="G3139" t="str">
            <v>ST</v>
          </cell>
          <cell r="H3139">
            <v>1440</v>
          </cell>
          <cell r="I3139" t="str">
            <v>ST</v>
          </cell>
        </row>
        <row r="3140">
          <cell r="A3140">
            <v>59654</v>
          </cell>
          <cell r="B3140" t="str">
            <v>Manilla de ventana Rhapsody con botón de bloqueo con tetones 12(10) sin cuadradillo plata</v>
          </cell>
          <cell r="C3140" t="str">
            <v>LS</v>
          </cell>
          <cell r="D3140" t="str">
            <v>IT-D-2-2-3</v>
          </cell>
          <cell r="E3140">
            <v>5.1496910000000007</v>
          </cell>
          <cell r="F3140">
            <v>10</v>
          </cell>
          <cell r="G3140" t="str">
            <v>ST</v>
          </cell>
          <cell r="H3140">
            <v>1440</v>
          </cell>
          <cell r="I3140" t="str">
            <v>ST</v>
          </cell>
        </row>
        <row r="3141">
          <cell r="A3141">
            <v>59655</v>
          </cell>
          <cell r="B3141" t="str">
            <v>Manilla de ventana Rhapsody con botón de bloqueo con tetones 12(10) sin cuadradillo champán</v>
          </cell>
          <cell r="C3141" t="str">
            <v>CS</v>
          </cell>
          <cell r="D3141" t="str">
            <v>IT-D-2-2-3</v>
          </cell>
          <cell r="E3141">
            <v>5.1496910000000007</v>
          </cell>
          <cell r="F3141">
            <v>10</v>
          </cell>
          <cell r="G3141" t="str">
            <v>ST</v>
          </cell>
          <cell r="H3141">
            <v>1440</v>
          </cell>
          <cell r="I3141" t="str">
            <v>ST</v>
          </cell>
        </row>
        <row r="3142">
          <cell r="A3142">
            <v>59656</v>
          </cell>
          <cell r="B3142" t="str">
            <v>Manilla de ventana Rhapsody con botón de bloqueo con tetones 12(10) sin cuadradillo Blanco tráfico RAL 9016</v>
          </cell>
          <cell r="C3142" t="str">
            <v>CS</v>
          </cell>
          <cell r="D3142" t="str">
            <v>IT-D-2-2-3</v>
          </cell>
          <cell r="E3142">
            <v>5.9346539999999992</v>
          </cell>
          <cell r="F3142">
            <v>10</v>
          </cell>
          <cell r="G3142" t="str">
            <v>ST</v>
          </cell>
          <cell r="H3142">
            <v>1440</v>
          </cell>
          <cell r="I3142" t="str">
            <v>ST</v>
          </cell>
        </row>
        <row r="3143">
          <cell r="A3143">
            <v>59686</v>
          </cell>
          <cell r="B3143" t="str">
            <v>Manilla de ventana Rhapsody con llave de bloqueo con tope a 45° tetones de 10 con cuadradillo de 35 Blanco tráfico RAL 9016 M5x45 tornillos premontados con logo acuñado Tryba</v>
          </cell>
          <cell r="C3143" t="str">
            <v>CA</v>
          </cell>
          <cell r="D3143" t="str">
            <v>IT-D-2-1-3</v>
          </cell>
          <cell r="E3143">
            <v>6.4104109999999999</v>
          </cell>
          <cell r="F3143">
            <v>10</v>
          </cell>
          <cell r="G3143" t="str">
            <v>ST</v>
          </cell>
          <cell r="H3143">
            <v>800</v>
          </cell>
          <cell r="I3143" t="str">
            <v>ST</v>
          </cell>
        </row>
        <row r="3144">
          <cell r="A3144">
            <v>59760</v>
          </cell>
          <cell r="B3144" t="str">
            <v>Manilla de ventana Rhapsody con botón de bloqueo con tetones 12(10) sin cuadradillo Blanco tráfico RAL 9016</v>
          </cell>
          <cell r="C3144" t="str">
            <v>CS</v>
          </cell>
          <cell r="D3144" t="str">
            <v>IT-D-1-1-3</v>
          </cell>
          <cell r="E3144">
            <v>4.8880710000000001</v>
          </cell>
          <cell r="F3144">
            <v>20</v>
          </cell>
          <cell r="G3144" t="str">
            <v>ST</v>
          </cell>
          <cell r="H3144">
            <v>720</v>
          </cell>
          <cell r="I3144" t="str">
            <v>ST</v>
          </cell>
        </row>
        <row r="3145">
          <cell r="A3145">
            <v>59761</v>
          </cell>
          <cell r="B3145" t="str">
            <v>Manilla de ventana Rhapsody con llave de bloqueo con tope a 45° tetones de 10 con cuadradillo de 35 Blanco tráfico RAL 9016 M5x45 tornillos premontados con logo acuñado Tryba</v>
          </cell>
          <cell r="C3145" t="str">
            <v>CS</v>
          </cell>
          <cell r="D3145" t="str">
            <v>IT-D-1-1-3</v>
          </cell>
          <cell r="E3145">
            <v>4.8880710000000001</v>
          </cell>
          <cell r="F3145">
            <v>20</v>
          </cell>
          <cell r="G3145" t="str">
            <v>ST</v>
          </cell>
          <cell r="H3145">
            <v>1600</v>
          </cell>
          <cell r="I3145" t="str">
            <v>ST</v>
          </cell>
        </row>
        <row r="3146">
          <cell r="A3146">
            <v>59780</v>
          </cell>
          <cell r="B3146" t="str">
            <v>manilla extraíble Rhapsody con cuadradillo de 43 plata</v>
          </cell>
          <cell r="C3146" t="e">
            <v>#N/A</v>
          </cell>
          <cell r="D3146" t="e">
            <v>#N/A</v>
          </cell>
          <cell r="E3146">
            <v>4.8880710000000001</v>
          </cell>
          <cell r="F3146" t="e">
            <v>#N/A</v>
          </cell>
          <cell r="G3146">
            <v>0</v>
          </cell>
          <cell r="H3146">
            <v>720</v>
          </cell>
          <cell r="I3146" t="str">
            <v>ST</v>
          </cell>
        </row>
        <row r="3147">
          <cell r="A3147">
            <v>59790</v>
          </cell>
          <cell r="B3147" t="str">
            <v>roseta con tapa de recubimiento elevable Rhapsody Blanco tráfico RAL 9016 con tetones 12(10)</v>
          </cell>
          <cell r="C3147" t="e">
            <v>#N/A</v>
          </cell>
          <cell r="D3147" t="e">
            <v>#N/A</v>
          </cell>
          <cell r="E3147">
            <v>4.8880710000000001</v>
          </cell>
          <cell r="F3147" t="e">
            <v>#N/A</v>
          </cell>
          <cell r="G3147">
            <v>0</v>
          </cell>
          <cell r="H3147">
            <v>1600</v>
          </cell>
          <cell r="I3147" t="str">
            <v>ST</v>
          </cell>
        </row>
        <row r="3148">
          <cell r="A3148">
            <v>59791</v>
          </cell>
          <cell r="B3148" t="str">
            <v>roseta con tapa de recubimiento elevable Rhapsody plata con tetones 12(10)</v>
          </cell>
          <cell r="C3148" t="str">
            <v>LS</v>
          </cell>
          <cell r="D3148" t="str">
            <v>IT-D-7-5</v>
          </cell>
          <cell r="E3148">
            <v>1.3201509999999999</v>
          </cell>
          <cell r="F3148">
            <v>20</v>
          </cell>
          <cell r="G3148" t="str">
            <v>ST</v>
          </cell>
          <cell r="H3148">
            <v>1600</v>
          </cell>
          <cell r="I3148" t="str">
            <v>ST</v>
          </cell>
        </row>
        <row r="3149">
          <cell r="A3149">
            <v>59792</v>
          </cell>
          <cell r="B3149" t="str">
            <v>roseta con tapa de recubimiento elevable Rhapsody champán con tetones 12(10)</v>
          </cell>
          <cell r="C3149" t="str">
            <v>CS</v>
          </cell>
          <cell r="D3149" t="str">
            <v>IT-D-7-5</v>
          </cell>
          <cell r="E3149">
            <v>1.3201509999999999</v>
          </cell>
          <cell r="F3149">
            <v>20</v>
          </cell>
          <cell r="G3149" t="str">
            <v>ST</v>
          </cell>
          <cell r="H3149">
            <v>1600</v>
          </cell>
          <cell r="I3149" t="str">
            <v>ST</v>
          </cell>
        </row>
        <row r="3150">
          <cell r="A3150">
            <v>59793</v>
          </cell>
          <cell r="B3150" t="str">
            <v>roseta con tapa de recubimiento elevable Rhapsody titanio con tetones 12(10)</v>
          </cell>
          <cell r="C3150" t="str">
            <v>CS</v>
          </cell>
          <cell r="D3150" t="str">
            <v>IT-D-7-5</v>
          </cell>
          <cell r="E3150">
            <v>1.5341849999999999</v>
          </cell>
          <cell r="F3150">
            <v>20</v>
          </cell>
          <cell r="G3150" t="str">
            <v>ST</v>
          </cell>
          <cell r="H3150">
            <v>1600</v>
          </cell>
          <cell r="I3150" t="str">
            <v>ST</v>
          </cell>
        </row>
        <row r="3151">
          <cell r="A3151">
            <v>59794</v>
          </cell>
          <cell r="B3151" t="str">
            <v>roseta con tapa de recubimiento elevable Rhapsody bronce con tetones 12(10)</v>
          </cell>
          <cell r="C3151" t="str">
            <v>CS</v>
          </cell>
          <cell r="D3151" t="str">
            <v>IT-D-7-5</v>
          </cell>
          <cell r="E3151">
            <v>1.5341849999999999</v>
          </cell>
          <cell r="F3151">
            <v>20</v>
          </cell>
          <cell r="G3151" t="str">
            <v>ST</v>
          </cell>
          <cell r="H3151">
            <v>1600</v>
          </cell>
          <cell r="I3151" t="str">
            <v>ST</v>
          </cell>
        </row>
        <row r="3152">
          <cell r="A3152">
            <v>59797</v>
          </cell>
          <cell r="B3152" t="str">
            <v>roseta con tapa de recubimiento elevable Rhapsody titanio con tetones 12(10)</v>
          </cell>
          <cell r="C3152" t="str">
            <v>CS</v>
          </cell>
          <cell r="D3152" t="str">
            <v>IT-D-7-5</v>
          </cell>
          <cell r="E3152">
            <v>1.3201509999999999</v>
          </cell>
          <cell r="F3152">
            <v>20</v>
          </cell>
          <cell r="G3152" t="str">
            <v>ST</v>
          </cell>
          <cell r="H3152">
            <v>1600</v>
          </cell>
          <cell r="I3152" t="str">
            <v>ST</v>
          </cell>
        </row>
        <row r="3153">
          <cell r="A3153">
            <v>59803</v>
          </cell>
          <cell r="B3153" t="str">
            <v>cerradero gancho apert. DCHA/IZQ para PVC plata</v>
          </cell>
          <cell r="C3153" t="str">
            <v>CS</v>
          </cell>
          <cell r="D3153" t="str">
            <v>IT-C-7-3</v>
          </cell>
          <cell r="E3153">
            <v>1.2845129999999998</v>
          </cell>
          <cell r="F3153">
            <v>20</v>
          </cell>
          <cell r="G3153" t="str">
            <v>ST</v>
          </cell>
          <cell r="H3153">
            <v>4320</v>
          </cell>
          <cell r="I3153" t="str">
            <v>ST</v>
          </cell>
        </row>
        <row r="3154">
          <cell r="A3154">
            <v>59808</v>
          </cell>
          <cell r="B3154" t="str">
            <v>cerradero gancho apert. DCHA/IZQ para PVC plata</v>
          </cell>
          <cell r="C3154" t="str">
            <v>CS</v>
          </cell>
          <cell r="D3154" t="str">
            <v>IT-D-7-5</v>
          </cell>
          <cell r="E3154">
            <v>1.3201509999999999</v>
          </cell>
          <cell r="F3154">
            <v>20</v>
          </cell>
          <cell r="G3154">
            <v>0</v>
          </cell>
          <cell r="H3154">
            <v>1600</v>
          </cell>
          <cell r="I3154" t="str">
            <v>ST</v>
          </cell>
        </row>
        <row r="3155">
          <cell r="A3155">
            <v>59810</v>
          </cell>
          <cell r="B3155" t="str">
            <v>cerradero gancho apert. DCHA/IZQ para PVC plata</v>
          </cell>
          <cell r="C3155" t="str">
            <v>CS</v>
          </cell>
          <cell r="D3155" t="str">
            <v>IT-C-7-3</v>
          </cell>
          <cell r="E3155">
            <v>1.2845129999999998</v>
          </cell>
          <cell r="F3155">
            <v>20</v>
          </cell>
          <cell r="G3155" t="str">
            <v>ST</v>
          </cell>
          <cell r="H3155">
            <v>4320</v>
          </cell>
          <cell r="I3155" t="str">
            <v>ST</v>
          </cell>
        </row>
        <row r="3156">
          <cell r="A3156">
            <v>59816</v>
          </cell>
          <cell r="B3156" t="str">
            <v>cerradero gancho apert. DCHA/IZQ para PVC plata</v>
          </cell>
          <cell r="C3156" t="str">
            <v>CS</v>
          </cell>
          <cell r="D3156" t="str">
            <v>IT-C-7-3</v>
          </cell>
          <cell r="E3156">
            <v>1.2845129999999998</v>
          </cell>
          <cell r="F3156">
            <v>20</v>
          </cell>
          <cell r="G3156" t="str">
            <v>ST</v>
          </cell>
          <cell r="H3156">
            <v>6720</v>
          </cell>
          <cell r="I3156" t="str">
            <v>ST</v>
          </cell>
        </row>
        <row r="3157">
          <cell r="A3157">
            <v>59825</v>
          </cell>
          <cell r="B3157" t="str">
            <v>cerradero gancho apert. DCHA/IZQ para PVC plata</v>
          </cell>
          <cell r="C3157" t="str">
            <v>CS</v>
          </cell>
          <cell r="D3157" t="str">
            <v>IT-C-7-3</v>
          </cell>
          <cell r="E3157">
            <v>1.2845129999999998</v>
          </cell>
          <cell r="F3157">
            <v>20</v>
          </cell>
          <cell r="G3157" t="str">
            <v>ST</v>
          </cell>
          <cell r="H3157">
            <v>4320</v>
          </cell>
          <cell r="I3157" t="str">
            <v>ST</v>
          </cell>
        </row>
        <row r="3158">
          <cell r="A3158">
            <v>59900</v>
          </cell>
          <cell r="B3158" t="str">
            <v>cerradura 620 para balconera con picaporte con 3 bulones i.S. I92 bombín pera EM28 plata L=1.460</v>
          </cell>
          <cell r="C3158" t="str">
            <v>CS</v>
          </cell>
          <cell r="D3158" t="str">
            <v>IT-C-5</v>
          </cell>
          <cell r="E3158">
            <v>14.259835000000001</v>
          </cell>
          <cell r="F3158">
            <v>5</v>
          </cell>
          <cell r="G3158" t="str">
            <v>ST</v>
          </cell>
          <cell r="H3158">
            <v>240</v>
          </cell>
          <cell r="I3158" t="str">
            <v>ST</v>
          </cell>
        </row>
        <row r="3159">
          <cell r="A3159">
            <v>59901</v>
          </cell>
          <cell r="B3159" t="str">
            <v>cerradura 620 para balconera con picaporte con 3 bulones i.S. I92 bombín pera EM45 plata L=1.460</v>
          </cell>
          <cell r="C3159" t="str">
            <v>CS</v>
          </cell>
          <cell r="D3159" t="str">
            <v>IT-C-5</v>
          </cell>
          <cell r="E3159">
            <v>14.259835000000001</v>
          </cell>
          <cell r="F3159">
            <v>5</v>
          </cell>
          <cell r="G3159" t="str">
            <v>ST</v>
          </cell>
          <cell r="H3159">
            <v>240</v>
          </cell>
          <cell r="I3159" t="str">
            <v>ST</v>
          </cell>
        </row>
        <row r="3160">
          <cell r="A3160">
            <v>59909</v>
          </cell>
          <cell r="B3160" t="str">
            <v>cerradura 620 para balconera con picaporte con 3 bulones i.S. I92 bombín pera EM28 plata L=1.460</v>
          </cell>
          <cell r="C3160" t="str">
            <v>CS</v>
          </cell>
          <cell r="D3160" t="str">
            <v>IT-A-1-7-8-1</v>
          </cell>
          <cell r="E3160">
            <v>2.2464042500000003</v>
          </cell>
          <cell r="F3160">
            <v>20</v>
          </cell>
          <cell r="G3160" t="str">
            <v>ST</v>
          </cell>
          <cell r="H3160">
            <v>6720</v>
          </cell>
          <cell r="I3160" t="str">
            <v>ST</v>
          </cell>
        </row>
        <row r="3161">
          <cell r="A3161">
            <v>59911</v>
          </cell>
          <cell r="B3161" t="str">
            <v>cerradura 620 para balconera con picaporte con 3 bulones i.S. I92 bombín pera EM45 plata L=1.460</v>
          </cell>
          <cell r="C3161" t="str">
            <v>CS</v>
          </cell>
          <cell r="D3161" t="str">
            <v>IT-B-1-1-5</v>
          </cell>
          <cell r="E3161">
            <v>5.9464990000000011</v>
          </cell>
          <cell r="F3161">
            <v>10</v>
          </cell>
          <cell r="G3161" t="str">
            <v>ST</v>
          </cell>
          <cell r="H3161">
            <v>1440</v>
          </cell>
          <cell r="I3161" t="str">
            <v>ST</v>
          </cell>
        </row>
        <row r="3162">
          <cell r="A3162">
            <v>59916</v>
          </cell>
          <cell r="B3162" t="str">
            <v>bisagra angular a canal de herraje PVC 12/20-26 DCHA plata</v>
          </cell>
          <cell r="C3162" t="str">
            <v>CS</v>
          </cell>
          <cell r="D3162" t="str">
            <v>IT-A-1-7-8-1</v>
          </cell>
          <cell r="E3162">
            <v>2.2464042500000003</v>
          </cell>
          <cell r="F3162">
            <v>20</v>
          </cell>
          <cell r="G3162">
            <v>0</v>
          </cell>
          <cell r="H3162">
            <v>6720</v>
          </cell>
          <cell r="I3162" t="str">
            <v>ST</v>
          </cell>
        </row>
        <row r="3163">
          <cell r="A3163">
            <v>59917</v>
          </cell>
          <cell r="B3163" t="str">
            <v>bisagra angular a canal de herraje PVC 12/20-26 IZQ plata</v>
          </cell>
          <cell r="C3163" t="e">
            <v>#N/A</v>
          </cell>
          <cell r="D3163" t="e">
            <v>#N/A</v>
          </cell>
          <cell r="E3163">
            <v>5.9464990000000011</v>
          </cell>
          <cell r="F3163" t="e">
            <v>#N/A</v>
          </cell>
          <cell r="G3163">
            <v>0</v>
          </cell>
          <cell r="H3163">
            <v>1440</v>
          </cell>
          <cell r="I3163" t="str">
            <v>ST</v>
          </cell>
        </row>
        <row r="3164">
          <cell r="A3164">
            <v>59920</v>
          </cell>
          <cell r="B3164" t="str">
            <v>cierre central 1.678 con 3 bulones estándar FFH/FFB 1.951-2.350 plata</v>
          </cell>
          <cell r="C3164" t="str">
            <v>CA</v>
          </cell>
          <cell r="D3164" t="str">
            <v>IT-A-1-4-1-1</v>
          </cell>
          <cell r="E3164">
            <v>3.4978285000000002</v>
          </cell>
          <cell r="F3164">
            <v>10</v>
          </cell>
          <cell r="G3164" t="str">
            <v>ST</v>
          </cell>
          <cell r="H3164">
            <v>640</v>
          </cell>
          <cell r="I3164" t="str">
            <v>ST</v>
          </cell>
        </row>
        <row r="3165">
          <cell r="A3165">
            <v>59921</v>
          </cell>
          <cell r="B3165" t="str">
            <v>cierre central 1.678 con 4 bulones i.S. FFH/FFB 1.951-2.350 plata</v>
          </cell>
          <cell r="C3165" t="str">
            <v>CA</v>
          </cell>
          <cell r="D3165" t="str">
            <v>IT-A-1-4-2-1</v>
          </cell>
          <cell r="E3165">
            <v>3.85685045</v>
          </cell>
          <cell r="F3165">
            <v>10</v>
          </cell>
          <cell r="G3165" t="str">
            <v>ST</v>
          </cell>
          <cell r="H3165">
            <v>640</v>
          </cell>
          <cell r="I3165" t="str">
            <v>ST</v>
          </cell>
        </row>
        <row r="3166">
          <cell r="A3166">
            <v>59927</v>
          </cell>
          <cell r="B3166" t="str">
            <v>falleba OB cota variable Tam.5 EM 25 con 2 bulones i.S. FFH 1.801-2.350 plata</v>
          </cell>
          <cell r="C3166" t="str">
            <v>CA</v>
          </cell>
          <cell r="D3166" t="str">
            <v>IT-A-1-2-2-6</v>
          </cell>
          <cell r="E3166">
            <v>7.6728356499999988</v>
          </cell>
          <cell r="F3166">
            <v>10</v>
          </cell>
          <cell r="G3166" t="str">
            <v>ST</v>
          </cell>
          <cell r="H3166">
            <v>490</v>
          </cell>
          <cell r="I3166" t="str">
            <v>ST</v>
          </cell>
        </row>
        <row r="3167">
          <cell r="A3167">
            <v>59929</v>
          </cell>
          <cell r="B3167" t="str">
            <v>cierre angular para falleba Tam.00 175 con 1 bulón i.S. FFH/FFB 280-600 plata</v>
          </cell>
          <cell r="C3167" t="str">
            <v>CA</v>
          </cell>
          <cell r="D3167" t="str">
            <v>IT-A-1-4-2-2</v>
          </cell>
          <cell r="E3167">
            <v>1.9797732999999995</v>
          </cell>
          <cell r="F3167">
            <v>20</v>
          </cell>
          <cell r="G3167" t="str">
            <v>ST</v>
          </cell>
          <cell r="H3167">
            <v>2880</v>
          </cell>
          <cell r="I3167" t="str">
            <v>ST</v>
          </cell>
        </row>
        <row r="3168">
          <cell r="A3168">
            <v>59932</v>
          </cell>
          <cell r="B3168" t="str">
            <v>Cardán desplazador EM-3,5 Sol.15 plata sin cuadradillo</v>
          </cell>
          <cell r="C3168" t="str">
            <v>LS</v>
          </cell>
          <cell r="D3168" t="str">
            <v>IT-A-1-7-8-1</v>
          </cell>
          <cell r="E3168">
            <v>1.6514298999999997</v>
          </cell>
          <cell r="F3168">
            <v>20</v>
          </cell>
          <cell r="G3168" t="str">
            <v>ST</v>
          </cell>
          <cell r="H3168">
            <v>6720</v>
          </cell>
          <cell r="I3168" t="str">
            <v>ST</v>
          </cell>
        </row>
        <row r="3169">
          <cell r="A3169">
            <v>59933</v>
          </cell>
          <cell r="B3169" t="str">
            <v>Cerradero pasador para Aire 4 2 agujeros plata</v>
          </cell>
          <cell r="C3169" t="str">
            <v>LS</v>
          </cell>
          <cell r="D3169" t="str">
            <v>IT-A-1-9-4</v>
          </cell>
          <cell r="E3169">
            <v>0.30785154999999997</v>
          </cell>
          <cell r="F3169">
            <v>100</v>
          </cell>
          <cell r="G3169" t="str">
            <v>ST</v>
          </cell>
          <cell r="H3169">
            <v>15400</v>
          </cell>
          <cell r="I3169" t="str">
            <v>ST</v>
          </cell>
        </row>
        <row r="3170">
          <cell r="A3170">
            <v>59934</v>
          </cell>
          <cell r="B3170" t="str">
            <v>Cardán desplazador EM-3,5 Sol.15 plata sin cuadradillo</v>
          </cell>
          <cell r="C3170" t="str">
            <v>CS</v>
          </cell>
          <cell r="D3170" t="str">
            <v>IT-S-2</v>
          </cell>
          <cell r="E3170">
            <v>43.112504000000001</v>
          </cell>
          <cell r="F3170">
            <v>10</v>
          </cell>
          <cell r="G3170" t="str">
            <v>ST</v>
          </cell>
          <cell r="H3170">
            <v>30</v>
          </cell>
          <cell r="I3170" t="str">
            <v>ST</v>
          </cell>
        </row>
        <row r="3171">
          <cell r="A3171">
            <v>59936</v>
          </cell>
          <cell r="B3171" t="str">
            <v>Cerradero pasador para Aire 4 2 agujeros plata</v>
          </cell>
          <cell r="C3171" t="str">
            <v>CS</v>
          </cell>
          <cell r="D3171" t="str">
            <v>IT-S-2</v>
          </cell>
          <cell r="E3171">
            <v>143.72795099999999</v>
          </cell>
          <cell r="F3171">
            <v>0</v>
          </cell>
          <cell r="G3171">
            <v>0</v>
          </cell>
          <cell r="H3171">
            <v>0</v>
          </cell>
          <cell r="I3171" t="str">
            <v>ST</v>
          </cell>
        </row>
        <row r="3172">
          <cell r="A3172">
            <v>59937</v>
          </cell>
          <cell r="B3172" t="str">
            <v>falleba OB fijo Tam.4B EM6,5 AM 500 con 1 bulón estándar FFH 1.251-1.500 plata</v>
          </cell>
          <cell r="C3172" t="e">
            <v>#N/A</v>
          </cell>
          <cell r="D3172" t="e">
            <v>#N/A</v>
          </cell>
          <cell r="E3172">
            <v>43.112504000000001</v>
          </cell>
          <cell r="F3172" t="e">
            <v>#N/A</v>
          </cell>
          <cell r="G3172">
            <v>0</v>
          </cell>
          <cell r="H3172">
            <v>30</v>
          </cell>
          <cell r="I3172" t="str">
            <v>ST</v>
          </cell>
        </row>
        <row r="3173">
          <cell r="A3173">
            <v>59938</v>
          </cell>
          <cell r="B3173" t="str">
            <v>falleba OB fijo Tam.5B EM6,5 AM 500 con 1 bulón estándar FFH 1.501-1.750 plata</v>
          </cell>
          <cell r="C3173" t="e">
            <v>#N/A</v>
          </cell>
          <cell r="D3173" t="e">
            <v>#N/A</v>
          </cell>
          <cell r="E3173">
            <v>143.72795099999999</v>
          </cell>
          <cell r="F3173" t="e">
            <v>#N/A</v>
          </cell>
          <cell r="G3173">
            <v>0</v>
          </cell>
          <cell r="H3173">
            <v>0</v>
          </cell>
          <cell r="I3173" t="str">
            <v>ST</v>
          </cell>
        </row>
        <row r="3174">
          <cell r="A3174">
            <v>59949</v>
          </cell>
          <cell r="B3174" t="str">
            <v>Cerradero pasador 1 agujero para Aire 4 B=16mm plata</v>
          </cell>
          <cell r="C3174" t="str">
            <v>CS</v>
          </cell>
          <cell r="D3174" t="str">
            <v>IT-A-1-9-4</v>
          </cell>
          <cell r="E3174">
            <v>0.30785154999999997</v>
          </cell>
          <cell r="F3174">
            <v>100</v>
          </cell>
          <cell r="G3174" t="str">
            <v>ST</v>
          </cell>
          <cell r="H3174">
            <v>9600</v>
          </cell>
          <cell r="I3174" t="str">
            <v>ST</v>
          </cell>
        </row>
        <row r="3175">
          <cell r="A3175">
            <v>59950</v>
          </cell>
          <cell r="B3175" t="str">
            <v>terminal superior para cerradura 620 de balconera con 1 bulón estándar sin ángulo de apoyo F-900x16 plata</v>
          </cell>
          <cell r="C3175" t="str">
            <v>CS</v>
          </cell>
          <cell r="D3175" t="str">
            <v>IT-C-7-1</v>
          </cell>
          <cell r="E3175">
            <v>1.427168</v>
          </cell>
          <cell r="F3175">
            <v>10</v>
          </cell>
          <cell r="G3175" t="str">
            <v>ST</v>
          </cell>
          <cell r="H3175">
            <v>1400</v>
          </cell>
          <cell r="I3175" t="str">
            <v>ST</v>
          </cell>
        </row>
        <row r="3176">
          <cell r="A3176">
            <v>60111</v>
          </cell>
          <cell r="B3176" t="str">
            <v>cuadradillo 7x3.000mm</v>
          </cell>
          <cell r="C3176" t="str">
            <v>LS</v>
          </cell>
          <cell r="D3176" t="str">
            <v>IT-D-7-2</v>
          </cell>
          <cell r="E3176">
            <v>3.3063000000000002</v>
          </cell>
          <cell r="F3176">
            <v>0</v>
          </cell>
          <cell r="G3176">
            <v>0</v>
          </cell>
          <cell r="H3176">
            <v>500</v>
          </cell>
          <cell r="I3176" t="str">
            <v>KG</v>
          </cell>
        </row>
        <row r="3177">
          <cell r="A3177">
            <v>70038</v>
          </cell>
          <cell r="B3177" t="str">
            <v>terminal superior para cerradura 620 de balconera con 1 bulón estándar sin ángulo de apoyo F-900x16 plata</v>
          </cell>
          <cell r="C3177" t="str">
            <v>CS</v>
          </cell>
          <cell r="D3177" t="str">
            <v>-</v>
          </cell>
          <cell r="E3177">
            <v>0</v>
          </cell>
          <cell r="F3177">
            <v>1</v>
          </cell>
          <cell r="G3177" t="str">
            <v>ST</v>
          </cell>
          <cell r="H3177">
            <v>3</v>
          </cell>
          <cell r="I3177" t="str">
            <v>ST</v>
          </cell>
        </row>
        <row r="3178">
          <cell r="A3178">
            <v>70039</v>
          </cell>
          <cell r="B3178" t="str">
            <v>Palet largo 2500x800mm</v>
          </cell>
          <cell r="C3178" t="str">
            <v>CS</v>
          </cell>
          <cell r="D3178" t="str">
            <v>-</v>
          </cell>
          <cell r="E3178">
            <v>0</v>
          </cell>
          <cell r="F3178">
            <v>1</v>
          </cell>
          <cell r="G3178" t="str">
            <v>ST</v>
          </cell>
          <cell r="H3178">
            <v>3</v>
          </cell>
          <cell r="I3178" t="str">
            <v>ST</v>
          </cell>
        </row>
        <row r="3179">
          <cell r="A3179">
            <v>70040</v>
          </cell>
          <cell r="B3179" t="str">
            <v>EURO-Palet 1200x800</v>
          </cell>
          <cell r="C3179" t="str">
            <v>CS</v>
          </cell>
          <cell r="D3179" t="str">
            <v>-</v>
          </cell>
          <cell r="E3179">
            <v>0</v>
          </cell>
          <cell r="F3179">
            <v>1</v>
          </cell>
          <cell r="G3179">
            <v>0</v>
          </cell>
          <cell r="H3179">
            <v>3</v>
          </cell>
          <cell r="I3179" t="str">
            <v>ST</v>
          </cell>
        </row>
        <row r="3180">
          <cell r="A3180">
            <v>70797</v>
          </cell>
          <cell r="B3180" t="str">
            <v>Palet largo 2500x800mm</v>
          </cell>
          <cell r="C3180" t="str">
            <v>CS</v>
          </cell>
          <cell r="D3180" t="str">
            <v>-</v>
          </cell>
          <cell r="E3180">
            <v>0</v>
          </cell>
          <cell r="F3180">
            <v>1</v>
          </cell>
          <cell r="G3180" t="str">
            <v>ST</v>
          </cell>
          <cell r="H3180">
            <v>3</v>
          </cell>
          <cell r="I3180" t="str">
            <v>ST</v>
          </cell>
        </row>
        <row r="3181">
          <cell r="A3181">
            <v>93225</v>
          </cell>
          <cell r="B3181" t="str">
            <v>EURO-Palet 1200x800</v>
          </cell>
          <cell r="C3181" t="str">
            <v>CS</v>
          </cell>
          <cell r="D3181" t="str">
            <v>IT-D-3-2-3</v>
          </cell>
          <cell r="E3181">
            <v>1.6171000000000001E-2</v>
          </cell>
          <cell r="F3181">
            <v>0</v>
          </cell>
          <cell r="G3181">
            <v>0</v>
          </cell>
          <cell r="H3181">
            <v>10000</v>
          </cell>
          <cell r="I3181" t="str">
            <v>ST</v>
          </cell>
        </row>
        <row r="3182">
          <cell r="A3182">
            <v>93226</v>
          </cell>
          <cell r="C3182" t="str">
            <v>CS</v>
          </cell>
          <cell r="D3182" t="str">
            <v>IT-D-7-2</v>
          </cell>
          <cell r="E3182">
            <v>0.26162000000000002</v>
          </cell>
          <cell r="F3182">
            <v>20</v>
          </cell>
          <cell r="G3182" t="str">
            <v>ST</v>
          </cell>
          <cell r="H3182">
            <v>9999</v>
          </cell>
          <cell r="I3182" t="str">
            <v>ST</v>
          </cell>
        </row>
        <row r="3183">
          <cell r="A3183">
            <v>93228</v>
          </cell>
          <cell r="B3183" t="str">
            <v>cuadradillo para cardán desplazador 7x30mm</v>
          </cell>
          <cell r="C3183" t="str">
            <v>CS</v>
          </cell>
          <cell r="D3183" t="str">
            <v>IT-D-3-2-3</v>
          </cell>
          <cell r="E3183">
            <v>1.6171000000000001E-2</v>
          </cell>
          <cell r="F3183">
            <v>0</v>
          </cell>
          <cell r="G3183">
            <v>0</v>
          </cell>
          <cell r="H3183">
            <v>10000</v>
          </cell>
          <cell r="I3183" t="str">
            <v>ST</v>
          </cell>
        </row>
        <row r="3184">
          <cell r="A3184">
            <v>93241</v>
          </cell>
          <cell r="C3184" t="str">
            <v>CS</v>
          </cell>
          <cell r="D3184" t="str">
            <v>IT-D-7-4</v>
          </cell>
          <cell r="E3184">
            <v>0.11227000000000001</v>
          </cell>
          <cell r="F3184">
            <v>100</v>
          </cell>
          <cell r="G3184" t="str">
            <v>ST</v>
          </cell>
          <cell r="H3184">
            <v>21600</v>
          </cell>
          <cell r="I3184" t="str">
            <v>ST</v>
          </cell>
        </row>
        <row r="3185">
          <cell r="A3185">
            <v>94019</v>
          </cell>
          <cell r="B3185" t="str">
            <v>Frontal embellecedor 1.400 plata</v>
          </cell>
          <cell r="C3185" t="str">
            <v>CA</v>
          </cell>
          <cell r="D3185" t="str">
            <v>IT-A-1-B-9</v>
          </cell>
          <cell r="E3185">
            <v>0.69755204999999998</v>
          </cell>
          <cell r="F3185">
            <v>10</v>
          </cell>
          <cell r="G3185" t="str">
            <v>ST</v>
          </cell>
          <cell r="H3185">
            <v>1500</v>
          </cell>
          <cell r="I3185" t="str">
            <v>ST</v>
          </cell>
        </row>
        <row r="3186">
          <cell r="A3186">
            <v>94020</v>
          </cell>
          <cell r="B3186" t="str">
            <v>Frontal embellecedor 2.200 plata</v>
          </cell>
          <cell r="C3186" t="str">
            <v>CS</v>
          </cell>
          <cell r="D3186" t="str">
            <v>IT-D-7-4</v>
          </cell>
          <cell r="E3186">
            <v>0.11227000000000001</v>
          </cell>
          <cell r="F3186">
            <v>100</v>
          </cell>
          <cell r="G3186">
            <v>0</v>
          </cell>
          <cell r="H3186">
            <v>21600</v>
          </cell>
          <cell r="I3186" t="str">
            <v>ST</v>
          </cell>
        </row>
        <row r="3187">
          <cell r="A3187">
            <v>94022</v>
          </cell>
          <cell r="B3187" t="str">
            <v>Calce encuentro hoja plata</v>
          </cell>
          <cell r="C3187" t="str">
            <v>LS</v>
          </cell>
          <cell r="D3187" t="str">
            <v>IT-A-1-B-9</v>
          </cell>
          <cell r="E3187">
            <v>6.6805799999999985E-2</v>
          </cell>
          <cell r="F3187">
            <v>500</v>
          </cell>
          <cell r="G3187" t="str">
            <v>ST</v>
          </cell>
          <cell r="H3187">
            <v>157</v>
          </cell>
          <cell r="I3187" t="str">
            <v>ST</v>
          </cell>
        </row>
        <row r="3188">
          <cell r="A3188">
            <v>94024</v>
          </cell>
          <cell r="B3188" t="str">
            <v>Frontal embellecedor 2.200 plata</v>
          </cell>
          <cell r="C3188" t="str">
            <v>CS</v>
          </cell>
          <cell r="D3188" t="str">
            <v>IT-E-5-3-3</v>
          </cell>
          <cell r="E3188">
            <v>0.48770500000000006</v>
          </cell>
          <cell r="F3188">
            <v>50</v>
          </cell>
          <cell r="G3188" t="str">
            <v>ST</v>
          </cell>
          <cell r="H3188">
            <v>11600</v>
          </cell>
          <cell r="I3188" t="str">
            <v>ST</v>
          </cell>
        </row>
        <row r="3189">
          <cell r="A3189">
            <v>94030</v>
          </cell>
          <cell r="B3189" t="str">
            <v>placa bisagra para arco / trapecio / 5ª bisagra / abatible APOY/PVC plata</v>
          </cell>
          <cell r="C3189" t="str">
            <v>LS</v>
          </cell>
          <cell r="D3189" t="str">
            <v>IT-A-1-8-1</v>
          </cell>
          <cell r="E3189">
            <v>0.83080829999999994</v>
          </cell>
          <cell r="F3189">
            <v>100</v>
          </cell>
          <cell r="G3189" t="str">
            <v>ST</v>
          </cell>
          <cell r="H3189">
            <v>9600</v>
          </cell>
          <cell r="I3189" t="str">
            <v>ST</v>
          </cell>
        </row>
        <row r="3190">
          <cell r="A3190">
            <v>94031</v>
          </cell>
          <cell r="B3190" t="str">
            <v>Casquillo bulón para ventana de 3h plata</v>
          </cell>
          <cell r="C3190" t="e">
            <v>#N/A</v>
          </cell>
          <cell r="D3190" t="e">
            <v>#N/A</v>
          </cell>
          <cell r="E3190">
            <v>0.48770500000000006</v>
          </cell>
          <cell r="F3190" t="e">
            <v>#N/A</v>
          </cell>
          <cell r="G3190">
            <v>0</v>
          </cell>
          <cell r="H3190">
            <v>11600</v>
          </cell>
          <cell r="I3190" t="str">
            <v>ST</v>
          </cell>
        </row>
        <row r="3191">
          <cell r="A3191">
            <v>94035</v>
          </cell>
          <cell r="B3191" t="str">
            <v>grapa de fijación para falleba palanca Eurorranura plata</v>
          </cell>
          <cell r="C3191" t="str">
            <v>LS</v>
          </cell>
          <cell r="D3191" t="str">
            <v>IT-A-1-B-9</v>
          </cell>
          <cell r="E3191">
            <v>5.4368549999999995E-2</v>
          </cell>
          <cell r="F3191">
            <v>100</v>
          </cell>
          <cell r="G3191" t="str">
            <v>ST</v>
          </cell>
          <cell r="H3191">
            <v>150</v>
          </cell>
          <cell r="I3191" t="str">
            <v>ST</v>
          </cell>
        </row>
        <row r="3192">
          <cell r="A3192">
            <v>94036</v>
          </cell>
          <cell r="B3192" t="str">
            <v>fijador de posición de frontal para falleba palanca plata</v>
          </cell>
          <cell r="C3192" t="e">
            <v>#N/A</v>
          </cell>
          <cell r="D3192" t="str">
            <v>IT-A-1-7-3-4</v>
          </cell>
          <cell r="E3192">
            <v>0.10257769999999998</v>
          </cell>
          <cell r="F3192">
            <v>50</v>
          </cell>
          <cell r="G3192" t="str">
            <v>ST</v>
          </cell>
          <cell r="H3192">
            <v>54000</v>
          </cell>
          <cell r="I3192" t="str">
            <v>ST</v>
          </cell>
        </row>
        <row r="3193">
          <cell r="A3193">
            <v>94037</v>
          </cell>
          <cell r="B3193" t="str">
            <v>perno de cierre Eurorranura 3 hojas plata</v>
          </cell>
          <cell r="C3193" t="str">
            <v>CS</v>
          </cell>
          <cell r="D3193" t="str">
            <v>IT-A-1-B-9</v>
          </cell>
          <cell r="E3193">
            <v>0.13337469999999998</v>
          </cell>
          <cell r="F3193">
            <v>100</v>
          </cell>
          <cell r="G3193" t="str">
            <v>ST</v>
          </cell>
          <cell r="H3193">
            <v>57600</v>
          </cell>
          <cell r="I3193" t="str">
            <v>ST</v>
          </cell>
        </row>
        <row r="3194">
          <cell r="A3194">
            <v>94038</v>
          </cell>
          <cell r="B3194" t="str">
            <v>perno de cierre Canal de herraje opuesto 3 hojas plata</v>
          </cell>
          <cell r="C3194" t="str">
            <v>CS</v>
          </cell>
          <cell r="D3194" t="str">
            <v>IT-A-1-B-9</v>
          </cell>
          <cell r="E3194">
            <v>0.13337469999999998</v>
          </cell>
          <cell r="F3194">
            <v>100</v>
          </cell>
          <cell r="G3194" t="str">
            <v>ST</v>
          </cell>
          <cell r="H3194">
            <v>57600</v>
          </cell>
          <cell r="I3194" t="str">
            <v>ST</v>
          </cell>
        </row>
        <row r="3195">
          <cell r="A3195">
            <v>94047</v>
          </cell>
          <cell r="B3195" t="str">
            <v>Placa de unión para movimiento angular B+D+F corta plata</v>
          </cell>
          <cell r="C3195" t="str">
            <v>CA</v>
          </cell>
          <cell r="D3195" t="str">
            <v>IT-A-1-1-5</v>
          </cell>
          <cell r="E3195">
            <v>0.12105590000000001</v>
          </cell>
          <cell r="F3195">
            <v>100</v>
          </cell>
          <cell r="G3195" t="str">
            <v>ST</v>
          </cell>
          <cell r="H3195">
            <v>60000</v>
          </cell>
          <cell r="I3195" t="str">
            <v>ST</v>
          </cell>
        </row>
        <row r="3196">
          <cell r="A3196">
            <v>94050</v>
          </cell>
          <cell r="B3196" t="str">
            <v>Placa de unión para movimiento angular premontado largo dentado interno plata</v>
          </cell>
          <cell r="C3196" t="str">
            <v>CA</v>
          </cell>
          <cell r="D3196" t="str">
            <v>IT-A-1-1-5</v>
          </cell>
          <cell r="E3196">
            <v>0.12105590000000001</v>
          </cell>
          <cell r="F3196">
            <v>100</v>
          </cell>
          <cell r="G3196" t="str">
            <v>ST</v>
          </cell>
          <cell r="H3196">
            <v>36000</v>
          </cell>
          <cell r="I3196" t="str">
            <v>ST</v>
          </cell>
        </row>
        <row r="3197">
          <cell r="A3197">
            <v>94053</v>
          </cell>
          <cell r="B3197" t="str">
            <v>perno de cierre Base lisa 3 hojas plata</v>
          </cell>
          <cell r="C3197" t="str">
            <v>CS</v>
          </cell>
          <cell r="D3197" t="str">
            <v>IT-A-1-B-9</v>
          </cell>
          <cell r="E3197">
            <v>0.13337469999999998</v>
          </cell>
          <cell r="F3197">
            <v>100</v>
          </cell>
          <cell r="G3197" t="str">
            <v>ST</v>
          </cell>
          <cell r="H3197">
            <v>8000</v>
          </cell>
          <cell r="I3197" t="str">
            <v>ST</v>
          </cell>
        </row>
        <row r="3198">
          <cell r="A3198">
            <v>94060</v>
          </cell>
          <cell r="B3198" t="str">
            <v>Placa de unión para movimiento angular premontado largo dentado interno plata</v>
          </cell>
          <cell r="C3198" t="str">
            <v>LS</v>
          </cell>
          <cell r="D3198" t="str">
            <v>IT-A-1-B-9</v>
          </cell>
          <cell r="E3198">
            <v>0.20562919999999998</v>
          </cell>
          <cell r="F3198">
            <v>100</v>
          </cell>
          <cell r="G3198" t="str">
            <v>ST</v>
          </cell>
          <cell r="H3198">
            <v>9600</v>
          </cell>
          <cell r="I3198" t="str">
            <v>ST</v>
          </cell>
        </row>
        <row r="3199">
          <cell r="A3199">
            <v>94061</v>
          </cell>
          <cell r="B3199" t="str">
            <v>perno de cierre Base lisa 3 hojas plata</v>
          </cell>
          <cell r="C3199" t="str">
            <v>LS</v>
          </cell>
          <cell r="D3199" t="str">
            <v>IT-A-1-B-9</v>
          </cell>
          <cell r="E3199">
            <v>0.2011281</v>
          </cell>
          <cell r="F3199">
            <v>100</v>
          </cell>
          <cell r="G3199" t="str">
            <v>ST</v>
          </cell>
          <cell r="H3199">
            <v>9600</v>
          </cell>
          <cell r="I3199" t="str">
            <v>ST</v>
          </cell>
        </row>
        <row r="3200">
          <cell r="A3200">
            <v>94062</v>
          </cell>
          <cell r="C3200" t="str">
            <v>LS</v>
          </cell>
          <cell r="D3200" t="str">
            <v>IT-A-1-B-9</v>
          </cell>
          <cell r="E3200">
            <v>0.23891365000000001</v>
          </cell>
          <cell r="F3200">
            <v>100</v>
          </cell>
          <cell r="G3200" t="str">
            <v>ST</v>
          </cell>
          <cell r="H3200">
            <v>8000</v>
          </cell>
          <cell r="I3200" t="str">
            <v>ST</v>
          </cell>
        </row>
        <row r="3201">
          <cell r="A3201">
            <v>94063</v>
          </cell>
          <cell r="C3201" t="str">
            <v>LS</v>
          </cell>
          <cell r="D3201" t="str">
            <v>IT-A-1-B-9</v>
          </cell>
          <cell r="E3201">
            <v>0.21877714999999995</v>
          </cell>
          <cell r="F3201">
            <v>100</v>
          </cell>
          <cell r="G3201" t="str">
            <v>ST</v>
          </cell>
          <cell r="H3201">
            <v>8000</v>
          </cell>
          <cell r="I3201" t="str">
            <v>ST</v>
          </cell>
        </row>
        <row r="3202">
          <cell r="A3202">
            <v>94064</v>
          </cell>
          <cell r="C3202" t="str">
            <v>LS</v>
          </cell>
          <cell r="D3202" t="str">
            <v>IT-A-1-B-9</v>
          </cell>
          <cell r="E3202">
            <v>0.26532799999999995</v>
          </cell>
          <cell r="F3202">
            <v>100</v>
          </cell>
          <cell r="G3202" t="str">
            <v>ST</v>
          </cell>
          <cell r="H3202">
            <v>8000</v>
          </cell>
          <cell r="I3202" t="str">
            <v>ST</v>
          </cell>
        </row>
        <row r="3203">
          <cell r="A3203">
            <v>94067</v>
          </cell>
          <cell r="B3203" t="str">
            <v>Retenedor frontal desplazado para ventanas de arco plata</v>
          </cell>
          <cell r="C3203" t="str">
            <v>LS</v>
          </cell>
          <cell r="D3203" t="str">
            <v>IT-A-1-B-9</v>
          </cell>
          <cell r="E3203">
            <v>0.21877714999999995</v>
          </cell>
          <cell r="F3203">
            <v>100</v>
          </cell>
          <cell r="G3203">
            <v>0</v>
          </cell>
          <cell r="H3203">
            <v>8000</v>
          </cell>
          <cell r="I3203" t="str">
            <v>ST</v>
          </cell>
        </row>
        <row r="3204">
          <cell r="A3204">
            <v>94068</v>
          </cell>
          <cell r="B3204" t="str">
            <v>Cerradero bulón para pivotante para Aire 4 30mm plata</v>
          </cell>
          <cell r="C3204" t="str">
            <v>LS</v>
          </cell>
          <cell r="D3204" t="str">
            <v>IT-A-1-B-9</v>
          </cell>
          <cell r="E3204">
            <v>0.26532799999999995</v>
          </cell>
          <cell r="F3204">
            <v>100</v>
          </cell>
          <cell r="G3204">
            <v>0</v>
          </cell>
          <cell r="H3204">
            <v>8000</v>
          </cell>
          <cell r="I3204" t="str">
            <v>ST</v>
          </cell>
        </row>
        <row r="3205">
          <cell r="A3205">
            <v>94069</v>
          </cell>
          <cell r="B3205" t="str">
            <v>Cerradero bulón para pivotante para Aire 4 35mm plata</v>
          </cell>
          <cell r="C3205" t="str">
            <v>LS</v>
          </cell>
          <cell r="D3205" t="str">
            <v>IT-J-2</v>
          </cell>
          <cell r="E3205">
            <v>0.51139500000000004</v>
          </cell>
          <cell r="F3205">
            <v>50</v>
          </cell>
          <cell r="G3205" t="str">
            <v>ST</v>
          </cell>
          <cell r="H3205">
            <v>4800</v>
          </cell>
          <cell r="I3205" t="str">
            <v>ST</v>
          </cell>
        </row>
        <row r="3206">
          <cell r="A3206">
            <v>94074</v>
          </cell>
          <cell r="B3206" t="str">
            <v>fijador frontal para falleba practicable 1 hoja plata</v>
          </cell>
          <cell r="C3206" t="str">
            <v>CA</v>
          </cell>
          <cell r="D3206" t="str">
            <v>IT-A-1-B-9</v>
          </cell>
          <cell r="E3206">
            <v>0.13337469999999998</v>
          </cell>
          <cell r="F3206">
            <v>100</v>
          </cell>
          <cell r="G3206" t="str">
            <v>ST</v>
          </cell>
          <cell r="H3206">
            <v>57600</v>
          </cell>
          <cell r="I3206" t="str">
            <v>ST</v>
          </cell>
        </row>
        <row r="3207">
          <cell r="A3207">
            <v>94079</v>
          </cell>
          <cell r="B3207" t="str">
            <v>llave para delimitador para compás de abatible y pivotante</v>
          </cell>
          <cell r="C3207" t="str">
            <v>LS</v>
          </cell>
          <cell r="D3207" t="str">
            <v>IT-J-2</v>
          </cell>
          <cell r="E3207">
            <v>0.19024099999999997</v>
          </cell>
          <cell r="F3207">
            <v>50</v>
          </cell>
          <cell r="G3207" t="str">
            <v>ST</v>
          </cell>
          <cell r="H3207">
            <v>12750</v>
          </cell>
          <cell r="I3207" t="str">
            <v>ST</v>
          </cell>
        </row>
        <row r="3208">
          <cell r="A3208">
            <v>94088</v>
          </cell>
          <cell r="B3208" t="str">
            <v>Cierre de presión incasso eurorranura Base 20 Desp.9 parte marco plata</v>
          </cell>
          <cell r="C3208" t="str">
            <v>CS</v>
          </cell>
          <cell r="D3208" t="str">
            <v>IT-A-1-8-3</v>
          </cell>
          <cell r="E3208">
            <v>0.32810649999999997</v>
          </cell>
          <cell r="F3208">
            <v>100</v>
          </cell>
          <cell r="G3208" t="str">
            <v>ST</v>
          </cell>
          <cell r="H3208">
            <v>9600</v>
          </cell>
          <cell r="I3208" t="str">
            <v>ST</v>
          </cell>
        </row>
        <row r="3209">
          <cell r="A3209">
            <v>94089</v>
          </cell>
          <cell r="B3209" t="str">
            <v>Cierre de presión incasso para canal de herraje parte hoja D9/D13 plata</v>
          </cell>
          <cell r="C3209" t="str">
            <v>LS</v>
          </cell>
          <cell r="D3209" t="str">
            <v>IT-A-1-8-3</v>
          </cell>
          <cell r="E3209">
            <v>0.32810649999999997</v>
          </cell>
          <cell r="F3209">
            <v>100</v>
          </cell>
          <cell r="G3209" t="str">
            <v>ST</v>
          </cell>
          <cell r="H3209">
            <v>9600</v>
          </cell>
          <cell r="I3209" t="str">
            <v>ST</v>
          </cell>
        </row>
        <row r="3210">
          <cell r="A3210">
            <v>94090</v>
          </cell>
          <cell r="B3210" t="str">
            <v>Cierre de presión para herraje semioculto madera/PVC parte hoja plata</v>
          </cell>
          <cell r="C3210" t="str">
            <v>CS</v>
          </cell>
          <cell r="D3210" t="str">
            <v>IT-A-1-8-3</v>
          </cell>
          <cell r="E3210">
            <v>0.42061594999999991</v>
          </cell>
          <cell r="F3210">
            <v>100</v>
          </cell>
          <cell r="G3210" t="str">
            <v>ST</v>
          </cell>
          <cell r="H3210">
            <v>11200</v>
          </cell>
          <cell r="I3210" t="str">
            <v>ST</v>
          </cell>
        </row>
        <row r="3211">
          <cell r="A3211">
            <v>94098</v>
          </cell>
          <cell r="B3211" t="str">
            <v>varilla para españoleta L= 3.200 negro-S</v>
          </cell>
          <cell r="C3211" t="str">
            <v>LS</v>
          </cell>
          <cell r="D3211" t="str">
            <v>IT-E-3-6-1</v>
          </cell>
          <cell r="E3211">
            <v>2.2844369999999996</v>
          </cell>
          <cell r="F3211">
            <v>10</v>
          </cell>
          <cell r="G3211" t="str">
            <v>ST</v>
          </cell>
          <cell r="H3211">
            <v>1500</v>
          </cell>
          <cell r="I3211" t="str">
            <v>ST</v>
          </cell>
        </row>
        <row r="3212">
          <cell r="A3212">
            <v>94100</v>
          </cell>
          <cell r="B3212" t="str">
            <v>Protector-Hinghe para PVC - amarillo niedrig</v>
          </cell>
          <cell r="C3212" t="str">
            <v>CS</v>
          </cell>
          <cell r="D3212" t="str">
            <v>IT-F-1-6</v>
          </cell>
          <cell r="E3212">
            <v>0.8207040000000001</v>
          </cell>
          <cell r="F3212">
            <v>200</v>
          </cell>
          <cell r="G3212" t="str">
            <v>ST</v>
          </cell>
          <cell r="H3212">
            <v>22400</v>
          </cell>
          <cell r="I3212" t="str">
            <v>ST</v>
          </cell>
        </row>
        <row r="3213">
          <cell r="A3213">
            <v>94101</v>
          </cell>
          <cell r="B3213" t="str">
            <v>varilla para españoleta L= 2.400 negro-S</v>
          </cell>
          <cell r="C3213" t="str">
            <v>LS</v>
          </cell>
          <cell r="D3213" t="str">
            <v>IT-E-3-6-1</v>
          </cell>
          <cell r="E3213">
            <v>1.6031949999999999</v>
          </cell>
          <cell r="F3213">
            <v>10</v>
          </cell>
          <cell r="G3213" t="str">
            <v>ST</v>
          </cell>
          <cell r="H3213">
            <v>2000</v>
          </cell>
          <cell r="I3213" t="str">
            <v>ST</v>
          </cell>
        </row>
        <row r="3214">
          <cell r="A3214">
            <v>94111</v>
          </cell>
          <cell r="B3214" t="str">
            <v>tetón para retenedor de hoja semi fija Base lisa 10x9mm plata 9 mm</v>
          </cell>
          <cell r="C3214" t="str">
            <v>LS</v>
          </cell>
          <cell r="D3214" t="str">
            <v>IT-A-1-B-9</v>
          </cell>
          <cell r="E3214">
            <v>6.9174799999999995E-2</v>
          </cell>
          <cell r="F3214">
            <v>100</v>
          </cell>
          <cell r="G3214" t="str">
            <v>ST</v>
          </cell>
          <cell r="H3214">
            <v>108</v>
          </cell>
          <cell r="I3214" t="str">
            <v>ST</v>
          </cell>
        </row>
        <row r="3215">
          <cell r="A3215">
            <v>94114</v>
          </cell>
          <cell r="B3215" t="str">
            <v>varilla para españoleta L= 2.400 negro-S</v>
          </cell>
          <cell r="C3215" t="str">
            <v>CS</v>
          </cell>
          <cell r="D3215" t="str">
            <v>IT-D-7-2</v>
          </cell>
          <cell r="E3215">
            <v>9.805599999999999E-2</v>
          </cell>
          <cell r="F3215">
            <v>200</v>
          </cell>
          <cell r="G3215" t="str">
            <v>ST</v>
          </cell>
          <cell r="H3215">
            <v>20000</v>
          </cell>
          <cell r="I3215" t="str">
            <v>ST</v>
          </cell>
        </row>
        <row r="3216">
          <cell r="A3216">
            <v>94116</v>
          </cell>
          <cell r="B3216" t="str">
            <v>cerradero de seguridad para apertura lógica Base 20mm DCHA/IZQ plata</v>
          </cell>
          <cell r="C3216" t="str">
            <v>CS</v>
          </cell>
          <cell r="D3216" t="str">
            <v>IT-A-1-9-8</v>
          </cell>
          <cell r="E3216">
            <v>0.54368549999999993</v>
          </cell>
          <cell r="F3216">
            <v>100</v>
          </cell>
          <cell r="G3216" t="str">
            <v>ST</v>
          </cell>
          <cell r="H3216">
            <v>9600</v>
          </cell>
          <cell r="I3216" t="str">
            <v>ST</v>
          </cell>
        </row>
        <row r="3217">
          <cell r="A3217">
            <v>94118</v>
          </cell>
          <cell r="B3217" t="str">
            <v>Cerradero picaporte para Aire 4 regulable plata</v>
          </cell>
          <cell r="C3217" t="e">
            <v>#N/A</v>
          </cell>
          <cell r="D3217" t="e">
            <v>#N/A</v>
          </cell>
          <cell r="E3217">
            <v>9.805599999999999E-2</v>
          </cell>
          <cell r="F3217" t="e">
            <v>#N/A</v>
          </cell>
          <cell r="G3217">
            <v>0</v>
          </cell>
          <cell r="H3217">
            <v>20000</v>
          </cell>
          <cell r="I3217" t="str">
            <v>ST</v>
          </cell>
        </row>
        <row r="3218">
          <cell r="A3218">
            <v>94122</v>
          </cell>
          <cell r="B3218" t="str">
            <v>bisagra decorativa por pares para montaje monobloque negro-S</v>
          </cell>
          <cell r="C3218" t="str">
            <v>LS</v>
          </cell>
          <cell r="D3218" t="str">
            <v>IT-E-8</v>
          </cell>
          <cell r="E3218">
            <v>2.0455800000000002</v>
          </cell>
          <cell r="F3218">
            <v>20</v>
          </cell>
          <cell r="G3218" t="str">
            <v>ST</v>
          </cell>
          <cell r="H3218">
            <v>1920</v>
          </cell>
          <cell r="I3218" t="str">
            <v>ST</v>
          </cell>
        </row>
        <row r="3219">
          <cell r="A3219">
            <v>94126</v>
          </cell>
          <cell r="B3219" t="str">
            <v>varilla para españoleta L= 1.400 negro-S</v>
          </cell>
          <cell r="C3219" t="str">
            <v>LS</v>
          </cell>
          <cell r="D3219" t="str">
            <v>IT-E-3-6-1</v>
          </cell>
          <cell r="E3219">
            <v>0.96819999999999995</v>
          </cell>
          <cell r="F3219">
            <v>10</v>
          </cell>
          <cell r="G3219" t="str">
            <v>ST</v>
          </cell>
          <cell r="H3219">
            <v>1500</v>
          </cell>
          <cell r="I3219" t="str">
            <v>ST</v>
          </cell>
        </row>
        <row r="3220">
          <cell r="A3220">
            <v>94130</v>
          </cell>
          <cell r="B3220" t="str">
            <v>varilla para españoleta L= 2.200 negro-S</v>
          </cell>
          <cell r="C3220" t="str">
            <v>LS</v>
          </cell>
          <cell r="D3220" t="str">
            <v>IT-E-3-6-1</v>
          </cell>
          <cell r="E3220">
            <v>1.4758869999999999</v>
          </cell>
          <cell r="F3220">
            <v>10</v>
          </cell>
          <cell r="G3220" t="str">
            <v>ST</v>
          </cell>
          <cell r="H3220">
            <v>2000</v>
          </cell>
          <cell r="I3220" t="str">
            <v>ST</v>
          </cell>
        </row>
        <row r="3221">
          <cell r="A3221">
            <v>94134</v>
          </cell>
          <cell r="B3221" t="str">
            <v>varilla para españoleta L= 2.600 negro-S</v>
          </cell>
          <cell r="C3221" t="str">
            <v>LS</v>
          </cell>
          <cell r="D3221" t="str">
            <v>IT-E-3-6-1</v>
          </cell>
          <cell r="E3221">
            <v>1.7512060000000003</v>
          </cell>
          <cell r="F3221">
            <v>10</v>
          </cell>
          <cell r="G3221" t="str">
            <v>ST</v>
          </cell>
          <cell r="H3221">
            <v>1000</v>
          </cell>
          <cell r="I3221" t="str">
            <v>ST</v>
          </cell>
        </row>
        <row r="3222">
          <cell r="A3222">
            <v>94136</v>
          </cell>
          <cell r="B3222" t="str">
            <v>varilla para españoleta L= 911 negro-S</v>
          </cell>
          <cell r="C3222" t="str">
            <v>CS</v>
          </cell>
          <cell r="D3222" t="str">
            <v>IT-E-3-6-1</v>
          </cell>
          <cell r="E3222">
            <v>1.2241549999999999</v>
          </cell>
          <cell r="F3222">
            <v>10</v>
          </cell>
          <cell r="G3222" t="str">
            <v>ST</v>
          </cell>
          <cell r="H3222">
            <v>1300</v>
          </cell>
          <cell r="I3222" t="str">
            <v>ST</v>
          </cell>
        </row>
        <row r="3223">
          <cell r="A3223">
            <v>94137</v>
          </cell>
          <cell r="B3223" t="str">
            <v>Placa de enganche R1 DV=0 suelto negro-S</v>
          </cell>
          <cell r="C3223" t="str">
            <v>LS</v>
          </cell>
          <cell r="D3223" t="str">
            <v>IT-E-3-6-2</v>
          </cell>
          <cell r="E3223">
            <v>0.16449100000000003</v>
          </cell>
          <cell r="F3223">
            <v>50</v>
          </cell>
          <cell r="G3223" t="str">
            <v>ST</v>
          </cell>
          <cell r="H3223">
            <v>28800</v>
          </cell>
          <cell r="I3223" t="str">
            <v>ST</v>
          </cell>
        </row>
        <row r="3224">
          <cell r="A3224">
            <v>94141</v>
          </cell>
          <cell r="B3224" t="str">
            <v>Placa de tope R2 DV=10 suelto negro-S</v>
          </cell>
          <cell r="C3224" t="str">
            <v>CS</v>
          </cell>
          <cell r="D3224" t="str">
            <v>IT-E-3-6-2</v>
          </cell>
          <cell r="E3224">
            <v>0.78496299999999986</v>
          </cell>
          <cell r="F3224">
            <v>50</v>
          </cell>
          <cell r="G3224" t="str">
            <v>ST</v>
          </cell>
          <cell r="H3224">
            <v>15750</v>
          </cell>
          <cell r="I3224" t="str">
            <v>ST</v>
          </cell>
        </row>
        <row r="3225">
          <cell r="A3225">
            <v>94142</v>
          </cell>
          <cell r="B3225" t="str">
            <v>placa de cierre a pegar M3 Dv=0 suelta negro mate</v>
          </cell>
          <cell r="C3225" t="str">
            <v>LS</v>
          </cell>
          <cell r="D3225" t="str">
            <v>IT-E-3-6-2</v>
          </cell>
          <cell r="E3225">
            <v>0.356792</v>
          </cell>
          <cell r="F3225">
            <v>50</v>
          </cell>
          <cell r="G3225" t="str">
            <v>ST</v>
          </cell>
          <cell r="H3225">
            <v>28800</v>
          </cell>
          <cell r="I3225" t="str">
            <v>ST</v>
          </cell>
        </row>
        <row r="3226">
          <cell r="A3226">
            <v>94143</v>
          </cell>
          <cell r="B3226" t="str">
            <v>Placa de tope R2 DV=17 suelto negro-S</v>
          </cell>
          <cell r="C3226" t="str">
            <v>CS</v>
          </cell>
          <cell r="D3226" t="str">
            <v>IT-E-3-6-2</v>
          </cell>
          <cell r="E3226">
            <v>0.78496299999999986</v>
          </cell>
          <cell r="F3226">
            <v>50</v>
          </cell>
          <cell r="G3226" t="str">
            <v>ST</v>
          </cell>
          <cell r="H3226">
            <v>13000</v>
          </cell>
          <cell r="I3226" t="str">
            <v>ST</v>
          </cell>
        </row>
        <row r="3227">
          <cell r="A3227">
            <v>94145</v>
          </cell>
          <cell r="B3227" t="str">
            <v>ángulo de protección para contraventana negro-S</v>
          </cell>
          <cell r="C3227" t="str">
            <v>LS</v>
          </cell>
          <cell r="D3227" t="str">
            <v>IT-E-4-6-4</v>
          </cell>
          <cell r="E3227">
            <v>0.20466100000000001</v>
          </cell>
          <cell r="F3227">
            <v>100</v>
          </cell>
          <cell r="G3227" t="str">
            <v>ST</v>
          </cell>
          <cell r="H3227">
            <v>57600</v>
          </cell>
          <cell r="I3227" t="str">
            <v>ST</v>
          </cell>
        </row>
        <row r="3228">
          <cell r="A3228">
            <v>94146</v>
          </cell>
          <cell r="B3228" t="str">
            <v>placa de cierre M6 Dv=0 con perno a pegar negro mate</v>
          </cell>
          <cell r="C3228" t="str">
            <v>CS</v>
          </cell>
          <cell r="D3228" t="str">
            <v>IT-E-3-6-2</v>
          </cell>
          <cell r="E3228">
            <v>0.48770500000000006</v>
          </cell>
          <cell r="F3228">
            <v>50</v>
          </cell>
          <cell r="G3228" t="str">
            <v>ST</v>
          </cell>
          <cell r="H3228">
            <v>10800</v>
          </cell>
          <cell r="I3228" t="str">
            <v>ST</v>
          </cell>
        </row>
        <row r="3229">
          <cell r="A3229">
            <v>94147</v>
          </cell>
          <cell r="B3229" t="str">
            <v>abrazadera de cierre para contaventana con montantes estrechos negro-S</v>
          </cell>
          <cell r="C3229" t="str">
            <v>LS</v>
          </cell>
          <cell r="D3229" t="str">
            <v>IT-E-3-6-5</v>
          </cell>
          <cell r="E3229">
            <v>0.39243</v>
          </cell>
          <cell r="F3229">
            <v>50</v>
          </cell>
          <cell r="G3229" t="str">
            <v>ST</v>
          </cell>
          <cell r="H3229">
            <v>16800</v>
          </cell>
          <cell r="I3229" t="str">
            <v>ST</v>
          </cell>
        </row>
        <row r="3230">
          <cell r="A3230">
            <v>94148</v>
          </cell>
          <cell r="B3230" t="str">
            <v>ángulo de apoyo para contraventana negro mate</v>
          </cell>
          <cell r="C3230" t="str">
            <v>LS</v>
          </cell>
          <cell r="D3230" t="str">
            <v>IT-E-3-6-5</v>
          </cell>
          <cell r="E3230">
            <v>0.47575699999999999</v>
          </cell>
          <cell r="F3230">
            <v>20</v>
          </cell>
          <cell r="G3230" t="str">
            <v>ST</v>
          </cell>
          <cell r="H3230">
            <v>11520</v>
          </cell>
          <cell r="I3230" t="str">
            <v>ST</v>
          </cell>
        </row>
        <row r="3231">
          <cell r="A3231">
            <v>94149</v>
          </cell>
          <cell r="B3231" t="str">
            <v>ángulo de protección para contraventana 24mm negro-S</v>
          </cell>
          <cell r="C3231" t="str">
            <v>LS</v>
          </cell>
          <cell r="D3231" t="str">
            <v>IT-E-4-6-4</v>
          </cell>
          <cell r="E3231">
            <v>0.44001599999999996</v>
          </cell>
          <cell r="F3231">
            <v>100</v>
          </cell>
          <cell r="G3231" t="str">
            <v>ST</v>
          </cell>
          <cell r="H3231">
            <v>33600</v>
          </cell>
          <cell r="I3231" t="str">
            <v>ST</v>
          </cell>
        </row>
        <row r="3232">
          <cell r="A3232">
            <v>94150</v>
          </cell>
          <cell r="B3232" t="str">
            <v>Casquillo a atornillar Rustico negro-S</v>
          </cell>
          <cell r="C3232" t="str">
            <v>LS</v>
          </cell>
          <cell r="D3232" t="str">
            <v>IT-E-8</v>
          </cell>
          <cell r="E3232">
            <v>0.29736100000000004</v>
          </cell>
          <cell r="F3232">
            <v>50</v>
          </cell>
          <cell r="G3232" t="str">
            <v>ST</v>
          </cell>
          <cell r="H3232">
            <v>54000</v>
          </cell>
          <cell r="I3232" t="str">
            <v>ST</v>
          </cell>
        </row>
        <row r="3233">
          <cell r="A3233">
            <v>94151</v>
          </cell>
          <cell r="B3233" t="str">
            <v>retenedor enganche de cierre para españoleta negro-S</v>
          </cell>
          <cell r="C3233" t="str">
            <v>LS</v>
          </cell>
          <cell r="D3233" t="str">
            <v>IT-E-3-6-5</v>
          </cell>
          <cell r="E3233">
            <v>0.11433</v>
          </cell>
          <cell r="F3233">
            <v>50</v>
          </cell>
          <cell r="G3233" t="str">
            <v>ST</v>
          </cell>
          <cell r="H3233">
            <v>16800</v>
          </cell>
          <cell r="I3233" t="str">
            <v>ST</v>
          </cell>
        </row>
        <row r="3234">
          <cell r="A3234">
            <v>94153</v>
          </cell>
          <cell r="B3234" t="str">
            <v>enganche de cierre para españoleta negro-S</v>
          </cell>
          <cell r="C3234" t="str">
            <v>LS</v>
          </cell>
          <cell r="D3234" t="str">
            <v>IT-E-3-6-5</v>
          </cell>
          <cell r="E3234">
            <v>0.39243</v>
          </cell>
          <cell r="F3234">
            <v>50</v>
          </cell>
          <cell r="G3234" t="str">
            <v>ST</v>
          </cell>
          <cell r="H3234">
            <v>10800</v>
          </cell>
          <cell r="I3234" t="str">
            <v>ST</v>
          </cell>
        </row>
        <row r="3235">
          <cell r="A3235">
            <v>94154</v>
          </cell>
          <cell r="B3235" t="str">
            <v>guía varilla negro-S</v>
          </cell>
          <cell r="C3235" t="str">
            <v>LS</v>
          </cell>
          <cell r="D3235" t="str">
            <v>IT-E-3-6-5</v>
          </cell>
          <cell r="E3235">
            <v>0.356792</v>
          </cell>
          <cell r="F3235">
            <v>50</v>
          </cell>
          <cell r="G3235" t="str">
            <v>ST</v>
          </cell>
          <cell r="H3235">
            <v>15750</v>
          </cell>
          <cell r="I3235" t="str">
            <v>ST</v>
          </cell>
        </row>
        <row r="3236">
          <cell r="A3236">
            <v>94157</v>
          </cell>
          <cell r="B3236" t="str">
            <v>placa de cierre R7 Dv=0 40x14 con perno A=20 negro mate</v>
          </cell>
          <cell r="C3236" t="str">
            <v>LS</v>
          </cell>
          <cell r="D3236" t="str">
            <v>IT-E-3-6-2</v>
          </cell>
          <cell r="E3236">
            <v>0.29736100000000004</v>
          </cell>
          <cell r="F3236">
            <v>50</v>
          </cell>
          <cell r="G3236" t="str">
            <v>ST</v>
          </cell>
          <cell r="H3236">
            <v>28800</v>
          </cell>
          <cell r="I3236" t="str">
            <v>ST</v>
          </cell>
        </row>
        <row r="3237">
          <cell r="A3237">
            <v>94159</v>
          </cell>
          <cell r="B3237" t="str">
            <v>placa de cierre R12 Dv=10 para montaje enrasado negro mate</v>
          </cell>
          <cell r="C3237" t="str">
            <v>LS</v>
          </cell>
          <cell r="D3237" t="str">
            <v>IT-E-3-6-2</v>
          </cell>
          <cell r="E3237">
            <v>0.42817100000000002</v>
          </cell>
          <cell r="F3237">
            <v>50</v>
          </cell>
          <cell r="G3237" t="str">
            <v>ST</v>
          </cell>
          <cell r="H3237">
            <v>16800</v>
          </cell>
          <cell r="I3237" t="str">
            <v>ST</v>
          </cell>
        </row>
        <row r="3238">
          <cell r="A3238">
            <v>94163</v>
          </cell>
          <cell r="B3238" t="str">
            <v>gancho de cierre 2 hojas suelto para hojas múltiples eje de giro externo negro-S</v>
          </cell>
          <cell r="C3238" t="str">
            <v>LS</v>
          </cell>
          <cell r="D3238" t="str">
            <v>IT-E-3-6-4</v>
          </cell>
          <cell r="E3238">
            <v>0.38058500000000006</v>
          </cell>
          <cell r="F3238">
            <v>200</v>
          </cell>
          <cell r="G3238" t="str">
            <v>ST</v>
          </cell>
          <cell r="H3238">
            <v>30800</v>
          </cell>
          <cell r="I3238" t="str">
            <v>ST</v>
          </cell>
        </row>
        <row r="3239">
          <cell r="A3239">
            <v>94165</v>
          </cell>
          <cell r="B3239" t="str">
            <v>placa de cierre M2 Dv=0 suelta sin taco y tornillo negro mate</v>
          </cell>
          <cell r="C3239" t="str">
            <v>LS</v>
          </cell>
          <cell r="D3239" t="str">
            <v>IT-E-3-6-2</v>
          </cell>
          <cell r="E3239">
            <v>0.48770500000000006</v>
          </cell>
          <cell r="F3239">
            <v>50</v>
          </cell>
          <cell r="G3239" t="str">
            <v>ST</v>
          </cell>
          <cell r="H3239">
            <v>15750</v>
          </cell>
          <cell r="I3239" t="str">
            <v>ST</v>
          </cell>
        </row>
        <row r="3240">
          <cell r="A3240">
            <v>94166</v>
          </cell>
          <cell r="B3240" t="str">
            <v>Placa de tope R3 DV=25 suelto negro-S</v>
          </cell>
          <cell r="C3240" t="str">
            <v>CS</v>
          </cell>
          <cell r="D3240" t="str">
            <v>IT-E-3-6-2</v>
          </cell>
          <cell r="E3240">
            <v>0.78496299999999986</v>
          </cell>
          <cell r="F3240">
            <v>20</v>
          </cell>
          <cell r="G3240" t="str">
            <v>ST</v>
          </cell>
          <cell r="H3240">
            <v>1920</v>
          </cell>
          <cell r="I3240" t="str">
            <v>ST</v>
          </cell>
        </row>
        <row r="3241">
          <cell r="A3241">
            <v>94168</v>
          </cell>
          <cell r="B3241" t="str">
            <v>placa de cierre M2 Dv=0 suelta sin taco y tornillo negro mate</v>
          </cell>
          <cell r="C3241" t="str">
            <v>LS</v>
          </cell>
          <cell r="D3241" t="str">
            <v>IT-A-1-B-9</v>
          </cell>
          <cell r="E3241">
            <v>0.20562919999999998</v>
          </cell>
          <cell r="F3241">
            <v>100</v>
          </cell>
          <cell r="G3241" t="str">
            <v>ST</v>
          </cell>
          <cell r="H3241">
            <v>9600</v>
          </cell>
          <cell r="I3241" t="str">
            <v>ST</v>
          </cell>
        </row>
        <row r="3242">
          <cell r="A3242">
            <v>94169</v>
          </cell>
          <cell r="B3242" t="str">
            <v>caja comando EM 45 Diámetro 4,3mm plata</v>
          </cell>
          <cell r="C3242" t="str">
            <v>LS</v>
          </cell>
          <cell r="D3242" t="str">
            <v>IT-A-1-B-9</v>
          </cell>
          <cell r="E3242">
            <v>0.21877714999999995</v>
          </cell>
          <cell r="F3242">
            <v>100</v>
          </cell>
          <cell r="G3242" t="str">
            <v>ST</v>
          </cell>
          <cell r="H3242">
            <v>8000</v>
          </cell>
          <cell r="I3242" t="str">
            <v>ST</v>
          </cell>
        </row>
        <row r="3243">
          <cell r="A3243">
            <v>94170</v>
          </cell>
          <cell r="C3243" t="str">
            <v>LS</v>
          </cell>
          <cell r="D3243" t="str">
            <v>IT-A-1-B-9</v>
          </cell>
          <cell r="E3243">
            <v>0.26532799999999995</v>
          </cell>
          <cell r="F3243">
            <v>100</v>
          </cell>
          <cell r="G3243" t="str">
            <v>ST</v>
          </cell>
          <cell r="H3243">
            <v>8000</v>
          </cell>
          <cell r="I3243" t="str">
            <v>ST</v>
          </cell>
        </row>
        <row r="3244">
          <cell r="A3244">
            <v>94172</v>
          </cell>
          <cell r="B3244" t="str">
            <v>varilla para españoleta L= 511 negro-S</v>
          </cell>
          <cell r="C3244" t="str">
            <v>CS</v>
          </cell>
          <cell r="D3244" t="str">
            <v>IT-E-3-6-1</v>
          </cell>
          <cell r="E3244">
            <v>0.8363600000000001</v>
          </cell>
          <cell r="F3244">
            <v>10</v>
          </cell>
          <cell r="G3244" t="str">
            <v>ST</v>
          </cell>
          <cell r="H3244">
            <v>200</v>
          </cell>
          <cell r="I3244" t="str">
            <v>ST</v>
          </cell>
        </row>
        <row r="3245">
          <cell r="A3245">
            <v>94174</v>
          </cell>
          <cell r="B3245" t="str">
            <v>varilla para españoleta L= 711 negro-S</v>
          </cell>
          <cell r="C3245" t="str">
            <v>LS</v>
          </cell>
          <cell r="D3245" t="str">
            <v>IT-A-1-B-9</v>
          </cell>
          <cell r="E3245">
            <v>0.26532799999999995</v>
          </cell>
          <cell r="F3245">
            <v>100</v>
          </cell>
          <cell r="G3245">
            <v>0</v>
          </cell>
          <cell r="H3245">
            <v>8000</v>
          </cell>
          <cell r="I3245" t="str">
            <v>ST</v>
          </cell>
        </row>
        <row r="3246">
          <cell r="A3246">
            <v>94175</v>
          </cell>
          <cell r="B3246" t="str">
            <v>varilla para españoleta L= 811 negro-S</v>
          </cell>
          <cell r="C3246" t="str">
            <v>CS</v>
          </cell>
          <cell r="D3246" t="str">
            <v>IT-E-3-6-1</v>
          </cell>
          <cell r="E3246">
            <v>1.071097</v>
          </cell>
          <cell r="F3246">
            <v>10</v>
          </cell>
          <cell r="G3246" t="str">
            <v>ST</v>
          </cell>
          <cell r="H3246">
            <v>200</v>
          </cell>
          <cell r="I3246" t="str">
            <v>ST</v>
          </cell>
        </row>
        <row r="3247">
          <cell r="A3247">
            <v>94176</v>
          </cell>
          <cell r="B3247" t="str">
            <v>varilla para españoleta L= 1.011 negro-S</v>
          </cell>
          <cell r="C3247" t="str">
            <v>CS</v>
          </cell>
          <cell r="D3247" t="str">
            <v>IT-E-3-6-1</v>
          </cell>
          <cell r="E3247">
            <v>1.2241549999999999</v>
          </cell>
          <cell r="F3247">
            <v>10</v>
          </cell>
          <cell r="G3247" t="str">
            <v>ST</v>
          </cell>
          <cell r="H3247">
            <v>200</v>
          </cell>
          <cell r="I3247" t="str">
            <v>ST</v>
          </cell>
        </row>
        <row r="3248">
          <cell r="A3248">
            <v>94177</v>
          </cell>
          <cell r="B3248" t="str">
            <v>varilla para españoleta L= 1.111 negro-S</v>
          </cell>
          <cell r="C3248" t="str">
            <v>CS</v>
          </cell>
          <cell r="D3248" t="str">
            <v>IT-E-3-6-1</v>
          </cell>
          <cell r="E3248">
            <v>1.287706</v>
          </cell>
          <cell r="F3248">
            <v>10</v>
          </cell>
          <cell r="G3248" t="str">
            <v>ST</v>
          </cell>
          <cell r="H3248">
            <v>200</v>
          </cell>
          <cell r="I3248" t="str">
            <v>ST</v>
          </cell>
        </row>
        <row r="3249">
          <cell r="A3249">
            <v>94178</v>
          </cell>
          <cell r="B3249" t="str">
            <v>varilla para españoleta L= 1.211 negro-S</v>
          </cell>
          <cell r="C3249" t="str">
            <v>CS</v>
          </cell>
          <cell r="D3249" t="str">
            <v>IT-E-3-6-1</v>
          </cell>
          <cell r="E3249">
            <v>1.3617630000000001</v>
          </cell>
          <cell r="F3249">
            <v>10</v>
          </cell>
          <cell r="G3249" t="str">
            <v>ST</v>
          </cell>
          <cell r="H3249">
            <v>1000</v>
          </cell>
          <cell r="I3249" t="str">
            <v>ST</v>
          </cell>
        </row>
        <row r="3250">
          <cell r="A3250">
            <v>94179</v>
          </cell>
          <cell r="B3250" t="str">
            <v>varilla para españoleta L= 1.311 negro-S</v>
          </cell>
          <cell r="C3250" t="str">
            <v>CS</v>
          </cell>
          <cell r="D3250" t="str">
            <v>IT-E-3-6-1</v>
          </cell>
          <cell r="E3250">
            <v>1.4542569999999999</v>
          </cell>
          <cell r="F3250">
            <v>10</v>
          </cell>
          <cell r="G3250" t="str">
            <v>ST</v>
          </cell>
          <cell r="H3250">
            <v>400</v>
          </cell>
          <cell r="I3250" t="str">
            <v>ST</v>
          </cell>
        </row>
        <row r="3251">
          <cell r="A3251">
            <v>94180</v>
          </cell>
          <cell r="B3251" t="str">
            <v>varilla para españoleta L= 1.911 negro-S</v>
          </cell>
          <cell r="C3251" t="str">
            <v>CS</v>
          </cell>
          <cell r="D3251" t="str">
            <v>IT-E-3-6-1</v>
          </cell>
          <cell r="E3251">
            <v>1.9620470000000001</v>
          </cell>
          <cell r="F3251">
            <v>10</v>
          </cell>
          <cell r="G3251" t="str">
            <v>ST</v>
          </cell>
          <cell r="H3251">
            <v>1300</v>
          </cell>
          <cell r="I3251" t="str">
            <v>ST</v>
          </cell>
        </row>
        <row r="3252">
          <cell r="A3252">
            <v>94181</v>
          </cell>
          <cell r="B3252" t="str">
            <v>varilla para españoleta L= 2.011 negro-S</v>
          </cell>
          <cell r="C3252" t="str">
            <v>CS</v>
          </cell>
          <cell r="D3252" t="str">
            <v>IT-E-3-6-1</v>
          </cell>
          <cell r="E3252">
            <v>1.9620470000000001</v>
          </cell>
          <cell r="F3252">
            <v>10</v>
          </cell>
          <cell r="G3252" t="str">
            <v>ST</v>
          </cell>
          <cell r="H3252">
            <v>1300</v>
          </cell>
          <cell r="I3252" t="str">
            <v>ST</v>
          </cell>
        </row>
        <row r="3253">
          <cell r="A3253">
            <v>94182</v>
          </cell>
          <cell r="B3253" t="str">
            <v>varilla para españoleta L= 2.111 negro-S</v>
          </cell>
          <cell r="C3253" t="str">
            <v>CS</v>
          </cell>
          <cell r="D3253" t="str">
            <v>IT-E-3-6-1</v>
          </cell>
          <cell r="E3253">
            <v>1.9620470000000001</v>
          </cell>
          <cell r="F3253">
            <v>10</v>
          </cell>
          <cell r="G3253" t="str">
            <v>ST</v>
          </cell>
          <cell r="H3253">
            <v>1300</v>
          </cell>
          <cell r="I3253" t="str">
            <v>ST</v>
          </cell>
        </row>
        <row r="3254">
          <cell r="A3254">
            <v>94183</v>
          </cell>
          <cell r="B3254" t="str">
            <v>abrazadera de cierre para cierre de españoleta de 2 hojas negro-S</v>
          </cell>
          <cell r="C3254" t="str">
            <v>CS</v>
          </cell>
          <cell r="D3254" t="str">
            <v>IT-E-3-6-5</v>
          </cell>
          <cell r="E3254">
            <v>0.29736100000000004</v>
          </cell>
          <cell r="F3254">
            <v>100</v>
          </cell>
          <cell r="G3254" t="str">
            <v>ST</v>
          </cell>
          <cell r="H3254">
            <v>9600</v>
          </cell>
          <cell r="I3254" t="str">
            <v>ST</v>
          </cell>
        </row>
        <row r="3255">
          <cell r="A3255">
            <v>94184</v>
          </cell>
          <cell r="B3255" t="str">
            <v>Placa de enganche R2 DV=17 suelto DCHA negro-S</v>
          </cell>
          <cell r="C3255" t="str">
            <v>CS</v>
          </cell>
          <cell r="D3255" t="str">
            <v>IT-E-3-6-2</v>
          </cell>
          <cell r="E3255">
            <v>0.78496299999999986</v>
          </cell>
          <cell r="F3255">
            <v>50</v>
          </cell>
          <cell r="G3255" t="str">
            <v>ST</v>
          </cell>
          <cell r="H3255">
            <v>7700</v>
          </cell>
          <cell r="I3255" t="str">
            <v>ST</v>
          </cell>
        </row>
        <row r="3256">
          <cell r="A3256">
            <v>94185</v>
          </cell>
          <cell r="B3256" t="str">
            <v>Cierre de presión oculto PVC parte hoja plata</v>
          </cell>
          <cell r="C3256" t="str">
            <v>LS</v>
          </cell>
          <cell r="D3256" t="str">
            <v>IT-A-1-8-3</v>
          </cell>
          <cell r="E3256">
            <v>0.40521745000000003</v>
          </cell>
          <cell r="F3256">
            <v>100</v>
          </cell>
          <cell r="G3256" t="str">
            <v>ST</v>
          </cell>
          <cell r="H3256">
            <v>9600</v>
          </cell>
          <cell r="I3256" t="str">
            <v>ST</v>
          </cell>
        </row>
        <row r="3257">
          <cell r="A3257">
            <v>94192</v>
          </cell>
          <cell r="B3257" t="str">
            <v>cerradero de seguridad para apertura lógica Base 18mm DCHA plata</v>
          </cell>
          <cell r="C3257" t="str">
            <v>CS</v>
          </cell>
          <cell r="D3257" t="str">
            <v>IT-A-1-9-8</v>
          </cell>
          <cell r="E3257">
            <v>0.54368549999999993</v>
          </cell>
          <cell r="F3257">
            <v>100</v>
          </cell>
          <cell r="G3257" t="str">
            <v>ST</v>
          </cell>
          <cell r="H3257">
            <v>9600</v>
          </cell>
          <cell r="I3257" t="str">
            <v>ST</v>
          </cell>
        </row>
        <row r="3258">
          <cell r="A3258">
            <v>94193</v>
          </cell>
          <cell r="B3258" t="str">
            <v>cerradero de seguridad para apertura lógica Base 18mm IZQ plata</v>
          </cell>
          <cell r="C3258" t="str">
            <v>CS</v>
          </cell>
          <cell r="D3258" t="str">
            <v>IT-A-1-9-8</v>
          </cell>
          <cell r="E3258">
            <v>0.54368549999999993</v>
          </cell>
          <cell r="F3258">
            <v>100</v>
          </cell>
          <cell r="G3258" t="str">
            <v>ST</v>
          </cell>
          <cell r="H3258">
            <v>9600</v>
          </cell>
          <cell r="I3258" t="str">
            <v>ST</v>
          </cell>
        </row>
        <row r="3259">
          <cell r="A3259">
            <v>94196</v>
          </cell>
          <cell r="B3259" t="str">
            <v>tetón para retenedor de hoja semi fija para PVC plata</v>
          </cell>
          <cell r="C3259" t="str">
            <v>LS</v>
          </cell>
          <cell r="D3259" t="str">
            <v>IT-A-1-B-9</v>
          </cell>
          <cell r="E3259">
            <v>6.9174799999999995E-2</v>
          </cell>
          <cell r="F3259">
            <v>100</v>
          </cell>
          <cell r="G3259" t="str">
            <v>ST</v>
          </cell>
          <cell r="H3259">
            <v>33600</v>
          </cell>
          <cell r="I3259" t="str">
            <v>ST</v>
          </cell>
        </row>
        <row r="3260">
          <cell r="A3260">
            <v>94200</v>
          </cell>
          <cell r="B3260" t="str">
            <v>Protector-Hinghe para PVC - plata hoch</v>
          </cell>
          <cell r="C3260" t="str">
            <v>CS</v>
          </cell>
          <cell r="D3260" t="str">
            <v>IT-F-1-6</v>
          </cell>
          <cell r="E3260">
            <v>0.8207040000000001</v>
          </cell>
          <cell r="F3260">
            <v>200</v>
          </cell>
          <cell r="G3260" t="str">
            <v>ST</v>
          </cell>
          <cell r="H3260">
            <v>19200</v>
          </cell>
          <cell r="I3260" t="str">
            <v>ST</v>
          </cell>
        </row>
        <row r="3261">
          <cell r="A3261">
            <v>94208</v>
          </cell>
          <cell r="B3261" t="str">
            <v>Cerradero de seguridad para PVC plata</v>
          </cell>
          <cell r="C3261" t="str">
            <v>LS</v>
          </cell>
          <cell r="D3261" t="str">
            <v>IT-A-1-9-8</v>
          </cell>
          <cell r="E3261">
            <v>0.35902194999999998</v>
          </cell>
          <cell r="F3261">
            <v>100</v>
          </cell>
          <cell r="G3261" t="str">
            <v>ST</v>
          </cell>
          <cell r="H3261">
            <v>8000</v>
          </cell>
          <cell r="I3261" t="str">
            <v>ST</v>
          </cell>
        </row>
        <row r="3262">
          <cell r="A3262">
            <v>94218</v>
          </cell>
          <cell r="B3262" t="str">
            <v>Cierre de presión en apoyo madera / PVC / alu-madera parte marco plata</v>
          </cell>
          <cell r="C3262" t="str">
            <v>LS</v>
          </cell>
          <cell r="D3262" t="str">
            <v>IT-A-1-8-3</v>
          </cell>
          <cell r="E3262">
            <v>0.20515539999999996</v>
          </cell>
          <cell r="F3262">
            <v>100</v>
          </cell>
          <cell r="G3262" t="str">
            <v>ST</v>
          </cell>
          <cell r="H3262">
            <v>31500</v>
          </cell>
          <cell r="I3262" t="str">
            <v>ST</v>
          </cell>
        </row>
        <row r="3263">
          <cell r="A3263">
            <v>94219</v>
          </cell>
          <cell r="B3263" t="str">
            <v>casquillo empotrado d=14, A=22 para salida puntal de 8x4 plata</v>
          </cell>
          <cell r="C3263" t="str">
            <v>LS</v>
          </cell>
          <cell r="D3263" t="str">
            <v>IT-A-1-B-9</v>
          </cell>
          <cell r="E3263">
            <v>0.23595240000000001</v>
          </cell>
          <cell r="F3263">
            <v>100</v>
          </cell>
          <cell r="G3263" t="str">
            <v>ST</v>
          </cell>
          <cell r="H3263">
            <v>25500</v>
          </cell>
          <cell r="I3263" t="str">
            <v>ST</v>
          </cell>
        </row>
        <row r="3264">
          <cell r="A3264">
            <v>94221</v>
          </cell>
          <cell r="B3264" t="str">
            <v>cerradero bulón para eurorranura plata</v>
          </cell>
          <cell r="C3264" t="str">
            <v>CS</v>
          </cell>
          <cell r="D3264" t="str">
            <v>IT-A-1-9-1</v>
          </cell>
          <cell r="E3264">
            <v>0.14356139999999998</v>
          </cell>
          <cell r="F3264">
            <v>50</v>
          </cell>
          <cell r="G3264" t="str">
            <v>ST</v>
          </cell>
          <cell r="H3264">
            <v>28800</v>
          </cell>
          <cell r="I3264" t="str">
            <v>ST</v>
          </cell>
        </row>
        <row r="3265">
          <cell r="A3265">
            <v>94228</v>
          </cell>
          <cell r="B3265" t="str">
            <v>cuadradillo 7x64 mm</v>
          </cell>
          <cell r="C3265" t="str">
            <v>CS</v>
          </cell>
          <cell r="D3265" t="str">
            <v>IT-D-7-2</v>
          </cell>
          <cell r="E3265">
            <v>0.13081000000000001</v>
          </cell>
          <cell r="F3265">
            <v>20</v>
          </cell>
          <cell r="G3265" t="str">
            <v>ST</v>
          </cell>
          <cell r="H3265">
            <v>50000</v>
          </cell>
          <cell r="I3265" t="str">
            <v>ST</v>
          </cell>
        </row>
        <row r="3266">
          <cell r="A3266">
            <v>94231</v>
          </cell>
          <cell r="B3266" t="str">
            <v>Cerradero de seguridad para PVC plata</v>
          </cell>
          <cell r="C3266" t="str">
            <v>CS</v>
          </cell>
          <cell r="D3266" t="str">
            <v>IT-A-1-9-8</v>
          </cell>
          <cell r="E3266">
            <v>0.35902194999999998</v>
          </cell>
          <cell r="F3266">
            <v>100</v>
          </cell>
          <cell r="G3266" t="str">
            <v>ST</v>
          </cell>
          <cell r="H3266">
            <v>9600</v>
          </cell>
          <cell r="I3266" t="str">
            <v>ST</v>
          </cell>
        </row>
        <row r="3267">
          <cell r="A3267">
            <v>94236</v>
          </cell>
          <cell r="B3267" t="str">
            <v>tetón para retenedor de hoja semi fija para PVC plata 11mm hoch</v>
          </cell>
          <cell r="C3267" t="str">
            <v>CS</v>
          </cell>
          <cell r="D3267" t="str">
            <v>IT-A-1-B-9</v>
          </cell>
          <cell r="E3267">
            <v>6.9174799999999995E-2</v>
          </cell>
          <cell r="F3267">
            <v>100</v>
          </cell>
          <cell r="G3267" t="str">
            <v>ST</v>
          </cell>
          <cell r="H3267">
            <v>108</v>
          </cell>
          <cell r="I3267" t="str">
            <v>ST</v>
          </cell>
        </row>
        <row r="3268">
          <cell r="A3268">
            <v>94237</v>
          </cell>
          <cell r="B3268" t="str">
            <v>Cerradero de seguridad para PVC plata</v>
          </cell>
          <cell r="C3268" t="str">
            <v>CA</v>
          </cell>
          <cell r="D3268" t="str">
            <v>IT-A-1-9-3</v>
          </cell>
          <cell r="E3268">
            <v>0.16417169999999998</v>
          </cell>
          <cell r="F3268">
            <v>100</v>
          </cell>
          <cell r="G3268" t="str">
            <v>ST</v>
          </cell>
          <cell r="H3268">
            <v>9600</v>
          </cell>
          <cell r="I3268" t="str">
            <v>ST</v>
          </cell>
        </row>
        <row r="3269">
          <cell r="A3269">
            <v>94243</v>
          </cell>
          <cell r="B3269" t="str">
            <v>placa de cierre M2 Dv=0 suelta negro mate mate</v>
          </cell>
          <cell r="C3269" t="str">
            <v>LS</v>
          </cell>
          <cell r="D3269" t="str">
            <v>IT-E-3-6-2</v>
          </cell>
          <cell r="E3269">
            <v>0.48770500000000006</v>
          </cell>
          <cell r="F3269">
            <v>50</v>
          </cell>
          <cell r="G3269" t="str">
            <v>ST</v>
          </cell>
          <cell r="H3269">
            <v>15750</v>
          </cell>
          <cell r="I3269" t="str">
            <v>ST</v>
          </cell>
        </row>
        <row r="3270">
          <cell r="A3270">
            <v>94246</v>
          </cell>
          <cell r="B3270" t="str">
            <v>Placa de enganche R8 DV=4 Solapa 6 negro-S</v>
          </cell>
          <cell r="C3270" t="str">
            <v>CA</v>
          </cell>
          <cell r="D3270" t="str">
            <v>IT-A-1-9-3</v>
          </cell>
          <cell r="E3270">
            <v>0.16417169999999998</v>
          </cell>
          <cell r="F3270">
            <v>100</v>
          </cell>
          <cell r="G3270">
            <v>0</v>
          </cell>
          <cell r="H3270">
            <v>9600</v>
          </cell>
          <cell r="I3270" t="str">
            <v>ST</v>
          </cell>
        </row>
        <row r="3271">
          <cell r="A3271">
            <v>94249</v>
          </cell>
          <cell r="B3271" t="str">
            <v>Placa de unión para movimiento angular C sin nariz de enganche plata</v>
          </cell>
          <cell r="C3271" t="str">
            <v>LS</v>
          </cell>
          <cell r="D3271" t="str">
            <v>IT-A-1-B-8</v>
          </cell>
          <cell r="E3271">
            <v>0.12105590000000001</v>
          </cell>
          <cell r="F3271">
            <v>100</v>
          </cell>
          <cell r="G3271" t="str">
            <v>ST</v>
          </cell>
          <cell r="H3271">
            <v>33600</v>
          </cell>
          <cell r="I3271" t="str">
            <v>ST</v>
          </cell>
        </row>
        <row r="3272">
          <cell r="A3272">
            <v>94256</v>
          </cell>
          <cell r="B3272" t="str">
            <v>Cierre de presión oculto PVC parte marco plata</v>
          </cell>
          <cell r="C3272" t="str">
            <v>CA</v>
          </cell>
          <cell r="D3272" t="str">
            <v>IT-A-1-8-3</v>
          </cell>
          <cell r="E3272">
            <v>0.26674939999999997</v>
          </cell>
          <cell r="F3272">
            <v>100</v>
          </cell>
          <cell r="G3272" t="str">
            <v>ST</v>
          </cell>
          <cell r="H3272">
            <v>11200</v>
          </cell>
          <cell r="I3272" t="str">
            <v>ST</v>
          </cell>
        </row>
        <row r="3273">
          <cell r="A3273">
            <v>94257</v>
          </cell>
          <cell r="B3273" t="str">
            <v>Cierre de presión oculto PVC parte marco plata</v>
          </cell>
          <cell r="C3273" t="str">
            <v>CA</v>
          </cell>
          <cell r="D3273" t="str">
            <v>IT-A-1-8-3</v>
          </cell>
          <cell r="E3273">
            <v>0.26674939999999997</v>
          </cell>
          <cell r="F3273">
            <v>100</v>
          </cell>
          <cell r="G3273" t="str">
            <v>ST</v>
          </cell>
          <cell r="H3273">
            <v>21600</v>
          </cell>
          <cell r="I3273" t="str">
            <v>ST</v>
          </cell>
        </row>
        <row r="3274">
          <cell r="A3274">
            <v>94258</v>
          </cell>
          <cell r="B3274" t="str">
            <v>Cierre de presión incasso eurorranura Base 25 Desp.9 parte marco plata</v>
          </cell>
          <cell r="C3274" t="str">
            <v>CS</v>
          </cell>
          <cell r="D3274" t="str">
            <v>IT-A-1-8-3</v>
          </cell>
          <cell r="E3274">
            <v>0.32810649999999997</v>
          </cell>
          <cell r="F3274">
            <v>100</v>
          </cell>
          <cell r="G3274" t="str">
            <v>ST</v>
          </cell>
          <cell r="H3274">
            <v>14000</v>
          </cell>
          <cell r="I3274" t="str">
            <v>ST</v>
          </cell>
        </row>
        <row r="3275">
          <cell r="A3275">
            <v>94269</v>
          </cell>
          <cell r="B3275" t="str">
            <v>Nightvent-Striker para madera - plata Classic Window</v>
          </cell>
          <cell r="C3275" t="str">
            <v>CS</v>
          </cell>
          <cell r="D3275" t="str">
            <v>IT-F-1-6</v>
          </cell>
          <cell r="E3275">
            <v>0.33299899999999999</v>
          </cell>
          <cell r="F3275">
            <v>100</v>
          </cell>
          <cell r="G3275" t="str">
            <v>ST</v>
          </cell>
          <cell r="H3275">
            <v>9600</v>
          </cell>
          <cell r="I3275" t="str">
            <v>ST</v>
          </cell>
        </row>
        <row r="3276">
          <cell r="A3276">
            <v>94275</v>
          </cell>
          <cell r="B3276" t="str">
            <v>Nightvent-Striker para madera - plata Hill Leigh Joinery</v>
          </cell>
          <cell r="C3276" t="str">
            <v>CS</v>
          </cell>
          <cell r="D3276" t="str">
            <v>IT-F-1-6</v>
          </cell>
          <cell r="E3276">
            <v>0.33299899999999999</v>
          </cell>
          <cell r="F3276">
            <v>100</v>
          </cell>
          <cell r="G3276" t="str">
            <v>ST</v>
          </cell>
          <cell r="H3276">
            <v>11200</v>
          </cell>
          <cell r="I3276" t="str">
            <v>ST</v>
          </cell>
        </row>
        <row r="3277">
          <cell r="A3277">
            <v>94276</v>
          </cell>
          <cell r="B3277" t="str">
            <v>Nightvent-Striker para PVC - plata Deceuninck 3000</v>
          </cell>
          <cell r="C3277" t="str">
            <v>CS</v>
          </cell>
          <cell r="D3277" t="str">
            <v>IT-F-1-6</v>
          </cell>
          <cell r="E3277">
            <v>0.33299899999999999</v>
          </cell>
          <cell r="F3277">
            <v>100</v>
          </cell>
          <cell r="G3277" t="str">
            <v>ST</v>
          </cell>
          <cell r="H3277">
            <v>9600</v>
          </cell>
          <cell r="I3277" t="str">
            <v>ST</v>
          </cell>
        </row>
        <row r="3278">
          <cell r="A3278">
            <v>94310</v>
          </cell>
          <cell r="B3278" t="str">
            <v>Shootbolt-Striker para madera - plata TIMBER</v>
          </cell>
          <cell r="C3278" t="str">
            <v>CS</v>
          </cell>
          <cell r="D3278" t="str">
            <v>IT-F-1-6</v>
          </cell>
          <cell r="E3278">
            <v>0.27356800000000003</v>
          </cell>
          <cell r="F3278">
            <v>200</v>
          </cell>
          <cell r="G3278" t="str">
            <v>ST</v>
          </cell>
          <cell r="H3278">
            <v>16000</v>
          </cell>
          <cell r="I3278" t="str">
            <v>ST</v>
          </cell>
        </row>
        <row r="3279">
          <cell r="A3279">
            <v>94322</v>
          </cell>
          <cell r="B3279" t="str">
            <v>Cerradero picaporte para eurorranura 6/8/4 regulable plata</v>
          </cell>
          <cell r="C3279" t="str">
            <v>LS</v>
          </cell>
          <cell r="D3279" t="str">
            <v>IT-C-7-3</v>
          </cell>
          <cell r="E3279">
            <v>0.40437800000000002</v>
          </cell>
          <cell r="F3279">
            <v>50</v>
          </cell>
          <cell r="G3279" t="str">
            <v>ST</v>
          </cell>
          <cell r="H3279">
            <v>7700</v>
          </cell>
          <cell r="I3279" t="str">
            <v>ST</v>
          </cell>
        </row>
        <row r="3280">
          <cell r="A3280">
            <v>94355</v>
          </cell>
          <cell r="B3280" t="str">
            <v>Nightvent-Striker para PVC - plata Eurocell</v>
          </cell>
          <cell r="C3280" t="str">
            <v>CS</v>
          </cell>
          <cell r="D3280" t="str">
            <v>IT-F-1-6</v>
          </cell>
          <cell r="E3280">
            <v>0.33299899999999999</v>
          </cell>
          <cell r="F3280">
            <v>100</v>
          </cell>
          <cell r="G3280" t="str">
            <v>ST</v>
          </cell>
          <cell r="H3280">
            <v>9600</v>
          </cell>
          <cell r="I3280" t="str">
            <v>ST</v>
          </cell>
        </row>
        <row r="3281">
          <cell r="A3281">
            <v>94433</v>
          </cell>
          <cell r="B3281" t="str">
            <v>Placa de enganche R2 DV=10 suelto IZQ negro-S</v>
          </cell>
          <cell r="C3281" t="str">
            <v>CS</v>
          </cell>
          <cell r="D3281" t="str">
            <v>IT-E-3-6-2</v>
          </cell>
          <cell r="E3281">
            <v>0.78496299999999986</v>
          </cell>
          <cell r="F3281">
            <v>50</v>
          </cell>
          <cell r="G3281" t="str">
            <v>ST</v>
          </cell>
          <cell r="H3281">
            <v>1350</v>
          </cell>
          <cell r="I3281" t="str">
            <v>ST</v>
          </cell>
        </row>
        <row r="3282">
          <cell r="A3282">
            <v>94439</v>
          </cell>
          <cell r="B3282" t="str">
            <v>cerradero oscilo fresable desde arriba R=10 para Aire 4 IZQ plata</v>
          </cell>
          <cell r="C3282" t="str">
            <v>CA</v>
          </cell>
          <cell r="D3282" t="str">
            <v>IT-A-1-9-2</v>
          </cell>
          <cell r="E3282">
            <v>0.20515539999999996</v>
          </cell>
          <cell r="F3282">
            <v>100</v>
          </cell>
          <cell r="G3282" t="str">
            <v>ST</v>
          </cell>
          <cell r="H3282">
            <v>9600</v>
          </cell>
          <cell r="I3282" t="str">
            <v>ST</v>
          </cell>
        </row>
        <row r="3283">
          <cell r="A3283">
            <v>94440</v>
          </cell>
          <cell r="B3283" t="str">
            <v>cerradero oscilo fresable desde arriba D=20 para Aire 4 DCHA plata</v>
          </cell>
          <cell r="C3283" t="str">
            <v>LS</v>
          </cell>
          <cell r="D3283" t="str">
            <v>IT-A-1-9-2</v>
          </cell>
          <cell r="E3283">
            <v>0.20515539999999996</v>
          </cell>
          <cell r="F3283">
            <v>100</v>
          </cell>
          <cell r="G3283" t="str">
            <v>ST</v>
          </cell>
          <cell r="H3283">
            <v>11200</v>
          </cell>
          <cell r="I3283" t="str">
            <v>ST</v>
          </cell>
        </row>
        <row r="3284">
          <cell r="A3284">
            <v>94441</v>
          </cell>
          <cell r="B3284" t="str">
            <v>cerradero oscilo fresable desde arriba D=20 para Aire 4 IZQ plata</v>
          </cell>
          <cell r="C3284" t="str">
            <v>LS</v>
          </cell>
          <cell r="D3284" t="str">
            <v>IT-A-1-9-2</v>
          </cell>
          <cell r="E3284">
            <v>0.20515539999999996</v>
          </cell>
          <cell r="F3284">
            <v>100</v>
          </cell>
          <cell r="G3284" t="str">
            <v>ST</v>
          </cell>
          <cell r="H3284">
            <v>9600</v>
          </cell>
          <cell r="I3284" t="str">
            <v>ST</v>
          </cell>
        </row>
        <row r="3285">
          <cell r="A3285">
            <v>94454</v>
          </cell>
          <cell r="B3285" t="str">
            <v>cerradero elevador fresable desde arriba D=20 para Aire 4 plata</v>
          </cell>
          <cell r="C3285" t="str">
            <v>CA</v>
          </cell>
          <cell r="D3285" t="str">
            <v>IT-A-1-9-3</v>
          </cell>
          <cell r="E3285">
            <v>0.16417169999999998</v>
          </cell>
          <cell r="F3285">
            <v>100</v>
          </cell>
          <cell r="G3285" t="str">
            <v>ST</v>
          </cell>
          <cell r="H3285">
            <v>9600</v>
          </cell>
          <cell r="I3285" t="str">
            <v>ST</v>
          </cell>
        </row>
        <row r="3286">
          <cell r="A3286">
            <v>94455</v>
          </cell>
          <cell r="B3286" t="str">
            <v>cerradero elevador fresable desde arriba R=10 para Aire 4 plata</v>
          </cell>
          <cell r="C3286" t="str">
            <v>CA</v>
          </cell>
          <cell r="D3286" t="str">
            <v>IT-A-1-9-3</v>
          </cell>
          <cell r="E3286">
            <v>0.16417169999999998</v>
          </cell>
          <cell r="F3286">
            <v>100</v>
          </cell>
          <cell r="G3286" t="str">
            <v>ST</v>
          </cell>
          <cell r="H3286">
            <v>9600</v>
          </cell>
          <cell r="I3286" t="str">
            <v>ST</v>
          </cell>
        </row>
        <row r="3287">
          <cell r="A3287">
            <v>94457</v>
          </cell>
          <cell r="B3287" t="str">
            <v>cerradero elevador para eurorranura 6/8/4 plata +2</v>
          </cell>
          <cell r="C3287" t="str">
            <v>CA</v>
          </cell>
          <cell r="D3287" t="str">
            <v>IT-A-1-9-3</v>
          </cell>
          <cell r="E3287">
            <v>0.16417169999999998</v>
          </cell>
          <cell r="F3287">
            <v>100</v>
          </cell>
          <cell r="G3287" t="str">
            <v>ST</v>
          </cell>
          <cell r="H3287">
            <v>9600</v>
          </cell>
          <cell r="I3287" t="str">
            <v>ST</v>
          </cell>
        </row>
        <row r="3288">
          <cell r="A3288">
            <v>94462</v>
          </cell>
          <cell r="B3288" t="str">
            <v>Cerradero picaporte apert. DCHA/IZQ para PVC plata</v>
          </cell>
          <cell r="C3288" t="str">
            <v>CS</v>
          </cell>
          <cell r="D3288" t="str">
            <v>IT-C-7-3</v>
          </cell>
          <cell r="E3288">
            <v>0.40437800000000002</v>
          </cell>
          <cell r="F3288">
            <v>50</v>
          </cell>
          <cell r="G3288" t="str">
            <v>ST</v>
          </cell>
          <cell r="H3288">
            <v>7700</v>
          </cell>
          <cell r="I3288" t="str">
            <v>ST</v>
          </cell>
        </row>
        <row r="3289">
          <cell r="A3289">
            <v>94463</v>
          </cell>
          <cell r="B3289" t="str">
            <v>Cerradero bulón Canal de herraje opuesto presión - 2mm plata</v>
          </cell>
          <cell r="C3289" t="str">
            <v>CS</v>
          </cell>
          <cell r="D3289" t="str">
            <v>IT-A-1-9-1</v>
          </cell>
          <cell r="E3289">
            <v>0.14356139999999998</v>
          </cell>
          <cell r="F3289">
            <v>200</v>
          </cell>
          <cell r="G3289" t="str">
            <v>ST</v>
          </cell>
          <cell r="H3289">
            <v>19200</v>
          </cell>
          <cell r="I3289" t="str">
            <v>ST</v>
          </cell>
        </row>
        <row r="3290">
          <cell r="A3290">
            <v>94472</v>
          </cell>
          <cell r="B3290" t="str">
            <v>tapón central para umbral HS con RPT L=24-54</v>
          </cell>
          <cell r="C3290" t="str">
            <v>LS</v>
          </cell>
          <cell r="D3290" t="str">
            <v>IT-B-2-4-3</v>
          </cell>
          <cell r="E3290">
            <v>1.6293570000000002</v>
          </cell>
          <cell r="F3290">
            <v>10</v>
          </cell>
          <cell r="G3290" t="str">
            <v>ST</v>
          </cell>
          <cell r="H3290">
            <v>5000</v>
          </cell>
          <cell r="I3290" t="str">
            <v>ST</v>
          </cell>
        </row>
        <row r="3291">
          <cell r="A3291">
            <v>94473</v>
          </cell>
          <cell r="B3291" t="str">
            <v>Cerradero bulón Canal de herraje opuesto presión - 2mm plata</v>
          </cell>
          <cell r="C3291" t="str">
            <v>CS</v>
          </cell>
          <cell r="D3291" t="str">
            <v>IT-B-2-4-3</v>
          </cell>
          <cell r="E3291">
            <v>1.427168</v>
          </cell>
          <cell r="F3291">
            <v>10</v>
          </cell>
          <cell r="G3291" t="str">
            <v>ST</v>
          </cell>
          <cell r="H3291">
            <v>3150</v>
          </cell>
          <cell r="I3291" t="str">
            <v>ST</v>
          </cell>
        </row>
        <row r="3292">
          <cell r="A3292">
            <v>94477</v>
          </cell>
          <cell r="B3292" t="str">
            <v>cierre central oculta regulable base lisa S18 Desp. 9 parte marco plata</v>
          </cell>
          <cell r="C3292" t="str">
            <v>LS</v>
          </cell>
          <cell r="D3292" t="str">
            <v>IT-A-1-8-3</v>
          </cell>
          <cell r="E3292">
            <v>0.26674939999999997</v>
          </cell>
          <cell r="F3292">
            <v>100</v>
          </cell>
          <cell r="G3292" t="str">
            <v>ST</v>
          </cell>
          <cell r="H3292">
            <v>31500</v>
          </cell>
          <cell r="I3292" t="str">
            <v>ST</v>
          </cell>
        </row>
        <row r="3293">
          <cell r="A3293">
            <v>94478</v>
          </cell>
          <cell r="B3293" t="str">
            <v>Cierre de presión oculto regulable eurorranura 6/8/4 parte marco plata</v>
          </cell>
          <cell r="C3293" t="e">
            <v>#N/A</v>
          </cell>
          <cell r="D3293" t="e">
            <v>#N/A</v>
          </cell>
          <cell r="E3293">
            <v>1.427168</v>
          </cell>
          <cell r="F3293" t="e">
            <v>#N/A</v>
          </cell>
          <cell r="G3293">
            <v>0</v>
          </cell>
          <cell r="H3293">
            <v>3150</v>
          </cell>
          <cell r="I3293" t="str">
            <v>ST</v>
          </cell>
        </row>
        <row r="3294">
          <cell r="A3294">
            <v>94479</v>
          </cell>
          <cell r="B3294" t="str">
            <v>Cierre de presión oculto regulable eurorranura 7/8/4 parte marco plata</v>
          </cell>
          <cell r="C3294" t="str">
            <v>LS</v>
          </cell>
          <cell r="D3294" t="str">
            <v>IT-A-1-8-3</v>
          </cell>
          <cell r="E3294">
            <v>0.26674939999999997</v>
          </cell>
          <cell r="F3294">
            <v>100</v>
          </cell>
          <cell r="G3294" t="str">
            <v>ST</v>
          </cell>
          <cell r="H3294">
            <v>31500</v>
          </cell>
          <cell r="I3294" t="str">
            <v>ST</v>
          </cell>
        </row>
        <row r="3295">
          <cell r="A3295">
            <v>94480</v>
          </cell>
          <cell r="B3295" t="str">
            <v>Cierre de presión oculto regulable PVC parte marco plata</v>
          </cell>
          <cell r="C3295" t="str">
            <v>CS</v>
          </cell>
          <cell r="D3295" t="str">
            <v>IT-A-1-8-3</v>
          </cell>
          <cell r="E3295">
            <v>0.26674939999999997</v>
          </cell>
          <cell r="F3295">
            <v>100</v>
          </cell>
          <cell r="G3295" t="str">
            <v>ST</v>
          </cell>
          <cell r="H3295">
            <v>21600</v>
          </cell>
          <cell r="I3295" t="str">
            <v>ST</v>
          </cell>
        </row>
        <row r="3296">
          <cell r="A3296">
            <v>94483</v>
          </cell>
          <cell r="B3296" t="str">
            <v>Cierre de presión oculto regulable PVC parte marco plata</v>
          </cell>
          <cell r="C3296" t="str">
            <v>CS</v>
          </cell>
          <cell r="D3296" t="str">
            <v>IT-A-1-8-3</v>
          </cell>
          <cell r="E3296">
            <v>0.26674939999999997</v>
          </cell>
          <cell r="F3296">
            <v>100</v>
          </cell>
          <cell r="G3296" t="str">
            <v>ST</v>
          </cell>
          <cell r="H3296">
            <v>9600</v>
          </cell>
          <cell r="I3296" t="str">
            <v>ST</v>
          </cell>
        </row>
        <row r="3297">
          <cell r="A3297">
            <v>94484</v>
          </cell>
          <cell r="B3297" t="str">
            <v>Cierre de presión oculto regulable Aire 4 Desp.9 parte marco plata</v>
          </cell>
          <cell r="C3297" t="str">
            <v>LS</v>
          </cell>
          <cell r="D3297" t="str">
            <v>IT-A-1-8-3</v>
          </cell>
          <cell r="E3297">
            <v>0.26674939999999997</v>
          </cell>
          <cell r="F3297">
            <v>100</v>
          </cell>
          <cell r="G3297" t="str">
            <v>ST</v>
          </cell>
          <cell r="H3297">
            <v>11200</v>
          </cell>
          <cell r="I3297" t="str">
            <v>ST</v>
          </cell>
        </row>
        <row r="3298">
          <cell r="A3298">
            <v>94489</v>
          </cell>
          <cell r="B3298" t="str">
            <v>placa de cierre R6 Dv=4 A=40 con paragolpes premontatos negro mate</v>
          </cell>
          <cell r="C3298" t="str">
            <v>CS</v>
          </cell>
          <cell r="D3298" t="str">
            <v>IT-E-3-6-2</v>
          </cell>
          <cell r="E3298">
            <v>1.046583</v>
          </cell>
          <cell r="F3298">
            <v>50</v>
          </cell>
          <cell r="G3298" t="str">
            <v>ST</v>
          </cell>
          <cell r="H3298">
            <v>15750</v>
          </cell>
          <cell r="I3298" t="str">
            <v>ST</v>
          </cell>
        </row>
        <row r="3299">
          <cell r="A3299">
            <v>94490</v>
          </cell>
          <cell r="B3299" t="str">
            <v>Placa de enganche R6 DV=4 alto 40 blanco - Struc</v>
          </cell>
          <cell r="C3299" t="str">
            <v>CS</v>
          </cell>
          <cell r="D3299" t="str">
            <v>IT-E-3-6-2</v>
          </cell>
          <cell r="E3299">
            <v>1.248772</v>
          </cell>
          <cell r="F3299">
            <v>50</v>
          </cell>
          <cell r="G3299" t="str">
            <v>ST</v>
          </cell>
          <cell r="H3299">
            <v>15750</v>
          </cell>
          <cell r="I3299" t="str">
            <v>ST</v>
          </cell>
        </row>
        <row r="3300">
          <cell r="A3300">
            <v>94491</v>
          </cell>
          <cell r="B3300" t="str">
            <v>perno soporte compás plata</v>
          </cell>
          <cell r="C3300" t="str">
            <v>LS</v>
          </cell>
          <cell r="D3300" t="str">
            <v>IT-A-1-5-4-4</v>
          </cell>
          <cell r="E3300">
            <v>9.6418299999999998E-2</v>
          </cell>
          <cell r="F3300">
            <v>200</v>
          </cell>
          <cell r="G3300" t="str">
            <v>ST</v>
          </cell>
          <cell r="H3300">
            <v>61600</v>
          </cell>
          <cell r="I3300" t="str">
            <v>ST</v>
          </cell>
        </row>
        <row r="3301">
          <cell r="A3301">
            <v>94497</v>
          </cell>
          <cell r="B3301" t="str">
            <v>Placa de enganche R6 DV=4 alto 40 blanco - Struc</v>
          </cell>
          <cell r="C3301" t="str">
            <v>LS</v>
          </cell>
          <cell r="D3301" t="str">
            <v>IT-A-1-B-9</v>
          </cell>
          <cell r="E3301">
            <v>0.23891365000000001</v>
          </cell>
          <cell r="F3301">
            <v>100</v>
          </cell>
          <cell r="G3301" t="str">
            <v>ST</v>
          </cell>
          <cell r="H3301">
            <v>8000</v>
          </cell>
          <cell r="I3301" t="str">
            <v>ST</v>
          </cell>
        </row>
        <row r="3302">
          <cell r="A3302">
            <v>94498</v>
          </cell>
          <cell r="B3302" t="str">
            <v>perno soporte compás plata</v>
          </cell>
          <cell r="C3302" t="str">
            <v>LS</v>
          </cell>
          <cell r="D3302" t="str">
            <v>IT-A-1-B-9</v>
          </cell>
          <cell r="E3302">
            <v>0.17980709999999997</v>
          </cell>
          <cell r="F3302">
            <v>100</v>
          </cell>
          <cell r="G3302" t="str">
            <v>ST</v>
          </cell>
          <cell r="H3302">
            <v>9600</v>
          </cell>
          <cell r="I3302" t="str">
            <v>ST</v>
          </cell>
        </row>
        <row r="3303">
          <cell r="A3303">
            <v>94499</v>
          </cell>
          <cell r="C3303" t="str">
            <v>LS</v>
          </cell>
          <cell r="D3303" t="str">
            <v>IT-A-1-B-9</v>
          </cell>
          <cell r="E3303">
            <v>0.20562919999999998</v>
          </cell>
          <cell r="F3303">
            <v>100</v>
          </cell>
          <cell r="G3303" t="str">
            <v>ST</v>
          </cell>
          <cell r="H3303">
            <v>9600</v>
          </cell>
          <cell r="I3303" t="str">
            <v>ST</v>
          </cell>
        </row>
        <row r="3304">
          <cell r="A3304">
            <v>95075</v>
          </cell>
          <cell r="B3304" t="str">
            <v>cerradero elevador Canal de herraje opuesto plata</v>
          </cell>
          <cell r="C3304" t="str">
            <v>LS</v>
          </cell>
          <cell r="D3304" t="str">
            <v>IT-A-1-B-9</v>
          </cell>
          <cell r="E3304">
            <v>0.17980709999999997</v>
          </cell>
          <cell r="F3304">
            <v>100</v>
          </cell>
          <cell r="G3304">
            <v>0</v>
          </cell>
          <cell r="H3304">
            <v>9600</v>
          </cell>
          <cell r="I3304" t="str">
            <v>ST</v>
          </cell>
        </row>
        <row r="3305">
          <cell r="A3305">
            <v>95100</v>
          </cell>
          <cell r="B3305" t="str">
            <v>cerradero elevador para PVC plata</v>
          </cell>
          <cell r="C3305" t="str">
            <v>LS</v>
          </cell>
          <cell r="D3305" t="str">
            <v>IT-A-1-B-9</v>
          </cell>
          <cell r="E3305">
            <v>0.20562919999999998</v>
          </cell>
          <cell r="F3305">
            <v>100</v>
          </cell>
          <cell r="G3305">
            <v>0</v>
          </cell>
          <cell r="H3305">
            <v>9600</v>
          </cell>
          <cell r="I3305" t="str">
            <v>ST</v>
          </cell>
        </row>
        <row r="3306">
          <cell r="A3306">
            <v>95103</v>
          </cell>
          <cell r="B3306" t="str">
            <v>cerradero elevador para PVC plata</v>
          </cell>
          <cell r="C3306" t="str">
            <v>CA</v>
          </cell>
          <cell r="D3306" t="str">
            <v>IT-A-1-9-3</v>
          </cell>
          <cell r="E3306">
            <v>0.16417169999999998</v>
          </cell>
          <cell r="F3306">
            <v>100</v>
          </cell>
          <cell r="G3306" t="str">
            <v>ST</v>
          </cell>
          <cell r="H3306">
            <v>9600</v>
          </cell>
          <cell r="I3306" t="str">
            <v>ST</v>
          </cell>
        </row>
        <row r="3307">
          <cell r="A3307">
            <v>95104</v>
          </cell>
          <cell r="B3307" t="str">
            <v>cerradero elevador para PVC plata</v>
          </cell>
          <cell r="C3307" t="str">
            <v>CA</v>
          </cell>
          <cell r="D3307" t="str">
            <v>IT-A-1-9-3</v>
          </cell>
          <cell r="E3307">
            <v>0.16417169999999998</v>
          </cell>
          <cell r="F3307">
            <v>100</v>
          </cell>
          <cell r="G3307" t="str">
            <v>ST</v>
          </cell>
          <cell r="H3307">
            <v>9600</v>
          </cell>
          <cell r="I3307" t="str">
            <v>ST</v>
          </cell>
        </row>
        <row r="3308">
          <cell r="A3308">
            <v>95105</v>
          </cell>
          <cell r="B3308" t="str">
            <v>cerradero elevador para PVC plata</v>
          </cell>
          <cell r="C3308" t="str">
            <v>CA</v>
          </cell>
          <cell r="D3308" t="str">
            <v>IT-A-1-9-3</v>
          </cell>
          <cell r="E3308">
            <v>0.16417169999999998</v>
          </cell>
          <cell r="F3308">
            <v>100</v>
          </cell>
          <cell r="G3308" t="str">
            <v>ST</v>
          </cell>
          <cell r="H3308">
            <v>8000</v>
          </cell>
          <cell r="I3308" t="str">
            <v>ST</v>
          </cell>
        </row>
        <row r="3309">
          <cell r="A3309">
            <v>95106</v>
          </cell>
          <cell r="B3309" t="str">
            <v>cerradero elevador para PVC plata</v>
          </cell>
          <cell r="C3309" t="str">
            <v>CA</v>
          </cell>
          <cell r="D3309" t="str">
            <v>IT-A-1-9-3</v>
          </cell>
          <cell r="E3309">
            <v>0.16417169999999998</v>
          </cell>
          <cell r="F3309">
            <v>100</v>
          </cell>
          <cell r="G3309" t="str">
            <v>ST</v>
          </cell>
          <cell r="H3309">
            <v>8000</v>
          </cell>
          <cell r="I3309" t="str">
            <v>ST</v>
          </cell>
        </row>
        <row r="3310">
          <cell r="A3310">
            <v>95107</v>
          </cell>
          <cell r="B3310" t="str">
            <v>cerradero elevador para PVC plata</v>
          </cell>
          <cell r="C3310" t="str">
            <v>CA</v>
          </cell>
          <cell r="D3310" t="str">
            <v>IT-A-1-9-3</v>
          </cell>
          <cell r="E3310">
            <v>0.16417169999999998</v>
          </cell>
          <cell r="F3310">
            <v>100</v>
          </cell>
          <cell r="G3310" t="str">
            <v>ST</v>
          </cell>
          <cell r="H3310">
            <v>8000</v>
          </cell>
          <cell r="I3310" t="str">
            <v>ST</v>
          </cell>
        </row>
        <row r="3311">
          <cell r="A3311">
            <v>95109</v>
          </cell>
          <cell r="B3311" t="str">
            <v>cerradero elevador para PVC plata</v>
          </cell>
          <cell r="C3311" t="str">
            <v>CA</v>
          </cell>
          <cell r="D3311" t="str">
            <v>IT-A-1-9-3</v>
          </cell>
          <cell r="E3311">
            <v>0.16417169999999998</v>
          </cell>
          <cell r="F3311">
            <v>100</v>
          </cell>
          <cell r="G3311" t="str">
            <v>ST</v>
          </cell>
          <cell r="H3311">
            <v>8000</v>
          </cell>
          <cell r="I3311" t="str">
            <v>ST</v>
          </cell>
        </row>
        <row r="3312">
          <cell r="A3312">
            <v>95111</v>
          </cell>
          <cell r="B3312" t="str">
            <v>cerradero elevador para PVC plata</v>
          </cell>
          <cell r="C3312" t="str">
            <v>CA</v>
          </cell>
          <cell r="D3312" t="str">
            <v>IT-A-1-9-3</v>
          </cell>
          <cell r="E3312">
            <v>0.16417169999999998</v>
          </cell>
          <cell r="F3312">
            <v>100</v>
          </cell>
          <cell r="G3312" t="str">
            <v>ST</v>
          </cell>
          <cell r="H3312">
            <v>8000</v>
          </cell>
          <cell r="I3312" t="str">
            <v>ST</v>
          </cell>
        </row>
        <row r="3313">
          <cell r="A3313">
            <v>95112</v>
          </cell>
          <cell r="B3313" t="str">
            <v>cerradero elevador para PVC plata</v>
          </cell>
          <cell r="C3313" t="str">
            <v>CA</v>
          </cell>
          <cell r="D3313" t="str">
            <v>IT-A-1-9-3</v>
          </cell>
          <cell r="E3313">
            <v>0.16417169999999998</v>
          </cell>
          <cell r="F3313">
            <v>100</v>
          </cell>
          <cell r="G3313" t="str">
            <v>ST</v>
          </cell>
          <cell r="H3313">
            <v>8000</v>
          </cell>
          <cell r="I3313" t="str">
            <v>ST</v>
          </cell>
        </row>
        <row r="3314">
          <cell r="A3314">
            <v>95113</v>
          </cell>
          <cell r="B3314" t="str">
            <v>cerradero elevador Base 18mm para atornillado inclinado plata</v>
          </cell>
          <cell r="C3314" t="str">
            <v>CA</v>
          </cell>
          <cell r="D3314" t="str">
            <v>IT-A-1-9-3</v>
          </cell>
          <cell r="E3314">
            <v>0.16417169999999998</v>
          </cell>
          <cell r="F3314">
            <v>100</v>
          </cell>
          <cell r="G3314" t="str">
            <v>ST</v>
          </cell>
          <cell r="H3314">
            <v>11200</v>
          </cell>
          <cell r="I3314" t="str">
            <v>ST</v>
          </cell>
        </row>
        <row r="3315">
          <cell r="A3315">
            <v>95114</v>
          </cell>
          <cell r="B3315" t="str">
            <v>cerradero elevador para eurorranura 6/8/4 plata</v>
          </cell>
          <cell r="C3315" t="str">
            <v>CA</v>
          </cell>
          <cell r="D3315" t="str">
            <v>IT-A-1-9-3</v>
          </cell>
          <cell r="E3315">
            <v>0.16417169999999998</v>
          </cell>
          <cell r="F3315">
            <v>100</v>
          </cell>
          <cell r="G3315" t="str">
            <v>ST</v>
          </cell>
          <cell r="H3315">
            <v>9600</v>
          </cell>
          <cell r="I3315" t="str">
            <v>ST</v>
          </cell>
        </row>
        <row r="3316">
          <cell r="A3316">
            <v>95115</v>
          </cell>
          <cell r="B3316" t="str">
            <v>cerradero elevador con tetón de 12x3 Base 18mm plata</v>
          </cell>
          <cell r="C3316" t="str">
            <v>CA</v>
          </cell>
          <cell r="D3316" t="str">
            <v>IT-A-1-9-3</v>
          </cell>
          <cell r="E3316">
            <v>0.16417169999999998</v>
          </cell>
          <cell r="F3316">
            <v>100</v>
          </cell>
          <cell r="G3316" t="str">
            <v>ST</v>
          </cell>
          <cell r="H3316">
            <v>9600</v>
          </cell>
          <cell r="I3316" t="str">
            <v>ST</v>
          </cell>
        </row>
        <row r="3317">
          <cell r="A3317">
            <v>95116</v>
          </cell>
          <cell r="B3317" t="str">
            <v>cerradero elevador Base 20mm para atornillado inclinado plata</v>
          </cell>
          <cell r="C3317" t="str">
            <v>CA</v>
          </cell>
          <cell r="D3317" t="str">
            <v>IT-A-1-9-3</v>
          </cell>
          <cell r="E3317">
            <v>0.16417169999999998</v>
          </cell>
          <cell r="F3317">
            <v>100</v>
          </cell>
          <cell r="G3317" t="str">
            <v>ST</v>
          </cell>
          <cell r="H3317">
            <v>11200</v>
          </cell>
          <cell r="I3317" t="str">
            <v>ST</v>
          </cell>
        </row>
        <row r="3318">
          <cell r="A3318">
            <v>95117</v>
          </cell>
          <cell r="B3318" t="str">
            <v>cerradero elevador para Aire 4 plata</v>
          </cell>
          <cell r="C3318" t="str">
            <v>CA</v>
          </cell>
          <cell r="D3318" t="str">
            <v>IT-A-1-9-3</v>
          </cell>
          <cell r="E3318">
            <v>0.16417169999999998</v>
          </cell>
          <cell r="F3318">
            <v>100</v>
          </cell>
          <cell r="G3318" t="str">
            <v>ST</v>
          </cell>
          <cell r="H3318">
            <v>11200</v>
          </cell>
          <cell r="I3318" t="str">
            <v>ST</v>
          </cell>
        </row>
        <row r="3319">
          <cell r="A3319">
            <v>95121</v>
          </cell>
          <cell r="B3319" t="str">
            <v>cerradero elevador para PVC plata</v>
          </cell>
          <cell r="C3319" t="str">
            <v>CA</v>
          </cell>
          <cell r="D3319" t="str">
            <v>IT-A-1-9-3</v>
          </cell>
          <cell r="E3319">
            <v>0.16417169999999998</v>
          </cell>
          <cell r="F3319">
            <v>100</v>
          </cell>
          <cell r="G3319" t="str">
            <v>ST</v>
          </cell>
          <cell r="H3319">
            <v>9600</v>
          </cell>
          <cell r="I3319" t="str">
            <v>ST</v>
          </cell>
        </row>
        <row r="3320">
          <cell r="A3320">
            <v>95127</v>
          </cell>
          <cell r="B3320" t="str">
            <v>cerradero elevador para PVC plata</v>
          </cell>
          <cell r="C3320" t="str">
            <v>CA</v>
          </cell>
          <cell r="D3320" t="str">
            <v>IT-A-1-9-3</v>
          </cell>
          <cell r="E3320">
            <v>0.16417169999999998</v>
          </cell>
          <cell r="F3320">
            <v>100</v>
          </cell>
          <cell r="G3320" t="str">
            <v>ST</v>
          </cell>
          <cell r="H3320">
            <v>9600</v>
          </cell>
          <cell r="I3320" t="str">
            <v>ST</v>
          </cell>
        </row>
        <row r="3321">
          <cell r="A3321">
            <v>95132</v>
          </cell>
          <cell r="B3321" t="str">
            <v>cerradero elevador para PVC plata</v>
          </cell>
          <cell r="C3321" t="str">
            <v>CA</v>
          </cell>
          <cell r="D3321" t="str">
            <v>IT-A-1-9-3</v>
          </cell>
          <cell r="E3321">
            <v>0.16417169999999998</v>
          </cell>
          <cell r="F3321">
            <v>100</v>
          </cell>
          <cell r="G3321" t="str">
            <v>ST</v>
          </cell>
          <cell r="H3321">
            <v>9600</v>
          </cell>
          <cell r="I3321" t="str">
            <v>ST</v>
          </cell>
        </row>
        <row r="3322">
          <cell r="A3322">
            <v>95136</v>
          </cell>
          <cell r="B3322" t="str">
            <v>cerradero elevador para PVC plata</v>
          </cell>
          <cell r="C3322" t="str">
            <v>CA</v>
          </cell>
          <cell r="D3322" t="str">
            <v>IT-A-1-9-3</v>
          </cell>
          <cell r="E3322">
            <v>0.16417169999999998</v>
          </cell>
          <cell r="F3322">
            <v>100</v>
          </cell>
          <cell r="G3322" t="str">
            <v>ST</v>
          </cell>
          <cell r="H3322">
            <v>8000</v>
          </cell>
          <cell r="I3322" t="str">
            <v>ST</v>
          </cell>
        </row>
        <row r="3323">
          <cell r="A3323">
            <v>95139</v>
          </cell>
          <cell r="B3323" t="str">
            <v>cerradero elevador para PVC plata</v>
          </cell>
          <cell r="C3323" t="str">
            <v>CA</v>
          </cell>
          <cell r="D3323" t="str">
            <v>IT-A-1-9-3</v>
          </cell>
          <cell r="E3323">
            <v>0.16417169999999998</v>
          </cell>
          <cell r="F3323">
            <v>100</v>
          </cell>
          <cell r="G3323" t="str">
            <v>ST</v>
          </cell>
          <cell r="H3323">
            <v>9600</v>
          </cell>
          <cell r="I3323" t="str">
            <v>ST</v>
          </cell>
        </row>
        <row r="3324">
          <cell r="A3324">
            <v>95141</v>
          </cell>
          <cell r="B3324" t="str">
            <v>cerradero elevador para PVC plata</v>
          </cell>
          <cell r="C3324" t="str">
            <v>CA</v>
          </cell>
          <cell r="D3324" t="str">
            <v>IT-A-1-9-3</v>
          </cell>
          <cell r="E3324">
            <v>0.16417169999999998</v>
          </cell>
          <cell r="F3324">
            <v>100</v>
          </cell>
          <cell r="G3324" t="str">
            <v>ST</v>
          </cell>
          <cell r="H3324">
            <v>8000</v>
          </cell>
          <cell r="I3324" t="str">
            <v>ST</v>
          </cell>
        </row>
        <row r="3325">
          <cell r="A3325">
            <v>95146</v>
          </cell>
          <cell r="B3325" t="str">
            <v>cerradero elevador con tetón de 12x3 para eurorranura 6/8/4 plata</v>
          </cell>
          <cell r="C3325" t="str">
            <v>CA</v>
          </cell>
          <cell r="D3325" t="str">
            <v>IT-A-1-9-3</v>
          </cell>
          <cell r="E3325">
            <v>0.16417169999999998</v>
          </cell>
          <cell r="F3325">
            <v>100</v>
          </cell>
          <cell r="G3325" t="str">
            <v>ST</v>
          </cell>
          <cell r="H3325">
            <v>11200</v>
          </cell>
          <cell r="I3325" t="str">
            <v>ST</v>
          </cell>
        </row>
        <row r="3326">
          <cell r="A3326">
            <v>95150</v>
          </cell>
          <cell r="B3326" t="str">
            <v>cerradero elevador con tetones de presión Base 18mm plata</v>
          </cell>
          <cell r="C3326" t="str">
            <v>CA</v>
          </cell>
          <cell r="D3326" t="str">
            <v>IT-A-1-9-3</v>
          </cell>
          <cell r="E3326">
            <v>0.16417169999999998</v>
          </cell>
          <cell r="F3326">
            <v>100</v>
          </cell>
          <cell r="G3326" t="str">
            <v>ST</v>
          </cell>
          <cell r="H3326">
            <v>9600</v>
          </cell>
          <cell r="I3326" t="str">
            <v>ST</v>
          </cell>
        </row>
        <row r="3327">
          <cell r="A3327">
            <v>95151</v>
          </cell>
          <cell r="B3327" t="str">
            <v>cerradero elevador con tetón de 12x3 Base 20mm plata</v>
          </cell>
          <cell r="C3327" t="str">
            <v>CA</v>
          </cell>
          <cell r="D3327" t="str">
            <v>IT-A-1-9-3</v>
          </cell>
          <cell r="E3327">
            <v>0.16417169999999998</v>
          </cell>
          <cell r="F3327">
            <v>100</v>
          </cell>
          <cell r="G3327" t="str">
            <v>ST</v>
          </cell>
          <cell r="H3327">
            <v>9600</v>
          </cell>
          <cell r="I3327" t="str">
            <v>ST</v>
          </cell>
        </row>
        <row r="3328">
          <cell r="A3328">
            <v>95153</v>
          </cell>
          <cell r="B3328" t="str">
            <v>cerradero elevador para PVC plata</v>
          </cell>
          <cell r="C3328" t="str">
            <v>CA</v>
          </cell>
          <cell r="D3328" t="str">
            <v>IT-A-1-9-3</v>
          </cell>
          <cell r="E3328">
            <v>0.16417169999999998</v>
          </cell>
          <cell r="F3328">
            <v>100</v>
          </cell>
          <cell r="G3328" t="str">
            <v>ST</v>
          </cell>
          <cell r="H3328">
            <v>9600</v>
          </cell>
          <cell r="I3328" t="str">
            <v>ST</v>
          </cell>
        </row>
        <row r="3329">
          <cell r="A3329">
            <v>95159</v>
          </cell>
          <cell r="B3329" t="str">
            <v>cerradero elevador para PVC plata</v>
          </cell>
          <cell r="C3329" t="str">
            <v>CA</v>
          </cell>
          <cell r="D3329" t="str">
            <v>IT-A-1-9-3</v>
          </cell>
          <cell r="E3329">
            <v>0.16417169999999998</v>
          </cell>
          <cell r="F3329">
            <v>100</v>
          </cell>
          <cell r="G3329" t="str">
            <v>ST</v>
          </cell>
          <cell r="H3329">
            <v>9600</v>
          </cell>
          <cell r="I3329" t="str">
            <v>ST</v>
          </cell>
        </row>
        <row r="3330">
          <cell r="A3330">
            <v>95164</v>
          </cell>
          <cell r="B3330" t="str">
            <v>cerradero elevador para eurorranura 7/8/4 plata</v>
          </cell>
          <cell r="C3330" t="str">
            <v>CA</v>
          </cell>
          <cell r="D3330" t="str">
            <v>IT-A-1-9-3</v>
          </cell>
          <cell r="E3330">
            <v>0.16417169999999998</v>
          </cell>
          <cell r="F3330">
            <v>100</v>
          </cell>
          <cell r="G3330" t="str">
            <v>ST</v>
          </cell>
          <cell r="H3330">
            <v>9600</v>
          </cell>
          <cell r="I3330" t="str">
            <v>ST</v>
          </cell>
        </row>
        <row r="3331">
          <cell r="A3331">
            <v>95165</v>
          </cell>
          <cell r="B3331" t="str">
            <v>cerradero elevador para PVC plata</v>
          </cell>
          <cell r="C3331" t="str">
            <v>CA</v>
          </cell>
          <cell r="D3331" t="str">
            <v>IT-A-1-9-3</v>
          </cell>
          <cell r="E3331">
            <v>0.16417169999999998</v>
          </cell>
          <cell r="F3331">
            <v>100</v>
          </cell>
          <cell r="G3331" t="str">
            <v>ST</v>
          </cell>
          <cell r="H3331">
            <v>9600</v>
          </cell>
          <cell r="I3331" t="str">
            <v>ST</v>
          </cell>
        </row>
        <row r="3332">
          <cell r="A3332">
            <v>95167</v>
          </cell>
          <cell r="B3332" t="str">
            <v>cerradero elevador Base 25mm plata</v>
          </cell>
          <cell r="C3332" t="str">
            <v>CA</v>
          </cell>
          <cell r="D3332" t="str">
            <v>IT-A-1-9-3</v>
          </cell>
          <cell r="E3332">
            <v>0.16417169999999998</v>
          </cell>
          <cell r="F3332">
            <v>100</v>
          </cell>
          <cell r="G3332" t="str">
            <v>ST</v>
          </cell>
          <cell r="H3332">
            <v>9600</v>
          </cell>
          <cell r="I3332" t="str">
            <v>ST</v>
          </cell>
        </row>
        <row r="3333">
          <cell r="A3333">
            <v>95168</v>
          </cell>
          <cell r="B3333" t="str">
            <v>cerradero elevador Base 27mm plata</v>
          </cell>
          <cell r="C3333" t="str">
            <v>CA</v>
          </cell>
          <cell r="D3333" t="str">
            <v>IT-A-1-9-3</v>
          </cell>
          <cell r="E3333">
            <v>0.16417169999999998</v>
          </cell>
          <cell r="F3333">
            <v>100</v>
          </cell>
          <cell r="G3333" t="str">
            <v>ST</v>
          </cell>
          <cell r="H3333">
            <v>8000</v>
          </cell>
          <cell r="I3333" t="str">
            <v>ST</v>
          </cell>
        </row>
        <row r="3334">
          <cell r="A3334">
            <v>95198</v>
          </cell>
          <cell r="B3334" t="str">
            <v>cerradero elevador para PVC plata</v>
          </cell>
          <cell r="C3334" t="str">
            <v>CA</v>
          </cell>
          <cell r="D3334" t="str">
            <v>IT-A-1-9-3</v>
          </cell>
          <cell r="E3334">
            <v>0.16417169999999998</v>
          </cell>
          <cell r="F3334">
            <v>100</v>
          </cell>
          <cell r="G3334" t="str">
            <v>ST</v>
          </cell>
          <cell r="H3334">
            <v>9600</v>
          </cell>
          <cell r="I3334" t="str">
            <v>ST</v>
          </cell>
        </row>
        <row r="3335">
          <cell r="A3335">
            <v>95211</v>
          </cell>
          <cell r="B3335" t="str">
            <v>cerradero elevador para PVC plata</v>
          </cell>
          <cell r="C3335" t="str">
            <v>CA</v>
          </cell>
          <cell r="D3335" t="str">
            <v>IT-A-1-9-3</v>
          </cell>
          <cell r="E3335">
            <v>0.16417169999999998</v>
          </cell>
          <cell r="F3335">
            <v>100</v>
          </cell>
          <cell r="G3335" t="str">
            <v>ST</v>
          </cell>
          <cell r="H3335">
            <v>9600</v>
          </cell>
          <cell r="I3335" t="str">
            <v>ST</v>
          </cell>
        </row>
        <row r="3336">
          <cell r="A3336">
            <v>95214</v>
          </cell>
          <cell r="B3336" t="str">
            <v>cerradero elevador para umbral Base lisa plata</v>
          </cell>
          <cell r="C3336" t="str">
            <v>CA</v>
          </cell>
          <cell r="D3336" t="str">
            <v>IT-A-1-9-3</v>
          </cell>
          <cell r="E3336">
            <v>0.16417169999999998</v>
          </cell>
          <cell r="F3336">
            <v>100</v>
          </cell>
          <cell r="G3336" t="str">
            <v>ST</v>
          </cell>
          <cell r="H3336">
            <v>9600</v>
          </cell>
          <cell r="I3336" t="str">
            <v>ST</v>
          </cell>
        </row>
        <row r="3337">
          <cell r="A3337">
            <v>95235</v>
          </cell>
          <cell r="B3337" t="str">
            <v>cerradero elevador para PVC plata</v>
          </cell>
          <cell r="C3337" t="str">
            <v>CA</v>
          </cell>
          <cell r="D3337" t="str">
            <v>IT-A-1-9-3</v>
          </cell>
          <cell r="E3337">
            <v>0.16417169999999998</v>
          </cell>
          <cell r="F3337">
            <v>100</v>
          </cell>
          <cell r="G3337" t="str">
            <v>ST</v>
          </cell>
          <cell r="H3337">
            <v>8000</v>
          </cell>
          <cell r="I3337" t="str">
            <v>ST</v>
          </cell>
        </row>
        <row r="3338">
          <cell r="A3338">
            <v>95252</v>
          </cell>
          <cell r="B3338" t="str">
            <v>cerradero elevador para aluminio plata</v>
          </cell>
          <cell r="C3338" t="str">
            <v>CA</v>
          </cell>
          <cell r="D3338" t="str">
            <v>IT-A-1-9-3</v>
          </cell>
          <cell r="E3338">
            <v>0.16417169999999998</v>
          </cell>
          <cell r="F3338">
            <v>100</v>
          </cell>
          <cell r="G3338" t="str">
            <v>ST</v>
          </cell>
          <cell r="H3338">
            <v>9600</v>
          </cell>
          <cell r="I3338" t="str">
            <v>ST</v>
          </cell>
        </row>
        <row r="3339">
          <cell r="A3339">
            <v>95283</v>
          </cell>
          <cell r="B3339" t="str">
            <v>cerradero elevador para PVC plata</v>
          </cell>
          <cell r="C3339" t="str">
            <v>CA</v>
          </cell>
          <cell r="D3339" t="str">
            <v>IT-A-1-9-3</v>
          </cell>
          <cell r="E3339">
            <v>0.16417169999999998</v>
          </cell>
          <cell r="F3339">
            <v>100</v>
          </cell>
          <cell r="G3339" t="str">
            <v>ST</v>
          </cell>
          <cell r="H3339">
            <v>9600</v>
          </cell>
          <cell r="I3339" t="str">
            <v>ST</v>
          </cell>
        </row>
        <row r="3340">
          <cell r="A3340">
            <v>95315</v>
          </cell>
          <cell r="B3340" t="str">
            <v>cerradero elevador para PVC plata</v>
          </cell>
          <cell r="C3340" t="str">
            <v>CA</v>
          </cell>
          <cell r="D3340" t="str">
            <v>IT-A-1-9-3</v>
          </cell>
          <cell r="E3340">
            <v>0.16417169999999998</v>
          </cell>
          <cell r="F3340">
            <v>100</v>
          </cell>
          <cell r="G3340" t="str">
            <v>ST</v>
          </cell>
          <cell r="H3340">
            <v>8000</v>
          </cell>
          <cell r="I3340" t="str">
            <v>ST</v>
          </cell>
        </row>
        <row r="3341">
          <cell r="A3341">
            <v>95326</v>
          </cell>
          <cell r="B3341" t="str">
            <v>cerradero elevador Base 26mm para atornillado inclinado plata</v>
          </cell>
          <cell r="C3341" t="str">
            <v>CA</v>
          </cell>
          <cell r="D3341" t="str">
            <v>IT-A-1-9-3</v>
          </cell>
          <cell r="E3341">
            <v>0.16417169999999998</v>
          </cell>
          <cell r="F3341">
            <v>100</v>
          </cell>
          <cell r="G3341" t="str">
            <v>ST</v>
          </cell>
          <cell r="H3341">
            <v>9600</v>
          </cell>
          <cell r="I3341" t="str">
            <v>ST</v>
          </cell>
        </row>
        <row r="3342">
          <cell r="A3342">
            <v>95328</v>
          </cell>
          <cell r="B3342" t="str">
            <v>cerradero elevador Base 28mm para atornillado inclinado plata</v>
          </cell>
          <cell r="C3342" t="str">
            <v>CA</v>
          </cell>
          <cell r="D3342" t="str">
            <v>IT-A-1-9-3</v>
          </cell>
          <cell r="E3342">
            <v>0.16417169999999998</v>
          </cell>
          <cell r="F3342">
            <v>100</v>
          </cell>
          <cell r="G3342" t="str">
            <v>ST</v>
          </cell>
          <cell r="H3342">
            <v>8000</v>
          </cell>
          <cell r="I3342" t="str">
            <v>ST</v>
          </cell>
        </row>
        <row r="3343">
          <cell r="A3343">
            <v>95332</v>
          </cell>
          <cell r="B3343" t="str">
            <v>cerradero elevador para PVC plata</v>
          </cell>
          <cell r="C3343" t="str">
            <v>CA</v>
          </cell>
          <cell r="D3343" t="str">
            <v>IT-A-1-9-3</v>
          </cell>
          <cell r="E3343">
            <v>0.16417169999999998</v>
          </cell>
          <cell r="F3343">
            <v>100</v>
          </cell>
          <cell r="G3343" t="str">
            <v>ST</v>
          </cell>
          <cell r="H3343">
            <v>8000</v>
          </cell>
          <cell r="I3343" t="str">
            <v>ST</v>
          </cell>
        </row>
        <row r="3344">
          <cell r="A3344">
            <v>95355</v>
          </cell>
          <cell r="B3344" t="str">
            <v>cerradero elevador para PVC plata</v>
          </cell>
          <cell r="C3344" t="str">
            <v>LA</v>
          </cell>
          <cell r="D3344" t="str">
            <v>IT-A-1-9-3</v>
          </cell>
          <cell r="E3344">
            <v>0.16417169999999998</v>
          </cell>
          <cell r="F3344">
            <v>100</v>
          </cell>
          <cell r="G3344" t="str">
            <v>ST</v>
          </cell>
          <cell r="H3344">
            <v>9600</v>
          </cell>
          <cell r="I3344" t="str">
            <v>ST</v>
          </cell>
        </row>
        <row r="3345">
          <cell r="A3345">
            <v>95545</v>
          </cell>
          <cell r="B3345" t="str">
            <v>cerradero elevador con tetón de 12x3 Base 20mm para atornillado inclinado plata</v>
          </cell>
          <cell r="C3345" t="str">
            <v>CA</v>
          </cell>
          <cell r="D3345" t="str">
            <v>IT-A-1-9-3</v>
          </cell>
          <cell r="E3345">
            <v>0.16417169999999998</v>
          </cell>
          <cell r="F3345">
            <v>100</v>
          </cell>
          <cell r="G3345" t="str">
            <v>ST</v>
          </cell>
          <cell r="H3345">
            <v>9600</v>
          </cell>
          <cell r="I3345" t="str">
            <v>ST</v>
          </cell>
        </row>
        <row r="3346">
          <cell r="A3346">
            <v>95623</v>
          </cell>
          <cell r="B3346" t="str">
            <v>cerradero elevador para PVC plata</v>
          </cell>
          <cell r="C3346" t="str">
            <v>CA</v>
          </cell>
          <cell r="D3346" t="str">
            <v>IT-A-1-9-3</v>
          </cell>
          <cell r="E3346">
            <v>0.16417169999999998</v>
          </cell>
          <cell r="F3346">
            <v>100</v>
          </cell>
          <cell r="G3346" t="str">
            <v>ST</v>
          </cell>
          <cell r="H3346">
            <v>9600</v>
          </cell>
          <cell r="I3346" t="str">
            <v>ST</v>
          </cell>
        </row>
        <row r="3347">
          <cell r="A3347">
            <v>95634</v>
          </cell>
          <cell r="B3347" t="str">
            <v>cerradero elevador para PVC plata</v>
          </cell>
          <cell r="C3347" t="str">
            <v>CA</v>
          </cell>
          <cell r="D3347" t="str">
            <v>IT-A-1-9-3</v>
          </cell>
          <cell r="E3347">
            <v>0.16417169999999998</v>
          </cell>
          <cell r="F3347">
            <v>100</v>
          </cell>
          <cell r="G3347" t="str">
            <v>ST</v>
          </cell>
          <cell r="H3347">
            <v>9600</v>
          </cell>
          <cell r="I3347" t="str">
            <v>ST</v>
          </cell>
        </row>
        <row r="3348">
          <cell r="A3348">
            <v>95934</v>
          </cell>
          <cell r="B3348" t="str">
            <v>cerradero elevador Base 24 Desp.13 para atornillado inclinado plata</v>
          </cell>
          <cell r="C3348" t="str">
            <v>CA</v>
          </cell>
          <cell r="D3348" t="str">
            <v>IT-A-1-9-3</v>
          </cell>
          <cell r="E3348">
            <v>0.16417169999999998</v>
          </cell>
          <cell r="F3348">
            <v>100</v>
          </cell>
          <cell r="G3348" t="str">
            <v>ST</v>
          </cell>
          <cell r="H3348">
            <v>9600</v>
          </cell>
          <cell r="I3348" t="str">
            <v>ST</v>
          </cell>
        </row>
        <row r="3349">
          <cell r="A3349">
            <v>96059</v>
          </cell>
          <cell r="B3349" t="str">
            <v>Cerradero de seguridad para ángulo superior para PVC IZQ plata</v>
          </cell>
          <cell r="C3349" t="str">
            <v>CS</v>
          </cell>
          <cell r="D3349" t="str">
            <v>IT-A-1-9-8</v>
          </cell>
          <cell r="E3349">
            <v>0.35902194999999998</v>
          </cell>
          <cell r="F3349">
            <v>100</v>
          </cell>
          <cell r="G3349" t="str">
            <v>ST</v>
          </cell>
          <cell r="H3349">
            <v>9600</v>
          </cell>
          <cell r="I3349" t="str">
            <v>ST</v>
          </cell>
        </row>
        <row r="3350">
          <cell r="A3350">
            <v>96066</v>
          </cell>
          <cell r="B3350" t="str">
            <v>Cerradero de seguridad para PVC plata LOGO ACTUAL</v>
          </cell>
          <cell r="C3350" t="str">
            <v>CS</v>
          </cell>
          <cell r="D3350" t="str">
            <v>IT-A-1-9-8</v>
          </cell>
          <cell r="E3350">
            <v>0.35902194999999998</v>
          </cell>
          <cell r="F3350">
            <v>100</v>
          </cell>
          <cell r="G3350" t="str">
            <v>ST</v>
          </cell>
          <cell r="H3350">
            <v>9600</v>
          </cell>
          <cell r="I3350" t="str">
            <v>ST</v>
          </cell>
        </row>
        <row r="3351">
          <cell r="A3351">
            <v>96082</v>
          </cell>
          <cell r="B3351" t="str">
            <v>Cerradero de seguridad para PVC plata</v>
          </cell>
          <cell r="C3351" t="e">
            <v>#N/A</v>
          </cell>
          <cell r="D3351" t="str">
            <v>IT-A-1-9-8</v>
          </cell>
          <cell r="E3351">
            <v>0.35902194999999998</v>
          </cell>
          <cell r="F3351">
            <v>100</v>
          </cell>
          <cell r="G3351" t="str">
            <v>ST</v>
          </cell>
          <cell r="H3351">
            <v>9600</v>
          </cell>
          <cell r="I3351" t="str">
            <v>ST</v>
          </cell>
        </row>
        <row r="3352">
          <cell r="A3352">
            <v>96088</v>
          </cell>
          <cell r="B3352" t="str">
            <v>Cerradero de seguridad para ángulo superior para PVC IZQ plata</v>
          </cell>
          <cell r="C3352" t="str">
            <v>CA</v>
          </cell>
          <cell r="D3352" t="str">
            <v>IT-A-1-9-8</v>
          </cell>
          <cell r="E3352">
            <v>0.35902194999999998</v>
          </cell>
          <cell r="F3352">
            <v>100</v>
          </cell>
          <cell r="G3352" t="str">
            <v>ST</v>
          </cell>
          <cell r="H3352">
            <v>9600</v>
          </cell>
          <cell r="I3352" t="str">
            <v>ST</v>
          </cell>
        </row>
        <row r="3353">
          <cell r="A3353">
            <v>96113</v>
          </cell>
          <cell r="B3353" t="str">
            <v>Cerradero de seguridad para PVC plata</v>
          </cell>
          <cell r="C3353" t="str">
            <v>CS</v>
          </cell>
          <cell r="D3353" t="str">
            <v>IT-A-1-9-8</v>
          </cell>
          <cell r="E3353">
            <v>0.35902194999999998</v>
          </cell>
          <cell r="F3353">
            <v>100</v>
          </cell>
          <cell r="G3353" t="str">
            <v>ST</v>
          </cell>
          <cell r="H3353">
            <v>9600</v>
          </cell>
          <cell r="I3353" t="str">
            <v>ST</v>
          </cell>
        </row>
        <row r="3354">
          <cell r="A3354">
            <v>96118</v>
          </cell>
          <cell r="B3354" t="str">
            <v>Cerradero de seguridad para PVC plata</v>
          </cell>
          <cell r="C3354" t="str">
            <v>CS</v>
          </cell>
          <cell r="D3354" t="str">
            <v>IT-A-1-9-8</v>
          </cell>
          <cell r="E3354">
            <v>0.35902194999999998</v>
          </cell>
          <cell r="F3354">
            <v>100</v>
          </cell>
          <cell r="G3354" t="str">
            <v>ST</v>
          </cell>
          <cell r="H3354">
            <v>9600</v>
          </cell>
          <cell r="I3354" t="str">
            <v>ST</v>
          </cell>
        </row>
        <row r="3355">
          <cell r="A3355">
            <v>96140</v>
          </cell>
          <cell r="B3355" t="str">
            <v>Cerradero de seguridad para PVC plata</v>
          </cell>
          <cell r="C3355" t="str">
            <v>LS</v>
          </cell>
          <cell r="D3355" t="str">
            <v>IT-A-1-9-8</v>
          </cell>
          <cell r="E3355">
            <v>0.35902194999999998</v>
          </cell>
          <cell r="F3355">
            <v>100</v>
          </cell>
          <cell r="G3355" t="str">
            <v>ST</v>
          </cell>
          <cell r="H3355">
            <v>9600</v>
          </cell>
          <cell r="I3355" t="str">
            <v>ST</v>
          </cell>
        </row>
        <row r="3356">
          <cell r="A3356">
            <v>96195</v>
          </cell>
          <cell r="B3356" t="str">
            <v>Cerradero de seguridad para PVC plata</v>
          </cell>
          <cell r="C3356" t="str">
            <v>CS</v>
          </cell>
          <cell r="D3356" t="str">
            <v>IT-A-1-9-8</v>
          </cell>
          <cell r="E3356">
            <v>0.35902194999999998</v>
          </cell>
          <cell r="F3356">
            <v>100</v>
          </cell>
          <cell r="G3356" t="str">
            <v>ST</v>
          </cell>
          <cell r="H3356">
            <v>99999</v>
          </cell>
          <cell r="I3356" t="str">
            <v>ST</v>
          </cell>
        </row>
        <row r="3357">
          <cell r="A3357">
            <v>96200</v>
          </cell>
          <cell r="B3357" t="str">
            <v>cerradero oscilo horizontal de seguridad para Aire 4 para atornillado inclinado DCHA plata</v>
          </cell>
          <cell r="C3357" t="str">
            <v>LS</v>
          </cell>
          <cell r="D3357" t="str">
            <v>IT-A-1-9-8</v>
          </cell>
          <cell r="E3357">
            <v>0.82062159999999984</v>
          </cell>
          <cell r="F3357">
            <v>100</v>
          </cell>
          <cell r="G3357" t="str">
            <v>ST</v>
          </cell>
          <cell r="H3357">
            <v>9600</v>
          </cell>
          <cell r="I3357" t="str">
            <v>ST</v>
          </cell>
        </row>
        <row r="3358">
          <cell r="A3358">
            <v>96201</v>
          </cell>
          <cell r="B3358" t="str">
            <v>cerradero oscilo horizontal de seguridad para Aire 4 para atornillado inclinado IZQ plata</v>
          </cell>
          <cell r="C3358" t="e">
            <v>#N/A</v>
          </cell>
          <cell r="D3358" t="e">
            <v>#N/A</v>
          </cell>
          <cell r="E3358">
            <v>0.35902194999999998</v>
          </cell>
          <cell r="F3358" t="e">
            <v>#N/A</v>
          </cell>
          <cell r="G3358">
            <v>0</v>
          </cell>
          <cell r="H3358">
            <v>99999</v>
          </cell>
          <cell r="I3358" t="str">
            <v>ST</v>
          </cell>
        </row>
        <row r="3359">
          <cell r="A3359">
            <v>96234</v>
          </cell>
          <cell r="B3359" t="str">
            <v>Cerradero de seguridad para ángulo superior para eurorranura 7/8/4 para atornillado inclinado DCHA plata</v>
          </cell>
          <cell r="C3359" t="str">
            <v>CS</v>
          </cell>
          <cell r="D3359" t="str">
            <v>IT-A-1-9-8</v>
          </cell>
          <cell r="E3359">
            <v>0.35902194999999998</v>
          </cell>
          <cell r="F3359">
            <v>100</v>
          </cell>
          <cell r="G3359" t="str">
            <v>ST</v>
          </cell>
          <cell r="H3359">
            <v>9600</v>
          </cell>
          <cell r="I3359" t="str">
            <v>ST</v>
          </cell>
        </row>
        <row r="3360">
          <cell r="A3360">
            <v>96235</v>
          </cell>
          <cell r="B3360" t="str">
            <v>Cerradero de seguridad para ángulo superior para eurorranura 7/8/4 para atornillado inclinado IZQ plata</v>
          </cell>
          <cell r="C3360" t="str">
            <v>CS</v>
          </cell>
          <cell r="D3360" t="str">
            <v>IT-A-1-9-8</v>
          </cell>
          <cell r="E3360">
            <v>0.35902194999999998</v>
          </cell>
          <cell r="F3360">
            <v>100</v>
          </cell>
          <cell r="G3360" t="str">
            <v>ST</v>
          </cell>
          <cell r="H3360">
            <v>9600</v>
          </cell>
          <cell r="I3360" t="str">
            <v>ST</v>
          </cell>
        </row>
        <row r="3361">
          <cell r="A3361">
            <v>96237</v>
          </cell>
          <cell r="B3361" t="str">
            <v>Cerradero de seguridad Base 27mm para atornillado inclinado plata</v>
          </cell>
          <cell r="C3361" t="str">
            <v>CS</v>
          </cell>
          <cell r="D3361" t="str">
            <v>IT-A-1-9-8</v>
          </cell>
          <cell r="E3361">
            <v>0.35902194999999998</v>
          </cell>
          <cell r="F3361">
            <v>100</v>
          </cell>
          <cell r="G3361" t="str">
            <v>ST</v>
          </cell>
          <cell r="H3361">
            <v>11200</v>
          </cell>
          <cell r="I3361" t="str">
            <v>ST</v>
          </cell>
        </row>
        <row r="3362">
          <cell r="A3362">
            <v>96238</v>
          </cell>
          <cell r="B3362" t="str">
            <v>Cerradero de seguridad Base 28mm para atornillado inclinado plata</v>
          </cell>
          <cell r="C3362" t="str">
            <v>CS</v>
          </cell>
          <cell r="D3362" t="str">
            <v>IT-A-1-9-8</v>
          </cell>
          <cell r="E3362">
            <v>0.35902194999999998</v>
          </cell>
          <cell r="F3362">
            <v>100</v>
          </cell>
          <cell r="G3362" t="str">
            <v>ST</v>
          </cell>
          <cell r="H3362">
            <v>9600</v>
          </cell>
          <cell r="I3362" t="str">
            <v>ST</v>
          </cell>
        </row>
        <row r="3363">
          <cell r="A3363">
            <v>96263</v>
          </cell>
          <cell r="B3363" t="str">
            <v>Cerradero de seguridad para eurorranura 6/8/4 presión - 1mm plata</v>
          </cell>
          <cell r="C3363" t="str">
            <v>LS</v>
          </cell>
          <cell r="D3363" t="str">
            <v>IT-A-1-9-8</v>
          </cell>
          <cell r="E3363">
            <v>0.35902194999999998</v>
          </cell>
          <cell r="F3363">
            <v>100</v>
          </cell>
          <cell r="G3363" t="str">
            <v>ST</v>
          </cell>
          <cell r="H3363">
            <v>21600</v>
          </cell>
          <cell r="I3363" t="str">
            <v>ST</v>
          </cell>
        </row>
        <row r="3364">
          <cell r="A3364">
            <v>96264</v>
          </cell>
          <cell r="B3364" t="str">
            <v>Cerradero de seguridad para eurorranura 7/8/4 para atornillado inclinado presión - 1mm plata</v>
          </cell>
          <cell r="C3364" t="str">
            <v>LS</v>
          </cell>
          <cell r="D3364" t="str">
            <v>IT-A-1-9-8</v>
          </cell>
          <cell r="E3364">
            <v>0.35902194999999998</v>
          </cell>
          <cell r="F3364">
            <v>100</v>
          </cell>
          <cell r="G3364" t="str">
            <v>ST</v>
          </cell>
          <cell r="H3364">
            <v>11200</v>
          </cell>
          <cell r="I3364" t="str">
            <v>ST</v>
          </cell>
        </row>
        <row r="3365">
          <cell r="A3365">
            <v>96305</v>
          </cell>
          <cell r="B3365" t="str">
            <v>Cerradero de seguridad para Aire 4 DCHA presión - 1mm plata</v>
          </cell>
          <cell r="C3365" t="str">
            <v>LS</v>
          </cell>
          <cell r="D3365" t="str">
            <v>IT-A-1-9-8</v>
          </cell>
          <cell r="E3365">
            <v>0.35902194999999998</v>
          </cell>
          <cell r="F3365">
            <v>100</v>
          </cell>
          <cell r="G3365" t="str">
            <v>ST</v>
          </cell>
          <cell r="H3365">
            <v>9600</v>
          </cell>
          <cell r="I3365" t="str">
            <v>ST</v>
          </cell>
        </row>
        <row r="3366">
          <cell r="A3366">
            <v>96306</v>
          </cell>
          <cell r="B3366" t="str">
            <v>Cerradero de seguridad para Aire 4 IZQ presión - 1mm plata</v>
          </cell>
          <cell r="C3366" t="str">
            <v>LS</v>
          </cell>
          <cell r="D3366" t="str">
            <v>IT-A-1-9-8</v>
          </cell>
          <cell r="E3366">
            <v>0.35902194999999998</v>
          </cell>
          <cell r="F3366">
            <v>100</v>
          </cell>
          <cell r="G3366" t="str">
            <v>ST</v>
          </cell>
          <cell r="H3366">
            <v>9600</v>
          </cell>
          <cell r="I3366" t="str">
            <v>ST</v>
          </cell>
        </row>
        <row r="3367">
          <cell r="A3367">
            <v>96311</v>
          </cell>
          <cell r="B3367" t="str">
            <v>Cerradero de seguridad para ángulo superior para PVC DCHA plata</v>
          </cell>
          <cell r="C3367" t="str">
            <v>CS</v>
          </cell>
          <cell r="D3367" t="str">
            <v>IT-A-1-9-8</v>
          </cell>
          <cell r="E3367">
            <v>0.35902194999999998</v>
          </cell>
          <cell r="F3367">
            <v>100</v>
          </cell>
          <cell r="G3367" t="str">
            <v>ST</v>
          </cell>
          <cell r="H3367">
            <v>9600</v>
          </cell>
          <cell r="I3367" t="str">
            <v>ST</v>
          </cell>
        </row>
        <row r="3368">
          <cell r="A3368">
            <v>96340</v>
          </cell>
          <cell r="B3368" t="str">
            <v>Cerradero de seguridad para PVC presión - 1mm plata</v>
          </cell>
          <cell r="C3368" t="str">
            <v>LS</v>
          </cell>
          <cell r="D3368" t="str">
            <v>IT-A-1-9-8</v>
          </cell>
          <cell r="E3368">
            <v>0.35902194999999998</v>
          </cell>
          <cell r="F3368">
            <v>100</v>
          </cell>
          <cell r="G3368" t="str">
            <v>ST</v>
          </cell>
          <cell r="H3368">
            <v>9600</v>
          </cell>
          <cell r="I3368" t="str">
            <v>ST</v>
          </cell>
        </row>
        <row r="3369">
          <cell r="A3369">
            <v>96341</v>
          </cell>
          <cell r="B3369" t="str">
            <v>Cerradero de seguridad para PVC presión - 1mm plata</v>
          </cell>
          <cell r="C3369" t="str">
            <v>LS</v>
          </cell>
          <cell r="D3369" t="str">
            <v>IT-A-1-9-8</v>
          </cell>
          <cell r="E3369">
            <v>0.35902194999999998</v>
          </cell>
          <cell r="F3369">
            <v>100</v>
          </cell>
          <cell r="G3369" t="str">
            <v>ST</v>
          </cell>
          <cell r="H3369">
            <v>9600</v>
          </cell>
          <cell r="I3369" t="str">
            <v>ST</v>
          </cell>
        </row>
        <row r="3370">
          <cell r="A3370">
            <v>96355</v>
          </cell>
          <cell r="B3370" t="str">
            <v>Cerradero de seguridad para PVC plata</v>
          </cell>
          <cell r="C3370" t="str">
            <v>LS</v>
          </cell>
          <cell r="D3370" t="str">
            <v>IT-A-1-9-8</v>
          </cell>
          <cell r="E3370">
            <v>0.35902194999999998</v>
          </cell>
          <cell r="F3370">
            <v>100</v>
          </cell>
          <cell r="G3370" t="str">
            <v>ST</v>
          </cell>
          <cell r="H3370">
            <v>9600</v>
          </cell>
          <cell r="I3370" t="str">
            <v>ST</v>
          </cell>
        </row>
        <row r="3371">
          <cell r="A3371">
            <v>96364</v>
          </cell>
          <cell r="B3371" t="str">
            <v>Cerradero de seguridad para PVC plata</v>
          </cell>
          <cell r="C3371" t="str">
            <v>CS</v>
          </cell>
          <cell r="D3371" t="str">
            <v>IT-A-1-9-8</v>
          </cell>
          <cell r="E3371">
            <v>0.35902194999999998</v>
          </cell>
          <cell r="F3371">
            <v>100</v>
          </cell>
          <cell r="G3371" t="str">
            <v>ST</v>
          </cell>
          <cell r="H3371">
            <v>9600</v>
          </cell>
          <cell r="I3371" t="str">
            <v>ST</v>
          </cell>
        </row>
        <row r="3372">
          <cell r="A3372">
            <v>96429</v>
          </cell>
          <cell r="B3372" t="str">
            <v>Cerradero de seguridad para PVC plata</v>
          </cell>
          <cell r="C3372" t="str">
            <v>LS</v>
          </cell>
          <cell r="D3372" t="str">
            <v>IT-A-1-9-8</v>
          </cell>
          <cell r="E3372">
            <v>0.35902194999999998</v>
          </cell>
          <cell r="F3372">
            <v>100</v>
          </cell>
          <cell r="G3372" t="str">
            <v>ST</v>
          </cell>
          <cell r="H3372">
            <v>9600</v>
          </cell>
          <cell r="I3372" t="str">
            <v>ST</v>
          </cell>
        </row>
        <row r="3373">
          <cell r="A3373">
            <v>96459</v>
          </cell>
          <cell r="B3373" t="str">
            <v>Cerradero de seguridad Canal de herraje opuesto plata</v>
          </cell>
          <cell r="C3373" t="str">
            <v>CS</v>
          </cell>
          <cell r="D3373" t="str">
            <v>IT-A-1-9-8</v>
          </cell>
          <cell r="E3373">
            <v>0.35902194999999998</v>
          </cell>
          <cell r="F3373">
            <v>100</v>
          </cell>
          <cell r="G3373" t="str">
            <v>ST</v>
          </cell>
          <cell r="H3373">
            <v>8000</v>
          </cell>
          <cell r="I3373" t="str">
            <v>ST</v>
          </cell>
        </row>
        <row r="3374">
          <cell r="A3374">
            <v>96482</v>
          </cell>
          <cell r="B3374" t="str">
            <v>Cerradero de seguridad para PVC plata</v>
          </cell>
          <cell r="C3374" t="str">
            <v>CS</v>
          </cell>
          <cell r="D3374" t="str">
            <v>IT-A-1-9-8</v>
          </cell>
          <cell r="E3374">
            <v>0.35902194999999998</v>
          </cell>
          <cell r="F3374">
            <v>100</v>
          </cell>
          <cell r="G3374" t="str">
            <v>ST</v>
          </cell>
          <cell r="H3374">
            <v>9600</v>
          </cell>
          <cell r="I3374" t="str">
            <v>ST</v>
          </cell>
        </row>
        <row r="3375">
          <cell r="A3375">
            <v>96496</v>
          </cell>
          <cell r="B3375" t="str">
            <v>Cerradero de seguridad para PVC plata</v>
          </cell>
          <cell r="C3375" t="str">
            <v>CS</v>
          </cell>
          <cell r="D3375" t="str">
            <v>IT-A-1-9-8</v>
          </cell>
          <cell r="E3375">
            <v>0.35902194999999998</v>
          </cell>
          <cell r="F3375">
            <v>100</v>
          </cell>
          <cell r="G3375" t="str">
            <v>ST</v>
          </cell>
          <cell r="H3375">
            <v>9600</v>
          </cell>
          <cell r="I3375" t="str">
            <v>ST</v>
          </cell>
        </row>
        <row r="3376">
          <cell r="A3376">
            <v>96509</v>
          </cell>
          <cell r="B3376" t="str">
            <v>Cerradero de seguridad para aluminio para atornillado inclinado plata</v>
          </cell>
          <cell r="C3376" t="str">
            <v>CS</v>
          </cell>
          <cell r="D3376" t="str">
            <v>IT-A-1-9-8</v>
          </cell>
          <cell r="E3376">
            <v>0.35902194999999998</v>
          </cell>
          <cell r="F3376">
            <v>100</v>
          </cell>
          <cell r="G3376" t="str">
            <v>ST</v>
          </cell>
          <cell r="H3376">
            <v>9600</v>
          </cell>
          <cell r="I3376" t="str">
            <v>ST</v>
          </cell>
        </row>
        <row r="3377">
          <cell r="A3377">
            <v>96520</v>
          </cell>
          <cell r="B3377" t="str">
            <v>Cerradero de seguridad para PVC presión + 2mm plata</v>
          </cell>
          <cell r="C3377" t="str">
            <v>CS</v>
          </cell>
          <cell r="D3377" t="str">
            <v>IT-A-1-9-8</v>
          </cell>
          <cell r="E3377">
            <v>0.35902194999999998</v>
          </cell>
          <cell r="F3377">
            <v>100</v>
          </cell>
          <cell r="G3377" t="str">
            <v>ST</v>
          </cell>
          <cell r="H3377">
            <v>9600</v>
          </cell>
          <cell r="I3377" t="str">
            <v>ST</v>
          </cell>
        </row>
        <row r="3378">
          <cell r="A3378">
            <v>96545</v>
          </cell>
          <cell r="B3378" t="str">
            <v>Cerradero de seguridad con tetón de 12x3 Base 20mm para atornillado inclinado plata</v>
          </cell>
          <cell r="C3378" t="str">
            <v>CS</v>
          </cell>
          <cell r="D3378" t="str">
            <v>IT-A-1-9-8</v>
          </cell>
          <cell r="E3378">
            <v>0.35902194999999998</v>
          </cell>
          <cell r="F3378">
            <v>100</v>
          </cell>
          <cell r="G3378" t="str">
            <v>ST</v>
          </cell>
          <cell r="H3378">
            <v>9600</v>
          </cell>
          <cell r="I3378" t="str">
            <v>ST</v>
          </cell>
        </row>
        <row r="3379">
          <cell r="A3379">
            <v>96558</v>
          </cell>
          <cell r="B3379" t="str">
            <v>Cerradero de seguridad Canal de herraje opuesto presión - 0,8mm plata</v>
          </cell>
          <cell r="C3379" t="str">
            <v>LS</v>
          </cell>
          <cell r="D3379" t="str">
            <v>IT-A-1-9-8</v>
          </cell>
          <cell r="E3379">
            <v>0.35902194999999998</v>
          </cell>
          <cell r="F3379">
            <v>100</v>
          </cell>
          <cell r="G3379" t="str">
            <v>ST</v>
          </cell>
          <cell r="H3379">
            <v>9600</v>
          </cell>
          <cell r="I3379" t="str">
            <v>ST</v>
          </cell>
        </row>
        <row r="3380">
          <cell r="A3380">
            <v>96561</v>
          </cell>
          <cell r="B3380" t="str">
            <v>Cerradero de seguridad Base 20mm para atornillado inclinado plata</v>
          </cell>
          <cell r="C3380" t="str">
            <v>LS</v>
          </cell>
          <cell r="D3380" t="str">
            <v>IT-A-1-9-8</v>
          </cell>
          <cell r="E3380">
            <v>0.35902194999999998</v>
          </cell>
          <cell r="F3380">
            <v>100</v>
          </cell>
          <cell r="G3380" t="str">
            <v>ST</v>
          </cell>
          <cell r="H3380">
            <v>11200</v>
          </cell>
          <cell r="I3380" t="str">
            <v>ST</v>
          </cell>
        </row>
        <row r="3381">
          <cell r="A3381">
            <v>96562</v>
          </cell>
          <cell r="B3381" t="str">
            <v>Cerradero de seguridad con tetones de presión Base 18mm para atornillado inclinado plata</v>
          </cell>
          <cell r="C3381" t="str">
            <v>CS</v>
          </cell>
          <cell r="D3381" t="str">
            <v>IT-A-1-9-8</v>
          </cell>
          <cell r="E3381">
            <v>0.35902194999999998</v>
          </cell>
          <cell r="F3381">
            <v>100</v>
          </cell>
          <cell r="G3381" t="str">
            <v>ST</v>
          </cell>
          <cell r="H3381">
            <v>9600</v>
          </cell>
          <cell r="I3381" t="str">
            <v>ST</v>
          </cell>
        </row>
        <row r="3382">
          <cell r="A3382">
            <v>96563</v>
          </cell>
          <cell r="B3382" t="str">
            <v>Cerradero de seguridad para eurorranura 6/8/4 para atornillado inclinado plata</v>
          </cell>
          <cell r="C3382" t="str">
            <v>LS</v>
          </cell>
          <cell r="D3382" t="str">
            <v>IT-A-1-9-8</v>
          </cell>
          <cell r="E3382">
            <v>0.35902194999999998</v>
          </cell>
          <cell r="F3382">
            <v>100</v>
          </cell>
          <cell r="G3382" t="str">
            <v>ST</v>
          </cell>
          <cell r="H3382">
            <v>11200</v>
          </cell>
          <cell r="I3382" t="str">
            <v>ST</v>
          </cell>
        </row>
        <row r="3383">
          <cell r="A3383">
            <v>96564</v>
          </cell>
          <cell r="B3383" t="str">
            <v>Cerradero de seguridad para eurorranura 7/8/4 para atornillado inclinado plata</v>
          </cell>
          <cell r="C3383" t="str">
            <v>LS</v>
          </cell>
          <cell r="D3383" t="str">
            <v>IT-A-1-9-8</v>
          </cell>
          <cell r="E3383">
            <v>0.35902194999999998</v>
          </cell>
          <cell r="F3383">
            <v>100</v>
          </cell>
          <cell r="G3383" t="str">
            <v>ST</v>
          </cell>
          <cell r="H3383">
            <v>9600</v>
          </cell>
          <cell r="I3383" t="str">
            <v>ST</v>
          </cell>
        </row>
        <row r="3384">
          <cell r="A3384">
            <v>96565</v>
          </cell>
          <cell r="B3384" t="str">
            <v>Cerradero de seguridad para Aire 4 para atornillado inclinado DCHA plata</v>
          </cell>
          <cell r="C3384" t="str">
            <v>LS</v>
          </cell>
          <cell r="D3384" t="str">
            <v>IT-A-1-9-8</v>
          </cell>
          <cell r="E3384">
            <v>0.35902194999999998</v>
          </cell>
          <cell r="F3384">
            <v>100</v>
          </cell>
          <cell r="G3384" t="str">
            <v>ST</v>
          </cell>
          <cell r="H3384">
            <v>9600</v>
          </cell>
          <cell r="I3384" t="str">
            <v>ST</v>
          </cell>
        </row>
        <row r="3385">
          <cell r="A3385">
            <v>96566</v>
          </cell>
          <cell r="B3385" t="str">
            <v>Cerradero de seguridad para Aire 4 para atornillado inclinado IZQ plata</v>
          </cell>
          <cell r="C3385" t="str">
            <v>LS</v>
          </cell>
          <cell r="D3385" t="str">
            <v>IT-A-1-9-8</v>
          </cell>
          <cell r="E3385">
            <v>0.35902194999999998</v>
          </cell>
          <cell r="F3385">
            <v>100</v>
          </cell>
          <cell r="G3385" t="str">
            <v>ST</v>
          </cell>
          <cell r="H3385">
            <v>9600</v>
          </cell>
          <cell r="I3385" t="str">
            <v>ST</v>
          </cell>
        </row>
        <row r="3386">
          <cell r="A3386">
            <v>96567</v>
          </cell>
          <cell r="B3386" t="str">
            <v>Cerradero de seguridad para PVC plata</v>
          </cell>
          <cell r="C3386" t="str">
            <v>CS</v>
          </cell>
          <cell r="D3386" t="str">
            <v>IT-A-1-9-8</v>
          </cell>
          <cell r="E3386">
            <v>0.35902194999999998</v>
          </cell>
          <cell r="F3386">
            <v>100</v>
          </cell>
          <cell r="G3386" t="str">
            <v>ST</v>
          </cell>
          <cell r="H3386">
            <v>8000</v>
          </cell>
          <cell r="I3386" t="str">
            <v>ST</v>
          </cell>
        </row>
        <row r="3387">
          <cell r="A3387">
            <v>96570</v>
          </cell>
          <cell r="B3387" t="str">
            <v>Cerradero de seguridad para PVC plata</v>
          </cell>
          <cell r="C3387" t="str">
            <v>LS</v>
          </cell>
          <cell r="D3387" t="str">
            <v>IT-A-1-9-8</v>
          </cell>
          <cell r="E3387">
            <v>0.35902194999999998</v>
          </cell>
          <cell r="F3387">
            <v>100</v>
          </cell>
          <cell r="G3387" t="str">
            <v>ST</v>
          </cell>
          <cell r="H3387">
            <v>9600</v>
          </cell>
          <cell r="I3387" t="str">
            <v>ST</v>
          </cell>
        </row>
        <row r="3388">
          <cell r="A3388">
            <v>96571</v>
          </cell>
          <cell r="B3388" t="str">
            <v>Cerradero de seguridad para PVC plata</v>
          </cell>
          <cell r="C3388" t="str">
            <v>CS</v>
          </cell>
          <cell r="D3388" t="str">
            <v>IT-A-1-9-8</v>
          </cell>
          <cell r="E3388">
            <v>0.35902194999999998</v>
          </cell>
          <cell r="F3388">
            <v>100</v>
          </cell>
          <cell r="G3388" t="str">
            <v>ST</v>
          </cell>
          <cell r="H3388">
            <v>9600</v>
          </cell>
          <cell r="I3388" t="str">
            <v>ST</v>
          </cell>
        </row>
        <row r="3389">
          <cell r="A3389">
            <v>96573</v>
          </cell>
          <cell r="B3389" t="str">
            <v>Cerradero de seguridad para PVC plata</v>
          </cell>
          <cell r="C3389" t="str">
            <v>CA</v>
          </cell>
          <cell r="D3389" t="str">
            <v>IT-A-1-9-8</v>
          </cell>
          <cell r="E3389">
            <v>0.35902194999999998</v>
          </cell>
          <cell r="F3389">
            <v>100</v>
          </cell>
          <cell r="G3389" t="str">
            <v>ST</v>
          </cell>
          <cell r="H3389">
            <v>11200</v>
          </cell>
          <cell r="I3389" t="str">
            <v>ST</v>
          </cell>
        </row>
        <row r="3390">
          <cell r="A3390">
            <v>96575</v>
          </cell>
          <cell r="B3390" t="str">
            <v>Cerradero de seguridad para PVC plata LOGO STOECKEL</v>
          </cell>
          <cell r="C3390" t="str">
            <v>CS</v>
          </cell>
          <cell r="D3390" t="str">
            <v>IT-A-1-9-8</v>
          </cell>
          <cell r="E3390">
            <v>0.35902194999999998</v>
          </cell>
          <cell r="F3390">
            <v>100</v>
          </cell>
          <cell r="G3390" t="str">
            <v>ST</v>
          </cell>
          <cell r="H3390">
            <v>9600</v>
          </cell>
          <cell r="I3390" t="str">
            <v>ST</v>
          </cell>
        </row>
        <row r="3391">
          <cell r="A3391">
            <v>96578</v>
          </cell>
          <cell r="B3391" t="str">
            <v>Cerradero de seguridad para PVC plata</v>
          </cell>
          <cell r="C3391" t="str">
            <v>CS</v>
          </cell>
          <cell r="D3391" t="str">
            <v>IT-A-1-9-8</v>
          </cell>
          <cell r="E3391">
            <v>0.35902194999999998</v>
          </cell>
          <cell r="F3391">
            <v>100</v>
          </cell>
          <cell r="G3391" t="str">
            <v>ST</v>
          </cell>
          <cell r="H3391">
            <v>9600</v>
          </cell>
          <cell r="I3391" t="str">
            <v>ST</v>
          </cell>
        </row>
        <row r="3392">
          <cell r="A3392">
            <v>96587</v>
          </cell>
          <cell r="B3392" t="str">
            <v>Cerradero de seguridad para PVC plata</v>
          </cell>
          <cell r="C3392" t="str">
            <v>CS</v>
          </cell>
          <cell r="D3392" t="str">
            <v>IT-A-1-9-8</v>
          </cell>
          <cell r="E3392">
            <v>0.35902194999999998</v>
          </cell>
          <cell r="F3392">
            <v>100</v>
          </cell>
          <cell r="G3392" t="str">
            <v>ST</v>
          </cell>
          <cell r="H3392">
            <v>9600</v>
          </cell>
          <cell r="I3392" t="str">
            <v>ST</v>
          </cell>
        </row>
        <row r="3393">
          <cell r="A3393">
            <v>96590</v>
          </cell>
          <cell r="B3393" t="str">
            <v>Cerradero de seguridad para PVC plata</v>
          </cell>
          <cell r="C3393" t="str">
            <v>CS</v>
          </cell>
          <cell r="D3393" t="str">
            <v>IT-A-1-9-8</v>
          </cell>
          <cell r="E3393">
            <v>0.35902194999999998</v>
          </cell>
          <cell r="F3393">
            <v>100</v>
          </cell>
          <cell r="G3393" t="str">
            <v>ST</v>
          </cell>
          <cell r="H3393">
            <v>9600</v>
          </cell>
          <cell r="I3393" t="str">
            <v>ST</v>
          </cell>
        </row>
        <row r="3394">
          <cell r="A3394">
            <v>96591</v>
          </cell>
          <cell r="B3394" t="str">
            <v>Cerradero de seguridad para PVC plata</v>
          </cell>
          <cell r="C3394" t="str">
            <v>LS</v>
          </cell>
          <cell r="D3394" t="str">
            <v>IT-A-1-9-8</v>
          </cell>
          <cell r="E3394">
            <v>0.35902194999999998</v>
          </cell>
          <cell r="F3394">
            <v>100</v>
          </cell>
          <cell r="G3394" t="str">
            <v>ST</v>
          </cell>
          <cell r="H3394">
            <v>9600</v>
          </cell>
          <cell r="I3394" t="str">
            <v>ST</v>
          </cell>
        </row>
        <row r="3395">
          <cell r="A3395">
            <v>96593</v>
          </cell>
          <cell r="B3395" t="str">
            <v>Cerradero de seguridad para PVC plata</v>
          </cell>
          <cell r="C3395" t="str">
            <v>CS</v>
          </cell>
          <cell r="D3395" t="str">
            <v>IT-A-1-9-8</v>
          </cell>
          <cell r="E3395">
            <v>0.35902194999999998</v>
          </cell>
          <cell r="F3395">
            <v>100</v>
          </cell>
          <cell r="G3395" t="str">
            <v>ST</v>
          </cell>
          <cell r="H3395">
            <v>9600</v>
          </cell>
          <cell r="I3395" t="str">
            <v>ST</v>
          </cell>
        </row>
        <row r="3396">
          <cell r="A3396">
            <v>96597</v>
          </cell>
          <cell r="B3396" t="str">
            <v>Cerradero de seguridad Base 29mm para atornillado inclinado plata</v>
          </cell>
          <cell r="C3396" t="str">
            <v>CS</v>
          </cell>
          <cell r="D3396" t="str">
            <v>IT-A-1-9-8</v>
          </cell>
          <cell r="E3396">
            <v>0.35902194999999998</v>
          </cell>
          <cell r="F3396">
            <v>100</v>
          </cell>
          <cell r="G3396" t="str">
            <v>ST</v>
          </cell>
          <cell r="H3396">
            <v>11200</v>
          </cell>
          <cell r="I3396" t="str">
            <v>ST</v>
          </cell>
        </row>
        <row r="3397">
          <cell r="A3397">
            <v>96599</v>
          </cell>
          <cell r="B3397" t="str">
            <v>Cerradero de seguridad para PVC plata</v>
          </cell>
          <cell r="C3397" t="str">
            <v>CS</v>
          </cell>
          <cell r="D3397" t="str">
            <v>IT-A-1-9-8</v>
          </cell>
          <cell r="E3397">
            <v>0.35902194999999998</v>
          </cell>
          <cell r="F3397">
            <v>100</v>
          </cell>
          <cell r="G3397" t="str">
            <v>ST</v>
          </cell>
          <cell r="H3397">
            <v>9600</v>
          </cell>
          <cell r="I3397" t="str">
            <v>ST</v>
          </cell>
        </row>
        <row r="3398">
          <cell r="A3398">
            <v>96601</v>
          </cell>
          <cell r="B3398" t="str">
            <v>Cerradero de seguridad con tetón de posicionamiento 3 mm para PVC plata LOGO LOEWE</v>
          </cell>
          <cell r="C3398" t="str">
            <v>CS</v>
          </cell>
          <cell r="D3398" t="str">
            <v>IT-A-1-9-8</v>
          </cell>
          <cell r="E3398">
            <v>0.35902194999999998</v>
          </cell>
          <cell r="F3398">
            <v>100</v>
          </cell>
          <cell r="G3398" t="str">
            <v>ST</v>
          </cell>
          <cell r="H3398">
            <v>9600</v>
          </cell>
          <cell r="I3398" t="str">
            <v>ST</v>
          </cell>
        </row>
        <row r="3399">
          <cell r="A3399">
            <v>96619</v>
          </cell>
          <cell r="B3399" t="str">
            <v>Cerradero de seguridad para PVC presión + 1mm plata</v>
          </cell>
          <cell r="C3399" t="str">
            <v>LC</v>
          </cell>
          <cell r="D3399" t="str">
            <v>IT-A-1-9-8</v>
          </cell>
          <cell r="E3399">
            <v>0.35902194999999998</v>
          </cell>
          <cell r="F3399">
            <v>100</v>
          </cell>
          <cell r="G3399" t="str">
            <v>ST</v>
          </cell>
          <cell r="H3399">
            <v>9600</v>
          </cell>
          <cell r="I3399" t="str">
            <v>ST</v>
          </cell>
        </row>
        <row r="3400">
          <cell r="A3400">
            <v>96623</v>
          </cell>
          <cell r="B3400" t="str">
            <v>Cerradero de seguridad para PVC plata</v>
          </cell>
          <cell r="C3400" t="str">
            <v>LS</v>
          </cell>
          <cell r="D3400" t="str">
            <v>IT-A-1-9-8</v>
          </cell>
          <cell r="E3400">
            <v>0.35902194999999998</v>
          </cell>
          <cell r="F3400">
            <v>100</v>
          </cell>
          <cell r="G3400" t="str">
            <v>ST</v>
          </cell>
          <cell r="H3400">
            <v>9600</v>
          </cell>
          <cell r="I3400" t="str">
            <v>ST</v>
          </cell>
        </row>
        <row r="3401">
          <cell r="A3401">
            <v>96633</v>
          </cell>
          <cell r="B3401" t="str">
            <v>Cerradero de seguridad para PVC plata</v>
          </cell>
          <cell r="C3401" t="str">
            <v>CS</v>
          </cell>
          <cell r="D3401" t="str">
            <v>IT-A-1-9-8</v>
          </cell>
          <cell r="E3401">
            <v>0.35902194999999998</v>
          </cell>
          <cell r="F3401">
            <v>100</v>
          </cell>
          <cell r="G3401" t="str">
            <v>ST</v>
          </cell>
          <cell r="H3401">
            <v>9600</v>
          </cell>
          <cell r="I3401" t="str">
            <v>ST</v>
          </cell>
        </row>
        <row r="3402">
          <cell r="A3402">
            <v>96641</v>
          </cell>
          <cell r="B3402" t="str">
            <v>Cerradero de seguridad para umbral Base 20mm para atornillado inclinado presión - 0,7mm plata</v>
          </cell>
          <cell r="C3402" t="str">
            <v>LS</v>
          </cell>
          <cell r="D3402" t="str">
            <v>IT-A-1-9-8</v>
          </cell>
          <cell r="E3402">
            <v>0.35902194999999998</v>
          </cell>
          <cell r="F3402">
            <v>100</v>
          </cell>
          <cell r="G3402" t="str">
            <v>ST</v>
          </cell>
          <cell r="H3402">
            <v>9600</v>
          </cell>
          <cell r="I3402" t="str">
            <v>ST</v>
          </cell>
        </row>
        <row r="3403">
          <cell r="A3403">
            <v>96656</v>
          </cell>
          <cell r="B3403" t="str">
            <v>Cerradero de seguridad para PVC plata</v>
          </cell>
          <cell r="C3403" t="str">
            <v>LS</v>
          </cell>
          <cell r="D3403" t="str">
            <v>IT-A-1-9-8</v>
          </cell>
          <cell r="E3403">
            <v>0.35902194999999998</v>
          </cell>
          <cell r="F3403">
            <v>100</v>
          </cell>
          <cell r="G3403" t="str">
            <v>ST</v>
          </cell>
          <cell r="H3403">
            <v>9600</v>
          </cell>
          <cell r="I3403" t="str">
            <v>ST</v>
          </cell>
        </row>
        <row r="3404">
          <cell r="A3404">
            <v>96659</v>
          </cell>
          <cell r="B3404" t="str">
            <v>Cerradero de seguridad para PVC presión - 1,5mm plata</v>
          </cell>
          <cell r="C3404" t="str">
            <v>CS</v>
          </cell>
          <cell r="D3404" t="str">
            <v>IT-A-1-9-8</v>
          </cell>
          <cell r="E3404">
            <v>0.35902194999999998</v>
          </cell>
          <cell r="F3404">
            <v>100</v>
          </cell>
          <cell r="G3404" t="str">
            <v>ST</v>
          </cell>
          <cell r="H3404">
            <v>9600</v>
          </cell>
          <cell r="I3404" t="str">
            <v>ST</v>
          </cell>
        </row>
        <row r="3405">
          <cell r="A3405">
            <v>96660</v>
          </cell>
          <cell r="B3405" t="str">
            <v>Cerradero de seguridad Base 18mm para atornillado inclinado presión - 0,7mm plata</v>
          </cell>
          <cell r="C3405" t="str">
            <v>LS</v>
          </cell>
          <cell r="D3405" t="str">
            <v>IT-A-1-9-8</v>
          </cell>
          <cell r="E3405">
            <v>0.35902194999999998</v>
          </cell>
          <cell r="F3405">
            <v>100</v>
          </cell>
          <cell r="G3405" t="str">
            <v>ST</v>
          </cell>
          <cell r="H3405">
            <v>11200</v>
          </cell>
          <cell r="I3405" t="str">
            <v>ST</v>
          </cell>
        </row>
        <row r="3406">
          <cell r="A3406">
            <v>96666</v>
          </cell>
          <cell r="B3406" t="str">
            <v>Cerradero de seguridad para PVC plata</v>
          </cell>
          <cell r="C3406" t="str">
            <v>LS</v>
          </cell>
          <cell r="D3406" t="str">
            <v>IT-A-1-9-8</v>
          </cell>
          <cell r="E3406">
            <v>0.35902194999999998</v>
          </cell>
          <cell r="F3406">
            <v>100</v>
          </cell>
          <cell r="G3406" t="str">
            <v>ST</v>
          </cell>
          <cell r="H3406">
            <v>9600</v>
          </cell>
          <cell r="I3406" t="str">
            <v>ST</v>
          </cell>
        </row>
        <row r="3407">
          <cell r="A3407">
            <v>96670</v>
          </cell>
          <cell r="B3407" t="str">
            <v>Cerradero de seguridad para PVC plata</v>
          </cell>
          <cell r="C3407" t="str">
            <v>LS</v>
          </cell>
          <cell r="D3407" t="str">
            <v>IT-A-1-9-8</v>
          </cell>
          <cell r="E3407">
            <v>0.35902194999999998</v>
          </cell>
          <cell r="F3407">
            <v>100</v>
          </cell>
          <cell r="G3407" t="str">
            <v>ST</v>
          </cell>
          <cell r="H3407">
            <v>9600</v>
          </cell>
          <cell r="I3407" t="str">
            <v>ST</v>
          </cell>
        </row>
        <row r="3408">
          <cell r="A3408">
            <v>96674</v>
          </cell>
          <cell r="B3408" t="str">
            <v>Cerradero de seguridad para PVC plata</v>
          </cell>
          <cell r="C3408" t="str">
            <v>LS</v>
          </cell>
          <cell r="D3408" t="str">
            <v>IT-A-1-9-8</v>
          </cell>
          <cell r="E3408">
            <v>0.35902194999999998</v>
          </cell>
          <cell r="F3408">
            <v>100</v>
          </cell>
          <cell r="G3408" t="str">
            <v>ST</v>
          </cell>
          <cell r="H3408">
            <v>9600</v>
          </cell>
          <cell r="I3408" t="str">
            <v>ST</v>
          </cell>
        </row>
        <row r="3409">
          <cell r="A3409">
            <v>96675</v>
          </cell>
          <cell r="B3409" t="str">
            <v>Cerradero de seguridad para PVC presión - 1mm plata</v>
          </cell>
          <cell r="C3409" t="str">
            <v>LS</v>
          </cell>
          <cell r="D3409" t="str">
            <v>IT-A-1-9-8</v>
          </cell>
          <cell r="E3409">
            <v>0.35902194999999998</v>
          </cell>
          <cell r="F3409">
            <v>100</v>
          </cell>
          <cell r="G3409" t="str">
            <v>ST</v>
          </cell>
          <cell r="H3409">
            <v>9600</v>
          </cell>
          <cell r="I3409" t="str">
            <v>ST</v>
          </cell>
        </row>
        <row r="3410">
          <cell r="A3410">
            <v>96680</v>
          </cell>
          <cell r="B3410" t="str">
            <v>Cerradero de seguridad para PVC plata</v>
          </cell>
          <cell r="C3410" t="str">
            <v>LS</v>
          </cell>
          <cell r="D3410" t="str">
            <v>IT-A-1-9-8</v>
          </cell>
          <cell r="E3410">
            <v>0.35902194999999998</v>
          </cell>
          <cell r="F3410">
            <v>100</v>
          </cell>
          <cell r="G3410" t="str">
            <v>ST</v>
          </cell>
          <cell r="H3410">
            <v>9600</v>
          </cell>
          <cell r="I3410" t="str">
            <v>ST</v>
          </cell>
        </row>
        <row r="3411">
          <cell r="A3411">
            <v>96683</v>
          </cell>
          <cell r="B3411" t="str">
            <v>Cerradero de seguridad para PVC plata</v>
          </cell>
          <cell r="C3411" t="str">
            <v>CS</v>
          </cell>
          <cell r="D3411" t="str">
            <v>IT-A-1-9-8</v>
          </cell>
          <cell r="E3411">
            <v>0.35902194999999998</v>
          </cell>
          <cell r="F3411">
            <v>100</v>
          </cell>
          <cell r="G3411" t="str">
            <v>ST</v>
          </cell>
          <cell r="H3411">
            <v>8000</v>
          </cell>
          <cell r="I3411" t="str">
            <v>ST</v>
          </cell>
        </row>
        <row r="3412">
          <cell r="A3412">
            <v>96690</v>
          </cell>
          <cell r="B3412" t="str">
            <v>Cerradero de seguridad con tetón de 12x3 Base 18mm para atornillado inclinado plata</v>
          </cell>
          <cell r="C3412" t="str">
            <v>LS</v>
          </cell>
          <cell r="D3412" t="str">
            <v>IT-A-1-9-8</v>
          </cell>
          <cell r="E3412">
            <v>0.35902194999999998</v>
          </cell>
          <cell r="F3412">
            <v>100</v>
          </cell>
          <cell r="G3412" t="str">
            <v>ST</v>
          </cell>
          <cell r="H3412">
            <v>11200</v>
          </cell>
          <cell r="I3412" t="str">
            <v>ST</v>
          </cell>
        </row>
        <row r="3413">
          <cell r="A3413">
            <v>96691</v>
          </cell>
          <cell r="B3413" t="str">
            <v>Cerradero de seguridad con tetón de 12x3 para eurorranura 7/8/4 para atornillado inclinado plata</v>
          </cell>
          <cell r="C3413" t="str">
            <v>CS</v>
          </cell>
          <cell r="D3413" t="str">
            <v>IT-A-1-9-8</v>
          </cell>
          <cell r="E3413">
            <v>0.35902194999999998</v>
          </cell>
          <cell r="F3413">
            <v>100</v>
          </cell>
          <cell r="G3413" t="str">
            <v>ST</v>
          </cell>
          <cell r="H3413">
            <v>9600</v>
          </cell>
          <cell r="I3413" t="str">
            <v>ST</v>
          </cell>
        </row>
        <row r="3414">
          <cell r="A3414">
            <v>96692</v>
          </cell>
          <cell r="B3414" t="str">
            <v>Cerradero de seguridad con tetón de 12x3 Base 20mm para atornillado inclinado plata</v>
          </cell>
          <cell r="C3414" t="str">
            <v>LS</v>
          </cell>
          <cell r="D3414" t="str">
            <v>IT-A-1-9-8</v>
          </cell>
          <cell r="E3414">
            <v>0.35902194999999998</v>
          </cell>
          <cell r="F3414">
            <v>100</v>
          </cell>
          <cell r="G3414" t="str">
            <v>ST</v>
          </cell>
          <cell r="H3414">
            <v>11200</v>
          </cell>
          <cell r="I3414" t="str">
            <v>ST</v>
          </cell>
        </row>
        <row r="3415">
          <cell r="A3415">
            <v>96715</v>
          </cell>
          <cell r="B3415" t="str">
            <v>Cerradero de seguridad para PVC plata</v>
          </cell>
          <cell r="C3415" t="str">
            <v>LS</v>
          </cell>
          <cell r="D3415" t="str">
            <v>IT-A-1-9-8</v>
          </cell>
          <cell r="E3415">
            <v>0.35902194999999998</v>
          </cell>
          <cell r="F3415">
            <v>100</v>
          </cell>
          <cell r="G3415" t="str">
            <v>ST</v>
          </cell>
          <cell r="H3415">
            <v>9600</v>
          </cell>
          <cell r="I3415" t="str">
            <v>ST</v>
          </cell>
        </row>
        <row r="3416">
          <cell r="A3416">
            <v>96722</v>
          </cell>
          <cell r="B3416" t="str">
            <v>Cerradero de seguridad para PVC plata</v>
          </cell>
          <cell r="C3416" t="str">
            <v>CS</v>
          </cell>
          <cell r="D3416" t="str">
            <v>IT-A-1-9-8</v>
          </cell>
          <cell r="E3416">
            <v>0.35902194999999998</v>
          </cell>
          <cell r="F3416">
            <v>100</v>
          </cell>
          <cell r="G3416" t="str">
            <v>ST</v>
          </cell>
          <cell r="H3416">
            <v>9600</v>
          </cell>
          <cell r="I3416" t="str">
            <v>ST</v>
          </cell>
        </row>
        <row r="3417">
          <cell r="A3417">
            <v>96732</v>
          </cell>
          <cell r="B3417" t="str">
            <v>Cerradero de seguridad para PVC plata</v>
          </cell>
          <cell r="C3417" t="str">
            <v>CS</v>
          </cell>
          <cell r="D3417" t="str">
            <v>IT-A-1-9-8</v>
          </cell>
          <cell r="E3417">
            <v>0.35902194999999998</v>
          </cell>
          <cell r="F3417">
            <v>100</v>
          </cell>
          <cell r="G3417" t="str">
            <v>ST</v>
          </cell>
          <cell r="H3417">
            <v>9600</v>
          </cell>
          <cell r="I3417" t="str">
            <v>ST</v>
          </cell>
        </row>
        <row r="3418">
          <cell r="A3418">
            <v>96750</v>
          </cell>
          <cell r="B3418" t="str">
            <v>Cerradero de seguridad para ángulo superior Base 18mm para atornillado inclinado IZQ plata</v>
          </cell>
          <cell r="C3418" t="str">
            <v>CS</v>
          </cell>
          <cell r="D3418" t="str">
            <v>IT-A-1-9-8</v>
          </cell>
          <cell r="E3418">
            <v>0.35902194999999998</v>
          </cell>
          <cell r="F3418">
            <v>100</v>
          </cell>
          <cell r="G3418" t="str">
            <v>ST</v>
          </cell>
          <cell r="H3418">
            <v>9600</v>
          </cell>
          <cell r="I3418" t="str">
            <v>ST</v>
          </cell>
        </row>
        <row r="3419">
          <cell r="A3419">
            <v>96756</v>
          </cell>
          <cell r="B3419" t="str">
            <v>Cerradero de seguridad para PVC plata</v>
          </cell>
          <cell r="C3419" t="str">
            <v>CS</v>
          </cell>
          <cell r="D3419" t="str">
            <v>IT-A-1-9-8</v>
          </cell>
          <cell r="E3419">
            <v>0.35902194999999998</v>
          </cell>
          <cell r="F3419">
            <v>100</v>
          </cell>
          <cell r="G3419" t="str">
            <v>ST</v>
          </cell>
          <cell r="H3419">
            <v>9600</v>
          </cell>
          <cell r="I3419" t="str">
            <v>ST</v>
          </cell>
        </row>
        <row r="3420">
          <cell r="A3420">
            <v>96760</v>
          </cell>
          <cell r="B3420" t="str">
            <v>Cerradero de seguridad para ángulo superior Base 18mm para atornillado inclinado DCHA plata</v>
          </cell>
          <cell r="C3420" t="str">
            <v>CS</v>
          </cell>
          <cell r="D3420" t="str">
            <v>IT-A-1-9-8</v>
          </cell>
          <cell r="E3420">
            <v>0.35902194999999998</v>
          </cell>
          <cell r="F3420">
            <v>100</v>
          </cell>
          <cell r="G3420" t="str">
            <v>ST</v>
          </cell>
          <cell r="H3420">
            <v>11200</v>
          </cell>
          <cell r="I3420" t="str">
            <v>ST</v>
          </cell>
        </row>
        <row r="3421">
          <cell r="A3421">
            <v>96767</v>
          </cell>
          <cell r="B3421" t="str">
            <v>Cerradero de seguridad para PVC plata</v>
          </cell>
          <cell r="C3421" t="str">
            <v>CA</v>
          </cell>
          <cell r="D3421" t="str">
            <v>IT-A-1-9-8</v>
          </cell>
          <cell r="E3421">
            <v>0.35902194999999998</v>
          </cell>
          <cell r="F3421">
            <v>100</v>
          </cell>
          <cell r="G3421" t="str">
            <v>ST</v>
          </cell>
          <cell r="H3421">
            <v>9600</v>
          </cell>
          <cell r="I3421" t="str">
            <v>ST</v>
          </cell>
        </row>
        <row r="3422">
          <cell r="A3422">
            <v>96773</v>
          </cell>
          <cell r="B3422" t="str">
            <v>Cerradero de seguridad para ángulo superior para PVC IZQ plata</v>
          </cell>
          <cell r="C3422" t="str">
            <v>CS</v>
          </cell>
          <cell r="D3422" t="str">
            <v>IT-A-1-9-8</v>
          </cell>
          <cell r="E3422">
            <v>0.35902194999999998</v>
          </cell>
          <cell r="F3422">
            <v>100</v>
          </cell>
          <cell r="G3422" t="str">
            <v>ST</v>
          </cell>
          <cell r="H3422">
            <v>9600</v>
          </cell>
          <cell r="I3422" t="str">
            <v>ST</v>
          </cell>
        </row>
        <row r="3423">
          <cell r="A3423">
            <v>96779</v>
          </cell>
          <cell r="B3423" t="str">
            <v>Cerradero de seguridad para umbral Base 20mm para atornillado inclinado plata</v>
          </cell>
          <cell r="C3423" t="str">
            <v>LS</v>
          </cell>
          <cell r="D3423" t="str">
            <v>IT-A-1-9-8</v>
          </cell>
          <cell r="E3423">
            <v>0.35902194999999998</v>
          </cell>
          <cell r="F3423">
            <v>100</v>
          </cell>
          <cell r="G3423" t="str">
            <v>ST</v>
          </cell>
          <cell r="H3423">
            <v>11200</v>
          </cell>
          <cell r="I3423" t="str">
            <v>ST</v>
          </cell>
        </row>
        <row r="3424">
          <cell r="A3424">
            <v>96819</v>
          </cell>
          <cell r="B3424" t="str">
            <v>Cerradero de seguridad para PVC plata</v>
          </cell>
          <cell r="C3424" t="str">
            <v>CS</v>
          </cell>
          <cell r="D3424" t="str">
            <v>IT-A-1-9-8</v>
          </cell>
          <cell r="E3424">
            <v>0.35902194999999998</v>
          </cell>
          <cell r="F3424">
            <v>100</v>
          </cell>
          <cell r="G3424" t="str">
            <v>ST</v>
          </cell>
          <cell r="H3424">
            <v>31500</v>
          </cell>
          <cell r="I3424" t="str">
            <v>ST</v>
          </cell>
        </row>
        <row r="3425">
          <cell r="A3425">
            <v>96845</v>
          </cell>
          <cell r="B3425" t="str">
            <v>Cerradero de seguridad para Aire 4 para atornillado inclinado DCHA para anchura de frorntal F=20 plata</v>
          </cell>
          <cell r="C3425" t="str">
            <v>CS</v>
          </cell>
          <cell r="D3425" t="str">
            <v>IT-A-1-9-8</v>
          </cell>
          <cell r="E3425">
            <v>0.35902194999999998</v>
          </cell>
          <cell r="F3425">
            <v>100</v>
          </cell>
          <cell r="G3425" t="str">
            <v>ST</v>
          </cell>
          <cell r="H3425">
            <v>21600</v>
          </cell>
          <cell r="I3425" t="str">
            <v>ST</v>
          </cell>
        </row>
        <row r="3426">
          <cell r="A3426">
            <v>96846</v>
          </cell>
          <cell r="B3426" t="str">
            <v>Cerradero de seguridad para Aire 4 para atornillado inclinado IZQ para anchura de frorntal F=20 plata</v>
          </cell>
          <cell r="C3426" t="str">
            <v>CS</v>
          </cell>
          <cell r="D3426" t="str">
            <v>IT-A-1-9-8</v>
          </cell>
          <cell r="E3426">
            <v>0.35902194999999998</v>
          </cell>
          <cell r="F3426">
            <v>100</v>
          </cell>
          <cell r="G3426" t="str">
            <v>ST</v>
          </cell>
          <cell r="H3426">
            <v>9600</v>
          </cell>
          <cell r="I3426" t="str">
            <v>ST</v>
          </cell>
        </row>
        <row r="3427">
          <cell r="A3427">
            <v>96848</v>
          </cell>
          <cell r="B3427" t="str">
            <v>Cerradero de seguridad para ángulo superior para PVC DCHA plata</v>
          </cell>
          <cell r="C3427" t="str">
            <v>CS</v>
          </cell>
          <cell r="D3427" t="str">
            <v>IT-A-1-9-8</v>
          </cell>
          <cell r="E3427">
            <v>0.35902194999999998</v>
          </cell>
          <cell r="F3427">
            <v>100</v>
          </cell>
          <cell r="G3427" t="str">
            <v>ST</v>
          </cell>
          <cell r="H3427">
            <v>9600</v>
          </cell>
          <cell r="I3427" t="str">
            <v>ST</v>
          </cell>
        </row>
        <row r="3428">
          <cell r="A3428">
            <v>96849</v>
          </cell>
          <cell r="B3428" t="str">
            <v>Cerradero de seguridad para ángulo superior para PVC IZQ plata</v>
          </cell>
          <cell r="C3428" t="str">
            <v>CS</v>
          </cell>
          <cell r="D3428" t="str">
            <v>IT-A-1-9-8</v>
          </cell>
          <cell r="E3428">
            <v>0.35902194999999998</v>
          </cell>
          <cell r="F3428">
            <v>100</v>
          </cell>
          <cell r="G3428" t="str">
            <v>ST</v>
          </cell>
          <cell r="H3428">
            <v>8000</v>
          </cell>
          <cell r="I3428" t="str">
            <v>ST</v>
          </cell>
        </row>
        <row r="3429">
          <cell r="A3429">
            <v>96860</v>
          </cell>
          <cell r="B3429" t="str">
            <v>Cerradero de seguridad Base 18mm para atornillado inclinado plata</v>
          </cell>
          <cell r="C3429" t="str">
            <v>LS</v>
          </cell>
          <cell r="D3429" t="str">
            <v>IT-A-1-9-8</v>
          </cell>
          <cell r="E3429">
            <v>0.35902194999999998</v>
          </cell>
          <cell r="F3429">
            <v>100</v>
          </cell>
          <cell r="G3429" t="str">
            <v>ST</v>
          </cell>
          <cell r="H3429">
            <v>11200</v>
          </cell>
          <cell r="I3429" t="str">
            <v>ST</v>
          </cell>
        </row>
        <row r="3430">
          <cell r="A3430">
            <v>96861</v>
          </cell>
          <cell r="B3430" t="str">
            <v>Cerradero de seguridad Base 20mm para atornillado inclinado presión - 0,7mm plata</v>
          </cell>
          <cell r="C3430" t="str">
            <v>LS</v>
          </cell>
          <cell r="D3430" t="str">
            <v>IT-A-1-9-8</v>
          </cell>
          <cell r="E3430">
            <v>0.35902194999999998</v>
          </cell>
          <cell r="F3430">
            <v>100</v>
          </cell>
          <cell r="G3430" t="str">
            <v>ST</v>
          </cell>
          <cell r="H3430">
            <v>11200</v>
          </cell>
          <cell r="I3430" t="str">
            <v>ST</v>
          </cell>
        </row>
        <row r="3431">
          <cell r="A3431">
            <v>96883</v>
          </cell>
          <cell r="B3431" t="str">
            <v>Cerradero de seguridad para PVC plata</v>
          </cell>
          <cell r="C3431" t="str">
            <v>LS</v>
          </cell>
          <cell r="D3431" t="str">
            <v>IT-A-1-9-8</v>
          </cell>
          <cell r="E3431">
            <v>0.35902194999999998</v>
          </cell>
          <cell r="F3431">
            <v>100</v>
          </cell>
          <cell r="G3431" t="str">
            <v>ST</v>
          </cell>
          <cell r="H3431">
            <v>9600</v>
          </cell>
          <cell r="I3431" t="str">
            <v>ST</v>
          </cell>
        </row>
        <row r="3432">
          <cell r="A3432">
            <v>96884</v>
          </cell>
          <cell r="B3432" t="str">
            <v>Cerradero de seguridad para PVC presión - 0,8mm plata</v>
          </cell>
          <cell r="C3432" t="str">
            <v>LS</v>
          </cell>
          <cell r="D3432" t="str">
            <v>IT-A-1-9-8</v>
          </cell>
          <cell r="E3432">
            <v>0.35902194999999998</v>
          </cell>
          <cell r="F3432">
            <v>100</v>
          </cell>
          <cell r="G3432" t="str">
            <v>ST</v>
          </cell>
          <cell r="H3432">
            <v>9600</v>
          </cell>
          <cell r="I3432" t="str">
            <v>ST</v>
          </cell>
        </row>
        <row r="3433">
          <cell r="A3433">
            <v>96890</v>
          </cell>
          <cell r="B3433" t="str">
            <v>Cerradero de seguridad con tetón de 12x3 Base 18mm para atornillado inclinado presión - 0,7mm plata</v>
          </cell>
          <cell r="C3433" t="str">
            <v>LS</v>
          </cell>
          <cell r="D3433" t="str">
            <v>IT-A-1-9-8</v>
          </cell>
          <cell r="E3433">
            <v>0.35902194999999998</v>
          </cell>
          <cell r="F3433">
            <v>100</v>
          </cell>
          <cell r="G3433" t="str">
            <v>ST</v>
          </cell>
          <cell r="H3433">
            <v>11200</v>
          </cell>
          <cell r="I3433" t="str">
            <v>ST</v>
          </cell>
        </row>
        <row r="3434">
          <cell r="A3434">
            <v>96961</v>
          </cell>
          <cell r="B3434" t="str">
            <v>Cerradero de seguridad para PVC plata</v>
          </cell>
          <cell r="C3434" t="str">
            <v>CS</v>
          </cell>
          <cell r="D3434" t="str">
            <v>IT-A-1-9-8</v>
          </cell>
          <cell r="E3434">
            <v>0.35902194999999998</v>
          </cell>
          <cell r="F3434">
            <v>100</v>
          </cell>
          <cell r="G3434" t="str">
            <v>ST</v>
          </cell>
          <cell r="H3434">
            <v>9600</v>
          </cell>
          <cell r="I3434" t="str">
            <v>ST</v>
          </cell>
        </row>
        <row r="3435">
          <cell r="A3435">
            <v>96974</v>
          </cell>
          <cell r="B3435" t="str">
            <v>Cerradero de seguridad Base 26mm para atornillado inclinado plata</v>
          </cell>
          <cell r="C3435" t="str">
            <v>CS</v>
          </cell>
          <cell r="D3435" t="str">
            <v>IT-A-1-9-8</v>
          </cell>
          <cell r="E3435">
            <v>0.35902194999999998</v>
          </cell>
          <cell r="F3435">
            <v>100</v>
          </cell>
          <cell r="G3435" t="str">
            <v>ST</v>
          </cell>
          <cell r="H3435">
            <v>11200</v>
          </cell>
          <cell r="I3435" t="str">
            <v>ST</v>
          </cell>
        </row>
        <row r="3436">
          <cell r="A3436">
            <v>96975</v>
          </cell>
          <cell r="B3436" t="str">
            <v>Cerradero de seguridad Base 26mm para atornillado inclinado plata</v>
          </cell>
          <cell r="C3436" t="str">
            <v>CS</v>
          </cell>
          <cell r="D3436" t="str">
            <v>IT-A-1-9-8</v>
          </cell>
          <cell r="E3436">
            <v>0.35902194999999998</v>
          </cell>
          <cell r="F3436">
            <v>100</v>
          </cell>
          <cell r="G3436" t="str">
            <v>ST</v>
          </cell>
          <cell r="H3436">
            <v>11200</v>
          </cell>
          <cell r="I3436" t="str">
            <v>ST</v>
          </cell>
        </row>
        <row r="3437">
          <cell r="A3437">
            <v>96978</v>
          </cell>
          <cell r="B3437" t="str">
            <v>Cerradero de seguridad para PVC tricoat</v>
          </cell>
          <cell r="C3437" t="str">
            <v>CS</v>
          </cell>
          <cell r="D3437" t="str">
            <v>IT-A-A-3-8</v>
          </cell>
          <cell r="E3437">
            <v>0.53338035000000006</v>
          </cell>
          <cell r="F3437">
            <v>100</v>
          </cell>
          <cell r="G3437" t="str">
            <v>ST</v>
          </cell>
          <cell r="H3437">
            <v>9600</v>
          </cell>
          <cell r="I3437" t="str">
            <v>ST</v>
          </cell>
        </row>
        <row r="3438">
          <cell r="A3438">
            <v>96985</v>
          </cell>
          <cell r="B3438" t="str">
            <v>Cerradero de seguridad para PVC presión - 0,8mm tricoat</v>
          </cell>
          <cell r="C3438" t="str">
            <v>LS</v>
          </cell>
          <cell r="D3438" t="str">
            <v>IT-A-A-3-8</v>
          </cell>
          <cell r="E3438">
            <v>0.53338035000000006</v>
          </cell>
          <cell r="F3438">
            <v>100</v>
          </cell>
          <cell r="G3438" t="str">
            <v>ST</v>
          </cell>
          <cell r="H3438">
            <v>9600</v>
          </cell>
          <cell r="I3438" t="str">
            <v>ST</v>
          </cell>
        </row>
        <row r="3439">
          <cell r="A3439">
            <v>97100</v>
          </cell>
          <cell r="B3439" t="str">
            <v>cerradero de seguridad para apertura lógica para PVC apert. DCHA/IZQ plata</v>
          </cell>
          <cell r="C3439" t="str">
            <v>CS</v>
          </cell>
          <cell r="D3439" t="str">
            <v>IT-A-1-9-8</v>
          </cell>
          <cell r="E3439">
            <v>0.54368549999999993</v>
          </cell>
          <cell r="F3439">
            <v>100</v>
          </cell>
          <cell r="G3439" t="str">
            <v>ST</v>
          </cell>
          <cell r="H3439">
            <v>8000</v>
          </cell>
          <cell r="I3439" t="str">
            <v>ST</v>
          </cell>
        </row>
        <row r="3440">
          <cell r="A3440">
            <v>97103</v>
          </cell>
          <cell r="B3440" t="str">
            <v>cerradero de seguridad para apertura lógica para eurorranura 7/8/4 DCHA plata</v>
          </cell>
          <cell r="C3440" t="str">
            <v>CS</v>
          </cell>
          <cell r="D3440" t="str">
            <v>IT-A-1-9-8</v>
          </cell>
          <cell r="E3440">
            <v>0.54368549999999993</v>
          </cell>
          <cell r="F3440">
            <v>100</v>
          </cell>
          <cell r="G3440" t="str">
            <v>ST</v>
          </cell>
          <cell r="H3440">
            <v>9600</v>
          </cell>
          <cell r="I3440" t="str">
            <v>ST</v>
          </cell>
        </row>
        <row r="3441">
          <cell r="A3441">
            <v>97104</v>
          </cell>
          <cell r="B3441" t="str">
            <v>cerradero de seguridad para apertura lógica para eurorranura 7/8/4 IZQ plata</v>
          </cell>
          <cell r="C3441" t="str">
            <v>CS</v>
          </cell>
          <cell r="D3441" t="str">
            <v>IT-A-1-9-8</v>
          </cell>
          <cell r="E3441">
            <v>0.54368549999999993</v>
          </cell>
          <cell r="F3441">
            <v>100</v>
          </cell>
          <cell r="G3441" t="str">
            <v>ST</v>
          </cell>
          <cell r="H3441">
            <v>8000</v>
          </cell>
          <cell r="I3441" t="str">
            <v>ST</v>
          </cell>
        </row>
        <row r="3442">
          <cell r="A3442">
            <v>97134</v>
          </cell>
          <cell r="B3442" t="str">
            <v>cerradero de seguridad para apertura lógica para PVC apert. DCHA/IZQ plata</v>
          </cell>
          <cell r="C3442" t="str">
            <v>CS</v>
          </cell>
          <cell r="D3442" t="str">
            <v>IT-A-1-9-8</v>
          </cell>
          <cell r="E3442">
            <v>0.54368549999999993</v>
          </cell>
          <cell r="F3442">
            <v>100</v>
          </cell>
          <cell r="G3442" t="str">
            <v>ST</v>
          </cell>
          <cell r="H3442">
            <v>8000</v>
          </cell>
          <cell r="I3442" t="str">
            <v>ST</v>
          </cell>
        </row>
        <row r="3443">
          <cell r="A3443">
            <v>97377</v>
          </cell>
          <cell r="B3443" t="str">
            <v>cerradero de seguridad para apertura lógica para Aire 4 DCHA/IZQ plata</v>
          </cell>
          <cell r="C3443" t="str">
            <v>LS</v>
          </cell>
          <cell r="D3443" t="str">
            <v>IT-A-1-9-8</v>
          </cell>
          <cell r="E3443">
            <v>0.54368549999999993</v>
          </cell>
          <cell r="F3443">
            <v>100</v>
          </cell>
          <cell r="G3443" t="str">
            <v>ST</v>
          </cell>
          <cell r="H3443">
            <v>9600</v>
          </cell>
          <cell r="I3443" t="str">
            <v>ST</v>
          </cell>
        </row>
        <row r="3444">
          <cell r="A3444">
            <v>97501</v>
          </cell>
          <cell r="B3444" t="str">
            <v>Placa de enganche R2 DV=34 suelto IZQ negro-S</v>
          </cell>
          <cell r="C3444" t="str">
            <v>CS</v>
          </cell>
          <cell r="D3444" t="str">
            <v>IT-E-3-6-2</v>
          </cell>
          <cell r="E3444">
            <v>0.90382499999999999</v>
          </cell>
          <cell r="F3444">
            <v>20</v>
          </cell>
          <cell r="G3444" t="str">
            <v>ST</v>
          </cell>
          <cell r="H3444">
            <v>2880</v>
          </cell>
          <cell r="I3444" t="str">
            <v>ST</v>
          </cell>
        </row>
        <row r="3445">
          <cell r="A3445">
            <v>97502</v>
          </cell>
          <cell r="B3445" t="str">
            <v>Placa de enganche R2 DV=34 suelto DCHA negro-S</v>
          </cell>
          <cell r="C3445" t="str">
            <v>CS</v>
          </cell>
          <cell r="D3445" t="str">
            <v>IT-E-3-6-2</v>
          </cell>
          <cell r="E3445">
            <v>0.90382499999999999</v>
          </cell>
          <cell r="F3445">
            <v>20</v>
          </cell>
          <cell r="G3445" t="str">
            <v>ST</v>
          </cell>
          <cell r="H3445">
            <v>540</v>
          </cell>
          <cell r="I3445" t="str">
            <v>ST</v>
          </cell>
        </row>
        <row r="3446">
          <cell r="A3446">
            <v>97504</v>
          </cell>
          <cell r="B3446" t="str">
            <v>Placa de enganche R2 DV=34 suelto IZQ negro-S</v>
          </cell>
          <cell r="C3446" t="str">
            <v>CS</v>
          </cell>
          <cell r="D3446" t="str">
            <v>IT-E-4-6-4</v>
          </cell>
          <cell r="E3446">
            <v>0.33299899999999999</v>
          </cell>
          <cell r="F3446">
            <v>100</v>
          </cell>
          <cell r="G3446" t="str">
            <v>ST</v>
          </cell>
          <cell r="H3446">
            <v>21600</v>
          </cell>
          <cell r="I3446" t="str">
            <v>ST</v>
          </cell>
        </row>
        <row r="3447">
          <cell r="A3447">
            <v>97509</v>
          </cell>
          <cell r="B3447" t="str">
            <v>varilla para españoleta L= 2.600 blanco - Struc</v>
          </cell>
          <cell r="C3447" t="str">
            <v>LS</v>
          </cell>
          <cell r="D3447" t="str">
            <v>IT-E-3-6-1</v>
          </cell>
          <cell r="E3447">
            <v>2.3943380000000003</v>
          </cell>
          <cell r="F3447">
            <v>10</v>
          </cell>
          <cell r="G3447" t="str">
            <v>ST</v>
          </cell>
          <cell r="H3447">
            <v>1000</v>
          </cell>
          <cell r="I3447" t="str">
            <v>ST</v>
          </cell>
        </row>
        <row r="3448">
          <cell r="A3448">
            <v>97510</v>
          </cell>
          <cell r="B3448" t="str">
            <v>varilla para españoleta L= 1.800 negro-S</v>
          </cell>
          <cell r="C3448" t="str">
            <v>CS</v>
          </cell>
          <cell r="D3448" t="str">
            <v>IT-E-4-6-4</v>
          </cell>
          <cell r="E3448">
            <v>0.33299899999999999</v>
          </cell>
          <cell r="F3448">
            <v>100</v>
          </cell>
          <cell r="G3448">
            <v>0</v>
          </cell>
          <cell r="H3448">
            <v>1000</v>
          </cell>
          <cell r="I3448" t="str">
            <v>ST</v>
          </cell>
        </row>
        <row r="3449">
          <cell r="A3449">
            <v>97511</v>
          </cell>
          <cell r="B3449" t="str">
            <v>varilla para españoleta L= 2.000 negro-S</v>
          </cell>
          <cell r="C3449" t="str">
            <v>LS</v>
          </cell>
          <cell r="D3449" t="str">
            <v>IT-E-3-6-1</v>
          </cell>
          <cell r="E3449">
            <v>1.4158380000000002</v>
          </cell>
          <cell r="F3449">
            <v>0</v>
          </cell>
          <cell r="G3449">
            <v>0</v>
          </cell>
          <cell r="H3449">
            <v>1000</v>
          </cell>
          <cell r="I3449" t="str">
            <v>ST</v>
          </cell>
        </row>
        <row r="3450">
          <cell r="A3450">
            <v>97516</v>
          </cell>
          <cell r="B3450" t="str">
            <v>Cierre de presión oculto PVC parte marco plata</v>
          </cell>
          <cell r="C3450" t="str">
            <v>CS</v>
          </cell>
          <cell r="D3450" t="str">
            <v>IT-A-1-8-3</v>
          </cell>
          <cell r="E3450">
            <v>0.26674939999999997</v>
          </cell>
          <cell r="F3450">
            <v>100</v>
          </cell>
          <cell r="G3450" t="str">
            <v>ST</v>
          </cell>
          <cell r="H3450">
            <v>9600</v>
          </cell>
          <cell r="I3450" t="str">
            <v>ST</v>
          </cell>
        </row>
        <row r="3451">
          <cell r="A3451">
            <v>97528</v>
          </cell>
          <cell r="B3451" t="str">
            <v>Cierre de presión incasso Base 20 Desp.9 parte marco plata</v>
          </cell>
          <cell r="C3451" t="str">
            <v>LS</v>
          </cell>
          <cell r="D3451" t="str">
            <v>IT-A-1-8-3</v>
          </cell>
          <cell r="E3451">
            <v>0.32810649999999997</v>
          </cell>
          <cell r="F3451">
            <v>100</v>
          </cell>
          <cell r="G3451" t="str">
            <v>ST</v>
          </cell>
          <cell r="H3451">
            <v>9600</v>
          </cell>
          <cell r="I3451" t="str">
            <v>ST</v>
          </cell>
        </row>
        <row r="3452">
          <cell r="A3452">
            <v>97529</v>
          </cell>
          <cell r="B3452" t="str">
            <v>Cierre de presión incasso sin canal de herraje parte hoja Desp.9 plata</v>
          </cell>
          <cell r="C3452" t="str">
            <v>LS</v>
          </cell>
          <cell r="D3452" t="str">
            <v>IT-A-1-8-3</v>
          </cell>
          <cell r="E3452">
            <v>0.32810649999999997</v>
          </cell>
          <cell r="F3452">
            <v>100</v>
          </cell>
          <cell r="G3452" t="str">
            <v>ST</v>
          </cell>
          <cell r="H3452">
            <v>9600</v>
          </cell>
          <cell r="I3452" t="str">
            <v>ST</v>
          </cell>
        </row>
        <row r="3453">
          <cell r="A3453">
            <v>97530</v>
          </cell>
          <cell r="B3453" t="str">
            <v>Cierre de presión incasso Base 20 Desp.9 parte marco plata</v>
          </cell>
          <cell r="C3453" t="str">
            <v>CA</v>
          </cell>
          <cell r="D3453" t="str">
            <v>IT-A-1-B-9</v>
          </cell>
          <cell r="E3453">
            <v>0.25644424999999998</v>
          </cell>
          <cell r="F3453">
            <v>100</v>
          </cell>
          <cell r="G3453" t="str">
            <v>ST</v>
          </cell>
          <cell r="H3453">
            <v>31500</v>
          </cell>
          <cell r="I3453" t="str">
            <v>ST</v>
          </cell>
        </row>
        <row r="3454">
          <cell r="A3454">
            <v>97531</v>
          </cell>
          <cell r="B3454" t="str">
            <v>Placa de enganche R7 DV=0 blanco - Struc</v>
          </cell>
          <cell r="C3454" t="str">
            <v>LC</v>
          </cell>
          <cell r="D3454" t="str">
            <v>IT-E-3-6-2</v>
          </cell>
          <cell r="E3454">
            <v>0.33299899999999999</v>
          </cell>
          <cell r="F3454">
            <v>50</v>
          </cell>
          <cell r="G3454" t="str">
            <v>ST</v>
          </cell>
          <cell r="H3454">
            <v>28800</v>
          </cell>
          <cell r="I3454" t="str">
            <v>ST</v>
          </cell>
        </row>
        <row r="3455">
          <cell r="A3455">
            <v>97533</v>
          </cell>
          <cell r="C3455" t="str">
            <v>CS</v>
          </cell>
          <cell r="D3455" t="str">
            <v>IT-E-3-6-5</v>
          </cell>
          <cell r="E3455">
            <v>1.0585310000000001</v>
          </cell>
          <cell r="F3455">
            <v>50</v>
          </cell>
          <cell r="G3455" t="str">
            <v>ST</v>
          </cell>
          <cell r="H3455">
            <v>10800</v>
          </cell>
          <cell r="I3455" t="str">
            <v>ST</v>
          </cell>
        </row>
        <row r="3456">
          <cell r="A3456">
            <v>97537</v>
          </cell>
          <cell r="B3456" t="str">
            <v>placa de apoyo alto para elevador de hoja plata</v>
          </cell>
          <cell r="C3456" t="str">
            <v>CS</v>
          </cell>
          <cell r="D3456" t="str">
            <v>IT-A-1-B-9</v>
          </cell>
          <cell r="E3456">
            <v>6.6805799999999985E-2</v>
          </cell>
          <cell r="F3456">
            <v>100</v>
          </cell>
          <cell r="G3456" t="str">
            <v>ST</v>
          </cell>
          <cell r="H3456">
            <v>21600</v>
          </cell>
          <cell r="I3456" t="str">
            <v>ST</v>
          </cell>
        </row>
        <row r="3457">
          <cell r="A3457">
            <v>97540</v>
          </cell>
          <cell r="B3457" t="str">
            <v>Cierre de presión oculto PVC parte hoja plata</v>
          </cell>
          <cell r="C3457" t="e">
            <v>#N/A</v>
          </cell>
          <cell r="D3457" t="e">
            <v>#N/A</v>
          </cell>
          <cell r="E3457">
            <v>1.0585310000000001</v>
          </cell>
          <cell r="F3457" t="e">
            <v>#N/A</v>
          </cell>
          <cell r="G3457">
            <v>0</v>
          </cell>
          <cell r="H3457">
            <v>10800</v>
          </cell>
          <cell r="I3457" t="str">
            <v>ST</v>
          </cell>
        </row>
        <row r="3458">
          <cell r="A3458">
            <v>97541</v>
          </cell>
          <cell r="B3458" t="str">
            <v>Cierre de presión oculto PVC parte marco plata</v>
          </cell>
          <cell r="C3458" t="str">
            <v>CS</v>
          </cell>
          <cell r="D3458" t="str">
            <v>IT-A-1-8-3</v>
          </cell>
          <cell r="E3458">
            <v>0.26674939999999997</v>
          </cell>
          <cell r="F3458">
            <v>100</v>
          </cell>
          <cell r="G3458" t="str">
            <v>ST</v>
          </cell>
          <cell r="H3458">
            <v>21600</v>
          </cell>
          <cell r="I3458" t="str">
            <v>ST</v>
          </cell>
        </row>
        <row r="3459">
          <cell r="A3459">
            <v>97542</v>
          </cell>
          <cell r="B3459" t="str">
            <v>Cierre de presión oculto PVC parte marco plata</v>
          </cell>
          <cell r="C3459" t="str">
            <v>CS</v>
          </cell>
          <cell r="D3459" t="str">
            <v>IT-A-1-8-3</v>
          </cell>
          <cell r="E3459">
            <v>0.26674939999999997</v>
          </cell>
          <cell r="F3459">
            <v>100</v>
          </cell>
          <cell r="G3459" t="str">
            <v>ST</v>
          </cell>
          <cell r="H3459">
            <v>21600</v>
          </cell>
          <cell r="I3459" t="str">
            <v>ST</v>
          </cell>
        </row>
        <row r="3460">
          <cell r="A3460">
            <v>97544</v>
          </cell>
          <cell r="B3460" t="str">
            <v>Cerradero de seguridad Base 18mm para atornillado inclinado tricoat</v>
          </cell>
          <cell r="C3460" t="str">
            <v>LS</v>
          </cell>
          <cell r="D3460" t="str">
            <v>IT-A-A-1-8</v>
          </cell>
          <cell r="E3460">
            <v>0.31791979999999992</v>
          </cell>
          <cell r="F3460">
            <v>100</v>
          </cell>
          <cell r="G3460" t="str">
            <v>ST</v>
          </cell>
          <cell r="H3460">
            <v>9600</v>
          </cell>
          <cell r="I3460" t="str">
            <v>ST</v>
          </cell>
        </row>
        <row r="3461">
          <cell r="A3461">
            <v>97546</v>
          </cell>
          <cell r="B3461" t="str">
            <v>cerradero elevador para eurorranura 7/8/4 tricoat</v>
          </cell>
          <cell r="C3461" t="str">
            <v>CA</v>
          </cell>
          <cell r="D3461" t="str">
            <v>IT-A-A-3-7</v>
          </cell>
          <cell r="E3461">
            <v>0.20515539999999996</v>
          </cell>
          <cell r="F3461">
            <v>100</v>
          </cell>
          <cell r="G3461" t="str">
            <v>ST</v>
          </cell>
          <cell r="H3461">
            <v>11200</v>
          </cell>
          <cell r="I3461" t="str">
            <v>ST</v>
          </cell>
        </row>
        <row r="3462">
          <cell r="A3462">
            <v>97547</v>
          </cell>
          <cell r="B3462" t="str">
            <v>cerradero elevador Base 18mm para atornillado inclinado tricoat</v>
          </cell>
          <cell r="C3462" t="str">
            <v>CA</v>
          </cell>
          <cell r="D3462" t="str">
            <v>IT-A-A-3-7</v>
          </cell>
          <cell r="E3462">
            <v>0.20515539999999996</v>
          </cell>
          <cell r="F3462">
            <v>100</v>
          </cell>
          <cell r="G3462" t="str">
            <v>ST</v>
          </cell>
          <cell r="H3462">
            <v>9600</v>
          </cell>
          <cell r="I3462" t="str">
            <v>ST</v>
          </cell>
        </row>
        <row r="3463">
          <cell r="A3463">
            <v>97550</v>
          </cell>
          <cell r="B3463" t="str">
            <v>Mariposa de bloqueo para falleba a palanca MM plata</v>
          </cell>
          <cell r="C3463" t="str">
            <v>LS</v>
          </cell>
          <cell r="D3463" t="str">
            <v>IT-A-1-B-9</v>
          </cell>
          <cell r="E3463">
            <v>0.25644424999999998</v>
          </cell>
          <cell r="F3463">
            <v>100</v>
          </cell>
          <cell r="G3463" t="str">
            <v>ST</v>
          </cell>
          <cell r="H3463">
            <v>21600</v>
          </cell>
          <cell r="I3463" t="str">
            <v>ST</v>
          </cell>
        </row>
        <row r="3464">
          <cell r="A3464">
            <v>97551</v>
          </cell>
          <cell r="B3464" t="str">
            <v>Cerradero de seguridad para PVC tricoat</v>
          </cell>
          <cell r="C3464" t="str">
            <v>CS</v>
          </cell>
          <cell r="D3464" t="str">
            <v>IT-A-A-3-8</v>
          </cell>
          <cell r="E3464">
            <v>0.53338035000000006</v>
          </cell>
          <cell r="F3464">
            <v>100</v>
          </cell>
          <cell r="G3464" t="str">
            <v>ST</v>
          </cell>
          <cell r="H3464">
            <v>9600</v>
          </cell>
          <cell r="I3464" t="str">
            <v>ST</v>
          </cell>
        </row>
        <row r="3465">
          <cell r="A3465">
            <v>97553</v>
          </cell>
          <cell r="B3465" t="str">
            <v>perno soporte compás Tricoat</v>
          </cell>
          <cell r="C3465" t="str">
            <v>LS</v>
          </cell>
          <cell r="D3465" t="str">
            <v>IT-A-A-1-7</v>
          </cell>
          <cell r="E3465">
            <v>6.0409499999999998E-2</v>
          </cell>
          <cell r="F3465">
            <v>200</v>
          </cell>
          <cell r="G3465" t="str">
            <v>ST</v>
          </cell>
          <cell r="H3465">
            <v>61600</v>
          </cell>
          <cell r="I3465" t="str">
            <v>ST</v>
          </cell>
        </row>
        <row r="3466">
          <cell r="A3466">
            <v>97824</v>
          </cell>
          <cell r="B3466" t="str">
            <v>Cerradero picaporte Canal de herraje opuesto 1 agujero fijo plata</v>
          </cell>
          <cell r="C3466" t="str">
            <v>CS</v>
          </cell>
          <cell r="D3466" t="str">
            <v>IT-C-7-3</v>
          </cell>
          <cell r="E3466">
            <v>0.27356800000000003</v>
          </cell>
          <cell r="F3466">
            <v>100</v>
          </cell>
          <cell r="G3466" t="str">
            <v>ST</v>
          </cell>
          <cell r="H3466">
            <v>9600</v>
          </cell>
          <cell r="I3466" t="str">
            <v>ST</v>
          </cell>
        </row>
        <row r="3467">
          <cell r="A3467">
            <v>97837</v>
          </cell>
          <cell r="B3467" t="str">
            <v>Cerradero picaporte para PVC 1 agujero fijo plata</v>
          </cell>
          <cell r="C3467" t="str">
            <v>CS</v>
          </cell>
          <cell r="D3467" t="str">
            <v>IT-C-7-3</v>
          </cell>
          <cell r="E3467">
            <v>0.27356800000000003</v>
          </cell>
          <cell r="F3467">
            <v>100</v>
          </cell>
          <cell r="G3467" t="str">
            <v>ST</v>
          </cell>
          <cell r="H3467">
            <v>9600</v>
          </cell>
          <cell r="I3467" t="str">
            <v>ST</v>
          </cell>
        </row>
        <row r="3468">
          <cell r="A3468">
            <v>98021</v>
          </cell>
          <cell r="B3468" t="str">
            <v>Cerradero pasador Base 18mm 1 agujero fijo plata</v>
          </cell>
          <cell r="C3468" t="str">
            <v>CA</v>
          </cell>
          <cell r="D3468" t="str">
            <v>IT-A-1-9-4</v>
          </cell>
          <cell r="E3468">
            <v>0.26674939999999997</v>
          </cell>
          <cell r="F3468">
            <v>100</v>
          </cell>
          <cell r="G3468" t="str">
            <v>ST</v>
          </cell>
          <cell r="H3468">
            <v>31500</v>
          </cell>
          <cell r="I3468" t="str">
            <v>ST</v>
          </cell>
        </row>
        <row r="3469">
          <cell r="A3469">
            <v>98155</v>
          </cell>
          <cell r="B3469" t="str">
            <v>Cerradero pasador para PVC 1 agujero fijo plata</v>
          </cell>
          <cell r="C3469" t="str">
            <v>LS</v>
          </cell>
          <cell r="D3469" t="str">
            <v>IT-A-1-9-4</v>
          </cell>
          <cell r="E3469">
            <v>0.26674939999999997</v>
          </cell>
          <cell r="F3469">
            <v>100</v>
          </cell>
          <cell r="G3469" t="str">
            <v>ST</v>
          </cell>
          <cell r="H3469">
            <v>9600</v>
          </cell>
          <cell r="I3469" t="str">
            <v>ST</v>
          </cell>
        </row>
        <row r="3470">
          <cell r="A3470">
            <v>98250</v>
          </cell>
          <cell r="B3470" t="str">
            <v>Cierre de presión oculto regulable PVC parte marco plata</v>
          </cell>
          <cell r="C3470" t="str">
            <v>CS</v>
          </cell>
          <cell r="D3470" t="str">
            <v>IT-A-1-8-3</v>
          </cell>
          <cell r="E3470">
            <v>0.26674939999999997</v>
          </cell>
          <cell r="F3470">
            <v>100</v>
          </cell>
          <cell r="G3470" t="str">
            <v>ST</v>
          </cell>
          <cell r="H3470">
            <v>31500</v>
          </cell>
          <cell r="I3470" t="str">
            <v>ST</v>
          </cell>
        </row>
        <row r="3471">
          <cell r="A3471">
            <v>98265</v>
          </cell>
          <cell r="B3471" t="str">
            <v>cierre central oculta regulable base lisa S20 Desp. 9 parte marco plata</v>
          </cell>
          <cell r="C3471" t="str">
            <v>LS</v>
          </cell>
          <cell r="D3471" t="str">
            <v>IT-A-1-8-3</v>
          </cell>
          <cell r="E3471">
            <v>0.26674939999999997</v>
          </cell>
          <cell r="F3471">
            <v>100</v>
          </cell>
          <cell r="G3471" t="str">
            <v>ST</v>
          </cell>
          <cell r="H3471">
            <v>33600</v>
          </cell>
          <cell r="I3471" t="str">
            <v>ST</v>
          </cell>
        </row>
        <row r="3472">
          <cell r="A3472">
            <v>100000</v>
          </cell>
          <cell r="B3472" t="str">
            <v>bisagra en cruz montaje a muro / acero C= 2 ER= 16-24 negro-S</v>
          </cell>
          <cell r="C3472" t="str">
            <v>LS</v>
          </cell>
          <cell r="D3472" t="str">
            <v>IT-E-1-3-1-1</v>
          </cell>
          <cell r="E3472">
            <v>3.3182480000000005</v>
          </cell>
          <cell r="F3472">
            <v>20</v>
          </cell>
          <cell r="G3472" t="str">
            <v>ST</v>
          </cell>
          <cell r="H3472">
            <v>960</v>
          </cell>
          <cell r="I3472" t="str">
            <v>ST</v>
          </cell>
        </row>
        <row r="3473">
          <cell r="A3473">
            <v>100001</v>
          </cell>
          <cell r="B3473" t="str">
            <v>bisagra en cruz montaje a muro / acero C= 7 ER= 16-24 negro-S</v>
          </cell>
          <cell r="C3473" t="str">
            <v>LS</v>
          </cell>
          <cell r="D3473" t="str">
            <v>IT-E-1-3-1-1</v>
          </cell>
          <cell r="E3473">
            <v>3.3182480000000005</v>
          </cell>
          <cell r="F3473">
            <v>20</v>
          </cell>
          <cell r="G3473" t="str">
            <v>ST</v>
          </cell>
          <cell r="H3473">
            <v>960</v>
          </cell>
          <cell r="I3473" t="str">
            <v>ST</v>
          </cell>
        </row>
        <row r="3474">
          <cell r="A3474">
            <v>100002</v>
          </cell>
          <cell r="B3474" t="str">
            <v>bisagra en cruz montaje a muro / acero C= 12 ER= 16-24 negro-S</v>
          </cell>
          <cell r="C3474" t="str">
            <v>LS</v>
          </cell>
          <cell r="D3474" t="str">
            <v>IT-E-1-3-1-1</v>
          </cell>
          <cell r="E3474">
            <v>3.3182480000000005</v>
          </cell>
          <cell r="F3474">
            <v>20</v>
          </cell>
          <cell r="G3474" t="str">
            <v>ST</v>
          </cell>
          <cell r="H3474">
            <v>960</v>
          </cell>
          <cell r="I3474" t="str">
            <v>ST</v>
          </cell>
        </row>
        <row r="3475">
          <cell r="A3475">
            <v>100003</v>
          </cell>
          <cell r="B3475" t="str">
            <v>bisagra en cruz montaje a muro / acero C= 19 ER= 16-24 negro-S</v>
          </cell>
          <cell r="C3475" t="str">
            <v>LS</v>
          </cell>
          <cell r="D3475" t="str">
            <v>IT-E-1-3-1-1</v>
          </cell>
          <cell r="E3475">
            <v>3.3776790000000001</v>
          </cell>
          <cell r="F3475">
            <v>20</v>
          </cell>
          <cell r="G3475" t="str">
            <v>ST</v>
          </cell>
          <cell r="H3475">
            <v>960</v>
          </cell>
          <cell r="I3475" t="str">
            <v>ST</v>
          </cell>
        </row>
        <row r="3476">
          <cell r="A3476">
            <v>100004</v>
          </cell>
          <cell r="B3476" t="str">
            <v>bisagra en cruz montaje a muro / acero C= 32-55 ER= 16-24 sin ángulo de apoyo con regulación lateral negro-S</v>
          </cell>
          <cell r="C3476" t="str">
            <v>LS</v>
          </cell>
          <cell r="D3476" t="str">
            <v>IT-E-1-3-1-2</v>
          </cell>
          <cell r="E3476">
            <v>4.3528830000000003</v>
          </cell>
          <cell r="F3476">
            <v>20</v>
          </cell>
          <cell r="G3476" t="str">
            <v>ST</v>
          </cell>
          <cell r="H3476">
            <v>960</v>
          </cell>
          <cell r="I3476" t="str">
            <v>ST</v>
          </cell>
        </row>
        <row r="3477">
          <cell r="A3477">
            <v>100005</v>
          </cell>
          <cell r="B3477" t="str">
            <v>bisagra en cruz montaje a muro / acero C= 2 ER= 37-45 negro-S</v>
          </cell>
          <cell r="C3477" t="str">
            <v>LS</v>
          </cell>
          <cell r="D3477" t="str">
            <v>IT-E-1-3-1-1</v>
          </cell>
          <cell r="E3477">
            <v>3.3182480000000005</v>
          </cell>
          <cell r="F3477">
            <v>20</v>
          </cell>
          <cell r="G3477" t="str">
            <v>ST</v>
          </cell>
          <cell r="H3477">
            <v>960</v>
          </cell>
          <cell r="I3477" t="str">
            <v>ST</v>
          </cell>
        </row>
        <row r="3478">
          <cell r="A3478">
            <v>100006</v>
          </cell>
          <cell r="B3478" t="str">
            <v>bisagra en cruz montaje a muro / acero C= 7 ER= 37-45 negro-S</v>
          </cell>
          <cell r="C3478" t="str">
            <v>LS</v>
          </cell>
          <cell r="D3478" t="str">
            <v>IT-E-1-3-1-1</v>
          </cell>
          <cell r="E3478">
            <v>3.3182480000000005</v>
          </cell>
          <cell r="F3478">
            <v>20</v>
          </cell>
          <cell r="G3478" t="str">
            <v>ST</v>
          </cell>
          <cell r="H3478">
            <v>960</v>
          </cell>
          <cell r="I3478" t="str">
            <v>ST</v>
          </cell>
        </row>
        <row r="3479">
          <cell r="A3479">
            <v>100007</v>
          </cell>
          <cell r="B3479" t="str">
            <v>bisagra en cruz montaje a muro / acero C= 12 ER= 37-45 negro-S</v>
          </cell>
          <cell r="C3479" t="str">
            <v>LS</v>
          </cell>
          <cell r="D3479" t="str">
            <v>IT-E-1-3-1-1</v>
          </cell>
          <cell r="E3479">
            <v>3.3182480000000005</v>
          </cell>
          <cell r="F3479">
            <v>20</v>
          </cell>
          <cell r="G3479" t="str">
            <v>ST</v>
          </cell>
          <cell r="H3479">
            <v>960</v>
          </cell>
          <cell r="I3479" t="str">
            <v>ST</v>
          </cell>
        </row>
        <row r="3480">
          <cell r="A3480">
            <v>100008</v>
          </cell>
          <cell r="B3480" t="str">
            <v>bisagra en cruz montaje a muro / acero C= 19 ER= 37-45 negro-S</v>
          </cell>
          <cell r="C3480" t="str">
            <v>LS</v>
          </cell>
          <cell r="D3480" t="str">
            <v>IT-E-1-3-1-1</v>
          </cell>
          <cell r="E3480">
            <v>3.3776790000000001</v>
          </cell>
          <cell r="F3480">
            <v>20</v>
          </cell>
          <cell r="G3480" t="str">
            <v>ST</v>
          </cell>
          <cell r="H3480">
            <v>960</v>
          </cell>
          <cell r="I3480" t="str">
            <v>ST</v>
          </cell>
        </row>
        <row r="3481">
          <cell r="A3481">
            <v>100009</v>
          </cell>
          <cell r="B3481" t="str">
            <v>bisagra en cruz montaje a muro / acero C= 32-55 ER= 37-45 sin ángulo de apoyo con regulación lateral negro-S</v>
          </cell>
          <cell r="C3481" t="str">
            <v>LS</v>
          </cell>
          <cell r="D3481" t="str">
            <v>IT-E-1-3-1-2</v>
          </cell>
          <cell r="E3481">
            <v>4.3528830000000003</v>
          </cell>
          <cell r="F3481">
            <v>20</v>
          </cell>
          <cell r="G3481" t="str">
            <v>ST</v>
          </cell>
          <cell r="H3481">
            <v>960</v>
          </cell>
          <cell r="I3481" t="str">
            <v>ST</v>
          </cell>
        </row>
        <row r="3482">
          <cell r="A3482">
            <v>100010</v>
          </cell>
          <cell r="B3482" t="str">
            <v>Bisagra larga montaje a muro / acero 340 C= 2 ER= 16-24 negro-S</v>
          </cell>
          <cell r="C3482" t="str">
            <v>LS</v>
          </cell>
          <cell r="D3482" t="str">
            <v>IT-E-1-3-3-1</v>
          </cell>
          <cell r="E3482">
            <v>4.2934520000000003</v>
          </cell>
          <cell r="F3482">
            <v>20</v>
          </cell>
          <cell r="G3482" t="str">
            <v>ST</v>
          </cell>
          <cell r="H3482">
            <v>840</v>
          </cell>
          <cell r="I3482" t="str">
            <v>ST</v>
          </cell>
        </row>
        <row r="3483">
          <cell r="A3483">
            <v>100011</v>
          </cell>
          <cell r="B3483" t="str">
            <v>Bisagra larga montaje a muro / acero 340 C= 7 ER= 16-24 negro-S</v>
          </cell>
          <cell r="C3483" t="str">
            <v>CS</v>
          </cell>
          <cell r="D3483" t="str">
            <v>IT-E-1-3-3-1</v>
          </cell>
          <cell r="E3483">
            <v>4.2934520000000003</v>
          </cell>
          <cell r="F3483">
            <v>20</v>
          </cell>
          <cell r="G3483" t="str">
            <v>ST</v>
          </cell>
          <cell r="H3483">
            <v>980</v>
          </cell>
          <cell r="I3483" t="str">
            <v>ST</v>
          </cell>
        </row>
        <row r="3484">
          <cell r="A3484">
            <v>100012</v>
          </cell>
          <cell r="B3484" t="str">
            <v>Bisagra larga montaje a muro / acero 340 C= 12 ER= 16-24 negro-S</v>
          </cell>
          <cell r="C3484" t="str">
            <v>CS</v>
          </cell>
          <cell r="D3484" t="str">
            <v>IT-E-1-3-3-1</v>
          </cell>
          <cell r="E3484">
            <v>4.2934520000000003</v>
          </cell>
          <cell r="F3484">
            <v>20</v>
          </cell>
          <cell r="G3484" t="str">
            <v>ST</v>
          </cell>
          <cell r="H3484">
            <v>840</v>
          </cell>
          <cell r="I3484" t="str">
            <v>ST</v>
          </cell>
        </row>
        <row r="3485">
          <cell r="A3485">
            <v>100013</v>
          </cell>
          <cell r="B3485" t="str">
            <v>Bisagra larga montaje a muro / acero 340 C= 19 ER= 16-24 negro-S</v>
          </cell>
          <cell r="C3485" t="str">
            <v>LS</v>
          </cell>
          <cell r="D3485" t="str">
            <v>IT-E-1-3-3-1</v>
          </cell>
          <cell r="E3485">
            <v>4.4242619999999997</v>
          </cell>
          <cell r="F3485">
            <v>20</v>
          </cell>
          <cell r="G3485" t="str">
            <v>ST</v>
          </cell>
          <cell r="H3485">
            <v>480</v>
          </cell>
          <cell r="I3485" t="str">
            <v>ST</v>
          </cell>
        </row>
        <row r="3486">
          <cell r="A3486">
            <v>100014</v>
          </cell>
          <cell r="B3486" t="str">
            <v>Bisagra larga montaje a muro / acero C= 32-55 ER= 16-24 sin ángulo de apoyo con regulación lateral negro-S</v>
          </cell>
          <cell r="C3486" t="str">
            <v>CS</v>
          </cell>
          <cell r="D3486" t="str">
            <v>IT-E-1-3-3-2</v>
          </cell>
          <cell r="E3486">
            <v>5.3875179999999991</v>
          </cell>
          <cell r="F3486">
            <v>20</v>
          </cell>
          <cell r="G3486" t="str">
            <v>ST</v>
          </cell>
          <cell r="H3486">
            <v>980</v>
          </cell>
          <cell r="I3486" t="str">
            <v>ST</v>
          </cell>
        </row>
        <row r="3487">
          <cell r="A3487">
            <v>100015</v>
          </cell>
          <cell r="B3487" t="str">
            <v>Bisagra larga montaje a muro / acero 340 C= 2 ER= 37-45 negro-S</v>
          </cell>
          <cell r="C3487" t="str">
            <v>LS</v>
          </cell>
          <cell r="D3487" t="str">
            <v>IT-E-1-3-3-1</v>
          </cell>
          <cell r="E3487">
            <v>4.2934520000000003</v>
          </cell>
          <cell r="F3487">
            <v>20</v>
          </cell>
          <cell r="G3487" t="str">
            <v>ST</v>
          </cell>
          <cell r="H3487">
            <v>840</v>
          </cell>
          <cell r="I3487" t="str">
            <v>ST</v>
          </cell>
        </row>
        <row r="3488">
          <cell r="A3488">
            <v>100016</v>
          </cell>
          <cell r="B3488" t="str">
            <v>Bisagra larga montaje a muro / acero 340 C= 7 ER= 37-45 negro-S</v>
          </cell>
          <cell r="C3488" t="str">
            <v>LS</v>
          </cell>
          <cell r="D3488" t="str">
            <v>IT-E-1-3-3-1</v>
          </cell>
          <cell r="E3488">
            <v>4.2934520000000003</v>
          </cell>
          <cell r="F3488">
            <v>20</v>
          </cell>
          <cell r="G3488" t="str">
            <v>ST</v>
          </cell>
          <cell r="H3488">
            <v>980</v>
          </cell>
          <cell r="I3488" t="str">
            <v>ST</v>
          </cell>
        </row>
        <row r="3489">
          <cell r="A3489">
            <v>100017</v>
          </cell>
          <cell r="B3489" t="str">
            <v>Bisagra larga montaje a muro / acero 340 C= 12 ER= 37-45 negro-S</v>
          </cell>
          <cell r="C3489" t="str">
            <v>CS</v>
          </cell>
          <cell r="D3489" t="str">
            <v>IT-E-1-3-3-1</v>
          </cell>
          <cell r="E3489">
            <v>4.2934520000000003</v>
          </cell>
          <cell r="F3489">
            <v>20</v>
          </cell>
          <cell r="G3489" t="str">
            <v>ST</v>
          </cell>
          <cell r="H3489">
            <v>980</v>
          </cell>
          <cell r="I3489" t="str">
            <v>ST</v>
          </cell>
        </row>
        <row r="3490">
          <cell r="A3490">
            <v>100018</v>
          </cell>
          <cell r="B3490" t="str">
            <v>Bisagra larga montaje a muro / acero 340 C= 19 ER= 37-45 negro-S</v>
          </cell>
          <cell r="C3490" t="str">
            <v>LS</v>
          </cell>
          <cell r="D3490" t="str">
            <v>IT-E-1-3-3-1</v>
          </cell>
          <cell r="E3490">
            <v>4.4242619999999997</v>
          </cell>
          <cell r="F3490">
            <v>20</v>
          </cell>
          <cell r="G3490" t="str">
            <v>ST</v>
          </cell>
          <cell r="H3490">
            <v>840</v>
          </cell>
          <cell r="I3490" t="str">
            <v>ST</v>
          </cell>
        </row>
        <row r="3491">
          <cell r="A3491">
            <v>100019</v>
          </cell>
          <cell r="B3491" t="str">
            <v>Bisagra larga montaje a muro / acero C= 32-55 ER= 37-45 sin ángulo de apoyo con regulación lateral negro-S</v>
          </cell>
          <cell r="C3491" t="str">
            <v>CS</v>
          </cell>
          <cell r="D3491" t="str">
            <v>IT-E-1-3-3-2</v>
          </cell>
          <cell r="E3491">
            <v>5.3875179999999991</v>
          </cell>
          <cell r="F3491">
            <v>20</v>
          </cell>
          <cell r="G3491" t="str">
            <v>ST</v>
          </cell>
          <cell r="H3491">
            <v>980</v>
          </cell>
          <cell r="I3491" t="str">
            <v>ST</v>
          </cell>
        </row>
        <row r="3492">
          <cell r="A3492">
            <v>100020</v>
          </cell>
          <cell r="B3492" t="str">
            <v>bisagra angular montaje a muro / acero C= 2 ER= 16-24 negro-S</v>
          </cell>
          <cell r="C3492" t="str">
            <v>LS</v>
          </cell>
          <cell r="D3492" t="str">
            <v>IT-E-1-3-2-1</v>
          </cell>
          <cell r="E3492">
            <v>9.1933679999999995</v>
          </cell>
          <cell r="F3492">
            <v>10</v>
          </cell>
          <cell r="G3492" t="str">
            <v>PAA</v>
          </cell>
          <cell r="H3492">
            <v>270</v>
          </cell>
          <cell r="I3492" t="str">
            <v>PAA</v>
          </cell>
        </row>
        <row r="3493">
          <cell r="A3493">
            <v>100021</v>
          </cell>
          <cell r="B3493" t="str">
            <v>bisagra angular montaje a muro / acero C= 7 ER= 16-24 negro-S</v>
          </cell>
          <cell r="C3493" t="str">
            <v>LS</v>
          </cell>
          <cell r="D3493" t="str">
            <v>IT-E-1-3-2-1</v>
          </cell>
          <cell r="E3493">
            <v>9.1933679999999995</v>
          </cell>
          <cell r="F3493">
            <v>10</v>
          </cell>
          <cell r="G3493" t="str">
            <v>PAA</v>
          </cell>
          <cell r="H3493">
            <v>270</v>
          </cell>
          <cell r="I3493" t="str">
            <v>PAA</v>
          </cell>
        </row>
        <row r="3494">
          <cell r="A3494">
            <v>100022</v>
          </cell>
          <cell r="B3494" t="str">
            <v>bisagra angular montaje a muro / acero C= 12 ER= 16-24 negro-S</v>
          </cell>
          <cell r="C3494" t="str">
            <v>LS</v>
          </cell>
          <cell r="D3494" t="str">
            <v>IT-E-1-3-2-1</v>
          </cell>
          <cell r="E3494">
            <v>9.1933679999999995</v>
          </cell>
          <cell r="F3494">
            <v>10</v>
          </cell>
          <cell r="G3494" t="str">
            <v>PAA</v>
          </cell>
          <cell r="H3494">
            <v>270</v>
          </cell>
          <cell r="I3494" t="str">
            <v>PAA</v>
          </cell>
        </row>
        <row r="3495">
          <cell r="A3495">
            <v>100023</v>
          </cell>
          <cell r="B3495" t="str">
            <v>bisagra angular montaje a muro / acero C= 19 ER= 16-24 negro-S</v>
          </cell>
          <cell r="C3495" t="str">
            <v>LS</v>
          </cell>
          <cell r="D3495" t="str">
            <v>IT-E-1-3-2-1</v>
          </cell>
          <cell r="E3495">
            <v>9.3361260000000001</v>
          </cell>
          <cell r="F3495">
            <v>10</v>
          </cell>
          <cell r="G3495" t="str">
            <v>PAA</v>
          </cell>
          <cell r="H3495">
            <v>270</v>
          </cell>
          <cell r="I3495" t="str">
            <v>PAA</v>
          </cell>
        </row>
        <row r="3496">
          <cell r="A3496">
            <v>100024</v>
          </cell>
          <cell r="B3496" t="str">
            <v>bisagra angular montaje a muro / acero C= 32-55 ER= 16-24 sin ángulo de apoyo con regulación lateral negro-S</v>
          </cell>
          <cell r="C3496" t="str">
            <v>LS</v>
          </cell>
          <cell r="D3496" t="str">
            <v>IT-E-1-3-2-2</v>
          </cell>
          <cell r="E3496">
            <v>11.310326999999999</v>
          </cell>
          <cell r="F3496">
            <v>10</v>
          </cell>
          <cell r="G3496" t="str">
            <v>PAA</v>
          </cell>
          <cell r="H3496">
            <v>270</v>
          </cell>
          <cell r="I3496" t="str">
            <v>PAA</v>
          </cell>
        </row>
        <row r="3497">
          <cell r="A3497">
            <v>100025</v>
          </cell>
          <cell r="B3497" t="str">
            <v>bisagra angular montaje a muro / acero C= 2 ER= 37-45 negro-S</v>
          </cell>
          <cell r="C3497" t="str">
            <v>LS</v>
          </cell>
          <cell r="D3497" t="str">
            <v>IT-E-1-3-2-1</v>
          </cell>
          <cell r="E3497">
            <v>9.1933679999999995</v>
          </cell>
          <cell r="F3497">
            <v>10</v>
          </cell>
          <cell r="G3497" t="str">
            <v>PAA</v>
          </cell>
          <cell r="H3497">
            <v>270</v>
          </cell>
          <cell r="I3497" t="str">
            <v>PAA</v>
          </cell>
        </row>
        <row r="3498">
          <cell r="A3498">
            <v>100026</v>
          </cell>
          <cell r="B3498" t="str">
            <v>bisagra angular montaje a muro / acero C= 7 ER= 37-45 negro-S</v>
          </cell>
          <cell r="C3498" t="str">
            <v>LS</v>
          </cell>
          <cell r="D3498" t="str">
            <v>IT-E-1-3-2-1</v>
          </cell>
          <cell r="E3498">
            <v>9.1933679999999995</v>
          </cell>
          <cell r="F3498">
            <v>10</v>
          </cell>
          <cell r="G3498" t="str">
            <v>PAA</v>
          </cell>
          <cell r="H3498">
            <v>270</v>
          </cell>
          <cell r="I3498" t="str">
            <v>PAA</v>
          </cell>
        </row>
        <row r="3499">
          <cell r="A3499">
            <v>100027</v>
          </cell>
          <cell r="B3499" t="str">
            <v>bisagra angular montaje a muro / acero C= 12 ER= 37-45 negro-S</v>
          </cell>
          <cell r="C3499" t="str">
            <v>LS</v>
          </cell>
          <cell r="D3499" t="str">
            <v>IT-E-1-3-2-1</v>
          </cell>
          <cell r="E3499">
            <v>9.1933679999999995</v>
          </cell>
          <cell r="F3499">
            <v>10</v>
          </cell>
          <cell r="G3499" t="str">
            <v>PAA</v>
          </cell>
          <cell r="H3499">
            <v>270</v>
          </cell>
          <cell r="I3499" t="str">
            <v>PAA</v>
          </cell>
        </row>
        <row r="3500">
          <cell r="A3500">
            <v>100028</v>
          </cell>
          <cell r="B3500" t="str">
            <v>bisagra angular montaje a muro / acero C= 19 ER= 37-45 negro-S</v>
          </cell>
          <cell r="C3500" t="str">
            <v>LS</v>
          </cell>
          <cell r="D3500" t="str">
            <v>IT-E-1-3-2-1</v>
          </cell>
          <cell r="E3500">
            <v>9.3361260000000001</v>
          </cell>
          <cell r="F3500">
            <v>10</v>
          </cell>
          <cell r="G3500" t="str">
            <v>PAA</v>
          </cell>
          <cell r="H3500">
            <v>270</v>
          </cell>
          <cell r="I3500" t="str">
            <v>PAA</v>
          </cell>
        </row>
        <row r="3501">
          <cell r="A3501">
            <v>100029</v>
          </cell>
          <cell r="B3501" t="str">
            <v>bisagra angular montaje a muro / acero C= 32-55 ER= 37-45 sin ángulo de apoyo con regulación lateral negro-S</v>
          </cell>
          <cell r="C3501" t="str">
            <v>LS</v>
          </cell>
          <cell r="D3501" t="str">
            <v>IT-E-1-3-2-2</v>
          </cell>
          <cell r="E3501">
            <v>11.310326999999999</v>
          </cell>
          <cell r="F3501">
            <v>10</v>
          </cell>
          <cell r="G3501" t="str">
            <v>PAA</v>
          </cell>
          <cell r="H3501">
            <v>270</v>
          </cell>
          <cell r="I3501" t="str">
            <v>PAA</v>
          </cell>
        </row>
        <row r="3502">
          <cell r="A3502">
            <v>100030</v>
          </cell>
          <cell r="B3502" t="str">
            <v>soporte de cerradero Confección 48mm</v>
          </cell>
          <cell r="C3502" t="str">
            <v>CS</v>
          </cell>
          <cell r="D3502" t="str">
            <v>IT-S-1</v>
          </cell>
          <cell r="E3502">
            <v>2.081321</v>
          </cell>
          <cell r="F3502">
            <v>0</v>
          </cell>
          <cell r="G3502">
            <v>0</v>
          </cell>
          <cell r="H3502">
            <v>9999</v>
          </cell>
          <cell r="I3502" t="str">
            <v>ST</v>
          </cell>
        </row>
        <row r="3503">
          <cell r="A3503">
            <v>100036</v>
          </cell>
          <cell r="B3503" t="str">
            <v>Bloqueo de seguridad oculto Aire 4 Desp.9 tricoat</v>
          </cell>
          <cell r="C3503" t="str">
            <v>CS</v>
          </cell>
          <cell r="D3503" t="str">
            <v>IT-A-A-3-7</v>
          </cell>
          <cell r="E3503">
            <v>4.7904733499999992</v>
          </cell>
          <cell r="F3503">
            <v>20</v>
          </cell>
          <cell r="G3503" t="str">
            <v>ST</v>
          </cell>
          <cell r="H3503">
            <v>9600</v>
          </cell>
          <cell r="I3503" t="str">
            <v>ST</v>
          </cell>
        </row>
        <row r="3504">
          <cell r="A3504">
            <v>100040</v>
          </cell>
          <cell r="B3504" t="str">
            <v>españoleta para 2 hojas con brazo largo sin placa de cierre con gancho de cierre alto 15mm blanco - Struc</v>
          </cell>
          <cell r="C3504" t="str">
            <v>LS</v>
          </cell>
          <cell r="D3504" t="str">
            <v>IT-E-3-2</v>
          </cell>
          <cell r="E3504">
            <v>3.6512470000000001</v>
          </cell>
          <cell r="F3504">
            <v>20</v>
          </cell>
          <cell r="G3504" t="str">
            <v>ST</v>
          </cell>
          <cell r="H3504">
            <v>1600</v>
          </cell>
          <cell r="I3504" t="str">
            <v>ST</v>
          </cell>
        </row>
        <row r="3505">
          <cell r="A3505">
            <v>100043</v>
          </cell>
          <cell r="B3505" t="str">
            <v>retenedor de contraventana Classic Tam.3 con perno de sustentación Tam.2 con roseta cubretaladro y taco Ø 14mm negro-S</v>
          </cell>
          <cell r="C3505" t="str">
            <v>CS</v>
          </cell>
          <cell r="D3505" t="str">
            <v>IT-E-4-2</v>
          </cell>
          <cell r="E3505">
            <v>4.4480550000000001</v>
          </cell>
          <cell r="F3505">
            <v>20</v>
          </cell>
          <cell r="G3505" t="str">
            <v>ST</v>
          </cell>
          <cell r="H3505">
            <v>1920</v>
          </cell>
          <cell r="I3505" t="str">
            <v>ST</v>
          </cell>
        </row>
        <row r="3506">
          <cell r="A3506">
            <v>100044</v>
          </cell>
          <cell r="B3506" t="str">
            <v>retenedor de puerta suelto bruto para RAL</v>
          </cell>
          <cell r="C3506" t="str">
            <v>CS</v>
          </cell>
          <cell r="D3506" t="str">
            <v>IT-E-4-3</v>
          </cell>
          <cell r="E3506">
            <v>2.5450270000000002</v>
          </cell>
          <cell r="F3506">
            <v>50</v>
          </cell>
          <cell r="G3506" t="str">
            <v>ST</v>
          </cell>
          <cell r="H3506">
            <v>2400</v>
          </cell>
          <cell r="I3506" t="str">
            <v>ST</v>
          </cell>
        </row>
        <row r="3507">
          <cell r="A3507">
            <v>100525</v>
          </cell>
          <cell r="B3507" t="str">
            <v>manilla pasante Harmony manilla interior zamak pesado tornillos +65 bombín pera I=92 Blanco crema RAL 9001</v>
          </cell>
          <cell r="C3507" t="str">
            <v>CS</v>
          </cell>
          <cell r="D3507" t="str">
            <v>IT-D-5-5-1</v>
          </cell>
          <cell r="E3507">
            <v>5.2330180000000004</v>
          </cell>
          <cell r="F3507">
            <v>10</v>
          </cell>
          <cell r="G3507" t="str">
            <v>ST</v>
          </cell>
          <cell r="H3507">
            <v>800</v>
          </cell>
          <cell r="I3507" t="str">
            <v>ST</v>
          </cell>
        </row>
        <row r="3508">
          <cell r="A3508">
            <v>100526</v>
          </cell>
          <cell r="B3508" t="str">
            <v>manilla pasante Harmony Manilla exterior alta zamak pesado tornillos +65 bombín pera I=92 Blanco crema RAL 9001</v>
          </cell>
          <cell r="C3508" t="str">
            <v>CS</v>
          </cell>
          <cell r="D3508" t="str">
            <v>IT-D-5-1-1</v>
          </cell>
          <cell r="E3508">
            <v>5.2330180000000004</v>
          </cell>
          <cell r="F3508">
            <v>10</v>
          </cell>
          <cell r="G3508" t="str">
            <v>ST</v>
          </cell>
          <cell r="H3508">
            <v>800</v>
          </cell>
          <cell r="I3508" t="str">
            <v>ST</v>
          </cell>
        </row>
        <row r="3509">
          <cell r="A3509">
            <v>100528</v>
          </cell>
          <cell r="B3509" t="str">
            <v>manilla pasante Harmony manilla interior zamak pesado tornillos +65 bombín pera I=92 Pardo grisáceo RAL 8019</v>
          </cell>
          <cell r="C3509" t="str">
            <v>CS</v>
          </cell>
          <cell r="D3509" t="str">
            <v>IT-D-5-5-1</v>
          </cell>
          <cell r="E3509">
            <v>5.2330180000000004</v>
          </cell>
          <cell r="F3509">
            <v>10</v>
          </cell>
          <cell r="G3509" t="str">
            <v>ST</v>
          </cell>
          <cell r="H3509">
            <v>800</v>
          </cell>
          <cell r="I3509" t="str">
            <v>ST</v>
          </cell>
        </row>
        <row r="3510">
          <cell r="A3510">
            <v>100529</v>
          </cell>
          <cell r="B3510" t="str">
            <v>manilla pasante Harmony Manilla exterior alta zamak pesado tornillos +65 bombín pera I=92 Pardo grisáceo RAL 8019</v>
          </cell>
          <cell r="C3510" t="str">
            <v>CS</v>
          </cell>
          <cell r="D3510" t="str">
            <v>IT-D-5-1-1</v>
          </cell>
          <cell r="E3510">
            <v>5.2330180000000004</v>
          </cell>
          <cell r="F3510">
            <v>10</v>
          </cell>
          <cell r="G3510" t="str">
            <v>ST</v>
          </cell>
          <cell r="H3510">
            <v>800</v>
          </cell>
          <cell r="I3510" t="str">
            <v>ST</v>
          </cell>
        </row>
        <row r="3511">
          <cell r="A3511">
            <v>100540</v>
          </cell>
          <cell r="B3511" t="str">
            <v>manilla pasante y roseta Harmony manilla interior bombín pera marrón oscuro RAL 8022</v>
          </cell>
          <cell r="C3511" t="str">
            <v>LS</v>
          </cell>
          <cell r="D3511" t="str">
            <v>IT-D-4-1-1</v>
          </cell>
          <cell r="E3511">
            <v>6.2320149999999996</v>
          </cell>
          <cell r="F3511">
            <v>10</v>
          </cell>
          <cell r="G3511" t="str">
            <v>ST</v>
          </cell>
          <cell r="H3511">
            <v>800</v>
          </cell>
          <cell r="I3511" t="str">
            <v>ST</v>
          </cell>
        </row>
        <row r="3512">
          <cell r="A3512">
            <v>100541</v>
          </cell>
          <cell r="B3512" t="str">
            <v>manilla pasante y roseta Harmony Manilla exterior plana bombín pera 64-73 marrón oscuro RAL 8022</v>
          </cell>
          <cell r="C3512" t="str">
            <v>CS</v>
          </cell>
          <cell r="D3512" t="str">
            <v>IT-D-4-4-1</v>
          </cell>
          <cell r="E3512">
            <v>4.0793150000000002</v>
          </cell>
          <cell r="F3512">
            <v>10</v>
          </cell>
          <cell r="G3512" t="str">
            <v>ST</v>
          </cell>
          <cell r="H3512">
            <v>800</v>
          </cell>
          <cell r="I3512" t="str">
            <v>ST</v>
          </cell>
        </row>
        <row r="3513">
          <cell r="A3513">
            <v>100544</v>
          </cell>
          <cell r="B3513" t="str">
            <v>manilla pasante Harmony Manilla exterior plana zamak pesado tornillos -21 bombín pera I=92 marrón oscuro RAL 8022</v>
          </cell>
          <cell r="C3513" t="str">
            <v>CS</v>
          </cell>
          <cell r="D3513" t="str">
            <v>IT-D-5-3-1</v>
          </cell>
          <cell r="E3513">
            <v>5.2330180000000004</v>
          </cell>
          <cell r="F3513">
            <v>10</v>
          </cell>
          <cell r="G3513" t="str">
            <v>ST</v>
          </cell>
          <cell r="H3513">
            <v>360</v>
          </cell>
          <cell r="I3513" t="str">
            <v>ST</v>
          </cell>
        </row>
        <row r="3514">
          <cell r="A3514">
            <v>100545</v>
          </cell>
          <cell r="B3514" t="str">
            <v>manilla pasante Harmony manilla interior zamak pesado tornillos +65 bombín pera I=92 plata</v>
          </cell>
          <cell r="C3514" t="str">
            <v>CS</v>
          </cell>
          <cell r="D3514" t="str">
            <v>IT-D-5-5-1</v>
          </cell>
          <cell r="E3514">
            <v>4.5908129999999998</v>
          </cell>
          <cell r="F3514">
            <v>10</v>
          </cell>
          <cell r="G3514" t="str">
            <v>ST</v>
          </cell>
          <cell r="H3514">
            <v>800</v>
          </cell>
          <cell r="I3514" t="str">
            <v>ST</v>
          </cell>
        </row>
        <row r="3515">
          <cell r="A3515">
            <v>100546</v>
          </cell>
          <cell r="B3515" t="str">
            <v>manilla pasante Harmony manilla interior zamak pesado tornillos +65 bombín pera I=92 champán</v>
          </cell>
          <cell r="C3515" t="str">
            <v>CS</v>
          </cell>
          <cell r="D3515" t="str">
            <v>IT-D-5-5-1</v>
          </cell>
          <cell r="E3515">
            <v>4.5908129999999998</v>
          </cell>
          <cell r="F3515">
            <v>10</v>
          </cell>
          <cell r="G3515" t="str">
            <v>ST</v>
          </cell>
          <cell r="H3515">
            <v>800</v>
          </cell>
          <cell r="I3515" t="str">
            <v>ST</v>
          </cell>
        </row>
        <row r="3516">
          <cell r="A3516">
            <v>100547</v>
          </cell>
          <cell r="B3516" t="str">
            <v>manilla pasante Harmony manilla interior zamak pesado tornillos +65 bombín pera I=92 titanio</v>
          </cell>
          <cell r="C3516" t="str">
            <v>CS</v>
          </cell>
          <cell r="D3516" t="str">
            <v>IT-D-5-5-1</v>
          </cell>
          <cell r="E3516">
            <v>5.6016550000000001</v>
          </cell>
          <cell r="F3516">
            <v>10</v>
          </cell>
          <cell r="G3516" t="str">
            <v>ST</v>
          </cell>
          <cell r="H3516">
            <v>800</v>
          </cell>
          <cell r="I3516" t="str">
            <v>ST</v>
          </cell>
        </row>
        <row r="3517">
          <cell r="A3517">
            <v>100548</v>
          </cell>
          <cell r="B3517" t="str">
            <v>manilla pasante Harmony manilla interior zamak pesado tornillos +65 bombín pera I=92 bronce</v>
          </cell>
          <cell r="C3517" t="str">
            <v>CS</v>
          </cell>
          <cell r="D3517" t="str">
            <v>IT-D-5-5-1</v>
          </cell>
          <cell r="E3517">
            <v>5.0783120000000004</v>
          </cell>
          <cell r="F3517">
            <v>10</v>
          </cell>
          <cell r="G3517" t="str">
            <v>ST</v>
          </cell>
          <cell r="H3517">
            <v>800</v>
          </cell>
          <cell r="I3517" t="str">
            <v>ST</v>
          </cell>
        </row>
        <row r="3518">
          <cell r="A3518">
            <v>100551</v>
          </cell>
          <cell r="B3518" t="str">
            <v>manilla pasante Harmony manilla interior zamak pesado tornillos +65 bombín pera I=92 Blanco tráfico RAL 9016</v>
          </cell>
          <cell r="C3518" t="str">
            <v>LS</v>
          </cell>
          <cell r="D3518" t="str">
            <v>IT-D-5-5-1</v>
          </cell>
          <cell r="E3518">
            <v>4.2934520000000003</v>
          </cell>
          <cell r="F3518">
            <v>10</v>
          </cell>
          <cell r="G3518" t="str">
            <v>ST</v>
          </cell>
          <cell r="H3518">
            <v>800</v>
          </cell>
          <cell r="I3518" t="str">
            <v>ST</v>
          </cell>
        </row>
        <row r="3519">
          <cell r="A3519">
            <v>100555</v>
          </cell>
          <cell r="B3519" t="str">
            <v>manilla pasante Harmony Manilla exterior alta zamak pesado tornillos +65 bombín pera I=92 plata</v>
          </cell>
          <cell r="C3519" t="str">
            <v>CS</v>
          </cell>
          <cell r="D3519" t="str">
            <v>IT-D-5-1-1</v>
          </cell>
          <cell r="E3519">
            <v>4.5908129999999998</v>
          </cell>
          <cell r="F3519">
            <v>10</v>
          </cell>
          <cell r="G3519" t="str">
            <v>ST</v>
          </cell>
          <cell r="H3519">
            <v>360</v>
          </cell>
          <cell r="I3519" t="str">
            <v>ST</v>
          </cell>
        </row>
        <row r="3520">
          <cell r="A3520">
            <v>100556</v>
          </cell>
          <cell r="B3520" t="str">
            <v>manilla pasante Harmony Manilla exterior alta zamak pesado tornillos +65 bombín pera I=92 champán</v>
          </cell>
          <cell r="C3520" t="str">
            <v>CS</v>
          </cell>
          <cell r="D3520" t="str">
            <v>IT-D-5-1-1</v>
          </cell>
          <cell r="E3520">
            <v>4.5908129999999998</v>
          </cell>
          <cell r="F3520">
            <v>10</v>
          </cell>
          <cell r="G3520" t="str">
            <v>ST</v>
          </cell>
          <cell r="H3520">
            <v>360</v>
          </cell>
          <cell r="I3520" t="str">
            <v>ST</v>
          </cell>
        </row>
        <row r="3521">
          <cell r="A3521">
            <v>100557</v>
          </cell>
          <cell r="B3521" t="str">
            <v>manilla pasante Harmony Manilla exterior alta zamak pesado tornillos +65 bombín pera I=92 titanio</v>
          </cell>
          <cell r="C3521" t="str">
            <v>CS</v>
          </cell>
          <cell r="D3521" t="str">
            <v>IT-D-5-1-1</v>
          </cell>
          <cell r="E3521">
            <v>5.6016550000000001</v>
          </cell>
          <cell r="F3521">
            <v>10</v>
          </cell>
          <cell r="G3521" t="str">
            <v>ST</v>
          </cell>
          <cell r="H3521">
            <v>360</v>
          </cell>
          <cell r="I3521" t="str">
            <v>ST</v>
          </cell>
        </row>
        <row r="3522">
          <cell r="A3522">
            <v>100558</v>
          </cell>
          <cell r="B3522" t="str">
            <v>manilla pasante Harmony Manilla exterior alta zamak pesado tornillos +65 bombín pera I=92 bronce</v>
          </cell>
          <cell r="C3522" t="str">
            <v>CS</v>
          </cell>
          <cell r="D3522" t="str">
            <v>IT-D-5-1-1</v>
          </cell>
          <cell r="E3522">
            <v>5.0783120000000004</v>
          </cell>
          <cell r="F3522">
            <v>10</v>
          </cell>
          <cell r="G3522" t="str">
            <v>ST</v>
          </cell>
          <cell r="H3522">
            <v>360</v>
          </cell>
          <cell r="I3522" t="str">
            <v>ST</v>
          </cell>
        </row>
        <row r="3523">
          <cell r="A3523">
            <v>100559</v>
          </cell>
          <cell r="B3523" t="str">
            <v>manilla pasante Harmony Manilla exterior alta zamak pesado tornillos +65 bombín pera I=92 marrón oscuro RAL 8022</v>
          </cell>
          <cell r="C3523" t="str">
            <v>CS</v>
          </cell>
          <cell r="D3523" t="str">
            <v>IT-D-5-1-1</v>
          </cell>
          <cell r="E3523">
            <v>5.2330180000000004</v>
          </cell>
          <cell r="F3523">
            <v>10</v>
          </cell>
          <cell r="G3523" t="str">
            <v>ST</v>
          </cell>
          <cell r="H3523">
            <v>360</v>
          </cell>
          <cell r="I3523" t="str">
            <v>ST</v>
          </cell>
        </row>
        <row r="3524">
          <cell r="A3524">
            <v>100561</v>
          </cell>
          <cell r="B3524" t="str">
            <v>manilla pasante Harmony Manilla exterior alta zamak pesado tornillos +65 bombín pera I=92 Blanco tráfico RAL 9016</v>
          </cell>
          <cell r="C3524" t="str">
            <v>CS</v>
          </cell>
          <cell r="D3524" t="str">
            <v>IT-D-5-1-1</v>
          </cell>
          <cell r="E3524">
            <v>4.2934520000000003</v>
          </cell>
          <cell r="F3524">
            <v>10</v>
          </cell>
          <cell r="G3524" t="str">
            <v>ST</v>
          </cell>
          <cell r="H3524">
            <v>360</v>
          </cell>
          <cell r="I3524" t="str">
            <v>ST</v>
          </cell>
        </row>
        <row r="3525">
          <cell r="A3525">
            <v>100568</v>
          </cell>
          <cell r="B3525" t="str">
            <v>manilla pasante Harmony Manilla exterior baja zamak pesado tornillos +65 bombín pera I=92 bronce</v>
          </cell>
          <cell r="C3525" t="str">
            <v>CS</v>
          </cell>
          <cell r="D3525" t="str">
            <v>IT-D-5-5-1</v>
          </cell>
          <cell r="E3525">
            <v>5.0783120000000004</v>
          </cell>
          <cell r="F3525">
            <v>10</v>
          </cell>
          <cell r="G3525" t="str">
            <v>ST</v>
          </cell>
          <cell r="H3525">
            <v>360</v>
          </cell>
          <cell r="I3525" t="str">
            <v>ST</v>
          </cell>
        </row>
        <row r="3526">
          <cell r="A3526">
            <v>100569</v>
          </cell>
          <cell r="B3526" t="str">
            <v>manilla pasante Harmony Manilla exterior baja zamak pesado tornillos +65 bombín pera I=92 marrón oscuro RAL 8022</v>
          </cell>
          <cell r="C3526" t="str">
            <v>CS</v>
          </cell>
          <cell r="D3526" t="str">
            <v>IT-D-5-2-1</v>
          </cell>
          <cell r="E3526">
            <v>5.2330180000000004</v>
          </cell>
          <cell r="F3526">
            <v>10</v>
          </cell>
          <cell r="G3526" t="str">
            <v>ST</v>
          </cell>
          <cell r="H3526">
            <v>360</v>
          </cell>
          <cell r="I3526" t="str">
            <v>ST</v>
          </cell>
        </row>
        <row r="3527">
          <cell r="A3527">
            <v>100591</v>
          </cell>
          <cell r="B3527" t="str">
            <v>manilla pasante Rhapsody Manilla exterior alta zamak pesado tornillos +65 sin bombín I=92 Blanco tráfico RAL 9016</v>
          </cell>
          <cell r="C3527" t="str">
            <v>CS</v>
          </cell>
          <cell r="D3527" t="str">
            <v>IT-D-5-1-2</v>
          </cell>
          <cell r="E3527">
            <v>14.366852</v>
          </cell>
          <cell r="F3527">
            <v>10</v>
          </cell>
          <cell r="G3527" t="str">
            <v>ST</v>
          </cell>
          <cell r="H3527">
            <v>360</v>
          </cell>
          <cell r="I3527" t="str">
            <v>ST</v>
          </cell>
        </row>
        <row r="3528">
          <cell r="A3528">
            <v>101016</v>
          </cell>
          <cell r="B3528" t="str">
            <v>perno a muro universal montaje a muro / acero con regulación lateral Tam.1 blanco - Struc</v>
          </cell>
          <cell r="C3528" t="str">
            <v>CS</v>
          </cell>
          <cell r="D3528" t="str">
            <v>IT-E-2-2-5</v>
          </cell>
          <cell r="E3528">
            <v>1.8909770000000001</v>
          </cell>
          <cell r="F3528">
            <v>20</v>
          </cell>
          <cell r="G3528" t="str">
            <v>ST</v>
          </cell>
          <cell r="H3528">
            <v>6720</v>
          </cell>
          <cell r="I3528" t="str">
            <v>ST</v>
          </cell>
        </row>
        <row r="3529">
          <cell r="A3529">
            <v>101028</v>
          </cell>
          <cell r="B3529" t="str">
            <v>perno a muro universal montaje a muro / acero con regulación lateral Tam.4 blanco - Struc</v>
          </cell>
          <cell r="C3529" t="str">
            <v>CS</v>
          </cell>
          <cell r="D3529" t="str">
            <v>IT-E-2-2-5</v>
          </cell>
          <cell r="E3529">
            <v>2.4261650000000001</v>
          </cell>
          <cell r="F3529">
            <v>20</v>
          </cell>
          <cell r="G3529" t="str">
            <v>ST</v>
          </cell>
          <cell r="H3529">
            <v>2880</v>
          </cell>
          <cell r="I3529" t="str">
            <v>ST</v>
          </cell>
        </row>
        <row r="3530">
          <cell r="A3530">
            <v>101030</v>
          </cell>
          <cell r="B3530" t="str">
            <v>Cerradero pasador para PVC plata</v>
          </cell>
          <cell r="C3530" t="str">
            <v>CS</v>
          </cell>
          <cell r="D3530" t="str">
            <v>IT-C-7-3</v>
          </cell>
          <cell r="E3530">
            <v>0.78496299999999986</v>
          </cell>
          <cell r="F3530">
            <v>50</v>
          </cell>
          <cell r="G3530" t="str">
            <v>ST</v>
          </cell>
          <cell r="H3530">
            <v>10800</v>
          </cell>
          <cell r="I3530" t="str">
            <v>ST</v>
          </cell>
        </row>
        <row r="3531">
          <cell r="A3531">
            <v>101031</v>
          </cell>
          <cell r="B3531" t="str">
            <v>comp. en altura para pivotante horizontal Tam.3 FFH 1.351-1.700 tricoat</v>
          </cell>
          <cell r="C3531" t="str">
            <v>CS</v>
          </cell>
          <cell r="D3531" t="str">
            <v>IT-J-3</v>
          </cell>
          <cell r="E3531">
            <v>4.067367</v>
          </cell>
          <cell r="F3531">
            <v>10</v>
          </cell>
          <cell r="G3531" t="str">
            <v>ST</v>
          </cell>
          <cell r="H3531">
            <v>560</v>
          </cell>
          <cell r="I3531" t="str">
            <v>ST</v>
          </cell>
        </row>
        <row r="3532">
          <cell r="A3532">
            <v>101032</v>
          </cell>
          <cell r="B3532" t="str">
            <v>comp. en altura para pivotante horizontal Tam.4 FFH 1.701-2.200 tricoat</v>
          </cell>
          <cell r="C3532" t="str">
            <v>CS</v>
          </cell>
          <cell r="D3532" t="str">
            <v>IT-J-3</v>
          </cell>
          <cell r="E3532">
            <v>4.9000190000000003</v>
          </cell>
          <cell r="F3532">
            <v>10</v>
          </cell>
          <cell r="G3532" t="str">
            <v>ST</v>
          </cell>
          <cell r="H3532">
            <v>480</v>
          </cell>
          <cell r="I3532" t="str">
            <v>ST</v>
          </cell>
        </row>
        <row r="3533">
          <cell r="A3533">
            <v>101033</v>
          </cell>
          <cell r="B3533" t="str">
            <v>comp. en altura para pivotante horizontal Tam.3 DCHA FFH 1.351-1.700 tricoat</v>
          </cell>
          <cell r="C3533" t="str">
            <v>CS</v>
          </cell>
          <cell r="D3533" t="str">
            <v>IT-J-3</v>
          </cell>
          <cell r="E3533">
            <v>4.067367</v>
          </cell>
          <cell r="F3533">
            <v>10</v>
          </cell>
          <cell r="G3533" t="str">
            <v>ST</v>
          </cell>
          <cell r="H3533">
            <v>360</v>
          </cell>
          <cell r="I3533" t="str">
            <v>ST</v>
          </cell>
        </row>
        <row r="3534">
          <cell r="A3534">
            <v>101042</v>
          </cell>
          <cell r="B3534" t="str">
            <v>perno en base con casquillo para montaje a mocheta revestida SP 15 negro-S</v>
          </cell>
          <cell r="C3534" t="str">
            <v>CS</v>
          </cell>
          <cell r="D3534" t="str">
            <v>IT-E-2-2-6</v>
          </cell>
          <cell r="E3534">
            <v>1.7601669999999998</v>
          </cell>
          <cell r="F3534">
            <v>20</v>
          </cell>
          <cell r="G3534" t="str">
            <v>ST</v>
          </cell>
          <cell r="H3534">
            <v>4320</v>
          </cell>
          <cell r="I3534" t="str">
            <v>ST</v>
          </cell>
        </row>
        <row r="3535">
          <cell r="A3535">
            <v>101074</v>
          </cell>
          <cell r="B3535" t="str">
            <v>placa de conexión</v>
          </cell>
          <cell r="C3535" t="str">
            <v>CS</v>
          </cell>
          <cell r="D3535" t="str">
            <v>IT-C-7-8</v>
          </cell>
          <cell r="E3535">
            <v>0.128132</v>
          </cell>
          <cell r="F3535">
            <v>50</v>
          </cell>
          <cell r="G3535" t="str">
            <v>ST</v>
          </cell>
          <cell r="H3535">
            <v>5000</v>
          </cell>
          <cell r="I3535" t="str">
            <v>ST</v>
          </cell>
        </row>
        <row r="3536">
          <cell r="A3536">
            <v>101077</v>
          </cell>
          <cell r="B3536" t="str">
            <v>mecanismo de cierre para contraventana plegable estrecha para distancia de 25mm negro-S</v>
          </cell>
          <cell r="C3536" t="str">
            <v>CS</v>
          </cell>
          <cell r="D3536" t="str">
            <v>IT-E-8</v>
          </cell>
          <cell r="E3536">
            <v>2.0337350000000001</v>
          </cell>
          <cell r="F3536">
            <v>20</v>
          </cell>
          <cell r="G3536" t="str">
            <v>ST</v>
          </cell>
          <cell r="H3536">
            <v>6720</v>
          </cell>
          <cell r="I3536" t="str">
            <v>ST</v>
          </cell>
        </row>
        <row r="3537">
          <cell r="A3537">
            <v>101081</v>
          </cell>
          <cell r="B3537" t="str">
            <v>compás premontado para ventana de arco Desp.9 y 13 con 2 bulones i.S. tam. 2 FFB 621-1.250 tricoat</v>
          </cell>
          <cell r="C3537" t="str">
            <v>CA</v>
          </cell>
          <cell r="D3537" t="str">
            <v>IT-A-A-3-8</v>
          </cell>
          <cell r="E3537">
            <v>12.145152299999998</v>
          </cell>
          <cell r="F3537">
            <v>10</v>
          </cell>
          <cell r="G3537" t="str">
            <v>ST</v>
          </cell>
          <cell r="H3537">
            <v>720</v>
          </cell>
          <cell r="I3537" t="str">
            <v>ST</v>
          </cell>
        </row>
        <row r="3538">
          <cell r="A3538">
            <v>101082</v>
          </cell>
          <cell r="B3538" t="str">
            <v>anti-tirones Base 18mm tricoat</v>
          </cell>
          <cell r="C3538" t="str">
            <v>CS</v>
          </cell>
          <cell r="D3538" t="str">
            <v>IT-A-A-3-8</v>
          </cell>
          <cell r="E3538">
            <v>1.7130239</v>
          </cell>
          <cell r="F3538">
            <v>20</v>
          </cell>
          <cell r="G3538" t="str">
            <v>ST</v>
          </cell>
          <cell r="H3538">
            <v>2400</v>
          </cell>
          <cell r="I3538" t="str">
            <v>ST</v>
          </cell>
        </row>
        <row r="3539">
          <cell r="A3539">
            <v>101083</v>
          </cell>
          <cell r="B3539" t="str">
            <v>manilla pasante Rhapsody manilla interior zamak pesado tornillos +65 bombín pera I=92 Blanco tráfico RAL 9016</v>
          </cell>
          <cell r="C3539" t="str">
            <v>CA</v>
          </cell>
          <cell r="D3539" t="str">
            <v>IT-D-5-5-2</v>
          </cell>
          <cell r="E3539">
            <v>4.055625</v>
          </cell>
          <cell r="F3539">
            <v>10</v>
          </cell>
          <cell r="G3539" t="str">
            <v>ST</v>
          </cell>
          <cell r="H3539">
            <v>800</v>
          </cell>
          <cell r="I3539" t="str">
            <v>ST</v>
          </cell>
        </row>
        <row r="3540">
          <cell r="A3540">
            <v>101085</v>
          </cell>
          <cell r="B3540" t="str">
            <v>manilla pasante Harmony manilla interior Alu placa tornillos -21 bombín pera I=85 plata</v>
          </cell>
          <cell r="C3540" t="str">
            <v>CS</v>
          </cell>
          <cell r="D3540" t="str">
            <v>IT-D-5-5-1</v>
          </cell>
          <cell r="E3540">
            <v>4.5908129999999998</v>
          </cell>
          <cell r="F3540">
            <v>10</v>
          </cell>
          <cell r="G3540" t="str">
            <v>ST</v>
          </cell>
          <cell r="H3540">
            <v>330</v>
          </cell>
          <cell r="I3540" t="str">
            <v>ST</v>
          </cell>
        </row>
        <row r="3541">
          <cell r="A3541">
            <v>101086</v>
          </cell>
          <cell r="B3541" t="str">
            <v>manilla pasante Harmony Manilla exterior baja Alu placa tornillos -21 bombín pera I=85 plata</v>
          </cell>
          <cell r="C3541" t="str">
            <v>CS</v>
          </cell>
          <cell r="D3541" t="str">
            <v>IT-D-5-2-1</v>
          </cell>
          <cell r="E3541">
            <v>4.5908129999999998</v>
          </cell>
          <cell r="F3541">
            <v>10</v>
          </cell>
          <cell r="G3541" t="str">
            <v>ST</v>
          </cell>
          <cell r="H3541">
            <v>800</v>
          </cell>
          <cell r="I3541" t="str">
            <v>ST</v>
          </cell>
        </row>
        <row r="3542">
          <cell r="A3542">
            <v>101091</v>
          </cell>
          <cell r="B3542" t="str">
            <v>manilla pasante y roseta Rhapsody Manilla exterior alta bombín pera hasta 90 plata</v>
          </cell>
          <cell r="C3542" t="str">
            <v>CS</v>
          </cell>
          <cell r="D3542" t="str">
            <v>IT-D-4-2-3</v>
          </cell>
          <cell r="E3542">
            <v>5.6610860000000001</v>
          </cell>
          <cell r="F3542">
            <v>10</v>
          </cell>
          <cell r="G3542" t="str">
            <v>ST</v>
          </cell>
          <cell r="H3542">
            <v>800</v>
          </cell>
          <cell r="I3542" t="str">
            <v>ST</v>
          </cell>
        </row>
        <row r="3543">
          <cell r="A3543">
            <v>101092</v>
          </cell>
          <cell r="B3543" t="str">
            <v>manilla pasante y roseta Rhapsody Manilla exterior alta bombín pera hasta 90 champán</v>
          </cell>
          <cell r="C3543" t="str">
            <v>CS</v>
          </cell>
          <cell r="D3543" t="str">
            <v>IT-D-4-3-3</v>
          </cell>
          <cell r="E3543">
            <v>5.6610860000000001</v>
          </cell>
          <cell r="F3543">
            <v>10</v>
          </cell>
          <cell r="G3543" t="str">
            <v>ST</v>
          </cell>
          <cell r="H3543">
            <v>800</v>
          </cell>
          <cell r="I3543" t="str">
            <v>ST</v>
          </cell>
        </row>
        <row r="3544">
          <cell r="A3544">
            <v>101093</v>
          </cell>
          <cell r="B3544" t="str">
            <v>manilla pasante y roseta Rhapsody Manilla exterior alta bombín pera hasta 90 bronce</v>
          </cell>
          <cell r="C3544" t="str">
            <v>CS</v>
          </cell>
          <cell r="D3544" t="str">
            <v>IT-D-4-2-3</v>
          </cell>
          <cell r="E3544">
            <v>7.4807869999999994</v>
          </cell>
          <cell r="F3544">
            <v>10</v>
          </cell>
          <cell r="G3544" t="str">
            <v>ST</v>
          </cell>
          <cell r="H3544">
            <v>800</v>
          </cell>
          <cell r="I3544" t="str">
            <v>ST</v>
          </cell>
        </row>
        <row r="3545">
          <cell r="A3545">
            <v>101094</v>
          </cell>
          <cell r="B3545" t="str">
            <v>manilla pasante y roseta Rhapsody Manilla exterior alta bombín pera hasta 90 titanio</v>
          </cell>
          <cell r="C3545" t="str">
            <v>LS</v>
          </cell>
          <cell r="D3545" t="str">
            <v>IT-D-4-2-3</v>
          </cell>
          <cell r="E3545">
            <v>7.5044770000000005</v>
          </cell>
          <cell r="F3545">
            <v>10</v>
          </cell>
          <cell r="G3545" t="str">
            <v>ST</v>
          </cell>
          <cell r="H3545">
            <v>800</v>
          </cell>
          <cell r="I3545" t="str">
            <v>ST</v>
          </cell>
        </row>
        <row r="3546">
          <cell r="A3546">
            <v>101095</v>
          </cell>
          <cell r="B3546" t="str">
            <v>manilla pasante y roseta Rhapsody Manilla exterior alta bombín pera hasta 90 Blanco tráfico RAL 9016</v>
          </cell>
          <cell r="C3546" t="str">
            <v>CS</v>
          </cell>
          <cell r="D3546" t="str">
            <v>IT-D-4-2-3</v>
          </cell>
          <cell r="E3546">
            <v>7.4807869999999994</v>
          </cell>
          <cell r="F3546">
            <v>10</v>
          </cell>
          <cell r="G3546" t="str">
            <v>ST</v>
          </cell>
          <cell r="H3546">
            <v>800</v>
          </cell>
          <cell r="I3546" t="str">
            <v>ST</v>
          </cell>
        </row>
        <row r="3547">
          <cell r="A3547">
            <v>101098</v>
          </cell>
          <cell r="B3547" t="str">
            <v>manilla pasante y roseta Rhapsody Manilla exterior baja bombín pera hasta 90 plata</v>
          </cell>
          <cell r="C3547" t="str">
            <v>CS</v>
          </cell>
          <cell r="D3547" t="str">
            <v>IT-D-4-3-3</v>
          </cell>
          <cell r="E3547">
            <v>5.6610860000000001</v>
          </cell>
          <cell r="F3547">
            <v>10</v>
          </cell>
          <cell r="G3547" t="str">
            <v>ST</v>
          </cell>
          <cell r="H3547">
            <v>800</v>
          </cell>
          <cell r="I3547" t="str">
            <v>ST</v>
          </cell>
        </row>
        <row r="3548">
          <cell r="A3548">
            <v>101100</v>
          </cell>
          <cell r="B3548" t="str">
            <v>manilla pasante y roseta Rhapsody Manilla exterior baja bombín pera hasta 90 bronce</v>
          </cell>
          <cell r="C3548" t="str">
            <v>CS</v>
          </cell>
          <cell r="D3548" t="str">
            <v>IT-D-4-3-3</v>
          </cell>
          <cell r="E3548">
            <v>7.4807869999999994</v>
          </cell>
          <cell r="F3548">
            <v>10</v>
          </cell>
          <cell r="G3548" t="str">
            <v>ST</v>
          </cell>
          <cell r="H3548">
            <v>800</v>
          </cell>
          <cell r="I3548" t="str">
            <v>ST</v>
          </cell>
        </row>
        <row r="3549">
          <cell r="A3549">
            <v>101101</v>
          </cell>
          <cell r="B3549" t="str">
            <v>manilla pasante y roseta Rhapsody Manilla exterior baja bombín pera hasta 90 titanio</v>
          </cell>
          <cell r="C3549" t="str">
            <v>CS</v>
          </cell>
          <cell r="D3549" t="str">
            <v>IT-D-4-3-3</v>
          </cell>
          <cell r="E3549">
            <v>7.5044770000000005</v>
          </cell>
          <cell r="F3549">
            <v>10</v>
          </cell>
          <cell r="G3549" t="str">
            <v>ST</v>
          </cell>
          <cell r="H3549">
            <v>800</v>
          </cell>
          <cell r="I3549" t="str">
            <v>ST</v>
          </cell>
        </row>
        <row r="3550">
          <cell r="A3550">
            <v>101102</v>
          </cell>
          <cell r="B3550" t="str">
            <v>manilla pasante y roseta Rhapsody Manilla exterior baja bombín pera hasta 90 Blanco tráfico RAL 9016</v>
          </cell>
          <cell r="C3550" t="str">
            <v>CS</v>
          </cell>
          <cell r="D3550" t="str">
            <v>IT-D-4-3-3</v>
          </cell>
          <cell r="E3550">
            <v>7.4807869999999994</v>
          </cell>
          <cell r="F3550">
            <v>10</v>
          </cell>
          <cell r="G3550" t="str">
            <v>ST</v>
          </cell>
          <cell r="H3550">
            <v>800</v>
          </cell>
          <cell r="I3550" t="str">
            <v>ST</v>
          </cell>
        </row>
        <row r="3551">
          <cell r="A3551">
            <v>101133</v>
          </cell>
          <cell r="B3551" t="str">
            <v>bisagra central en cruz montaje a muro / acero 60-40 Dist.25 IZQ negro-S</v>
          </cell>
          <cell r="C3551" t="str">
            <v>LS</v>
          </cell>
          <cell r="D3551" t="str">
            <v>IT-E-6-6</v>
          </cell>
          <cell r="E3551">
            <v>5.4946380000000001</v>
          </cell>
          <cell r="F3551">
            <v>20</v>
          </cell>
          <cell r="G3551" t="str">
            <v>ST</v>
          </cell>
          <cell r="H3551">
            <v>960</v>
          </cell>
          <cell r="I3551" t="str">
            <v>ST</v>
          </cell>
        </row>
        <row r="3552">
          <cell r="A3552">
            <v>101134</v>
          </cell>
          <cell r="B3552" t="str">
            <v>bisagra central en cruz montaje a muro / acero 60-40 Dist.25 DCHA negro-S</v>
          </cell>
          <cell r="C3552" t="str">
            <v>LS</v>
          </cell>
          <cell r="D3552" t="str">
            <v>IT-E-6-6</v>
          </cell>
          <cell r="E3552">
            <v>5.4946380000000001</v>
          </cell>
          <cell r="F3552">
            <v>20</v>
          </cell>
          <cell r="G3552" t="str">
            <v>ST</v>
          </cell>
          <cell r="H3552">
            <v>960</v>
          </cell>
          <cell r="I3552" t="str">
            <v>ST</v>
          </cell>
        </row>
        <row r="3553">
          <cell r="A3553">
            <v>101135</v>
          </cell>
          <cell r="B3553" t="str">
            <v>bisagra central en cruz montaje a muro / acero 40-40 Dist.25 IZQ negro-S</v>
          </cell>
          <cell r="C3553" t="str">
            <v>LS</v>
          </cell>
          <cell r="D3553" t="str">
            <v>IT-E-6-6</v>
          </cell>
          <cell r="E3553">
            <v>5.2330180000000004</v>
          </cell>
          <cell r="F3553">
            <v>20</v>
          </cell>
          <cell r="G3553" t="str">
            <v>ST</v>
          </cell>
          <cell r="H3553">
            <v>960</v>
          </cell>
          <cell r="I3553" t="str">
            <v>ST</v>
          </cell>
        </row>
        <row r="3554">
          <cell r="A3554">
            <v>101136</v>
          </cell>
          <cell r="B3554" t="str">
            <v>bisagra central en cruz montaje a muro / acero 40-40 Dist.25 DCHA negro-S</v>
          </cell>
          <cell r="C3554" t="str">
            <v>LS</v>
          </cell>
          <cell r="D3554" t="str">
            <v>IT-E-6-6</v>
          </cell>
          <cell r="E3554">
            <v>5.2330180000000004</v>
          </cell>
          <cell r="F3554">
            <v>20</v>
          </cell>
          <cell r="G3554" t="str">
            <v>ST</v>
          </cell>
          <cell r="H3554">
            <v>960</v>
          </cell>
          <cell r="I3554" t="str">
            <v>ST</v>
          </cell>
        </row>
        <row r="3555">
          <cell r="A3555">
            <v>101176</v>
          </cell>
          <cell r="B3555" t="str">
            <v>manilla pasante Harmony manilla interior zamak pesado tornillos +65 bombín pera I=92 titanio</v>
          </cell>
          <cell r="C3555" t="str">
            <v>CS</v>
          </cell>
          <cell r="D3555" t="str">
            <v>IT-D-5-5-1</v>
          </cell>
          <cell r="E3555">
            <v>5.6016550000000001</v>
          </cell>
          <cell r="F3555">
            <v>10</v>
          </cell>
          <cell r="G3555" t="str">
            <v>ST</v>
          </cell>
          <cell r="H3555">
            <v>800</v>
          </cell>
          <cell r="I3555" t="str">
            <v>ST</v>
          </cell>
        </row>
        <row r="3556">
          <cell r="A3556">
            <v>101180</v>
          </cell>
          <cell r="B3556" t="str">
            <v>manilla pasante Harmony manilla interior zamak pesado tornillos -21 bombín pera I=92 plata</v>
          </cell>
          <cell r="C3556" t="str">
            <v>CS</v>
          </cell>
          <cell r="D3556" t="str">
            <v>IT-D-5-5-1</v>
          </cell>
          <cell r="E3556">
            <v>4.5908129999999998</v>
          </cell>
          <cell r="F3556">
            <v>10</v>
          </cell>
          <cell r="G3556" t="str">
            <v>ST</v>
          </cell>
          <cell r="H3556">
            <v>800</v>
          </cell>
          <cell r="I3556" t="str">
            <v>ST</v>
          </cell>
        </row>
        <row r="3557">
          <cell r="A3557">
            <v>101181</v>
          </cell>
          <cell r="B3557" t="str">
            <v>manilla pasante Harmony manilla interior zamak pesado tornillos -21 bombín pera I=92 champán</v>
          </cell>
          <cell r="C3557" t="str">
            <v>CS</v>
          </cell>
          <cell r="D3557" t="str">
            <v>IT-D-5-5-1</v>
          </cell>
          <cell r="E3557">
            <v>4.5908129999999998</v>
          </cell>
          <cell r="F3557">
            <v>10</v>
          </cell>
          <cell r="G3557" t="str">
            <v>ST</v>
          </cell>
          <cell r="H3557">
            <v>800</v>
          </cell>
          <cell r="I3557" t="str">
            <v>ST</v>
          </cell>
        </row>
        <row r="3558">
          <cell r="A3558">
            <v>101182</v>
          </cell>
          <cell r="B3558" t="str">
            <v>manilla pasante Harmony manilla interior zamak pesado tornillos -21 bombín pera I=92 bronce</v>
          </cell>
          <cell r="C3558" t="str">
            <v>CS</v>
          </cell>
          <cell r="D3558" t="str">
            <v>IT-D-5-5-1</v>
          </cell>
          <cell r="E3558">
            <v>5.0902600000000007</v>
          </cell>
          <cell r="F3558">
            <v>10</v>
          </cell>
          <cell r="G3558" t="str">
            <v>ST</v>
          </cell>
          <cell r="H3558">
            <v>800</v>
          </cell>
          <cell r="I3558" t="str">
            <v>ST</v>
          </cell>
        </row>
        <row r="3559">
          <cell r="A3559">
            <v>101183</v>
          </cell>
          <cell r="B3559" t="str">
            <v>manilla pasante Harmony manilla interior zamak pesado tornillos -21 bombín pera I=92 titanio</v>
          </cell>
          <cell r="C3559" t="str">
            <v>CS</v>
          </cell>
          <cell r="D3559" t="str">
            <v>IT-D-5-5-1</v>
          </cell>
          <cell r="E3559">
            <v>5.6016550000000001</v>
          </cell>
          <cell r="F3559">
            <v>10</v>
          </cell>
          <cell r="G3559" t="str">
            <v>ST</v>
          </cell>
          <cell r="H3559">
            <v>800</v>
          </cell>
          <cell r="I3559" t="str">
            <v>ST</v>
          </cell>
        </row>
        <row r="3560">
          <cell r="A3560">
            <v>101184</v>
          </cell>
          <cell r="B3560" t="str">
            <v>manilla pasante Harmony manilla interior zamak pesado tornillos -21 bombín pera I=92 Blanco tráfico RAL 9016</v>
          </cell>
          <cell r="C3560" t="str">
            <v>CS</v>
          </cell>
          <cell r="D3560" t="str">
            <v>IT-D-5-5-1</v>
          </cell>
          <cell r="E3560">
            <v>5.2330180000000004</v>
          </cell>
          <cell r="F3560">
            <v>10</v>
          </cell>
          <cell r="G3560" t="str">
            <v>ST</v>
          </cell>
          <cell r="H3560">
            <v>800</v>
          </cell>
          <cell r="I3560" t="str">
            <v>ST</v>
          </cell>
        </row>
        <row r="3561">
          <cell r="A3561">
            <v>101185</v>
          </cell>
          <cell r="B3561" t="str">
            <v>manilla pasante Harmony manilla interior zamak pesado tornillos -21 bombín pera I=92 marrón oscuro RAL 8022</v>
          </cell>
          <cell r="C3561" t="str">
            <v>CS</v>
          </cell>
          <cell r="D3561" t="str">
            <v>IT-D-5-5-1</v>
          </cell>
          <cell r="E3561">
            <v>5.2330180000000004</v>
          </cell>
          <cell r="F3561">
            <v>10</v>
          </cell>
          <cell r="G3561" t="str">
            <v>ST</v>
          </cell>
          <cell r="H3561">
            <v>800</v>
          </cell>
          <cell r="I3561" t="str">
            <v>ST</v>
          </cell>
        </row>
        <row r="3562">
          <cell r="A3562">
            <v>101193</v>
          </cell>
          <cell r="B3562" t="str">
            <v>Plantilla de posicionamiento para comp. en anchura OP Semi con soporte cerradero 48 mm</v>
          </cell>
          <cell r="C3562" t="str">
            <v>CS</v>
          </cell>
          <cell r="D3562" t="str">
            <v>IT-S-1</v>
          </cell>
          <cell r="E3562">
            <v>70.847107999999992</v>
          </cell>
          <cell r="F3562">
            <v>1</v>
          </cell>
          <cell r="G3562" t="str">
            <v>ST</v>
          </cell>
          <cell r="H3562">
            <v>999</v>
          </cell>
          <cell r="I3562" t="str">
            <v>ST</v>
          </cell>
        </row>
        <row r="3563">
          <cell r="A3563">
            <v>101195</v>
          </cell>
          <cell r="B3563" t="str">
            <v>manilla pasante y roseta Harmony Manilla exterior alta bombín pera hasta 90 plata</v>
          </cell>
          <cell r="C3563" t="str">
            <v>CS</v>
          </cell>
          <cell r="D3563" t="str">
            <v>IT-D-4-2-1</v>
          </cell>
          <cell r="E3563">
            <v>4.7216230000000001</v>
          </cell>
          <cell r="F3563">
            <v>10</v>
          </cell>
          <cell r="G3563" t="str">
            <v>ST</v>
          </cell>
          <cell r="H3563">
            <v>330</v>
          </cell>
          <cell r="I3563" t="str">
            <v>ST</v>
          </cell>
        </row>
        <row r="3564">
          <cell r="A3564">
            <v>101196</v>
          </cell>
          <cell r="B3564" t="str">
            <v>manilla pasante y roseta Harmony Manilla exterior alta bombín pera hasta 90 champán</v>
          </cell>
          <cell r="C3564" t="str">
            <v>CS</v>
          </cell>
          <cell r="D3564" t="str">
            <v>IT-D-4-2-1</v>
          </cell>
          <cell r="E3564">
            <v>4.7216230000000001</v>
          </cell>
          <cell r="F3564">
            <v>10</v>
          </cell>
          <cell r="G3564" t="str">
            <v>ST</v>
          </cell>
          <cell r="H3564">
            <v>800</v>
          </cell>
          <cell r="I3564" t="str">
            <v>ST</v>
          </cell>
        </row>
        <row r="3565">
          <cell r="A3565">
            <v>101197</v>
          </cell>
          <cell r="B3565" t="str">
            <v>manilla pasante y roseta Harmony Manilla exterior alta bombín pera hasta 90 bronce</v>
          </cell>
          <cell r="C3565" t="str">
            <v>CS</v>
          </cell>
          <cell r="D3565" t="str">
            <v>IT-D-4-2-1</v>
          </cell>
          <cell r="E3565">
            <v>6.2320149999999996</v>
          </cell>
          <cell r="F3565">
            <v>10</v>
          </cell>
          <cell r="G3565" t="str">
            <v>ST</v>
          </cell>
          <cell r="H3565">
            <v>800</v>
          </cell>
          <cell r="I3565" t="str">
            <v>ST</v>
          </cell>
        </row>
        <row r="3566">
          <cell r="A3566">
            <v>101198</v>
          </cell>
          <cell r="B3566" t="str">
            <v>manilla pasante y roseta Harmony Manilla exterior alta bombín pera hasta 90 titanio</v>
          </cell>
          <cell r="C3566" t="str">
            <v>CS</v>
          </cell>
          <cell r="D3566" t="str">
            <v>IT-D-4-2-1</v>
          </cell>
          <cell r="E3566">
            <v>6.2557049999999998</v>
          </cell>
          <cell r="F3566">
            <v>10</v>
          </cell>
          <cell r="G3566" t="str">
            <v>ST</v>
          </cell>
          <cell r="H3566">
            <v>800</v>
          </cell>
          <cell r="I3566" t="str">
            <v>ST</v>
          </cell>
        </row>
        <row r="3567">
          <cell r="A3567">
            <v>101199</v>
          </cell>
          <cell r="B3567" t="str">
            <v>manilla pasante y roseta Harmony Manilla exterior alta bombín pera hasta 90 Blanco tráfico RAL 9016</v>
          </cell>
          <cell r="C3567" t="str">
            <v>CS</v>
          </cell>
          <cell r="D3567" t="str">
            <v>IT-D-4-2-1</v>
          </cell>
          <cell r="E3567">
            <v>6.2320149999999996</v>
          </cell>
          <cell r="F3567">
            <v>10</v>
          </cell>
          <cell r="G3567" t="str">
            <v>ST</v>
          </cell>
          <cell r="H3567">
            <v>800</v>
          </cell>
          <cell r="I3567" t="str">
            <v>ST</v>
          </cell>
        </row>
        <row r="3568">
          <cell r="A3568">
            <v>101200</v>
          </cell>
          <cell r="B3568" t="str">
            <v>manilla pasante y roseta Harmony Manilla exterior alta bombín pera hasta 90 marrón oscuro RAL 8022</v>
          </cell>
          <cell r="C3568" t="str">
            <v>CS</v>
          </cell>
          <cell r="D3568" t="str">
            <v>IT-D-4-2-1</v>
          </cell>
          <cell r="E3568">
            <v>6.2320149999999996</v>
          </cell>
          <cell r="F3568">
            <v>10</v>
          </cell>
          <cell r="G3568" t="str">
            <v>ST</v>
          </cell>
          <cell r="H3568">
            <v>800</v>
          </cell>
          <cell r="I3568" t="str">
            <v>ST</v>
          </cell>
        </row>
        <row r="3569">
          <cell r="A3569">
            <v>101201</v>
          </cell>
          <cell r="B3569" t="str">
            <v>manilla pasante y roseta Harmony Manilla exterior alta bombín pera hasta 90 oro mate F3</v>
          </cell>
          <cell r="C3569" t="str">
            <v>CS</v>
          </cell>
          <cell r="D3569" t="str">
            <v>IT-D-4-2-1</v>
          </cell>
          <cell r="E3569">
            <v>6.2320149999999996</v>
          </cell>
          <cell r="F3569">
            <v>10</v>
          </cell>
          <cell r="G3569" t="str">
            <v>ST</v>
          </cell>
          <cell r="H3569">
            <v>800</v>
          </cell>
          <cell r="I3569" t="str">
            <v>ST</v>
          </cell>
        </row>
        <row r="3570">
          <cell r="A3570">
            <v>101202</v>
          </cell>
          <cell r="B3570" t="str">
            <v>manilla pasante y roseta Harmony Manilla exterior baja bombín pera hasta 90 plata</v>
          </cell>
          <cell r="C3570" t="str">
            <v>CS</v>
          </cell>
          <cell r="D3570" t="str">
            <v>IT-D-4-3-1</v>
          </cell>
          <cell r="E3570">
            <v>4.7216230000000001</v>
          </cell>
          <cell r="F3570">
            <v>10</v>
          </cell>
          <cell r="G3570" t="str">
            <v>ST</v>
          </cell>
          <cell r="H3570">
            <v>800</v>
          </cell>
          <cell r="I3570" t="str">
            <v>ST</v>
          </cell>
        </row>
        <row r="3571">
          <cell r="A3571">
            <v>101203</v>
          </cell>
          <cell r="B3571" t="str">
            <v>manilla pasante y roseta Harmony Manilla exterior baja bombín pera hasta 90 champán</v>
          </cell>
          <cell r="C3571" t="str">
            <v>CS</v>
          </cell>
          <cell r="D3571" t="str">
            <v>IT-D-4-3-1</v>
          </cell>
          <cell r="E3571">
            <v>4.7216230000000001</v>
          </cell>
          <cell r="F3571">
            <v>10</v>
          </cell>
          <cell r="G3571" t="str">
            <v>ST</v>
          </cell>
          <cell r="H3571">
            <v>800</v>
          </cell>
          <cell r="I3571" t="str">
            <v>ST</v>
          </cell>
        </row>
        <row r="3572">
          <cell r="A3572">
            <v>101204</v>
          </cell>
          <cell r="B3572" t="str">
            <v>manilla pasante y roseta Harmony Manilla exterior baja bombín pera hasta 90 bronce</v>
          </cell>
          <cell r="C3572" t="str">
            <v>CS</v>
          </cell>
          <cell r="D3572" t="str">
            <v>IT-D-4-3-1</v>
          </cell>
          <cell r="E3572">
            <v>6.2320149999999996</v>
          </cell>
          <cell r="F3572">
            <v>10</v>
          </cell>
          <cell r="G3572" t="str">
            <v>ST</v>
          </cell>
          <cell r="H3572">
            <v>800</v>
          </cell>
          <cell r="I3572" t="str">
            <v>ST</v>
          </cell>
        </row>
        <row r="3573">
          <cell r="A3573">
            <v>101205</v>
          </cell>
          <cell r="B3573" t="str">
            <v>manilla pasante y roseta Harmony Manilla exterior baja bombín pera hasta 90 titanio</v>
          </cell>
          <cell r="C3573" t="str">
            <v>CS</v>
          </cell>
          <cell r="D3573" t="str">
            <v>IT-D-4-3-1</v>
          </cell>
          <cell r="E3573">
            <v>6.2557049999999998</v>
          </cell>
          <cell r="F3573">
            <v>10</v>
          </cell>
          <cell r="G3573" t="str">
            <v>ST</v>
          </cell>
          <cell r="H3573">
            <v>800</v>
          </cell>
          <cell r="I3573" t="str">
            <v>ST</v>
          </cell>
        </row>
        <row r="3574">
          <cell r="A3574">
            <v>101206</v>
          </cell>
          <cell r="B3574" t="str">
            <v>manilla pasante y roseta Harmony Manilla exterior baja bombín pera hasta 90 Blanco tráfico RAL 9016</v>
          </cell>
          <cell r="C3574" t="str">
            <v>CS</v>
          </cell>
          <cell r="D3574" t="str">
            <v>IT-D-4-3-1</v>
          </cell>
          <cell r="E3574">
            <v>6.2320149999999996</v>
          </cell>
          <cell r="F3574">
            <v>10</v>
          </cell>
          <cell r="G3574" t="str">
            <v>ST</v>
          </cell>
          <cell r="H3574">
            <v>800</v>
          </cell>
          <cell r="I3574" t="str">
            <v>ST</v>
          </cell>
        </row>
        <row r="3575">
          <cell r="A3575">
            <v>101223</v>
          </cell>
          <cell r="B3575" t="str">
            <v>manilla pasante y roseta Harmony Manilla exterior plana bombín pera hasta 90 plata</v>
          </cell>
          <cell r="C3575" t="str">
            <v>CS</v>
          </cell>
          <cell r="D3575" t="str">
            <v>IT-D-4-4-1</v>
          </cell>
          <cell r="E3575">
            <v>4.7216230000000001</v>
          </cell>
          <cell r="F3575">
            <v>10</v>
          </cell>
          <cell r="G3575" t="str">
            <v>ST</v>
          </cell>
          <cell r="H3575">
            <v>800</v>
          </cell>
          <cell r="I3575" t="str">
            <v>ST</v>
          </cell>
        </row>
        <row r="3576">
          <cell r="A3576">
            <v>101224</v>
          </cell>
          <cell r="B3576" t="str">
            <v>manilla pasante y roseta Harmony Manilla exterior plana bombín pera hasta 90 champán</v>
          </cell>
          <cell r="C3576" t="str">
            <v>CS</v>
          </cell>
          <cell r="D3576" t="str">
            <v>IT-D-4-4-1</v>
          </cell>
          <cell r="E3576">
            <v>4.7216230000000001</v>
          </cell>
          <cell r="F3576">
            <v>10</v>
          </cell>
          <cell r="G3576" t="str">
            <v>ST</v>
          </cell>
          <cell r="H3576">
            <v>800</v>
          </cell>
          <cell r="I3576" t="str">
            <v>ST</v>
          </cell>
        </row>
        <row r="3577">
          <cell r="A3577">
            <v>101225</v>
          </cell>
          <cell r="B3577" t="str">
            <v>manilla pasante y roseta Harmony Manilla exterior plana bombín pera hasta 90 bronce</v>
          </cell>
          <cell r="C3577" t="str">
            <v>CS</v>
          </cell>
          <cell r="D3577" t="str">
            <v>IT-D-4-4-1</v>
          </cell>
          <cell r="E3577">
            <v>6.2320149999999996</v>
          </cell>
          <cell r="F3577">
            <v>10</v>
          </cell>
          <cell r="G3577" t="str">
            <v>ST</v>
          </cell>
          <cell r="H3577">
            <v>800</v>
          </cell>
          <cell r="I3577" t="str">
            <v>ST</v>
          </cell>
        </row>
        <row r="3578">
          <cell r="A3578">
            <v>101226</v>
          </cell>
          <cell r="B3578" t="str">
            <v>manilla pasante y roseta Harmony Manilla exterior plana bombín pera hasta 90 titanio</v>
          </cell>
          <cell r="C3578" t="str">
            <v>CS</v>
          </cell>
          <cell r="D3578" t="str">
            <v>IT-D-4-4-1</v>
          </cell>
          <cell r="E3578">
            <v>6.2557049999999998</v>
          </cell>
          <cell r="F3578">
            <v>10</v>
          </cell>
          <cell r="G3578" t="str">
            <v>ST</v>
          </cell>
          <cell r="H3578">
            <v>800</v>
          </cell>
          <cell r="I3578" t="str">
            <v>ST</v>
          </cell>
        </row>
        <row r="3579">
          <cell r="A3579">
            <v>101227</v>
          </cell>
          <cell r="B3579" t="str">
            <v>manilla pasante y roseta Harmony Manilla exterior plana bombín pera hasta 90 Blanco tráfico RAL 9016</v>
          </cell>
          <cell r="C3579" t="str">
            <v>CS</v>
          </cell>
          <cell r="D3579" t="str">
            <v>IT-D-4-4-1</v>
          </cell>
          <cell r="E3579">
            <v>6.2320149999999996</v>
          </cell>
          <cell r="F3579">
            <v>10</v>
          </cell>
          <cell r="G3579" t="str">
            <v>ST</v>
          </cell>
          <cell r="H3579">
            <v>800</v>
          </cell>
          <cell r="I3579" t="str">
            <v>ST</v>
          </cell>
        </row>
        <row r="3580">
          <cell r="A3580">
            <v>101228</v>
          </cell>
          <cell r="B3580" t="str">
            <v>manilla pasante y roseta Harmony Manilla exterior plana bombín pera hasta 90 marrón oscuro RAL 8022</v>
          </cell>
          <cell r="C3580" t="str">
            <v>CS</v>
          </cell>
          <cell r="D3580" t="str">
            <v>IT-D-4-4-1</v>
          </cell>
          <cell r="E3580">
            <v>6.2320149999999996</v>
          </cell>
          <cell r="F3580">
            <v>10</v>
          </cell>
          <cell r="G3580" t="str">
            <v>ST</v>
          </cell>
          <cell r="H3580">
            <v>800</v>
          </cell>
          <cell r="I3580" t="str">
            <v>ST</v>
          </cell>
        </row>
        <row r="3581">
          <cell r="A3581">
            <v>101245</v>
          </cell>
          <cell r="B3581" t="str">
            <v>sistema de cierre sencillo con anillo con brazo acodado L=160 mm negro-S</v>
          </cell>
          <cell r="C3581" t="str">
            <v>CS</v>
          </cell>
          <cell r="D3581" t="str">
            <v>IT-E-3-3</v>
          </cell>
          <cell r="E3581">
            <v>2.8185950000000002</v>
          </cell>
          <cell r="F3581">
            <v>20</v>
          </cell>
          <cell r="G3581" t="str">
            <v>ST</v>
          </cell>
          <cell r="H3581">
            <v>1920</v>
          </cell>
          <cell r="I3581" t="str">
            <v>ST</v>
          </cell>
        </row>
        <row r="3582">
          <cell r="A3582">
            <v>101247</v>
          </cell>
          <cell r="B3582" t="str">
            <v>sistema de cierre sencillo con anillo con brazo acodado L=160 mm blanco - Struc</v>
          </cell>
          <cell r="C3582" t="str">
            <v>CS</v>
          </cell>
          <cell r="D3582" t="str">
            <v>IT-E-3-3</v>
          </cell>
          <cell r="E3582">
            <v>3.0802149999999999</v>
          </cell>
          <cell r="F3582">
            <v>20</v>
          </cell>
          <cell r="G3582" t="str">
            <v>ST</v>
          </cell>
          <cell r="H3582">
            <v>1920</v>
          </cell>
          <cell r="I3582" t="str">
            <v>ST</v>
          </cell>
        </row>
        <row r="3583">
          <cell r="A3583">
            <v>101248</v>
          </cell>
          <cell r="B3583" t="str">
            <v>Bisagra de unión universal con Aire 2mm plata</v>
          </cell>
          <cell r="C3583" t="str">
            <v>CS</v>
          </cell>
          <cell r="D3583" t="str">
            <v>IT-T-4-2</v>
          </cell>
          <cell r="E3583">
            <v>0.78496299999999986</v>
          </cell>
          <cell r="F3583">
            <v>50</v>
          </cell>
          <cell r="G3583" t="str">
            <v>ST</v>
          </cell>
          <cell r="H3583">
            <v>15750</v>
          </cell>
          <cell r="I3583" t="str">
            <v>ST</v>
          </cell>
        </row>
        <row r="3584">
          <cell r="A3584">
            <v>101250</v>
          </cell>
          <cell r="B3584" t="str">
            <v>Conexión de unión universal con Aire 2mm plata</v>
          </cell>
          <cell r="C3584" t="str">
            <v>CS</v>
          </cell>
          <cell r="D3584" t="str">
            <v>IT-T-4-1</v>
          </cell>
          <cell r="E3584">
            <v>0.85634200000000005</v>
          </cell>
          <cell r="F3584">
            <v>50</v>
          </cell>
          <cell r="G3584" t="str">
            <v>ST</v>
          </cell>
          <cell r="H3584">
            <v>10800</v>
          </cell>
          <cell r="I3584" t="str">
            <v>ST</v>
          </cell>
        </row>
        <row r="3585">
          <cell r="A3585">
            <v>101251</v>
          </cell>
          <cell r="B3585" t="str">
            <v>Bisagra de unión universal sin aire plata</v>
          </cell>
          <cell r="C3585" t="str">
            <v>CS</v>
          </cell>
          <cell r="D3585" t="str">
            <v>IT-T-4-2</v>
          </cell>
          <cell r="E3585">
            <v>0.78496299999999986</v>
          </cell>
          <cell r="F3585">
            <v>50</v>
          </cell>
          <cell r="G3585" t="str">
            <v>ST</v>
          </cell>
          <cell r="H3585">
            <v>15750</v>
          </cell>
          <cell r="I3585" t="str">
            <v>ST</v>
          </cell>
        </row>
        <row r="3586">
          <cell r="A3586">
            <v>101252</v>
          </cell>
          <cell r="B3586" t="str">
            <v>Conexión de unión universal sin aire plata</v>
          </cell>
          <cell r="C3586" t="str">
            <v>CS</v>
          </cell>
          <cell r="D3586" t="str">
            <v>IT-T-4-1</v>
          </cell>
          <cell r="E3586">
            <v>0.85634200000000005</v>
          </cell>
          <cell r="F3586">
            <v>50</v>
          </cell>
          <cell r="G3586" t="str">
            <v>ST</v>
          </cell>
          <cell r="H3586">
            <v>10800</v>
          </cell>
          <cell r="I3586" t="str">
            <v>ST</v>
          </cell>
        </row>
        <row r="3587">
          <cell r="A3587">
            <v>101257</v>
          </cell>
          <cell r="B3587" t="str">
            <v>bisagra central en cruz montaje a muro / acero 60-40 Dist.25 IZQ blanco - Struc</v>
          </cell>
          <cell r="C3587" t="str">
            <v>CS</v>
          </cell>
          <cell r="D3587" t="str">
            <v>IT-E-6-6</v>
          </cell>
          <cell r="E3587">
            <v>6.0417740000000002</v>
          </cell>
          <cell r="F3587">
            <v>20</v>
          </cell>
          <cell r="G3587" t="str">
            <v>ST</v>
          </cell>
          <cell r="H3587">
            <v>960</v>
          </cell>
          <cell r="I3587" t="str">
            <v>ST</v>
          </cell>
        </row>
        <row r="3588">
          <cell r="A3588">
            <v>101258</v>
          </cell>
          <cell r="B3588" t="str">
            <v>bisagra central en cruz montaje a muro / acero 60-40 Dist.25 DCHA blanco - Struc</v>
          </cell>
          <cell r="C3588" t="str">
            <v>CS</v>
          </cell>
          <cell r="D3588" t="str">
            <v>IT-E-6-6</v>
          </cell>
          <cell r="E3588">
            <v>6.0417740000000002</v>
          </cell>
          <cell r="F3588">
            <v>20</v>
          </cell>
          <cell r="G3588" t="str">
            <v>ST</v>
          </cell>
          <cell r="H3588">
            <v>960</v>
          </cell>
          <cell r="I3588" t="str">
            <v>ST</v>
          </cell>
        </row>
        <row r="3589">
          <cell r="A3589">
            <v>101259</v>
          </cell>
          <cell r="B3589" t="str">
            <v>bisagra central en cruz montaje a muro / acero 40-40 Dist.25 IZQ blanco - Struc</v>
          </cell>
          <cell r="C3589" t="str">
            <v>CS</v>
          </cell>
          <cell r="D3589" t="str">
            <v>IT-E-6-6</v>
          </cell>
          <cell r="E3589">
            <v>5.7562580000000008</v>
          </cell>
          <cell r="F3589">
            <v>20</v>
          </cell>
          <cell r="G3589" t="str">
            <v>ST</v>
          </cell>
          <cell r="H3589">
            <v>960</v>
          </cell>
          <cell r="I3589" t="str">
            <v>ST</v>
          </cell>
        </row>
        <row r="3590">
          <cell r="A3590">
            <v>101260</v>
          </cell>
          <cell r="B3590" t="str">
            <v>bisagra central en cruz montaje a muro / acero 40-40 Dist.25 DCHA blanco - Struc</v>
          </cell>
          <cell r="C3590" t="str">
            <v>CS</v>
          </cell>
          <cell r="D3590" t="str">
            <v>IT-E-6-6</v>
          </cell>
          <cell r="E3590">
            <v>5.7562580000000008</v>
          </cell>
          <cell r="F3590">
            <v>20</v>
          </cell>
          <cell r="G3590" t="str">
            <v>ST</v>
          </cell>
          <cell r="H3590">
            <v>960</v>
          </cell>
          <cell r="I3590" t="str">
            <v>ST</v>
          </cell>
        </row>
        <row r="3591">
          <cell r="A3591">
            <v>101263</v>
          </cell>
          <cell r="B3591" t="str">
            <v>plantilla montaje a muro / acero Para montaje separado. perno en base y bisagra para montaje a muro</v>
          </cell>
          <cell r="C3591" t="str">
            <v>CS</v>
          </cell>
          <cell r="D3591" t="str">
            <v>IT-S-1</v>
          </cell>
          <cell r="E3591">
            <v>73.308910999999995</v>
          </cell>
          <cell r="F3591">
            <v>0</v>
          </cell>
          <cell r="G3591">
            <v>0</v>
          </cell>
          <cell r="H3591">
            <v>30</v>
          </cell>
          <cell r="I3591" t="str">
            <v>ST</v>
          </cell>
        </row>
        <row r="3592">
          <cell r="A3592">
            <v>101265</v>
          </cell>
          <cell r="B3592" t="str">
            <v>plantilla de taladro para perno a muro universal a roscar oblicuo de 30° para montaje a muro Dv=16-24 mm</v>
          </cell>
          <cell r="C3592" t="str">
            <v>LS</v>
          </cell>
          <cell r="D3592" t="str">
            <v>IT-S-1</v>
          </cell>
          <cell r="E3592">
            <v>59.881728000000003</v>
          </cell>
          <cell r="F3592">
            <v>1</v>
          </cell>
          <cell r="G3592" t="str">
            <v>ST</v>
          </cell>
          <cell r="H3592">
            <v>30</v>
          </cell>
          <cell r="I3592" t="str">
            <v>ST</v>
          </cell>
        </row>
        <row r="3593">
          <cell r="A3593">
            <v>101266</v>
          </cell>
          <cell r="B3593" t="str">
            <v>plantilla de taladro para perno a muro universal recto para montaje a muro Dv=16 mm/1 varilla + 3 plantillas</v>
          </cell>
          <cell r="C3593" t="str">
            <v>LS</v>
          </cell>
          <cell r="D3593" t="str">
            <v>IT-S-1</v>
          </cell>
          <cell r="E3593">
            <v>54.993656999999992</v>
          </cell>
          <cell r="F3593">
            <v>1</v>
          </cell>
          <cell r="G3593" t="str">
            <v>ST</v>
          </cell>
          <cell r="H3593">
            <v>30</v>
          </cell>
          <cell r="I3593" t="str">
            <v>ST</v>
          </cell>
        </row>
        <row r="3594">
          <cell r="A3594">
            <v>101279</v>
          </cell>
          <cell r="B3594" t="str">
            <v>retenedor de contraventana modelo piña Tam.0 para perno de sustentación con accesorios blanco - Struc</v>
          </cell>
          <cell r="C3594" t="str">
            <v>CS</v>
          </cell>
          <cell r="D3594" t="str">
            <v>IT-E-4-2</v>
          </cell>
          <cell r="E3594">
            <v>2.4738540000000002</v>
          </cell>
          <cell r="F3594">
            <v>20</v>
          </cell>
          <cell r="G3594" t="str">
            <v>ST</v>
          </cell>
          <cell r="H3594">
            <v>1920</v>
          </cell>
          <cell r="I3594" t="str">
            <v>ST</v>
          </cell>
        </row>
        <row r="3595">
          <cell r="A3595">
            <v>101292</v>
          </cell>
          <cell r="B3595" t="str">
            <v>varilla de plantilla para cerradura comando cilindro A4</v>
          </cell>
          <cell r="C3595" t="str">
            <v>CS</v>
          </cell>
          <cell r="D3595" t="str">
            <v>IT-S-1</v>
          </cell>
          <cell r="E3595">
            <v>55.076881000000007</v>
          </cell>
          <cell r="F3595">
            <v>0</v>
          </cell>
          <cell r="G3595">
            <v>0</v>
          </cell>
          <cell r="H3595">
            <v>40</v>
          </cell>
          <cell r="I3595" t="str">
            <v>ST</v>
          </cell>
        </row>
        <row r="3596">
          <cell r="A3596">
            <v>101294</v>
          </cell>
          <cell r="B3596" t="str">
            <v>kit embell. para Alu y PVC DCHA Blanco tráfico RAL 9016</v>
          </cell>
          <cell r="C3596" t="str">
            <v>LS</v>
          </cell>
          <cell r="D3596" t="str">
            <v>IT-A-1-A-6</v>
          </cell>
          <cell r="E3596">
            <v>0.73853575000000005</v>
          </cell>
          <cell r="F3596">
            <v>10</v>
          </cell>
          <cell r="G3596" t="str">
            <v>ST</v>
          </cell>
          <cell r="H3596">
            <v>1540</v>
          </cell>
          <cell r="I3596" t="str">
            <v>ST</v>
          </cell>
        </row>
        <row r="3597">
          <cell r="A3597">
            <v>101295</v>
          </cell>
          <cell r="B3597" t="str">
            <v>kit embell. para Alu y PVC IZQ Blanco tráfico RAL 9016</v>
          </cell>
          <cell r="C3597" t="str">
            <v>LS</v>
          </cell>
          <cell r="D3597" t="str">
            <v>IT-A-1-A-6</v>
          </cell>
          <cell r="E3597">
            <v>0.73853575000000005</v>
          </cell>
          <cell r="F3597">
            <v>10</v>
          </cell>
          <cell r="G3597" t="str">
            <v>ST</v>
          </cell>
          <cell r="H3597">
            <v>1540</v>
          </cell>
          <cell r="I3597" t="str">
            <v>ST</v>
          </cell>
        </row>
        <row r="3598">
          <cell r="A3598">
            <v>101297</v>
          </cell>
          <cell r="B3598" t="str">
            <v>terminal superior con límite 90° con 1 bulón i.S. tricoat</v>
          </cell>
          <cell r="C3598" t="str">
            <v>CA</v>
          </cell>
          <cell r="D3598" t="str">
            <v>IT-A-A-3-7</v>
          </cell>
          <cell r="E3598">
            <v>1.1591517</v>
          </cell>
          <cell r="F3598">
            <v>20</v>
          </cell>
          <cell r="G3598" t="str">
            <v>ST</v>
          </cell>
          <cell r="H3598">
            <v>4200</v>
          </cell>
          <cell r="I3598" t="str">
            <v>ST</v>
          </cell>
        </row>
        <row r="3599">
          <cell r="A3599">
            <v>101304</v>
          </cell>
          <cell r="B3599" t="str">
            <v>enganche para contraventana para separación de contraventanas 5-32mm blanco - Struc</v>
          </cell>
          <cell r="C3599" t="str">
            <v>CS</v>
          </cell>
          <cell r="D3599" t="str">
            <v>IT-E-8</v>
          </cell>
          <cell r="E3599">
            <v>1.9980970000000002</v>
          </cell>
          <cell r="F3599">
            <v>20</v>
          </cell>
          <cell r="G3599" t="str">
            <v>ST</v>
          </cell>
          <cell r="H3599">
            <v>4320</v>
          </cell>
          <cell r="I3599" t="str">
            <v>ST</v>
          </cell>
        </row>
        <row r="3600">
          <cell r="A3600">
            <v>101305</v>
          </cell>
          <cell r="B3600" t="str">
            <v>perno soporte perno a muro L=180 negro-S</v>
          </cell>
          <cell r="C3600" t="str">
            <v>LS</v>
          </cell>
          <cell r="D3600" t="str">
            <v>IT-E-2-2-7</v>
          </cell>
          <cell r="E3600">
            <v>5.3638280000000007</v>
          </cell>
          <cell r="F3600">
            <v>20</v>
          </cell>
          <cell r="G3600" t="str">
            <v>ST</v>
          </cell>
          <cell r="H3600">
            <v>2880</v>
          </cell>
          <cell r="I3600" t="str">
            <v>ST</v>
          </cell>
        </row>
        <row r="3601">
          <cell r="A3601">
            <v>101306</v>
          </cell>
          <cell r="B3601" t="str">
            <v>Confección listones PVC de estanqueidad HS para separación 23mm plata L=2.500mm</v>
          </cell>
          <cell r="C3601" t="str">
            <v>LS</v>
          </cell>
          <cell r="D3601" t="str">
            <v>IT-B-2-3-7</v>
          </cell>
          <cell r="E3601">
            <v>29.316375000000001</v>
          </cell>
          <cell r="F3601">
            <v>1</v>
          </cell>
          <cell r="G3601" t="str">
            <v>ST</v>
          </cell>
          <cell r="H3601">
            <v>50</v>
          </cell>
          <cell r="I3601" t="str">
            <v>ST</v>
          </cell>
        </row>
        <row r="3602">
          <cell r="A3602">
            <v>101307</v>
          </cell>
          <cell r="B3602" t="str">
            <v>Accesorios para guía superior 68/23mm Esquema A modelo mantovana negro</v>
          </cell>
          <cell r="C3602" t="str">
            <v>CS</v>
          </cell>
          <cell r="D3602" t="str">
            <v>IT-B-2-4-3</v>
          </cell>
          <cell r="E3602">
            <v>7.1952710000000009</v>
          </cell>
          <cell r="F3602">
            <v>10</v>
          </cell>
          <cell r="G3602" t="str">
            <v>ST</v>
          </cell>
          <cell r="H3602">
            <v>480</v>
          </cell>
          <cell r="I3602" t="str">
            <v>ST</v>
          </cell>
        </row>
        <row r="3603">
          <cell r="A3603">
            <v>101308</v>
          </cell>
          <cell r="B3603" t="str">
            <v>Accesorios para guía superior 68/23mm Esquema D modelo mantovana negro</v>
          </cell>
          <cell r="C3603" t="str">
            <v>CS</v>
          </cell>
          <cell r="D3603" t="str">
            <v>IT-B-2-4-3</v>
          </cell>
          <cell r="E3603">
            <v>7.623545</v>
          </cell>
          <cell r="F3603">
            <v>10</v>
          </cell>
          <cell r="G3603" t="str">
            <v>ST</v>
          </cell>
          <cell r="H3603">
            <v>480</v>
          </cell>
          <cell r="I3603" t="str">
            <v>ST</v>
          </cell>
        </row>
        <row r="3604">
          <cell r="A3604">
            <v>101309</v>
          </cell>
          <cell r="B3604" t="str">
            <v>Accesorios para guía superior 68/28mm Esquema A modelo mantovana negro</v>
          </cell>
          <cell r="C3604" t="str">
            <v>CS</v>
          </cell>
          <cell r="D3604" t="str">
            <v>IT-B-2-4-3</v>
          </cell>
          <cell r="E3604">
            <v>7.3856149999999996</v>
          </cell>
          <cell r="F3604">
            <v>10</v>
          </cell>
          <cell r="G3604" t="str">
            <v>ST</v>
          </cell>
          <cell r="H3604">
            <v>480</v>
          </cell>
          <cell r="I3604" t="str">
            <v>ST</v>
          </cell>
        </row>
        <row r="3605">
          <cell r="A3605">
            <v>101310</v>
          </cell>
          <cell r="B3605" t="str">
            <v>Accesorios para guía superior 68/28mm Esquema D modelo mantovana negro</v>
          </cell>
          <cell r="C3605" t="str">
            <v>CS</v>
          </cell>
          <cell r="D3605" t="str">
            <v>IT-B-2-4-3</v>
          </cell>
          <cell r="E3605">
            <v>7.8257339999999997</v>
          </cell>
          <cell r="F3605">
            <v>10</v>
          </cell>
          <cell r="G3605" t="str">
            <v>ST</v>
          </cell>
          <cell r="H3605">
            <v>480</v>
          </cell>
          <cell r="I3605" t="str">
            <v>ST</v>
          </cell>
        </row>
        <row r="3606">
          <cell r="A3606">
            <v>101311</v>
          </cell>
          <cell r="B3606" t="str">
            <v>Accesorios para guía superior 68/28mm Esquema A universal bajo negro</v>
          </cell>
          <cell r="C3606" t="str">
            <v>CS</v>
          </cell>
          <cell r="D3606" t="str">
            <v>IT-B-2-4-3</v>
          </cell>
          <cell r="E3606">
            <v>8.5987489999999998</v>
          </cell>
          <cell r="F3606">
            <v>10</v>
          </cell>
          <cell r="G3606" t="str">
            <v>ST</v>
          </cell>
          <cell r="H3606">
            <v>480</v>
          </cell>
          <cell r="I3606" t="str">
            <v>ST</v>
          </cell>
        </row>
        <row r="3607">
          <cell r="A3607">
            <v>101312</v>
          </cell>
          <cell r="B3607" t="str">
            <v>Accesorios para guía superior 68/28mm Esquema D universal bajo negro</v>
          </cell>
          <cell r="C3607" t="str">
            <v>CS</v>
          </cell>
          <cell r="D3607" t="str">
            <v>IT-B-2-4-3</v>
          </cell>
          <cell r="E3607">
            <v>9.1933679999999995</v>
          </cell>
          <cell r="F3607">
            <v>10</v>
          </cell>
          <cell r="G3607" t="str">
            <v>ST</v>
          </cell>
          <cell r="H3607">
            <v>480</v>
          </cell>
          <cell r="I3607" t="str">
            <v>ST</v>
          </cell>
        </row>
        <row r="3608">
          <cell r="A3608">
            <v>101313</v>
          </cell>
          <cell r="B3608" t="str">
            <v>Accesorios para guía superior 68/23mm Esquema A universal bajo negro</v>
          </cell>
          <cell r="C3608" t="str">
            <v>CS</v>
          </cell>
          <cell r="D3608" t="str">
            <v>IT-B-2-4-3</v>
          </cell>
          <cell r="E3608">
            <v>8.4797839999999987</v>
          </cell>
          <cell r="F3608">
            <v>10</v>
          </cell>
          <cell r="G3608" t="str">
            <v>ST</v>
          </cell>
          <cell r="H3608">
            <v>480</v>
          </cell>
          <cell r="I3608" t="str">
            <v>ST</v>
          </cell>
        </row>
        <row r="3609">
          <cell r="A3609">
            <v>101314</v>
          </cell>
          <cell r="B3609" t="str">
            <v>Accesorios para guía superior 68/23mm Esquema D universal bajo negro</v>
          </cell>
          <cell r="C3609" t="str">
            <v>CS</v>
          </cell>
          <cell r="D3609" t="str">
            <v>IT-B-2-4-3</v>
          </cell>
          <cell r="E3609">
            <v>9.0745059999999995</v>
          </cell>
          <cell r="F3609">
            <v>10</v>
          </cell>
          <cell r="G3609" t="str">
            <v>ST</v>
          </cell>
          <cell r="H3609">
            <v>50</v>
          </cell>
          <cell r="I3609" t="str">
            <v>ST</v>
          </cell>
        </row>
        <row r="3610">
          <cell r="A3610">
            <v>101317</v>
          </cell>
          <cell r="B3610" t="str">
            <v>Accesorios para carril bajo para vitrorresina 68/28 plata Esquema A</v>
          </cell>
          <cell r="C3610" t="str">
            <v>LS</v>
          </cell>
          <cell r="D3610" t="str">
            <v>IT-B-2-4-3</v>
          </cell>
          <cell r="E3610">
            <v>10.96538</v>
          </cell>
          <cell r="F3610">
            <v>1</v>
          </cell>
          <cell r="G3610" t="str">
            <v>ST</v>
          </cell>
          <cell r="H3610">
            <v>216</v>
          </cell>
          <cell r="I3610" t="str">
            <v>ST</v>
          </cell>
        </row>
        <row r="3611">
          <cell r="A3611">
            <v>101318</v>
          </cell>
          <cell r="B3611" t="str">
            <v>Accesorios para carril alto para vitrorresina 68/28 plata Esquema A</v>
          </cell>
          <cell r="C3611" t="str">
            <v>LS</v>
          </cell>
          <cell r="D3611" t="str">
            <v>IT-B-2-4-3</v>
          </cell>
          <cell r="E3611">
            <v>10.96538</v>
          </cell>
          <cell r="F3611">
            <v>1</v>
          </cell>
          <cell r="G3611" t="str">
            <v>ST</v>
          </cell>
          <cell r="H3611">
            <v>216</v>
          </cell>
          <cell r="I3611" t="str">
            <v>ST</v>
          </cell>
        </row>
        <row r="3612">
          <cell r="A3612">
            <v>101321</v>
          </cell>
          <cell r="B3612" t="str">
            <v>mecanismo de cierre para contraventana plegable Komfort para distancia de 25mm negro-S</v>
          </cell>
          <cell r="C3612" t="str">
            <v>LS</v>
          </cell>
          <cell r="D3612" t="str">
            <v>IT-E-3-6-5</v>
          </cell>
          <cell r="E3612">
            <v>2.9613529999999999</v>
          </cell>
          <cell r="F3612">
            <v>20</v>
          </cell>
          <cell r="G3612" t="str">
            <v>ST</v>
          </cell>
          <cell r="H3612">
            <v>1920</v>
          </cell>
          <cell r="I3612" t="str">
            <v>ST</v>
          </cell>
        </row>
        <row r="3613">
          <cell r="A3613">
            <v>101323</v>
          </cell>
          <cell r="B3613" t="str">
            <v>bisagra central recta oculta Prima D=14 Dist.35 IZQ negro-S</v>
          </cell>
          <cell r="C3613" t="str">
            <v>CS</v>
          </cell>
          <cell r="D3613" t="str">
            <v>IT-E-6-5</v>
          </cell>
          <cell r="E3613">
            <v>2.4619060000000004</v>
          </cell>
          <cell r="F3613">
            <v>20</v>
          </cell>
          <cell r="G3613" t="str">
            <v>ST</v>
          </cell>
          <cell r="H3613">
            <v>4200</v>
          </cell>
          <cell r="I3613" t="str">
            <v>ST</v>
          </cell>
        </row>
        <row r="3614">
          <cell r="A3614">
            <v>101330</v>
          </cell>
          <cell r="B3614" t="str">
            <v>Falleba a palanca Eurorranura cota variable Tam.4 tricoat FFH 1.301-1.900</v>
          </cell>
          <cell r="C3614" t="str">
            <v>CA</v>
          </cell>
          <cell r="D3614" t="str">
            <v>IT-A-A-3-7</v>
          </cell>
          <cell r="E3614">
            <v>9.4474535499999988</v>
          </cell>
          <cell r="F3614">
            <v>10</v>
          </cell>
          <cell r="G3614" t="str">
            <v>ST</v>
          </cell>
          <cell r="H3614">
            <v>560</v>
          </cell>
          <cell r="I3614" t="str">
            <v>ST</v>
          </cell>
        </row>
        <row r="3615">
          <cell r="A3615">
            <v>101331</v>
          </cell>
          <cell r="B3615" t="str">
            <v>bisagra angular para montaje monobloque con regulación lateral con ángulo de apoyo C= 0 ER= 18 recto SL 228x163 blanco - Struc</v>
          </cell>
          <cell r="C3615" t="str">
            <v>CS</v>
          </cell>
          <cell r="D3615" t="str">
            <v>IT-E-1-1-2-2</v>
          </cell>
          <cell r="E3615">
            <v>9.2647469999999998</v>
          </cell>
          <cell r="F3615">
            <v>10</v>
          </cell>
          <cell r="G3615" t="str">
            <v>PAA</v>
          </cell>
          <cell r="H3615">
            <v>360</v>
          </cell>
          <cell r="I3615" t="str">
            <v>PAA</v>
          </cell>
        </row>
        <row r="3616">
          <cell r="A3616">
            <v>101332</v>
          </cell>
          <cell r="B3616" t="str">
            <v>bisagra angular para montaje monobloque con regulación lateral con ángulo de apoyo C= 0 ER= 18 recto SL 228x163 negro-S</v>
          </cell>
          <cell r="C3616" t="str">
            <v>CS</v>
          </cell>
          <cell r="D3616" t="str">
            <v>IT-E-1-1-2-2</v>
          </cell>
          <cell r="E3616">
            <v>8.4679389999999994</v>
          </cell>
          <cell r="F3616">
            <v>10</v>
          </cell>
          <cell r="G3616" t="str">
            <v>PAA</v>
          </cell>
          <cell r="H3616">
            <v>360</v>
          </cell>
          <cell r="I3616" t="str">
            <v>PAA</v>
          </cell>
        </row>
        <row r="3617">
          <cell r="A3617">
            <v>101333</v>
          </cell>
          <cell r="B3617" t="str">
            <v>piezas sueltas para empalmes angulares para vitrorresina plata</v>
          </cell>
          <cell r="C3617" t="str">
            <v>LS</v>
          </cell>
          <cell r="D3617" t="str">
            <v>IT-B-2-4-3</v>
          </cell>
          <cell r="E3617">
            <v>5.4826899999999998</v>
          </cell>
          <cell r="F3617">
            <v>10</v>
          </cell>
          <cell r="G3617" t="str">
            <v>ST</v>
          </cell>
          <cell r="H3617">
            <v>1540</v>
          </cell>
          <cell r="I3617" t="str">
            <v>ST</v>
          </cell>
        </row>
        <row r="3618">
          <cell r="A3618">
            <v>101339</v>
          </cell>
          <cell r="B3618" t="str">
            <v>Tornillo cabeza avellanada m4x8 para movimiento angular corto MM plata 50 ud/caja</v>
          </cell>
          <cell r="C3618" t="str">
            <v>LS</v>
          </cell>
          <cell r="D3618" t="str">
            <v>IT-A-1-B-7</v>
          </cell>
          <cell r="E3618">
            <v>4.0983699999999998E-2</v>
          </cell>
          <cell r="F3618">
            <v>1</v>
          </cell>
          <cell r="G3618" t="str">
            <v>ST</v>
          </cell>
          <cell r="H3618">
            <v>280</v>
          </cell>
          <cell r="I3618" t="str">
            <v>ST</v>
          </cell>
        </row>
        <row r="3619">
          <cell r="A3619">
            <v>101340</v>
          </cell>
          <cell r="B3619" t="str">
            <v>kit de empalmes angulares HS para 2 montantes y travesaño superior (4 tornillos)</v>
          </cell>
          <cell r="C3619" t="str">
            <v>LS</v>
          </cell>
          <cell r="D3619" t="str">
            <v>IT-B-2-4-3</v>
          </cell>
          <cell r="E3619">
            <v>6.8028410000000008</v>
          </cell>
          <cell r="F3619">
            <v>1</v>
          </cell>
          <cell r="G3619" t="str">
            <v>ST</v>
          </cell>
          <cell r="H3619">
            <v>576</v>
          </cell>
          <cell r="I3619" t="str">
            <v>ST</v>
          </cell>
        </row>
        <row r="3620">
          <cell r="A3620">
            <v>101341</v>
          </cell>
          <cell r="B3620" t="str">
            <v>empalmes angulares abajo plata</v>
          </cell>
          <cell r="C3620" t="str">
            <v>CS</v>
          </cell>
          <cell r="D3620" t="str">
            <v>IT-B-2-4-3</v>
          </cell>
          <cell r="E3620">
            <v>6.8028410000000008</v>
          </cell>
          <cell r="F3620">
            <v>1</v>
          </cell>
          <cell r="G3620" t="str">
            <v>ST</v>
          </cell>
          <cell r="H3620">
            <v>576</v>
          </cell>
          <cell r="I3620" t="str">
            <v>ST</v>
          </cell>
        </row>
        <row r="3621">
          <cell r="A3621">
            <v>101342</v>
          </cell>
          <cell r="B3621" t="str">
            <v>Cierre de presión incasso Base 20 Desp.9 parte hoja y marco tricoat</v>
          </cell>
          <cell r="C3621" t="str">
            <v>CS</v>
          </cell>
          <cell r="D3621" t="str">
            <v>IT-A-A-3-7</v>
          </cell>
          <cell r="E3621">
            <v>1.8052964499999999</v>
          </cell>
          <cell r="F3621">
            <v>100</v>
          </cell>
          <cell r="G3621" t="str">
            <v>ST</v>
          </cell>
          <cell r="H3621">
            <v>4800</v>
          </cell>
          <cell r="I3621" t="str">
            <v>ST</v>
          </cell>
        </row>
        <row r="3622">
          <cell r="A3622">
            <v>101351</v>
          </cell>
          <cell r="B3622" t="str">
            <v>Cierre de presión incasso eurorranura Base 24 parte hoja y marco tricoat</v>
          </cell>
          <cell r="C3622" t="str">
            <v>CS</v>
          </cell>
          <cell r="D3622" t="str">
            <v>IT-A-A-3-7</v>
          </cell>
          <cell r="E3622">
            <v>1.8052964499999999</v>
          </cell>
          <cell r="F3622">
            <v>100</v>
          </cell>
          <cell r="G3622" t="str">
            <v>ST</v>
          </cell>
          <cell r="H3622">
            <v>8000</v>
          </cell>
          <cell r="I3622" t="str">
            <v>ST</v>
          </cell>
        </row>
        <row r="3623">
          <cell r="A3623">
            <v>101352</v>
          </cell>
          <cell r="B3623" t="str">
            <v>Cierre de presión incasso Base 18 Desp.9 parte hoja y marco tricoat</v>
          </cell>
          <cell r="C3623" t="str">
            <v>LS</v>
          </cell>
          <cell r="D3623" t="str">
            <v>IT-A-A-3-7</v>
          </cell>
          <cell r="E3623">
            <v>1.8052964499999999</v>
          </cell>
          <cell r="F3623">
            <v>100</v>
          </cell>
          <cell r="G3623" t="str">
            <v>ST</v>
          </cell>
          <cell r="H3623">
            <v>4800</v>
          </cell>
          <cell r="I3623" t="str">
            <v>ST</v>
          </cell>
        </row>
        <row r="3624">
          <cell r="A3624">
            <v>101353</v>
          </cell>
          <cell r="B3624" t="str">
            <v>Cierre de presión incasso Aire 4 parte hoja y marco tricoat</v>
          </cell>
          <cell r="C3624" t="str">
            <v>LS</v>
          </cell>
          <cell r="D3624" t="str">
            <v>IT-A-A-3-7</v>
          </cell>
          <cell r="E3624">
            <v>1.8052964499999999</v>
          </cell>
          <cell r="F3624">
            <v>100</v>
          </cell>
          <cell r="G3624" t="str">
            <v>ST</v>
          </cell>
          <cell r="H3624">
            <v>6400</v>
          </cell>
          <cell r="I3624" t="str">
            <v>ST</v>
          </cell>
        </row>
        <row r="3625">
          <cell r="A3625">
            <v>101354</v>
          </cell>
          <cell r="B3625" t="str">
            <v>compás lateral de claraboya 190 tricoat</v>
          </cell>
          <cell r="C3625" t="str">
            <v>LS</v>
          </cell>
          <cell r="D3625" t="str">
            <v>IT-A-A-1-7</v>
          </cell>
          <cell r="E3625">
            <v>1.0872525500000001</v>
          </cell>
          <cell r="F3625">
            <v>20</v>
          </cell>
          <cell r="G3625" t="str">
            <v>ST</v>
          </cell>
          <cell r="H3625">
            <v>11000</v>
          </cell>
          <cell r="I3625" t="str">
            <v>ST</v>
          </cell>
        </row>
        <row r="3626">
          <cell r="A3626">
            <v>101355</v>
          </cell>
          <cell r="B3626" t="str">
            <v>compás lateral de claraboya 250 tricoat</v>
          </cell>
          <cell r="C3626" t="str">
            <v>CS</v>
          </cell>
          <cell r="D3626" t="str">
            <v>IT-A-A-3-7</v>
          </cell>
          <cell r="E3626">
            <v>1.4155959500000002</v>
          </cell>
          <cell r="F3626">
            <v>20</v>
          </cell>
          <cell r="G3626" t="str">
            <v>ST</v>
          </cell>
          <cell r="H3626">
            <v>4320</v>
          </cell>
          <cell r="I3626" t="str">
            <v>ST</v>
          </cell>
        </row>
        <row r="3627">
          <cell r="A3627">
            <v>101356</v>
          </cell>
          <cell r="B3627" t="str">
            <v>Cardán desplazador EM-3,5 A4/Sol.15/Desp.9 tricoat con cuadradillo</v>
          </cell>
          <cell r="C3627" t="str">
            <v>CS</v>
          </cell>
          <cell r="D3627" t="str">
            <v>IT-A-A-3-7</v>
          </cell>
          <cell r="E3627">
            <v>4.2364827000000007</v>
          </cell>
          <cell r="F3627">
            <v>20</v>
          </cell>
          <cell r="G3627" t="str">
            <v>ST</v>
          </cell>
          <cell r="H3627">
            <v>6720</v>
          </cell>
          <cell r="I3627" t="str">
            <v>ST</v>
          </cell>
        </row>
        <row r="3628">
          <cell r="A3628">
            <v>101357</v>
          </cell>
          <cell r="B3628" t="str">
            <v>Cardán desplazador EM-6 A12/Sol.18/Desp.9 tricoat con cuadradillo</v>
          </cell>
          <cell r="C3628" t="str">
            <v>LS</v>
          </cell>
          <cell r="D3628" t="str">
            <v>IT-A-A-3-7</v>
          </cell>
          <cell r="E3628">
            <v>4.2364827000000007</v>
          </cell>
          <cell r="F3628">
            <v>20</v>
          </cell>
          <cell r="G3628" t="str">
            <v>ST</v>
          </cell>
          <cell r="H3628">
            <v>6720</v>
          </cell>
          <cell r="I3628" t="str">
            <v>ST</v>
          </cell>
        </row>
        <row r="3629">
          <cell r="A3629">
            <v>101358</v>
          </cell>
          <cell r="B3629" t="str">
            <v>Cardán desplazador EM-6 A12/Sol.20/Desp.9 tricoat con cuadradillo</v>
          </cell>
          <cell r="C3629" t="str">
            <v>CS</v>
          </cell>
          <cell r="D3629" t="str">
            <v>IT-A-A-3-7</v>
          </cell>
          <cell r="E3629">
            <v>4.2364827000000007</v>
          </cell>
          <cell r="F3629">
            <v>20</v>
          </cell>
          <cell r="G3629" t="str">
            <v>ST</v>
          </cell>
          <cell r="H3629">
            <v>6720</v>
          </cell>
          <cell r="I3629" t="str">
            <v>ST</v>
          </cell>
        </row>
        <row r="3630">
          <cell r="A3630">
            <v>101359</v>
          </cell>
          <cell r="B3630" t="str">
            <v>bisagra en cruz montaje a muro / acero C= 2 ER= 16-24 blanco - Struc</v>
          </cell>
          <cell r="C3630" t="str">
            <v>LS</v>
          </cell>
          <cell r="D3630" t="str">
            <v>IT-E-1-3-1-1</v>
          </cell>
          <cell r="E3630">
            <v>3.6392989999999998</v>
          </cell>
          <cell r="F3630">
            <v>20</v>
          </cell>
          <cell r="G3630" t="str">
            <v>ST</v>
          </cell>
          <cell r="H3630">
            <v>960</v>
          </cell>
          <cell r="I3630" t="str">
            <v>ST</v>
          </cell>
        </row>
        <row r="3631">
          <cell r="A3631">
            <v>101360</v>
          </cell>
          <cell r="B3631" t="str">
            <v>bisagra en cruz montaje a muro / acero C= 7 ER= 16-24 blanco - Struc</v>
          </cell>
          <cell r="C3631" t="str">
            <v>CS</v>
          </cell>
          <cell r="D3631" t="str">
            <v>IT-E-1-3-1-1</v>
          </cell>
          <cell r="E3631">
            <v>3.6392989999999998</v>
          </cell>
          <cell r="F3631">
            <v>20</v>
          </cell>
          <cell r="G3631" t="str">
            <v>ST</v>
          </cell>
          <cell r="H3631">
            <v>960</v>
          </cell>
          <cell r="I3631" t="str">
            <v>ST</v>
          </cell>
        </row>
        <row r="3632">
          <cell r="A3632">
            <v>101361</v>
          </cell>
          <cell r="B3632" t="str">
            <v>bisagra en cruz montaje a muro / acero C= 12 ER= 16-24 blanco - Struc</v>
          </cell>
          <cell r="C3632" t="str">
            <v>CS</v>
          </cell>
          <cell r="D3632" t="str">
            <v>IT-E-1-3-1-1</v>
          </cell>
          <cell r="E3632">
            <v>3.6392989999999998</v>
          </cell>
          <cell r="F3632">
            <v>20</v>
          </cell>
          <cell r="G3632" t="str">
            <v>ST</v>
          </cell>
          <cell r="H3632">
            <v>1600</v>
          </cell>
          <cell r="I3632" t="str">
            <v>ST</v>
          </cell>
        </row>
        <row r="3633">
          <cell r="A3633">
            <v>101362</v>
          </cell>
          <cell r="B3633" t="str">
            <v>bisagra en cruz montaje a muro / acero C= 19 ER= 16-24 blanco - Struc</v>
          </cell>
          <cell r="C3633" t="str">
            <v>CS</v>
          </cell>
          <cell r="D3633" t="str">
            <v>IT-E-1-3-1-1</v>
          </cell>
          <cell r="E3633">
            <v>3.7226260000000004</v>
          </cell>
          <cell r="F3633">
            <v>20</v>
          </cell>
          <cell r="G3633" t="str">
            <v>ST</v>
          </cell>
          <cell r="H3633">
            <v>960</v>
          </cell>
          <cell r="I3633" t="str">
            <v>ST</v>
          </cell>
        </row>
        <row r="3634">
          <cell r="A3634">
            <v>101363</v>
          </cell>
          <cell r="B3634" t="str">
            <v>bisagra en cruz montaje a muro / acero C= 32-55 ER= 16-24 sin ángulo de apoyo con regulación lateral blanco - Struc</v>
          </cell>
          <cell r="C3634" t="str">
            <v>CS</v>
          </cell>
          <cell r="D3634" t="str">
            <v>IT-E-1-3-1-2</v>
          </cell>
          <cell r="E3634">
            <v>4.7928990000000002</v>
          </cell>
          <cell r="F3634">
            <v>20</v>
          </cell>
          <cell r="G3634" t="str">
            <v>ST</v>
          </cell>
          <cell r="H3634">
            <v>1600</v>
          </cell>
          <cell r="I3634" t="str">
            <v>ST</v>
          </cell>
        </row>
        <row r="3635">
          <cell r="A3635">
            <v>101364</v>
          </cell>
          <cell r="B3635" t="str">
            <v>bisagra en cruz montaje a muro / acero C= 2 ER= 37-45 blanco - Struc</v>
          </cell>
          <cell r="C3635" t="str">
            <v>LS</v>
          </cell>
          <cell r="D3635" t="str">
            <v>IT-E-1-3-1-1</v>
          </cell>
          <cell r="E3635">
            <v>3.6392989999999998</v>
          </cell>
          <cell r="F3635">
            <v>20</v>
          </cell>
          <cell r="G3635" t="str">
            <v>ST</v>
          </cell>
          <cell r="H3635">
            <v>960</v>
          </cell>
          <cell r="I3635" t="str">
            <v>ST</v>
          </cell>
        </row>
        <row r="3636">
          <cell r="A3636">
            <v>101365</v>
          </cell>
          <cell r="B3636" t="str">
            <v>bisagra en cruz montaje a muro / acero C= 7 ER= 37-45 blanco - Struc</v>
          </cell>
          <cell r="C3636" t="str">
            <v>CS</v>
          </cell>
          <cell r="D3636" t="str">
            <v>IT-E-1-3-1-1</v>
          </cell>
          <cell r="E3636">
            <v>3.6392989999999998</v>
          </cell>
          <cell r="F3636">
            <v>20</v>
          </cell>
          <cell r="G3636" t="str">
            <v>ST</v>
          </cell>
          <cell r="H3636">
            <v>960</v>
          </cell>
          <cell r="I3636" t="str">
            <v>ST</v>
          </cell>
        </row>
        <row r="3637">
          <cell r="A3637">
            <v>101366</v>
          </cell>
          <cell r="B3637" t="str">
            <v>bisagra en cruz montaje a muro / acero C= 12 ER= 37-45 blanco - Struc</v>
          </cell>
          <cell r="C3637" t="str">
            <v>CS</v>
          </cell>
          <cell r="D3637" t="str">
            <v>IT-E-1-3-1-1</v>
          </cell>
          <cell r="E3637">
            <v>3.6392989999999998</v>
          </cell>
          <cell r="F3637">
            <v>20</v>
          </cell>
          <cell r="G3637" t="str">
            <v>ST</v>
          </cell>
          <cell r="H3637">
            <v>960</v>
          </cell>
          <cell r="I3637" t="str">
            <v>ST</v>
          </cell>
        </row>
        <row r="3638">
          <cell r="A3638">
            <v>101367</v>
          </cell>
          <cell r="B3638" t="str">
            <v>bisagra en cruz montaje a muro / acero C= 19 ER= 37-45 blanco - Struc</v>
          </cell>
          <cell r="C3638" t="str">
            <v>CS</v>
          </cell>
          <cell r="D3638" t="str">
            <v>IT-E-1-3-1-1</v>
          </cell>
          <cell r="E3638">
            <v>3.7226260000000004</v>
          </cell>
          <cell r="F3638">
            <v>20</v>
          </cell>
          <cell r="G3638" t="str">
            <v>ST</v>
          </cell>
          <cell r="H3638">
            <v>960</v>
          </cell>
          <cell r="I3638" t="str">
            <v>ST</v>
          </cell>
        </row>
        <row r="3639">
          <cell r="A3639">
            <v>101368</v>
          </cell>
          <cell r="B3639" t="str">
            <v>bisagra en cruz montaje a muro / acero C= 32-55 ER= 37-45 sin ángulo de apoyo con regulación lateral blanco - Struc</v>
          </cell>
          <cell r="C3639" t="str">
            <v>CS</v>
          </cell>
          <cell r="D3639" t="str">
            <v>IT-E-1-3-1-2</v>
          </cell>
          <cell r="E3639">
            <v>4.7928990000000002</v>
          </cell>
          <cell r="F3639">
            <v>20</v>
          </cell>
          <cell r="G3639" t="str">
            <v>ST</v>
          </cell>
          <cell r="H3639">
            <v>960</v>
          </cell>
          <cell r="I3639" t="str">
            <v>ST</v>
          </cell>
        </row>
        <row r="3640">
          <cell r="A3640">
            <v>101369</v>
          </cell>
          <cell r="B3640" t="str">
            <v>Bisagra larga montaje a muro / acero 340 C= 2 ER= 16-24 blanco - Struc</v>
          </cell>
          <cell r="C3640" t="str">
            <v>CS</v>
          </cell>
          <cell r="D3640" t="str">
            <v>IT-E-1-3-3-1</v>
          </cell>
          <cell r="E3640">
            <v>4.7216230000000001</v>
          </cell>
          <cell r="F3640">
            <v>20</v>
          </cell>
          <cell r="G3640" t="str">
            <v>ST</v>
          </cell>
          <cell r="H3640">
            <v>980</v>
          </cell>
          <cell r="I3640" t="str">
            <v>ST</v>
          </cell>
        </row>
        <row r="3641">
          <cell r="A3641">
            <v>101371</v>
          </cell>
          <cell r="B3641" t="str">
            <v>Bisagra larga montaje a muro / acero 340 C= 12 ER= 16-24 blanco - Struc</v>
          </cell>
          <cell r="C3641" t="str">
            <v>CS</v>
          </cell>
          <cell r="D3641" t="str">
            <v>IT-E-1-3-3-1</v>
          </cell>
          <cell r="E3641">
            <v>4.7216230000000001</v>
          </cell>
          <cell r="F3641">
            <v>20</v>
          </cell>
          <cell r="G3641" t="str">
            <v>ST</v>
          </cell>
          <cell r="H3641">
            <v>840</v>
          </cell>
          <cell r="I3641" t="str">
            <v>ST</v>
          </cell>
        </row>
        <row r="3642">
          <cell r="A3642">
            <v>101373</v>
          </cell>
          <cell r="B3642" t="str">
            <v>Bisagra larga montaje a muro / acero C= 32-55 ER= 16-24 sin ángulo de apoyo con regulación lateral blanco - Struc</v>
          </cell>
          <cell r="C3642" t="str">
            <v>CS</v>
          </cell>
          <cell r="D3642" t="str">
            <v>IT-E-1-3-3-2</v>
          </cell>
          <cell r="E3642">
            <v>5.9346539999999992</v>
          </cell>
          <cell r="F3642">
            <v>20</v>
          </cell>
          <cell r="G3642" t="str">
            <v>ST</v>
          </cell>
          <cell r="H3642">
            <v>540</v>
          </cell>
          <cell r="I3642" t="str">
            <v>ST</v>
          </cell>
        </row>
        <row r="3643">
          <cell r="A3643">
            <v>101374</v>
          </cell>
          <cell r="B3643" t="str">
            <v>Bisagra larga montaje a muro / acero 340 C= 2 ER= 37-45 blanco - Struc</v>
          </cell>
          <cell r="C3643" t="str">
            <v>CS</v>
          </cell>
          <cell r="D3643" t="str">
            <v>IT-E-1-3-3-1</v>
          </cell>
          <cell r="E3643">
            <v>4.7216230000000001</v>
          </cell>
          <cell r="F3643">
            <v>20</v>
          </cell>
          <cell r="G3643" t="str">
            <v>ST</v>
          </cell>
          <cell r="H3643">
            <v>840</v>
          </cell>
          <cell r="I3643" t="str">
            <v>ST</v>
          </cell>
        </row>
        <row r="3644">
          <cell r="A3644">
            <v>101376</v>
          </cell>
          <cell r="B3644" t="str">
            <v>Bisagra larga montaje a muro / acero 340 C= 12 ER= 37-45 blanco - Struc</v>
          </cell>
          <cell r="C3644" t="str">
            <v>CS</v>
          </cell>
          <cell r="D3644" t="str">
            <v>IT-E-1-3-3-1</v>
          </cell>
          <cell r="E3644">
            <v>4.7216230000000001</v>
          </cell>
          <cell r="F3644">
            <v>20</v>
          </cell>
          <cell r="G3644" t="str">
            <v>ST</v>
          </cell>
          <cell r="H3644">
            <v>980</v>
          </cell>
          <cell r="I3644" t="str">
            <v>ST</v>
          </cell>
        </row>
        <row r="3645">
          <cell r="A3645">
            <v>101378</v>
          </cell>
          <cell r="B3645" t="str">
            <v>Bisagra larga montaje a muro / acero C= 32-55 ER= 37-45 sin ángulo de apoyo con regulación lateral blanco - Struc</v>
          </cell>
          <cell r="C3645" t="str">
            <v>CS</v>
          </cell>
          <cell r="D3645" t="str">
            <v>IT-E-1-3-3-2</v>
          </cell>
          <cell r="E3645">
            <v>5.9346539999999992</v>
          </cell>
          <cell r="F3645">
            <v>20</v>
          </cell>
          <cell r="G3645" t="str">
            <v>ST</v>
          </cell>
          <cell r="H3645">
            <v>980</v>
          </cell>
          <cell r="I3645" t="str">
            <v>ST</v>
          </cell>
        </row>
        <row r="3646">
          <cell r="A3646">
            <v>101379</v>
          </cell>
          <cell r="B3646" t="str">
            <v>bisagra angular montaje a muro / acero C= 2 ER= 16-24 blanco - Struc</v>
          </cell>
          <cell r="C3646" t="str">
            <v>CS</v>
          </cell>
          <cell r="D3646" t="str">
            <v>IT-E-1-3-2-1</v>
          </cell>
          <cell r="E3646">
            <v>10.109141000000001</v>
          </cell>
          <cell r="F3646">
            <v>10</v>
          </cell>
          <cell r="G3646" t="str">
            <v>PAA</v>
          </cell>
          <cell r="H3646">
            <v>270</v>
          </cell>
          <cell r="I3646" t="str">
            <v>PAA</v>
          </cell>
        </row>
        <row r="3647">
          <cell r="A3647">
            <v>101380</v>
          </cell>
          <cell r="B3647" t="str">
            <v>bisagra angular montaje a muro / acero C= 7 ER= 16-24 blanco - Struc</v>
          </cell>
          <cell r="C3647" t="str">
            <v>CS</v>
          </cell>
          <cell r="D3647" t="str">
            <v>IT-E-1-3-2-1</v>
          </cell>
          <cell r="E3647">
            <v>10.109141000000001</v>
          </cell>
          <cell r="F3647">
            <v>10</v>
          </cell>
          <cell r="G3647" t="str">
            <v>PAA</v>
          </cell>
          <cell r="H3647">
            <v>270</v>
          </cell>
          <cell r="I3647" t="str">
            <v>PAA</v>
          </cell>
        </row>
        <row r="3648">
          <cell r="A3648">
            <v>101381</v>
          </cell>
          <cell r="B3648" t="str">
            <v>bisagra angular montaje a muro / acero C= 12 ER= 16-24 blanco - Struc</v>
          </cell>
          <cell r="C3648" t="str">
            <v>CS</v>
          </cell>
          <cell r="D3648" t="str">
            <v>IT-E-1-3-2-1</v>
          </cell>
          <cell r="E3648">
            <v>10.109141000000001</v>
          </cell>
          <cell r="F3648">
            <v>10</v>
          </cell>
          <cell r="G3648" t="str">
            <v>PAA</v>
          </cell>
          <cell r="H3648">
            <v>270</v>
          </cell>
          <cell r="I3648" t="str">
            <v>PAA</v>
          </cell>
        </row>
        <row r="3649">
          <cell r="A3649">
            <v>101382</v>
          </cell>
          <cell r="B3649" t="str">
            <v>bisagra angular montaje a muro / acero C= 19 ER= 16-24 blanco - Struc</v>
          </cell>
          <cell r="C3649" t="str">
            <v>CS</v>
          </cell>
          <cell r="D3649" t="str">
            <v>IT-E-1-3-2-1</v>
          </cell>
          <cell r="E3649">
            <v>10.275589</v>
          </cell>
          <cell r="F3649">
            <v>10</v>
          </cell>
          <cell r="G3649" t="str">
            <v>PAA</v>
          </cell>
          <cell r="H3649">
            <v>270</v>
          </cell>
          <cell r="I3649" t="str">
            <v>PAA</v>
          </cell>
        </row>
        <row r="3650">
          <cell r="A3650">
            <v>101383</v>
          </cell>
          <cell r="B3650" t="str">
            <v>bisagra angular montaje a muro / acero C= 32-55 ER= 16-24 sin ángulo de apoyo con regulación lateral blanco - Struc</v>
          </cell>
          <cell r="C3650" t="str">
            <v>CS</v>
          </cell>
          <cell r="D3650" t="str">
            <v>IT-E-1-3-2-2</v>
          </cell>
          <cell r="E3650">
            <v>12.440237</v>
          </cell>
          <cell r="F3650">
            <v>10</v>
          </cell>
          <cell r="G3650" t="str">
            <v>PAA</v>
          </cell>
          <cell r="H3650">
            <v>270</v>
          </cell>
          <cell r="I3650" t="str">
            <v>PAA</v>
          </cell>
        </row>
        <row r="3651">
          <cell r="A3651">
            <v>101384</v>
          </cell>
          <cell r="B3651" t="str">
            <v>bisagra angular montaje a muro / acero C= 2 ER= 37-45 blanco - Struc</v>
          </cell>
          <cell r="C3651" t="str">
            <v>CS</v>
          </cell>
          <cell r="D3651" t="str">
            <v>IT-E-1-3-2-1</v>
          </cell>
          <cell r="E3651">
            <v>10.109141000000001</v>
          </cell>
          <cell r="F3651">
            <v>10</v>
          </cell>
          <cell r="G3651" t="str">
            <v>PAA</v>
          </cell>
          <cell r="H3651">
            <v>270</v>
          </cell>
          <cell r="I3651" t="str">
            <v>PAA</v>
          </cell>
        </row>
        <row r="3652">
          <cell r="A3652">
            <v>101387</v>
          </cell>
          <cell r="B3652" t="str">
            <v>bisagra angular montaje a muro / acero C= 19 ER= 37-45 blanco - Struc</v>
          </cell>
          <cell r="C3652" t="str">
            <v>CS</v>
          </cell>
          <cell r="D3652" t="str">
            <v>IT-E-1-3-2-1</v>
          </cell>
          <cell r="E3652">
            <v>10.275589</v>
          </cell>
          <cell r="F3652">
            <v>10</v>
          </cell>
          <cell r="G3652" t="str">
            <v>PAA</v>
          </cell>
          <cell r="H3652">
            <v>270</v>
          </cell>
          <cell r="I3652" t="str">
            <v>PAA</v>
          </cell>
        </row>
        <row r="3653">
          <cell r="A3653">
            <v>101388</v>
          </cell>
          <cell r="B3653" t="str">
            <v>bisagra angular montaje a muro / acero C= 32-55 ER= 37-45 sin ángulo de apoyo con regulación lateral blanco - Struc</v>
          </cell>
          <cell r="C3653" t="str">
            <v>CS</v>
          </cell>
          <cell r="D3653" t="str">
            <v>IT-E-1-3-2-2</v>
          </cell>
          <cell r="E3653">
            <v>12.440237</v>
          </cell>
          <cell r="F3653">
            <v>10</v>
          </cell>
          <cell r="G3653" t="str">
            <v>PAA</v>
          </cell>
          <cell r="H3653">
            <v>270</v>
          </cell>
          <cell r="I3653" t="str">
            <v>PAA</v>
          </cell>
        </row>
        <row r="3654">
          <cell r="A3654">
            <v>101389</v>
          </cell>
          <cell r="B3654" t="str">
            <v>falleba a palanca con cerradero montado cota variable Tam.3 tricoat FFH 925-1.300</v>
          </cell>
          <cell r="C3654" t="str">
            <v>CA</v>
          </cell>
          <cell r="D3654" t="str">
            <v>IT-A-A-3-7</v>
          </cell>
          <cell r="E3654">
            <v>9.3141973</v>
          </cell>
          <cell r="F3654">
            <v>10</v>
          </cell>
          <cell r="G3654" t="str">
            <v>ST</v>
          </cell>
          <cell r="H3654">
            <v>720</v>
          </cell>
          <cell r="I3654" t="str">
            <v>ST</v>
          </cell>
        </row>
        <row r="3655">
          <cell r="A3655">
            <v>101396</v>
          </cell>
          <cell r="B3655" t="str">
            <v>palanca extraible para falleba a palanca sin cerraderos con separadores L=36 mm tricoat</v>
          </cell>
          <cell r="C3655" t="str">
            <v>CS</v>
          </cell>
          <cell r="D3655" t="str">
            <v>IT-A-A-3-7</v>
          </cell>
          <cell r="E3655">
            <v>4.2056857000000001</v>
          </cell>
          <cell r="F3655">
            <v>20</v>
          </cell>
          <cell r="G3655" t="str">
            <v>ST</v>
          </cell>
          <cell r="H3655">
            <v>4320</v>
          </cell>
          <cell r="I3655" t="str">
            <v>ST</v>
          </cell>
        </row>
        <row r="3656">
          <cell r="A3656">
            <v>101397</v>
          </cell>
          <cell r="B3656" t="str">
            <v>palanca extraible para falleba a palanca sin cerraderos con separadores L=43 mm tricoat</v>
          </cell>
          <cell r="C3656" t="str">
            <v>CA</v>
          </cell>
          <cell r="D3656" t="str">
            <v>IT-A-A-3-7</v>
          </cell>
          <cell r="E3656">
            <v>4.2056857000000001</v>
          </cell>
          <cell r="F3656">
            <v>20</v>
          </cell>
          <cell r="G3656" t="str">
            <v>ST</v>
          </cell>
          <cell r="H3656">
            <v>720</v>
          </cell>
          <cell r="I3656" t="str">
            <v>ST</v>
          </cell>
        </row>
        <row r="3657">
          <cell r="A3657">
            <v>101398</v>
          </cell>
          <cell r="B3657" t="str">
            <v>brazo falso compás para ventanas 3 hojas Madera DCHA sup+inf tricoat</v>
          </cell>
          <cell r="C3657" t="str">
            <v>CS</v>
          </cell>
          <cell r="D3657" t="str">
            <v>IT-A-A-3-7</v>
          </cell>
          <cell r="E3657">
            <v>9.9192398999999991</v>
          </cell>
          <cell r="F3657">
            <v>20</v>
          </cell>
          <cell r="G3657" t="str">
            <v>ST</v>
          </cell>
          <cell r="H3657">
            <v>720</v>
          </cell>
          <cell r="I3657" t="str">
            <v>ST</v>
          </cell>
        </row>
        <row r="3658">
          <cell r="A3658">
            <v>101399</v>
          </cell>
          <cell r="B3658" t="str">
            <v>brazo falso compás para ventanas 3 hojas Madera IZQ sup+inf tricoat</v>
          </cell>
          <cell r="C3658" t="str">
            <v>CS</v>
          </cell>
          <cell r="D3658" t="str">
            <v>IT-A-A-3-7</v>
          </cell>
          <cell r="E3658">
            <v>9.9192398999999991</v>
          </cell>
          <cell r="F3658">
            <v>20</v>
          </cell>
          <cell r="G3658" t="str">
            <v>ST</v>
          </cell>
          <cell r="H3658">
            <v>720</v>
          </cell>
          <cell r="I3658" t="str">
            <v>ST</v>
          </cell>
        </row>
        <row r="3659">
          <cell r="A3659">
            <v>101402</v>
          </cell>
          <cell r="B3659" t="str">
            <v>Cuña con tornillo autoformante M4x8 para ventanas de arco y trapecio tricoat</v>
          </cell>
          <cell r="C3659" t="str">
            <v>CS</v>
          </cell>
          <cell r="D3659" t="str">
            <v>IT-A-A-3-7</v>
          </cell>
          <cell r="E3659">
            <v>0.31791979999999992</v>
          </cell>
          <cell r="F3659">
            <v>20</v>
          </cell>
          <cell r="G3659" t="str">
            <v>ST</v>
          </cell>
          <cell r="H3659">
            <v>21600</v>
          </cell>
          <cell r="I3659" t="str">
            <v>ST</v>
          </cell>
        </row>
        <row r="3660">
          <cell r="A3660">
            <v>101404</v>
          </cell>
          <cell r="B3660" t="str">
            <v>compás premontado para ventana de arco Desp.9 y 13 con 1 bulón i.S. Tam.1 FFB 370-620 tricoat</v>
          </cell>
          <cell r="C3660" t="str">
            <v>CA</v>
          </cell>
          <cell r="D3660" t="str">
            <v>IT-A-A-3-8</v>
          </cell>
          <cell r="E3660">
            <v>6.9547917499999992</v>
          </cell>
          <cell r="F3660">
            <v>10</v>
          </cell>
          <cell r="G3660" t="str">
            <v>ST</v>
          </cell>
          <cell r="H3660">
            <v>1600</v>
          </cell>
          <cell r="I3660" t="str">
            <v>ST</v>
          </cell>
        </row>
        <row r="3661">
          <cell r="A3661">
            <v>101408</v>
          </cell>
          <cell r="B3661" t="str">
            <v>Cerradero para delimitador de apertura para PVC tricoat</v>
          </cell>
          <cell r="C3661" t="str">
            <v>CS</v>
          </cell>
          <cell r="D3661" t="str">
            <v>IT-A-A-3-7</v>
          </cell>
          <cell r="E3661">
            <v>0.31791979999999992</v>
          </cell>
          <cell r="F3661">
            <v>20</v>
          </cell>
          <cell r="G3661" t="str">
            <v>ST</v>
          </cell>
          <cell r="H3661">
            <v>11520</v>
          </cell>
          <cell r="I3661" t="str">
            <v>ST</v>
          </cell>
        </row>
        <row r="3662">
          <cell r="A3662">
            <v>101409</v>
          </cell>
          <cell r="B3662" t="str">
            <v>freno de bloqueo con adaptador Tam.1 L=270 tricoat</v>
          </cell>
          <cell r="C3662" t="str">
            <v>CS</v>
          </cell>
          <cell r="D3662" t="str">
            <v>IT-A-A-3-7</v>
          </cell>
          <cell r="E3662">
            <v>17.191951450000001</v>
          </cell>
          <cell r="F3662">
            <v>20</v>
          </cell>
          <cell r="G3662" t="str">
            <v>ST</v>
          </cell>
          <cell r="H3662">
            <v>1680</v>
          </cell>
          <cell r="I3662" t="str">
            <v>ST</v>
          </cell>
        </row>
        <row r="3663">
          <cell r="A3663">
            <v>101413</v>
          </cell>
          <cell r="B3663" t="str">
            <v>terminal superior 180° con 1 bulón i.S. tricoat</v>
          </cell>
          <cell r="C3663" t="str">
            <v>CA</v>
          </cell>
          <cell r="D3663" t="str">
            <v>IT-A-A-3-7</v>
          </cell>
          <cell r="E3663">
            <v>1.1591517</v>
          </cell>
          <cell r="F3663">
            <v>20</v>
          </cell>
          <cell r="G3663" t="str">
            <v>ST</v>
          </cell>
          <cell r="H3663">
            <v>4200</v>
          </cell>
          <cell r="I3663" t="str">
            <v>ST</v>
          </cell>
        </row>
        <row r="3664">
          <cell r="A3664">
            <v>101415</v>
          </cell>
          <cell r="B3664" t="str">
            <v>anti-tirones Eurorranura tricoat</v>
          </cell>
          <cell r="C3664" t="str">
            <v>CS</v>
          </cell>
          <cell r="D3664" t="str">
            <v>IT-A-A-3-8</v>
          </cell>
          <cell r="E3664">
            <v>1.7130239</v>
          </cell>
          <cell r="F3664">
            <v>20</v>
          </cell>
          <cell r="G3664" t="str">
            <v>ST</v>
          </cell>
          <cell r="H3664">
            <v>4320</v>
          </cell>
          <cell r="I3664" t="str">
            <v>ST</v>
          </cell>
        </row>
        <row r="3665">
          <cell r="A3665">
            <v>101416</v>
          </cell>
          <cell r="B3665" t="str">
            <v>prolongador de herraje Seguridad no cortable con 1 bulón i.S. L=130 tricoat</v>
          </cell>
          <cell r="C3665" t="e">
            <v>#N/A</v>
          </cell>
          <cell r="D3665" t="str">
            <v>IT-A-A-3-7</v>
          </cell>
          <cell r="E3665">
            <v>2.0720458499999999</v>
          </cell>
          <cell r="F3665">
            <v>20</v>
          </cell>
          <cell r="G3665" t="str">
            <v>ST</v>
          </cell>
          <cell r="H3665">
            <v>4200</v>
          </cell>
          <cell r="I3665" t="str">
            <v>ST</v>
          </cell>
        </row>
        <row r="3666">
          <cell r="A3666">
            <v>101428</v>
          </cell>
          <cell r="B3666" t="str">
            <v>terminal para cerradura con 1 bulón i.S. sin ángulo de apoyo F-300x20 tricoat</v>
          </cell>
          <cell r="C3666" t="str">
            <v>LS</v>
          </cell>
          <cell r="D3666" t="str">
            <v>IT-C-8</v>
          </cell>
          <cell r="E3666">
            <v>1.8315460000000001</v>
          </cell>
          <cell r="F3666">
            <v>10</v>
          </cell>
          <cell r="G3666" t="str">
            <v>ST</v>
          </cell>
          <cell r="H3666">
            <v>1560</v>
          </cell>
          <cell r="I3666" t="str">
            <v>ST</v>
          </cell>
        </row>
        <row r="3667">
          <cell r="A3667">
            <v>101429</v>
          </cell>
          <cell r="B3667" t="str">
            <v>terminal para cerradura con 1 bulón i.S. sin ángulo de apoyo F-500x20 tricoat</v>
          </cell>
          <cell r="C3667" t="str">
            <v>LS</v>
          </cell>
          <cell r="D3667" t="str">
            <v>IT-C-8</v>
          </cell>
          <cell r="E3667">
            <v>2.1407520000000004</v>
          </cell>
          <cell r="F3667">
            <v>10</v>
          </cell>
          <cell r="G3667" t="str">
            <v>ST</v>
          </cell>
          <cell r="H3667">
            <v>1200</v>
          </cell>
          <cell r="I3667" t="str">
            <v>ST</v>
          </cell>
        </row>
        <row r="3668">
          <cell r="A3668">
            <v>101436</v>
          </cell>
          <cell r="B3668" t="str">
            <v>Cierre de presión incasso Base 24 Desp.13 parte hoja y marco plata</v>
          </cell>
          <cell r="C3668" t="str">
            <v>LS</v>
          </cell>
          <cell r="D3668" t="str">
            <v>IT-A-1-8-3</v>
          </cell>
          <cell r="E3668">
            <v>0.65644989999999992</v>
          </cell>
          <cell r="F3668">
            <v>100</v>
          </cell>
          <cell r="G3668" t="str">
            <v>ST</v>
          </cell>
          <cell r="H3668">
            <v>4800</v>
          </cell>
          <cell r="I3668" t="str">
            <v>ST</v>
          </cell>
        </row>
        <row r="3669">
          <cell r="A3669">
            <v>101438</v>
          </cell>
          <cell r="B3669" t="str">
            <v>enganche para contraventana acodado negro-S</v>
          </cell>
          <cell r="C3669" t="str">
            <v>CS</v>
          </cell>
          <cell r="D3669" t="str">
            <v>IT-E-8</v>
          </cell>
          <cell r="E3669">
            <v>2.283407</v>
          </cell>
          <cell r="F3669">
            <v>20</v>
          </cell>
          <cell r="G3669" t="str">
            <v>ST</v>
          </cell>
          <cell r="H3669">
            <v>3600</v>
          </cell>
          <cell r="I3669" t="str">
            <v>ST</v>
          </cell>
        </row>
        <row r="3670">
          <cell r="A3670">
            <v>101442</v>
          </cell>
          <cell r="B3670" t="str">
            <v>españoleta para 2 hojas con brazo estándar sin placa de cierre con ganchos de cierre amortiguados alto 19 negro-S</v>
          </cell>
          <cell r="C3670" t="str">
            <v>LS</v>
          </cell>
          <cell r="D3670" t="str">
            <v>IT-E-3-2</v>
          </cell>
          <cell r="E3670">
            <v>3.8295400000000002</v>
          </cell>
          <cell r="F3670">
            <v>20</v>
          </cell>
          <cell r="G3670" t="str">
            <v>ST</v>
          </cell>
          <cell r="H3670">
            <v>1600</v>
          </cell>
          <cell r="I3670" t="str">
            <v>ST</v>
          </cell>
        </row>
        <row r="3671">
          <cell r="A3671">
            <v>101445</v>
          </cell>
          <cell r="B3671" t="str">
            <v>kit movimientos angulares MTrend OP manual tricoat</v>
          </cell>
          <cell r="C3671" t="str">
            <v>CS</v>
          </cell>
          <cell r="D3671" t="str">
            <v>IT-B-1-4</v>
          </cell>
          <cell r="E3671">
            <v>13.795923000000002</v>
          </cell>
          <cell r="F3671">
            <v>1</v>
          </cell>
          <cell r="G3671" t="str">
            <v>ST</v>
          </cell>
          <cell r="H3671">
            <v>144</v>
          </cell>
          <cell r="I3671" t="str">
            <v>ST</v>
          </cell>
        </row>
        <row r="3672">
          <cell r="A3672">
            <v>101449</v>
          </cell>
          <cell r="B3672" t="str">
            <v>bisagra en cruz montaje a muro / acero C= -5 ER= 16-24 negro-S</v>
          </cell>
          <cell r="C3672" t="str">
            <v>CS</v>
          </cell>
          <cell r="D3672" t="str">
            <v>IT-E-1-3-1-1</v>
          </cell>
          <cell r="E3672">
            <v>3.3776790000000001</v>
          </cell>
          <cell r="F3672">
            <v>20</v>
          </cell>
          <cell r="G3672" t="str">
            <v>ST</v>
          </cell>
          <cell r="H3672">
            <v>960</v>
          </cell>
          <cell r="I3672" t="str">
            <v>ST</v>
          </cell>
        </row>
        <row r="3673">
          <cell r="A3673">
            <v>101450</v>
          </cell>
          <cell r="B3673" t="str">
            <v>bisagra en cruz montaje a muro / acero C= -5 ER= 37-45 negro-S</v>
          </cell>
          <cell r="C3673" t="str">
            <v>CS</v>
          </cell>
          <cell r="D3673" t="str">
            <v>IT-E-1-3-1-1</v>
          </cell>
          <cell r="E3673">
            <v>3.3776790000000001</v>
          </cell>
          <cell r="F3673">
            <v>20</v>
          </cell>
          <cell r="G3673" t="str">
            <v>ST</v>
          </cell>
          <cell r="H3673">
            <v>960</v>
          </cell>
          <cell r="I3673" t="str">
            <v>ST</v>
          </cell>
        </row>
        <row r="3674">
          <cell r="A3674">
            <v>101451</v>
          </cell>
          <cell r="B3674" t="str">
            <v>Bisagra larga montaje a muro / acero 340 C= -5 ER= 16-24 negro-S</v>
          </cell>
          <cell r="C3674" t="str">
            <v>CS</v>
          </cell>
          <cell r="D3674" t="str">
            <v>IT-E-1-3-3-1</v>
          </cell>
          <cell r="E3674">
            <v>4.4242619999999997</v>
          </cell>
          <cell r="F3674">
            <v>20</v>
          </cell>
          <cell r="G3674" t="str">
            <v>ST</v>
          </cell>
          <cell r="H3674">
            <v>840</v>
          </cell>
          <cell r="I3674" t="str">
            <v>ST</v>
          </cell>
        </row>
        <row r="3675">
          <cell r="A3675">
            <v>101452</v>
          </cell>
          <cell r="B3675" t="str">
            <v>Bisagra larga montaje a muro / acero 340 C= -5 ER= 37-45 negro-S</v>
          </cell>
          <cell r="C3675" t="str">
            <v>CS</v>
          </cell>
          <cell r="D3675" t="str">
            <v>IT-E-1-3-3-1</v>
          </cell>
          <cell r="E3675">
            <v>4.4242619999999997</v>
          </cell>
          <cell r="F3675">
            <v>20</v>
          </cell>
          <cell r="G3675" t="str">
            <v>ST</v>
          </cell>
          <cell r="H3675">
            <v>840</v>
          </cell>
          <cell r="I3675" t="str">
            <v>ST</v>
          </cell>
        </row>
        <row r="3676">
          <cell r="A3676">
            <v>101453</v>
          </cell>
          <cell r="B3676" t="str">
            <v>bisagra angular montaje a muro / acero C= -5 ER= 16-24 negro-S</v>
          </cell>
          <cell r="C3676" t="str">
            <v>CS</v>
          </cell>
          <cell r="D3676" t="str">
            <v>IT-E-1-3-2-1</v>
          </cell>
          <cell r="E3676">
            <v>9.3361260000000001</v>
          </cell>
          <cell r="F3676">
            <v>10</v>
          </cell>
          <cell r="G3676" t="str">
            <v>PAA</v>
          </cell>
          <cell r="H3676">
            <v>270</v>
          </cell>
          <cell r="I3676" t="str">
            <v>PAA</v>
          </cell>
        </row>
        <row r="3677">
          <cell r="A3677">
            <v>101454</v>
          </cell>
          <cell r="B3677" t="str">
            <v>bisagra angular montaje a muro / acero C= -5 ER= 37-45 negro-S</v>
          </cell>
          <cell r="C3677" t="str">
            <v>CS</v>
          </cell>
          <cell r="D3677" t="str">
            <v>IT-E-1-3-2-1</v>
          </cell>
          <cell r="E3677">
            <v>9.3361260000000001</v>
          </cell>
          <cell r="F3677">
            <v>10</v>
          </cell>
          <cell r="G3677" t="str">
            <v>PAA</v>
          </cell>
          <cell r="H3677">
            <v>270</v>
          </cell>
          <cell r="I3677" t="str">
            <v>PAA</v>
          </cell>
        </row>
        <row r="3678">
          <cell r="A3678">
            <v>101466</v>
          </cell>
          <cell r="B3678" t="str">
            <v>tornillos de fijación Phillips 4,2x22 cabeza 7 mm para madera y PVC tricoat</v>
          </cell>
          <cell r="C3678" t="str">
            <v>CS</v>
          </cell>
          <cell r="D3678" t="str">
            <v>IT-A-A-3-7</v>
          </cell>
          <cell r="E3678">
            <v>3.1744599999999998E-2</v>
          </cell>
          <cell r="F3678">
            <v>500</v>
          </cell>
          <cell r="G3678" t="str">
            <v>ST</v>
          </cell>
          <cell r="H3678">
            <v>157</v>
          </cell>
          <cell r="I3678" t="str">
            <v>ST</v>
          </cell>
        </row>
        <row r="3679">
          <cell r="A3679">
            <v>101469</v>
          </cell>
          <cell r="B3679" t="str">
            <v>tornillos de fijación Phillips 4,2x30 cabeza 7 mm para madera y PVC tricoat</v>
          </cell>
          <cell r="C3679" t="str">
            <v>LS</v>
          </cell>
          <cell r="D3679" t="str">
            <v>IT-A-A-1-7</v>
          </cell>
          <cell r="E3679">
            <v>2.3926899999999997E-2</v>
          </cell>
          <cell r="F3679">
            <v>500</v>
          </cell>
          <cell r="G3679" t="str">
            <v>ST</v>
          </cell>
          <cell r="H3679">
            <v>157</v>
          </cell>
          <cell r="I3679" t="str">
            <v>ST</v>
          </cell>
        </row>
        <row r="3680">
          <cell r="A3680">
            <v>101470</v>
          </cell>
          <cell r="B3680" t="str">
            <v>tornillos de fijación Phillips 4,2x40 cabeza 7 mm para madera y PVC tricoat</v>
          </cell>
          <cell r="C3680" t="str">
            <v>LS</v>
          </cell>
          <cell r="D3680" t="str">
            <v>IT-A-A-1-7</v>
          </cell>
          <cell r="E3680">
            <v>2.8546449999999998E-2</v>
          </cell>
          <cell r="F3680">
            <v>500</v>
          </cell>
          <cell r="G3680" t="str">
            <v>ST</v>
          </cell>
          <cell r="H3680">
            <v>157</v>
          </cell>
          <cell r="I3680" t="str">
            <v>ST</v>
          </cell>
        </row>
        <row r="3681">
          <cell r="A3681">
            <v>101471</v>
          </cell>
          <cell r="B3681" t="str">
            <v>bisagra de contraventana bisagra oculta Prima Sol.20 C= 20 ER= 23 con regulación lateral blanco - Struc</v>
          </cell>
          <cell r="C3681" t="str">
            <v>CS</v>
          </cell>
          <cell r="D3681" t="str">
            <v>IT-E-1-4-1</v>
          </cell>
          <cell r="E3681">
            <v>2.9733010000000002</v>
          </cell>
          <cell r="F3681">
            <v>20</v>
          </cell>
          <cell r="G3681" t="str">
            <v>ST</v>
          </cell>
          <cell r="H3681">
            <v>1600</v>
          </cell>
          <cell r="I3681" t="str">
            <v>ST</v>
          </cell>
        </row>
        <row r="3682">
          <cell r="A3682">
            <v>101472</v>
          </cell>
          <cell r="B3682" t="str">
            <v>tornillos de fijación Phillips 3,9x38 cabeza 7 mm para PVC con punta broca tricoat</v>
          </cell>
          <cell r="C3682" t="str">
            <v>LS</v>
          </cell>
          <cell r="D3682" t="str">
            <v>IT-A-A-3-7</v>
          </cell>
          <cell r="E3682">
            <v>5.2354899999999996E-2</v>
          </cell>
          <cell r="F3682">
            <v>500</v>
          </cell>
          <cell r="G3682" t="str">
            <v>ST</v>
          </cell>
          <cell r="H3682">
            <v>157</v>
          </cell>
          <cell r="I3682" t="str">
            <v>ST</v>
          </cell>
        </row>
        <row r="3683">
          <cell r="A3683">
            <v>101473</v>
          </cell>
          <cell r="B3683" t="str">
            <v>tornillos de fijación Phillips 3,9x32 cabeza 7 mm para PVC con punta broca tricoat</v>
          </cell>
          <cell r="C3683" t="str">
            <v>CS</v>
          </cell>
          <cell r="D3683" t="str">
            <v>IT-A-A-3-7</v>
          </cell>
          <cell r="E3683">
            <v>9.535225E-2</v>
          </cell>
          <cell r="F3683">
            <v>500</v>
          </cell>
          <cell r="G3683" t="str">
            <v>ST</v>
          </cell>
          <cell r="H3683">
            <v>157</v>
          </cell>
          <cell r="I3683" t="str">
            <v>ST</v>
          </cell>
        </row>
        <row r="3684">
          <cell r="A3684">
            <v>101474</v>
          </cell>
          <cell r="B3684" t="str">
            <v>tornillos de fijación Phillips 3,9x25 cabeza 7 mm para PVC con punta broca tricoat</v>
          </cell>
          <cell r="C3684" t="str">
            <v>LS</v>
          </cell>
          <cell r="D3684" t="str">
            <v>IT-A-A-3-7</v>
          </cell>
          <cell r="E3684">
            <v>2.0728750000000001E-2</v>
          </cell>
          <cell r="F3684">
            <v>500</v>
          </cell>
          <cell r="G3684" t="str">
            <v>ST</v>
          </cell>
          <cell r="H3684">
            <v>157</v>
          </cell>
          <cell r="I3684" t="str">
            <v>ST</v>
          </cell>
        </row>
        <row r="3685">
          <cell r="A3685">
            <v>101477</v>
          </cell>
          <cell r="B3685" t="str">
            <v>picaporte automático rebajado EM 55</v>
          </cell>
          <cell r="C3685" t="str">
            <v>CS</v>
          </cell>
          <cell r="D3685" t="str">
            <v>IT-C-7-8</v>
          </cell>
          <cell r="E3685">
            <v>1.046583</v>
          </cell>
          <cell r="F3685">
            <v>10</v>
          </cell>
          <cell r="G3685" t="str">
            <v>ST</v>
          </cell>
          <cell r="H3685">
            <v>8000</v>
          </cell>
          <cell r="I3685" t="str">
            <v>ST</v>
          </cell>
        </row>
        <row r="3686">
          <cell r="A3686">
            <v>101483</v>
          </cell>
          <cell r="B3686" t="str">
            <v>terminal para cerradura con 1 bulón i.S. y salida puntal sin ángulo de apoyo F-300x20 plata</v>
          </cell>
          <cell r="C3686" t="str">
            <v>CS</v>
          </cell>
          <cell r="D3686" t="str">
            <v>IT-C-7-1</v>
          </cell>
          <cell r="E3686">
            <v>2.4619060000000004</v>
          </cell>
          <cell r="F3686">
            <v>10</v>
          </cell>
          <cell r="G3686" t="str">
            <v>ST</v>
          </cell>
          <cell r="H3686">
            <v>1300</v>
          </cell>
          <cell r="I3686" t="str">
            <v>ST</v>
          </cell>
        </row>
        <row r="3687">
          <cell r="A3687">
            <v>101489</v>
          </cell>
          <cell r="B3687" t="str">
            <v>terminal para cerradura con 1 bulón i.S. sin ángulo de apoyo F-585x20 plata</v>
          </cell>
          <cell r="C3687" t="str">
            <v>CS</v>
          </cell>
          <cell r="D3687" t="str">
            <v>IT-C-7-1</v>
          </cell>
          <cell r="E3687">
            <v>2.4738540000000002</v>
          </cell>
          <cell r="F3687">
            <v>10</v>
          </cell>
          <cell r="G3687" t="str">
            <v>ST</v>
          </cell>
          <cell r="H3687">
            <v>1200</v>
          </cell>
          <cell r="I3687" t="str">
            <v>ST</v>
          </cell>
        </row>
        <row r="3688">
          <cell r="A3688">
            <v>101490</v>
          </cell>
          <cell r="B3688" t="str">
            <v>terminal para cerradura con 1 bulón i.S. sin ángulo de apoyo F-700x20 plata</v>
          </cell>
          <cell r="C3688" t="str">
            <v>CS</v>
          </cell>
          <cell r="D3688" t="str">
            <v>IT-C-7-1</v>
          </cell>
          <cell r="E3688">
            <v>3.3063000000000002</v>
          </cell>
          <cell r="F3688">
            <v>10</v>
          </cell>
          <cell r="G3688" t="str">
            <v>ST</v>
          </cell>
          <cell r="H3688">
            <v>720</v>
          </cell>
          <cell r="I3688" t="str">
            <v>ST</v>
          </cell>
        </row>
        <row r="3689">
          <cell r="A3689">
            <v>101491</v>
          </cell>
          <cell r="B3689" t="str">
            <v>terminal para cerradura con 1 bulón i.S. sin ángulo de apoyo F-785x20 plata</v>
          </cell>
          <cell r="C3689" t="str">
            <v>CS</v>
          </cell>
          <cell r="D3689" t="str">
            <v>IT-C-7-1</v>
          </cell>
          <cell r="E3689">
            <v>3.3063000000000002</v>
          </cell>
          <cell r="F3689">
            <v>10</v>
          </cell>
          <cell r="G3689" t="str">
            <v>ST</v>
          </cell>
          <cell r="H3689">
            <v>720</v>
          </cell>
          <cell r="I3689" t="str">
            <v>ST</v>
          </cell>
        </row>
        <row r="3690">
          <cell r="A3690">
            <v>101500</v>
          </cell>
          <cell r="B3690" t="str">
            <v>terminal para cerradura con 1 bulón i.S. y salida puntal sin ángulo de apoyo F-300x24 plata</v>
          </cell>
          <cell r="C3690" t="str">
            <v>CS</v>
          </cell>
          <cell r="D3690" t="str">
            <v>IT-C-7-1</v>
          </cell>
          <cell r="E3690">
            <v>2.6046640000000001</v>
          </cell>
          <cell r="F3690">
            <v>10</v>
          </cell>
          <cell r="G3690" t="str">
            <v>ST</v>
          </cell>
          <cell r="H3690">
            <v>1560</v>
          </cell>
          <cell r="I3690" t="str">
            <v>ST</v>
          </cell>
        </row>
        <row r="3691">
          <cell r="A3691">
            <v>101506</v>
          </cell>
          <cell r="B3691" t="str">
            <v>terminal para cerradura con 1 bulón i.S. sin ángulo de apoyo F-300x24 plata</v>
          </cell>
          <cell r="C3691" t="str">
            <v>CS</v>
          </cell>
          <cell r="D3691" t="str">
            <v>IT-C-7-1</v>
          </cell>
          <cell r="E3691">
            <v>2.057528</v>
          </cell>
          <cell r="F3691">
            <v>10</v>
          </cell>
          <cell r="G3691" t="str">
            <v>ST</v>
          </cell>
          <cell r="H3691">
            <v>1560</v>
          </cell>
          <cell r="I3691" t="str">
            <v>ST</v>
          </cell>
        </row>
        <row r="3692">
          <cell r="A3692">
            <v>101507</v>
          </cell>
          <cell r="B3692" t="str">
            <v>terminal para cerradura con 1 bulón i.S. sin ángulo de apoyo F-500x24 plata</v>
          </cell>
          <cell r="C3692" t="str">
            <v>CS</v>
          </cell>
          <cell r="D3692" t="str">
            <v>IT-C-7-1</v>
          </cell>
          <cell r="E3692">
            <v>2.283407</v>
          </cell>
          <cell r="F3692">
            <v>10</v>
          </cell>
          <cell r="G3692" t="str">
            <v>ST</v>
          </cell>
          <cell r="H3692">
            <v>1600</v>
          </cell>
          <cell r="I3692" t="str">
            <v>ST</v>
          </cell>
        </row>
        <row r="3693">
          <cell r="A3693">
            <v>101510</v>
          </cell>
          <cell r="B3693" t="str">
            <v>terminal para cerradura con 1 bulón i.S. sin ángulo de apoyo F-785x24 plata</v>
          </cell>
          <cell r="C3693" t="str">
            <v>CS</v>
          </cell>
          <cell r="D3693" t="str">
            <v>IT-C-7-1</v>
          </cell>
          <cell r="E3693">
            <v>3.6749370000000003</v>
          </cell>
          <cell r="F3693">
            <v>10</v>
          </cell>
          <cell r="G3693" t="str">
            <v>ST</v>
          </cell>
          <cell r="H3693">
            <v>430</v>
          </cell>
          <cell r="I3693" t="str">
            <v>ST</v>
          </cell>
        </row>
        <row r="3694">
          <cell r="A3694">
            <v>101511</v>
          </cell>
          <cell r="B3694" t="str">
            <v>kit embell. D.CAZ  DCHA oro brillo</v>
          </cell>
          <cell r="C3694" t="str">
            <v>LS</v>
          </cell>
          <cell r="D3694" t="str">
            <v>IT-A-1-A-6</v>
          </cell>
          <cell r="E3694">
            <v>0.90270744999999986</v>
          </cell>
          <cell r="F3694">
            <v>10</v>
          </cell>
          <cell r="G3694" t="str">
            <v>ST</v>
          </cell>
          <cell r="H3694">
            <v>1540</v>
          </cell>
          <cell r="I3694" t="str">
            <v>ST</v>
          </cell>
        </row>
        <row r="3695">
          <cell r="A3695">
            <v>101512</v>
          </cell>
          <cell r="B3695" t="str">
            <v>kit embell. D.CAZ  IZQ oro brillo</v>
          </cell>
          <cell r="C3695" t="str">
            <v>LS</v>
          </cell>
          <cell r="D3695" t="str">
            <v>IT-A-1-A-6</v>
          </cell>
          <cell r="E3695">
            <v>0.90270744999999986</v>
          </cell>
          <cell r="F3695">
            <v>10</v>
          </cell>
          <cell r="G3695" t="str">
            <v>ST</v>
          </cell>
          <cell r="H3695">
            <v>1540</v>
          </cell>
          <cell r="I3695" t="str">
            <v>ST</v>
          </cell>
        </row>
        <row r="3696">
          <cell r="A3696">
            <v>101513</v>
          </cell>
          <cell r="B3696" t="str">
            <v>kit embell. D.CAZ  DCHA titanio</v>
          </cell>
          <cell r="C3696" t="str">
            <v>LS</v>
          </cell>
          <cell r="D3696" t="str">
            <v>IT-A-1-A-6</v>
          </cell>
          <cell r="E3696">
            <v>0.90270744999999986</v>
          </cell>
          <cell r="F3696">
            <v>10</v>
          </cell>
          <cell r="G3696" t="str">
            <v>ST</v>
          </cell>
          <cell r="H3696">
            <v>1540</v>
          </cell>
          <cell r="I3696" t="str">
            <v>ST</v>
          </cell>
        </row>
        <row r="3697">
          <cell r="A3697">
            <v>101514</v>
          </cell>
          <cell r="B3697" t="str">
            <v>kit embell. D.CAZ  IZQ titanio</v>
          </cell>
          <cell r="C3697" t="str">
            <v>LS</v>
          </cell>
          <cell r="D3697" t="str">
            <v>IT-A-1-A-6</v>
          </cell>
          <cell r="E3697">
            <v>0.90270744999999986</v>
          </cell>
          <cell r="F3697">
            <v>10</v>
          </cell>
          <cell r="G3697" t="str">
            <v>ST</v>
          </cell>
          <cell r="H3697">
            <v>1540</v>
          </cell>
          <cell r="I3697" t="str">
            <v>ST</v>
          </cell>
        </row>
        <row r="3698">
          <cell r="A3698">
            <v>101515</v>
          </cell>
          <cell r="B3698" t="str">
            <v>kit embell. D.CAZ  DCHA bronce</v>
          </cell>
          <cell r="C3698" t="str">
            <v>LS</v>
          </cell>
          <cell r="D3698" t="str">
            <v>IT-A-1-A-6</v>
          </cell>
          <cell r="E3698">
            <v>0.51288849999999997</v>
          </cell>
          <cell r="F3698">
            <v>10</v>
          </cell>
          <cell r="G3698" t="str">
            <v>ST</v>
          </cell>
          <cell r="H3698">
            <v>1540</v>
          </cell>
          <cell r="I3698" t="str">
            <v>ST</v>
          </cell>
        </row>
        <row r="3699">
          <cell r="A3699">
            <v>101516</v>
          </cell>
          <cell r="B3699" t="str">
            <v>kit embell. D.CAZ  IZQ bronce</v>
          </cell>
          <cell r="C3699" t="str">
            <v>LS</v>
          </cell>
          <cell r="D3699" t="str">
            <v>IT-A-1-A-6</v>
          </cell>
          <cell r="E3699">
            <v>0.51288849999999997</v>
          </cell>
          <cell r="F3699">
            <v>10</v>
          </cell>
          <cell r="G3699" t="str">
            <v>ST</v>
          </cell>
          <cell r="H3699">
            <v>1540</v>
          </cell>
          <cell r="I3699" t="str">
            <v>ST</v>
          </cell>
        </row>
        <row r="3700">
          <cell r="A3700">
            <v>101517</v>
          </cell>
          <cell r="B3700" t="str">
            <v>delimitador de apertura madera base lisa plata</v>
          </cell>
          <cell r="C3700" t="str">
            <v>LS</v>
          </cell>
          <cell r="D3700" t="str">
            <v>IT-A-1-B-2</v>
          </cell>
          <cell r="E3700">
            <v>2.7080039</v>
          </cell>
          <cell r="F3700">
            <v>20</v>
          </cell>
          <cell r="G3700" t="str">
            <v>ST</v>
          </cell>
          <cell r="H3700">
            <v>6300</v>
          </cell>
          <cell r="I3700" t="str">
            <v>ST</v>
          </cell>
        </row>
        <row r="3701">
          <cell r="A3701">
            <v>101518</v>
          </cell>
          <cell r="B3701" t="str">
            <v>delimitador de apertura madera eurorranura plata</v>
          </cell>
          <cell r="C3701" t="str">
            <v>CS</v>
          </cell>
          <cell r="D3701" t="str">
            <v>IT-A-1-B-2</v>
          </cell>
          <cell r="E3701">
            <v>2.8516837500000003</v>
          </cell>
          <cell r="F3701">
            <v>20</v>
          </cell>
          <cell r="G3701" t="str">
            <v>ST</v>
          </cell>
          <cell r="H3701">
            <v>6300</v>
          </cell>
          <cell r="I3701" t="str">
            <v>ST</v>
          </cell>
        </row>
        <row r="3702">
          <cell r="A3702">
            <v>101519</v>
          </cell>
          <cell r="B3702" t="str">
            <v>delimitador de apertura PVC / Semicoulto PVC Clip adaptador tipo 1 plata</v>
          </cell>
          <cell r="C3702" t="str">
            <v>CS</v>
          </cell>
          <cell r="D3702" t="str">
            <v>IT-A-1-B-2</v>
          </cell>
          <cell r="E3702">
            <v>2.8516837500000003</v>
          </cell>
          <cell r="F3702">
            <v>20</v>
          </cell>
          <cell r="G3702" t="str">
            <v>ST</v>
          </cell>
          <cell r="H3702">
            <v>6300</v>
          </cell>
          <cell r="I3702" t="str">
            <v>ST</v>
          </cell>
        </row>
        <row r="3703">
          <cell r="A3703">
            <v>101529</v>
          </cell>
          <cell r="B3703" t="str">
            <v>Tirafondo avellanado Pozidrive 4,5x50 Rustico Blanco</v>
          </cell>
          <cell r="C3703" t="str">
            <v>CS</v>
          </cell>
          <cell r="D3703" t="str">
            <v>IT-E-8</v>
          </cell>
          <cell r="E3703">
            <v>1.6583000000000001E-2</v>
          </cell>
          <cell r="F3703">
            <v>500</v>
          </cell>
          <cell r="G3703" t="str">
            <v>ST</v>
          </cell>
          <cell r="H3703">
            <v>168</v>
          </cell>
          <cell r="I3703" t="str">
            <v>ST</v>
          </cell>
        </row>
        <row r="3704">
          <cell r="A3704">
            <v>101530</v>
          </cell>
          <cell r="B3704" t="str">
            <v>Mushroom Extension MH9.0 - plata</v>
          </cell>
          <cell r="C3704" t="str">
            <v>CS</v>
          </cell>
          <cell r="D3704" t="str">
            <v>IT-F-1-7</v>
          </cell>
          <cell r="E3704">
            <v>2.3667340000000001</v>
          </cell>
          <cell r="F3704">
            <v>20</v>
          </cell>
          <cell r="G3704" t="str">
            <v>ST</v>
          </cell>
          <cell r="H3704">
            <v>2880</v>
          </cell>
          <cell r="I3704" t="str">
            <v>ST</v>
          </cell>
        </row>
        <row r="3705">
          <cell r="A3705">
            <v>101532</v>
          </cell>
          <cell r="B3705" t="str">
            <v>Placa de enganche R1 DV=0 por pares con calce inclinación 15° y seguro blanco - Struc</v>
          </cell>
          <cell r="C3705" t="str">
            <v>CS</v>
          </cell>
          <cell r="D3705" t="str">
            <v>IT-E-3-6-2</v>
          </cell>
          <cell r="E3705">
            <v>0.67794599999999994</v>
          </cell>
          <cell r="F3705">
            <v>50</v>
          </cell>
          <cell r="G3705" t="str">
            <v>ST</v>
          </cell>
          <cell r="H3705">
            <v>4800</v>
          </cell>
          <cell r="I3705" t="str">
            <v>ST</v>
          </cell>
        </row>
        <row r="3706">
          <cell r="A3706">
            <v>101539</v>
          </cell>
          <cell r="B3706" t="str">
            <v>españoleta para 2 hojas con pomo rebajado y brazo largo sin placa de cierre con ganchos de cierre amortiguados alto 15 negro-S</v>
          </cell>
          <cell r="C3706" t="str">
            <v>LS</v>
          </cell>
          <cell r="D3706" t="str">
            <v>IT-E-3-2</v>
          </cell>
          <cell r="E3706">
            <v>3.7463160000000006</v>
          </cell>
          <cell r="F3706">
            <v>20</v>
          </cell>
          <cell r="G3706" t="str">
            <v>ST</v>
          </cell>
          <cell r="H3706">
            <v>1600</v>
          </cell>
          <cell r="I3706" t="str">
            <v>ST</v>
          </cell>
        </row>
        <row r="3707">
          <cell r="A3707">
            <v>101544</v>
          </cell>
          <cell r="B3707" t="str">
            <v>Tirafondo avellanado Pozidrive 4,5x40 Rustico Blanco</v>
          </cell>
          <cell r="C3707" t="str">
            <v>CS</v>
          </cell>
          <cell r="D3707" t="str">
            <v>IT-E-8</v>
          </cell>
          <cell r="E3707">
            <v>1.6583000000000001E-2</v>
          </cell>
          <cell r="F3707">
            <v>500</v>
          </cell>
          <cell r="G3707" t="str">
            <v>ST</v>
          </cell>
          <cell r="H3707">
            <v>157</v>
          </cell>
          <cell r="I3707" t="str">
            <v>ST</v>
          </cell>
        </row>
        <row r="3708">
          <cell r="A3708">
            <v>101548</v>
          </cell>
          <cell r="B3708" t="str">
            <v>compás abatible para tirafondo (CH libre) 205 plata</v>
          </cell>
          <cell r="C3708" t="str">
            <v>LS</v>
          </cell>
          <cell r="D3708" t="str">
            <v>IT-A-1-B-9</v>
          </cell>
          <cell r="E3708">
            <v>1.4051723499999997</v>
          </cell>
          <cell r="F3708">
            <v>20</v>
          </cell>
          <cell r="G3708" t="str">
            <v>ST</v>
          </cell>
          <cell r="H3708">
            <v>6800</v>
          </cell>
          <cell r="I3708" t="str">
            <v>ST</v>
          </cell>
        </row>
        <row r="3709">
          <cell r="A3709">
            <v>101550</v>
          </cell>
          <cell r="B3709" t="str">
            <v>Entrada de fresa para soporte bisagra y soporte compás D.CAZ fresa 16/guía 27 A4/S18/D9 Madera</v>
          </cell>
          <cell r="C3709" t="str">
            <v>LS</v>
          </cell>
          <cell r="D3709" t="str">
            <v>IT-S-1</v>
          </cell>
          <cell r="E3709">
            <v>13.427285999999999</v>
          </cell>
          <cell r="F3709">
            <v>1</v>
          </cell>
          <cell r="G3709" t="str">
            <v>ST</v>
          </cell>
          <cell r="H3709">
            <v>96</v>
          </cell>
          <cell r="I3709" t="str">
            <v>ST</v>
          </cell>
        </row>
        <row r="3710">
          <cell r="A3710">
            <v>101551</v>
          </cell>
          <cell r="B3710" t="str">
            <v>Entrada de fresa para soporte bisagra y soporte compás D.CAZ fresa 16/guía 27 Aire 4 Solapa 15 Madera</v>
          </cell>
          <cell r="C3710" t="str">
            <v>LS</v>
          </cell>
          <cell r="D3710" t="str">
            <v>IT-S-1</v>
          </cell>
          <cell r="E3710">
            <v>13.427285999999999</v>
          </cell>
          <cell r="F3710">
            <v>1</v>
          </cell>
          <cell r="G3710" t="str">
            <v>ST</v>
          </cell>
          <cell r="H3710">
            <v>96</v>
          </cell>
          <cell r="I3710" t="str">
            <v>ST</v>
          </cell>
        </row>
        <row r="3711">
          <cell r="A3711">
            <v>101553</v>
          </cell>
          <cell r="B3711" t="str">
            <v>picaporte automático rebajado EM 45</v>
          </cell>
          <cell r="C3711" t="str">
            <v>LS</v>
          </cell>
          <cell r="D3711" t="str">
            <v>IT-C-7-8</v>
          </cell>
          <cell r="E3711">
            <v>1.189341</v>
          </cell>
          <cell r="F3711">
            <v>10</v>
          </cell>
          <cell r="G3711" t="str">
            <v>ST</v>
          </cell>
          <cell r="H3711">
            <v>8000</v>
          </cell>
          <cell r="I3711" t="str">
            <v>ST</v>
          </cell>
        </row>
        <row r="3712">
          <cell r="A3712">
            <v>101555</v>
          </cell>
          <cell r="B3712" t="str">
            <v>picaporte automático rebajado EM 35</v>
          </cell>
          <cell r="C3712" t="str">
            <v>CS</v>
          </cell>
          <cell r="D3712" t="str">
            <v>IT-C-7-8</v>
          </cell>
          <cell r="E3712">
            <v>1.189341</v>
          </cell>
          <cell r="F3712">
            <v>10</v>
          </cell>
          <cell r="G3712" t="str">
            <v>ST</v>
          </cell>
          <cell r="H3712">
            <v>8000</v>
          </cell>
          <cell r="I3712" t="str">
            <v>ST</v>
          </cell>
        </row>
        <row r="3713">
          <cell r="A3713">
            <v>101556</v>
          </cell>
          <cell r="B3713" t="str">
            <v>picaporte automático rebajado EM 40</v>
          </cell>
          <cell r="C3713" t="str">
            <v>CS</v>
          </cell>
          <cell r="D3713" t="str">
            <v>IT-C-7-8</v>
          </cell>
          <cell r="E3713">
            <v>1.189341</v>
          </cell>
          <cell r="F3713">
            <v>10</v>
          </cell>
          <cell r="G3713" t="str">
            <v>ST</v>
          </cell>
          <cell r="H3713">
            <v>8000</v>
          </cell>
          <cell r="I3713" t="str">
            <v>ST</v>
          </cell>
        </row>
        <row r="3714">
          <cell r="A3714">
            <v>101557</v>
          </cell>
          <cell r="B3714" t="str">
            <v>picaporte automático rebajado EM 50</v>
          </cell>
          <cell r="C3714" t="str">
            <v>LS</v>
          </cell>
          <cell r="D3714" t="str">
            <v>IT-C-7-8</v>
          </cell>
          <cell r="E3714">
            <v>1.189341</v>
          </cell>
          <cell r="F3714">
            <v>10</v>
          </cell>
          <cell r="G3714" t="str">
            <v>ST</v>
          </cell>
          <cell r="H3714">
            <v>8000</v>
          </cell>
          <cell r="I3714" t="str">
            <v>ST</v>
          </cell>
        </row>
        <row r="3715">
          <cell r="A3715">
            <v>101558</v>
          </cell>
          <cell r="B3715" t="str">
            <v>picaporte automático rebajado EM 65</v>
          </cell>
          <cell r="C3715" t="str">
            <v>CS</v>
          </cell>
          <cell r="D3715" t="str">
            <v>IT-C-7-8</v>
          </cell>
          <cell r="E3715">
            <v>1.189341</v>
          </cell>
          <cell r="F3715">
            <v>10</v>
          </cell>
          <cell r="G3715" t="str">
            <v>ST</v>
          </cell>
          <cell r="H3715">
            <v>8000</v>
          </cell>
          <cell r="I3715" t="str">
            <v>ST</v>
          </cell>
        </row>
        <row r="3716">
          <cell r="A3716">
            <v>101559</v>
          </cell>
          <cell r="B3716" t="str">
            <v>picaporte automático rebajado EM 70</v>
          </cell>
          <cell r="C3716" t="str">
            <v>CS</v>
          </cell>
          <cell r="D3716" t="str">
            <v>IT-C-7-8</v>
          </cell>
          <cell r="E3716">
            <v>1.7959080000000001</v>
          </cell>
          <cell r="F3716">
            <v>10</v>
          </cell>
          <cell r="G3716" t="str">
            <v>ST</v>
          </cell>
          <cell r="H3716">
            <v>8000</v>
          </cell>
          <cell r="I3716" t="str">
            <v>ST</v>
          </cell>
        </row>
        <row r="3717">
          <cell r="A3717">
            <v>101560</v>
          </cell>
          <cell r="B3717" t="str">
            <v>picaporte automático rebajado EM 80</v>
          </cell>
          <cell r="C3717" t="str">
            <v>CS</v>
          </cell>
          <cell r="D3717" t="str">
            <v>IT-C-7-8</v>
          </cell>
          <cell r="E3717">
            <v>1.7959080000000001</v>
          </cell>
          <cell r="F3717">
            <v>10</v>
          </cell>
          <cell r="G3717" t="str">
            <v>ST</v>
          </cell>
          <cell r="H3717">
            <v>8000</v>
          </cell>
          <cell r="I3717" t="str">
            <v>ST</v>
          </cell>
        </row>
        <row r="3718">
          <cell r="A3718">
            <v>101562</v>
          </cell>
          <cell r="B3718" t="str">
            <v>Bloqueo de seguridad oculto MM bloqueable Desp.13 plata</v>
          </cell>
          <cell r="C3718" t="str">
            <v>LS</v>
          </cell>
          <cell r="D3718" t="str">
            <v>IT-A-1-B-6</v>
          </cell>
          <cell r="E3718">
            <v>1.7746179</v>
          </cell>
          <cell r="F3718">
            <v>20</v>
          </cell>
          <cell r="G3718" t="str">
            <v>ST</v>
          </cell>
          <cell r="H3718">
            <v>6300</v>
          </cell>
          <cell r="I3718" t="str">
            <v>ST</v>
          </cell>
        </row>
        <row r="3719">
          <cell r="A3719">
            <v>101563</v>
          </cell>
          <cell r="B3719" t="str">
            <v>Bloqueo de seguridad oculto MM bloqueable Desp.9 plata</v>
          </cell>
          <cell r="C3719" t="str">
            <v>LS</v>
          </cell>
          <cell r="D3719" t="str">
            <v>IT-A-1-B-6</v>
          </cell>
          <cell r="E3719">
            <v>1.7746179</v>
          </cell>
          <cell r="F3719">
            <v>20</v>
          </cell>
          <cell r="G3719" t="str">
            <v>ST</v>
          </cell>
          <cell r="H3719">
            <v>6300</v>
          </cell>
          <cell r="I3719" t="str">
            <v>ST</v>
          </cell>
        </row>
        <row r="3720">
          <cell r="A3720">
            <v>101571</v>
          </cell>
          <cell r="B3720" t="str">
            <v>bisagra para contraventana modelo Padovana para montaje a muro C=13 ER=-8 con regulación lateral negro mate</v>
          </cell>
          <cell r="C3720" t="str">
            <v>LS</v>
          </cell>
          <cell r="D3720" t="str">
            <v>IT-E-1-7</v>
          </cell>
          <cell r="E3720">
            <v>4.1864349999999995</v>
          </cell>
          <cell r="F3720">
            <v>20</v>
          </cell>
          <cell r="G3720" t="str">
            <v>ST</v>
          </cell>
          <cell r="H3720">
            <v>1600</v>
          </cell>
          <cell r="I3720" t="str">
            <v>ST</v>
          </cell>
        </row>
        <row r="3721">
          <cell r="A3721">
            <v>101572</v>
          </cell>
          <cell r="B3721" t="str">
            <v>bisagra central para bisagra para contraventana modelo Padovana con perno Dist.20 negro-S</v>
          </cell>
          <cell r="C3721" t="str">
            <v>LS</v>
          </cell>
          <cell r="D3721" t="str">
            <v>IT-E-6-7</v>
          </cell>
          <cell r="E3721">
            <v>3.4845930000000003</v>
          </cell>
          <cell r="F3721">
            <v>20</v>
          </cell>
          <cell r="G3721" t="str">
            <v>ST</v>
          </cell>
          <cell r="H3721">
            <v>1600</v>
          </cell>
          <cell r="I3721" t="str">
            <v>ST</v>
          </cell>
        </row>
        <row r="3722">
          <cell r="A3722">
            <v>101578</v>
          </cell>
          <cell r="B3722" t="str">
            <v>perno a muro m con pernio suelto y arandela de seguridad d=18 Tam.3 negro-S</v>
          </cell>
          <cell r="C3722" t="str">
            <v>CA</v>
          </cell>
          <cell r="D3722" t="str">
            <v>IT-E-2-2-5</v>
          </cell>
          <cell r="E3722">
            <v>2.0099419999999997</v>
          </cell>
          <cell r="F3722">
            <v>20</v>
          </cell>
          <cell r="G3722" t="str">
            <v>ST</v>
          </cell>
          <cell r="H3722">
            <v>3080</v>
          </cell>
          <cell r="I3722" t="str">
            <v>ST</v>
          </cell>
        </row>
        <row r="3723">
          <cell r="A3723">
            <v>101579</v>
          </cell>
          <cell r="B3723" t="str">
            <v>perno a muro m con pernio suelto y arandela de seguridad d=18 tam. 2 negro-S</v>
          </cell>
          <cell r="C3723" t="str">
            <v>CA</v>
          </cell>
          <cell r="D3723" t="str">
            <v>IT-E-2-2-5</v>
          </cell>
          <cell r="E3723">
            <v>1.5461330000000002</v>
          </cell>
          <cell r="F3723">
            <v>20</v>
          </cell>
          <cell r="G3723" t="str">
            <v>ST</v>
          </cell>
          <cell r="H3723">
            <v>4320</v>
          </cell>
          <cell r="I3723" t="str">
            <v>ST</v>
          </cell>
        </row>
        <row r="3724">
          <cell r="A3724">
            <v>101580</v>
          </cell>
          <cell r="B3724" t="str">
            <v>perno a muro m con pernio suelto y arandela de seguridad d=18 Tam.1 negro-S</v>
          </cell>
          <cell r="C3724" t="str">
            <v>CA</v>
          </cell>
          <cell r="D3724" t="str">
            <v>IT-E-2-2-5</v>
          </cell>
          <cell r="E3724">
            <v>1.3915299999999999</v>
          </cell>
          <cell r="F3724">
            <v>20</v>
          </cell>
          <cell r="G3724" t="str">
            <v>ST</v>
          </cell>
          <cell r="H3724">
            <v>4320</v>
          </cell>
          <cell r="I3724" t="str">
            <v>ST</v>
          </cell>
        </row>
        <row r="3725">
          <cell r="A3725">
            <v>101587</v>
          </cell>
          <cell r="B3725" t="str">
            <v>perno a muro montaje a muro / acero con pernio suelto y arandela de seguridad d=22 Tam.1 negro-S</v>
          </cell>
          <cell r="C3725" t="str">
            <v>LS</v>
          </cell>
          <cell r="D3725" t="str">
            <v>IT-E-2-2-5</v>
          </cell>
          <cell r="E3725">
            <v>1.5223400000000002</v>
          </cell>
          <cell r="F3725">
            <v>20</v>
          </cell>
          <cell r="G3725" t="str">
            <v>ST</v>
          </cell>
          <cell r="H3725">
            <v>3080</v>
          </cell>
          <cell r="I3725" t="str">
            <v>ST</v>
          </cell>
        </row>
        <row r="3726">
          <cell r="A3726">
            <v>101588</v>
          </cell>
          <cell r="B3726" t="str">
            <v>perno a muro montaje a muro / acero con pernio suelto y arandela de seguridad d=22 tam. 2 negro-S</v>
          </cell>
          <cell r="C3726" t="str">
            <v>LS</v>
          </cell>
          <cell r="D3726" t="str">
            <v>IT-E-2-2-5</v>
          </cell>
          <cell r="E3726">
            <v>1.6887880000000002</v>
          </cell>
          <cell r="F3726">
            <v>20</v>
          </cell>
          <cell r="G3726" t="str">
            <v>ST</v>
          </cell>
          <cell r="H3726">
            <v>3080</v>
          </cell>
          <cell r="I3726" t="str">
            <v>ST</v>
          </cell>
        </row>
        <row r="3727">
          <cell r="A3727">
            <v>101589</v>
          </cell>
          <cell r="B3727" t="str">
            <v>perno a muro montaje a muro / acero con pernio suelto y arandela de seguridad d=22 Tam.3 negro-S</v>
          </cell>
          <cell r="C3727" t="str">
            <v>LS</v>
          </cell>
          <cell r="D3727" t="str">
            <v>IT-E-2-2-5</v>
          </cell>
          <cell r="E3727">
            <v>2.2359240000000002</v>
          </cell>
          <cell r="F3727">
            <v>20</v>
          </cell>
          <cell r="G3727" t="str">
            <v>ST</v>
          </cell>
          <cell r="H3727">
            <v>3080</v>
          </cell>
          <cell r="I3727" t="str">
            <v>ST</v>
          </cell>
        </row>
        <row r="3728">
          <cell r="A3728">
            <v>101590</v>
          </cell>
          <cell r="B3728" t="str">
            <v>perno a muro montaje a muro / acero con pernio suelto y arandela de seguridad d=22 Tam.1 blanco - Struc</v>
          </cell>
          <cell r="C3728" t="str">
            <v>LS</v>
          </cell>
          <cell r="D3728" t="str">
            <v>IT-E-2-2-5</v>
          </cell>
          <cell r="E3728">
            <v>1.6769430000000001</v>
          </cell>
          <cell r="F3728">
            <v>20</v>
          </cell>
          <cell r="G3728" t="str">
            <v>ST</v>
          </cell>
          <cell r="H3728">
            <v>4320</v>
          </cell>
          <cell r="I3728" t="str">
            <v>ST</v>
          </cell>
        </row>
        <row r="3729">
          <cell r="A3729">
            <v>101591</v>
          </cell>
          <cell r="B3729" t="str">
            <v>perno a muro montaje a muro / acero con pernio suelto y arandela de seguridad d=22 tam. 2 blanco - Struc</v>
          </cell>
          <cell r="C3729" t="str">
            <v>LS</v>
          </cell>
          <cell r="D3729" t="str">
            <v>IT-E-2-2-5</v>
          </cell>
          <cell r="E3729">
            <v>1.8672869999999999</v>
          </cell>
          <cell r="F3729">
            <v>20</v>
          </cell>
          <cell r="G3729" t="str">
            <v>ST</v>
          </cell>
          <cell r="H3729">
            <v>3080</v>
          </cell>
          <cell r="I3729" t="str">
            <v>ST</v>
          </cell>
        </row>
        <row r="3730">
          <cell r="A3730">
            <v>101592</v>
          </cell>
          <cell r="B3730" t="str">
            <v>perno a muro montaje a muro / acero con pernio suelto y arandela de seguridad d=22 Tam.3 blanco - Struc</v>
          </cell>
          <cell r="C3730" t="str">
            <v>LS</v>
          </cell>
          <cell r="D3730" t="str">
            <v>IT-E-2-2-5</v>
          </cell>
          <cell r="E3730">
            <v>2.4499580000000001</v>
          </cell>
          <cell r="F3730">
            <v>20</v>
          </cell>
          <cell r="G3730" t="str">
            <v>ST</v>
          </cell>
          <cell r="H3730">
            <v>3080</v>
          </cell>
          <cell r="I3730" t="str">
            <v>ST</v>
          </cell>
        </row>
        <row r="3731">
          <cell r="A3731">
            <v>101596</v>
          </cell>
          <cell r="B3731" t="str">
            <v>perno a muro montaje a muro / acero con regulación en altura con pernio suelto y arandela de seguridad d=22 Tam.1 negro-S</v>
          </cell>
          <cell r="C3731" t="str">
            <v>LS</v>
          </cell>
          <cell r="D3731" t="str">
            <v>IT-E-2-2-5</v>
          </cell>
          <cell r="E3731">
            <v>2.3191479999999998</v>
          </cell>
          <cell r="F3731">
            <v>20</v>
          </cell>
          <cell r="G3731" t="str">
            <v>ST</v>
          </cell>
          <cell r="H3731">
            <v>3080</v>
          </cell>
          <cell r="I3731" t="str">
            <v>ST</v>
          </cell>
        </row>
        <row r="3732">
          <cell r="A3732">
            <v>101597</v>
          </cell>
          <cell r="B3732" t="str">
            <v>perno a muro montaje a muro / acero con regulación en altura con pernio suelto y arandela de seguridad d=22 tam. 2 negro-S</v>
          </cell>
          <cell r="C3732" t="str">
            <v>LS</v>
          </cell>
          <cell r="D3732" t="str">
            <v>IT-E-2-2-5</v>
          </cell>
          <cell r="E3732">
            <v>2.497544</v>
          </cell>
          <cell r="F3732">
            <v>20</v>
          </cell>
          <cell r="G3732" t="str">
            <v>ST</v>
          </cell>
          <cell r="H3732">
            <v>3080</v>
          </cell>
          <cell r="I3732" t="str">
            <v>ST</v>
          </cell>
        </row>
        <row r="3733">
          <cell r="A3733">
            <v>101598</v>
          </cell>
          <cell r="B3733" t="str">
            <v>perno a muro montaje a muro / acero con regulación en altura con pernio suelto y arandela de seguridad d=22 Tam.3 negro-S</v>
          </cell>
          <cell r="C3733" t="str">
            <v>LS</v>
          </cell>
          <cell r="D3733" t="str">
            <v>IT-E-2-2-5</v>
          </cell>
          <cell r="E3733">
            <v>2.9733010000000002</v>
          </cell>
          <cell r="F3733">
            <v>20</v>
          </cell>
          <cell r="G3733" t="str">
            <v>ST</v>
          </cell>
          <cell r="H3733">
            <v>2880</v>
          </cell>
          <cell r="I3733" t="str">
            <v>ST</v>
          </cell>
        </row>
        <row r="3734">
          <cell r="A3734">
            <v>101599</v>
          </cell>
          <cell r="B3734" t="str">
            <v>perno a muro montaje a muro / acero con regulación en altura con pernio suelto y arandela de seguridad d=22 Tam.1 blanco - Struc</v>
          </cell>
          <cell r="C3734" t="str">
            <v>CS</v>
          </cell>
          <cell r="D3734" t="str">
            <v>IT-E-2-2-5</v>
          </cell>
          <cell r="E3734">
            <v>2.5450270000000002</v>
          </cell>
          <cell r="F3734">
            <v>20</v>
          </cell>
          <cell r="G3734" t="str">
            <v>ST</v>
          </cell>
          <cell r="H3734">
            <v>4320</v>
          </cell>
          <cell r="I3734" t="str">
            <v>ST</v>
          </cell>
        </row>
        <row r="3735">
          <cell r="A3735">
            <v>101600</v>
          </cell>
          <cell r="B3735" t="str">
            <v>perno a muro montaje a muro / acero con regulación en altura con pernio suelto y arandela de seguridad d=22 tam. 2 blanco - Struc</v>
          </cell>
          <cell r="C3735" t="str">
            <v>CS</v>
          </cell>
          <cell r="D3735" t="str">
            <v>IT-E-2-2-5</v>
          </cell>
          <cell r="E3735">
            <v>2.7472160000000003</v>
          </cell>
          <cell r="F3735">
            <v>20</v>
          </cell>
          <cell r="G3735" t="str">
            <v>ST</v>
          </cell>
          <cell r="H3735">
            <v>3080</v>
          </cell>
          <cell r="I3735" t="str">
            <v>ST</v>
          </cell>
        </row>
        <row r="3736">
          <cell r="A3736">
            <v>101601</v>
          </cell>
          <cell r="B3736" t="str">
            <v>perno a muro montaje a muro / acero con regulación en altura con pernio suelto y arandela de seguridad d=22 Tam.3 blanco - Struc</v>
          </cell>
          <cell r="C3736" t="str">
            <v>CS</v>
          </cell>
          <cell r="D3736" t="str">
            <v>IT-E-2-2-5</v>
          </cell>
          <cell r="E3736">
            <v>3.2706620000000002</v>
          </cell>
          <cell r="F3736">
            <v>20</v>
          </cell>
          <cell r="G3736" t="str">
            <v>ST</v>
          </cell>
          <cell r="H3736">
            <v>3080</v>
          </cell>
          <cell r="I3736" t="str">
            <v>ST</v>
          </cell>
        </row>
        <row r="3737">
          <cell r="A3737">
            <v>101610</v>
          </cell>
          <cell r="B3737" t="str">
            <v>Kit accesorios para retenedor de contraventana Komfort FB negro-S</v>
          </cell>
          <cell r="C3737" t="str">
            <v>LC</v>
          </cell>
          <cell r="D3737" t="str">
            <v>IT-E-4-4-2</v>
          </cell>
          <cell r="E3737">
            <v>1.010945</v>
          </cell>
          <cell r="F3737">
            <v>20</v>
          </cell>
          <cell r="G3737" t="str">
            <v>ST</v>
          </cell>
          <cell r="H3737">
            <v>3080</v>
          </cell>
          <cell r="I3737" t="str">
            <v>ST</v>
          </cell>
        </row>
        <row r="3738">
          <cell r="A3738">
            <v>101639</v>
          </cell>
          <cell r="B3738" t="str">
            <v>portalamas Vario para Kömmerling Universal IZQ negro</v>
          </cell>
          <cell r="C3738" t="str">
            <v>LS</v>
          </cell>
          <cell r="D3738" t="str">
            <v>IT-E-7-2</v>
          </cell>
          <cell r="E3738">
            <v>0.45196400000000003</v>
          </cell>
          <cell r="F3738">
            <v>50</v>
          </cell>
          <cell r="G3738" t="str">
            <v>PAA</v>
          </cell>
          <cell r="H3738">
            <v>11200</v>
          </cell>
          <cell r="I3738" t="str">
            <v>PAA</v>
          </cell>
        </row>
        <row r="3739">
          <cell r="A3739">
            <v>101640</v>
          </cell>
          <cell r="B3739" t="str">
            <v>portalamas Vario para Kömmerling Universal DCHA negro</v>
          </cell>
          <cell r="C3739" t="str">
            <v>CS</v>
          </cell>
          <cell r="D3739" t="str">
            <v>IT-E-7-2</v>
          </cell>
          <cell r="E3739">
            <v>0.45196400000000003</v>
          </cell>
          <cell r="F3739">
            <v>50</v>
          </cell>
          <cell r="G3739" t="str">
            <v>PAA</v>
          </cell>
          <cell r="H3739">
            <v>11200</v>
          </cell>
          <cell r="I3739" t="str">
            <v>PAA</v>
          </cell>
        </row>
        <row r="3740">
          <cell r="A3740">
            <v>101652</v>
          </cell>
          <cell r="B3740" t="str">
            <v>kit tornillos m5x80 para manillón HS plata</v>
          </cell>
          <cell r="C3740" t="str">
            <v>CS</v>
          </cell>
          <cell r="D3740" t="str">
            <v>IT-D-3-2-3</v>
          </cell>
          <cell r="E3740">
            <v>2.6640949999999997</v>
          </cell>
          <cell r="F3740">
            <v>10</v>
          </cell>
          <cell r="G3740" t="str">
            <v>ST</v>
          </cell>
          <cell r="H3740">
            <v>1440</v>
          </cell>
          <cell r="I3740" t="str">
            <v>ST</v>
          </cell>
        </row>
        <row r="3741">
          <cell r="A3741">
            <v>101653</v>
          </cell>
          <cell r="B3741" t="str">
            <v>Confección listones PVC de estanqueidad HS para separación 28mm plata L=2.500mm</v>
          </cell>
          <cell r="C3741" t="str">
            <v>CS</v>
          </cell>
          <cell r="D3741" t="str">
            <v>IT-B-2-3-7</v>
          </cell>
          <cell r="E3741">
            <v>73.178100999999998</v>
          </cell>
          <cell r="F3741">
            <v>1</v>
          </cell>
          <cell r="G3741" t="str">
            <v>ST</v>
          </cell>
          <cell r="H3741">
            <v>50</v>
          </cell>
          <cell r="I3741" t="str">
            <v>ST</v>
          </cell>
        </row>
        <row r="3742">
          <cell r="A3742">
            <v>101655</v>
          </cell>
          <cell r="B3742" t="str">
            <v>Tornillos para delimitador de apertura para arco plata</v>
          </cell>
          <cell r="C3742" t="str">
            <v>CS</v>
          </cell>
          <cell r="D3742" t="str">
            <v>IT-A-1-B-7</v>
          </cell>
          <cell r="E3742">
            <v>7.0477750000000006E-2</v>
          </cell>
          <cell r="F3742">
            <v>100</v>
          </cell>
          <cell r="G3742" t="str">
            <v>ST</v>
          </cell>
          <cell r="H3742">
            <v>58000</v>
          </cell>
          <cell r="I3742" t="str">
            <v>ST</v>
          </cell>
        </row>
        <row r="3743">
          <cell r="A3743">
            <v>101656</v>
          </cell>
          <cell r="B3743" t="str">
            <v>españoleta para 2 hojas con brazo largo sin placa de cierre con ganchos de cierre amortiguados alto 19 negro-S</v>
          </cell>
          <cell r="C3743" t="str">
            <v>LS</v>
          </cell>
          <cell r="D3743" t="str">
            <v>IT-E-3-2</v>
          </cell>
          <cell r="E3743">
            <v>3.8295400000000002</v>
          </cell>
          <cell r="F3743">
            <v>20</v>
          </cell>
          <cell r="G3743" t="str">
            <v>ST</v>
          </cell>
          <cell r="H3743">
            <v>960</v>
          </cell>
          <cell r="I3743" t="str">
            <v>ST</v>
          </cell>
        </row>
        <row r="3744">
          <cell r="A3744">
            <v>101665</v>
          </cell>
          <cell r="B3744" t="str">
            <v>Confección listones PVC de estanqueidad HS para separación 28mm plata L=5.000mm</v>
          </cell>
          <cell r="C3744" t="str">
            <v>CS</v>
          </cell>
          <cell r="D3744" t="str">
            <v>IT-B-2-3-7</v>
          </cell>
          <cell r="E3744">
            <v>147.212647</v>
          </cell>
          <cell r="F3744">
            <v>1</v>
          </cell>
          <cell r="G3744" t="str">
            <v>ST</v>
          </cell>
          <cell r="H3744">
            <v>50</v>
          </cell>
          <cell r="I3744" t="str">
            <v>ST</v>
          </cell>
        </row>
        <row r="3745">
          <cell r="A3745">
            <v>101666</v>
          </cell>
          <cell r="B3745" t="str">
            <v>manillón HS Confección con roseta embellecedora y uñero 68 cuadradillo de 42 Rojo óxido RAL 3009</v>
          </cell>
          <cell r="C3745" t="str">
            <v>CS</v>
          </cell>
          <cell r="D3745" t="str">
            <v>IT-D-3-2-2</v>
          </cell>
          <cell r="E3745">
            <v>41.768560000000001</v>
          </cell>
          <cell r="F3745">
            <v>1</v>
          </cell>
          <cell r="G3745" t="str">
            <v>ST</v>
          </cell>
          <cell r="H3745">
            <v>310</v>
          </cell>
          <cell r="I3745" t="str">
            <v>ST</v>
          </cell>
        </row>
        <row r="3746">
          <cell r="A3746">
            <v>101680</v>
          </cell>
          <cell r="B3746" t="str">
            <v>paragolpes HS para fijación en hoja para distancia de 28mm plata</v>
          </cell>
          <cell r="C3746" t="str">
            <v>LS</v>
          </cell>
          <cell r="D3746" t="str">
            <v>IT-B-2-4-3</v>
          </cell>
          <cell r="E3746">
            <v>4.1864349999999995</v>
          </cell>
          <cell r="F3746">
            <v>10</v>
          </cell>
          <cell r="G3746" t="str">
            <v>ST</v>
          </cell>
          <cell r="H3746">
            <v>2160</v>
          </cell>
          <cell r="I3746" t="str">
            <v>ST</v>
          </cell>
        </row>
        <row r="3747">
          <cell r="A3747">
            <v>101681</v>
          </cell>
          <cell r="B3747" t="str">
            <v>paragolpes HS para fijación en hoja para distancia de 28mm Blanco</v>
          </cell>
          <cell r="C3747" t="str">
            <v>LS</v>
          </cell>
          <cell r="D3747" t="str">
            <v>IT-B-2-4-3</v>
          </cell>
          <cell r="E3747">
            <v>4.1864349999999995</v>
          </cell>
          <cell r="F3747">
            <v>10</v>
          </cell>
          <cell r="G3747" t="str">
            <v>ST</v>
          </cell>
          <cell r="H3747">
            <v>1800</v>
          </cell>
          <cell r="I3747" t="str">
            <v>ST</v>
          </cell>
        </row>
        <row r="3748">
          <cell r="A3748">
            <v>101682</v>
          </cell>
          <cell r="B3748" t="str">
            <v>paragolpes HS para fijación en hoja para distancia de 28mm negro</v>
          </cell>
          <cell r="C3748" t="str">
            <v>LS</v>
          </cell>
          <cell r="D3748" t="str">
            <v>IT-B-2-4-3</v>
          </cell>
          <cell r="E3748">
            <v>4.1864349999999995</v>
          </cell>
          <cell r="F3748">
            <v>10</v>
          </cell>
          <cell r="G3748" t="str">
            <v>ST</v>
          </cell>
          <cell r="H3748">
            <v>310</v>
          </cell>
          <cell r="I3748" t="str">
            <v>ST</v>
          </cell>
        </row>
        <row r="3749">
          <cell r="A3749">
            <v>101683</v>
          </cell>
          <cell r="B3749" t="str">
            <v>Tornillo cabeza avellanada m4x8 para movimiento angular corto MM tricoat 50 ud/caja</v>
          </cell>
          <cell r="C3749" t="str">
            <v>CS</v>
          </cell>
          <cell r="D3749" t="str">
            <v>IT-A-A-3-1</v>
          </cell>
          <cell r="E3749">
            <v>0.21155169999999995</v>
          </cell>
          <cell r="F3749">
            <v>50</v>
          </cell>
          <cell r="G3749" t="str">
            <v>ST</v>
          </cell>
          <cell r="H3749">
            <v>7200</v>
          </cell>
          <cell r="I3749" t="str">
            <v>ST</v>
          </cell>
        </row>
        <row r="3750">
          <cell r="A3750">
            <v>101684</v>
          </cell>
          <cell r="B3750" t="str">
            <v>kit embell. PVC titanio</v>
          </cell>
          <cell r="C3750" t="str">
            <v>LS</v>
          </cell>
          <cell r="D3750" t="str">
            <v>IT-A-1-A-6</v>
          </cell>
          <cell r="E3750">
            <v>0.90270744999999986</v>
          </cell>
          <cell r="F3750">
            <v>10</v>
          </cell>
          <cell r="G3750" t="str">
            <v>ST</v>
          </cell>
          <cell r="H3750">
            <v>1540</v>
          </cell>
          <cell r="I3750" t="str">
            <v>ST</v>
          </cell>
        </row>
        <row r="3751">
          <cell r="A3751">
            <v>101685</v>
          </cell>
          <cell r="B3751" t="str">
            <v>kit embell. para Alu y PVC IZQ titanio</v>
          </cell>
          <cell r="C3751" t="str">
            <v>LS</v>
          </cell>
          <cell r="D3751" t="str">
            <v>IT-A-1-A-6</v>
          </cell>
          <cell r="E3751">
            <v>0.90270744999999986</v>
          </cell>
          <cell r="F3751">
            <v>10</v>
          </cell>
          <cell r="G3751" t="str">
            <v>ST</v>
          </cell>
          <cell r="H3751">
            <v>1540</v>
          </cell>
          <cell r="I3751" t="str">
            <v>ST</v>
          </cell>
        </row>
        <row r="3752">
          <cell r="A3752">
            <v>101686</v>
          </cell>
          <cell r="B3752" t="str">
            <v>kit embell. para Alu y PVC DCHA titanio</v>
          </cell>
          <cell r="C3752" t="str">
            <v>LS</v>
          </cell>
          <cell r="D3752" t="str">
            <v>IT-A-1-A-6</v>
          </cell>
          <cell r="E3752">
            <v>0.90270744999999986</v>
          </cell>
          <cell r="F3752">
            <v>10</v>
          </cell>
          <cell r="G3752" t="str">
            <v>ST</v>
          </cell>
          <cell r="H3752">
            <v>1540</v>
          </cell>
          <cell r="I3752" t="str">
            <v>ST</v>
          </cell>
        </row>
        <row r="3753">
          <cell r="A3753">
            <v>101687</v>
          </cell>
          <cell r="B3753" t="str">
            <v>kit embell. para bisagras 3 hojas en apoyo oro brillo</v>
          </cell>
          <cell r="C3753" t="str">
            <v>LS</v>
          </cell>
          <cell r="D3753" t="str">
            <v>IT-A-1-A-9</v>
          </cell>
          <cell r="E3753">
            <v>0.54368549999999993</v>
          </cell>
          <cell r="F3753">
            <v>10</v>
          </cell>
          <cell r="G3753" t="str">
            <v>ST</v>
          </cell>
          <cell r="H3753">
            <v>1540</v>
          </cell>
          <cell r="I3753" t="str">
            <v>ST</v>
          </cell>
        </row>
        <row r="3754">
          <cell r="A3754">
            <v>101688</v>
          </cell>
          <cell r="B3754" t="str">
            <v>kit embell. para bisagras 3 hojas en apoyo titanio</v>
          </cell>
          <cell r="C3754" t="str">
            <v>LS</v>
          </cell>
          <cell r="D3754" t="str">
            <v>IT-A-1-A-9</v>
          </cell>
          <cell r="E3754">
            <v>0.54368549999999993</v>
          </cell>
          <cell r="F3754">
            <v>10</v>
          </cell>
          <cell r="G3754" t="str">
            <v>ST</v>
          </cell>
          <cell r="H3754">
            <v>1540</v>
          </cell>
          <cell r="I3754" t="str">
            <v>ST</v>
          </cell>
        </row>
        <row r="3755">
          <cell r="A3755">
            <v>101689</v>
          </cell>
          <cell r="B3755" t="str">
            <v>kit embell. Cierre de presión en apoyo bronce claro</v>
          </cell>
          <cell r="C3755" t="str">
            <v>LS</v>
          </cell>
          <cell r="D3755" t="str">
            <v>IT-A-1-A-8</v>
          </cell>
          <cell r="E3755">
            <v>0.23595240000000001</v>
          </cell>
          <cell r="F3755">
            <v>10</v>
          </cell>
          <cell r="G3755" t="str">
            <v>ST</v>
          </cell>
          <cell r="H3755">
            <v>3150</v>
          </cell>
          <cell r="I3755" t="str">
            <v>ST</v>
          </cell>
        </row>
        <row r="3756">
          <cell r="A3756">
            <v>101690</v>
          </cell>
          <cell r="B3756" t="str">
            <v>kit embell. INC DCHA marrón F5</v>
          </cell>
          <cell r="C3756" t="str">
            <v>LS</v>
          </cell>
          <cell r="D3756" t="str">
            <v>IT-A-1-A-6</v>
          </cell>
          <cell r="E3756">
            <v>0.70773874999999997</v>
          </cell>
          <cell r="F3756">
            <v>10</v>
          </cell>
          <cell r="G3756" t="str">
            <v>ST</v>
          </cell>
          <cell r="H3756">
            <v>1540</v>
          </cell>
          <cell r="I3756" t="str">
            <v>ST</v>
          </cell>
        </row>
        <row r="3757">
          <cell r="A3757">
            <v>101691</v>
          </cell>
          <cell r="B3757" t="str">
            <v>kit embell. para bisagras 3 hojas en apoyo marrón F5</v>
          </cell>
          <cell r="C3757" t="str">
            <v>LS</v>
          </cell>
          <cell r="D3757" t="str">
            <v>IT-A-1-A-9</v>
          </cell>
          <cell r="E3757">
            <v>0.30785154999999997</v>
          </cell>
          <cell r="F3757">
            <v>10</v>
          </cell>
          <cell r="G3757" t="str">
            <v>ST</v>
          </cell>
          <cell r="H3757">
            <v>1540</v>
          </cell>
          <cell r="I3757" t="str">
            <v>ST</v>
          </cell>
        </row>
        <row r="3758">
          <cell r="A3758">
            <v>101730</v>
          </cell>
          <cell r="B3758" t="str">
            <v>M-SPAG croppable BS22 MH9.0 Eurogroove - plata</v>
          </cell>
          <cell r="C3758" t="str">
            <v>CS</v>
          </cell>
          <cell r="D3758" t="str">
            <v>IT-F-1-4-3</v>
          </cell>
          <cell r="E3758">
            <v>2.9733010000000002</v>
          </cell>
          <cell r="F3758">
            <v>10</v>
          </cell>
          <cell r="G3758" t="str">
            <v>ST</v>
          </cell>
          <cell r="H3758">
            <v>1440</v>
          </cell>
          <cell r="I3758" t="str">
            <v>ST</v>
          </cell>
        </row>
        <row r="3759">
          <cell r="A3759">
            <v>101753</v>
          </cell>
          <cell r="B3759" t="str">
            <v>Accesorios para guía superior 68/28mm Esquema A universal bajo plata</v>
          </cell>
          <cell r="C3759" t="str">
            <v>LS</v>
          </cell>
          <cell r="D3759" t="str">
            <v>IT-B-2-4-3</v>
          </cell>
          <cell r="E3759">
            <v>8.5987489999999998</v>
          </cell>
          <cell r="F3759">
            <v>10</v>
          </cell>
          <cell r="G3759" t="str">
            <v>ST</v>
          </cell>
          <cell r="H3759">
            <v>480</v>
          </cell>
          <cell r="I3759" t="str">
            <v>ST</v>
          </cell>
        </row>
        <row r="3760">
          <cell r="A3760">
            <v>101754</v>
          </cell>
          <cell r="B3760" t="str">
            <v>Accesorios para guía superior 68/28mm Esquema D universal bajo plata</v>
          </cell>
          <cell r="C3760" t="str">
            <v>CS</v>
          </cell>
          <cell r="D3760" t="str">
            <v>IT-B-2-4-3</v>
          </cell>
          <cell r="E3760">
            <v>9.1933679999999995</v>
          </cell>
          <cell r="F3760">
            <v>10</v>
          </cell>
          <cell r="G3760" t="str">
            <v>ST</v>
          </cell>
          <cell r="H3760">
            <v>480</v>
          </cell>
          <cell r="I3760" t="str">
            <v>ST</v>
          </cell>
        </row>
        <row r="3761">
          <cell r="A3761">
            <v>101755</v>
          </cell>
          <cell r="B3761" t="str">
            <v>Accesorios para guía superior 68/23mm Esquema A universal bajo plata</v>
          </cell>
          <cell r="C3761" t="str">
            <v>CS</v>
          </cell>
          <cell r="D3761" t="str">
            <v>IT-B-2-4-3</v>
          </cell>
          <cell r="E3761">
            <v>8.4797839999999987</v>
          </cell>
          <cell r="F3761">
            <v>10</v>
          </cell>
          <cell r="G3761" t="str">
            <v>ST</v>
          </cell>
          <cell r="H3761">
            <v>480</v>
          </cell>
          <cell r="I3761" t="str">
            <v>ST</v>
          </cell>
        </row>
        <row r="3762">
          <cell r="A3762">
            <v>101759</v>
          </cell>
          <cell r="B3762" t="str">
            <v>M-SPAG croppable BS22 Eurogroove - plata</v>
          </cell>
          <cell r="C3762" t="str">
            <v>CS</v>
          </cell>
          <cell r="D3762" t="str">
            <v>IT-F-1-4-3</v>
          </cell>
          <cell r="E3762">
            <v>2.6403019999999997</v>
          </cell>
          <cell r="F3762">
            <v>10</v>
          </cell>
          <cell r="G3762" t="str">
            <v>ST</v>
          </cell>
          <cell r="H3762">
            <v>1440</v>
          </cell>
          <cell r="I3762" t="str">
            <v>ST</v>
          </cell>
        </row>
        <row r="3763">
          <cell r="A3763">
            <v>101760</v>
          </cell>
          <cell r="B3763" t="str">
            <v>M-SPAG croppable BS22 shallow Eurogroove - plata</v>
          </cell>
          <cell r="C3763" t="str">
            <v>CS</v>
          </cell>
          <cell r="D3763" t="str">
            <v>IT-F-1-4-3</v>
          </cell>
          <cell r="E3763">
            <v>2.6403019999999997</v>
          </cell>
          <cell r="F3763">
            <v>10</v>
          </cell>
          <cell r="G3763" t="str">
            <v>ST</v>
          </cell>
          <cell r="H3763">
            <v>1440</v>
          </cell>
          <cell r="I3763" t="str">
            <v>ST</v>
          </cell>
        </row>
        <row r="3764">
          <cell r="A3764">
            <v>101765</v>
          </cell>
          <cell r="B3764" t="str">
            <v>bisagra de contraventana para bisagra oculta para fresado de 12 mm C= 18 ER= 16 con regulación lateral negro-S</v>
          </cell>
          <cell r="C3764" t="str">
            <v>LC</v>
          </cell>
          <cell r="D3764" t="str">
            <v>IT-E-1-7</v>
          </cell>
          <cell r="E3764">
            <v>4.1864349999999995</v>
          </cell>
          <cell r="F3764">
            <v>500</v>
          </cell>
          <cell r="G3764" t="str">
            <v>ST</v>
          </cell>
          <cell r="H3764">
            <v>500</v>
          </cell>
          <cell r="I3764" t="str">
            <v>ST</v>
          </cell>
        </row>
        <row r="3765">
          <cell r="A3765">
            <v>101766</v>
          </cell>
          <cell r="B3765" t="str">
            <v>bisagra de contraventana para bisagra oculta para fresado de 12 mm C= 2 ER= 18 con regulación lateral negro-S</v>
          </cell>
          <cell r="C3765" t="str">
            <v>LC</v>
          </cell>
          <cell r="D3765" t="str">
            <v>IT-E-1-7</v>
          </cell>
          <cell r="E3765">
            <v>4.1864349999999995</v>
          </cell>
          <cell r="F3765">
            <v>500</v>
          </cell>
          <cell r="G3765" t="str">
            <v>ST</v>
          </cell>
          <cell r="H3765">
            <v>500</v>
          </cell>
          <cell r="I3765" t="str">
            <v>ST</v>
          </cell>
        </row>
        <row r="3766">
          <cell r="A3766">
            <v>101767</v>
          </cell>
          <cell r="B3766" t="str">
            <v>para bisagra oculta para fresado de 12 mm con codo regulable con regulación lateral negro-S</v>
          </cell>
          <cell r="C3766" t="str">
            <v>LS</v>
          </cell>
          <cell r="D3766" t="str">
            <v>IT-E-1-7</v>
          </cell>
          <cell r="E3766">
            <v>5.4588970000000003</v>
          </cell>
          <cell r="F3766">
            <v>20</v>
          </cell>
          <cell r="G3766" t="str">
            <v>ST</v>
          </cell>
          <cell r="H3766">
            <v>960</v>
          </cell>
          <cell r="I3766" t="str">
            <v>ST</v>
          </cell>
        </row>
        <row r="3767">
          <cell r="A3767">
            <v>101768</v>
          </cell>
          <cell r="B3767" t="str">
            <v>perno a muro para bisagra oculta para fresado de 12 mm con regulación en altura con pernio suelto y arandela de seguridad d=20 Tam.1 negro-S</v>
          </cell>
          <cell r="C3767" t="str">
            <v>LC</v>
          </cell>
          <cell r="D3767" t="str">
            <v>IT-E-2-2-9</v>
          </cell>
          <cell r="E3767">
            <v>2.3191479999999998</v>
          </cell>
          <cell r="F3767">
            <v>0</v>
          </cell>
          <cell r="G3767">
            <v>0</v>
          </cell>
          <cell r="H3767">
            <v>500</v>
          </cell>
          <cell r="I3767" t="str">
            <v>ST</v>
          </cell>
        </row>
        <row r="3768">
          <cell r="A3768">
            <v>101769</v>
          </cell>
          <cell r="B3768" t="str">
            <v>perno a muro para bisagra oculta para fresado de 12 mm con regulación en altura con pernio suelto y arandela de seguridad d=20 tam. 2 negro-S</v>
          </cell>
          <cell r="C3768" t="str">
            <v>LC</v>
          </cell>
          <cell r="D3768" t="str">
            <v>IT-E-2-2-9</v>
          </cell>
          <cell r="E3768">
            <v>2.497544</v>
          </cell>
          <cell r="F3768">
            <v>500</v>
          </cell>
          <cell r="G3768" t="str">
            <v>ST</v>
          </cell>
          <cell r="H3768">
            <v>500</v>
          </cell>
          <cell r="I3768" t="str">
            <v>ST</v>
          </cell>
        </row>
        <row r="3769">
          <cell r="A3769">
            <v>101770</v>
          </cell>
          <cell r="B3769" t="str">
            <v>perno a muro para bisagra oculta para fresado de 12 mm con regulación en altura con pernio suelto y arandela de seguridad d=20 Tam.3 negro-S</v>
          </cell>
          <cell r="C3769" t="str">
            <v>LC</v>
          </cell>
          <cell r="D3769" t="str">
            <v>IT-E-2-2-9</v>
          </cell>
          <cell r="E3769">
            <v>2.9733010000000002</v>
          </cell>
          <cell r="F3769">
            <v>20</v>
          </cell>
          <cell r="G3769" t="str">
            <v>ST</v>
          </cell>
          <cell r="H3769">
            <v>1920</v>
          </cell>
          <cell r="I3769" t="str">
            <v>ST</v>
          </cell>
        </row>
        <row r="3770">
          <cell r="A3770">
            <v>101771</v>
          </cell>
          <cell r="B3770" t="str">
            <v>Mov.angular con 5 posiciones de microventilación para ventilación posición múltiple Placa de unión suelta con 1 bulón i.S. FFB 400-1.000 plata</v>
          </cell>
          <cell r="C3770" t="str">
            <v>CA</v>
          </cell>
          <cell r="D3770" t="str">
            <v>IT-A-1-1-2-1</v>
          </cell>
          <cell r="E3770">
            <v>3.0876361499999998</v>
          </cell>
          <cell r="F3770">
            <v>30</v>
          </cell>
          <cell r="G3770" t="str">
            <v>ST</v>
          </cell>
          <cell r="H3770">
            <v>1620</v>
          </cell>
          <cell r="I3770" t="str">
            <v>ST</v>
          </cell>
        </row>
        <row r="3771">
          <cell r="A3771">
            <v>101772</v>
          </cell>
          <cell r="B3771" t="str">
            <v>Mov.angular con 7 posiciones de ventilación para ventilación posición múltiple Placa de unión suelta con 1 bulón i.S. FFB 400-1.000 plata</v>
          </cell>
          <cell r="C3771" t="str">
            <v>CA</v>
          </cell>
          <cell r="D3771" t="str">
            <v>IT-A-1-1-2-1</v>
          </cell>
          <cell r="E3771">
            <v>3.0876361499999998</v>
          </cell>
          <cell r="F3771">
            <v>30</v>
          </cell>
          <cell r="G3771" t="str">
            <v>ST</v>
          </cell>
          <cell r="H3771">
            <v>1620</v>
          </cell>
          <cell r="I3771" t="str">
            <v>ST</v>
          </cell>
        </row>
        <row r="3772">
          <cell r="A3772">
            <v>101789</v>
          </cell>
          <cell r="B3772" t="str">
            <v>manilla pasante y roseta Harmony Manilla exterior alta bombín pera 64-73 Pardo grisáceo RAL 8019</v>
          </cell>
          <cell r="C3772" t="str">
            <v>CS</v>
          </cell>
          <cell r="D3772" t="str">
            <v>IT-D-4-2-1</v>
          </cell>
          <cell r="E3772">
            <v>6.2320149999999996</v>
          </cell>
          <cell r="F3772">
            <v>10</v>
          </cell>
          <cell r="G3772" t="str">
            <v>ST</v>
          </cell>
          <cell r="H3772">
            <v>800</v>
          </cell>
          <cell r="I3772" t="str">
            <v>ST</v>
          </cell>
        </row>
        <row r="3773">
          <cell r="A3773">
            <v>101790</v>
          </cell>
          <cell r="B3773" t="str">
            <v>manilla pasante y roseta Harmony Manilla exterior alta bombín pera hasta 90 Pardo grisáceo RAL 8019</v>
          </cell>
          <cell r="C3773" t="str">
            <v>CS</v>
          </cell>
          <cell r="D3773" t="str">
            <v>IT-D-4-2-1</v>
          </cell>
          <cell r="E3773">
            <v>6.2320149999999996</v>
          </cell>
          <cell r="F3773">
            <v>10</v>
          </cell>
          <cell r="G3773" t="str">
            <v>ST</v>
          </cell>
          <cell r="H3773">
            <v>800</v>
          </cell>
          <cell r="I3773" t="str">
            <v>ST</v>
          </cell>
        </row>
        <row r="3774">
          <cell r="A3774">
            <v>101791</v>
          </cell>
          <cell r="B3774" t="str">
            <v>manilla pasante y roseta Harmony Manilla exterior baja bombín pera 64-73 Pardo grisáceo RAL 8019</v>
          </cell>
          <cell r="C3774" t="str">
            <v>CS</v>
          </cell>
          <cell r="D3774" t="str">
            <v>IT-D-4-3-1</v>
          </cell>
          <cell r="E3774">
            <v>6.2320149999999996</v>
          </cell>
          <cell r="F3774">
            <v>10</v>
          </cell>
          <cell r="G3774" t="str">
            <v>ST</v>
          </cell>
          <cell r="H3774">
            <v>800</v>
          </cell>
          <cell r="I3774" t="str">
            <v>ST</v>
          </cell>
        </row>
        <row r="3775">
          <cell r="A3775">
            <v>101795</v>
          </cell>
          <cell r="B3775" t="str">
            <v>manilla pasante y roseta Harmony manilla interior bombín pera Pardo grisáceo RAL 8019</v>
          </cell>
          <cell r="C3775" t="str">
            <v>CS</v>
          </cell>
          <cell r="D3775" t="str">
            <v>IT-D-4-1-1</v>
          </cell>
          <cell r="E3775">
            <v>6.2320149999999996</v>
          </cell>
          <cell r="F3775">
            <v>10</v>
          </cell>
          <cell r="G3775" t="str">
            <v>ST</v>
          </cell>
          <cell r="H3775">
            <v>800</v>
          </cell>
          <cell r="I3775" t="str">
            <v>ST</v>
          </cell>
        </row>
        <row r="3776">
          <cell r="A3776">
            <v>101796</v>
          </cell>
          <cell r="B3776" t="str">
            <v>bisagra angular para montaje monobloque con regulación lateral con ángulo de apoyo C= 20-32 ER= 18 tam. 0 negro-S</v>
          </cell>
          <cell r="C3776" t="str">
            <v>LS</v>
          </cell>
          <cell r="D3776" t="str">
            <v>IT-E-1-1-2-1</v>
          </cell>
          <cell r="E3776">
            <v>9.062558000000001</v>
          </cell>
          <cell r="F3776">
            <v>10</v>
          </cell>
          <cell r="G3776" t="str">
            <v>PAA</v>
          </cell>
          <cell r="H3776">
            <v>270</v>
          </cell>
          <cell r="I3776" t="str">
            <v>PAA</v>
          </cell>
        </row>
        <row r="3777">
          <cell r="A3777">
            <v>101797</v>
          </cell>
          <cell r="B3777" t="str">
            <v>bisagra angular para montaje monobloque con regulación lateral con ángulo de apoyo C= 20-32 ER= 18 tam. 0 blanco - Struc</v>
          </cell>
          <cell r="C3777" t="str">
            <v>CS</v>
          </cell>
          <cell r="D3777" t="str">
            <v>IT-E-1-1-2-1</v>
          </cell>
          <cell r="E3777">
            <v>9.9307450000000017</v>
          </cell>
          <cell r="F3777">
            <v>10</v>
          </cell>
          <cell r="G3777" t="str">
            <v>PAA</v>
          </cell>
          <cell r="H3777">
            <v>270</v>
          </cell>
          <cell r="I3777" t="str">
            <v>PAA</v>
          </cell>
        </row>
        <row r="3778">
          <cell r="A3778">
            <v>101799</v>
          </cell>
          <cell r="B3778" t="str">
            <v>mecanismo de cierre para contraventana plegable estrecha para distancia de 20mm negro-S</v>
          </cell>
          <cell r="C3778" t="str">
            <v>CS</v>
          </cell>
          <cell r="D3778" t="str">
            <v>IT-E-8</v>
          </cell>
          <cell r="E3778">
            <v>2.0337350000000001</v>
          </cell>
          <cell r="F3778">
            <v>20</v>
          </cell>
          <cell r="G3778" t="str">
            <v>ST</v>
          </cell>
          <cell r="H3778">
            <v>6720</v>
          </cell>
          <cell r="I3778" t="str">
            <v>ST</v>
          </cell>
        </row>
        <row r="3779">
          <cell r="A3779">
            <v>101828</v>
          </cell>
          <cell r="B3779" t="str">
            <v>Accesorios para carril bajo para vitrorresina 68/28 negro Esquema A</v>
          </cell>
          <cell r="C3779" t="str">
            <v>LS</v>
          </cell>
          <cell r="D3779" t="str">
            <v>IT-B-2-4-3</v>
          </cell>
          <cell r="E3779">
            <v>18.826751999999999</v>
          </cell>
          <cell r="F3779">
            <v>1</v>
          </cell>
          <cell r="G3779" t="str">
            <v>ST</v>
          </cell>
          <cell r="H3779">
            <v>216</v>
          </cell>
          <cell r="I3779" t="str">
            <v>ST</v>
          </cell>
        </row>
        <row r="3780">
          <cell r="A3780">
            <v>101829</v>
          </cell>
          <cell r="B3780" t="str">
            <v>Accesorios para carril alto para vitrorresina 68/28 negro Esquema A</v>
          </cell>
          <cell r="C3780" t="str">
            <v>LS</v>
          </cell>
          <cell r="D3780" t="str">
            <v>IT-B-2-4-3</v>
          </cell>
          <cell r="E3780">
            <v>18.826751999999999</v>
          </cell>
          <cell r="F3780">
            <v>1</v>
          </cell>
          <cell r="G3780" t="str">
            <v>ST</v>
          </cell>
          <cell r="H3780">
            <v>180</v>
          </cell>
          <cell r="I3780" t="str">
            <v>ST</v>
          </cell>
        </row>
        <row r="3781">
          <cell r="A3781">
            <v>101835</v>
          </cell>
          <cell r="B3781" t="str">
            <v>manillón HS Confección con roseta embellecedora y uñero corto redondo 68 cuadradillo de 42 bronce</v>
          </cell>
          <cell r="C3781" t="str">
            <v>LS</v>
          </cell>
          <cell r="D3781" t="str">
            <v>IT-D-3-2-2</v>
          </cell>
          <cell r="E3781">
            <v>14.747437</v>
          </cell>
          <cell r="F3781">
            <v>1</v>
          </cell>
          <cell r="G3781" t="str">
            <v>ST</v>
          </cell>
          <cell r="H3781">
            <v>310</v>
          </cell>
          <cell r="I3781" t="str">
            <v>ST</v>
          </cell>
        </row>
        <row r="3782">
          <cell r="A3782">
            <v>101841</v>
          </cell>
          <cell r="B3782" t="str">
            <v>manillón HS Confección con roseta embellecedora y uñero corto redondo 68 cuadradillo de 42 plata</v>
          </cell>
          <cell r="C3782" t="str">
            <v>LS</v>
          </cell>
          <cell r="D3782" t="str">
            <v>IT-D-3-2-2</v>
          </cell>
          <cell r="E3782">
            <v>14.343059</v>
          </cell>
          <cell r="F3782">
            <v>1</v>
          </cell>
          <cell r="G3782" t="str">
            <v>ST</v>
          </cell>
          <cell r="H3782">
            <v>310</v>
          </cell>
          <cell r="I3782" t="str">
            <v>ST</v>
          </cell>
        </row>
        <row r="3783">
          <cell r="A3783">
            <v>101843</v>
          </cell>
          <cell r="B3783" t="str">
            <v>manillón HS Confección con roseta embellecedora y uñero corto redondo 68 cuadradillo de 42 titanio</v>
          </cell>
          <cell r="C3783" t="str">
            <v>LS</v>
          </cell>
          <cell r="D3783" t="str">
            <v>IT-D-3-2-2</v>
          </cell>
          <cell r="E3783">
            <v>22.977446000000004</v>
          </cell>
          <cell r="F3783">
            <v>1</v>
          </cell>
          <cell r="G3783" t="str">
            <v>ST</v>
          </cell>
          <cell r="H3783">
            <v>310</v>
          </cell>
          <cell r="I3783" t="str">
            <v>ST</v>
          </cell>
        </row>
        <row r="3784">
          <cell r="A3784">
            <v>101845</v>
          </cell>
          <cell r="B3784" t="str">
            <v>manillón HS Confección con roseta embellecedora y uñero corto redondo 68 cuadradillo de 42 Blanco tráfico RAL 9016</v>
          </cell>
          <cell r="C3784" t="str">
            <v>LS</v>
          </cell>
          <cell r="D3784" t="str">
            <v>IT-D-3-2-2</v>
          </cell>
          <cell r="E3784">
            <v>20.88428</v>
          </cell>
          <cell r="F3784">
            <v>1</v>
          </cell>
          <cell r="G3784" t="str">
            <v>ST</v>
          </cell>
          <cell r="H3784">
            <v>310</v>
          </cell>
          <cell r="I3784" t="str">
            <v>ST</v>
          </cell>
        </row>
        <row r="3785">
          <cell r="A3785">
            <v>101847</v>
          </cell>
          <cell r="B3785" t="str">
            <v>manillón HS Confección con roseta embellecedora bombín pera y uñero corto redondo 68 cuadradillo de 42 bronce</v>
          </cell>
          <cell r="C3785" t="str">
            <v>CS</v>
          </cell>
          <cell r="D3785" t="str">
            <v>IT-D-3-2-1</v>
          </cell>
          <cell r="E3785">
            <v>20.88428</v>
          </cell>
          <cell r="F3785">
            <v>1</v>
          </cell>
          <cell r="G3785" t="str">
            <v>ST</v>
          </cell>
          <cell r="H3785">
            <v>310</v>
          </cell>
          <cell r="I3785" t="str">
            <v>ST</v>
          </cell>
        </row>
        <row r="3786">
          <cell r="A3786">
            <v>101849</v>
          </cell>
          <cell r="B3786" t="str">
            <v>manillón HS Confección con roseta embellecedora bombín pera y uñero corto redondo 68 cuadradillo de 42 champán</v>
          </cell>
          <cell r="C3786" t="str">
            <v>CS</v>
          </cell>
          <cell r="D3786" t="str">
            <v>IT-D-3-2-1</v>
          </cell>
          <cell r="E3786">
            <v>18.660304000000004</v>
          </cell>
          <cell r="F3786">
            <v>1</v>
          </cell>
          <cell r="G3786" t="str">
            <v>ST</v>
          </cell>
          <cell r="H3786">
            <v>310</v>
          </cell>
          <cell r="I3786" t="str">
            <v>ST</v>
          </cell>
        </row>
        <row r="3787">
          <cell r="A3787">
            <v>101851</v>
          </cell>
          <cell r="B3787" t="str">
            <v>manillón HS Confección con roseta embellecedora bombín pera y uñero corto redondo 68 cuadradillo de 42 plata</v>
          </cell>
          <cell r="C3787" t="str">
            <v>LS</v>
          </cell>
          <cell r="D3787" t="str">
            <v>IT-D-3-2-1</v>
          </cell>
          <cell r="E3787">
            <v>18.660304000000004</v>
          </cell>
          <cell r="F3787">
            <v>1</v>
          </cell>
          <cell r="G3787" t="str">
            <v>ST</v>
          </cell>
          <cell r="H3787">
            <v>310</v>
          </cell>
          <cell r="I3787" t="str">
            <v>ST</v>
          </cell>
        </row>
        <row r="3788">
          <cell r="A3788">
            <v>101853</v>
          </cell>
          <cell r="B3788" t="str">
            <v>manillón HS Confección con roseta embellecedora bombín pera y uñero corto redondo 68 cuadradillo de 42 titanio</v>
          </cell>
          <cell r="C3788" t="str">
            <v>CS</v>
          </cell>
          <cell r="D3788" t="str">
            <v>IT-D-3-2-1</v>
          </cell>
          <cell r="E3788">
            <v>22.977446000000004</v>
          </cell>
          <cell r="F3788">
            <v>1</v>
          </cell>
          <cell r="G3788" t="str">
            <v>ST</v>
          </cell>
          <cell r="H3788">
            <v>310</v>
          </cell>
          <cell r="I3788" t="str">
            <v>ST</v>
          </cell>
        </row>
        <row r="3789">
          <cell r="A3789">
            <v>101855</v>
          </cell>
          <cell r="B3789" t="str">
            <v>manillón HS Confección con roseta embellecedora bombín pera y uñero corto redondo 68 cuadradillo de 42 Blanco tráfico RAL 9016</v>
          </cell>
          <cell r="C3789" t="str">
            <v>CS</v>
          </cell>
          <cell r="D3789" t="str">
            <v>IT-D-3-2-1</v>
          </cell>
          <cell r="E3789">
            <v>20.88428</v>
          </cell>
          <cell r="F3789">
            <v>1</v>
          </cell>
          <cell r="G3789" t="str">
            <v>ST</v>
          </cell>
          <cell r="H3789">
            <v>310</v>
          </cell>
          <cell r="I3789" t="str">
            <v>ST</v>
          </cell>
        </row>
        <row r="3790">
          <cell r="A3790">
            <v>101856</v>
          </cell>
          <cell r="B3790" t="str">
            <v>bisagra central en cruz montaje a muro / acero 60-60 Dist.25 IZQ negro-S</v>
          </cell>
          <cell r="C3790" t="str">
            <v>CS</v>
          </cell>
          <cell r="D3790" t="str">
            <v>IT-E-6-7</v>
          </cell>
          <cell r="E3790">
            <v>5.7562580000000008</v>
          </cell>
          <cell r="F3790">
            <v>20</v>
          </cell>
          <cell r="G3790" t="str">
            <v>ST</v>
          </cell>
          <cell r="H3790">
            <v>1920</v>
          </cell>
          <cell r="I3790" t="str">
            <v>ST</v>
          </cell>
        </row>
        <row r="3791">
          <cell r="A3791">
            <v>101864</v>
          </cell>
          <cell r="B3791" t="str">
            <v>manillón HS Confección con roseta embellecedora y uñero corto redondo 68 cuadradillo de 42 marrón oscuro RAL 8022</v>
          </cell>
          <cell r="C3791" t="str">
            <v>LS</v>
          </cell>
          <cell r="D3791" t="str">
            <v>IT-D-3-2-2</v>
          </cell>
          <cell r="E3791">
            <v>15.235039000000002</v>
          </cell>
          <cell r="F3791">
            <v>1</v>
          </cell>
          <cell r="G3791" t="str">
            <v>ST</v>
          </cell>
          <cell r="H3791">
            <v>310</v>
          </cell>
          <cell r="I3791" t="str">
            <v>ST</v>
          </cell>
        </row>
        <row r="3792">
          <cell r="A3792">
            <v>101866</v>
          </cell>
          <cell r="B3792" t="str">
            <v>manillón HS Confección con roseta embellecedora bombín pera y uñero corto redondo 68 cuadradillo de 42 marrón oscuro RAL 8022</v>
          </cell>
          <cell r="C3792" t="str">
            <v>CS</v>
          </cell>
          <cell r="D3792" t="str">
            <v>IT-D-3-2-1</v>
          </cell>
          <cell r="E3792">
            <v>20.88428</v>
          </cell>
          <cell r="F3792">
            <v>1</v>
          </cell>
          <cell r="G3792" t="str">
            <v>ST</v>
          </cell>
          <cell r="H3792">
            <v>310</v>
          </cell>
          <cell r="I3792" t="str">
            <v>ST</v>
          </cell>
        </row>
        <row r="3793">
          <cell r="A3793">
            <v>101879</v>
          </cell>
          <cell r="B3793" t="str">
            <v>Mov.angular MM para microventilación múltiple con 5 posiciones de microventilación con 1 bulón i.S. FFB 400-1.000 plata</v>
          </cell>
          <cell r="C3793" t="str">
            <v>CS</v>
          </cell>
          <cell r="D3793" t="str">
            <v>IT-A-6-1-1</v>
          </cell>
          <cell r="E3793">
            <v>1.6514298999999997</v>
          </cell>
          <cell r="F3793">
            <v>30</v>
          </cell>
          <cell r="G3793" t="str">
            <v>ST</v>
          </cell>
          <cell r="H3793">
            <v>1620</v>
          </cell>
          <cell r="I3793" t="str">
            <v>ST</v>
          </cell>
        </row>
        <row r="3794">
          <cell r="A3794">
            <v>101880</v>
          </cell>
          <cell r="B3794" t="str">
            <v>Mov.angular MM para microventilación múltiple con 7 posiciones de ventilación con 1 bulón i.S. FFB 400-1.000 plata</v>
          </cell>
          <cell r="C3794" t="str">
            <v>CS</v>
          </cell>
          <cell r="D3794" t="str">
            <v>IT-A-6-1-1</v>
          </cell>
          <cell r="E3794">
            <v>1.6514298999999997</v>
          </cell>
          <cell r="F3794">
            <v>30</v>
          </cell>
          <cell r="G3794" t="str">
            <v>ST</v>
          </cell>
          <cell r="H3794">
            <v>1620</v>
          </cell>
          <cell r="I3794" t="str">
            <v>ST</v>
          </cell>
        </row>
        <row r="3795">
          <cell r="A3795">
            <v>101883</v>
          </cell>
          <cell r="B3795" t="str">
            <v>bisagra central en cruz montaje a muro / acero 60-60 Dist.25 DCHA negro-S</v>
          </cell>
          <cell r="C3795" t="str">
            <v>CS</v>
          </cell>
          <cell r="D3795" t="str">
            <v>IT-E-6-7</v>
          </cell>
          <cell r="E3795">
            <v>5.7562580000000008</v>
          </cell>
          <cell r="F3795">
            <v>20</v>
          </cell>
          <cell r="G3795" t="str">
            <v>ST</v>
          </cell>
          <cell r="H3795">
            <v>960</v>
          </cell>
          <cell r="I3795" t="str">
            <v>ST</v>
          </cell>
        </row>
        <row r="3796">
          <cell r="A3796">
            <v>101884</v>
          </cell>
          <cell r="B3796" t="str">
            <v>bisagra central en cruz montaje a muro / acero 60-60 Dist.25 IZQ blanco - Struc</v>
          </cell>
          <cell r="C3796" t="str">
            <v>CS</v>
          </cell>
          <cell r="D3796" t="str">
            <v>IT-E-6-6</v>
          </cell>
          <cell r="E3796">
            <v>6.3270839999999993</v>
          </cell>
          <cell r="F3796">
            <v>20</v>
          </cell>
          <cell r="G3796" t="str">
            <v>ST</v>
          </cell>
          <cell r="H3796">
            <v>0</v>
          </cell>
          <cell r="I3796" t="str">
            <v>ST</v>
          </cell>
        </row>
        <row r="3797">
          <cell r="A3797">
            <v>101885</v>
          </cell>
          <cell r="B3797" t="str">
            <v>bisagra central en cruz montaje a muro / acero 60-60 Dist.25 DCHA blanco - Struc</v>
          </cell>
          <cell r="C3797" t="str">
            <v>CS</v>
          </cell>
          <cell r="D3797" t="str">
            <v>IT-E-6-6</v>
          </cell>
          <cell r="E3797">
            <v>6.3270839999999993</v>
          </cell>
          <cell r="F3797">
            <v>20</v>
          </cell>
          <cell r="G3797" t="str">
            <v>ST</v>
          </cell>
          <cell r="H3797">
            <v>0</v>
          </cell>
          <cell r="I3797" t="str">
            <v>ST</v>
          </cell>
        </row>
        <row r="3798">
          <cell r="A3798">
            <v>101888</v>
          </cell>
          <cell r="B3798" t="str">
            <v>delimitador de apertura madera base lisa tricoat</v>
          </cell>
          <cell r="C3798" t="str">
            <v>CS</v>
          </cell>
          <cell r="D3798" t="str">
            <v>IT-A-A-3-7</v>
          </cell>
          <cell r="E3798">
            <v>4.2364827000000007</v>
          </cell>
          <cell r="F3798">
            <v>20</v>
          </cell>
          <cell r="G3798" t="str">
            <v>ST</v>
          </cell>
          <cell r="H3798">
            <v>6300</v>
          </cell>
          <cell r="I3798" t="str">
            <v>ST</v>
          </cell>
        </row>
        <row r="3799">
          <cell r="A3799">
            <v>101890</v>
          </cell>
          <cell r="B3799" t="str">
            <v>Cierre de presión incasso Base 24 Desp.13 parte hoja y marco tricoat</v>
          </cell>
          <cell r="C3799" t="str">
            <v>CS</v>
          </cell>
          <cell r="D3799" t="str">
            <v>IT-A-A-3-7</v>
          </cell>
          <cell r="E3799">
            <v>1.8052964499999999</v>
          </cell>
          <cell r="F3799">
            <v>100</v>
          </cell>
          <cell r="G3799" t="str">
            <v>ST</v>
          </cell>
          <cell r="H3799">
            <v>8000</v>
          </cell>
          <cell r="I3799" t="str">
            <v>ST</v>
          </cell>
        </row>
        <row r="3800">
          <cell r="A3800">
            <v>101898</v>
          </cell>
          <cell r="B3800" t="str">
            <v>plantilla montaje a muro / acero para perno a muro universal taladro de perno a muro de 30º con separación 37-45</v>
          </cell>
          <cell r="C3800" t="str">
            <v>CS</v>
          </cell>
          <cell r="D3800" t="str">
            <v>IT-S-3</v>
          </cell>
          <cell r="E3800">
            <v>59.881728000000003</v>
          </cell>
          <cell r="F3800">
            <v>1</v>
          </cell>
          <cell r="G3800" t="str">
            <v>ST</v>
          </cell>
          <cell r="H3800">
            <v>0</v>
          </cell>
          <cell r="I3800" t="str">
            <v>ST</v>
          </cell>
        </row>
        <row r="3801">
          <cell r="A3801">
            <v>101899</v>
          </cell>
          <cell r="B3801" t="str">
            <v>Confección base para VV Invisible intereje tornillos 7 mm abatible Desp.9 plata</v>
          </cell>
          <cell r="C3801" t="str">
            <v>CS</v>
          </cell>
          <cell r="D3801" t="str">
            <v>IT-A-1-B-5-1</v>
          </cell>
          <cell r="E3801">
            <v>9.7858651999999982</v>
          </cell>
          <cell r="F3801">
            <v>10</v>
          </cell>
          <cell r="G3801" t="str">
            <v>ST</v>
          </cell>
          <cell r="H3801">
            <v>360</v>
          </cell>
          <cell r="I3801" t="str">
            <v>ST</v>
          </cell>
        </row>
        <row r="3802">
          <cell r="A3802">
            <v>101900</v>
          </cell>
          <cell r="B3802" t="str">
            <v>Confección base para VV Invisible intereje tornillos 7 mm abatible Desp.13 plata</v>
          </cell>
          <cell r="C3802" t="str">
            <v>CS</v>
          </cell>
          <cell r="D3802" t="str">
            <v>IT-A-1-B-5-1</v>
          </cell>
          <cell r="E3802">
            <v>9.7858651999999982</v>
          </cell>
          <cell r="F3802">
            <v>10</v>
          </cell>
          <cell r="G3802" t="str">
            <v>ST</v>
          </cell>
          <cell r="H3802">
            <v>360</v>
          </cell>
          <cell r="I3802" t="str">
            <v>ST</v>
          </cell>
        </row>
        <row r="3803">
          <cell r="A3803">
            <v>101901</v>
          </cell>
          <cell r="B3803" t="str">
            <v>Confección base para VV Invisible intereje tornillos 13 mm abatible Desp.9 plata</v>
          </cell>
          <cell r="C3803" t="str">
            <v>CS</v>
          </cell>
          <cell r="D3803" t="str">
            <v>IT-A-1-B-5-1</v>
          </cell>
          <cell r="E3803">
            <v>9.7858651999999982</v>
          </cell>
          <cell r="F3803">
            <v>10</v>
          </cell>
          <cell r="G3803" t="str">
            <v>ST</v>
          </cell>
          <cell r="H3803">
            <v>360</v>
          </cell>
          <cell r="I3803" t="str">
            <v>ST</v>
          </cell>
        </row>
        <row r="3804">
          <cell r="A3804">
            <v>101902</v>
          </cell>
          <cell r="B3804" t="str">
            <v>Confección base para VV Invisible intereje tornillos 13 mm abatible Desp.13 plata</v>
          </cell>
          <cell r="C3804" t="str">
            <v>CS</v>
          </cell>
          <cell r="D3804" t="str">
            <v>IT-A-1-B-5-1</v>
          </cell>
          <cell r="E3804">
            <v>9.7858651999999982</v>
          </cell>
          <cell r="F3804">
            <v>10</v>
          </cell>
          <cell r="G3804" t="str">
            <v>ST</v>
          </cell>
          <cell r="H3804">
            <v>360</v>
          </cell>
          <cell r="I3804" t="str">
            <v>ST</v>
          </cell>
        </row>
        <row r="3805">
          <cell r="A3805">
            <v>101904</v>
          </cell>
          <cell r="B3805" t="str">
            <v>Confección base para VV Invisible intereje tornillos 7 mm abatible Desp.13 tricoat</v>
          </cell>
          <cell r="C3805" t="str">
            <v>CS</v>
          </cell>
          <cell r="D3805" t="str">
            <v>IT-A-A-3-7</v>
          </cell>
          <cell r="E3805">
            <v>21.202905350000002</v>
          </cell>
          <cell r="F3805">
            <v>10</v>
          </cell>
          <cell r="G3805" t="str">
            <v>ST</v>
          </cell>
          <cell r="H3805">
            <v>360</v>
          </cell>
          <cell r="I3805" t="str">
            <v>ST</v>
          </cell>
        </row>
        <row r="3806">
          <cell r="A3806">
            <v>101905</v>
          </cell>
          <cell r="B3806" t="str">
            <v>Confección base para VV Invisible intereje tornillos 13 mm abatible Desp.9 tricoat</v>
          </cell>
          <cell r="C3806" t="str">
            <v>CS</v>
          </cell>
          <cell r="D3806" t="str">
            <v>IT-A-A-3-7</v>
          </cell>
          <cell r="E3806">
            <v>21.202905350000002</v>
          </cell>
          <cell r="F3806">
            <v>10</v>
          </cell>
          <cell r="G3806" t="str">
            <v>ST</v>
          </cell>
          <cell r="H3806">
            <v>360</v>
          </cell>
          <cell r="I3806" t="str">
            <v>ST</v>
          </cell>
        </row>
        <row r="3807">
          <cell r="A3807">
            <v>101906</v>
          </cell>
          <cell r="B3807" t="str">
            <v>Confección base para VV Invisible intereje tornillos 13 mm abatible Desp.13 tricoat</v>
          </cell>
          <cell r="C3807" t="str">
            <v>CS</v>
          </cell>
          <cell r="D3807" t="str">
            <v>IT-A-A-3-7</v>
          </cell>
          <cell r="E3807">
            <v>21.202905350000002</v>
          </cell>
          <cell r="F3807">
            <v>10</v>
          </cell>
          <cell r="G3807" t="str">
            <v>ST</v>
          </cell>
          <cell r="H3807">
            <v>360</v>
          </cell>
          <cell r="I3807" t="str">
            <v>ST</v>
          </cell>
        </row>
        <row r="3808">
          <cell r="A3808">
            <v>101907</v>
          </cell>
          <cell r="B3808" t="str">
            <v>Confección base para VV Invisible intereje tornillos 13 mm abatible Desp.9 tricoat</v>
          </cell>
          <cell r="C3808" t="str">
            <v>CS</v>
          </cell>
          <cell r="D3808" t="str">
            <v>IT-E-8</v>
          </cell>
          <cell r="E3808">
            <v>8.4975000000000009E-2</v>
          </cell>
          <cell r="F3808">
            <v>500</v>
          </cell>
          <cell r="G3808" t="str">
            <v>ST</v>
          </cell>
          <cell r="H3808">
            <v>168</v>
          </cell>
          <cell r="I3808" t="str">
            <v>ST</v>
          </cell>
        </row>
        <row r="3809">
          <cell r="A3809">
            <v>101909</v>
          </cell>
          <cell r="B3809" t="str">
            <v>bisagra de contraventana bisagra oculta Prima Sol.25 C= 20 ER= 23 con regulación lateral negro-S</v>
          </cell>
          <cell r="C3809" t="str">
            <v>LS</v>
          </cell>
          <cell r="D3809" t="str">
            <v>IT-E-1-4-1</v>
          </cell>
          <cell r="E3809">
            <v>2.6997330000000002</v>
          </cell>
          <cell r="F3809">
            <v>20</v>
          </cell>
          <cell r="G3809" t="str">
            <v>ST</v>
          </cell>
          <cell r="H3809">
            <v>1600</v>
          </cell>
          <cell r="I3809" t="str">
            <v>ST</v>
          </cell>
        </row>
        <row r="3810">
          <cell r="A3810">
            <v>101910</v>
          </cell>
          <cell r="B3810" t="str">
            <v>bisagra oculta Prima Sol.25 con codo regulable con regulación lateral tam. 2 negro-S</v>
          </cell>
          <cell r="C3810" t="e">
            <v>#N/A</v>
          </cell>
          <cell r="D3810" t="e">
            <v>#N/A</v>
          </cell>
          <cell r="E3810">
            <v>8.4975000000000009E-2</v>
          </cell>
          <cell r="F3810" t="e">
            <v>#N/A</v>
          </cell>
          <cell r="G3810">
            <v>0</v>
          </cell>
          <cell r="H3810">
            <v>168</v>
          </cell>
          <cell r="I3810" t="str">
            <v>ST</v>
          </cell>
        </row>
        <row r="3811">
          <cell r="A3811">
            <v>101913</v>
          </cell>
          <cell r="B3811" t="str">
            <v>Bisagra larga montaje a muro / acero 156 C= 19 ER= 37-45 negro-S</v>
          </cell>
          <cell r="C3811" t="str">
            <v>LS</v>
          </cell>
          <cell r="D3811" t="str">
            <v>IT-E-1-3-3-1</v>
          </cell>
          <cell r="E3811">
            <v>1.343944</v>
          </cell>
          <cell r="F3811">
            <v>20</v>
          </cell>
          <cell r="G3811" t="str">
            <v>ST</v>
          </cell>
          <cell r="H3811">
            <v>960</v>
          </cell>
          <cell r="I3811" t="str">
            <v>ST</v>
          </cell>
        </row>
        <row r="3812">
          <cell r="A3812">
            <v>101914</v>
          </cell>
          <cell r="B3812" t="str">
            <v>Bisagra larga montaje a muro / acero 303.5 C= 19 ER= 37-45 negro-S</v>
          </cell>
          <cell r="C3812" t="str">
            <v>LS</v>
          </cell>
          <cell r="D3812" t="str">
            <v>IT-E-1-3-3-1</v>
          </cell>
          <cell r="E3812">
            <v>1.4390130000000001</v>
          </cell>
          <cell r="F3812">
            <v>20</v>
          </cell>
          <cell r="G3812" t="str">
            <v>ST</v>
          </cell>
          <cell r="H3812">
            <v>840</v>
          </cell>
          <cell r="I3812" t="str">
            <v>ST</v>
          </cell>
        </row>
        <row r="3813">
          <cell r="A3813">
            <v>101915</v>
          </cell>
          <cell r="B3813" t="str">
            <v>Bisagra larga montaje a muro / acero 451 C= 19 ER= 37-45 negro-S</v>
          </cell>
          <cell r="C3813" t="str">
            <v>LS</v>
          </cell>
          <cell r="D3813" t="str">
            <v>IT-E-1-3-3-1</v>
          </cell>
          <cell r="E3813">
            <v>1.5223400000000002</v>
          </cell>
          <cell r="F3813">
            <v>20</v>
          </cell>
          <cell r="G3813" t="str">
            <v>ST</v>
          </cell>
          <cell r="H3813">
            <v>648</v>
          </cell>
          <cell r="I3813" t="str">
            <v>ST</v>
          </cell>
        </row>
        <row r="3814">
          <cell r="A3814">
            <v>101916</v>
          </cell>
          <cell r="B3814" t="str">
            <v>Bisagra larga montaje a muro / acero 598.5 C= 19 ER= 37-45 negro-S</v>
          </cell>
          <cell r="C3814" t="str">
            <v>LS</v>
          </cell>
          <cell r="D3814" t="str">
            <v>IT-E-1-3-3-1</v>
          </cell>
          <cell r="E3814">
            <v>1.605564</v>
          </cell>
          <cell r="F3814">
            <v>6</v>
          </cell>
          <cell r="G3814" t="str">
            <v>ST</v>
          </cell>
          <cell r="H3814">
            <v>0</v>
          </cell>
          <cell r="I3814" t="str">
            <v>ST</v>
          </cell>
        </row>
        <row r="3815">
          <cell r="A3815">
            <v>101917</v>
          </cell>
          <cell r="B3815" t="str">
            <v>Bisagra larga montaje a muro / acero 162 C= 2 ER= 49-57 negro-S</v>
          </cell>
          <cell r="C3815" t="str">
            <v>LS</v>
          </cell>
          <cell r="D3815" t="str">
            <v>IT-E-1-3-3-1</v>
          </cell>
          <cell r="E3815">
            <v>1.343944</v>
          </cell>
          <cell r="F3815">
            <v>20</v>
          </cell>
          <cell r="G3815" t="str">
            <v>ST</v>
          </cell>
          <cell r="H3815">
            <v>720</v>
          </cell>
          <cell r="I3815" t="str">
            <v>ST</v>
          </cell>
        </row>
        <row r="3816">
          <cell r="A3816">
            <v>101918</v>
          </cell>
          <cell r="B3816" t="str">
            <v>Bisagra larga montaje a muro / acero 309.5 C= 2 ER= 49-57 negro-S</v>
          </cell>
          <cell r="C3816" t="str">
            <v>LS</v>
          </cell>
          <cell r="D3816" t="str">
            <v>IT-E-1-3-3-1</v>
          </cell>
          <cell r="E3816">
            <v>1.4390130000000001</v>
          </cell>
          <cell r="F3816">
            <v>20</v>
          </cell>
          <cell r="G3816" t="str">
            <v>ST</v>
          </cell>
          <cell r="H3816">
            <v>840</v>
          </cell>
          <cell r="I3816" t="str">
            <v>ST</v>
          </cell>
        </row>
        <row r="3817">
          <cell r="A3817">
            <v>101919</v>
          </cell>
          <cell r="B3817" t="str">
            <v>Bisagra larga montaje a muro / acero 457 C= 2 ER= 49-57 negro-S</v>
          </cell>
          <cell r="C3817" t="str">
            <v>LS</v>
          </cell>
          <cell r="D3817" t="str">
            <v>IT-E-1-3-3-1</v>
          </cell>
          <cell r="E3817">
            <v>1.5223400000000002</v>
          </cell>
          <cell r="F3817">
            <v>20</v>
          </cell>
          <cell r="G3817" t="str">
            <v>ST</v>
          </cell>
          <cell r="H3817">
            <v>640</v>
          </cell>
          <cell r="I3817" t="str">
            <v>ST</v>
          </cell>
        </row>
        <row r="3818">
          <cell r="A3818">
            <v>101920</v>
          </cell>
          <cell r="B3818" t="str">
            <v>Bisagra larga montaje a muro / acero 604,5 C= 2 ER= 49-57 negro-S</v>
          </cell>
          <cell r="C3818" t="str">
            <v>LS</v>
          </cell>
          <cell r="D3818" t="str">
            <v>IT-E-1-3-3-1</v>
          </cell>
          <cell r="E3818">
            <v>1.605564</v>
          </cell>
          <cell r="F3818">
            <v>10</v>
          </cell>
          <cell r="G3818" t="str">
            <v>ST</v>
          </cell>
          <cell r="H3818">
            <v>430</v>
          </cell>
          <cell r="I3818" t="str">
            <v>ST</v>
          </cell>
        </row>
        <row r="3819">
          <cell r="A3819">
            <v>101924</v>
          </cell>
          <cell r="B3819" t="str">
            <v>Bisagra larga montaje a muro / acero 457 C= 2 ER= 49-57 negro-S</v>
          </cell>
          <cell r="C3819" t="str">
            <v>CS</v>
          </cell>
          <cell r="D3819" t="str">
            <v>IT-E-8</v>
          </cell>
          <cell r="E3819">
            <v>1.6788999999999998E-2</v>
          </cell>
          <cell r="F3819">
            <v>500</v>
          </cell>
          <cell r="G3819" t="str">
            <v>ST</v>
          </cell>
          <cell r="H3819">
            <v>168</v>
          </cell>
          <cell r="I3819" t="str">
            <v>ST</v>
          </cell>
        </row>
        <row r="3820">
          <cell r="A3820">
            <v>101927</v>
          </cell>
          <cell r="B3820" t="str">
            <v>Bisagra larga montaje a muro / acero 604,5 C= 2 ER= 49-57 negro-S</v>
          </cell>
          <cell r="C3820" t="str">
            <v>CS</v>
          </cell>
          <cell r="D3820" t="str">
            <v>IT-E-4-3</v>
          </cell>
          <cell r="E3820">
            <v>2.9257150000000003</v>
          </cell>
          <cell r="F3820">
            <v>20</v>
          </cell>
          <cell r="G3820" t="str">
            <v>ST</v>
          </cell>
          <cell r="H3820">
            <v>1920</v>
          </cell>
          <cell r="I3820" t="str">
            <v>ST</v>
          </cell>
        </row>
        <row r="3821">
          <cell r="A3821">
            <v>101931</v>
          </cell>
          <cell r="C3821" t="str">
            <v>CS</v>
          </cell>
          <cell r="D3821" t="str">
            <v>IT-E-8</v>
          </cell>
          <cell r="E3821">
            <v>2.17639</v>
          </cell>
          <cell r="F3821">
            <v>20</v>
          </cell>
          <cell r="G3821" t="str">
            <v>ST</v>
          </cell>
          <cell r="H3821">
            <v>2880</v>
          </cell>
          <cell r="I3821" t="str">
            <v>ST</v>
          </cell>
        </row>
        <row r="3822">
          <cell r="A3822">
            <v>101932</v>
          </cell>
          <cell r="C3822" t="str">
            <v>CS</v>
          </cell>
          <cell r="D3822" t="str">
            <v>IT-E-6-3</v>
          </cell>
          <cell r="E3822">
            <v>3.7343679999999999</v>
          </cell>
          <cell r="F3822">
            <v>20</v>
          </cell>
          <cell r="G3822" t="str">
            <v>ST</v>
          </cell>
          <cell r="H3822">
            <v>1600</v>
          </cell>
          <cell r="I3822" t="str">
            <v>ST</v>
          </cell>
        </row>
        <row r="3823">
          <cell r="A3823">
            <v>101939</v>
          </cell>
          <cell r="B3823" t="str">
            <v>españoleta para 2 hojas con pomo rebajado y brazo largo sin placa de cierre con gancho de cierre alto 15mm negro-S</v>
          </cell>
          <cell r="C3823" t="e">
            <v>#N/A</v>
          </cell>
          <cell r="D3823" t="e">
            <v>#N/A</v>
          </cell>
          <cell r="E3823">
            <v>2.17639</v>
          </cell>
          <cell r="F3823" t="e">
            <v>#N/A</v>
          </cell>
          <cell r="G3823">
            <v>0</v>
          </cell>
          <cell r="H3823">
            <v>2880</v>
          </cell>
          <cell r="I3823" t="str">
            <v>ST</v>
          </cell>
        </row>
        <row r="3824">
          <cell r="A3824">
            <v>101940</v>
          </cell>
          <cell r="B3824" t="str">
            <v>freno de bloqueo con adaptador mm 800 L=270 plata</v>
          </cell>
          <cell r="C3824" t="e">
            <v>#N/A</v>
          </cell>
          <cell r="D3824" t="e">
            <v>#N/A</v>
          </cell>
          <cell r="E3824">
            <v>3.7343679999999999</v>
          </cell>
          <cell r="F3824" t="e">
            <v>#N/A</v>
          </cell>
          <cell r="G3824">
            <v>0</v>
          </cell>
          <cell r="H3824">
            <v>1600</v>
          </cell>
          <cell r="I3824" t="str">
            <v>ST</v>
          </cell>
        </row>
        <row r="3825">
          <cell r="A3825">
            <v>101946</v>
          </cell>
          <cell r="B3825" t="str">
            <v>bisagra en cruz montaje a muro / acero C= 2 ER= 16-24 Blanco puro RAL 9010</v>
          </cell>
          <cell r="C3825" t="str">
            <v>CS</v>
          </cell>
          <cell r="D3825" t="str">
            <v>IT-E-1-3-1-1</v>
          </cell>
          <cell r="E3825">
            <v>4.3052970000000004</v>
          </cell>
          <cell r="F3825">
            <v>20</v>
          </cell>
          <cell r="G3825" t="str">
            <v>ST</v>
          </cell>
          <cell r="H3825">
            <v>960</v>
          </cell>
          <cell r="I3825" t="str">
            <v>ST</v>
          </cell>
        </row>
        <row r="3826">
          <cell r="A3826">
            <v>101947</v>
          </cell>
          <cell r="B3826" t="str">
            <v>bisagra en cruz montaje a muro / acero C= 32-55 ER= 16-24 sin ángulo de apoyo con regulación lateral Blanco puro RAL 9010</v>
          </cell>
          <cell r="C3826" t="str">
            <v>CS</v>
          </cell>
          <cell r="D3826" t="str">
            <v>IT-E-1-3-1-2</v>
          </cell>
          <cell r="E3826">
            <v>5.6610860000000001</v>
          </cell>
          <cell r="F3826">
            <v>20</v>
          </cell>
          <cell r="G3826" t="str">
            <v>ST</v>
          </cell>
          <cell r="H3826">
            <v>960</v>
          </cell>
          <cell r="I3826" t="str">
            <v>ST</v>
          </cell>
        </row>
        <row r="3827">
          <cell r="A3827">
            <v>101948</v>
          </cell>
          <cell r="B3827" t="str">
            <v>bisagra central en cruz montaje a muro / acero 40-40 Dist.25 IZQ Blanco puro RAL 9010</v>
          </cell>
          <cell r="C3827" t="str">
            <v>CS</v>
          </cell>
          <cell r="D3827" t="str">
            <v>IT-E-6-6</v>
          </cell>
          <cell r="E3827">
            <v>6.8028410000000008</v>
          </cell>
          <cell r="F3827">
            <v>20</v>
          </cell>
          <cell r="G3827" t="str">
            <v>ST</v>
          </cell>
          <cell r="H3827">
            <v>960</v>
          </cell>
          <cell r="I3827" t="str">
            <v>ST</v>
          </cell>
        </row>
        <row r="3828">
          <cell r="A3828">
            <v>101949</v>
          </cell>
          <cell r="B3828" t="str">
            <v>bisagra central en cruz montaje a muro / acero 40-40 Dist.25 DCHA Blanco puro RAL 9010</v>
          </cell>
          <cell r="C3828" t="str">
            <v>CS</v>
          </cell>
          <cell r="D3828" t="str">
            <v>IT-E-6-6</v>
          </cell>
          <cell r="E3828">
            <v>6.8028410000000008</v>
          </cell>
          <cell r="F3828">
            <v>20</v>
          </cell>
          <cell r="G3828" t="str">
            <v>ST</v>
          </cell>
          <cell r="H3828">
            <v>960</v>
          </cell>
          <cell r="I3828" t="str">
            <v>ST</v>
          </cell>
        </row>
        <row r="3829">
          <cell r="A3829">
            <v>101950</v>
          </cell>
          <cell r="B3829" t="str">
            <v>perno a muro universal montaje a muro / acero con regulación lateral Tam.1 Blanco puro RAL 9010</v>
          </cell>
          <cell r="C3829" t="str">
            <v>CS</v>
          </cell>
          <cell r="D3829" t="str">
            <v>IT-E-2-2-5</v>
          </cell>
          <cell r="E3829">
            <v>2.2359240000000002</v>
          </cell>
          <cell r="F3829">
            <v>20</v>
          </cell>
          <cell r="G3829" t="str">
            <v>ST</v>
          </cell>
          <cell r="H3829">
            <v>6300</v>
          </cell>
          <cell r="I3829" t="str">
            <v>ST</v>
          </cell>
        </row>
        <row r="3830">
          <cell r="A3830">
            <v>101951</v>
          </cell>
          <cell r="B3830" t="str">
            <v>perno a muro universal montaje a muro / acero con regulación lateral Tam.3 Blanco puro RAL 9010</v>
          </cell>
          <cell r="C3830" t="str">
            <v>CS</v>
          </cell>
          <cell r="D3830" t="str">
            <v>IT-E-2-2-5</v>
          </cell>
          <cell r="E3830">
            <v>2.3667340000000001</v>
          </cell>
          <cell r="F3830">
            <v>20</v>
          </cell>
          <cell r="G3830" t="str">
            <v>ST</v>
          </cell>
          <cell r="H3830">
            <v>4320</v>
          </cell>
          <cell r="I3830" t="str">
            <v>ST</v>
          </cell>
        </row>
        <row r="3831">
          <cell r="A3831">
            <v>101961</v>
          </cell>
          <cell r="B3831" t="str">
            <v>manillón HS Confección con roseta embellecedora y uñero corto redondo hasta 110 cuadradillo de 125 bronce</v>
          </cell>
          <cell r="C3831" t="str">
            <v>CS</v>
          </cell>
          <cell r="D3831" t="str">
            <v>IT-D-3-2-2</v>
          </cell>
          <cell r="E3831">
            <v>20.88428</v>
          </cell>
          <cell r="F3831">
            <v>1</v>
          </cell>
          <cell r="G3831" t="str">
            <v>ST</v>
          </cell>
          <cell r="H3831">
            <v>310</v>
          </cell>
          <cell r="I3831" t="str">
            <v>ST</v>
          </cell>
        </row>
        <row r="3832">
          <cell r="A3832">
            <v>101962</v>
          </cell>
          <cell r="B3832" t="str">
            <v>manillón HS Confección con roseta embellecedora y uñero corto redondo hasta 110 cuadradillo de 125 champán</v>
          </cell>
          <cell r="C3832" t="str">
            <v>CA</v>
          </cell>
          <cell r="D3832" t="str">
            <v>IT-D-3-2-2</v>
          </cell>
          <cell r="E3832">
            <v>18.660304000000004</v>
          </cell>
          <cell r="F3832">
            <v>1</v>
          </cell>
          <cell r="G3832" t="str">
            <v>ST</v>
          </cell>
          <cell r="H3832">
            <v>310</v>
          </cell>
          <cell r="I3832" t="str">
            <v>ST</v>
          </cell>
        </row>
        <row r="3833">
          <cell r="A3833">
            <v>101963</v>
          </cell>
          <cell r="B3833" t="str">
            <v>manillón HS Confección con roseta embellecedora y uñero corto redondo hasta 110 cuadradillo de 125 marrón oscuro RAL 8022</v>
          </cell>
          <cell r="C3833" t="str">
            <v>CS</v>
          </cell>
          <cell r="D3833" t="str">
            <v>IT-D-3-2-2</v>
          </cell>
          <cell r="E3833">
            <v>20.88428</v>
          </cell>
          <cell r="F3833">
            <v>1</v>
          </cell>
          <cell r="G3833" t="str">
            <v>ST</v>
          </cell>
          <cell r="H3833">
            <v>310</v>
          </cell>
          <cell r="I3833" t="str">
            <v>ST</v>
          </cell>
        </row>
        <row r="3834">
          <cell r="A3834">
            <v>101964</v>
          </cell>
          <cell r="B3834" t="str">
            <v>manillón HS Confección con roseta embellecedora y uñero corto redondo hasta 110 cuadradillo de 125 plata</v>
          </cell>
          <cell r="C3834" t="str">
            <v>LS</v>
          </cell>
          <cell r="D3834" t="str">
            <v>IT-D-3-2-2</v>
          </cell>
          <cell r="E3834">
            <v>18.660304000000004</v>
          </cell>
          <cell r="F3834">
            <v>1</v>
          </cell>
          <cell r="G3834" t="str">
            <v>ST</v>
          </cell>
          <cell r="H3834">
            <v>310</v>
          </cell>
          <cell r="I3834" t="str">
            <v>ST</v>
          </cell>
        </row>
        <row r="3835">
          <cell r="A3835">
            <v>101965</v>
          </cell>
          <cell r="B3835" t="str">
            <v>manillón HS Confección con roseta embellecedora y uñero corto redondo hasta 110 cuadradillo de 125 titanio</v>
          </cell>
          <cell r="C3835" t="str">
            <v>CS</v>
          </cell>
          <cell r="D3835" t="str">
            <v>IT-D-3-2-2</v>
          </cell>
          <cell r="E3835">
            <v>22.977446000000004</v>
          </cell>
          <cell r="F3835">
            <v>1</v>
          </cell>
          <cell r="G3835" t="str">
            <v>ST</v>
          </cell>
          <cell r="H3835">
            <v>310</v>
          </cell>
          <cell r="I3835" t="str">
            <v>ST</v>
          </cell>
        </row>
        <row r="3836">
          <cell r="A3836">
            <v>101966</v>
          </cell>
          <cell r="B3836" t="str">
            <v>manillón HS Confección con roseta embellecedora y uñero corto redondo hasta 110 cuadradillo de 125 Blanco tráfico RAL 9016</v>
          </cell>
          <cell r="C3836" t="str">
            <v>CS</v>
          </cell>
          <cell r="D3836" t="str">
            <v>IT-D-3-2-2</v>
          </cell>
          <cell r="E3836">
            <v>20.88428</v>
          </cell>
          <cell r="F3836">
            <v>1</v>
          </cell>
          <cell r="G3836" t="str">
            <v>ST</v>
          </cell>
          <cell r="H3836">
            <v>310</v>
          </cell>
          <cell r="I3836" t="str">
            <v>ST</v>
          </cell>
        </row>
        <row r="3837">
          <cell r="A3837">
            <v>101967</v>
          </cell>
          <cell r="B3837" t="str">
            <v>manillón HS Confección con roseta embellecedora bombín pera y uñero corto redondo hasta 110 cuadradillo de 125 bronce</v>
          </cell>
          <cell r="C3837" t="str">
            <v>CS</v>
          </cell>
          <cell r="D3837" t="str">
            <v>IT-D-3-2-1</v>
          </cell>
          <cell r="E3837">
            <v>20.88428</v>
          </cell>
          <cell r="F3837">
            <v>1</v>
          </cell>
          <cell r="G3837" t="str">
            <v>ST</v>
          </cell>
          <cell r="H3837">
            <v>310</v>
          </cell>
          <cell r="I3837" t="str">
            <v>ST</v>
          </cell>
        </row>
        <row r="3838">
          <cell r="A3838">
            <v>101969</v>
          </cell>
          <cell r="B3838" t="str">
            <v>manillón HS Confección con roseta embellecedora bombín pera y uñero corto redondo hasta 110 cuadradillo de 125 marrón oscuro RAL 8022</v>
          </cell>
          <cell r="C3838" t="str">
            <v>CS</v>
          </cell>
          <cell r="D3838" t="str">
            <v>IT-D-3-2-1</v>
          </cell>
          <cell r="E3838">
            <v>20.88428</v>
          </cell>
          <cell r="F3838">
            <v>1</v>
          </cell>
          <cell r="G3838" t="str">
            <v>ST</v>
          </cell>
          <cell r="H3838">
            <v>310</v>
          </cell>
          <cell r="I3838" t="str">
            <v>ST</v>
          </cell>
        </row>
        <row r="3839">
          <cell r="A3839">
            <v>101970</v>
          </cell>
          <cell r="B3839" t="str">
            <v>manillón HS Confección con roseta embellecedora bombín pera y uñero corto redondo hasta 110 cuadradillo de 125 plata</v>
          </cell>
          <cell r="C3839" t="str">
            <v>CS</v>
          </cell>
          <cell r="D3839" t="str">
            <v>IT-D-3-2-1</v>
          </cell>
          <cell r="E3839">
            <v>18.660304000000004</v>
          </cell>
          <cell r="F3839">
            <v>1</v>
          </cell>
          <cell r="G3839" t="str">
            <v>ST</v>
          </cell>
          <cell r="H3839">
            <v>310</v>
          </cell>
          <cell r="I3839" t="str">
            <v>ST</v>
          </cell>
        </row>
        <row r="3840">
          <cell r="A3840">
            <v>101971</v>
          </cell>
          <cell r="B3840" t="str">
            <v>manillón HS Confección con roseta embellecedora bombín pera y uñero corto redondo hasta 110 cuadradillo de 125 titanio</v>
          </cell>
          <cell r="C3840" t="str">
            <v>CS</v>
          </cell>
          <cell r="D3840" t="str">
            <v>IT-D-3-2-1</v>
          </cell>
          <cell r="E3840">
            <v>22.977446000000004</v>
          </cell>
          <cell r="F3840">
            <v>1</v>
          </cell>
          <cell r="G3840" t="str">
            <v>ST</v>
          </cell>
          <cell r="H3840">
            <v>310</v>
          </cell>
          <cell r="I3840" t="str">
            <v>ST</v>
          </cell>
        </row>
        <row r="3841">
          <cell r="A3841">
            <v>101972</v>
          </cell>
          <cell r="B3841" t="str">
            <v>manillón HS Confección con roseta embellecedora bombín pera y uñero corto redondo hasta 110 cuadradillo de 125 Blanco tráfico RAL 9016</v>
          </cell>
          <cell r="C3841" t="str">
            <v>CS</v>
          </cell>
          <cell r="D3841" t="str">
            <v>IT-D-3-2-1</v>
          </cell>
          <cell r="E3841">
            <v>20.88428</v>
          </cell>
          <cell r="F3841">
            <v>1</v>
          </cell>
          <cell r="G3841" t="str">
            <v>ST</v>
          </cell>
          <cell r="H3841">
            <v>310</v>
          </cell>
          <cell r="I3841" t="str">
            <v>ST</v>
          </cell>
        </row>
        <row r="3842">
          <cell r="A3842">
            <v>101973</v>
          </cell>
          <cell r="B3842" t="str">
            <v>manillón HS Confección para interior y exterior bombín pera hasta 110 cuadradillo de 194 bronce</v>
          </cell>
          <cell r="C3842" t="str">
            <v>CS</v>
          </cell>
          <cell r="D3842" t="str">
            <v>IT-D-3-2-1</v>
          </cell>
          <cell r="E3842">
            <v>37.700986999999998</v>
          </cell>
          <cell r="F3842">
            <v>1</v>
          </cell>
          <cell r="G3842" t="str">
            <v>ST</v>
          </cell>
          <cell r="H3842">
            <v>144</v>
          </cell>
          <cell r="I3842" t="str">
            <v>ST</v>
          </cell>
        </row>
        <row r="3843">
          <cell r="A3843">
            <v>101974</v>
          </cell>
          <cell r="B3843" t="str">
            <v>manillón HS Confección para interior y exterior bombín pera hasta 110 cuadradillo de 194 champán</v>
          </cell>
          <cell r="C3843" t="str">
            <v>CS</v>
          </cell>
          <cell r="D3843" t="str">
            <v>IT-D-3-2-1</v>
          </cell>
          <cell r="E3843">
            <v>34.680203000000006</v>
          </cell>
          <cell r="F3843">
            <v>1</v>
          </cell>
          <cell r="G3843" t="str">
            <v>ST</v>
          </cell>
          <cell r="H3843">
            <v>144</v>
          </cell>
          <cell r="I3843" t="str">
            <v>ST</v>
          </cell>
        </row>
        <row r="3844">
          <cell r="A3844">
            <v>101975</v>
          </cell>
          <cell r="B3844" t="str">
            <v>manillón HS Confección para interior y exterior bombín pera hasta 110 cuadradillo de 194 marrón oscuro RAL 8022</v>
          </cell>
          <cell r="C3844" t="str">
            <v>CS</v>
          </cell>
          <cell r="D3844" t="str">
            <v>IT-D-3-2-1</v>
          </cell>
          <cell r="E3844">
            <v>37.700986999999998</v>
          </cell>
          <cell r="F3844">
            <v>1</v>
          </cell>
          <cell r="G3844" t="str">
            <v>ST</v>
          </cell>
          <cell r="H3844">
            <v>144</v>
          </cell>
          <cell r="I3844" t="str">
            <v>ST</v>
          </cell>
        </row>
        <row r="3845">
          <cell r="A3845">
            <v>101976</v>
          </cell>
          <cell r="B3845" t="str">
            <v>manillón HS Confección para interior y exterior bombín pera hasta 110 cuadradillo de 194 plata</v>
          </cell>
          <cell r="C3845" t="str">
            <v>CS</v>
          </cell>
          <cell r="D3845" t="str">
            <v>IT-D-3-2-1</v>
          </cell>
          <cell r="E3845">
            <v>34.680203000000006</v>
          </cell>
          <cell r="F3845">
            <v>1</v>
          </cell>
          <cell r="G3845" t="str">
            <v>ST</v>
          </cell>
          <cell r="H3845">
            <v>144</v>
          </cell>
          <cell r="I3845" t="str">
            <v>ST</v>
          </cell>
        </row>
        <row r="3846">
          <cell r="A3846">
            <v>101977</v>
          </cell>
          <cell r="B3846" t="str">
            <v>manillón HS Confección para interior y exterior bombín pera hasta 110 cuadradillo de 194 titanio</v>
          </cell>
          <cell r="C3846" t="str">
            <v>CS</v>
          </cell>
          <cell r="D3846" t="str">
            <v>IT-D-3-2-1</v>
          </cell>
          <cell r="E3846">
            <v>37.700986999999998</v>
          </cell>
          <cell r="F3846">
            <v>1</v>
          </cell>
          <cell r="G3846" t="str">
            <v>ST</v>
          </cell>
          <cell r="H3846">
            <v>144</v>
          </cell>
          <cell r="I3846" t="str">
            <v>ST</v>
          </cell>
        </row>
        <row r="3847">
          <cell r="A3847">
            <v>101978</v>
          </cell>
          <cell r="B3847" t="str">
            <v>manillón HS Confección para interior y exterior bombín pera hasta 110 cuadradillo de 194 Blanco tráfico RAL 9016</v>
          </cell>
          <cell r="C3847" t="str">
            <v>CS</v>
          </cell>
          <cell r="D3847" t="str">
            <v>IT-D-3-2-1</v>
          </cell>
          <cell r="E3847">
            <v>37.700986999999998</v>
          </cell>
          <cell r="F3847">
            <v>1</v>
          </cell>
          <cell r="G3847" t="str">
            <v>ST</v>
          </cell>
          <cell r="H3847">
            <v>144</v>
          </cell>
          <cell r="I3847" t="str">
            <v>ST</v>
          </cell>
        </row>
        <row r="3848">
          <cell r="A3848">
            <v>101985</v>
          </cell>
          <cell r="B3848" t="str">
            <v>placa de conexión</v>
          </cell>
          <cell r="C3848" t="str">
            <v>CS</v>
          </cell>
          <cell r="D3848" t="str">
            <v>IT-C-8</v>
          </cell>
          <cell r="E3848">
            <v>0.17139199999999999</v>
          </cell>
          <cell r="F3848">
            <v>576</v>
          </cell>
          <cell r="G3848" t="str">
            <v>ST</v>
          </cell>
          <cell r="H3848">
            <v>1</v>
          </cell>
          <cell r="I3848" t="str">
            <v>ST</v>
          </cell>
        </row>
        <row r="3849">
          <cell r="A3849">
            <v>101986</v>
          </cell>
          <cell r="B3849" t="str">
            <v>Bisagra para mallorquinas desplazables con calce Sol.13 blanco - Struc</v>
          </cell>
          <cell r="C3849" t="str">
            <v>CS</v>
          </cell>
          <cell r="D3849" t="str">
            <v>IT-E-8</v>
          </cell>
          <cell r="E3849">
            <v>2.1050109999999997</v>
          </cell>
          <cell r="F3849">
            <v>20</v>
          </cell>
          <cell r="G3849" t="str">
            <v>ST</v>
          </cell>
          <cell r="H3849">
            <v>4320</v>
          </cell>
          <cell r="I3849" t="str">
            <v>ST</v>
          </cell>
        </row>
        <row r="3850">
          <cell r="A3850">
            <v>101987</v>
          </cell>
          <cell r="B3850" t="str">
            <v>bisagra decorativa para montaje a muro por pares montaje a muro / acero negro-S</v>
          </cell>
          <cell r="C3850" t="str">
            <v>LS</v>
          </cell>
          <cell r="D3850" t="str">
            <v>IT-E-8</v>
          </cell>
          <cell r="E3850">
            <v>4.0793150000000002</v>
          </cell>
          <cell r="F3850">
            <v>10</v>
          </cell>
          <cell r="G3850" t="str">
            <v>PAA</v>
          </cell>
          <cell r="H3850">
            <v>880</v>
          </cell>
          <cell r="I3850" t="str">
            <v>PAA</v>
          </cell>
        </row>
        <row r="3851">
          <cell r="A3851">
            <v>101988</v>
          </cell>
          <cell r="B3851" t="str">
            <v>españoleta para contraventana con sobresaliente blanco - Struc</v>
          </cell>
          <cell r="C3851" t="str">
            <v>CS</v>
          </cell>
          <cell r="D3851" t="str">
            <v>IT-E-8</v>
          </cell>
          <cell r="E3851">
            <v>3.1635419999999996</v>
          </cell>
          <cell r="F3851">
            <v>20</v>
          </cell>
          <cell r="G3851" t="str">
            <v>ST</v>
          </cell>
          <cell r="H3851">
            <v>4320</v>
          </cell>
          <cell r="I3851" t="str">
            <v>ST</v>
          </cell>
        </row>
        <row r="3852">
          <cell r="A3852">
            <v>102031</v>
          </cell>
          <cell r="B3852" t="str">
            <v>retenedor de puerta para perno sustentación con base de perno corta con tornillos negro-S</v>
          </cell>
          <cell r="C3852" t="str">
            <v>CS</v>
          </cell>
          <cell r="D3852" t="str">
            <v>IT-E-4-3</v>
          </cell>
          <cell r="E3852">
            <v>2.2597169999999998</v>
          </cell>
          <cell r="F3852">
            <v>20</v>
          </cell>
          <cell r="G3852" t="str">
            <v>ST</v>
          </cell>
          <cell r="H3852">
            <v>0</v>
          </cell>
          <cell r="I3852" t="str">
            <v>PAA</v>
          </cell>
        </row>
        <row r="3853">
          <cell r="A3853">
            <v>102032</v>
          </cell>
          <cell r="B3853" t="str">
            <v>bisagra en cruz montaje a muro / acero C= 12 ER= 16-24 Marrón señales RAL 8002</v>
          </cell>
          <cell r="C3853" t="str">
            <v>CS</v>
          </cell>
          <cell r="D3853" t="str">
            <v>IT-E-1-3-1-1</v>
          </cell>
          <cell r="E3853">
            <v>4.3052970000000004</v>
          </cell>
          <cell r="F3853">
            <v>20</v>
          </cell>
          <cell r="G3853" t="str">
            <v>ST</v>
          </cell>
          <cell r="H3853">
            <v>960</v>
          </cell>
          <cell r="I3853" t="str">
            <v>ST</v>
          </cell>
        </row>
        <row r="3854">
          <cell r="A3854">
            <v>102033</v>
          </cell>
          <cell r="B3854" t="str">
            <v>españoleta para 2 hojas con brazo universal sin placa de cierre Marrón señales RAL 8002</v>
          </cell>
          <cell r="C3854" t="str">
            <v>CS</v>
          </cell>
          <cell r="D3854" t="str">
            <v>IT-E-3-2</v>
          </cell>
          <cell r="E3854">
            <v>4.3289870000000006</v>
          </cell>
          <cell r="F3854">
            <v>20</v>
          </cell>
          <cell r="G3854" t="str">
            <v>ST</v>
          </cell>
          <cell r="H3854">
            <v>1600</v>
          </cell>
          <cell r="I3854" t="str">
            <v>ST</v>
          </cell>
        </row>
        <row r="3855">
          <cell r="A3855">
            <v>102034</v>
          </cell>
          <cell r="B3855" t="str">
            <v>tornillo de fijación con casquillo roscado m5x50 Marrón señales RAL 8002</v>
          </cell>
          <cell r="C3855" t="str">
            <v>CS</v>
          </cell>
          <cell r="D3855" t="str">
            <v>IT-E-8</v>
          </cell>
          <cell r="E3855">
            <v>0.356792</v>
          </cell>
          <cell r="F3855">
            <v>100</v>
          </cell>
          <cell r="G3855" t="str">
            <v>ST</v>
          </cell>
          <cell r="H3855">
            <v>33600</v>
          </cell>
          <cell r="I3855" t="str">
            <v>ST</v>
          </cell>
        </row>
        <row r="3856">
          <cell r="A3856">
            <v>102035</v>
          </cell>
          <cell r="B3856" t="str">
            <v>retenedor de puerta Marrón señales RAL 8002</v>
          </cell>
          <cell r="C3856" t="str">
            <v>CS</v>
          </cell>
          <cell r="D3856" t="str">
            <v>IT-E-4-3</v>
          </cell>
          <cell r="E3856">
            <v>2.9257150000000003</v>
          </cell>
          <cell r="F3856">
            <v>20</v>
          </cell>
          <cell r="G3856" t="str">
            <v>ST</v>
          </cell>
          <cell r="H3856">
            <v>1920</v>
          </cell>
          <cell r="I3856" t="str">
            <v>ST</v>
          </cell>
        </row>
        <row r="3857">
          <cell r="A3857">
            <v>102045</v>
          </cell>
          <cell r="B3857" t="str">
            <v>anti-tirones para PVC plata</v>
          </cell>
          <cell r="C3857" t="str">
            <v>CA</v>
          </cell>
          <cell r="D3857" t="str">
            <v>IT-A-1-9-8</v>
          </cell>
          <cell r="E3857">
            <v>1.4051723499999997</v>
          </cell>
          <cell r="F3857">
            <v>20</v>
          </cell>
          <cell r="G3857" t="str">
            <v>ST</v>
          </cell>
          <cell r="H3857">
            <v>6300</v>
          </cell>
          <cell r="I3857" t="str">
            <v>ST</v>
          </cell>
        </row>
        <row r="3858">
          <cell r="A3858">
            <v>102049</v>
          </cell>
          <cell r="B3858" t="str">
            <v>Bloqueo de seguridad automático tricoat</v>
          </cell>
          <cell r="C3858" t="str">
            <v>CS</v>
          </cell>
          <cell r="D3858" t="str">
            <v>IT-A-A-3-7</v>
          </cell>
          <cell r="E3858">
            <v>2.8413785999999996</v>
          </cell>
          <cell r="F3858">
            <v>20</v>
          </cell>
          <cell r="G3858" t="str">
            <v>ST</v>
          </cell>
          <cell r="H3858">
            <v>6720</v>
          </cell>
          <cell r="I3858" t="str">
            <v>ST</v>
          </cell>
        </row>
        <row r="3859">
          <cell r="A3859">
            <v>102050</v>
          </cell>
          <cell r="B3859" t="str">
            <v>anti-tirones para PVC plata</v>
          </cell>
          <cell r="C3859" t="str">
            <v>CS</v>
          </cell>
          <cell r="D3859" t="str">
            <v>IT-E-4-3</v>
          </cell>
          <cell r="E3859">
            <v>2.9257150000000003</v>
          </cell>
          <cell r="F3859">
            <v>20</v>
          </cell>
          <cell r="G3859" t="str">
            <v>ST</v>
          </cell>
          <cell r="H3859">
            <v>1920</v>
          </cell>
          <cell r="I3859" t="str">
            <v>ST</v>
          </cell>
        </row>
        <row r="3860">
          <cell r="A3860">
            <v>102051</v>
          </cell>
          <cell r="B3860" t="str">
            <v>Bloqueo de seguridad automático tricoat</v>
          </cell>
          <cell r="C3860" t="str">
            <v>CS</v>
          </cell>
          <cell r="D3860" t="str">
            <v>IT-E-4-3</v>
          </cell>
          <cell r="E3860">
            <v>2.9257150000000003</v>
          </cell>
          <cell r="F3860">
            <v>20</v>
          </cell>
          <cell r="G3860" t="str">
            <v>ST</v>
          </cell>
          <cell r="H3860">
            <v>1920</v>
          </cell>
          <cell r="I3860" t="str">
            <v>ST</v>
          </cell>
        </row>
        <row r="3861">
          <cell r="A3861">
            <v>102052</v>
          </cell>
          <cell r="C3861" t="str">
            <v>CS</v>
          </cell>
          <cell r="D3861" t="str">
            <v>IT-E-8</v>
          </cell>
          <cell r="E3861">
            <v>1.6377000000000003E-2</v>
          </cell>
          <cell r="F3861">
            <v>500</v>
          </cell>
          <cell r="G3861" t="str">
            <v>ST</v>
          </cell>
          <cell r="H3861">
            <v>168</v>
          </cell>
          <cell r="I3861" t="str">
            <v>ST</v>
          </cell>
        </row>
        <row r="3862">
          <cell r="A3862">
            <v>102053</v>
          </cell>
          <cell r="B3862" t="str">
            <v>fijador automático de bisagra con perno y paragolpes L90 IZQ negro-S</v>
          </cell>
          <cell r="C3862" t="str">
            <v>CS</v>
          </cell>
          <cell r="D3862" t="str">
            <v>IT-E-4-3</v>
          </cell>
          <cell r="E3862">
            <v>2.9257150000000003</v>
          </cell>
          <cell r="F3862">
            <v>20</v>
          </cell>
          <cell r="G3862">
            <v>0</v>
          </cell>
          <cell r="H3862">
            <v>1920</v>
          </cell>
          <cell r="I3862" t="str">
            <v>ST</v>
          </cell>
        </row>
        <row r="3863">
          <cell r="A3863">
            <v>102054</v>
          </cell>
          <cell r="B3863" t="str">
            <v>fijador automático de bisagra con perno y paragolpes L110 IZQ negro-S</v>
          </cell>
          <cell r="C3863" t="e">
            <v>#N/A</v>
          </cell>
          <cell r="D3863" t="e">
            <v>#N/A</v>
          </cell>
          <cell r="E3863">
            <v>1.6377000000000003E-2</v>
          </cell>
          <cell r="F3863" t="e">
            <v>#N/A</v>
          </cell>
          <cell r="G3863">
            <v>0</v>
          </cell>
          <cell r="H3863">
            <v>168</v>
          </cell>
          <cell r="I3863" t="str">
            <v>ST</v>
          </cell>
        </row>
        <row r="3864">
          <cell r="A3864">
            <v>102055</v>
          </cell>
          <cell r="B3864" t="str">
            <v>fijador automático de bisagra con perno y paragolpes L140 IZQ negro-S</v>
          </cell>
          <cell r="C3864" t="str">
            <v>LS</v>
          </cell>
          <cell r="D3864" t="str">
            <v>IT-E-4-1-2</v>
          </cell>
          <cell r="E3864">
            <v>4.7810540000000001</v>
          </cell>
          <cell r="F3864">
            <v>20</v>
          </cell>
          <cell r="G3864" t="str">
            <v>ST</v>
          </cell>
          <cell r="H3864">
            <v>960</v>
          </cell>
          <cell r="I3864" t="str">
            <v>ST</v>
          </cell>
        </row>
        <row r="3865">
          <cell r="A3865">
            <v>102056</v>
          </cell>
          <cell r="B3865" t="str">
            <v>fijador automático de bisagra con perno y paragolpes L165 IZQ negro-S</v>
          </cell>
          <cell r="C3865" t="str">
            <v>LS</v>
          </cell>
          <cell r="D3865" t="str">
            <v>IT-E-4-1-2</v>
          </cell>
          <cell r="E3865">
            <v>5.0188810000000004</v>
          </cell>
          <cell r="F3865">
            <v>20</v>
          </cell>
          <cell r="G3865" t="str">
            <v>ST</v>
          </cell>
          <cell r="H3865">
            <v>960</v>
          </cell>
          <cell r="I3865" t="str">
            <v>ST</v>
          </cell>
        </row>
        <row r="3866">
          <cell r="A3866">
            <v>102057</v>
          </cell>
          <cell r="B3866" t="str">
            <v>fijador automático de bisagra con perno y paragolpes L90 DCHA negro-S</v>
          </cell>
          <cell r="C3866" t="str">
            <v>LS</v>
          </cell>
          <cell r="D3866" t="str">
            <v>IT-E-4-1-2</v>
          </cell>
          <cell r="E3866">
            <v>4.4836930000000006</v>
          </cell>
          <cell r="F3866">
            <v>20</v>
          </cell>
          <cell r="G3866" t="str">
            <v>ST</v>
          </cell>
          <cell r="H3866">
            <v>960</v>
          </cell>
          <cell r="I3866" t="str">
            <v>ST</v>
          </cell>
        </row>
        <row r="3867">
          <cell r="A3867">
            <v>102058</v>
          </cell>
          <cell r="B3867" t="str">
            <v>fijador automático de bisagra con perno y paragolpes L110 DCHA negro-S</v>
          </cell>
          <cell r="C3867" t="str">
            <v>LS</v>
          </cell>
          <cell r="D3867" t="str">
            <v>IT-E-4-1-2</v>
          </cell>
          <cell r="E3867">
            <v>4.6025550000000006</v>
          </cell>
          <cell r="F3867">
            <v>20</v>
          </cell>
          <cell r="G3867" t="str">
            <v>ST</v>
          </cell>
          <cell r="H3867">
            <v>960</v>
          </cell>
          <cell r="I3867" t="str">
            <v>ST</v>
          </cell>
        </row>
        <row r="3868">
          <cell r="A3868">
            <v>102059</v>
          </cell>
          <cell r="B3868" t="str">
            <v>fijador automático de bisagra con perno y paragolpes L140 DCHA negro-S</v>
          </cell>
          <cell r="C3868" t="str">
            <v>LS</v>
          </cell>
          <cell r="D3868" t="str">
            <v>IT-E-4-1-2</v>
          </cell>
          <cell r="E3868">
            <v>4.7810540000000001</v>
          </cell>
          <cell r="F3868">
            <v>20</v>
          </cell>
          <cell r="G3868" t="str">
            <v>ST</v>
          </cell>
          <cell r="H3868">
            <v>960</v>
          </cell>
          <cell r="I3868" t="str">
            <v>ST</v>
          </cell>
        </row>
        <row r="3869">
          <cell r="A3869">
            <v>102060</v>
          </cell>
          <cell r="B3869" t="str">
            <v>fijador automático de bisagra con perno y paragolpes L165 DCHA negro-S</v>
          </cell>
          <cell r="C3869" t="str">
            <v>LS</v>
          </cell>
          <cell r="D3869" t="str">
            <v>IT-E-4-1-2</v>
          </cell>
          <cell r="E3869">
            <v>5.0188810000000004</v>
          </cell>
          <cell r="F3869">
            <v>20</v>
          </cell>
          <cell r="G3869" t="str">
            <v>ST</v>
          </cell>
          <cell r="H3869">
            <v>960</v>
          </cell>
          <cell r="I3869" t="str">
            <v>ST</v>
          </cell>
        </row>
        <row r="3870">
          <cell r="A3870">
            <v>102061</v>
          </cell>
          <cell r="B3870" t="str">
            <v>fijador automático de bisagra con perno y paragolpes L90 IZQ blanco - Struc</v>
          </cell>
          <cell r="C3870" t="str">
            <v>CS</v>
          </cell>
          <cell r="D3870" t="str">
            <v>IT-E-4-1-2</v>
          </cell>
          <cell r="E3870">
            <v>4.9118639999999996</v>
          </cell>
          <cell r="F3870">
            <v>20</v>
          </cell>
          <cell r="G3870" t="str">
            <v>ST</v>
          </cell>
          <cell r="H3870">
            <v>960</v>
          </cell>
          <cell r="I3870" t="str">
            <v>ST</v>
          </cell>
        </row>
        <row r="3871">
          <cell r="A3871">
            <v>102062</v>
          </cell>
          <cell r="B3871" t="str">
            <v>fijador automático de bisagra con perno y paragolpes L110 IZQ blanco - Struc</v>
          </cell>
          <cell r="C3871" t="str">
            <v>CS</v>
          </cell>
          <cell r="D3871" t="str">
            <v>IT-E-4-1-2</v>
          </cell>
          <cell r="E3871">
            <v>5.0426739999999999</v>
          </cell>
          <cell r="F3871">
            <v>20</v>
          </cell>
          <cell r="G3871" t="str">
            <v>ST</v>
          </cell>
          <cell r="H3871">
            <v>960</v>
          </cell>
          <cell r="I3871" t="str">
            <v>ST</v>
          </cell>
        </row>
        <row r="3872">
          <cell r="A3872">
            <v>102063</v>
          </cell>
          <cell r="B3872" t="str">
            <v>fijador automático de bisagra con perno y paragolpes L140 IZQ blanco - Struc</v>
          </cell>
          <cell r="C3872" t="str">
            <v>CS</v>
          </cell>
          <cell r="D3872" t="str">
            <v>IT-E-4-1-2</v>
          </cell>
          <cell r="E3872">
            <v>5.2330180000000004</v>
          </cell>
          <cell r="F3872">
            <v>20</v>
          </cell>
          <cell r="G3872" t="str">
            <v>ST</v>
          </cell>
          <cell r="H3872">
            <v>960</v>
          </cell>
          <cell r="I3872" t="str">
            <v>ST</v>
          </cell>
        </row>
        <row r="3873">
          <cell r="A3873">
            <v>102064</v>
          </cell>
          <cell r="B3873" t="str">
            <v>fijador automático de bisagra con perno y paragolpes L165 IZQ blanco - Struc</v>
          </cell>
          <cell r="C3873" t="str">
            <v>CS</v>
          </cell>
          <cell r="D3873" t="str">
            <v>IT-E-4-1-2</v>
          </cell>
          <cell r="E3873">
            <v>5.4946380000000001</v>
          </cell>
          <cell r="F3873">
            <v>20</v>
          </cell>
          <cell r="G3873" t="str">
            <v>ST</v>
          </cell>
          <cell r="H3873">
            <v>960</v>
          </cell>
          <cell r="I3873" t="str">
            <v>ST</v>
          </cell>
        </row>
        <row r="3874">
          <cell r="A3874">
            <v>102065</v>
          </cell>
          <cell r="B3874" t="str">
            <v>fijador automático de bisagra con perno y paragolpes L90 DCHA blanco - Struc</v>
          </cell>
          <cell r="C3874" t="str">
            <v>CS</v>
          </cell>
          <cell r="D3874" t="str">
            <v>IT-E-4-1-2</v>
          </cell>
          <cell r="E3874">
            <v>4.9118639999999996</v>
          </cell>
          <cell r="F3874">
            <v>20</v>
          </cell>
          <cell r="G3874" t="str">
            <v>ST</v>
          </cell>
          <cell r="H3874">
            <v>960</v>
          </cell>
          <cell r="I3874" t="str">
            <v>ST</v>
          </cell>
        </row>
        <row r="3875">
          <cell r="A3875">
            <v>102066</v>
          </cell>
          <cell r="B3875" t="str">
            <v>fijador automático de bisagra con perno y paragolpes L110 DCHA blanco - Struc</v>
          </cell>
          <cell r="C3875" t="str">
            <v>CS</v>
          </cell>
          <cell r="D3875" t="str">
            <v>IT-E-4-1-2</v>
          </cell>
          <cell r="E3875">
            <v>5.0426739999999999</v>
          </cell>
          <cell r="F3875">
            <v>20</v>
          </cell>
          <cell r="G3875" t="str">
            <v>ST</v>
          </cell>
          <cell r="H3875">
            <v>960</v>
          </cell>
          <cell r="I3875" t="str">
            <v>ST</v>
          </cell>
        </row>
        <row r="3876">
          <cell r="A3876">
            <v>102067</v>
          </cell>
          <cell r="B3876" t="str">
            <v>fijador automático de bisagra con perno y paragolpes L140 DCHA blanco - Struc</v>
          </cell>
          <cell r="C3876" t="str">
            <v>CS</v>
          </cell>
          <cell r="D3876" t="str">
            <v>IT-E-4-1-2</v>
          </cell>
          <cell r="E3876">
            <v>5.2330180000000004</v>
          </cell>
          <cell r="F3876">
            <v>20</v>
          </cell>
          <cell r="G3876" t="str">
            <v>ST</v>
          </cell>
          <cell r="H3876">
            <v>960</v>
          </cell>
          <cell r="I3876" t="str">
            <v>ST</v>
          </cell>
        </row>
        <row r="3877">
          <cell r="A3877">
            <v>102068</v>
          </cell>
          <cell r="B3877" t="str">
            <v>fijador automático de bisagra con perno y paragolpes L165 DCHA blanco - Struc</v>
          </cell>
          <cell r="C3877" t="str">
            <v>CS</v>
          </cell>
          <cell r="D3877" t="str">
            <v>IT-E-4-1-2</v>
          </cell>
          <cell r="E3877">
            <v>5.4946380000000001</v>
          </cell>
          <cell r="F3877">
            <v>20</v>
          </cell>
          <cell r="G3877" t="str">
            <v>ST</v>
          </cell>
          <cell r="H3877">
            <v>960</v>
          </cell>
          <cell r="I3877" t="str">
            <v>ST</v>
          </cell>
        </row>
        <row r="3878">
          <cell r="A3878">
            <v>102069</v>
          </cell>
          <cell r="B3878" t="str">
            <v>fijador automático de bisagra con perno acodado de 4 mm y paragolpes L90 IZQ negro-S</v>
          </cell>
          <cell r="C3878" t="str">
            <v>LS</v>
          </cell>
          <cell r="D3878" t="str">
            <v>IT-E-4-1-3</v>
          </cell>
          <cell r="E3878">
            <v>4.8047440000000003</v>
          </cell>
          <cell r="F3878">
            <v>20</v>
          </cell>
          <cell r="G3878" t="str">
            <v>ST</v>
          </cell>
          <cell r="H3878">
            <v>960</v>
          </cell>
          <cell r="I3878" t="str">
            <v>ST</v>
          </cell>
        </row>
        <row r="3879">
          <cell r="A3879">
            <v>102070</v>
          </cell>
          <cell r="B3879" t="str">
            <v>fijador automático de bisagra con perno acodado de 4 mm y paragolpes L110 IZQ negro-S</v>
          </cell>
          <cell r="C3879" t="str">
            <v>LS</v>
          </cell>
          <cell r="D3879" t="str">
            <v>IT-E-4-1-3</v>
          </cell>
          <cell r="E3879">
            <v>4.9237089999999997</v>
          </cell>
          <cell r="F3879">
            <v>20</v>
          </cell>
          <cell r="G3879" t="str">
            <v>ST</v>
          </cell>
          <cell r="H3879">
            <v>960</v>
          </cell>
          <cell r="I3879" t="str">
            <v>ST</v>
          </cell>
        </row>
        <row r="3880">
          <cell r="A3880">
            <v>102071</v>
          </cell>
          <cell r="B3880" t="str">
            <v>fijador automático de bisagra con perno acodado de 4 mm y paragolpes L140 IZQ negro-S</v>
          </cell>
          <cell r="C3880" t="str">
            <v>CS</v>
          </cell>
          <cell r="D3880" t="str">
            <v>IT-E-4-1-3</v>
          </cell>
          <cell r="E3880">
            <v>5.1140530000000002</v>
          </cell>
          <cell r="F3880">
            <v>20</v>
          </cell>
          <cell r="G3880" t="str">
            <v>ST</v>
          </cell>
          <cell r="H3880">
            <v>960</v>
          </cell>
          <cell r="I3880" t="str">
            <v>ST</v>
          </cell>
        </row>
        <row r="3881">
          <cell r="A3881">
            <v>102072</v>
          </cell>
          <cell r="B3881" t="str">
            <v>fijador automático de bisagra con perno acodado de 4 mm y paragolpes L165 IZQ negro-S</v>
          </cell>
          <cell r="C3881" t="str">
            <v>CS</v>
          </cell>
          <cell r="D3881" t="str">
            <v>IT-E-4-1-3</v>
          </cell>
          <cell r="E3881">
            <v>5.3756729999999999</v>
          </cell>
          <cell r="F3881">
            <v>20</v>
          </cell>
          <cell r="G3881" t="str">
            <v>ST</v>
          </cell>
          <cell r="H3881">
            <v>960</v>
          </cell>
          <cell r="I3881" t="str">
            <v>ST</v>
          </cell>
        </row>
        <row r="3882">
          <cell r="A3882">
            <v>102073</v>
          </cell>
          <cell r="B3882" t="str">
            <v>fijador automático de bisagra con perno acodado de 4 mm y paragolpes L90 DCHA negro-S</v>
          </cell>
          <cell r="C3882" t="str">
            <v>LS</v>
          </cell>
          <cell r="D3882" t="str">
            <v>IT-E-4-1-3</v>
          </cell>
          <cell r="E3882">
            <v>4.8047440000000003</v>
          </cell>
          <cell r="F3882">
            <v>20</v>
          </cell>
          <cell r="G3882" t="str">
            <v>ST</v>
          </cell>
          <cell r="H3882">
            <v>960</v>
          </cell>
          <cell r="I3882" t="str">
            <v>ST</v>
          </cell>
        </row>
        <row r="3883">
          <cell r="A3883">
            <v>102074</v>
          </cell>
          <cell r="B3883" t="str">
            <v>fijador automático de bisagra con perno acodado de 4 mm y paragolpes L110 DCHA negro-S</v>
          </cell>
          <cell r="C3883" t="str">
            <v>LS</v>
          </cell>
          <cell r="D3883" t="str">
            <v>IT-E-4-1-3</v>
          </cell>
          <cell r="E3883">
            <v>4.9237089999999997</v>
          </cell>
          <cell r="F3883">
            <v>20</v>
          </cell>
          <cell r="G3883" t="str">
            <v>ST</v>
          </cell>
          <cell r="H3883">
            <v>960</v>
          </cell>
          <cell r="I3883" t="str">
            <v>ST</v>
          </cell>
        </row>
        <row r="3884">
          <cell r="A3884">
            <v>102075</v>
          </cell>
          <cell r="B3884" t="str">
            <v>fijador automático de bisagra con perno acodado de 4 mm y paragolpes L140 DCHA negro-S</v>
          </cell>
          <cell r="C3884" t="str">
            <v>CS</v>
          </cell>
          <cell r="D3884" t="str">
            <v>IT-E-4-1-3</v>
          </cell>
          <cell r="E3884">
            <v>5.1140530000000002</v>
          </cell>
          <cell r="F3884">
            <v>20</v>
          </cell>
          <cell r="G3884" t="str">
            <v>ST</v>
          </cell>
          <cell r="H3884">
            <v>960</v>
          </cell>
          <cell r="I3884" t="str">
            <v>ST</v>
          </cell>
        </row>
        <row r="3885">
          <cell r="A3885">
            <v>102076</v>
          </cell>
          <cell r="B3885" t="str">
            <v>fijador automático de bisagra con perno acodado de 4 mm y paragolpes L165 DCHA negro-S</v>
          </cell>
          <cell r="C3885" t="str">
            <v>CS</v>
          </cell>
          <cell r="D3885" t="str">
            <v>IT-E-4-1-3</v>
          </cell>
          <cell r="E3885">
            <v>5.3756729999999999</v>
          </cell>
          <cell r="F3885">
            <v>20</v>
          </cell>
          <cell r="G3885" t="str">
            <v>ST</v>
          </cell>
          <cell r="H3885">
            <v>960</v>
          </cell>
          <cell r="I3885" t="str">
            <v>ST</v>
          </cell>
        </row>
        <row r="3886">
          <cell r="A3886">
            <v>102095</v>
          </cell>
          <cell r="B3886" t="str">
            <v>manillón HS 08 Confección con roseta embellecedora bombín pera y uñero corto redondo 68 cuadradillo de 42 marrón oscuro RAL 8022</v>
          </cell>
          <cell r="C3886" t="str">
            <v>CS</v>
          </cell>
          <cell r="D3886" t="str">
            <v>IT-D-3-2-1</v>
          </cell>
          <cell r="E3886">
            <v>22.561223000000002</v>
          </cell>
          <cell r="F3886">
            <v>1</v>
          </cell>
          <cell r="G3886" t="str">
            <v>ST</v>
          </cell>
          <cell r="H3886">
            <v>400</v>
          </cell>
          <cell r="I3886" t="str">
            <v>ST</v>
          </cell>
        </row>
        <row r="3887">
          <cell r="A3887">
            <v>102126</v>
          </cell>
          <cell r="B3887" t="str">
            <v>fijador automático de bisagra con perno y paragolpes L125 IZQ negro-S</v>
          </cell>
          <cell r="C3887" t="str">
            <v>CS</v>
          </cell>
          <cell r="D3887" t="str">
            <v>IT-E-4-1-1</v>
          </cell>
          <cell r="E3887">
            <v>4.7810540000000001</v>
          </cell>
          <cell r="F3887">
            <v>20</v>
          </cell>
          <cell r="G3887" t="str">
            <v>ST</v>
          </cell>
          <cell r="H3887">
            <v>960</v>
          </cell>
          <cell r="I3887" t="str">
            <v>ST</v>
          </cell>
        </row>
        <row r="3888">
          <cell r="A3888">
            <v>102127</v>
          </cell>
          <cell r="B3888" t="str">
            <v>fijador automático de bisagra con perno y paragolpes L125 DCHA negro-S</v>
          </cell>
          <cell r="C3888" t="str">
            <v>CS</v>
          </cell>
          <cell r="D3888" t="str">
            <v>IT-E-4-1-1</v>
          </cell>
          <cell r="E3888">
            <v>4.7810540000000001</v>
          </cell>
          <cell r="F3888">
            <v>20</v>
          </cell>
          <cell r="G3888" t="str">
            <v>ST</v>
          </cell>
          <cell r="H3888">
            <v>960</v>
          </cell>
          <cell r="I3888" t="str">
            <v>ST</v>
          </cell>
        </row>
        <row r="3889">
          <cell r="A3889">
            <v>102133</v>
          </cell>
          <cell r="B3889" t="str">
            <v>bisagra en cruz para montaje a mocheta revestida sin regulación lateral con ángulo de apoyo C= 13 ER= 18 enrasada gris-s</v>
          </cell>
          <cell r="C3889" t="str">
            <v>CS</v>
          </cell>
          <cell r="D3889" t="str">
            <v>IT-E-1-1-1-3</v>
          </cell>
          <cell r="E3889">
            <v>2.0455800000000002</v>
          </cell>
          <cell r="F3889">
            <v>20</v>
          </cell>
          <cell r="G3889" t="str">
            <v>ST</v>
          </cell>
          <cell r="H3889">
            <v>1920</v>
          </cell>
          <cell r="I3889" t="str">
            <v>ST</v>
          </cell>
        </row>
        <row r="3890">
          <cell r="A3890">
            <v>102134</v>
          </cell>
          <cell r="B3890" t="str">
            <v>bisagra en cruz para montaje a mocheta revestida sin regulación lateral con ángulo de apoyo C= 0 ER= 18 recto gris-s</v>
          </cell>
          <cell r="C3890" t="str">
            <v>CS</v>
          </cell>
          <cell r="D3890" t="str">
            <v>IT-E-1-1-1-3</v>
          </cell>
          <cell r="E3890">
            <v>1.9147700000000001</v>
          </cell>
          <cell r="F3890">
            <v>20</v>
          </cell>
          <cell r="G3890" t="str">
            <v>ST</v>
          </cell>
          <cell r="H3890">
            <v>1920</v>
          </cell>
          <cell r="I3890" t="str">
            <v>ST</v>
          </cell>
        </row>
        <row r="3891">
          <cell r="A3891">
            <v>102135</v>
          </cell>
          <cell r="B3891" t="str">
            <v>bisagra en cruz para montaje a mocheta revestida sin regulación lateral con ángulo de apoyo C= 0 ER= 12 recta con solapa desplazada gris-s</v>
          </cell>
          <cell r="C3891" t="str">
            <v>CS</v>
          </cell>
          <cell r="D3891" t="str">
            <v>IT-E-1-1-1-3</v>
          </cell>
          <cell r="E3891">
            <v>1.9147700000000001</v>
          </cell>
          <cell r="F3891">
            <v>20</v>
          </cell>
          <cell r="G3891" t="str">
            <v>ST</v>
          </cell>
          <cell r="H3891">
            <v>1920</v>
          </cell>
          <cell r="I3891" t="str">
            <v>ST</v>
          </cell>
        </row>
        <row r="3892">
          <cell r="A3892">
            <v>102136</v>
          </cell>
          <cell r="B3892" t="str">
            <v>bisagra en cruz para montaje a mocheta revestida sin regulación lateral con ángulo de apoyo C= 0 ER= 18 recta con distancia de taladro de 38,5 mm gris-s</v>
          </cell>
          <cell r="C3892" t="str">
            <v>CS</v>
          </cell>
          <cell r="D3892" t="str">
            <v>IT-E-1-1-1-3</v>
          </cell>
          <cell r="E3892">
            <v>1.9147700000000001</v>
          </cell>
          <cell r="F3892">
            <v>20</v>
          </cell>
          <cell r="G3892" t="str">
            <v>ST</v>
          </cell>
          <cell r="H3892">
            <v>1920</v>
          </cell>
          <cell r="I3892" t="str">
            <v>ST</v>
          </cell>
        </row>
        <row r="3893">
          <cell r="A3893">
            <v>102137</v>
          </cell>
          <cell r="B3893" t="str">
            <v>bisagra en cruz para montaje monobloque con regulación lateral con ángulo de apoyo C= 0 ER= 18 recto gris-s</v>
          </cell>
          <cell r="C3893" t="str">
            <v>CS</v>
          </cell>
          <cell r="D3893" t="str">
            <v>IT-E-1-1-1-2</v>
          </cell>
          <cell r="E3893">
            <v>3.3895240000000002</v>
          </cell>
          <cell r="F3893">
            <v>20</v>
          </cell>
          <cell r="G3893" t="str">
            <v>ST</v>
          </cell>
          <cell r="H3893">
            <v>1600</v>
          </cell>
          <cell r="I3893" t="str">
            <v>ST</v>
          </cell>
        </row>
        <row r="3894">
          <cell r="A3894">
            <v>102138</v>
          </cell>
          <cell r="B3894" t="str">
            <v>enganche para contraventana gris-s</v>
          </cell>
          <cell r="C3894" t="str">
            <v>CS</v>
          </cell>
          <cell r="D3894" t="str">
            <v>IT-E-8</v>
          </cell>
          <cell r="E3894">
            <v>1.7363740000000003</v>
          </cell>
          <cell r="F3894">
            <v>20</v>
          </cell>
          <cell r="G3894" t="str">
            <v>ST</v>
          </cell>
          <cell r="H3894">
            <v>2880</v>
          </cell>
          <cell r="I3894" t="str">
            <v>ST</v>
          </cell>
        </row>
        <row r="3895">
          <cell r="A3895">
            <v>102139</v>
          </cell>
          <cell r="B3895" t="str">
            <v>bisagra para contraventana modelo Padovana para montaje a muro C=13 ER=-8 con regulación lateral gris-s</v>
          </cell>
          <cell r="C3895" t="str">
            <v>CS</v>
          </cell>
          <cell r="D3895" t="str">
            <v>IT-E-1-7</v>
          </cell>
          <cell r="E3895">
            <v>4.4003660000000009</v>
          </cell>
          <cell r="F3895">
            <v>20</v>
          </cell>
          <cell r="G3895" t="str">
            <v>ST</v>
          </cell>
          <cell r="H3895">
            <v>1600</v>
          </cell>
          <cell r="I3895" t="str">
            <v>ST</v>
          </cell>
        </row>
        <row r="3896">
          <cell r="A3896">
            <v>102140</v>
          </cell>
          <cell r="B3896" t="str">
            <v>terminal con salida puntal cierre a izquierdas gris-s</v>
          </cell>
          <cell r="C3896" t="str">
            <v>LS</v>
          </cell>
          <cell r="D3896" t="str">
            <v>IT-E-3-6-3</v>
          </cell>
          <cell r="E3896">
            <v>3.4609030000000001</v>
          </cell>
          <cell r="F3896">
            <v>20</v>
          </cell>
          <cell r="G3896" t="str">
            <v>ST</v>
          </cell>
          <cell r="H3896">
            <v>4320</v>
          </cell>
          <cell r="I3896" t="str">
            <v>ST</v>
          </cell>
        </row>
        <row r="3897">
          <cell r="A3897">
            <v>102141</v>
          </cell>
          <cell r="B3897" t="str">
            <v>terminal con salida puntal cierre a derechas gris-s</v>
          </cell>
          <cell r="C3897" t="str">
            <v>LS</v>
          </cell>
          <cell r="D3897" t="str">
            <v>IT-E-3-6-3</v>
          </cell>
          <cell r="E3897">
            <v>3.4609030000000001</v>
          </cell>
          <cell r="F3897">
            <v>20</v>
          </cell>
          <cell r="G3897" t="str">
            <v>ST</v>
          </cell>
          <cell r="H3897">
            <v>4320</v>
          </cell>
          <cell r="I3897" t="str">
            <v>ST</v>
          </cell>
        </row>
        <row r="3898">
          <cell r="A3898">
            <v>102142</v>
          </cell>
          <cell r="B3898" t="str">
            <v>retenedor de contraventana Classic Tam.0 para perno de sustentación con accesorios gris-s</v>
          </cell>
          <cell r="C3898" t="str">
            <v>LS</v>
          </cell>
          <cell r="D3898" t="str">
            <v>IT-E-4-2</v>
          </cell>
          <cell r="E3898">
            <v>2.580768</v>
          </cell>
          <cell r="F3898">
            <v>20</v>
          </cell>
          <cell r="G3898" t="str">
            <v>ST</v>
          </cell>
          <cell r="H3898">
            <v>1920</v>
          </cell>
          <cell r="I3898" t="str">
            <v>ST</v>
          </cell>
        </row>
        <row r="3899">
          <cell r="A3899">
            <v>102143</v>
          </cell>
          <cell r="B3899" t="str">
            <v>retenedor de contraventana Classic Tam.1 para perno de sustentación con accesorios gris-s</v>
          </cell>
          <cell r="C3899" t="str">
            <v>LS</v>
          </cell>
          <cell r="D3899" t="str">
            <v>IT-E-4-2</v>
          </cell>
          <cell r="E3899">
            <v>2.580768</v>
          </cell>
          <cell r="F3899">
            <v>20</v>
          </cell>
          <cell r="G3899" t="str">
            <v>ST</v>
          </cell>
          <cell r="H3899">
            <v>1920</v>
          </cell>
          <cell r="I3899" t="str">
            <v>ST</v>
          </cell>
        </row>
        <row r="3900">
          <cell r="A3900">
            <v>102144</v>
          </cell>
          <cell r="B3900" t="str">
            <v>retenedor de contraventana Classic tam. 2 para perno de sustentación con accesorios gris-s</v>
          </cell>
          <cell r="C3900" t="str">
            <v>CS</v>
          </cell>
          <cell r="D3900" t="str">
            <v>IT-E-4-2</v>
          </cell>
          <cell r="E3900">
            <v>2.7591639999999997</v>
          </cell>
          <cell r="F3900">
            <v>20</v>
          </cell>
          <cell r="G3900" t="str">
            <v>ST</v>
          </cell>
          <cell r="H3900">
            <v>1920</v>
          </cell>
          <cell r="I3900" t="str">
            <v>ST</v>
          </cell>
        </row>
        <row r="3901">
          <cell r="A3901">
            <v>102145</v>
          </cell>
          <cell r="B3901" t="str">
            <v>retenedor de contraventana Classic Tam.3 para perno de sustentación con accesorios gris-s</v>
          </cell>
          <cell r="C3901" t="str">
            <v>CS</v>
          </cell>
          <cell r="D3901" t="str">
            <v>IT-E-4-2</v>
          </cell>
          <cell r="E3901">
            <v>2.8662839999999998</v>
          </cell>
          <cell r="F3901">
            <v>20</v>
          </cell>
          <cell r="G3901" t="str">
            <v>ST</v>
          </cell>
          <cell r="H3901">
            <v>1600</v>
          </cell>
          <cell r="I3901" t="str">
            <v>ST</v>
          </cell>
        </row>
        <row r="3902">
          <cell r="A3902">
            <v>102146</v>
          </cell>
          <cell r="B3902" t="str">
            <v>retenedor de contraventana Classic Tam.4 para perno de sustentación con accesorios gris-s</v>
          </cell>
          <cell r="C3902" t="str">
            <v>LS</v>
          </cell>
          <cell r="D3902" t="str">
            <v>IT-E-4-2</v>
          </cell>
          <cell r="E3902">
            <v>3.8534360000000003</v>
          </cell>
          <cell r="F3902">
            <v>20</v>
          </cell>
          <cell r="G3902" t="str">
            <v>ST</v>
          </cell>
          <cell r="H3902">
            <v>1600</v>
          </cell>
          <cell r="I3902" t="str">
            <v>ST</v>
          </cell>
        </row>
        <row r="3903">
          <cell r="A3903">
            <v>102147</v>
          </cell>
          <cell r="B3903" t="str">
            <v>retenedor de puerta con tornillos y tacos gris-s</v>
          </cell>
          <cell r="C3903" t="str">
            <v>LS</v>
          </cell>
          <cell r="D3903" t="str">
            <v>IT-E-4-3</v>
          </cell>
          <cell r="E3903">
            <v>2.3667340000000001</v>
          </cell>
          <cell r="F3903">
            <v>20</v>
          </cell>
          <cell r="G3903" t="str">
            <v>ST</v>
          </cell>
          <cell r="H3903">
            <v>1920</v>
          </cell>
          <cell r="I3903" t="str">
            <v>ST</v>
          </cell>
        </row>
        <row r="3904">
          <cell r="A3904">
            <v>102148</v>
          </cell>
          <cell r="B3904" t="str">
            <v>sistema de cierre sencillo con anillo con brazo acodado L=175 mm gris-s</v>
          </cell>
          <cell r="C3904" t="str">
            <v>CS</v>
          </cell>
          <cell r="D3904" t="str">
            <v>IT-E-3-3</v>
          </cell>
          <cell r="E3904">
            <v>2.9613529999999999</v>
          </cell>
          <cell r="F3904">
            <v>20</v>
          </cell>
          <cell r="G3904" t="str">
            <v>ST</v>
          </cell>
          <cell r="H3904">
            <v>1920</v>
          </cell>
          <cell r="I3904" t="str">
            <v>ST</v>
          </cell>
        </row>
        <row r="3905">
          <cell r="A3905">
            <v>102149</v>
          </cell>
          <cell r="B3905" t="str">
            <v>sistema de cierre sencillo con anillo con brazo corto gris-s</v>
          </cell>
          <cell r="C3905" t="str">
            <v>CS</v>
          </cell>
          <cell r="D3905" t="str">
            <v>IT-E-3-3</v>
          </cell>
          <cell r="E3905">
            <v>2.9613529999999999</v>
          </cell>
          <cell r="F3905">
            <v>20</v>
          </cell>
          <cell r="G3905" t="str">
            <v>ST</v>
          </cell>
          <cell r="H3905">
            <v>2880</v>
          </cell>
          <cell r="I3905" t="str">
            <v>ST</v>
          </cell>
        </row>
        <row r="3906">
          <cell r="A3906">
            <v>102150</v>
          </cell>
          <cell r="B3906" t="str">
            <v>sistema de cierre sencillo para 1 hoja derecho con placa de cierre y calce gris-s</v>
          </cell>
          <cell r="C3906" t="str">
            <v>CS</v>
          </cell>
          <cell r="D3906" t="str">
            <v>IT-E-3-3</v>
          </cell>
          <cell r="E3906">
            <v>2.6877849999999999</v>
          </cell>
          <cell r="F3906">
            <v>20</v>
          </cell>
          <cell r="G3906" t="str">
            <v>ST</v>
          </cell>
          <cell r="H3906">
            <v>2880</v>
          </cell>
          <cell r="I3906" t="str">
            <v>ST</v>
          </cell>
        </row>
        <row r="3907">
          <cell r="A3907">
            <v>102151</v>
          </cell>
          <cell r="B3907" t="str">
            <v>sistema de cierre sencillo para 1 hoja izquierdo con placa de cierre y calce gris-s</v>
          </cell>
          <cell r="C3907" t="str">
            <v>CS</v>
          </cell>
          <cell r="D3907" t="str">
            <v>IT-E-3-3</v>
          </cell>
          <cell r="E3907">
            <v>2.6877849999999999</v>
          </cell>
          <cell r="F3907">
            <v>20</v>
          </cell>
          <cell r="G3907" t="str">
            <v>ST</v>
          </cell>
          <cell r="H3907">
            <v>2880</v>
          </cell>
          <cell r="I3907" t="str">
            <v>ST</v>
          </cell>
        </row>
        <row r="3908">
          <cell r="A3908">
            <v>102152</v>
          </cell>
          <cell r="B3908" t="str">
            <v>españoleta para 2 hojas con brazo estándar sin placa de cierre con ganchos de cierre amortiguados alto 15 gris-s</v>
          </cell>
          <cell r="C3908" t="str">
            <v>LS</v>
          </cell>
          <cell r="D3908" t="str">
            <v>IT-E-3-2</v>
          </cell>
          <cell r="E3908">
            <v>3.9365570000000001</v>
          </cell>
          <cell r="F3908">
            <v>20</v>
          </cell>
          <cell r="G3908" t="str">
            <v>ST</v>
          </cell>
          <cell r="H3908">
            <v>1600</v>
          </cell>
          <cell r="I3908" t="str">
            <v>ST</v>
          </cell>
        </row>
        <row r="3909">
          <cell r="A3909">
            <v>102153</v>
          </cell>
          <cell r="B3909" t="str">
            <v>Bisagra larga para montaje a mocheta revestida sin regulación lateral con ángulo de apoyo C= 13 ER= 18 enrasada gris-s</v>
          </cell>
          <cell r="C3909" t="str">
            <v>CS</v>
          </cell>
          <cell r="D3909" t="str">
            <v>IT-E-1-1-3-3</v>
          </cell>
          <cell r="E3909">
            <v>2.8662839999999998</v>
          </cell>
          <cell r="F3909">
            <v>20</v>
          </cell>
          <cell r="G3909" t="str">
            <v>ST</v>
          </cell>
          <cell r="H3909">
            <v>1920</v>
          </cell>
          <cell r="I3909" t="str">
            <v>ST</v>
          </cell>
        </row>
        <row r="3910">
          <cell r="A3910">
            <v>102154</v>
          </cell>
          <cell r="B3910" t="str">
            <v>Bisagra larga para montaje a mocheta revestida sin regulación lateral con ángulo de apoyo C= 0 ER= 18 recto gris-s</v>
          </cell>
          <cell r="C3910" t="str">
            <v>CS</v>
          </cell>
          <cell r="D3910" t="str">
            <v>IT-E-1-1-3-3</v>
          </cell>
          <cell r="E3910">
            <v>2.7591639999999997</v>
          </cell>
          <cell r="F3910">
            <v>20</v>
          </cell>
          <cell r="G3910" t="str">
            <v>ST</v>
          </cell>
          <cell r="H3910">
            <v>1560</v>
          </cell>
          <cell r="I3910" t="str">
            <v>ST</v>
          </cell>
        </row>
        <row r="3911">
          <cell r="A3911">
            <v>102155</v>
          </cell>
          <cell r="B3911" t="str">
            <v>Kit mov.angulares MM OP manual plata</v>
          </cell>
          <cell r="C3911" t="str">
            <v>LS</v>
          </cell>
          <cell r="D3911" t="str">
            <v>IT-B-1-1-2-3</v>
          </cell>
          <cell r="E3911">
            <v>7.3856149999999996</v>
          </cell>
          <cell r="F3911">
            <v>1</v>
          </cell>
          <cell r="G3911" t="str">
            <v>ST</v>
          </cell>
          <cell r="H3911">
            <v>144</v>
          </cell>
          <cell r="I3911" t="str">
            <v>ST</v>
          </cell>
        </row>
        <row r="3912">
          <cell r="A3912">
            <v>102156</v>
          </cell>
          <cell r="B3912" t="str">
            <v>Bisagra larga para montaje a mocheta revestida sin regulación lateral con ángulo de apoyo C= 13 ER= 18 enrasada gris-s</v>
          </cell>
          <cell r="C3912" t="str">
            <v>CS</v>
          </cell>
          <cell r="D3912" t="str">
            <v>IT-E-1-1-3-3</v>
          </cell>
          <cell r="E3912">
            <v>2.8662839999999998</v>
          </cell>
          <cell r="F3912">
            <v>20</v>
          </cell>
          <cell r="G3912" t="str">
            <v>ST</v>
          </cell>
          <cell r="H3912">
            <v>840</v>
          </cell>
          <cell r="I3912" t="str">
            <v>ST</v>
          </cell>
        </row>
        <row r="3913">
          <cell r="A3913">
            <v>102157</v>
          </cell>
          <cell r="B3913" t="str">
            <v>Bisagra larga para montaje a mocheta revestida sin regulación lateral con ángulo de apoyo C= 0 ER= 18 recto gris-s</v>
          </cell>
          <cell r="C3913" t="str">
            <v>CS</v>
          </cell>
          <cell r="D3913" t="str">
            <v>IT-E-1-1-3-3</v>
          </cell>
          <cell r="E3913">
            <v>2.7591639999999997</v>
          </cell>
          <cell r="F3913">
            <v>20</v>
          </cell>
          <cell r="G3913" t="str">
            <v>ST</v>
          </cell>
          <cell r="H3913">
            <v>840</v>
          </cell>
          <cell r="I3913" t="str">
            <v>ST</v>
          </cell>
        </row>
        <row r="3914">
          <cell r="A3914">
            <v>102158</v>
          </cell>
          <cell r="B3914" t="str">
            <v>bisagra central para bisagra para contraventana modelo Padovana con perno Dist.20 gris-s</v>
          </cell>
          <cell r="C3914" t="str">
            <v>LS</v>
          </cell>
          <cell r="D3914" t="str">
            <v>IT-E-6-7</v>
          </cell>
          <cell r="E3914">
            <v>3.6512470000000001</v>
          </cell>
          <cell r="F3914">
            <v>20</v>
          </cell>
          <cell r="G3914" t="str">
            <v>ST</v>
          </cell>
          <cell r="H3914">
            <v>1920</v>
          </cell>
          <cell r="I3914" t="str">
            <v>ST</v>
          </cell>
        </row>
        <row r="3915">
          <cell r="A3915">
            <v>102159</v>
          </cell>
          <cell r="B3915" t="str">
            <v>bisagra central en cruz para montaje monobloque Dist.25 gris-s</v>
          </cell>
          <cell r="C3915" t="str">
            <v>LS</v>
          </cell>
          <cell r="D3915" t="str">
            <v>IT-E-6-3</v>
          </cell>
          <cell r="E3915">
            <v>3.0089390000000003</v>
          </cell>
          <cell r="F3915">
            <v>20</v>
          </cell>
          <cell r="G3915" t="str">
            <v>ST</v>
          </cell>
          <cell r="H3915">
            <v>1920</v>
          </cell>
          <cell r="I3915" t="str">
            <v>ST</v>
          </cell>
        </row>
        <row r="3916">
          <cell r="A3916">
            <v>102160</v>
          </cell>
          <cell r="B3916" t="str">
            <v>bisagra central en cruz para montaje monobloque Dist.25 gris-s</v>
          </cell>
          <cell r="C3916" t="str">
            <v>LS</v>
          </cell>
          <cell r="D3916" t="str">
            <v>IT-E-6-3</v>
          </cell>
          <cell r="E3916">
            <v>3.0089390000000003</v>
          </cell>
          <cell r="F3916">
            <v>20</v>
          </cell>
          <cell r="G3916" t="str">
            <v>ST</v>
          </cell>
          <cell r="H3916">
            <v>1600</v>
          </cell>
          <cell r="I3916" t="str">
            <v>ST</v>
          </cell>
        </row>
        <row r="3917">
          <cell r="A3917">
            <v>102161</v>
          </cell>
          <cell r="B3917" t="str">
            <v>perno a muro para montaje a mocheta revestida SP 13 gris-s</v>
          </cell>
          <cell r="C3917" t="str">
            <v>CS</v>
          </cell>
          <cell r="D3917" t="str">
            <v>IT-E-2-2-6</v>
          </cell>
          <cell r="E3917">
            <v>1.5341849999999999</v>
          </cell>
          <cell r="F3917">
            <v>20</v>
          </cell>
          <cell r="G3917" t="str">
            <v>ST</v>
          </cell>
          <cell r="H3917">
            <v>4320</v>
          </cell>
          <cell r="I3917" t="str">
            <v>ST</v>
          </cell>
        </row>
        <row r="3918">
          <cell r="A3918">
            <v>102162</v>
          </cell>
          <cell r="B3918" t="str">
            <v>perno en base con casquillo para montaje a mocheta revestida SP 15 gris-s</v>
          </cell>
          <cell r="C3918" t="str">
            <v>CA</v>
          </cell>
          <cell r="D3918" t="str">
            <v>IT-E-2-2-6</v>
          </cell>
          <cell r="E3918">
            <v>1.8433910000000002</v>
          </cell>
          <cell r="F3918">
            <v>20</v>
          </cell>
          <cell r="G3918" t="str">
            <v>ST</v>
          </cell>
          <cell r="H3918">
            <v>5880</v>
          </cell>
          <cell r="I3918" t="str">
            <v>ST</v>
          </cell>
        </row>
        <row r="3919">
          <cell r="A3919">
            <v>102163</v>
          </cell>
          <cell r="B3919" t="str">
            <v>placa de cierre R1 Dv=0 (par) con calce en cuña de 15º y bloqueo de seguridad gris-s</v>
          </cell>
          <cell r="C3919" t="str">
            <v>LS</v>
          </cell>
          <cell r="D3919" t="str">
            <v>IT-E-3-6-2</v>
          </cell>
          <cell r="E3919">
            <v>0.65415299999999998</v>
          </cell>
          <cell r="F3919">
            <v>50</v>
          </cell>
          <cell r="G3919" t="str">
            <v>ST</v>
          </cell>
          <cell r="H3919">
            <v>4800</v>
          </cell>
          <cell r="I3919" t="str">
            <v>ST</v>
          </cell>
        </row>
        <row r="3920">
          <cell r="A3920">
            <v>102164</v>
          </cell>
          <cell r="B3920" t="str">
            <v>manilla automática sin placa de cierre con gancho de cierre alto 15mm gris-s</v>
          </cell>
          <cell r="C3920" t="str">
            <v>CA</v>
          </cell>
          <cell r="D3920" t="str">
            <v>IT-E-3-1</v>
          </cell>
          <cell r="E3920">
            <v>3.4965410000000006</v>
          </cell>
          <cell r="F3920">
            <v>20</v>
          </cell>
          <cell r="G3920" t="str">
            <v>ST</v>
          </cell>
          <cell r="H3920">
            <v>1920</v>
          </cell>
          <cell r="I3920" t="str">
            <v>ST</v>
          </cell>
        </row>
        <row r="3921">
          <cell r="A3921">
            <v>102165</v>
          </cell>
          <cell r="B3921" t="str">
            <v>gancho de cierre 2 hojas por parejas hojas múltiples para eje de rotación exterior con placa de cierre y calce gris-s</v>
          </cell>
          <cell r="C3921" t="str">
            <v>CS</v>
          </cell>
          <cell r="D3921" t="str">
            <v>IT-E-8</v>
          </cell>
          <cell r="E3921">
            <v>1.7483220000000002</v>
          </cell>
          <cell r="F3921">
            <v>20</v>
          </cell>
          <cell r="G3921" t="str">
            <v>ST</v>
          </cell>
          <cell r="H3921">
            <v>2880</v>
          </cell>
          <cell r="I3921" t="str">
            <v>ST</v>
          </cell>
        </row>
        <row r="3922">
          <cell r="A3922">
            <v>102166</v>
          </cell>
          <cell r="B3922" t="str">
            <v>gancho de cierre 2 hojas por parejas hojas múltiples para eje de rotación interior con placa de cierre y calce gris-s</v>
          </cell>
          <cell r="C3922" t="str">
            <v>CS</v>
          </cell>
          <cell r="D3922" t="str">
            <v>IT-E-8</v>
          </cell>
          <cell r="E3922">
            <v>3.0802149999999999</v>
          </cell>
          <cell r="F3922">
            <v>10</v>
          </cell>
          <cell r="G3922" t="str">
            <v>ST</v>
          </cell>
          <cell r="H3922">
            <v>1400</v>
          </cell>
          <cell r="I3922" t="str">
            <v>ST</v>
          </cell>
        </row>
        <row r="3923">
          <cell r="A3923">
            <v>102167</v>
          </cell>
          <cell r="B3923" t="str">
            <v>kit movimientos angulares MTrend OP Semiautomática IZQ plata</v>
          </cell>
          <cell r="C3923" t="str">
            <v>LS</v>
          </cell>
          <cell r="D3923" t="str">
            <v>IT-B-1-1-3-2</v>
          </cell>
          <cell r="E3923">
            <v>23.048825000000001</v>
          </cell>
          <cell r="F3923">
            <v>1</v>
          </cell>
          <cell r="G3923" t="str">
            <v>ST</v>
          </cell>
          <cell r="H3923">
            <v>96</v>
          </cell>
          <cell r="I3923" t="str">
            <v>ST</v>
          </cell>
        </row>
        <row r="3924">
          <cell r="A3924">
            <v>102168</v>
          </cell>
          <cell r="B3924" t="str">
            <v>kit movimientos angulares MTrend OP Semiautomática antiefracción IZQ plata</v>
          </cell>
          <cell r="C3924" t="str">
            <v>CS</v>
          </cell>
          <cell r="D3924" t="str">
            <v>IT-B-1-1-3-2</v>
          </cell>
          <cell r="E3924">
            <v>24.725768000000002</v>
          </cell>
          <cell r="F3924">
            <v>1</v>
          </cell>
          <cell r="G3924" t="str">
            <v>ST</v>
          </cell>
          <cell r="H3924">
            <v>96</v>
          </cell>
          <cell r="I3924" t="str">
            <v>ST</v>
          </cell>
        </row>
        <row r="3925">
          <cell r="A3925">
            <v>102169</v>
          </cell>
          <cell r="B3925" t="str">
            <v>kit movimientos angulares MTrend OP Semiautomática DCHA plata</v>
          </cell>
          <cell r="C3925" t="str">
            <v>LS</v>
          </cell>
          <cell r="D3925" t="str">
            <v>IT-B-1-1-3-2</v>
          </cell>
          <cell r="E3925">
            <v>23.048825000000001</v>
          </cell>
          <cell r="F3925">
            <v>1</v>
          </cell>
          <cell r="G3925" t="str">
            <v>ST</v>
          </cell>
          <cell r="H3925">
            <v>96</v>
          </cell>
          <cell r="I3925" t="str">
            <v>ST</v>
          </cell>
        </row>
        <row r="3926">
          <cell r="A3926">
            <v>102170</v>
          </cell>
          <cell r="B3926" t="str">
            <v>kit movimientos angulares MTrend OP Semiautomática antiefracción DCHA plata</v>
          </cell>
          <cell r="C3926" t="str">
            <v>CS</v>
          </cell>
          <cell r="D3926" t="str">
            <v>IT-B-1-1-3-2</v>
          </cell>
          <cell r="E3926">
            <v>24.725768000000002</v>
          </cell>
          <cell r="F3926">
            <v>1</v>
          </cell>
          <cell r="G3926" t="str">
            <v>ST</v>
          </cell>
          <cell r="H3926">
            <v>96</v>
          </cell>
          <cell r="I3926" t="str">
            <v>ST</v>
          </cell>
        </row>
        <row r="3927">
          <cell r="A3927">
            <v>102171</v>
          </cell>
          <cell r="B3927" t="str">
            <v>Kit mov.angulares MM OP Semiautomática IZQ plata</v>
          </cell>
          <cell r="C3927" t="str">
            <v>LS</v>
          </cell>
          <cell r="D3927" t="str">
            <v>IT-B-1-1-3-3</v>
          </cell>
          <cell r="E3927">
            <v>23.667237</v>
          </cell>
          <cell r="F3927">
            <v>1</v>
          </cell>
          <cell r="G3927" t="str">
            <v>ST</v>
          </cell>
          <cell r="H3927">
            <v>96</v>
          </cell>
          <cell r="I3927" t="str">
            <v>ST</v>
          </cell>
        </row>
        <row r="3928">
          <cell r="A3928">
            <v>102172</v>
          </cell>
          <cell r="B3928" t="str">
            <v>Kit mov.angulares MM OP Semiautomática DCHA plata</v>
          </cell>
          <cell r="C3928" t="str">
            <v>LS</v>
          </cell>
          <cell r="D3928" t="str">
            <v>IT-B-1-1-3-3</v>
          </cell>
          <cell r="E3928">
            <v>23.667237</v>
          </cell>
          <cell r="F3928">
            <v>1</v>
          </cell>
          <cell r="G3928" t="str">
            <v>ST</v>
          </cell>
          <cell r="H3928">
            <v>96</v>
          </cell>
          <cell r="I3928" t="str">
            <v>ST</v>
          </cell>
        </row>
        <row r="3929">
          <cell r="A3929">
            <v>102173</v>
          </cell>
          <cell r="B3929" t="str">
            <v>perno en base roscado para montaje a mocheta revestida con regulación lateral SP22-50 gris-s</v>
          </cell>
          <cell r="C3929" t="str">
            <v>LS</v>
          </cell>
          <cell r="D3929" t="str">
            <v>IT-E-2-1-4</v>
          </cell>
          <cell r="E3929">
            <v>2.6403019999999997</v>
          </cell>
          <cell r="F3929">
            <v>20</v>
          </cell>
          <cell r="G3929" t="str">
            <v>ST</v>
          </cell>
          <cell r="H3929">
            <v>1920</v>
          </cell>
          <cell r="I3929" t="str">
            <v>ST</v>
          </cell>
        </row>
        <row r="3930">
          <cell r="A3930">
            <v>102174</v>
          </cell>
          <cell r="B3930" t="str">
            <v>bisagra angular para montaje monobloque tam. 0 C= 40-49 ER= 16-19 sin ángulo de apoyo con regulación lateral gris-s</v>
          </cell>
          <cell r="C3930" t="str">
            <v>CS</v>
          </cell>
          <cell r="D3930" t="str">
            <v>IT-E-1-1-2-1</v>
          </cell>
          <cell r="E3930">
            <v>10.477777999999999</v>
          </cell>
          <cell r="F3930">
            <v>10</v>
          </cell>
          <cell r="G3930" t="str">
            <v>PAA</v>
          </cell>
          <cell r="H3930">
            <v>270</v>
          </cell>
          <cell r="I3930" t="str">
            <v>PAA</v>
          </cell>
        </row>
        <row r="3931">
          <cell r="A3931">
            <v>102175</v>
          </cell>
          <cell r="B3931" t="str">
            <v>bisagra angular para montaje monobloque Tam.1 C= 50-68 ER= 16-19 sin ángulo de apoyo con regulación lateral gris-s</v>
          </cell>
          <cell r="C3931" t="str">
            <v>LS</v>
          </cell>
          <cell r="D3931" t="str">
            <v>IT-E-1-1-2-1</v>
          </cell>
          <cell r="E3931">
            <v>10.477777999999999</v>
          </cell>
          <cell r="F3931">
            <v>10</v>
          </cell>
          <cell r="G3931" t="str">
            <v>PAA</v>
          </cell>
          <cell r="H3931">
            <v>270</v>
          </cell>
          <cell r="I3931" t="str">
            <v>PAA</v>
          </cell>
        </row>
        <row r="3932">
          <cell r="A3932">
            <v>102176</v>
          </cell>
          <cell r="B3932" t="str">
            <v>bisagra angular para montaje monobloque tam. 2 C= 70-95 ER= 16-19 sin ángulo de apoyo con regulación lateral gris-s</v>
          </cell>
          <cell r="C3932" t="str">
            <v>LS</v>
          </cell>
          <cell r="D3932" t="str">
            <v>IT-E-1-1-2-1</v>
          </cell>
          <cell r="E3932">
            <v>10.715707999999999</v>
          </cell>
          <cell r="F3932">
            <v>10</v>
          </cell>
          <cell r="G3932" t="str">
            <v>PAA</v>
          </cell>
          <cell r="H3932">
            <v>120</v>
          </cell>
          <cell r="I3932" t="str">
            <v>PAA</v>
          </cell>
        </row>
        <row r="3933">
          <cell r="A3933">
            <v>102177</v>
          </cell>
          <cell r="B3933" t="str">
            <v>bisagra angular para montaje monobloque Tam.3 C= 85-105 ER= 16-19 sin ángulo de apoyo con regulación lateral gris-s</v>
          </cell>
          <cell r="C3933" t="str">
            <v>CA</v>
          </cell>
          <cell r="D3933" t="str">
            <v>IT-E-1-1-2-1</v>
          </cell>
          <cell r="E3933">
            <v>13.117977</v>
          </cell>
          <cell r="F3933">
            <v>10</v>
          </cell>
          <cell r="G3933" t="str">
            <v>PAA</v>
          </cell>
          <cell r="H3933">
            <v>120</v>
          </cell>
          <cell r="I3933" t="str">
            <v>PAA</v>
          </cell>
        </row>
        <row r="3934">
          <cell r="A3934">
            <v>102178</v>
          </cell>
          <cell r="B3934" t="str">
            <v>bisagra angular para montaje a mocheta revestida sin regulación lateral con ángulo de apoyo C= 0 ER= 18 recto gris-s</v>
          </cell>
          <cell r="C3934" t="str">
            <v>CS</v>
          </cell>
          <cell r="D3934" t="str">
            <v>IT-E-1-1-2-3</v>
          </cell>
          <cell r="E3934">
            <v>7.5640110000000007</v>
          </cell>
          <cell r="F3934">
            <v>10</v>
          </cell>
          <cell r="G3934" t="str">
            <v>PAA</v>
          </cell>
          <cell r="H3934">
            <v>270</v>
          </cell>
          <cell r="I3934" t="str">
            <v>PAA</v>
          </cell>
        </row>
        <row r="3935">
          <cell r="A3935">
            <v>102179</v>
          </cell>
          <cell r="B3935" t="str">
            <v>bisagra angular para montaje monobloque con regulación lateral con ángulo de apoyo C= 0 ER= 18 recto gris-s</v>
          </cell>
          <cell r="C3935" t="str">
            <v>CS</v>
          </cell>
          <cell r="D3935" t="str">
            <v>IT-E-1-1-2-2</v>
          </cell>
          <cell r="E3935">
            <v>8.8841619999999999</v>
          </cell>
          <cell r="F3935">
            <v>10</v>
          </cell>
          <cell r="G3935" t="str">
            <v>PAA</v>
          </cell>
          <cell r="H3935">
            <v>270</v>
          </cell>
          <cell r="I3935" t="str">
            <v>PAA</v>
          </cell>
        </row>
        <row r="3936">
          <cell r="A3936">
            <v>102180</v>
          </cell>
          <cell r="B3936" t="str">
            <v>bisagra angular para montaje a mocheta revestida sin regulación lateral con ángulo de apoyo C= 0 ER= 18 recta con distancia de taladro de 38,5 mm gris-s</v>
          </cell>
          <cell r="C3936" t="str">
            <v>CS</v>
          </cell>
          <cell r="D3936" t="str">
            <v>IT-E-1-1-2-3</v>
          </cell>
          <cell r="E3936">
            <v>7.5640110000000007</v>
          </cell>
          <cell r="F3936">
            <v>10</v>
          </cell>
          <cell r="G3936" t="str">
            <v>PAA</v>
          </cell>
          <cell r="H3936">
            <v>550</v>
          </cell>
          <cell r="I3936" t="str">
            <v>PAA</v>
          </cell>
        </row>
        <row r="3937">
          <cell r="A3937">
            <v>102181</v>
          </cell>
          <cell r="B3937" t="str">
            <v>bisagra angular para montaje monobloque con regulación lateral con ángulo de apoyo C= 20-32 ER= 18 tam. 0 gris-s</v>
          </cell>
          <cell r="C3937" t="str">
            <v>CS</v>
          </cell>
          <cell r="D3937" t="str">
            <v>IT-E-1-1-2-1</v>
          </cell>
          <cell r="E3937">
            <v>9.5144190000000002</v>
          </cell>
          <cell r="F3937">
            <v>10</v>
          </cell>
          <cell r="G3937" t="str">
            <v>PAA</v>
          </cell>
          <cell r="H3937">
            <v>270</v>
          </cell>
          <cell r="I3937" t="str">
            <v>PAA</v>
          </cell>
        </row>
        <row r="3938">
          <cell r="A3938">
            <v>102182</v>
          </cell>
          <cell r="B3938" t="str">
            <v>bisagra angular para montaje monobloque con regulación lateral con ángulo de apoyo C= 32-50 ER= 18 Tam.1 gris-s</v>
          </cell>
          <cell r="C3938" t="str">
            <v>LS</v>
          </cell>
          <cell r="D3938" t="str">
            <v>IT-E-1-1-2-1</v>
          </cell>
          <cell r="E3938">
            <v>9.5144190000000002</v>
          </cell>
          <cell r="F3938">
            <v>10</v>
          </cell>
          <cell r="G3938" t="str">
            <v>PAA</v>
          </cell>
          <cell r="H3938">
            <v>270</v>
          </cell>
          <cell r="I3938" t="str">
            <v>PAA</v>
          </cell>
        </row>
        <row r="3939">
          <cell r="A3939">
            <v>102183</v>
          </cell>
          <cell r="B3939" t="str">
            <v>bisagra angular para montaje monobloque con regulación lateral con ángulo de apoyo C= 45-70 ER= 18 tam. 2 gris-s</v>
          </cell>
          <cell r="C3939" t="str">
            <v>LS</v>
          </cell>
          <cell r="D3939" t="str">
            <v>IT-E-1-1-2-1</v>
          </cell>
          <cell r="E3939">
            <v>9.7405039999999996</v>
          </cell>
          <cell r="F3939">
            <v>10</v>
          </cell>
          <cell r="G3939" t="str">
            <v>PAA</v>
          </cell>
          <cell r="H3939">
            <v>270</v>
          </cell>
          <cell r="I3939" t="str">
            <v>PAA</v>
          </cell>
        </row>
        <row r="3940">
          <cell r="A3940">
            <v>102184</v>
          </cell>
          <cell r="B3940" t="str">
            <v>bisagra angular para montaje monobloque con regulación lateral con ángulo de apoyo C= 65-100 ER= 18 Tam.3 gris-s</v>
          </cell>
          <cell r="C3940" t="str">
            <v>LS</v>
          </cell>
          <cell r="D3940" t="str">
            <v>IT-E-1-1-2-1</v>
          </cell>
          <cell r="E3940">
            <v>11.916894000000001</v>
          </cell>
          <cell r="F3940">
            <v>10</v>
          </cell>
          <cell r="G3940" t="str">
            <v>PAA</v>
          </cell>
          <cell r="H3940">
            <v>120</v>
          </cell>
          <cell r="I3940" t="str">
            <v>PAA</v>
          </cell>
        </row>
        <row r="3941">
          <cell r="A3941">
            <v>102185</v>
          </cell>
          <cell r="B3941" t="str">
            <v>fijador automático de bisagra con perno y paragolpes L90 IZQ gris-s</v>
          </cell>
          <cell r="C3941" t="str">
            <v>CS</v>
          </cell>
          <cell r="D3941" t="str">
            <v>IT-E-4-1-2</v>
          </cell>
          <cell r="E3941">
            <v>4.7096749999999998</v>
          </cell>
          <cell r="F3941">
            <v>20</v>
          </cell>
          <cell r="G3941" t="str">
            <v>ST</v>
          </cell>
          <cell r="H3941">
            <v>960</v>
          </cell>
          <cell r="I3941" t="str">
            <v>ST</v>
          </cell>
        </row>
        <row r="3942">
          <cell r="A3942">
            <v>102186</v>
          </cell>
          <cell r="B3942" t="str">
            <v>fijador automático de bisagra con perno y paragolpes L110 IZQ gris-s</v>
          </cell>
          <cell r="C3942" t="str">
            <v>CS</v>
          </cell>
          <cell r="D3942" t="str">
            <v>IT-E-4-1-2</v>
          </cell>
          <cell r="E3942">
            <v>4.8404849999999993</v>
          </cell>
          <cell r="F3942">
            <v>20</v>
          </cell>
          <cell r="G3942" t="str">
            <v>ST</v>
          </cell>
          <cell r="H3942">
            <v>960</v>
          </cell>
          <cell r="I3942" t="str">
            <v>ST</v>
          </cell>
        </row>
        <row r="3943">
          <cell r="A3943">
            <v>102187</v>
          </cell>
          <cell r="B3943" t="str">
            <v>fijador automático de bisagra con perno y paragolpes L140 IZQ gris-s</v>
          </cell>
          <cell r="C3943" t="str">
            <v>LS</v>
          </cell>
          <cell r="D3943" t="str">
            <v>IT-E-4-1-2</v>
          </cell>
          <cell r="E3943">
            <v>5.0188810000000004</v>
          </cell>
          <cell r="F3943">
            <v>20</v>
          </cell>
          <cell r="G3943" t="str">
            <v>ST</v>
          </cell>
          <cell r="H3943">
            <v>960</v>
          </cell>
          <cell r="I3943" t="str">
            <v>ST</v>
          </cell>
        </row>
        <row r="3944">
          <cell r="A3944">
            <v>102188</v>
          </cell>
          <cell r="B3944" t="str">
            <v>fijador automático de bisagra con perno y paragolpes L165 IZQ gris-s</v>
          </cell>
          <cell r="C3944" t="str">
            <v>CS</v>
          </cell>
          <cell r="D3944" t="str">
            <v>IT-E-4-1-2</v>
          </cell>
          <cell r="E3944">
            <v>5.2805010000000001</v>
          </cell>
          <cell r="F3944">
            <v>20</v>
          </cell>
          <cell r="G3944" t="str">
            <v>ST</v>
          </cell>
          <cell r="H3944">
            <v>960</v>
          </cell>
          <cell r="I3944" t="str">
            <v>ST</v>
          </cell>
        </row>
        <row r="3945">
          <cell r="A3945">
            <v>102189</v>
          </cell>
          <cell r="B3945" t="str">
            <v>fijador automático de bisagra con perno y paragolpes L90 DCHA gris-s</v>
          </cell>
          <cell r="C3945" t="str">
            <v>CS</v>
          </cell>
          <cell r="D3945" t="str">
            <v>IT-E-4-1-2</v>
          </cell>
          <cell r="E3945">
            <v>4.7096749999999998</v>
          </cell>
          <cell r="F3945">
            <v>20</v>
          </cell>
          <cell r="G3945" t="str">
            <v>ST</v>
          </cell>
          <cell r="H3945">
            <v>960</v>
          </cell>
          <cell r="I3945" t="str">
            <v>ST</v>
          </cell>
        </row>
        <row r="3946">
          <cell r="A3946">
            <v>102190</v>
          </cell>
          <cell r="B3946" t="str">
            <v>fijador automático de bisagra con perno y paragolpes L110 DCHA gris-s</v>
          </cell>
          <cell r="C3946" t="str">
            <v>CS</v>
          </cell>
          <cell r="D3946" t="str">
            <v>IT-E-4-1-2</v>
          </cell>
          <cell r="E3946">
            <v>4.8404849999999993</v>
          </cell>
          <cell r="F3946">
            <v>20</v>
          </cell>
          <cell r="G3946" t="str">
            <v>ST</v>
          </cell>
          <cell r="H3946">
            <v>960</v>
          </cell>
          <cell r="I3946" t="str">
            <v>ST</v>
          </cell>
        </row>
        <row r="3947">
          <cell r="A3947">
            <v>102191</v>
          </cell>
          <cell r="B3947" t="str">
            <v>fijador automático de bisagra con perno y paragolpes L140 DCHA gris-s</v>
          </cell>
          <cell r="C3947" t="str">
            <v>CS</v>
          </cell>
          <cell r="D3947" t="str">
            <v>IT-E-4-1-2</v>
          </cell>
          <cell r="E3947">
            <v>5.0188810000000004</v>
          </cell>
          <cell r="F3947">
            <v>20</v>
          </cell>
          <cell r="G3947" t="str">
            <v>ST</v>
          </cell>
          <cell r="H3947">
            <v>960</v>
          </cell>
          <cell r="I3947" t="str">
            <v>ST</v>
          </cell>
        </row>
        <row r="3948">
          <cell r="A3948">
            <v>102192</v>
          </cell>
          <cell r="B3948" t="str">
            <v>fijador automático de bisagra con perno y paragolpes L165 DCHA gris-s</v>
          </cell>
          <cell r="C3948" t="str">
            <v>CS</v>
          </cell>
          <cell r="D3948" t="str">
            <v>IT-E-4-1-2</v>
          </cell>
          <cell r="E3948">
            <v>5.2805010000000001</v>
          </cell>
          <cell r="F3948">
            <v>20</v>
          </cell>
          <cell r="G3948" t="str">
            <v>ST</v>
          </cell>
          <cell r="H3948">
            <v>960</v>
          </cell>
          <cell r="I3948" t="str">
            <v>ST</v>
          </cell>
        </row>
        <row r="3949">
          <cell r="A3949">
            <v>102193</v>
          </cell>
          <cell r="B3949" t="str">
            <v>Bloqueo de seguridad automático bloqueable tricoat</v>
          </cell>
          <cell r="C3949" t="str">
            <v>CS</v>
          </cell>
          <cell r="D3949" t="str">
            <v>IT-A-A-3-7</v>
          </cell>
          <cell r="E3949">
            <v>6.924113199999999</v>
          </cell>
          <cell r="F3949">
            <v>20</v>
          </cell>
          <cell r="G3949" t="str">
            <v>ST</v>
          </cell>
          <cell r="H3949">
            <v>6720</v>
          </cell>
          <cell r="I3949" t="str">
            <v>ST</v>
          </cell>
        </row>
        <row r="3950">
          <cell r="A3950">
            <v>102206</v>
          </cell>
          <cell r="B3950" t="str">
            <v>kit carros HS 200kg plata</v>
          </cell>
          <cell r="C3950" t="str">
            <v>LS</v>
          </cell>
          <cell r="D3950" t="str">
            <v>IT-B-2-1-1</v>
          </cell>
          <cell r="E3950">
            <v>21.252916999999997</v>
          </cell>
          <cell r="F3950">
            <v>1</v>
          </cell>
          <cell r="G3950" t="str">
            <v>ST</v>
          </cell>
          <cell r="H3950">
            <v>156</v>
          </cell>
          <cell r="I3950" t="str">
            <v>ST</v>
          </cell>
        </row>
        <row r="3951">
          <cell r="A3951">
            <v>102207</v>
          </cell>
          <cell r="B3951" t="str">
            <v>kit carros HS 200kg negro</v>
          </cell>
          <cell r="C3951" t="str">
            <v>LS</v>
          </cell>
          <cell r="D3951" t="str">
            <v>IT-B-2-1-1</v>
          </cell>
          <cell r="E3951">
            <v>21.252916999999997</v>
          </cell>
          <cell r="F3951">
            <v>1</v>
          </cell>
          <cell r="G3951" t="str">
            <v>ST</v>
          </cell>
          <cell r="H3951">
            <v>156</v>
          </cell>
          <cell r="I3951" t="str">
            <v>ST</v>
          </cell>
        </row>
        <row r="3952">
          <cell r="A3952">
            <v>102218</v>
          </cell>
          <cell r="B3952" t="str">
            <v>bisagra de contraventana bisagra oculta Prima Sol.25 C= 25 ER= 18 con regulación lateral negro-S</v>
          </cell>
          <cell r="C3952" t="str">
            <v>CS</v>
          </cell>
          <cell r="D3952" t="str">
            <v>IT-E-1-4-1</v>
          </cell>
          <cell r="E3952">
            <v>2.7591639999999997</v>
          </cell>
          <cell r="F3952">
            <v>20</v>
          </cell>
          <cell r="G3952" t="str">
            <v>ST</v>
          </cell>
          <cell r="H3952">
            <v>1600</v>
          </cell>
          <cell r="I3952" t="str">
            <v>ST</v>
          </cell>
        </row>
        <row r="3953">
          <cell r="A3953">
            <v>102219</v>
          </cell>
          <cell r="B3953" t="str">
            <v>prolongador para cerradura F-250x16 plata</v>
          </cell>
          <cell r="C3953" t="str">
            <v>LS</v>
          </cell>
          <cell r="D3953" t="str">
            <v>IT-C-7-1</v>
          </cell>
          <cell r="E3953">
            <v>1.8315460000000001</v>
          </cell>
          <cell r="F3953">
            <v>10</v>
          </cell>
          <cell r="G3953" t="str">
            <v>ST</v>
          </cell>
          <cell r="H3953">
            <v>1560</v>
          </cell>
          <cell r="I3953" t="str">
            <v>ST</v>
          </cell>
        </row>
        <row r="3954">
          <cell r="A3954">
            <v>102228</v>
          </cell>
          <cell r="B3954" t="str">
            <v>bisagra de contraventana bisagra oculta Prima Sol.25 C= 25 ER= 18 con regulación lateral negro-S</v>
          </cell>
          <cell r="C3954" t="str">
            <v>CS</v>
          </cell>
          <cell r="D3954" t="str">
            <v>IT-E-3-2</v>
          </cell>
          <cell r="E3954">
            <v>4.8761230000000007</v>
          </cell>
          <cell r="F3954">
            <v>20</v>
          </cell>
          <cell r="G3954" t="str">
            <v>ST</v>
          </cell>
          <cell r="H3954">
            <v>1600</v>
          </cell>
          <cell r="I3954" t="str">
            <v>ST</v>
          </cell>
        </row>
        <row r="3955">
          <cell r="A3955">
            <v>102230</v>
          </cell>
          <cell r="B3955" t="str">
            <v>prolongador para cerradura F-250x16 plata</v>
          </cell>
          <cell r="C3955" t="str">
            <v>CS</v>
          </cell>
          <cell r="D3955" t="str">
            <v>IT-E-4-3</v>
          </cell>
          <cell r="E3955">
            <v>2.9257150000000003</v>
          </cell>
          <cell r="F3955">
            <v>20</v>
          </cell>
          <cell r="G3955" t="str">
            <v>ST</v>
          </cell>
          <cell r="H3955">
            <v>1920</v>
          </cell>
          <cell r="I3955" t="str">
            <v>ST</v>
          </cell>
        </row>
        <row r="3956">
          <cell r="A3956">
            <v>102237</v>
          </cell>
          <cell r="B3956" t="str">
            <v>kit embellecedores para carro OP plata</v>
          </cell>
          <cell r="C3956" t="e">
            <v>#N/A</v>
          </cell>
          <cell r="D3956" t="e">
            <v>#N/A</v>
          </cell>
          <cell r="E3956">
            <v>4.8761230000000007</v>
          </cell>
          <cell r="F3956" t="e">
            <v>#N/A</v>
          </cell>
          <cell r="G3956">
            <v>0</v>
          </cell>
          <cell r="H3956">
            <v>1600</v>
          </cell>
          <cell r="I3956" t="str">
            <v>ST</v>
          </cell>
        </row>
        <row r="3957">
          <cell r="A3957">
            <v>102238</v>
          </cell>
          <cell r="B3957" t="str">
            <v>kit embellecedores para carro OP Blanco</v>
          </cell>
          <cell r="C3957" t="e">
            <v>#N/A</v>
          </cell>
          <cell r="D3957" t="e">
            <v>#N/A</v>
          </cell>
          <cell r="E3957">
            <v>2.9257150000000003</v>
          </cell>
          <cell r="F3957" t="e">
            <v>#N/A</v>
          </cell>
          <cell r="G3957">
            <v>0</v>
          </cell>
          <cell r="H3957">
            <v>1920</v>
          </cell>
          <cell r="I3957" t="str">
            <v>ST</v>
          </cell>
        </row>
        <row r="3958">
          <cell r="A3958">
            <v>102239</v>
          </cell>
          <cell r="B3958" t="str">
            <v>kit embellecedores para carro OP Marrón</v>
          </cell>
          <cell r="C3958" t="str">
            <v>CS</v>
          </cell>
          <cell r="D3958" t="str">
            <v>IT-B-1-3-3</v>
          </cell>
          <cell r="E3958">
            <v>5.2567080000000006</v>
          </cell>
          <cell r="F3958">
            <v>10</v>
          </cell>
          <cell r="G3958" t="str">
            <v>ST</v>
          </cell>
          <cell r="H3958">
            <v>360</v>
          </cell>
          <cell r="I3958" t="str">
            <v>ST</v>
          </cell>
        </row>
        <row r="3959">
          <cell r="A3959">
            <v>102240</v>
          </cell>
          <cell r="B3959" t="str">
            <v>kit embellecedores para carro OP bronce OP</v>
          </cell>
          <cell r="C3959" t="str">
            <v>CS</v>
          </cell>
          <cell r="D3959" t="str">
            <v>IT-B-1-3-3</v>
          </cell>
          <cell r="E3959">
            <v>5.7087750000000002</v>
          </cell>
          <cell r="F3959">
            <v>10</v>
          </cell>
          <cell r="G3959" t="str">
            <v>ST</v>
          </cell>
          <cell r="H3959">
            <v>360</v>
          </cell>
          <cell r="I3959" t="str">
            <v>ST</v>
          </cell>
        </row>
        <row r="3960">
          <cell r="A3960">
            <v>102241</v>
          </cell>
          <cell r="B3960" t="str">
            <v>kit embellecedores para carro OP Blanco crema RAL 9001</v>
          </cell>
          <cell r="C3960" t="str">
            <v>CS</v>
          </cell>
          <cell r="D3960" t="str">
            <v>IT-B-1-3-3</v>
          </cell>
          <cell r="E3960">
            <v>5.2567080000000006</v>
          </cell>
          <cell r="F3960">
            <v>10</v>
          </cell>
          <cell r="G3960" t="str">
            <v>ST</v>
          </cell>
          <cell r="H3960">
            <v>360</v>
          </cell>
          <cell r="I3960" t="str">
            <v>ST</v>
          </cell>
        </row>
        <row r="3961">
          <cell r="A3961">
            <v>102244</v>
          </cell>
          <cell r="B3961" t="str">
            <v>kit embellecedores para carro OP bronce OP</v>
          </cell>
          <cell r="C3961" t="str">
            <v>CS</v>
          </cell>
          <cell r="D3961" t="str">
            <v>IT-E-8</v>
          </cell>
          <cell r="E3961">
            <v>1.6788999999999998E-2</v>
          </cell>
          <cell r="F3961">
            <v>500</v>
          </cell>
          <cell r="G3961" t="str">
            <v>ST</v>
          </cell>
          <cell r="H3961">
            <v>168</v>
          </cell>
          <cell r="I3961" t="str">
            <v>ST</v>
          </cell>
        </row>
        <row r="3962">
          <cell r="A3962">
            <v>102245</v>
          </cell>
          <cell r="B3962" t="str">
            <v>kit embellecedores para carro OP Blanco crema RAL 9001</v>
          </cell>
          <cell r="C3962" t="str">
            <v>CS</v>
          </cell>
          <cell r="D3962" t="str">
            <v>IT-E-8</v>
          </cell>
          <cell r="E3962">
            <v>1.8643000000000003E-2</v>
          </cell>
          <cell r="F3962">
            <v>500</v>
          </cell>
          <cell r="G3962" t="str">
            <v>ST</v>
          </cell>
          <cell r="H3962">
            <v>1575</v>
          </cell>
          <cell r="I3962" t="str">
            <v>ST</v>
          </cell>
        </row>
        <row r="3963">
          <cell r="A3963">
            <v>102248</v>
          </cell>
          <cell r="B3963" t="str">
            <v>perno a muro M16 montaje a muro / acero con regulación en altura con pernio suelto y arandela de seguridad d=22 L300 negro-S</v>
          </cell>
          <cell r="C3963" t="e">
            <v>#N/A</v>
          </cell>
          <cell r="D3963" t="e">
            <v>#N/A</v>
          </cell>
          <cell r="E3963">
            <v>1.6788999999999998E-2</v>
          </cell>
          <cell r="F3963" t="e">
            <v>#N/A</v>
          </cell>
          <cell r="G3963">
            <v>0</v>
          </cell>
          <cell r="H3963">
            <v>168</v>
          </cell>
          <cell r="I3963" t="str">
            <v>ST</v>
          </cell>
        </row>
        <row r="3964">
          <cell r="A3964">
            <v>102249</v>
          </cell>
          <cell r="B3964" t="str">
            <v>perno a muro M16 montaje a muro / acero con regulación en altura con pernio suelto y arandela de seguridad d=22 L450 negro-S</v>
          </cell>
          <cell r="C3964" t="e">
            <v>#N/A</v>
          </cell>
          <cell r="D3964" t="e">
            <v>#N/A</v>
          </cell>
          <cell r="E3964">
            <v>1.8643000000000003E-2</v>
          </cell>
          <cell r="F3964" t="e">
            <v>#N/A</v>
          </cell>
          <cell r="G3964">
            <v>0</v>
          </cell>
          <cell r="H3964">
            <v>1575</v>
          </cell>
          <cell r="I3964" t="str">
            <v>ST</v>
          </cell>
        </row>
        <row r="3965">
          <cell r="A3965">
            <v>102251</v>
          </cell>
          <cell r="B3965" t="str">
            <v>españoleta para 2 hojas con brazo corto sin placa de cierre con gancho de cierre alto 15mm gris-s</v>
          </cell>
          <cell r="C3965" t="str">
            <v>CS</v>
          </cell>
          <cell r="D3965" t="str">
            <v>IT-E-3-2</v>
          </cell>
          <cell r="E3965">
            <v>3.4965410000000006</v>
          </cell>
          <cell r="F3965">
            <v>20</v>
          </cell>
          <cell r="G3965" t="str">
            <v>ST</v>
          </cell>
          <cell r="H3965">
            <v>1600</v>
          </cell>
          <cell r="I3965" t="str">
            <v>ST</v>
          </cell>
        </row>
        <row r="3966">
          <cell r="A3966">
            <v>102252</v>
          </cell>
          <cell r="B3966" t="str">
            <v>españoleta para 2 hojas con brazo largo sin placa de cierre con gancho de cierre alto 15mm gris-s</v>
          </cell>
          <cell r="C3966" t="str">
            <v>LS</v>
          </cell>
          <cell r="D3966" t="str">
            <v>IT-E-3-2</v>
          </cell>
          <cell r="E3966">
            <v>3.4965410000000006</v>
          </cell>
          <cell r="F3966">
            <v>20</v>
          </cell>
          <cell r="G3966" t="str">
            <v>ST</v>
          </cell>
          <cell r="H3966">
            <v>1600</v>
          </cell>
          <cell r="I3966" t="str">
            <v>ST</v>
          </cell>
        </row>
        <row r="3967">
          <cell r="A3967">
            <v>102253</v>
          </cell>
          <cell r="B3967" t="str">
            <v>bisagra en cruz montaje a muro / acero C= 7 ER= 16-24 gris-s</v>
          </cell>
          <cell r="C3967" t="str">
            <v>CS</v>
          </cell>
          <cell r="D3967" t="str">
            <v>IT-E-1-3-1-1</v>
          </cell>
          <cell r="E3967">
            <v>3.4727480000000006</v>
          </cell>
          <cell r="F3967">
            <v>20</v>
          </cell>
          <cell r="G3967" t="str">
            <v>ST</v>
          </cell>
          <cell r="H3967">
            <v>960</v>
          </cell>
          <cell r="I3967" t="str">
            <v>ST</v>
          </cell>
        </row>
        <row r="3968">
          <cell r="A3968">
            <v>102254</v>
          </cell>
          <cell r="B3968" t="str">
            <v>bisagra en cruz montaje a muro / acero C= 32-55 ER= 16-24 sin ángulo de apoyo con regulación lateral gris-s</v>
          </cell>
          <cell r="C3968" t="str">
            <v>CS</v>
          </cell>
          <cell r="D3968" t="str">
            <v>IT-E-1-3-1-2</v>
          </cell>
          <cell r="E3968">
            <v>4.5669169999999992</v>
          </cell>
          <cell r="F3968">
            <v>20</v>
          </cell>
          <cell r="G3968" t="str">
            <v>ST</v>
          </cell>
          <cell r="H3968">
            <v>960</v>
          </cell>
          <cell r="I3968" t="str">
            <v>ST</v>
          </cell>
        </row>
        <row r="3969">
          <cell r="A3969">
            <v>102255</v>
          </cell>
          <cell r="B3969" t="str">
            <v>bisagra en cruz montaje a muro / acero C= 7 ER= 37-45 gris-s</v>
          </cell>
          <cell r="C3969" t="str">
            <v>CS</v>
          </cell>
          <cell r="D3969" t="str">
            <v>IT-E-1-3-1-1</v>
          </cell>
          <cell r="E3969">
            <v>3.4727480000000006</v>
          </cell>
          <cell r="F3969">
            <v>20</v>
          </cell>
          <cell r="G3969" t="str">
            <v>ST</v>
          </cell>
          <cell r="H3969">
            <v>960</v>
          </cell>
          <cell r="I3969" t="str">
            <v>ST</v>
          </cell>
        </row>
        <row r="3970">
          <cell r="A3970">
            <v>102256</v>
          </cell>
          <cell r="B3970" t="str">
            <v>bisagra en cruz montaje a muro / acero C= 32-55 ER= 37-45 sin ángulo de apoyo con regulación lateral gris-s</v>
          </cell>
          <cell r="C3970" t="str">
            <v>CS</v>
          </cell>
          <cell r="D3970" t="str">
            <v>IT-E-1-3-1-2</v>
          </cell>
          <cell r="E3970">
            <v>4.5669169999999992</v>
          </cell>
          <cell r="F3970">
            <v>20</v>
          </cell>
          <cell r="G3970" t="str">
            <v>ST</v>
          </cell>
          <cell r="H3970">
            <v>960</v>
          </cell>
          <cell r="I3970" t="str">
            <v>ST</v>
          </cell>
        </row>
        <row r="3971">
          <cell r="A3971">
            <v>102257</v>
          </cell>
          <cell r="B3971" t="str">
            <v>bisagra angular montaje a muro / acero C= 7 ER= 16-24 gris-s</v>
          </cell>
          <cell r="C3971" t="str">
            <v>LS</v>
          </cell>
          <cell r="D3971" t="str">
            <v>IT-E-1-3-2-1</v>
          </cell>
          <cell r="E3971">
            <v>9.6571770000000008</v>
          </cell>
          <cell r="F3971">
            <v>10</v>
          </cell>
          <cell r="G3971" t="str">
            <v>PAA</v>
          </cell>
          <cell r="H3971">
            <v>270</v>
          </cell>
          <cell r="I3971" t="str">
            <v>PAA</v>
          </cell>
        </row>
        <row r="3972">
          <cell r="A3972">
            <v>102258</v>
          </cell>
          <cell r="B3972" t="str">
            <v>bisagra angular montaje a muro / acero C= 32-55 ER= 16-24 sin ángulo de apoyo con regulación lateral gris-s</v>
          </cell>
          <cell r="C3972" t="str">
            <v>CS</v>
          </cell>
          <cell r="D3972" t="str">
            <v>IT-E-1-3-2-2</v>
          </cell>
          <cell r="E3972">
            <v>11.869307999999998</v>
          </cell>
          <cell r="F3972">
            <v>10</v>
          </cell>
          <cell r="G3972" t="str">
            <v>PAA</v>
          </cell>
          <cell r="H3972">
            <v>270</v>
          </cell>
          <cell r="I3972" t="str">
            <v>PAA</v>
          </cell>
        </row>
        <row r="3973">
          <cell r="A3973">
            <v>102259</v>
          </cell>
          <cell r="B3973" t="str">
            <v>bisagra angular montaje a muro / acero C= 7 ER= 37-45 gris-s</v>
          </cell>
          <cell r="C3973" t="str">
            <v>CS</v>
          </cell>
          <cell r="D3973" t="str">
            <v>IT-E-1-3-2-1</v>
          </cell>
          <cell r="E3973">
            <v>9.6571770000000008</v>
          </cell>
          <cell r="F3973">
            <v>10</v>
          </cell>
          <cell r="G3973" t="str">
            <v>PAA</v>
          </cell>
          <cell r="H3973">
            <v>270</v>
          </cell>
          <cell r="I3973" t="str">
            <v>PAA</v>
          </cell>
        </row>
        <row r="3974">
          <cell r="A3974">
            <v>102260</v>
          </cell>
          <cell r="B3974" t="str">
            <v>bisagra angular montaje a muro / acero C= 32-55 ER= 37-45 sin ángulo de apoyo con regulación lateral gris-s</v>
          </cell>
          <cell r="C3974" t="str">
            <v>CS</v>
          </cell>
          <cell r="D3974" t="str">
            <v>IT-E-1-3-2-2</v>
          </cell>
          <cell r="E3974">
            <v>11.869307999999998</v>
          </cell>
          <cell r="F3974">
            <v>10</v>
          </cell>
          <cell r="G3974" t="str">
            <v>PAA</v>
          </cell>
          <cell r="H3974">
            <v>270</v>
          </cell>
          <cell r="I3974" t="str">
            <v>PAA</v>
          </cell>
        </row>
        <row r="3975">
          <cell r="A3975">
            <v>102261</v>
          </cell>
          <cell r="B3975" t="str">
            <v>bisagra central en cruz montaje a muro / acero 40-40 Dist.25 IZQ gris-s</v>
          </cell>
          <cell r="C3975" t="str">
            <v>LS</v>
          </cell>
          <cell r="D3975" t="str">
            <v>IT-E-6-6</v>
          </cell>
          <cell r="E3975">
            <v>5.4946380000000001</v>
          </cell>
          <cell r="F3975">
            <v>20</v>
          </cell>
          <cell r="G3975" t="str">
            <v>ST</v>
          </cell>
          <cell r="H3975">
            <v>960</v>
          </cell>
          <cell r="I3975" t="str">
            <v>ST</v>
          </cell>
        </row>
        <row r="3976">
          <cell r="A3976">
            <v>102262</v>
          </cell>
          <cell r="B3976" t="str">
            <v>bisagra central en cruz montaje a muro / acero 40-40 Dist.25 DCHA gris-s</v>
          </cell>
          <cell r="C3976" t="str">
            <v>LS</v>
          </cell>
          <cell r="D3976" t="str">
            <v>IT-E-6-6</v>
          </cell>
          <cell r="E3976">
            <v>5.4946380000000001</v>
          </cell>
          <cell r="F3976">
            <v>20</v>
          </cell>
          <cell r="G3976" t="str">
            <v>ST</v>
          </cell>
          <cell r="H3976">
            <v>960</v>
          </cell>
          <cell r="I3976" t="str">
            <v>ST</v>
          </cell>
        </row>
        <row r="3977">
          <cell r="A3977">
            <v>102263</v>
          </cell>
          <cell r="B3977" t="str">
            <v>perno a muro montaje a muro / acero con pernio suelto y arandela de seguridad d=22 tam. 2 gris-s</v>
          </cell>
          <cell r="C3977" t="str">
            <v>LS</v>
          </cell>
          <cell r="D3977" t="str">
            <v>IT-E-2-2-5</v>
          </cell>
          <cell r="E3977">
            <v>1.7720119999999999</v>
          </cell>
          <cell r="F3977">
            <v>20</v>
          </cell>
          <cell r="G3977" t="str">
            <v>ST</v>
          </cell>
          <cell r="H3977">
            <v>4320</v>
          </cell>
          <cell r="I3977" t="str">
            <v>ST</v>
          </cell>
        </row>
        <row r="3978">
          <cell r="A3978">
            <v>102264</v>
          </cell>
          <cell r="B3978" t="str">
            <v>perno a muro montaje a muro / acero con pernio suelto y arandela de seguridad d=22 Tam.3 gris-s</v>
          </cell>
          <cell r="C3978" t="str">
            <v>LS</v>
          </cell>
          <cell r="D3978" t="str">
            <v>IT-E-2-2-5</v>
          </cell>
          <cell r="E3978">
            <v>2.3429410000000002</v>
          </cell>
          <cell r="F3978">
            <v>20</v>
          </cell>
          <cell r="G3978" t="str">
            <v>ST</v>
          </cell>
          <cell r="H3978">
            <v>3080</v>
          </cell>
          <cell r="I3978" t="str">
            <v>ST</v>
          </cell>
        </row>
        <row r="3979">
          <cell r="A3979">
            <v>102267</v>
          </cell>
          <cell r="B3979" t="str">
            <v>bisagra central angular montaje a muro / acero 40-40 Dist.25 IZQ negro-S</v>
          </cell>
          <cell r="C3979" t="str">
            <v>CS</v>
          </cell>
          <cell r="D3979" t="str">
            <v>IT-E-6-6</v>
          </cell>
          <cell r="E3979">
            <v>14.961573999999999</v>
          </cell>
          <cell r="F3979">
            <v>10</v>
          </cell>
          <cell r="G3979" t="str">
            <v>PAA</v>
          </cell>
          <cell r="H3979">
            <v>180</v>
          </cell>
          <cell r="I3979" t="str">
            <v>PAA</v>
          </cell>
        </row>
        <row r="3980">
          <cell r="A3980">
            <v>102268</v>
          </cell>
          <cell r="B3980" t="str">
            <v>bisagra central angular montaje a muro / acero 40-40 Dist.25 DCHA negro-S</v>
          </cell>
          <cell r="C3980" t="str">
            <v>CS</v>
          </cell>
          <cell r="D3980" t="str">
            <v>IT-E-6-6</v>
          </cell>
          <cell r="E3980">
            <v>14.961573999999999</v>
          </cell>
          <cell r="F3980">
            <v>10</v>
          </cell>
          <cell r="G3980" t="str">
            <v>PAA</v>
          </cell>
          <cell r="H3980">
            <v>180</v>
          </cell>
          <cell r="I3980" t="str">
            <v>PAA</v>
          </cell>
        </row>
        <row r="3981">
          <cell r="A3981">
            <v>102269</v>
          </cell>
          <cell r="B3981" t="str">
            <v>tornillos de fijación Phillips 4,2x55 cabeza 7 mm para madera y PVC tricoat</v>
          </cell>
          <cell r="C3981" t="str">
            <v>CS</v>
          </cell>
          <cell r="D3981" t="str">
            <v>IT-A-A-3-7</v>
          </cell>
          <cell r="E3981">
            <v>9.535225E-2</v>
          </cell>
          <cell r="F3981">
            <v>500</v>
          </cell>
          <cell r="G3981" t="str">
            <v>ST</v>
          </cell>
          <cell r="H3981">
            <v>157</v>
          </cell>
          <cell r="I3981" t="str">
            <v>ST</v>
          </cell>
        </row>
        <row r="3982">
          <cell r="A3982">
            <v>102270</v>
          </cell>
          <cell r="B3982" t="str">
            <v>kit embell. D.CAZ  DCHA oro mate F3</v>
          </cell>
          <cell r="C3982" t="str">
            <v>LC</v>
          </cell>
          <cell r="D3982" t="str">
            <v>IT-A-1-A-6</v>
          </cell>
          <cell r="E3982">
            <v>1.2104405499999999</v>
          </cell>
          <cell r="F3982">
            <v>10</v>
          </cell>
          <cell r="G3982" t="str">
            <v>ST</v>
          </cell>
          <cell r="H3982">
            <v>1540</v>
          </cell>
          <cell r="I3982" t="str">
            <v>ST</v>
          </cell>
        </row>
        <row r="3983">
          <cell r="A3983">
            <v>102271</v>
          </cell>
          <cell r="B3983" t="str">
            <v>kit embell. D.CAZ DCHA oro mate F3</v>
          </cell>
          <cell r="C3983" t="str">
            <v>LC</v>
          </cell>
          <cell r="D3983" t="str">
            <v>IT-A-1-A-6</v>
          </cell>
          <cell r="E3983">
            <v>1.2104405499999999</v>
          </cell>
          <cell r="F3983">
            <v>10</v>
          </cell>
          <cell r="G3983" t="str">
            <v>ST</v>
          </cell>
          <cell r="H3983">
            <v>1540</v>
          </cell>
          <cell r="I3983" t="str">
            <v>ST</v>
          </cell>
        </row>
        <row r="3984">
          <cell r="A3984">
            <v>102280</v>
          </cell>
          <cell r="B3984" t="str">
            <v>bisagra para contraventana modelo Padovana con codo fijo C=0 y regulación lateral negro mate</v>
          </cell>
          <cell r="C3984" t="str">
            <v>LS</v>
          </cell>
          <cell r="D3984" t="str">
            <v>IT-E-1-7</v>
          </cell>
          <cell r="E3984">
            <v>4.1864349999999995</v>
          </cell>
          <cell r="F3984">
            <v>20</v>
          </cell>
          <cell r="G3984" t="str">
            <v>ST</v>
          </cell>
          <cell r="H3984">
            <v>1920</v>
          </cell>
          <cell r="I3984" t="str">
            <v>ST</v>
          </cell>
        </row>
        <row r="3985">
          <cell r="A3985">
            <v>102293</v>
          </cell>
          <cell r="B3985" t="str">
            <v>picaporte automático rebajado con arandela moleteada de 4 mm</v>
          </cell>
          <cell r="C3985" t="str">
            <v>CS</v>
          </cell>
          <cell r="D3985" t="str">
            <v>IT-C-7-8</v>
          </cell>
          <cell r="E3985">
            <v>0.95151399999999997</v>
          </cell>
          <cell r="F3985">
            <v>10</v>
          </cell>
          <cell r="G3985" t="str">
            <v>ST</v>
          </cell>
          <cell r="H3985">
            <v>8000</v>
          </cell>
          <cell r="I3985" t="str">
            <v>ST</v>
          </cell>
        </row>
        <row r="3986">
          <cell r="A3986">
            <v>102298</v>
          </cell>
          <cell r="B3986" t="str">
            <v>Kit mov.angulares MM OP manual tricoat</v>
          </cell>
          <cell r="C3986" t="str">
            <v>LS</v>
          </cell>
          <cell r="D3986" t="str">
            <v>IT-B-1-4</v>
          </cell>
          <cell r="E3986">
            <v>11.250895999999999</v>
          </cell>
          <cell r="F3986">
            <v>1</v>
          </cell>
          <cell r="G3986" t="str">
            <v>ST</v>
          </cell>
          <cell r="H3986">
            <v>144</v>
          </cell>
          <cell r="I3986" t="str">
            <v>ST</v>
          </cell>
        </row>
        <row r="3987">
          <cell r="A3987">
            <v>102299</v>
          </cell>
          <cell r="B3987" t="str">
            <v>Kit mov.angulares MM OP Semiautomática IZQ tricoat</v>
          </cell>
          <cell r="C3987" t="str">
            <v>LS</v>
          </cell>
          <cell r="D3987" t="str">
            <v>IT-B-1-4</v>
          </cell>
          <cell r="E3987">
            <v>30.826870000000003</v>
          </cell>
          <cell r="F3987">
            <v>1</v>
          </cell>
          <cell r="G3987" t="str">
            <v>ST</v>
          </cell>
          <cell r="H3987">
            <v>96</v>
          </cell>
          <cell r="I3987" t="str">
            <v>ST</v>
          </cell>
        </row>
        <row r="3988">
          <cell r="A3988">
            <v>102300</v>
          </cell>
          <cell r="B3988" t="str">
            <v>Kit mov.angulares MM OP Semiautomática DCHA tricoat</v>
          </cell>
          <cell r="C3988" t="str">
            <v>LS</v>
          </cell>
          <cell r="D3988" t="str">
            <v>IT-B-1-4</v>
          </cell>
          <cell r="E3988">
            <v>30.826870000000003</v>
          </cell>
          <cell r="F3988">
            <v>1</v>
          </cell>
          <cell r="G3988" t="str">
            <v>ST</v>
          </cell>
          <cell r="H3988">
            <v>96</v>
          </cell>
          <cell r="I3988" t="str">
            <v>ST</v>
          </cell>
        </row>
        <row r="3989">
          <cell r="A3989">
            <v>102301</v>
          </cell>
          <cell r="B3989" t="str">
            <v>cerradero de enganche para dispositivo anticaída con tetón de posicionamiento para madera y PVC para atornillado inclinado DCHA amarillo con tornillos incluídos</v>
          </cell>
          <cell r="C3989" t="str">
            <v>LS</v>
          </cell>
          <cell r="D3989" t="str">
            <v>IT-A-1-B-9</v>
          </cell>
          <cell r="E3989">
            <v>4.544215799999999</v>
          </cell>
          <cell r="F3989">
            <v>20</v>
          </cell>
          <cell r="G3989" t="str">
            <v>ST</v>
          </cell>
          <cell r="H3989">
            <v>21600</v>
          </cell>
          <cell r="I3989" t="str">
            <v>ST</v>
          </cell>
        </row>
        <row r="3990">
          <cell r="A3990">
            <v>102302</v>
          </cell>
          <cell r="B3990" t="str">
            <v>placa de enganche para dispositivo anticaída canal de herraje con tornillo inclinado izdo. tropical</v>
          </cell>
          <cell r="C3990" t="str">
            <v>LS</v>
          </cell>
          <cell r="D3990" t="str">
            <v>IT-A-1-B-9</v>
          </cell>
          <cell r="E3990">
            <v>4.544215799999999</v>
          </cell>
          <cell r="F3990">
            <v>20</v>
          </cell>
          <cell r="G3990" t="str">
            <v>ST</v>
          </cell>
          <cell r="H3990">
            <v>1920</v>
          </cell>
          <cell r="I3990" t="str">
            <v>ST</v>
          </cell>
        </row>
        <row r="3991">
          <cell r="A3991">
            <v>102303</v>
          </cell>
          <cell r="B3991" t="str">
            <v>Kit plantilla con porta-cerradero para comp. en anchura OP Semi con soporte cerradero 48 mm inferior y superior</v>
          </cell>
          <cell r="C3991" t="str">
            <v>CS</v>
          </cell>
          <cell r="D3991" t="str">
            <v>IT-S-1</v>
          </cell>
          <cell r="E3991">
            <v>44.099656000000003</v>
          </cell>
          <cell r="F3991">
            <v>1</v>
          </cell>
          <cell r="G3991" t="str">
            <v>ST</v>
          </cell>
          <cell r="H3991">
            <v>30</v>
          </cell>
          <cell r="I3991" t="str">
            <v>ST</v>
          </cell>
        </row>
        <row r="3992">
          <cell r="A3992">
            <v>102304</v>
          </cell>
          <cell r="B3992" t="str">
            <v>Kit plantilla con porta-cerradero para comp. en anchura OP Semi con soporte cerradero 50 mm inferior y superior</v>
          </cell>
          <cell r="C3992" t="str">
            <v>CS</v>
          </cell>
          <cell r="D3992" t="str">
            <v>IT-S-1</v>
          </cell>
          <cell r="E3992">
            <v>44.361276000000004</v>
          </cell>
          <cell r="F3992">
            <v>1</v>
          </cell>
          <cell r="G3992" t="str">
            <v>ST</v>
          </cell>
          <cell r="H3992">
            <v>30</v>
          </cell>
          <cell r="I3992" t="str">
            <v>ST</v>
          </cell>
        </row>
        <row r="3993">
          <cell r="A3993">
            <v>102309</v>
          </cell>
          <cell r="B3993" t="str">
            <v>kit carros HS 200kg plata/Tricoat</v>
          </cell>
          <cell r="C3993" t="str">
            <v>LS</v>
          </cell>
          <cell r="D3993" t="str">
            <v>IT-B-2-9</v>
          </cell>
          <cell r="E3993">
            <v>33.039001000000006</v>
          </cell>
          <cell r="F3993">
            <v>1</v>
          </cell>
          <cell r="G3993" t="str">
            <v>ST</v>
          </cell>
          <cell r="H3993">
            <v>156</v>
          </cell>
          <cell r="I3993" t="str">
            <v>ST</v>
          </cell>
        </row>
        <row r="3994">
          <cell r="A3994">
            <v>102310</v>
          </cell>
          <cell r="B3994" t="str">
            <v>kit carros HS 200kg negro/Tricoat</v>
          </cell>
          <cell r="C3994" t="str">
            <v>LS</v>
          </cell>
          <cell r="D3994" t="str">
            <v>IT-B-2-9</v>
          </cell>
          <cell r="E3994">
            <v>33.039001000000006</v>
          </cell>
          <cell r="F3994">
            <v>1</v>
          </cell>
          <cell r="G3994" t="str">
            <v>ST</v>
          </cell>
          <cell r="H3994">
            <v>156</v>
          </cell>
          <cell r="I3994" t="str">
            <v>ST</v>
          </cell>
        </row>
        <row r="3995">
          <cell r="A3995">
            <v>102315</v>
          </cell>
          <cell r="B3995" t="str">
            <v>fijador de contraventana Komfort con tornillos y tacos Ø 10 mm DCHA gris-s</v>
          </cell>
          <cell r="C3995" t="str">
            <v>CS</v>
          </cell>
          <cell r="D3995" t="str">
            <v>IT-E-4-4-1</v>
          </cell>
          <cell r="E3995">
            <v>3.1041110000000001</v>
          </cell>
          <cell r="F3995">
            <v>20</v>
          </cell>
          <cell r="G3995" t="str">
            <v>ST</v>
          </cell>
          <cell r="H3995">
            <v>1920</v>
          </cell>
          <cell r="I3995" t="str">
            <v>ST</v>
          </cell>
        </row>
        <row r="3996">
          <cell r="A3996">
            <v>102316</v>
          </cell>
          <cell r="B3996" t="str">
            <v>fijador de contraventana Komfort con tornillos y tacos Ø 10 mm IZQ gris-s</v>
          </cell>
          <cell r="C3996" t="str">
            <v>LS</v>
          </cell>
          <cell r="D3996" t="str">
            <v>IT-E-4-4-1</v>
          </cell>
          <cell r="E3996">
            <v>3.1041110000000001</v>
          </cell>
          <cell r="F3996">
            <v>20</v>
          </cell>
          <cell r="G3996" t="str">
            <v>ST</v>
          </cell>
          <cell r="H3996">
            <v>1920</v>
          </cell>
          <cell r="I3996" t="str">
            <v>ST</v>
          </cell>
        </row>
        <row r="3997">
          <cell r="A3997">
            <v>102317</v>
          </cell>
          <cell r="B3997" t="str">
            <v>fijador de contraventana Komfort para balconera con tornillos y tacos Ø 10 mm gris-s</v>
          </cell>
          <cell r="C3997" t="str">
            <v>LS</v>
          </cell>
          <cell r="D3997" t="str">
            <v>IT-E-4-4-2</v>
          </cell>
          <cell r="E3997">
            <v>3.1159560000000002</v>
          </cell>
          <cell r="F3997">
            <v>20</v>
          </cell>
          <cell r="G3997" t="str">
            <v>ST</v>
          </cell>
          <cell r="H3997">
            <v>1920</v>
          </cell>
          <cell r="I3997" t="str">
            <v>ST</v>
          </cell>
        </row>
        <row r="3998">
          <cell r="A3998">
            <v>102318</v>
          </cell>
          <cell r="B3998" t="str">
            <v>fijador de contraventana Komfort con tornillos y tacos Ø 10 mm IZQ gris-s</v>
          </cell>
          <cell r="C3998" t="str">
            <v>CS</v>
          </cell>
          <cell r="D3998" t="str">
            <v>IT-E-6-3</v>
          </cell>
          <cell r="E3998">
            <v>3.7343679999999999</v>
          </cell>
          <cell r="F3998">
            <v>20</v>
          </cell>
          <cell r="G3998" t="str">
            <v>ST</v>
          </cell>
          <cell r="H3998">
            <v>1600</v>
          </cell>
          <cell r="I3998" t="str">
            <v>ST</v>
          </cell>
        </row>
        <row r="3999">
          <cell r="A3999">
            <v>102319</v>
          </cell>
          <cell r="B3999" t="str">
            <v>fijador de contraventana Komfort para balconera con tornillos y tacos Ø 10 mm gris-s</v>
          </cell>
          <cell r="C3999" t="str">
            <v>CS</v>
          </cell>
          <cell r="D3999" t="str">
            <v>IT-E-4-4-2</v>
          </cell>
          <cell r="E3999">
            <v>3.8534360000000003</v>
          </cell>
          <cell r="F3999">
            <v>20</v>
          </cell>
          <cell r="G3999" t="str">
            <v>ST</v>
          </cell>
          <cell r="H3999">
            <v>1920</v>
          </cell>
          <cell r="I3999" t="str">
            <v>ST</v>
          </cell>
        </row>
        <row r="4000">
          <cell r="A4000">
            <v>102320</v>
          </cell>
          <cell r="C4000" t="str">
            <v>CS</v>
          </cell>
          <cell r="D4000" t="str">
            <v>IT-E-8</v>
          </cell>
          <cell r="E4000">
            <v>1.8643000000000003E-2</v>
          </cell>
          <cell r="F4000">
            <v>500</v>
          </cell>
          <cell r="G4000" t="str">
            <v>ST</v>
          </cell>
          <cell r="H4000">
            <v>168</v>
          </cell>
          <cell r="I4000" t="str">
            <v>ST</v>
          </cell>
        </row>
        <row r="4001">
          <cell r="A4001">
            <v>102321</v>
          </cell>
          <cell r="C4001" t="str">
            <v>CS</v>
          </cell>
          <cell r="D4001" t="str">
            <v>IT-E-8</v>
          </cell>
          <cell r="E4001">
            <v>1.6377000000000003E-2</v>
          </cell>
          <cell r="F4001">
            <v>500</v>
          </cell>
          <cell r="G4001" t="str">
            <v>ST</v>
          </cell>
          <cell r="H4001">
            <v>168</v>
          </cell>
          <cell r="I4001" t="str">
            <v>ST</v>
          </cell>
        </row>
        <row r="4002">
          <cell r="A4002">
            <v>102322</v>
          </cell>
          <cell r="C4002" t="str">
            <v>CS</v>
          </cell>
          <cell r="D4002" t="str">
            <v>IT-E-8</v>
          </cell>
          <cell r="E4002">
            <v>1.8643000000000003E-2</v>
          </cell>
          <cell r="F4002">
            <v>500</v>
          </cell>
          <cell r="G4002" t="str">
            <v>ST</v>
          </cell>
          <cell r="H4002">
            <v>1575</v>
          </cell>
          <cell r="I4002" t="str">
            <v>ST</v>
          </cell>
        </row>
        <row r="4003">
          <cell r="A4003">
            <v>102323</v>
          </cell>
          <cell r="C4003" t="str">
            <v>CS</v>
          </cell>
          <cell r="D4003" t="str">
            <v>IT-E-3-6-5</v>
          </cell>
          <cell r="E4003">
            <v>3.8534360000000003</v>
          </cell>
          <cell r="F4003">
            <v>20</v>
          </cell>
          <cell r="G4003" t="str">
            <v>ST</v>
          </cell>
          <cell r="H4003">
            <v>1000</v>
          </cell>
          <cell r="I4003" t="str">
            <v>ST</v>
          </cell>
        </row>
        <row r="4004">
          <cell r="A4004">
            <v>102332</v>
          </cell>
          <cell r="B4004" t="str">
            <v>bisagra central en cruz para montaje monobloque Dist.13 gris-s</v>
          </cell>
          <cell r="C4004" t="e">
            <v>#N/A</v>
          </cell>
          <cell r="D4004" t="e">
            <v>#N/A</v>
          </cell>
          <cell r="E4004">
            <v>1.8643000000000003E-2</v>
          </cell>
          <cell r="F4004" t="e">
            <v>#N/A</v>
          </cell>
          <cell r="G4004">
            <v>0</v>
          </cell>
          <cell r="H4004">
            <v>1575</v>
          </cell>
          <cell r="I4004" t="str">
            <v>ST</v>
          </cell>
        </row>
        <row r="4005">
          <cell r="A4005">
            <v>102337</v>
          </cell>
          <cell r="B4005" t="str">
            <v>Bisagra larga montaje a muro / acero C= 32-55 ER= 37-45 sin ángulo de apoyo con regulación lateral negro-S</v>
          </cell>
          <cell r="C4005" t="e">
            <v>#N/A</v>
          </cell>
          <cell r="D4005" t="e">
            <v>#N/A</v>
          </cell>
          <cell r="E4005">
            <v>3.8534360000000003</v>
          </cell>
          <cell r="F4005" t="e">
            <v>#N/A</v>
          </cell>
          <cell r="G4005">
            <v>0</v>
          </cell>
          <cell r="H4005">
            <v>1000</v>
          </cell>
          <cell r="I4005" t="str">
            <v>ST</v>
          </cell>
        </row>
        <row r="4006">
          <cell r="A4006">
            <v>102338</v>
          </cell>
          <cell r="B4006" t="str">
            <v>Bisagra larga montaje a muro / acero C= 32-55 ER= 37-45 sin ángulo de apoyo con regulación lateral negro-S</v>
          </cell>
          <cell r="C4006" t="str">
            <v>CS</v>
          </cell>
          <cell r="D4006" t="str">
            <v>IT-E-1-3-3-2</v>
          </cell>
          <cell r="E4006">
            <v>5.3875179999999991</v>
          </cell>
          <cell r="F4006">
            <v>20</v>
          </cell>
          <cell r="G4006" t="str">
            <v>ST</v>
          </cell>
          <cell r="H4006">
            <v>480</v>
          </cell>
          <cell r="I4006" t="str">
            <v>ST</v>
          </cell>
        </row>
        <row r="4007">
          <cell r="A4007">
            <v>102339</v>
          </cell>
          <cell r="B4007" t="str">
            <v>Bisagra larga montaje a muro / acero C= 32-55 ER= 37-45 sin ángulo de apoyo con regulación lateral negro-S</v>
          </cell>
          <cell r="C4007" t="str">
            <v>CS</v>
          </cell>
          <cell r="D4007" t="str">
            <v>IT-E-1-3-3-2</v>
          </cell>
          <cell r="E4007">
            <v>5.649241</v>
          </cell>
          <cell r="F4007">
            <v>20</v>
          </cell>
          <cell r="G4007" t="str">
            <v>ST</v>
          </cell>
          <cell r="H4007">
            <v>240</v>
          </cell>
          <cell r="I4007" t="str">
            <v>ST</v>
          </cell>
        </row>
        <row r="4008">
          <cell r="A4008">
            <v>102340</v>
          </cell>
          <cell r="B4008" t="str">
            <v>Bisagra larga montaje a muro / acero C= 32-55 ER= 37-45 sin ángulo de apoyo con regulación lateral negro-S</v>
          </cell>
          <cell r="C4008" t="str">
            <v>CS</v>
          </cell>
          <cell r="D4008" t="str">
            <v>IT-E-1-3-3-2</v>
          </cell>
          <cell r="E4008">
            <v>5.9109640000000008</v>
          </cell>
          <cell r="F4008">
            <v>20</v>
          </cell>
          <cell r="G4008" t="str">
            <v>ST</v>
          </cell>
          <cell r="H4008">
            <v>1680</v>
          </cell>
          <cell r="I4008" t="str">
            <v>ST</v>
          </cell>
        </row>
        <row r="4009">
          <cell r="A4009">
            <v>102342</v>
          </cell>
          <cell r="B4009" t="str">
            <v>bisagra en cruz montaje a muro / acero C= 2 ER= 16-24 gris-s</v>
          </cell>
          <cell r="C4009" t="str">
            <v>CS</v>
          </cell>
          <cell r="D4009" t="str">
            <v>IT-E-1-3-1-1</v>
          </cell>
          <cell r="E4009">
            <v>3.4727480000000006</v>
          </cell>
          <cell r="F4009">
            <v>20</v>
          </cell>
          <cell r="G4009" t="str">
            <v>ST</v>
          </cell>
          <cell r="H4009">
            <v>960</v>
          </cell>
          <cell r="I4009" t="str">
            <v>ST</v>
          </cell>
        </row>
        <row r="4010">
          <cell r="A4010">
            <v>102343</v>
          </cell>
          <cell r="B4010" t="str">
            <v>bisagra decorativa para montaje a muro por pares montaje a muro / acero gris-s</v>
          </cell>
          <cell r="C4010" t="str">
            <v>CS</v>
          </cell>
          <cell r="D4010" t="str">
            <v>IT-E-8</v>
          </cell>
          <cell r="E4010">
            <v>4.2934520000000003</v>
          </cell>
          <cell r="F4010">
            <v>10</v>
          </cell>
          <cell r="G4010" t="str">
            <v>PAA</v>
          </cell>
          <cell r="H4010">
            <v>1920</v>
          </cell>
          <cell r="I4010" t="str">
            <v>PAA</v>
          </cell>
        </row>
        <row r="4011">
          <cell r="A4011">
            <v>102344</v>
          </cell>
          <cell r="B4011" t="str">
            <v>bisagra en cruz montaje a muro / acero C= 2 ER= 16-24 gris-s</v>
          </cell>
          <cell r="C4011" t="str">
            <v>CS</v>
          </cell>
          <cell r="D4011" t="str">
            <v>IT-E-1-3-1-1</v>
          </cell>
          <cell r="E4011">
            <v>4.3052970000000004</v>
          </cell>
          <cell r="F4011">
            <v>20</v>
          </cell>
          <cell r="G4011" t="str">
            <v>ST</v>
          </cell>
          <cell r="H4011">
            <v>960</v>
          </cell>
          <cell r="I4011" t="str">
            <v>ST</v>
          </cell>
        </row>
        <row r="4012">
          <cell r="A4012">
            <v>102346</v>
          </cell>
          <cell r="B4012" t="str">
            <v>bisagra decorativa para montaje a muro por pares montaje a muro / acero gris-s</v>
          </cell>
          <cell r="C4012" t="str">
            <v>CS</v>
          </cell>
          <cell r="D4012" t="str">
            <v>IT-E-4-1-2</v>
          </cell>
          <cell r="E4012">
            <v>6.5292729999999999</v>
          </cell>
          <cell r="F4012">
            <v>20</v>
          </cell>
          <cell r="G4012" t="str">
            <v>ST</v>
          </cell>
          <cell r="H4012">
            <v>960</v>
          </cell>
          <cell r="I4012" t="str">
            <v>ST</v>
          </cell>
        </row>
        <row r="4013">
          <cell r="A4013">
            <v>102347</v>
          </cell>
          <cell r="C4013" t="str">
            <v>CS</v>
          </cell>
          <cell r="D4013" t="str">
            <v>IT-E-4-1-2</v>
          </cell>
          <cell r="E4013">
            <v>6.5292729999999999</v>
          </cell>
          <cell r="F4013">
            <v>20</v>
          </cell>
          <cell r="G4013" t="str">
            <v>ST</v>
          </cell>
          <cell r="H4013">
            <v>960</v>
          </cell>
          <cell r="I4013" t="str">
            <v>ST</v>
          </cell>
        </row>
        <row r="4014">
          <cell r="A4014">
            <v>102348</v>
          </cell>
          <cell r="C4014" t="str">
            <v>CS</v>
          </cell>
          <cell r="D4014" t="str">
            <v>IT-E-8</v>
          </cell>
          <cell r="E4014">
            <v>1.6788999999999998E-2</v>
          </cell>
          <cell r="F4014">
            <v>500</v>
          </cell>
          <cell r="G4014" t="str">
            <v>ST</v>
          </cell>
          <cell r="H4014">
            <v>168</v>
          </cell>
          <cell r="I4014" t="str">
            <v>ST</v>
          </cell>
        </row>
        <row r="4015">
          <cell r="A4015">
            <v>102349</v>
          </cell>
          <cell r="C4015" t="str">
            <v>CS</v>
          </cell>
          <cell r="D4015" t="str">
            <v>IT-E-8</v>
          </cell>
          <cell r="E4015">
            <v>1.8643000000000003E-2</v>
          </cell>
          <cell r="F4015">
            <v>500</v>
          </cell>
          <cell r="G4015" t="str">
            <v>ST</v>
          </cell>
          <cell r="H4015">
            <v>1575</v>
          </cell>
          <cell r="I4015" t="str">
            <v>ST</v>
          </cell>
        </row>
        <row r="4016">
          <cell r="A4016">
            <v>102350</v>
          </cell>
          <cell r="C4016" t="str">
            <v>CS</v>
          </cell>
          <cell r="D4016" t="str">
            <v>IT-E-8</v>
          </cell>
          <cell r="E4016">
            <v>0.356792</v>
          </cell>
          <cell r="F4016">
            <v>100</v>
          </cell>
          <cell r="G4016" t="str">
            <v>ST</v>
          </cell>
          <cell r="H4016">
            <v>33600</v>
          </cell>
          <cell r="I4016" t="str">
            <v>ST</v>
          </cell>
        </row>
        <row r="4017">
          <cell r="A4017">
            <v>102352</v>
          </cell>
          <cell r="B4017" t="str">
            <v>bisagra para contraventana modelo Padovana con codo fijo C=0 y regulación lateral gris-s</v>
          </cell>
          <cell r="C4017" t="e">
            <v>#N/A</v>
          </cell>
          <cell r="D4017" t="e">
            <v>#N/A</v>
          </cell>
          <cell r="E4017">
            <v>1.8643000000000003E-2</v>
          </cell>
          <cell r="F4017" t="e">
            <v>#N/A</v>
          </cell>
          <cell r="G4017">
            <v>0</v>
          </cell>
          <cell r="H4017">
            <v>1575</v>
          </cell>
          <cell r="I4017" t="str">
            <v>ST</v>
          </cell>
        </row>
        <row r="4018">
          <cell r="A4018">
            <v>102353</v>
          </cell>
          <cell r="B4018" t="str">
            <v>kit embell. INC DCHA cromo brillo</v>
          </cell>
          <cell r="C4018" t="e">
            <v>#N/A</v>
          </cell>
          <cell r="D4018" t="e">
            <v>#N/A</v>
          </cell>
          <cell r="E4018">
            <v>0.356792</v>
          </cell>
          <cell r="F4018" t="e">
            <v>#N/A</v>
          </cell>
          <cell r="G4018">
            <v>0</v>
          </cell>
          <cell r="H4018">
            <v>33600</v>
          </cell>
          <cell r="I4018" t="str">
            <v>ST</v>
          </cell>
        </row>
        <row r="4019">
          <cell r="A4019">
            <v>102354</v>
          </cell>
          <cell r="B4019" t="str">
            <v>kit embell. INC IZQ cromo brillo</v>
          </cell>
          <cell r="C4019" t="str">
            <v>CS</v>
          </cell>
          <cell r="D4019" t="str">
            <v>IT-A-1-A-6</v>
          </cell>
          <cell r="E4019">
            <v>1.0256585499999999</v>
          </cell>
          <cell r="F4019">
            <v>10</v>
          </cell>
          <cell r="G4019" t="str">
            <v>ST</v>
          </cell>
          <cell r="H4019">
            <v>1540</v>
          </cell>
          <cell r="I4019" t="str">
            <v>ST</v>
          </cell>
        </row>
        <row r="4020">
          <cell r="A4020">
            <v>102355</v>
          </cell>
          <cell r="B4020" t="str">
            <v>kit adicional para mayor estanqueidad junta de hoja L=2.500 mm para 68/28mm negro Esquema A apert. DCHA/IZQ</v>
          </cell>
          <cell r="C4020" t="str">
            <v>LS</v>
          </cell>
          <cell r="D4020" t="str">
            <v>IT-B-2-4-3</v>
          </cell>
          <cell r="E4020">
            <v>26.699968999999999</v>
          </cell>
          <cell r="F4020">
            <v>1</v>
          </cell>
          <cell r="G4020" t="str">
            <v>ST</v>
          </cell>
          <cell r="H4020">
            <v>80</v>
          </cell>
          <cell r="I4020" t="str">
            <v>ST</v>
          </cell>
        </row>
        <row r="4021">
          <cell r="A4021">
            <v>102356</v>
          </cell>
          <cell r="B4021" t="str">
            <v>kit adicional para mayor estanqueidad junta de hoja L=3.500 mm para 68/28mm negro Esquema A apert. DCHA/IZQ</v>
          </cell>
          <cell r="C4021" t="str">
            <v>LS</v>
          </cell>
          <cell r="D4021" t="str">
            <v>IT-B-2-4-3</v>
          </cell>
          <cell r="E4021">
            <v>28.353119</v>
          </cell>
          <cell r="F4021">
            <v>1</v>
          </cell>
          <cell r="G4021" t="str">
            <v>ST</v>
          </cell>
          <cell r="H4021">
            <v>80</v>
          </cell>
          <cell r="I4021" t="str">
            <v>ST</v>
          </cell>
        </row>
        <row r="4022">
          <cell r="A4022">
            <v>102357</v>
          </cell>
          <cell r="B4022" t="str">
            <v>kit adicional para mayor estanqueidad junta de hoja L=2.500 mm 78/28 negro Esquema A apert. DCHA/IZQ</v>
          </cell>
          <cell r="C4022" t="str">
            <v>LS</v>
          </cell>
          <cell r="D4022" t="str">
            <v>IT-B-2-4-3</v>
          </cell>
          <cell r="E4022">
            <v>26.676176000000002</v>
          </cell>
          <cell r="F4022">
            <v>1</v>
          </cell>
          <cell r="G4022" t="str">
            <v>ST</v>
          </cell>
          <cell r="H4022">
            <v>80</v>
          </cell>
          <cell r="I4022" t="str">
            <v>ST</v>
          </cell>
        </row>
        <row r="4023">
          <cell r="A4023">
            <v>102358</v>
          </cell>
          <cell r="B4023" t="str">
            <v>kit adicional para mayor estanqueidad junta de hoja L=3.500 mm 78/28 negro Esquema A apert. DCHA/IZQ</v>
          </cell>
          <cell r="C4023" t="str">
            <v>LS</v>
          </cell>
          <cell r="D4023" t="str">
            <v>IT-B-2-4-3</v>
          </cell>
          <cell r="E4023">
            <v>28.698065999999997</v>
          </cell>
          <cell r="F4023">
            <v>1</v>
          </cell>
          <cell r="G4023" t="str">
            <v>ST</v>
          </cell>
          <cell r="H4023">
            <v>80</v>
          </cell>
          <cell r="I4023" t="str">
            <v>ST</v>
          </cell>
        </row>
        <row r="4024">
          <cell r="A4024">
            <v>102359</v>
          </cell>
          <cell r="B4024" t="str">
            <v>kit adicional para mayor estanqueidad junta de hoja L=2.500 mm 98/28 negro Esquema A apert. DCHA/IZQ</v>
          </cell>
          <cell r="C4024" t="str">
            <v>CS</v>
          </cell>
          <cell r="D4024" t="str">
            <v>IT-B-2-4-3</v>
          </cell>
          <cell r="E4024">
            <v>29.970528000000005</v>
          </cell>
          <cell r="F4024">
            <v>1</v>
          </cell>
          <cell r="G4024" t="str">
            <v>ST</v>
          </cell>
          <cell r="H4024">
            <v>80</v>
          </cell>
          <cell r="I4024" t="str">
            <v>ST</v>
          </cell>
        </row>
        <row r="4025">
          <cell r="A4025">
            <v>102360</v>
          </cell>
          <cell r="B4025" t="str">
            <v>kit adicional para mayor estanqueidad junta de hoja L=3.500 mm 98/28 negro Esquema A apert. DCHA/IZQ</v>
          </cell>
          <cell r="C4025" t="str">
            <v>CS</v>
          </cell>
          <cell r="D4025" t="str">
            <v>IT-B-2-4-3</v>
          </cell>
          <cell r="E4025">
            <v>31.992418000000001</v>
          </cell>
          <cell r="F4025">
            <v>1</v>
          </cell>
          <cell r="G4025" t="str">
            <v>ST</v>
          </cell>
          <cell r="H4025">
            <v>80</v>
          </cell>
          <cell r="I4025" t="str">
            <v>ST</v>
          </cell>
        </row>
        <row r="4026">
          <cell r="A4026">
            <v>102364</v>
          </cell>
          <cell r="B4026" t="str">
            <v>terminal para cerradura con 1 bulón i.S. sin ángulo de apoyo F-700x20 tricoat</v>
          </cell>
          <cell r="C4026" t="str">
            <v>CS</v>
          </cell>
          <cell r="D4026" t="str">
            <v>IT-C-8</v>
          </cell>
          <cell r="E4026">
            <v>4.9000190000000003</v>
          </cell>
          <cell r="F4026">
            <v>10</v>
          </cell>
          <cell r="G4026" t="str">
            <v>ST</v>
          </cell>
          <cell r="H4026">
            <v>1300</v>
          </cell>
          <cell r="I4026" t="str">
            <v>ST</v>
          </cell>
        </row>
        <row r="4027">
          <cell r="A4027">
            <v>102365</v>
          </cell>
          <cell r="B4027" t="str">
            <v>bisagra central para bisagra para contraventana modelo Padovana con perno Dist.20 blanco - Struc</v>
          </cell>
          <cell r="C4027" t="str">
            <v>CS</v>
          </cell>
          <cell r="D4027" t="str">
            <v>IT-E-6-7</v>
          </cell>
          <cell r="E4027">
            <v>3.8295400000000002</v>
          </cell>
          <cell r="F4027">
            <v>20</v>
          </cell>
          <cell r="G4027" t="str">
            <v>ST</v>
          </cell>
          <cell r="H4027">
            <v>1920</v>
          </cell>
          <cell r="I4027" t="str">
            <v>ST</v>
          </cell>
        </row>
        <row r="4028">
          <cell r="A4028">
            <v>102366</v>
          </cell>
          <cell r="B4028" t="str">
            <v>bisagra de contraventana para bisagra oculta para fresado de 12 mm C= 2 ER= 18 con regulación lateral blanco - Struc</v>
          </cell>
          <cell r="C4028" t="str">
            <v>CS</v>
          </cell>
          <cell r="D4028" t="str">
            <v>IT-E-1-7</v>
          </cell>
          <cell r="E4028">
            <v>4.6025550000000006</v>
          </cell>
          <cell r="F4028">
            <v>20</v>
          </cell>
          <cell r="G4028" t="str">
            <v>ST</v>
          </cell>
          <cell r="H4028">
            <v>1600</v>
          </cell>
          <cell r="I4028" t="str">
            <v>ST</v>
          </cell>
        </row>
        <row r="4029">
          <cell r="A4029">
            <v>102367</v>
          </cell>
          <cell r="B4029" t="str">
            <v>terminal para cerradura con 1 bulón i.S. sin ángulo de apoyo F-785x20 tricoat</v>
          </cell>
          <cell r="C4029" t="str">
            <v>CS</v>
          </cell>
          <cell r="D4029" t="str">
            <v>IT-C-8</v>
          </cell>
          <cell r="E4029">
            <v>4.9000190000000003</v>
          </cell>
          <cell r="F4029">
            <v>10</v>
          </cell>
          <cell r="G4029" t="str">
            <v>ST</v>
          </cell>
          <cell r="H4029">
            <v>1300</v>
          </cell>
          <cell r="I4029" t="str">
            <v>ST</v>
          </cell>
        </row>
        <row r="4030">
          <cell r="A4030">
            <v>102368</v>
          </cell>
          <cell r="B4030" t="str">
            <v>perno a muro para bisagra oculta para fresado de 12 mm con regulación en altura con pernio suelto y arandela de seguridad d=20 Tam.1 blanco - Struc</v>
          </cell>
          <cell r="C4030" t="str">
            <v>CS</v>
          </cell>
          <cell r="D4030" t="str">
            <v>IT-E-2-2-5</v>
          </cell>
          <cell r="E4030">
            <v>2.5450270000000002</v>
          </cell>
          <cell r="F4030">
            <v>20</v>
          </cell>
          <cell r="G4030" t="str">
            <v>ST</v>
          </cell>
          <cell r="H4030">
            <v>4320</v>
          </cell>
          <cell r="I4030" t="str">
            <v>ST</v>
          </cell>
        </row>
        <row r="4031">
          <cell r="A4031">
            <v>102372</v>
          </cell>
          <cell r="B4031" t="str">
            <v>bisagra de contraventana bisagra oculta Prima Sol.20 C= 20 ER= 23 con regulación lateral gris-s</v>
          </cell>
          <cell r="C4031" t="str">
            <v>LS</v>
          </cell>
          <cell r="D4031" t="str">
            <v>IT-E-1-4-1</v>
          </cell>
          <cell r="E4031">
            <v>2.830543</v>
          </cell>
          <cell r="F4031">
            <v>20</v>
          </cell>
          <cell r="G4031" t="str">
            <v>ST</v>
          </cell>
          <cell r="H4031">
            <v>1600</v>
          </cell>
          <cell r="I4031" t="str">
            <v>ST</v>
          </cell>
        </row>
        <row r="4032">
          <cell r="A4032">
            <v>102374</v>
          </cell>
          <cell r="B4032" t="str">
            <v>perno a muro montaje a muro / acero con regulación en altura con pernio suelto y arandela de seguridad d=22 Tam.1 gris-s</v>
          </cell>
          <cell r="C4032" t="str">
            <v>LS</v>
          </cell>
          <cell r="D4032" t="str">
            <v>IT-E-2-2-5</v>
          </cell>
          <cell r="E4032">
            <v>2.4381130000000004</v>
          </cell>
          <cell r="F4032">
            <v>20</v>
          </cell>
          <cell r="G4032" t="str">
            <v>ST</v>
          </cell>
          <cell r="H4032">
            <v>4320</v>
          </cell>
          <cell r="I4032" t="str">
            <v>ST</v>
          </cell>
        </row>
        <row r="4033">
          <cell r="A4033">
            <v>102375</v>
          </cell>
          <cell r="B4033" t="str">
            <v>perno a muro montaje a muro / acero con regulación en altura con pernio suelto y arandela de seguridad d=22 tam. 2 gris-s</v>
          </cell>
          <cell r="C4033" t="str">
            <v>CS</v>
          </cell>
          <cell r="D4033" t="str">
            <v>IT-E-2-2-5</v>
          </cell>
          <cell r="E4033">
            <v>2.6283540000000003</v>
          </cell>
          <cell r="F4033">
            <v>20</v>
          </cell>
          <cell r="G4033" t="str">
            <v>ST</v>
          </cell>
          <cell r="H4033">
            <v>3200</v>
          </cell>
          <cell r="I4033" t="str">
            <v>ST</v>
          </cell>
        </row>
        <row r="4034">
          <cell r="A4034">
            <v>102376</v>
          </cell>
          <cell r="B4034" t="str">
            <v>retenedor de puerta para perno sustentación con tornillos gris-s</v>
          </cell>
          <cell r="C4034" t="str">
            <v>LS</v>
          </cell>
          <cell r="D4034" t="str">
            <v>IT-E-4-3</v>
          </cell>
          <cell r="E4034">
            <v>2.3667340000000001</v>
          </cell>
          <cell r="F4034">
            <v>20</v>
          </cell>
          <cell r="G4034" t="str">
            <v>ST</v>
          </cell>
          <cell r="H4034">
            <v>1920</v>
          </cell>
          <cell r="I4034" t="str">
            <v>ST</v>
          </cell>
        </row>
        <row r="4035">
          <cell r="A4035">
            <v>102377</v>
          </cell>
          <cell r="B4035" t="str">
            <v>placa de cierre R2 Dv=10 (par) con calce en cuña de 15º y bloqueo de seguridad gris-s</v>
          </cell>
          <cell r="C4035" t="str">
            <v>CS</v>
          </cell>
          <cell r="D4035" t="str">
            <v>IT-E-3-6-2</v>
          </cell>
          <cell r="E4035">
            <v>1.9504080000000001</v>
          </cell>
          <cell r="F4035">
            <v>20</v>
          </cell>
          <cell r="G4035" t="str">
            <v>ST</v>
          </cell>
          <cell r="H4035">
            <v>3080</v>
          </cell>
          <cell r="I4035" t="str">
            <v>ST</v>
          </cell>
        </row>
        <row r="4036">
          <cell r="A4036">
            <v>102379</v>
          </cell>
          <cell r="B4036" t="str">
            <v>bisagra central desplazada asimétrica para montaje monobloque Al=90 mm Dv=25/25 gris-s</v>
          </cell>
          <cell r="C4036" t="str">
            <v>CS</v>
          </cell>
          <cell r="D4036" t="str">
            <v>IT-E-6-1</v>
          </cell>
          <cell r="E4036">
            <v>2.4024749999999999</v>
          </cell>
          <cell r="F4036">
            <v>20</v>
          </cell>
          <cell r="G4036" t="str">
            <v>ST</v>
          </cell>
          <cell r="H4036">
            <v>6300</v>
          </cell>
          <cell r="I4036" t="str">
            <v>ST</v>
          </cell>
        </row>
        <row r="4037">
          <cell r="A4037">
            <v>102395</v>
          </cell>
          <cell r="B4037" t="str">
            <v>bisagra de contraventana para bisagra oculta para fresado de 12 mm C= 18 ER= 16 con regulación lateral blanco - Struc</v>
          </cell>
          <cell r="C4037" t="str">
            <v>CS</v>
          </cell>
          <cell r="D4037" t="str">
            <v>IT-E-1-7</v>
          </cell>
          <cell r="E4037">
            <v>4.6025550000000006</v>
          </cell>
          <cell r="F4037">
            <v>20</v>
          </cell>
          <cell r="G4037" t="str">
            <v>ST</v>
          </cell>
          <cell r="H4037">
            <v>0</v>
          </cell>
          <cell r="I4037" t="str">
            <v>ST</v>
          </cell>
        </row>
        <row r="4038">
          <cell r="A4038">
            <v>102396</v>
          </cell>
          <cell r="B4038" t="str">
            <v>bisagra central desplazada asimétrica para montaje monobloque Al=90 mm Dv=25/25 gris-s</v>
          </cell>
          <cell r="C4038" t="str">
            <v>CS</v>
          </cell>
          <cell r="D4038" t="str">
            <v>IT-E-4-2</v>
          </cell>
          <cell r="E4038">
            <v>4.7691059999999998</v>
          </cell>
          <cell r="F4038">
            <v>20</v>
          </cell>
          <cell r="G4038" t="str">
            <v>ST</v>
          </cell>
          <cell r="H4038">
            <v>1600</v>
          </cell>
          <cell r="I4038" t="str">
            <v>ST</v>
          </cell>
        </row>
        <row r="4039">
          <cell r="A4039">
            <v>102397</v>
          </cell>
          <cell r="B4039" t="str">
            <v>bisagra de contraventana para bisagra oculta para fresado de 12 mm C= 18 ER= 16 con regulación lateral blanco - Struc</v>
          </cell>
          <cell r="C4039" t="str">
            <v>CS</v>
          </cell>
          <cell r="D4039" t="str">
            <v>IT-E-8</v>
          </cell>
          <cell r="E4039">
            <v>1.8643000000000003E-2</v>
          </cell>
          <cell r="F4039">
            <v>500</v>
          </cell>
          <cell r="G4039" t="str">
            <v>ST</v>
          </cell>
          <cell r="H4039">
            <v>168</v>
          </cell>
          <cell r="I4039" t="str">
            <v>ST</v>
          </cell>
        </row>
        <row r="4040">
          <cell r="A4040">
            <v>102399</v>
          </cell>
          <cell r="C4040" t="str">
            <v>CS</v>
          </cell>
          <cell r="D4040" t="str">
            <v>IT-E-3-2</v>
          </cell>
          <cell r="E4040">
            <v>5.1258980000000003</v>
          </cell>
          <cell r="F4040">
            <v>20</v>
          </cell>
          <cell r="G4040" t="str">
            <v>ST</v>
          </cell>
          <cell r="H4040">
            <v>0</v>
          </cell>
          <cell r="I4040" t="str">
            <v>ST</v>
          </cell>
        </row>
        <row r="4041">
          <cell r="A4041">
            <v>102400</v>
          </cell>
          <cell r="C4041" t="str">
            <v>CS</v>
          </cell>
          <cell r="D4041" t="str">
            <v>IT-E-4-3</v>
          </cell>
          <cell r="E4041">
            <v>2.9257150000000003</v>
          </cell>
          <cell r="F4041">
            <v>20</v>
          </cell>
          <cell r="G4041" t="str">
            <v>ST</v>
          </cell>
          <cell r="H4041">
            <v>1920</v>
          </cell>
          <cell r="I4041" t="str">
            <v>ST</v>
          </cell>
        </row>
        <row r="4042">
          <cell r="A4042">
            <v>102401</v>
          </cell>
          <cell r="C4042" t="str">
            <v>CS</v>
          </cell>
          <cell r="D4042" t="str">
            <v>IT-E-8</v>
          </cell>
          <cell r="E4042">
            <v>2.1525970000000001</v>
          </cell>
          <cell r="F4042">
            <v>20</v>
          </cell>
          <cell r="G4042" t="str">
            <v>ST</v>
          </cell>
          <cell r="H4042">
            <v>0</v>
          </cell>
        </row>
        <row r="4043">
          <cell r="A4043">
            <v>102402</v>
          </cell>
          <cell r="C4043" t="str">
            <v>CS</v>
          </cell>
          <cell r="D4043" t="str">
            <v>IT-E-4-2</v>
          </cell>
          <cell r="E4043">
            <v>3.1992830000000003</v>
          </cell>
          <cell r="F4043">
            <v>20</v>
          </cell>
          <cell r="G4043" t="str">
            <v>ST</v>
          </cell>
          <cell r="H4043">
            <v>1920</v>
          </cell>
          <cell r="I4043" t="str">
            <v>ST</v>
          </cell>
        </row>
        <row r="4044">
          <cell r="A4044">
            <v>102403</v>
          </cell>
          <cell r="C4044" t="str">
            <v>CS</v>
          </cell>
          <cell r="D4044" t="str">
            <v>IT-E-4-1-2</v>
          </cell>
          <cell r="E4044">
            <v>5.8276370000000002</v>
          </cell>
          <cell r="F4044">
            <v>20</v>
          </cell>
          <cell r="G4044" t="str">
            <v>ST</v>
          </cell>
          <cell r="H4044">
            <v>960</v>
          </cell>
          <cell r="I4044" t="str">
            <v>ST</v>
          </cell>
        </row>
        <row r="4045">
          <cell r="A4045">
            <v>102404</v>
          </cell>
          <cell r="C4045" t="str">
            <v>CS</v>
          </cell>
          <cell r="D4045" t="str">
            <v>IT-E-4-1-2</v>
          </cell>
          <cell r="E4045">
            <v>5.8276370000000002</v>
          </cell>
          <cell r="F4045">
            <v>20</v>
          </cell>
          <cell r="G4045" t="str">
            <v>ST</v>
          </cell>
          <cell r="H4045">
            <v>960</v>
          </cell>
          <cell r="I4045" t="str">
            <v>ST</v>
          </cell>
        </row>
        <row r="4046">
          <cell r="A4046">
            <v>102405</v>
          </cell>
          <cell r="B4046" t="str">
            <v>bisagra angular derecha superior montaje a muro / acero C= 12 ER= 16-24 negro-S</v>
          </cell>
          <cell r="C4046" t="e">
            <v>#N/A</v>
          </cell>
          <cell r="D4046" t="e">
            <v>#N/A</v>
          </cell>
          <cell r="E4046">
            <v>5.8276370000000002</v>
          </cell>
          <cell r="F4046" t="e">
            <v>#N/A</v>
          </cell>
          <cell r="G4046">
            <v>0</v>
          </cell>
          <cell r="H4046">
            <v>960</v>
          </cell>
          <cell r="I4046" t="str">
            <v>ST</v>
          </cell>
        </row>
        <row r="4047">
          <cell r="A4047">
            <v>102406</v>
          </cell>
          <cell r="B4047" t="str">
            <v>bisagra angular izquierda superior montaje a muro / acero C= 12 ER= 16-24 negro-S</v>
          </cell>
          <cell r="C4047" t="e">
            <v>#N/A</v>
          </cell>
          <cell r="D4047" t="e">
            <v>#N/A</v>
          </cell>
          <cell r="E4047">
            <v>5.8276370000000002</v>
          </cell>
          <cell r="F4047" t="e">
            <v>#N/A</v>
          </cell>
          <cell r="G4047">
            <v>0</v>
          </cell>
          <cell r="H4047">
            <v>960</v>
          </cell>
          <cell r="I4047" t="str">
            <v>ST</v>
          </cell>
        </row>
        <row r="4048">
          <cell r="A4048">
            <v>102407</v>
          </cell>
          <cell r="B4048" t="str">
            <v>bisagra angular derecha superior montaje a muro / acero C= 32-55 ER= 16-24 sin ángulo de apoyo con regulación lateral negro-S</v>
          </cell>
          <cell r="C4048" t="str">
            <v>CS</v>
          </cell>
          <cell r="D4048" t="str">
            <v>IT-E-1-3-2-2</v>
          </cell>
          <cell r="E4048">
            <v>5.649241</v>
          </cell>
          <cell r="F4048">
            <v>20</v>
          </cell>
          <cell r="G4048" t="str">
            <v>ST</v>
          </cell>
          <cell r="H4048">
            <v>540</v>
          </cell>
          <cell r="I4048" t="str">
            <v>ST</v>
          </cell>
        </row>
        <row r="4049">
          <cell r="A4049">
            <v>102408</v>
          </cell>
          <cell r="B4049" t="str">
            <v>bisagra angular izquierda superior montaje a muro / acero C= 32-55 ER= 16-24 sin ángulo de apoyo con regulación lateral negro-S</v>
          </cell>
          <cell r="C4049" t="str">
            <v>CS</v>
          </cell>
          <cell r="D4049" t="str">
            <v>IT-E-1-3-2-2</v>
          </cell>
          <cell r="E4049">
            <v>5.649241</v>
          </cell>
          <cell r="F4049">
            <v>20</v>
          </cell>
          <cell r="G4049" t="str">
            <v>ST</v>
          </cell>
          <cell r="H4049">
            <v>540</v>
          </cell>
          <cell r="I4049" t="str">
            <v>ST</v>
          </cell>
        </row>
        <row r="4050">
          <cell r="A4050">
            <v>102427</v>
          </cell>
          <cell r="B4050" t="str">
            <v>terminal con salida puntal y amortiguador de goma cierre a izquierdas negro-S</v>
          </cell>
          <cell r="C4050" t="str">
            <v>CS</v>
          </cell>
          <cell r="D4050" t="str">
            <v>IT-E-3-6-3</v>
          </cell>
          <cell r="E4050">
            <v>6.1248949999999995</v>
          </cell>
          <cell r="F4050">
            <v>20</v>
          </cell>
          <cell r="G4050" t="str">
            <v>ST</v>
          </cell>
          <cell r="H4050">
            <v>4320</v>
          </cell>
          <cell r="I4050" t="str">
            <v>ST</v>
          </cell>
        </row>
        <row r="4051">
          <cell r="A4051">
            <v>102428</v>
          </cell>
          <cell r="B4051" t="str">
            <v>terminal con salida puntal y amortiguador de goma cierre a derechas negro-S</v>
          </cell>
          <cell r="C4051" t="str">
            <v>CS</v>
          </cell>
          <cell r="D4051" t="str">
            <v>IT-E-3-6-3</v>
          </cell>
          <cell r="E4051">
            <v>6.1248949999999995</v>
          </cell>
          <cell r="F4051">
            <v>20</v>
          </cell>
          <cell r="G4051" t="str">
            <v>ST</v>
          </cell>
          <cell r="H4051">
            <v>4320</v>
          </cell>
          <cell r="I4051" t="str">
            <v>ST</v>
          </cell>
        </row>
        <row r="4052">
          <cell r="A4052">
            <v>102431</v>
          </cell>
          <cell r="B4052" t="str">
            <v>españoleta para 2 hojas con pomo rebajado y brazo largo sin placa de cierre con gancho de cierre alto 15mm gris-s</v>
          </cell>
          <cell r="C4052" t="str">
            <v>CS</v>
          </cell>
          <cell r="D4052" t="str">
            <v>IT-E-3-2</v>
          </cell>
          <cell r="E4052">
            <v>3.4965410000000006</v>
          </cell>
          <cell r="F4052">
            <v>20</v>
          </cell>
          <cell r="G4052" t="str">
            <v>ST</v>
          </cell>
          <cell r="H4052">
            <v>1280</v>
          </cell>
          <cell r="I4052" t="str">
            <v>ST</v>
          </cell>
        </row>
        <row r="4053">
          <cell r="A4053">
            <v>102433</v>
          </cell>
          <cell r="B4053" t="str">
            <v>terminal con salida puntal y amortiguador de goma cierre a derechas negro-S</v>
          </cell>
          <cell r="C4053" t="str">
            <v>CS</v>
          </cell>
          <cell r="D4053" t="str">
            <v>IT-E-4-2</v>
          </cell>
          <cell r="E4053">
            <v>3.1992830000000003</v>
          </cell>
          <cell r="F4053">
            <v>20</v>
          </cell>
          <cell r="G4053" t="str">
            <v>ST</v>
          </cell>
          <cell r="H4053">
            <v>1920</v>
          </cell>
          <cell r="I4053" t="str">
            <v>ST</v>
          </cell>
        </row>
        <row r="4054">
          <cell r="A4054">
            <v>102434</v>
          </cell>
          <cell r="B4054" t="str">
            <v>españoleta para 2 hojas con pomo rebajado y brazo largo sin placa de cierre con gancho de cierre alto 15mm gris-s</v>
          </cell>
          <cell r="C4054" t="str">
            <v>CS</v>
          </cell>
          <cell r="D4054" t="str">
            <v>IT-E-8</v>
          </cell>
          <cell r="E4054">
            <v>1.6788999999999998E-2</v>
          </cell>
          <cell r="F4054">
            <v>500</v>
          </cell>
          <cell r="G4054" t="str">
            <v>ST</v>
          </cell>
          <cell r="H4054">
            <v>168</v>
          </cell>
          <cell r="I4054" t="str">
            <v>ST</v>
          </cell>
        </row>
        <row r="4055">
          <cell r="A4055">
            <v>102435</v>
          </cell>
          <cell r="C4055" t="str">
            <v>CS</v>
          </cell>
          <cell r="D4055" t="str">
            <v>IT-E-2-2-5</v>
          </cell>
          <cell r="E4055">
            <v>2.2359240000000002</v>
          </cell>
          <cell r="F4055">
            <v>20</v>
          </cell>
          <cell r="G4055" t="str">
            <v>ST</v>
          </cell>
          <cell r="H4055">
            <v>6300</v>
          </cell>
          <cell r="I4055" t="str">
            <v>ST</v>
          </cell>
        </row>
        <row r="4056">
          <cell r="A4056">
            <v>102436</v>
          </cell>
          <cell r="C4056" t="str">
            <v>CS</v>
          </cell>
          <cell r="D4056" t="str">
            <v>IT-E-3-2</v>
          </cell>
          <cell r="E4056">
            <v>4.3172449999999998</v>
          </cell>
          <cell r="F4056">
            <v>20</v>
          </cell>
          <cell r="G4056" t="str">
            <v>ST</v>
          </cell>
          <cell r="H4056">
            <v>0</v>
          </cell>
          <cell r="I4056" t="str">
            <v>ST</v>
          </cell>
        </row>
        <row r="4057">
          <cell r="A4057">
            <v>102437</v>
          </cell>
          <cell r="C4057" t="str">
            <v>CS</v>
          </cell>
          <cell r="D4057" t="str">
            <v>IT-E-4-3</v>
          </cell>
          <cell r="E4057">
            <v>2.9257150000000003</v>
          </cell>
          <cell r="F4057">
            <v>20</v>
          </cell>
          <cell r="G4057" t="str">
            <v>ST</v>
          </cell>
          <cell r="H4057">
            <v>1920</v>
          </cell>
          <cell r="I4057" t="str">
            <v>ST</v>
          </cell>
        </row>
        <row r="4058">
          <cell r="A4058">
            <v>102438</v>
          </cell>
          <cell r="C4058" t="str">
            <v>CS</v>
          </cell>
          <cell r="D4058" t="str">
            <v>IT-E-1-3-1-1</v>
          </cell>
          <cell r="E4058">
            <v>4.3052970000000004</v>
          </cell>
          <cell r="F4058">
            <v>20</v>
          </cell>
          <cell r="G4058" t="str">
            <v>ST</v>
          </cell>
          <cell r="H4058">
            <v>960</v>
          </cell>
          <cell r="I4058" t="str">
            <v>ST</v>
          </cell>
        </row>
        <row r="4059">
          <cell r="A4059">
            <v>102440</v>
          </cell>
          <cell r="C4059" t="str">
            <v>CS</v>
          </cell>
          <cell r="D4059" t="str">
            <v>IT-E-1-3-1-1</v>
          </cell>
          <cell r="E4059">
            <v>4.3052970000000004</v>
          </cell>
          <cell r="F4059">
            <v>20</v>
          </cell>
          <cell r="G4059" t="str">
            <v>ST</v>
          </cell>
          <cell r="H4059">
            <v>960</v>
          </cell>
          <cell r="I4059" t="str">
            <v>ST</v>
          </cell>
        </row>
        <row r="4060">
          <cell r="A4060">
            <v>102441</v>
          </cell>
          <cell r="C4060" t="str">
            <v>CS</v>
          </cell>
          <cell r="D4060" t="str">
            <v>IT-E-3-6-3</v>
          </cell>
          <cell r="E4060">
            <v>4.2934520000000003</v>
          </cell>
          <cell r="F4060">
            <v>20</v>
          </cell>
          <cell r="G4060" t="str">
            <v>ST</v>
          </cell>
          <cell r="H4060">
            <v>4320</v>
          </cell>
          <cell r="I4060" t="str">
            <v>ST</v>
          </cell>
        </row>
        <row r="4061">
          <cell r="A4061">
            <v>102442</v>
          </cell>
          <cell r="C4061" t="str">
            <v>CS</v>
          </cell>
          <cell r="D4061" t="str">
            <v>IT-E-3-6-3</v>
          </cell>
          <cell r="E4061">
            <v>4.2934520000000003</v>
          </cell>
          <cell r="F4061">
            <v>20</v>
          </cell>
          <cell r="G4061" t="str">
            <v>ST</v>
          </cell>
          <cell r="H4061">
            <v>4320</v>
          </cell>
          <cell r="I4061" t="str">
            <v>ST</v>
          </cell>
        </row>
        <row r="4062">
          <cell r="A4062">
            <v>102443</v>
          </cell>
          <cell r="C4062" t="str">
            <v>CS</v>
          </cell>
          <cell r="D4062" t="str">
            <v>IT-E-6-5</v>
          </cell>
          <cell r="E4062">
            <v>2.6760429999999999</v>
          </cell>
          <cell r="F4062">
            <v>20</v>
          </cell>
          <cell r="G4062" t="str">
            <v>ST</v>
          </cell>
          <cell r="H4062">
            <v>4200</v>
          </cell>
          <cell r="I4062" t="str">
            <v>ST</v>
          </cell>
        </row>
        <row r="4063">
          <cell r="A4063">
            <v>102444</v>
          </cell>
          <cell r="C4063" t="str">
            <v>CS</v>
          </cell>
          <cell r="D4063" t="str">
            <v>IT-E-6-5</v>
          </cell>
          <cell r="E4063">
            <v>2.6760429999999999</v>
          </cell>
          <cell r="F4063">
            <v>20</v>
          </cell>
          <cell r="G4063" t="str">
            <v>ST</v>
          </cell>
          <cell r="H4063">
            <v>4200</v>
          </cell>
          <cell r="I4063" t="str">
            <v>ST</v>
          </cell>
        </row>
        <row r="4064">
          <cell r="A4064">
            <v>102445</v>
          </cell>
          <cell r="B4064" t="str">
            <v>bisagra angular montaje a muro / acero C= 2 ER= 37-45 gris-s</v>
          </cell>
          <cell r="C4064" t="e">
            <v>#N/A</v>
          </cell>
          <cell r="D4064" t="e">
            <v>#N/A</v>
          </cell>
          <cell r="E4064">
            <v>2.6760429999999999</v>
          </cell>
          <cell r="F4064" t="e">
            <v>#N/A</v>
          </cell>
          <cell r="G4064">
            <v>0</v>
          </cell>
          <cell r="H4064">
            <v>4200</v>
          </cell>
          <cell r="I4064" t="str">
            <v>ST</v>
          </cell>
        </row>
        <row r="4065">
          <cell r="A4065">
            <v>102446</v>
          </cell>
          <cell r="B4065" t="str">
            <v>bisagra en cruz montaje a muro / acero C= 2 ER= 37-45 gris-s</v>
          </cell>
          <cell r="C4065" t="e">
            <v>#N/A</v>
          </cell>
          <cell r="D4065" t="e">
            <v>#N/A</v>
          </cell>
          <cell r="E4065">
            <v>2.6760429999999999</v>
          </cell>
          <cell r="F4065" t="e">
            <v>#N/A</v>
          </cell>
          <cell r="G4065">
            <v>0</v>
          </cell>
          <cell r="H4065">
            <v>4200</v>
          </cell>
          <cell r="I4065" t="str">
            <v>ST</v>
          </cell>
        </row>
        <row r="4066">
          <cell r="A4066">
            <v>102447</v>
          </cell>
          <cell r="B4066" t="str">
            <v>mecanismo de cierre para contraventana plegable Komfort para distancia de 25mm gris-s</v>
          </cell>
          <cell r="C4066" t="str">
            <v>CS</v>
          </cell>
          <cell r="D4066" t="str">
            <v>IT-E-3-6-5</v>
          </cell>
          <cell r="E4066">
            <v>3.1159560000000002</v>
          </cell>
          <cell r="F4066">
            <v>20</v>
          </cell>
          <cell r="G4066" t="str">
            <v>ST</v>
          </cell>
          <cell r="H4066">
            <v>1920</v>
          </cell>
          <cell r="I4066" t="str">
            <v>ST</v>
          </cell>
        </row>
        <row r="4067">
          <cell r="A4067">
            <v>102448</v>
          </cell>
          <cell r="B4067" t="str">
            <v>perno a muro universal montaje a muro / acero con regulación lateral Tam.1 gris-s</v>
          </cell>
          <cell r="C4067" t="str">
            <v>CS</v>
          </cell>
          <cell r="D4067" t="str">
            <v>IT-E-2-2-5</v>
          </cell>
          <cell r="E4067">
            <v>1.8077529999999999</v>
          </cell>
          <cell r="F4067">
            <v>20</v>
          </cell>
          <cell r="G4067" t="str">
            <v>ST</v>
          </cell>
          <cell r="H4067">
            <v>6300</v>
          </cell>
          <cell r="I4067" t="str">
            <v>ST</v>
          </cell>
        </row>
        <row r="4068">
          <cell r="A4068">
            <v>102449</v>
          </cell>
          <cell r="B4068" t="str">
            <v>perno a muro universal montaje a muro / acero con regulación lateral tam. 2 gris-s</v>
          </cell>
          <cell r="C4068" t="str">
            <v>CS</v>
          </cell>
          <cell r="D4068" t="str">
            <v>IT-E-2-2-5</v>
          </cell>
          <cell r="E4068">
            <v>1.8553389999999998</v>
          </cell>
          <cell r="F4068">
            <v>20</v>
          </cell>
          <cell r="G4068" t="str">
            <v>ST</v>
          </cell>
          <cell r="H4068">
            <v>4320</v>
          </cell>
          <cell r="I4068" t="str">
            <v>ST</v>
          </cell>
        </row>
        <row r="4069">
          <cell r="A4069">
            <v>102451</v>
          </cell>
          <cell r="B4069" t="str">
            <v>perno a muro universal montaje a muro / acero con regulación lateral Tam.1 gris-s</v>
          </cell>
          <cell r="C4069" t="str">
            <v>CS</v>
          </cell>
          <cell r="D4069" t="str">
            <v>IT-E-3-2</v>
          </cell>
          <cell r="E4069">
            <v>4.3172449999999998</v>
          </cell>
          <cell r="F4069">
            <v>20</v>
          </cell>
          <cell r="G4069" t="str">
            <v>ST</v>
          </cell>
          <cell r="H4069">
            <v>0</v>
          </cell>
          <cell r="I4069" t="str">
            <v>ST</v>
          </cell>
        </row>
        <row r="4070">
          <cell r="A4070">
            <v>102452</v>
          </cell>
          <cell r="B4070" t="str">
            <v>perno a muro universal montaje a muro / acero con regulación lateral tam. 2 gris-s</v>
          </cell>
          <cell r="C4070" t="str">
            <v>CS</v>
          </cell>
          <cell r="D4070" t="str">
            <v>IT-E-4-4-2</v>
          </cell>
          <cell r="E4070">
            <v>3.8534360000000003</v>
          </cell>
          <cell r="F4070">
            <v>20</v>
          </cell>
          <cell r="G4070" t="str">
            <v>ST</v>
          </cell>
          <cell r="H4070">
            <v>1920</v>
          </cell>
          <cell r="I4070" t="str">
            <v>ST</v>
          </cell>
        </row>
        <row r="4071">
          <cell r="A4071">
            <v>102455</v>
          </cell>
          <cell r="C4071" t="str">
            <v>CS</v>
          </cell>
          <cell r="D4071" t="str">
            <v>IT-E-8</v>
          </cell>
          <cell r="E4071">
            <v>1.6788999999999998E-2</v>
          </cell>
          <cell r="F4071">
            <v>500</v>
          </cell>
          <cell r="G4071" t="str">
            <v>ST</v>
          </cell>
          <cell r="H4071">
            <v>168</v>
          </cell>
          <cell r="I4071" t="str">
            <v>ST</v>
          </cell>
        </row>
        <row r="4072">
          <cell r="A4072">
            <v>102456</v>
          </cell>
          <cell r="C4072" t="str">
            <v>CS</v>
          </cell>
          <cell r="D4072" t="str">
            <v>IT-E-4-2</v>
          </cell>
          <cell r="E4072">
            <v>3.7343679999999999</v>
          </cell>
          <cell r="F4072">
            <v>20</v>
          </cell>
          <cell r="G4072" t="str">
            <v>ST</v>
          </cell>
          <cell r="H4072">
            <v>1920</v>
          </cell>
          <cell r="I4072" t="str">
            <v>ST</v>
          </cell>
        </row>
        <row r="4073">
          <cell r="A4073">
            <v>102457</v>
          </cell>
          <cell r="C4073" t="str">
            <v>CS</v>
          </cell>
          <cell r="D4073" t="str">
            <v>IT-E-3-6-3</v>
          </cell>
          <cell r="E4073">
            <v>4.2934520000000003</v>
          </cell>
          <cell r="F4073">
            <v>20</v>
          </cell>
          <cell r="G4073" t="str">
            <v>ST</v>
          </cell>
          <cell r="H4073">
            <v>4320</v>
          </cell>
          <cell r="I4073" t="str">
            <v>ST</v>
          </cell>
        </row>
        <row r="4074">
          <cell r="A4074">
            <v>102458</v>
          </cell>
          <cell r="C4074" t="str">
            <v>CS</v>
          </cell>
          <cell r="D4074" t="str">
            <v>IT-E-3-6-3</v>
          </cell>
          <cell r="E4074">
            <v>4.2934520000000003</v>
          </cell>
          <cell r="F4074">
            <v>20</v>
          </cell>
          <cell r="G4074" t="str">
            <v>ST</v>
          </cell>
          <cell r="H4074">
            <v>4320</v>
          </cell>
          <cell r="I4074" t="str">
            <v>ST</v>
          </cell>
        </row>
        <row r="4075">
          <cell r="A4075">
            <v>102459</v>
          </cell>
          <cell r="C4075" t="str">
            <v>CS</v>
          </cell>
          <cell r="D4075" t="str">
            <v>IT-E-2-2-5</v>
          </cell>
          <cell r="E4075">
            <v>2.2359240000000002</v>
          </cell>
          <cell r="F4075">
            <v>20</v>
          </cell>
          <cell r="G4075" t="str">
            <v>ST</v>
          </cell>
          <cell r="H4075">
            <v>6300</v>
          </cell>
          <cell r="I4075" t="str">
            <v>ST</v>
          </cell>
        </row>
        <row r="4076">
          <cell r="A4076">
            <v>102460</v>
          </cell>
          <cell r="C4076" t="str">
            <v>CS</v>
          </cell>
          <cell r="D4076" t="str">
            <v>IT-E-1-4-1</v>
          </cell>
          <cell r="E4076">
            <v>3.508489</v>
          </cell>
          <cell r="F4076">
            <v>20</v>
          </cell>
          <cell r="G4076" t="str">
            <v>ST</v>
          </cell>
          <cell r="H4076">
            <v>1600</v>
          </cell>
          <cell r="I4076" t="str">
            <v>ST</v>
          </cell>
        </row>
        <row r="4077">
          <cell r="A4077">
            <v>102461</v>
          </cell>
          <cell r="C4077" t="str">
            <v>CS</v>
          </cell>
          <cell r="D4077" t="str">
            <v>IT-E-4-3</v>
          </cell>
          <cell r="E4077">
            <v>2.9257150000000003</v>
          </cell>
          <cell r="F4077">
            <v>20</v>
          </cell>
          <cell r="G4077" t="str">
            <v>ST</v>
          </cell>
          <cell r="H4077">
            <v>1920</v>
          </cell>
          <cell r="I4077" t="str">
            <v>ST</v>
          </cell>
        </row>
        <row r="4078">
          <cell r="A4078">
            <v>102462</v>
          </cell>
          <cell r="C4078" t="str">
            <v>CS</v>
          </cell>
          <cell r="D4078" t="str">
            <v>IT-E-6-3</v>
          </cell>
          <cell r="E4078">
            <v>3.7343679999999999</v>
          </cell>
          <cell r="F4078">
            <v>20</v>
          </cell>
          <cell r="G4078" t="str">
            <v>ST</v>
          </cell>
          <cell r="H4078">
            <v>1600</v>
          </cell>
          <cell r="I4078" t="str">
            <v>ST</v>
          </cell>
        </row>
        <row r="4079">
          <cell r="A4079">
            <v>102463</v>
          </cell>
          <cell r="C4079" t="str">
            <v>CS</v>
          </cell>
          <cell r="D4079" t="str">
            <v>IT-E-3-2</v>
          </cell>
          <cell r="E4079">
            <v>4.3289870000000006</v>
          </cell>
          <cell r="F4079">
            <v>20</v>
          </cell>
          <cell r="G4079" t="str">
            <v>ST</v>
          </cell>
          <cell r="H4079">
            <v>0</v>
          </cell>
          <cell r="I4079" t="str">
            <v>ST</v>
          </cell>
        </row>
        <row r="4080">
          <cell r="A4080">
            <v>102464</v>
          </cell>
          <cell r="C4080" t="str">
            <v>CS</v>
          </cell>
          <cell r="D4080" t="str">
            <v>IT-E-8</v>
          </cell>
          <cell r="E4080">
            <v>1.6788999999999998E-2</v>
          </cell>
          <cell r="F4080">
            <v>500</v>
          </cell>
          <cell r="G4080" t="str">
            <v>ST</v>
          </cell>
          <cell r="H4080">
            <v>168</v>
          </cell>
          <cell r="I4080" t="str">
            <v>ST</v>
          </cell>
        </row>
        <row r="4081">
          <cell r="A4081">
            <v>102465</v>
          </cell>
          <cell r="C4081" t="str">
            <v>CS</v>
          </cell>
          <cell r="D4081" t="str">
            <v>IT-E-3-2</v>
          </cell>
          <cell r="E4081">
            <v>4.8761230000000007</v>
          </cell>
          <cell r="F4081">
            <v>20</v>
          </cell>
          <cell r="G4081" t="str">
            <v>ST</v>
          </cell>
          <cell r="H4081">
            <v>0</v>
          </cell>
        </row>
        <row r="4082">
          <cell r="A4082">
            <v>102467</v>
          </cell>
          <cell r="C4082" t="str">
            <v>CS</v>
          </cell>
          <cell r="D4082" t="str">
            <v>IT-E-4-1-2</v>
          </cell>
          <cell r="E4082">
            <v>5.8276370000000002</v>
          </cell>
          <cell r="F4082">
            <v>20</v>
          </cell>
          <cell r="G4082" t="str">
            <v>ST</v>
          </cell>
          <cell r="H4082">
            <v>960</v>
          </cell>
          <cell r="I4082" t="str">
            <v>ST</v>
          </cell>
        </row>
        <row r="4083">
          <cell r="A4083">
            <v>102468</v>
          </cell>
          <cell r="C4083" t="str">
            <v>CS</v>
          </cell>
          <cell r="D4083" t="str">
            <v>IT-E-4-1-2</v>
          </cell>
          <cell r="E4083">
            <v>5.8276370000000002</v>
          </cell>
          <cell r="F4083">
            <v>20</v>
          </cell>
          <cell r="G4083" t="str">
            <v>ST</v>
          </cell>
          <cell r="H4083">
            <v>960</v>
          </cell>
          <cell r="I4083" t="str">
            <v>ST</v>
          </cell>
        </row>
        <row r="4084">
          <cell r="A4084">
            <v>102469</v>
          </cell>
          <cell r="B4084" t="str">
            <v>españoleta para 2 hojas con brazo estándar con placa de cierre y calce con gancho de cierre alto 15mm gris-s</v>
          </cell>
          <cell r="C4084" t="e">
            <v>#N/A</v>
          </cell>
          <cell r="D4084" t="e">
            <v>#N/A</v>
          </cell>
          <cell r="E4084">
            <v>5.8276370000000002</v>
          </cell>
          <cell r="F4084" t="e">
            <v>#N/A</v>
          </cell>
          <cell r="G4084">
            <v>0</v>
          </cell>
          <cell r="H4084">
            <v>960</v>
          </cell>
          <cell r="I4084" t="str">
            <v>ST</v>
          </cell>
        </row>
        <row r="4085">
          <cell r="A4085">
            <v>102470</v>
          </cell>
          <cell r="B4085" t="str">
            <v>terminal con salida puntal y amortiguador de goma cierre a izquierdas blanco - Struc</v>
          </cell>
          <cell r="C4085" t="e">
            <v>#N/A</v>
          </cell>
          <cell r="D4085" t="e">
            <v>#N/A</v>
          </cell>
          <cell r="E4085">
            <v>5.8276370000000002</v>
          </cell>
          <cell r="F4085" t="e">
            <v>#N/A</v>
          </cell>
          <cell r="G4085">
            <v>0</v>
          </cell>
          <cell r="H4085">
            <v>960</v>
          </cell>
          <cell r="I4085" t="str">
            <v>ST</v>
          </cell>
        </row>
        <row r="4086">
          <cell r="A4086">
            <v>102471</v>
          </cell>
          <cell r="B4086" t="str">
            <v>terminal con salida puntal y amortiguador de goma cierre a derechas blanco - Struc</v>
          </cell>
          <cell r="C4086" t="str">
            <v>CS</v>
          </cell>
          <cell r="D4086" t="str">
            <v>IT-E-3-6-3</v>
          </cell>
          <cell r="E4086">
            <v>6.7434100000000008</v>
          </cell>
          <cell r="F4086">
            <v>20</v>
          </cell>
          <cell r="G4086" t="str">
            <v>ST</v>
          </cell>
          <cell r="H4086">
            <v>4320</v>
          </cell>
          <cell r="I4086" t="str">
            <v>ST</v>
          </cell>
        </row>
        <row r="4087">
          <cell r="A4087">
            <v>102473</v>
          </cell>
          <cell r="B4087" t="str">
            <v>españoleta para 2 hojas con brazo estándar sin placa de cierre con ganchos de cierre amortiguados alto 19 gris-s</v>
          </cell>
          <cell r="C4087" t="str">
            <v>CS</v>
          </cell>
          <cell r="D4087" t="str">
            <v>IT-E-3-2</v>
          </cell>
          <cell r="E4087">
            <v>4.0198839999999993</v>
          </cell>
          <cell r="F4087">
            <v>20</v>
          </cell>
          <cell r="G4087" t="str">
            <v>ST</v>
          </cell>
          <cell r="H4087">
            <v>0</v>
          </cell>
          <cell r="I4087" t="str">
            <v>ST</v>
          </cell>
        </row>
        <row r="4088">
          <cell r="A4088">
            <v>102474</v>
          </cell>
          <cell r="B4088" t="str">
            <v>placa de cierre R2 Dv=17 (par) con calce en cuña de 15º y bloqueo de seguridad gris-s</v>
          </cell>
          <cell r="C4088" t="str">
            <v>CS</v>
          </cell>
          <cell r="D4088" t="str">
            <v>IT-E-3-6-2</v>
          </cell>
          <cell r="E4088">
            <v>1.9504080000000001</v>
          </cell>
          <cell r="F4088">
            <v>20</v>
          </cell>
          <cell r="G4088" t="str">
            <v>ST</v>
          </cell>
          <cell r="H4088">
            <v>0</v>
          </cell>
          <cell r="I4088" t="str">
            <v>ST</v>
          </cell>
        </row>
        <row r="4089">
          <cell r="A4089">
            <v>102475</v>
          </cell>
          <cell r="B4089" t="str">
            <v>sistema de cierre sencillo con anillo con brazo de acero gris-s</v>
          </cell>
          <cell r="C4089" t="str">
            <v>CS</v>
          </cell>
          <cell r="D4089" t="str">
            <v>IT-E-3-3</v>
          </cell>
          <cell r="E4089">
            <v>2.9613529999999999</v>
          </cell>
          <cell r="F4089">
            <v>20</v>
          </cell>
          <cell r="G4089" t="str">
            <v>ST</v>
          </cell>
          <cell r="H4089">
            <v>1920</v>
          </cell>
          <cell r="I4089" t="str">
            <v>ST</v>
          </cell>
        </row>
        <row r="4090">
          <cell r="A4090">
            <v>102476</v>
          </cell>
          <cell r="B4090" t="str">
            <v>españoleta para contraventana con sobresaliente gris-s</v>
          </cell>
          <cell r="C4090" t="str">
            <v>CS</v>
          </cell>
          <cell r="D4090" t="str">
            <v>IT-E-8</v>
          </cell>
          <cell r="E4090">
            <v>3.0207839999999999</v>
          </cell>
          <cell r="F4090">
            <v>20</v>
          </cell>
          <cell r="G4090" t="str">
            <v>ST</v>
          </cell>
          <cell r="H4090">
            <v>4320</v>
          </cell>
          <cell r="I4090" t="str">
            <v>ST</v>
          </cell>
        </row>
        <row r="4091">
          <cell r="A4091">
            <v>102477</v>
          </cell>
          <cell r="B4091" t="str">
            <v>españoleta para 2 hojas con brazo corto sin placa de cierre con ganchos de cierre amortiguados alto 15 gris-s</v>
          </cell>
          <cell r="C4091" t="str">
            <v>CS</v>
          </cell>
          <cell r="D4091" t="str">
            <v>IT-E-3-2</v>
          </cell>
          <cell r="E4091">
            <v>3.0207839999999999</v>
          </cell>
          <cell r="F4091">
            <v>20</v>
          </cell>
          <cell r="G4091" t="str">
            <v>ST</v>
          </cell>
          <cell r="H4091">
            <v>1600</v>
          </cell>
          <cell r="I4091" t="str">
            <v>ST</v>
          </cell>
        </row>
        <row r="4092">
          <cell r="A4092">
            <v>102480</v>
          </cell>
          <cell r="B4092" t="str">
            <v>bisagra en cruz montaje a muro / acero C= -5 ER= 37-45 gris-s</v>
          </cell>
          <cell r="C4092" t="str">
            <v>CS</v>
          </cell>
          <cell r="D4092" t="str">
            <v>IT-E-1-3-1-1</v>
          </cell>
          <cell r="E4092">
            <v>3.5559720000000001</v>
          </cell>
          <cell r="F4092">
            <v>20</v>
          </cell>
          <cell r="G4092" t="str">
            <v>ST</v>
          </cell>
          <cell r="H4092">
            <v>960</v>
          </cell>
          <cell r="I4092" t="str">
            <v>ST</v>
          </cell>
        </row>
        <row r="4093">
          <cell r="A4093">
            <v>102481</v>
          </cell>
          <cell r="B4093" t="str">
            <v>españoleta para 2 hojas con brazo estándar sin placa de cierre con gancho de cierre alto 15mm gris-s</v>
          </cell>
          <cell r="C4093" t="str">
            <v>LS</v>
          </cell>
          <cell r="D4093" t="str">
            <v>IT-E-3-2</v>
          </cell>
          <cell r="E4093">
            <v>3.4965410000000006</v>
          </cell>
          <cell r="F4093">
            <v>20</v>
          </cell>
          <cell r="G4093" t="str">
            <v>ST</v>
          </cell>
          <cell r="H4093">
            <v>1600</v>
          </cell>
          <cell r="I4093" t="str">
            <v>ST</v>
          </cell>
        </row>
        <row r="4094">
          <cell r="A4094">
            <v>102482</v>
          </cell>
          <cell r="B4094" t="str">
            <v>placa de cierre M1+M2 Dv=0 con tornillos y tacos gris-s</v>
          </cell>
          <cell r="C4094" t="str">
            <v>CS</v>
          </cell>
          <cell r="D4094" t="str">
            <v>IT-E-3-6-2</v>
          </cell>
          <cell r="E4094">
            <v>1.2962549999999999</v>
          </cell>
          <cell r="F4094">
            <v>20</v>
          </cell>
          <cell r="G4094" t="str">
            <v>ST</v>
          </cell>
          <cell r="H4094">
            <v>2880</v>
          </cell>
          <cell r="I4094" t="str">
            <v>ST</v>
          </cell>
        </row>
        <row r="4095">
          <cell r="A4095">
            <v>102483</v>
          </cell>
          <cell r="B4095" t="str">
            <v>españoleta para 2 hojas con brazo largo sin placa de cierre con ganchos de cierre amortiguados alto 15 gris-s</v>
          </cell>
          <cell r="C4095" t="str">
            <v>CS</v>
          </cell>
          <cell r="D4095" t="str">
            <v>IT-E-3-2</v>
          </cell>
          <cell r="E4095">
            <v>3.9365570000000001</v>
          </cell>
          <cell r="F4095">
            <v>20</v>
          </cell>
          <cell r="G4095" t="str">
            <v>ST</v>
          </cell>
          <cell r="H4095">
            <v>1920</v>
          </cell>
          <cell r="I4095" t="str">
            <v>ST</v>
          </cell>
        </row>
        <row r="4096">
          <cell r="A4096">
            <v>102484</v>
          </cell>
          <cell r="B4096" t="str">
            <v>perno soporte perno a muro L=180 gris-s</v>
          </cell>
          <cell r="C4096" t="str">
            <v>CS</v>
          </cell>
          <cell r="D4096" t="str">
            <v>IT-E-2-2-7</v>
          </cell>
          <cell r="E4096">
            <v>5.6373960000000007</v>
          </cell>
          <cell r="F4096">
            <v>20</v>
          </cell>
          <cell r="G4096" t="str">
            <v>ST</v>
          </cell>
          <cell r="H4096">
            <v>0</v>
          </cell>
          <cell r="I4096" t="str">
            <v>ST</v>
          </cell>
        </row>
        <row r="4097">
          <cell r="A4097">
            <v>102485</v>
          </cell>
          <cell r="B4097" t="str">
            <v>bisagra de contraventana bisagra oculta Prima Sol.25 C= 20 ER= 23 con regulación lateral gris-s</v>
          </cell>
          <cell r="C4097" t="str">
            <v>CS</v>
          </cell>
          <cell r="D4097" t="str">
            <v>IT-E-1-4-1</v>
          </cell>
          <cell r="E4097">
            <v>2.830543</v>
          </cell>
          <cell r="F4097">
            <v>20</v>
          </cell>
          <cell r="G4097" t="str">
            <v>ST</v>
          </cell>
          <cell r="H4097">
            <v>1600</v>
          </cell>
          <cell r="I4097" t="str">
            <v>ST</v>
          </cell>
        </row>
        <row r="4098">
          <cell r="A4098">
            <v>102487</v>
          </cell>
          <cell r="B4098" t="str">
            <v>Bisagra para mallorquinas desplazables con calce Sol.13 gris-s</v>
          </cell>
          <cell r="C4098" t="str">
            <v>CS</v>
          </cell>
          <cell r="D4098" t="str">
            <v>IT-E-8</v>
          </cell>
          <cell r="E4098">
            <v>2.0099419999999997</v>
          </cell>
          <cell r="F4098">
            <v>20</v>
          </cell>
          <cell r="G4098" t="str">
            <v>ST</v>
          </cell>
          <cell r="H4098">
            <v>1600</v>
          </cell>
          <cell r="I4098" t="str">
            <v>ST</v>
          </cell>
        </row>
        <row r="4099">
          <cell r="A4099">
            <v>102489</v>
          </cell>
          <cell r="B4099" t="str">
            <v>perno a muro sin taco M12 montaje a muro / acero con regulación en altura con pernio suelto y arandela de seguridad d=22 tam. 2 gris-s</v>
          </cell>
          <cell r="C4099" t="str">
            <v>CS</v>
          </cell>
          <cell r="D4099" t="str">
            <v>IT-E-2-2-5</v>
          </cell>
          <cell r="E4099">
            <v>3.2587140000000003</v>
          </cell>
          <cell r="F4099">
            <v>20</v>
          </cell>
          <cell r="G4099" t="str">
            <v>ST</v>
          </cell>
          <cell r="H4099">
            <v>3080</v>
          </cell>
          <cell r="I4099" t="str">
            <v>ST</v>
          </cell>
        </row>
        <row r="4100">
          <cell r="A4100">
            <v>102490</v>
          </cell>
          <cell r="B4100" t="str">
            <v>bisagra central recta simétrica para montaje monobloque Al=90 mm Dv=25/0 gris-s</v>
          </cell>
          <cell r="C4100" t="str">
            <v>CS</v>
          </cell>
          <cell r="D4100" t="str">
            <v>IT-E-6-1</v>
          </cell>
          <cell r="E4100">
            <v>2.1645450000000004</v>
          </cell>
          <cell r="F4100">
            <v>20</v>
          </cell>
          <cell r="G4100" t="str">
            <v>ST</v>
          </cell>
          <cell r="H4100">
            <v>6720</v>
          </cell>
          <cell r="I4100" t="str">
            <v>ST</v>
          </cell>
        </row>
        <row r="4101">
          <cell r="A4101">
            <v>102491</v>
          </cell>
          <cell r="B4101" t="str">
            <v>enganche para contraventana para separación de contraventanas 5-32mm gris-s</v>
          </cell>
          <cell r="C4101" t="str">
            <v>CS</v>
          </cell>
          <cell r="D4101" t="str">
            <v>IT-E-8</v>
          </cell>
          <cell r="E4101">
            <v>1.9028220000000002</v>
          </cell>
          <cell r="F4101">
            <v>20</v>
          </cell>
          <cell r="G4101" t="str">
            <v>ST</v>
          </cell>
          <cell r="H4101">
            <v>4320</v>
          </cell>
          <cell r="I4101" t="str">
            <v>ST</v>
          </cell>
        </row>
        <row r="4102">
          <cell r="A4102">
            <v>102492</v>
          </cell>
          <cell r="B4102" t="str">
            <v>base de perno para montaje monobloque con perno a muro para montaje monobloque Tam.1 sin regulación lateral SP 60-75 gris-s</v>
          </cell>
          <cell r="C4102" t="str">
            <v>CS</v>
          </cell>
          <cell r="D4102" t="str">
            <v>IT-E-2-3-4</v>
          </cell>
          <cell r="E4102">
            <v>1.9147700000000001</v>
          </cell>
          <cell r="F4102">
            <v>20</v>
          </cell>
          <cell r="G4102" t="str">
            <v>ST</v>
          </cell>
          <cell r="H4102">
            <v>1920</v>
          </cell>
          <cell r="I4102" t="str">
            <v>ST</v>
          </cell>
        </row>
        <row r="4103">
          <cell r="A4103">
            <v>102493</v>
          </cell>
          <cell r="B4103" t="str">
            <v>base de perno para montaje monobloque con perno a muro para montaje monobloque tam. 2 sin regulación lateral SP 76-90 gris-s</v>
          </cell>
          <cell r="C4103" t="str">
            <v>CS</v>
          </cell>
          <cell r="D4103" t="str">
            <v>IT-E-2-3-4</v>
          </cell>
          <cell r="E4103">
            <v>2.3072000000000004</v>
          </cell>
          <cell r="F4103">
            <v>20</v>
          </cell>
          <cell r="G4103" t="str">
            <v>ST</v>
          </cell>
          <cell r="H4103">
            <v>960</v>
          </cell>
          <cell r="I4103" t="str">
            <v>ST</v>
          </cell>
        </row>
        <row r="4104">
          <cell r="A4104">
            <v>102494</v>
          </cell>
          <cell r="B4104" t="str">
            <v>base de perno para montaje monobloque con perno a muro para montaje monobloque Tam.3 sin regulación lateral SP 91-105 gris-s</v>
          </cell>
          <cell r="C4104" t="str">
            <v>CS</v>
          </cell>
          <cell r="D4104" t="str">
            <v>IT-E-2-3-4</v>
          </cell>
          <cell r="E4104">
            <v>2.5689229999999998</v>
          </cell>
          <cell r="F4104">
            <v>20</v>
          </cell>
          <cell r="G4104" t="str">
            <v>ST</v>
          </cell>
          <cell r="H4104">
            <v>2800</v>
          </cell>
          <cell r="I4104" t="str">
            <v>ST</v>
          </cell>
        </row>
        <row r="4105">
          <cell r="A4105">
            <v>102495</v>
          </cell>
          <cell r="B4105" t="str">
            <v>Bisagra para mallorquinas desplazables con calce Sol.15 gris-s</v>
          </cell>
          <cell r="C4105" t="str">
            <v>CS</v>
          </cell>
          <cell r="D4105" t="str">
            <v>IT-E-8</v>
          </cell>
          <cell r="E4105">
            <v>2.0099419999999997</v>
          </cell>
          <cell r="F4105">
            <v>20</v>
          </cell>
          <cell r="G4105" t="str">
            <v>ST</v>
          </cell>
          <cell r="H4105">
            <v>4320</v>
          </cell>
          <cell r="I4105" t="str">
            <v>ST</v>
          </cell>
        </row>
        <row r="4106">
          <cell r="A4106">
            <v>102496</v>
          </cell>
          <cell r="B4106" t="str">
            <v>bisagra central recta oculta Prima D=14 Dist.25 IZQ gris-s</v>
          </cell>
          <cell r="C4106" t="str">
            <v>CA</v>
          </cell>
          <cell r="D4106" t="str">
            <v>IT-E-6-5</v>
          </cell>
          <cell r="E4106">
            <v>2.1645450000000004</v>
          </cell>
          <cell r="F4106">
            <v>20</v>
          </cell>
          <cell r="G4106" t="str">
            <v>ST</v>
          </cell>
          <cell r="H4106">
            <v>4200</v>
          </cell>
          <cell r="I4106" t="str">
            <v>ST</v>
          </cell>
        </row>
        <row r="4107">
          <cell r="A4107">
            <v>102497</v>
          </cell>
          <cell r="B4107" t="str">
            <v>retenedor de puerta con base de perno corta con tornillos y tacos gris-s</v>
          </cell>
          <cell r="C4107" t="str">
            <v>CS</v>
          </cell>
          <cell r="D4107" t="str">
            <v>IT-E-4-3</v>
          </cell>
          <cell r="E4107">
            <v>2.3667340000000001</v>
          </cell>
          <cell r="F4107">
            <v>20</v>
          </cell>
          <cell r="G4107" t="str">
            <v>ST</v>
          </cell>
          <cell r="H4107">
            <v>1920</v>
          </cell>
          <cell r="I4107" t="str">
            <v>ST</v>
          </cell>
        </row>
        <row r="4108">
          <cell r="A4108">
            <v>102501</v>
          </cell>
          <cell r="B4108" t="str">
            <v>bisagra corta montaje a muro / acero C= 2 ER= 16-24 negro-S</v>
          </cell>
          <cell r="C4108" t="str">
            <v>CS</v>
          </cell>
          <cell r="D4108" t="str">
            <v>IT-E-1-3-1-1</v>
          </cell>
          <cell r="E4108">
            <v>3.3182480000000005</v>
          </cell>
          <cell r="F4108">
            <v>20</v>
          </cell>
          <cell r="G4108" t="str">
            <v>ST</v>
          </cell>
          <cell r="H4108">
            <v>0</v>
          </cell>
          <cell r="I4108" t="str">
            <v>ST</v>
          </cell>
        </row>
        <row r="4109">
          <cell r="A4109">
            <v>102502</v>
          </cell>
          <cell r="B4109" t="str">
            <v>retenedor de puerta con base de perno corta con tornillos y tacos gris-s</v>
          </cell>
          <cell r="C4109" t="str">
            <v>CS</v>
          </cell>
          <cell r="D4109" t="str">
            <v>IT-E-6-5</v>
          </cell>
          <cell r="E4109">
            <v>2.6760429999999999</v>
          </cell>
          <cell r="F4109">
            <v>20</v>
          </cell>
          <cell r="G4109" t="str">
            <v>ST</v>
          </cell>
          <cell r="H4109">
            <v>4200</v>
          </cell>
          <cell r="I4109" t="str">
            <v>ST</v>
          </cell>
        </row>
        <row r="4110">
          <cell r="A4110">
            <v>102503</v>
          </cell>
          <cell r="B4110" t="str">
            <v>bisagra corta montaje a muro / acero C= 2 ER= 16-24 negro-S</v>
          </cell>
          <cell r="C4110" t="str">
            <v>CS</v>
          </cell>
          <cell r="D4110" t="str">
            <v>IT-E-6-5</v>
          </cell>
          <cell r="E4110">
            <v>2.6760429999999999</v>
          </cell>
          <cell r="F4110">
            <v>20</v>
          </cell>
          <cell r="G4110" t="str">
            <v>ST</v>
          </cell>
          <cell r="H4110">
            <v>4200</v>
          </cell>
          <cell r="I4110" t="str">
            <v>ST</v>
          </cell>
        </row>
        <row r="4111">
          <cell r="A4111">
            <v>102504</v>
          </cell>
          <cell r="C4111" t="str">
            <v>CS</v>
          </cell>
          <cell r="D4111" t="str">
            <v>IT-E-1-3-1-1</v>
          </cell>
          <cell r="E4111">
            <v>4.3052970000000004</v>
          </cell>
          <cell r="F4111">
            <v>20</v>
          </cell>
          <cell r="G4111" t="str">
            <v>ST</v>
          </cell>
          <cell r="H4111">
            <v>960</v>
          </cell>
          <cell r="I4111" t="str">
            <v>ST</v>
          </cell>
        </row>
        <row r="4112">
          <cell r="A4112">
            <v>102505</v>
          </cell>
          <cell r="C4112" t="str">
            <v>CS</v>
          </cell>
          <cell r="D4112" t="str">
            <v>IT-E-2-2-5</v>
          </cell>
          <cell r="E4112">
            <v>3.0089390000000003</v>
          </cell>
          <cell r="F4112">
            <v>20</v>
          </cell>
          <cell r="G4112" t="str">
            <v>ST</v>
          </cell>
          <cell r="H4112">
            <v>4320</v>
          </cell>
          <cell r="I4112" t="str">
            <v>ST</v>
          </cell>
        </row>
        <row r="4113">
          <cell r="A4113">
            <v>102506</v>
          </cell>
          <cell r="C4113" t="str">
            <v>CS</v>
          </cell>
          <cell r="D4113" t="str">
            <v>IT-E-3-2</v>
          </cell>
          <cell r="E4113">
            <v>4.8761230000000007</v>
          </cell>
          <cell r="F4113">
            <v>20</v>
          </cell>
          <cell r="G4113" t="str">
            <v>ST</v>
          </cell>
          <cell r="H4113">
            <v>1920</v>
          </cell>
          <cell r="I4113" t="str">
            <v>ST</v>
          </cell>
        </row>
        <row r="4114">
          <cell r="A4114">
            <v>102507</v>
          </cell>
          <cell r="C4114" t="str">
            <v>CS</v>
          </cell>
          <cell r="D4114" t="str">
            <v>IT-E-3-6-3</v>
          </cell>
          <cell r="E4114">
            <v>4.2934520000000003</v>
          </cell>
          <cell r="F4114">
            <v>20</v>
          </cell>
          <cell r="G4114" t="str">
            <v>ST</v>
          </cell>
          <cell r="H4114">
            <v>4320</v>
          </cell>
          <cell r="I4114" t="str">
            <v>ST</v>
          </cell>
        </row>
        <row r="4115">
          <cell r="A4115">
            <v>102508</v>
          </cell>
          <cell r="C4115" t="str">
            <v>CS</v>
          </cell>
          <cell r="D4115" t="str">
            <v>IT-E-3-6-3</v>
          </cell>
          <cell r="E4115">
            <v>4.2934520000000003</v>
          </cell>
          <cell r="F4115">
            <v>20</v>
          </cell>
          <cell r="G4115" t="str">
            <v>ST</v>
          </cell>
          <cell r="H4115">
            <v>4320</v>
          </cell>
          <cell r="I4115" t="str">
            <v>ST</v>
          </cell>
        </row>
        <row r="4116">
          <cell r="A4116">
            <v>102509</v>
          </cell>
          <cell r="B4116" t="str">
            <v>bisagra en cruz montaje a muro / acero C= 12 ER= 16-24 gris-s</v>
          </cell>
          <cell r="C4116" t="e">
            <v>#N/A</v>
          </cell>
          <cell r="D4116" t="e">
            <v>#N/A</v>
          </cell>
          <cell r="E4116">
            <v>4.2934520000000003</v>
          </cell>
          <cell r="F4116" t="e">
            <v>#N/A</v>
          </cell>
          <cell r="G4116">
            <v>0</v>
          </cell>
          <cell r="H4116">
            <v>4320</v>
          </cell>
          <cell r="I4116" t="str">
            <v>ST</v>
          </cell>
        </row>
        <row r="4117">
          <cell r="A4117">
            <v>102510</v>
          </cell>
          <cell r="B4117" t="str">
            <v>bisagra en cruz montaje a muro / acero C= 19 ER= 16-24 gris-s</v>
          </cell>
          <cell r="C4117" t="e">
            <v>#N/A</v>
          </cell>
          <cell r="D4117" t="e">
            <v>#N/A</v>
          </cell>
          <cell r="E4117">
            <v>4.2934520000000003</v>
          </cell>
          <cell r="F4117" t="e">
            <v>#N/A</v>
          </cell>
          <cell r="G4117">
            <v>0</v>
          </cell>
          <cell r="H4117">
            <v>4320</v>
          </cell>
          <cell r="I4117" t="str">
            <v>ST</v>
          </cell>
        </row>
        <row r="4118">
          <cell r="A4118">
            <v>102511</v>
          </cell>
          <cell r="B4118" t="str">
            <v>bisagra en cruz montaje a muro / acero C= 12 ER= 37-45 gris-s</v>
          </cell>
          <cell r="C4118" t="str">
            <v>CS</v>
          </cell>
          <cell r="D4118" t="str">
            <v>IT-E-1-3-1-1</v>
          </cell>
          <cell r="E4118">
            <v>3.4727480000000006</v>
          </cell>
          <cell r="F4118">
            <v>20</v>
          </cell>
          <cell r="G4118" t="str">
            <v>ST</v>
          </cell>
          <cell r="H4118">
            <v>960</v>
          </cell>
          <cell r="I4118" t="str">
            <v>ST</v>
          </cell>
        </row>
        <row r="4119">
          <cell r="A4119">
            <v>102512</v>
          </cell>
          <cell r="B4119" t="str">
            <v>bisagra en cruz montaje a muro / acero C= 19 ER= 37-45 gris-s</v>
          </cell>
          <cell r="C4119" t="str">
            <v>CS</v>
          </cell>
          <cell r="D4119" t="str">
            <v>IT-E-1-3-1-1</v>
          </cell>
          <cell r="E4119">
            <v>3.5559720000000001</v>
          </cell>
          <cell r="F4119">
            <v>20</v>
          </cell>
          <cell r="G4119" t="str">
            <v>ST</v>
          </cell>
          <cell r="H4119">
            <v>960</v>
          </cell>
          <cell r="I4119" t="str">
            <v>ST</v>
          </cell>
        </row>
        <row r="4120">
          <cell r="A4120">
            <v>102513</v>
          </cell>
          <cell r="B4120" t="str">
            <v>Bisagra larga montaje a muro / acero 340 C= 2 ER= 16-24 gris-s</v>
          </cell>
          <cell r="C4120" t="str">
            <v>CS</v>
          </cell>
          <cell r="D4120" t="str">
            <v>IT-E-1-3-3-1</v>
          </cell>
          <cell r="E4120">
            <v>4.5074860000000001</v>
          </cell>
          <cell r="F4120">
            <v>20</v>
          </cell>
          <cell r="G4120" t="str">
            <v>ST</v>
          </cell>
          <cell r="H4120">
            <v>840</v>
          </cell>
          <cell r="I4120" t="str">
            <v>ST</v>
          </cell>
        </row>
        <row r="4121">
          <cell r="A4121">
            <v>102514</v>
          </cell>
          <cell r="B4121" t="str">
            <v>Bisagra larga montaje a muro / acero 340 C= 12 ER= 16-24 gris-s</v>
          </cell>
          <cell r="C4121" t="str">
            <v>CS</v>
          </cell>
          <cell r="D4121" t="str">
            <v>IT-E-1-3-3-1</v>
          </cell>
          <cell r="E4121">
            <v>4.5074860000000001</v>
          </cell>
          <cell r="F4121">
            <v>20</v>
          </cell>
          <cell r="G4121" t="str">
            <v>ST</v>
          </cell>
          <cell r="H4121">
            <v>840</v>
          </cell>
          <cell r="I4121" t="str">
            <v>ST</v>
          </cell>
        </row>
        <row r="4122">
          <cell r="A4122">
            <v>102515</v>
          </cell>
          <cell r="B4122" t="str">
            <v>Bisagra larga montaje a muro / acero 340 C= 19 ER= 16-24 gris-s</v>
          </cell>
          <cell r="C4122" t="str">
            <v>CS</v>
          </cell>
          <cell r="D4122" t="str">
            <v>IT-E-1-3-3-1</v>
          </cell>
          <cell r="E4122">
            <v>4.6502440000000007</v>
          </cell>
          <cell r="F4122">
            <v>20</v>
          </cell>
          <cell r="G4122" t="str">
            <v>ST</v>
          </cell>
          <cell r="H4122">
            <v>980</v>
          </cell>
          <cell r="I4122" t="str">
            <v>ST</v>
          </cell>
        </row>
        <row r="4123">
          <cell r="A4123">
            <v>102516</v>
          </cell>
          <cell r="B4123" t="str">
            <v>Bisagra larga montaje a muro / acero C= 32-55 ER= 16-24 sin ángulo de apoyo con regulación lateral gris-s</v>
          </cell>
          <cell r="C4123" t="str">
            <v>CS</v>
          </cell>
          <cell r="D4123" t="str">
            <v>IT-E-1-3-3-2</v>
          </cell>
          <cell r="E4123">
            <v>5.6610860000000001</v>
          </cell>
          <cell r="F4123">
            <v>20</v>
          </cell>
          <cell r="G4123" t="str">
            <v>ST</v>
          </cell>
          <cell r="H4123">
            <v>980</v>
          </cell>
          <cell r="I4123" t="str">
            <v>ST</v>
          </cell>
        </row>
        <row r="4124">
          <cell r="A4124">
            <v>102517</v>
          </cell>
          <cell r="B4124" t="str">
            <v>Bisagra larga montaje a muro / acero 340 C= 2 ER= 37-45 gris-s</v>
          </cell>
          <cell r="C4124" t="str">
            <v>CS</v>
          </cell>
          <cell r="D4124" t="str">
            <v>IT-E-1-3-3-1</v>
          </cell>
          <cell r="E4124">
            <v>4.5074860000000001</v>
          </cell>
          <cell r="F4124">
            <v>20</v>
          </cell>
          <cell r="G4124" t="str">
            <v>ST</v>
          </cell>
          <cell r="H4124">
            <v>840</v>
          </cell>
          <cell r="I4124" t="str">
            <v>ST</v>
          </cell>
        </row>
        <row r="4125">
          <cell r="A4125">
            <v>102518</v>
          </cell>
          <cell r="B4125" t="str">
            <v>Bisagra larga montaje a muro / acero 340 C= 19 ER= 37-45 gris-s</v>
          </cell>
          <cell r="C4125" t="str">
            <v>CS</v>
          </cell>
          <cell r="D4125" t="str">
            <v>IT-E-1-3-3-1</v>
          </cell>
          <cell r="E4125">
            <v>4.6502440000000007</v>
          </cell>
          <cell r="F4125">
            <v>20</v>
          </cell>
          <cell r="G4125" t="str">
            <v>ST</v>
          </cell>
          <cell r="H4125">
            <v>980</v>
          </cell>
          <cell r="I4125" t="str">
            <v>ST</v>
          </cell>
        </row>
        <row r="4126">
          <cell r="A4126">
            <v>102519</v>
          </cell>
          <cell r="B4126" t="str">
            <v>Bisagra larga montaje a muro / acero C= 32-55 ER= 37-45 sin ángulo de apoyo con regulación lateral gris-s</v>
          </cell>
          <cell r="C4126" t="str">
            <v>CS</v>
          </cell>
          <cell r="D4126" t="str">
            <v>IT-E-1-3-3-2</v>
          </cell>
          <cell r="E4126">
            <v>5.6610860000000001</v>
          </cell>
          <cell r="F4126">
            <v>20</v>
          </cell>
          <cell r="G4126" t="str">
            <v>ST</v>
          </cell>
          <cell r="H4126">
            <v>980</v>
          </cell>
          <cell r="I4126" t="str">
            <v>ST</v>
          </cell>
        </row>
        <row r="4127">
          <cell r="A4127">
            <v>102520</v>
          </cell>
          <cell r="B4127" t="str">
            <v>bisagra angular montaje a muro / acero C= 2 ER= 16-24 gris-s</v>
          </cell>
          <cell r="C4127" t="str">
            <v>CS</v>
          </cell>
          <cell r="D4127" t="str">
            <v>IT-E-1-3-2-1</v>
          </cell>
          <cell r="E4127">
            <v>9.6571770000000008</v>
          </cell>
          <cell r="F4127">
            <v>10</v>
          </cell>
          <cell r="G4127" t="str">
            <v>PAA</v>
          </cell>
          <cell r="H4127">
            <v>270</v>
          </cell>
          <cell r="I4127" t="str">
            <v>PAA</v>
          </cell>
        </row>
        <row r="4128">
          <cell r="A4128">
            <v>102521</v>
          </cell>
          <cell r="B4128" t="str">
            <v>bisagra angular montaje a muro / acero C= 12 ER= 16-24 gris-s</v>
          </cell>
          <cell r="C4128" t="str">
            <v>CS</v>
          </cell>
          <cell r="D4128" t="str">
            <v>IT-E-1-3-2-1</v>
          </cell>
          <cell r="E4128">
            <v>9.6571770000000008</v>
          </cell>
          <cell r="F4128">
            <v>10</v>
          </cell>
          <cell r="G4128" t="str">
            <v>PAA</v>
          </cell>
          <cell r="H4128">
            <v>270</v>
          </cell>
          <cell r="I4128" t="str">
            <v>PAA</v>
          </cell>
        </row>
        <row r="4129">
          <cell r="A4129">
            <v>102522</v>
          </cell>
          <cell r="B4129" t="str">
            <v>bisagra angular montaje a muro / acero C= 19 ER= 16-24 gris-s</v>
          </cell>
          <cell r="C4129" t="str">
            <v>CS</v>
          </cell>
          <cell r="D4129" t="str">
            <v>IT-E-1-3-2-1</v>
          </cell>
          <cell r="E4129">
            <v>9.8118829999999999</v>
          </cell>
          <cell r="F4129">
            <v>10</v>
          </cell>
          <cell r="G4129" t="str">
            <v>PAA</v>
          </cell>
          <cell r="H4129">
            <v>270</v>
          </cell>
          <cell r="I4129" t="str">
            <v>PAA</v>
          </cell>
        </row>
        <row r="4130">
          <cell r="A4130">
            <v>102523</v>
          </cell>
          <cell r="B4130" t="str">
            <v>bisagra angular montaje a muro / acero C= 12 ER= 37-45 gris-s</v>
          </cell>
          <cell r="C4130" t="str">
            <v>CS</v>
          </cell>
          <cell r="D4130" t="str">
            <v>IT-E-1-3-2-1</v>
          </cell>
          <cell r="E4130">
            <v>9.6571770000000008</v>
          </cell>
          <cell r="F4130">
            <v>10</v>
          </cell>
          <cell r="G4130" t="str">
            <v>PAA</v>
          </cell>
          <cell r="H4130">
            <v>270</v>
          </cell>
          <cell r="I4130" t="str">
            <v>PAA</v>
          </cell>
        </row>
        <row r="4131">
          <cell r="A4131">
            <v>102524</v>
          </cell>
          <cell r="B4131" t="str">
            <v>bisagra angular montaje a muro / acero C= 19 ER= 37-45 gris-s</v>
          </cell>
          <cell r="C4131" t="str">
            <v>CS</v>
          </cell>
          <cell r="D4131" t="str">
            <v>IT-E-1-3-2-1</v>
          </cell>
          <cell r="E4131">
            <v>9.8118829999999999</v>
          </cell>
          <cell r="F4131">
            <v>10</v>
          </cell>
          <cell r="G4131" t="str">
            <v>PAA</v>
          </cell>
          <cell r="H4131">
            <v>270</v>
          </cell>
          <cell r="I4131" t="str">
            <v>PAA</v>
          </cell>
        </row>
        <row r="4132">
          <cell r="A4132">
            <v>102525</v>
          </cell>
          <cell r="B4132" t="str">
            <v>bisagra central en cruz montaje a muro / acero 60-40 Dist.25 IZQ gris-s</v>
          </cell>
          <cell r="C4132" t="str">
            <v>CS</v>
          </cell>
          <cell r="D4132" t="str">
            <v>IT-E-6-6</v>
          </cell>
          <cell r="E4132">
            <v>5.7682060000000002</v>
          </cell>
          <cell r="F4132">
            <v>20</v>
          </cell>
          <cell r="G4132" t="str">
            <v>ST</v>
          </cell>
          <cell r="H4132">
            <v>960</v>
          </cell>
          <cell r="I4132" t="str">
            <v>ST</v>
          </cell>
        </row>
        <row r="4133">
          <cell r="A4133">
            <v>102526</v>
          </cell>
          <cell r="B4133" t="str">
            <v>bisagra central en cruz montaje a muro / acero 60-40 Dist.25 DCHA gris-s</v>
          </cell>
          <cell r="C4133" t="str">
            <v>CS</v>
          </cell>
          <cell r="D4133" t="str">
            <v>IT-E-6-6</v>
          </cell>
          <cell r="E4133">
            <v>5.7682060000000002</v>
          </cell>
          <cell r="F4133">
            <v>20</v>
          </cell>
          <cell r="G4133" t="str">
            <v>ST</v>
          </cell>
          <cell r="H4133">
            <v>960</v>
          </cell>
          <cell r="I4133" t="str">
            <v>ST</v>
          </cell>
        </row>
        <row r="4134">
          <cell r="A4134">
            <v>102527</v>
          </cell>
          <cell r="B4134" t="str">
            <v>perno a muro montaje a muro / acero con pernio suelto y arandela de seguridad d=22 Tam.1 gris-s</v>
          </cell>
          <cell r="C4134" t="str">
            <v>CS</v>
          </cell>
          <cell r="D4134" t="str">
            <v>IT-E-2-2-5</v>
          </cell>
          <cell r="E4134">
            <v>1.605564</v>
          </cell>
          <cell r="F4134">
            <v>20</v>
          </cell>
          <cell r="G4134" t="str">
            <v>ST</v>
          </cell>
          <cell r="H4134">
            <v>4320</v>
          </cell>
          <cell r="I4134" t="str">
            <v>ST</v>
          </cell>
        </row>
        <row r="4135">
          <cell r="A4135">
            <v>102528</v>
          </cell>
          <cell r="B4135" t="str">
            <v>perno a muro montaje a muro / acero con regulación en altura con pernio suelto y arandela de seguridad d=22 Tam.3 gris-s</v>
          </cell>
          <cell r="C4135" t="str">
            <v>CS</v>
          </cell>
          <cell r="D4135" t="str">
            <v>IT-E-2-2-5</v>
          </cell>
          <cell r="E4135">
            <v>3.1159560000000002</v>
          </cell>
          <cell r="F4135">
            <v>20</v>
          </cell>
          <cell r="G4135" t="str">
            <v>ST</v>
          </cell>
          <cell r="H4135">
            <v>3080</v>
          </cell>
          <cell r="I4135" t="str">
            <v>ST</v>
          </cell>
        </row>
        <row r="4136">
          <cell r="A4136">
            <v>102529</v>
          </cell>
          <cell r="B4136" t="str">
            <v>perno a muro montaje a muro / acero con pernio suelto y arandela de seguridad d=22 Tam.1 gris-s</v>
          </cell>
          <cell r="C4136" t="str">
            <v>CS</v>
          </cell>
          <cell r="D4136" t="str">
            <v>IT-E-4-2</v>
          </cell>
          <cell r="E4136">
            <v>3.5559720000000001</v>
          </cell>
          <cell r="F4136">
            <v>20</v>
          </cell>
          <cell r="G4136" t="str">
            <v>ST</v>
          </cell>
          <cell r="H4136">
            <v>1920</v>
          </cell>
          <cell r="I4136" t="str">
            <v>ST</v>
          </cell>
        </row>
        <row r="4137">
          <cell r="A4137">
            <v>102530</v>
          </cell>
          <cell r="B4137" t="str">
            <v>perno a muro montaje a muro / acero con regulación en altura con pernio suelto y arandela de seguridad d=22 Tam.3 gris-s</v>
          </cell>
          <cell r="C4137" t="str">
            <v>CS</v>
          </cell>
          <cell r="D4137" t="str">
            <v>IT-E-3-6-3</v>
          </cell>
          <cell r="E4137">
            <v>4.2934520000000003</v>
          </cell>
          <cell r="F4137">
            <v>20</v>
          </cell>
          <cell r="G4137" t="str">
            <v>ST</v>
          </cell>
          <cell r="H4137">
            <v>4320</v>
          </cell>
          <cell r="I4137" t="str">
            <v>ST</v>
          </cell>
        </row>
        <row r="4138">
          <cell r="A4138">
            <v>102531</v>
          </cell>
          <cell r="C4138" t="str">
            <v>CS</v>
          </cell>
          <cell r="D4138" t="str">
            <v>IT-E-3-6-3</v>
          </cell>
          <cell r="E4138">
            <v>4.2934520000000003</v>
          </cell>
          <cell r="F4138">
            <v>20</v>
          </cell>
          <cell r="G4138" t="str">
            <v>ST</v>
          </cell>
          <cell r="H4138">
            <v>4320</v>
          </cell>
          <cell r="I4138" t="str">
            <v>ST</v>
          </cell>
        </row>
        <row r="4139">
          <cell r="A4139">
            <v>102532</v>
          </cell>
          <cell r="C4139" t="str">
            <v>CS</v>
          </cell>
          <cell r="D4139" t="str">
            <v>IT-E-3-6-3</v>
          </cell>
          <cell r="E4139">
            <v>3.7343679999999999</v>
          </cell>
          <cell r="F4139">
            <v>20</v>
          </cell>
          <cell r="G4139" t="str">
            <v>ST</v>
          </cell>
          <cell r="H4139">
            <v>1600</v>
          </cell>
          <cell r="I4139" t="str">
            <v>ST</v>
          </cell>
        </row>
        <row r="4140">
          <cell r="A4140">
            <v>102534</v>
          </cell>
          <cell r="C4140" t="str">
            <v>CS</v>
          </cell>
          <cell r="D4140" t="str">
            <v>IT-E-4-3</v>
          </cell>
          <cell r="E4140">
            <v>2.9257150000000003</v>
          </cell>
          <cell r="F4140">
            <v>20</v>
          </cell>
          <cell r="G4140" t="str">
            <v>ST</v>
          </cell>
          <cell r="H4140">
            <v>1920</v>
          </cell>
          <cell r="I4140" t="str">
            <v>ST</v>
          </cell>
        </row>
        <row r="4141">
          <cell r="A4141">
            <v>102535</v>
          </cell>
          <cell r="C4141" t="str">
            <v>CS</v>
          </cell>
          <cell r="D4141" t="str">
            <v>IT-E-4-2</v>
          </cell>
          <cell r="E4141">
            <v>3.1992830000000003</v>
          </cell>
          <cell r="F4141">
            <v>20</v>
          </cell>
          <cell r="G4141" t="str">
            <v>ST</v>
          </cell>
          <cell r="H4141">
            <v>1920</v>
          </cell>
          <cell r="I4141" t="str">
            <v>ST</v>
          </cell>
        </row>
        <row r="4142">
          <cell r="A4142">
            <v>102536</v>
          </cell>
          <cell r="C4142" t="str">
            <v>CS</v>
          </cell>
          <cell r="D4142" t="str">
            <v>IT-E-1-3-1-1</v>
          </cell>
          <cell r="E4142">
            <v>4.4003660000000009</v>
          </cell>
          <cell r="F4142">
            <v>20</v>
          </cell>
          <cell r="G4142" t="str">
            <v>ST</v>
          </cell>
          <cell r="H4142">
            <v>960</v>
          </cell>
          <cell r="I4142" t="str">
            <v>ST</v>
          </cell>
        </row>
        <row r="4143">
          <cell r="A4143">
            <v>102537</v>
          </cell>
          <cell r="C4143" t="str">
            <v>CS</v>
          </cell>
          <cell r="D4143" t="str">
            <v>IT-E-1-3-1-2</v>
          </cell>
          <cell r="E4143">
            <v>5.6610860000000001</v>
          </cell>
          <cell r="F4143">
            <v>20</v>
          </cell>
          <cell r="G4143" t="str">
            <v>ST</v>
          </cell>
          <cell r="H4143">
            <v>960</v>
          </cell>
          <cell r="I4143" t="str">
            <v>ST</v>
          </cell>
        </row>
        <row r="4144">
          <cell r="A4144">
            <v>102538</v>
          </cell>
          <cell r="C4144" t="str">
            <v>CS</v>
          </cell>
          <cell r="D4144" t="str">
            <v>IT-E-6-6</v>
          </cell>
          <cell r="E4144">
            <v>6.8028410000000008</v>
          </cell>
          <cell r="F4144">
            <v>20</v>
          </cell>
          <cell r="G4144" t="str">
            <v>ST</v>
          </cell>
          <cell r="H4144">
            <v>960</v>
          </cell>
          <cell r="I4144" t="str">
            <v>ST</v>
          </cell>
        </row>
        <row r="4145">
          <cell r="A4145">
            <v>102539</v>
          </cell>
          <cell r="C4145" t="str">
            <v>CS</v>
          </cell>
          <cell r="D4145" t="str">
            <v>IT-E-6-6</v>
          </cell>
          <cell r="E4145">
            <v>6.8028410000000008</v>
          </cell>
          <cell r="F4145">
            <v>20</v>
          </cell>
          <cell r="G4145" t="str">
            <v>ST</v>
          </cell>
          <cell r="H4145">
            <v>960</v>
          </cell>
          <cell r="I4145" t="str">
            <v>ST</v>
          </cell>
        </row>
        <row r="4146">
          <cell r="A4146">
            <v>102540</v>
          </cell>
          <cell r="C4146" t="str">
            <v>CS</v>
          </cell>
          <cell r="D4146" t="str">
            <v>IT-E-8</v>
          </cell>
          <cell r="E4146">
            <v>2.9733010000000002</v>
          </cell>
          <cell r="F4146">
            <v>20</v>
          </cell>
          <cell r="G4146" t="str">
            <v>ST</v>
          </cell>
          <cell r="H4146">
            <v>3600</v>
          </cell>
          <cell r="I4146" t="str">
            <v>ST</v>
          </cell>
        </row>
        <row r="4147">
          <cell r="A4147">
            <v>102541</v>
          </cell>
          <cell r="C4147" t="str">
            <v>CS</v>
          </cell>
          <cell r="D4147" t="str">
            <v>IT-E-2-2-5</v>
          </cell>
          <cell r="E4147">
            <v>1.9861490000000002</v>
          </cell>
          <cell r="F4147">
            <v>20</v>
          </cell>
          <cell r="G4147" t="str">
            <v>ST</v>
          </cell>
          <cell r="H4147">
            <v>4320</v>
          </cell>
          <cell r="I4147" t="str">
            <v>ST</v>
          </cell>
        </row>
        <row r="4148">
          <cell r="A4148">
            <v>102542</v>
          </cell>
          <cell r="C4148" t="str">
            <v>CS</v>
          </cell>
          <cell r="D4148" t="str">
            <v>IT-E-2-2-5</v>
          </cell>
          <cell r="E4148">
            <v>2.2002860000000002</v>
          </cell>
          <cell r="F4148">
            <v>20</v>
          </cell>
          <cell r="G4148" t="str">
            <v>ST</v>
          </cell>
          <cell r="H4148">
            <v>3080</v>
          </cell>
          <cell r="I4148" t="str">
            <v>ST</v>
          </cell>
        </row>
        <row r="4149">
          <cell r="A4149">
            <v>102543</v>
          </cell>
          <cell r="C4149" t="str">
            <v>CS</v>
          </cell>
          <cell r="D4149" t="str">
            <v>IT-E-8</v>
          </cell>
          <cell r="E4149">
            <v>1.8643000000000003E-2</v>
          </cell>
          <cell r="F4149">
            <v>500</v>
          </cell>
          <cell r="G4149" t="str">
            <v>ST</v>
          </cell>
          <cell r="H4149">
            <v>168</v>
          </cell>
          <cell r="I4149" t="str">
            <v>ST</v>
          </cell>
        </row>
        <row r="4150">
          <cell r="A4150">
            <v>102544</v>
          </cell>
          <cell r="C4150" t="str">
            <v>CS</v>
          </cell>
          <cell r="D4150" t="str">
            <v>IT-E-8</v>
          </cell>
          <cell r="E4150">
            <v>1.6788999999999998E-2</v>
          </cell>
          <cell r="F4150">
            <v>500</v>
          </cell>
          <cell r="G4150" t="str">
            <v>ST</v>
          </cell>
          <cell r="H4150">
            <v>168</v>
          </cell>
          <cell r="I4150" t="str">
            <v>ST</v>
          </cell>
        </row>
        <row r="4151">
          <cell r="A4151">
            <v>102545</v>
          </cell>
          <cell r="B4151" t="str">
            <v>perno a muro universal montaje a muro / acero con regulación lateral Tam.3 gris-s</v>
          </cell>
          <cell r="C4151" t="e">
            <v>#N/A</v>
          </cell>
          <cell r="D4151" t="e">
            <v>#N/A</v>
          </cell>
          <cell r="E4151">
            <v>1.8643000000000003E-2</v>
          </cell>
          <cell r="F4151" t="e">
            <v>#N/A</v>
          </cell>
          <cell r="G4151">
            <v>0</v>
          </cell>
          <cell r="H4151">
            <v>168</v>
          </cell>
          <cell r="I4151" t="str">
            <v>ST</v>
          </cell>
        </row>
        <row r="4152">
          <cell r="A4152">
            <v>102546</v>
          </cell>
          <cell r="B4152" t="str">
            <v>perno a muro universal montaje a muro / acero con regulación lateral Tam.4 gris-s</v>
          </cell>
          <cell r="C4152" t="e">
            <v>#N/A</v>
          </cell>
          <cell r="D4152" t="e">
            <v>#N/A</v>
          </cell>
          <cell r="E4152">
            <v>1.6788999999999998E-2</v>
          </cell>
          <cell r="F4152" t="e">
            <v>#N/A</v>
          </cell>
          <cell r="G4152">
            <v>0</v>
          </cell>
          <cell r="H4152">
            <v>168</v>
          </cell>
          <cell r="I4152" t="str">
            <v>ST</v>
          </cell>
        </row>
        <row r="4153">
          <cell r="A4153">
            <v>102547</v>
          </cell>
          <cell r="B4153" t="str">
            <v>tornillo de fijación con casquillo roscado m5x50 gris-s</v>
          </cell>
          <cell r="C4153" t="str">
            <v>CS</v>
          </cell>
          <cell r="D4153" t="str">
            <v>IT-E-8</v>
          </cell>
          <cell r="E4153">
            <v>0.47575699999999999</v>
          </cell>
          <cell r="F4153">
            <v>100</v>
          </cell>
          <cell r="G4153" t="str">
            <v>ST</v>
          </cell>
          <cell r="H4153">
            <v>33600</v>
          </cell>
          <cell r="I4153" t="str">
            <v>ST</v>
          </cell>
        </row>
        <row r="4154">
          <cell r="A4154">
            <v>102548</v>
          </cell>
          <cell r="B4154" t="str">
            <v>tornillo de fijación con casquillo roscado m5x60 gris-s</v>
          </cell>
          <cell r="C4154" t="str">
            <v>CS</v>
          </cell>
          <cell r="D4154" t="str">
            <v>IT-E-8</v>
          </cell>
          <cell r="E4154">
            <v>0.47575699999999999</v>
          </cell>
          <cell r="F4154">
            <v>100</v>
          </cell>
          <cell r="G4154" t="str">
            <v>ST</v>
          </cell>
          <cell r="H4154">
            <v>33600</v>
          </cell>
          <cell r="I4154" t="str">
            <v>ST</v>
          </cell>
        </row>
        <row r="4155">
          <cell r="A4155">
            <v>102549</v>
          </cell>
          <cell r="B4155" t="str">
            <v>tornillo de fijación con casquillo roscado m5x23 gris-s</v>
          </cell>
          <cell r="C4155" t="str">
            <v>CS</v>
          </cell>
          <cell r="D4155" t="str">
            <v>IT-E-8</v>
          </cell>
          <cell r="E4155">
            <v>0.47575699999999999</v>
          </cell>
          <cell r="F4155">
            <v>100</v>
          </cell>
          <cell r="G4155" t="str">
            <v>ST</v>
          </cell>
          <cell r="H4155">
            <v>33600</v>
          </cell>
          <cell r="I4155" t="str">
            <v>ST</v>
          </cell>
        </row>
        <row r="4156">
          <cell r="A4156">
            <v>102550</v>
          </cell>
          <cell r="B4156" t="str">
            <v>tornillo de fijación con casquillo roscado m5x35 gris-s</v>
          </cell>
          <cell r="C4156" t="str">
            <v>CS</v>
          </cell>
          <cell r="D4156" t="str">
            <v>IT-E-8</v>
          </cell>
          <cell r="E4156">
            <v>0.47575699999999999</v>
          </cell>
          <cell r="F4156">
            <v>100</v>
          </cell>
          <cell r="G4156" t="str">
            <v>ST</v>
          </cell>
          <cell r="H4156">
            <v>33600</v>
          </cell>
          <cell r="I4156" t="str">
            <v>ST</v>
          </cell>
        </row>
        <row r="4157">
          <cell r="A4157">
            <v>102551</v>
          </cell>
          <cell r="B4157" t="str">
            <v>tornillo de fijación con casquillo roscado m5x45 gris-s</v>
          </cell>
          <cell r="C4157" t="str">
            <v>CS</v>
          </cell>
          <cell r="D4157" t="str">
            <v>IT-E-8</v>
          </cell>
          <cell r="E4157">
            <v>0.49944700000000003</v>
          </cell>
          <cell r="F4157">
            <v>100</v>
          </cell>
          <cell r="G4157" t="str">
            <v>ST</v>
          </cell>
          <cell r="H4157">
            <v>33600</v>
          </cell>
          <cell r="I4157" t="str">
            <v>ST</v>
          </cell>
        </row>
        <row r="4158">
          <cell r="A4158">
            <v>102552</v>
          </cell>
          <cell r="B4158" t="str">
            <v>tornillo de fijación con casquillo roscado m5x35 gris-s</v>
          </cell>
          <cell r="C4158" t="str">
            <v>CS</v>
          </cell>
          <cell r="D4158" t="str">
            <v>IT-E-1-3-2-1</v>
          </cell>
          <cell r="E4158">
            <v>11.952532</v>
          </cell>
          <cell r="F4158">
            <v>10</v>
          </cell>
          <cell r="G4158" t="str">
            <v>PAA</v>
          </cell>
          <cell r="H4158">
            <v>270</v>
          </cell>
          <cell r="I4158" t="str">
            <v>PAA</v>
          </cell>
        </row>
        <row r="4159">
          <cell r="A4159">
            <v>102553</v>
          </cell>
          <cell r="B4159" t="str">
            <v>tornillo de fijación con casquillo roscado m5x45 gris-s</v>
          </cell>
          <cell r="C4159" t="str">
            <v>CS</v>
          </cell>
          <cell r="D4159" t="str">
            <v>IT-E-1-3-1-1</v>
          </cell>
          <cell r="E4159">
            <v>4.3052970000000004</v>
          </cell>
          <cell r="F4159">
            <v>20</v>
          </cell>
          <cell r="G4159" t="str">
            <v>ST</v>
          </cell>
          <cell r="H4159">
            <v>960</v>
          </cell>
          <cell r="I4159" t="str">
            <v>ST</v>
          </cell>
        </row>
        <row r="4160">
          <cell r="A4160">
            <v>102555</v>
          </cell>
          <cell r="B4160" t="str">
            <v>prolongador para cerradura F-250x20 plata</v>
          </cell>
          <cell r="C4160" t="e">
            <v>#N/A</v>
          </cell>
          <cell r="D4160" t="e">
            <v>#N/A</v>
          </cell>
          <cell r="E4160">
            <v>11.952532</v>
          </cell>
          <cell r="F4160" t="e">
            <v>#N/A</v>
          </cell>
          <cell r="G4160">
            <v>0</v>
          </cell>
          <cell r="H4160">
            <v>270</v>
          </cell>
          <cell r="I4160" t="str">
            <v>PAA</v>
          </cell>
        </row>
        <row r="4161">
          <cell r="A4161">
            <v>102556</v>
          </cell>
          <cell r="B4161" t="str">
            <v>conexión para reducción de cerradura F-50x16 plata</v>
          </cell>
          <cell r="C4161" t="e">
            <v>#N/A</v>
          </cell>
          <cell r="D4161" t="e">
            <v>#N/A</v>
          </cell>
          <cell r="E4161">
            <v>4.3052970000000004</v>
          </cell>
          <cell r="F4161" t="e">
            <v>#N/A</v>
          </cell>
          <cell r="G4161">
            <v>0</v>
          </cell>
          <cell r="H4161">
            <v>960</v>
          </cell>
          <cell r="I4161" t="str">
            <v>ST</v>
          </cell>
        </row>
        <row r="4162">
          <cell r="A4162">
            <v>102557</v>
          </cell>
          <cell r="B4162" t="str">
            <v>conexión para reducción de cerradura F-50x20 plata</v>
          </cell>
          <cell r="C4162" t="str">
            <v>LS</v>
          </cell>
          <cell r="D4162" t="str">
            <v>IT-C-7-1</v>
          </cell>
          <cell r="E4162">
            <v>1.0703760000000002</v>
          </cell>
          <cell r="F4162">
            <v>10</v>
          </cell>
          <cell r="G4162" t="str">
            <v>ST</v>
          </cell>
          <cell r="H4162">
            <v>8000</v>
          </cell>
          <cell r="I4162" t="str">
            <v>ST</v>
          </cell>
        </row>
        <row r="4163">
          <cell r="A4163">
            <v>102558</v>
          </cell>
          <cell r="B4163" t="str">
            <v>bisagra de contraventana bisagra oculta Prima Sol.20 C= 25 ER= 18 con regulación lateral blanco - Struc</v>
          </cell>
          <cell r="C4163" t="str">
            <v>CS</v>
          </cell>
          <cell r="D4163" t="str">
            <v>IT-E-1-4-1</v>
          </cell>
          <cell r="E4163">
            <v>3.0327319999999998</v>
          </cell>
          <cell r="F4163">
            <v>20</v>
          </cell>
          <cell r="G4163" t="str">
            <v>ST</v>
          </cell>
          <cell r="H4163">
            <v>1600</v>
          </cell>
          <cell r="I4163" t="str">
            <v>ST</v>
          </cell>
        </row>
        <row r="4164">
          <cell r="A4164">
            <v>102559</v>
          </cell>
          <cell r="B4164" t="str">
            <v>Tirafondo de seguridad one-way Ranura 4x25 Rustico tricoat</v>
          </cell>
          <cell r="C4164" t="str">
            <v>CS</v>
          </cell>
          <cell r="D4164" t="str">
            <v>IT-E-8</v>
          </cell>
          <cell r="E4164">
            <v>0.18715100000000004</v>
          </cell>
          <cell r="F4164">
            <v>500</v>
          </cell>
          <cell r="G4164" t="str">
            <v>ST</v>
          </cell>
          <cell r="H4164">
            <v>158</v>
          </cell>
          <cell r="I4164" t="str">
            <v>ST</v>
          </cell>
        </row>
        <row r="4165">
          <cell r="A4165">
            <v>102560</v>
          </cell>
          <cell r="B4165" t="str">
            <v>bisagra de contraventana para bisagra oculta para fresado de 12 mm C= 18 ER= 16 con regulación lateral gris-s</v>
          </cell>
          <cell r="C4165" t="str">
            <v>CS</v>
          </cell>
          <cell r="D4165" t="str">
            <v>IT-E-1-7</v>
          </cell>
          <cell r="E4165">
            <v>4.3886240000000001</v>
          </cell>
          <cell r="F4165">
            <v>20</v>
          </cell>
          <cell r="G4165" t="str">
            <v>ST</v>
          </cell>
          <cell r="H4165">
            <v>1600</v>
          </cell>
          <cell r="I4165" t="str">
            <v>ST</v>
          </cell>
        </row>
        <row r="4166">
          <cell r="A4166">
            <v>102561</v>
          </cell>
          <cell r="B4166" t="str">
            <v>para bisagra oculta para fresado de 12 mm con codo regulable con regulación lateral gris-s</v>
          </cell>
          <cell r="C4166" t="str">
            <v>CS</v>
          </cell>
          <cell r="D4166" t="str">
            <v>IT-E-1-7</v>
          </cell>
          <cell r="E4166">
            <v>5.7324649999999995</v>
          </cell>
          <cell r="F4166">
            <v>20</v>
          </cell>
          <cell r="G4166" t="str">
            <v>ST</v>
          </cell>
          <cell r="H4166">
            <v>960</v>
          </cell>
          <cell r="I4166" t="str">
            <v>ST</v>
          </cell>
        </row>
        <row r="4167">
          <cell r="A4167">
            <v>102562</v>
          </cell>
          <cell r="B4167" t="str">
            <v>kit base OP Automática para Esquema C 200 kg Desp.13 tricoat</v>
          </cell>
          <cell r="C4167" t="str">
            <v>CS</v>
          </cell>
          <cell r="D4167" t="str">
            <v>IT-B-1-4</v>
          </cell>
          <cell r="E4167">
            <v>468.06434200000001</v>
          </cell>
          <cell r="F4167">
            <v>1</v>
          </cell>
          <cell r="G4167" t="str">
            <v>ST</v>
          </cell>
          <cell r="H4167">
            <v>7</v>
          </cell>
          <cell r="I4167" t="str">
            <v>ST</v>
          </cell>
        </row>
        <row r="4168">
          <cell r="A4168">
            <v>102563</v>
          </cell>
          <cell r="B4168" t="str">
            <v>kit base OP Automática para Esquema C 200 kg Desp.9 tricoat</v>
          </cell>
          <cell r="C4168" t="str">
            <v>CS</v>
          </cell>
          <cell r="D4168" t="str">
            <v>IT-B-1-4</v>
          </cell>
          <cell r="E4168">
            <v>468.06434200000001</v>
          </cell>
          <cell r="F4168">
            <v>1</v>
          </cell>
          <cell r="G4168" t="str">
            <v>ST</v>
          </cell>
          <cell r="H4168">
            <v>7</v>
          </cell>
          <cell r="I4168" t="str">
            <v>ST</v>
          </cell>
        </row>
        <row r="4169">
          <cell r="A4169">
            <v>102564</v>
          </cell>
          <cell r="B4169" t="str">
            <v>kit base OP Automática 200 kg Desp.13 IZQ tricoat</v>
          </cell>
          <cell r="C4169" t="str">
            <v>CS</v>
          </cell>
          <cell r="D4169" t="str">
            <v>IT-B-1-4</v>
          </cell>
          <cell r="E4169">
            <v>285.36273599999998</v>
          </cell>
          <cell r="F4169">
            <v>1</v>
          </cell>
          <cell r="G4169" t="str">
            <v>ST</v>
          </cell>
          <cell r="H4169">
            <v>15</v>
          </cell>
          <cell r="I4169" t="str">
            <v>ST</v>
          </cell>
        </row>
        <row r="4170">
          <cell r="A4170">
            <v>102565</v>
          </cell>
          <cell r="B4170" t="str">
            <v>kit base OP Automática 200 kg Desp.13 DCHA tricoat</v>
          </cell>
          <cell r="C4170" t="str">
            <v>CS</v>
          </cell>
          <cell r="D4170" t="str">
            <v>IT-B-1-4</v>
          </cell>
          <cell r="E4170">
            <v>285.36273599999998</v>
          </cell>
          <cell r="F4170">
            <v>1</v>
          </cell>
          <cell r="G4170" t="str">
            <v>ST</v>
          </cell>
          <cell r="H4170">
            <v>15</v>
          </cell>
          <cell r="I4170" t="str">
            <v>ST</v>
          </cell>
        </row>
        <row r="4171">
          <cell r="A4171">
            <v>102566</v>
          </cell>
          <cell r="B4171" t="str">
            <v>kit base OP Automática 200 kg Desp.9 IZQ tricoat</v>
          </cell>
          <cell r="C4171" t="str">
            <v>CS</v>
          </cell>
          <cell r="D4171" t="str">
            <v>IT-B-1-4</v>
          </cell>
          <cell r="E4171">
            <v>285.36273599999998</v>
          </cell>
          <cell r="F4171">
            <v>1</v>
          </cell>
          <cell r="G4171" t="str">
            <v>ST</v>
          </cell>
          <cell r="H4171">
            <v>15</v>
          </cell>
          <cell r="I4171" t="str">
            <v>ST</v>
          </cell>
        </row>
        <row r="4172">
          <cell r="A4172">
            <v>102567</v>
          </cell>
          <cell r="B4172" t="str">
            <v>kit base OP Automática 200 kg Desp.9 DCHA tricoat</v>
          </cell>
          <cell r="C4172" t="str">
            <v>CS</v>
          </cell>
          <cell r="D4172" t="str">
            <v>IT-B-1-4</v>
          </cell>
          <cell r="E4172">
            <v>285.36273599999998</v>
          </cell>
          <cell r="F4172">
            <v>1</v>
          </cell>
          <cell r="G4172" t="str">
            <v>ST</v>
          </cell>
          <cell r="H4172">
            <v>15</v>
          </cell>
          <cell r="I4172" t="str">
            <v>ST</v>
          </cell>
        </row>
        <row r="4173">
          <cell r="A4173">
            <v>102568</v>
          </cell>
          <cell r="B4173" t="str">
            <v>kit base OP Automática para Esquema C 160 kg Desp.13 tricoat</v>
          </cell>
          <cell r="C4173" t="str">
            <v>CS</v>
          </cell>
          <cell r="D4173" t="str">
            <v>IT-B-1-4</v>
          </cell>
          <cell r="E4173">
            <v>404.06766100000004</v>
          </cell>
          <cell r="F4173">
            <v>1</v>
          </cell>
          <cell r="G4173" t="str">
            <v>ST</v>
          </cell>
          <cell r="H4173">
            <v>18</v>
          </cell>
          <cell r="I4173" t="str">
            <v>ST</v>
          </cell>
        </row>
        <row r="4174">
          <cell r="A4174">
            <v>102569</v>
          </cell>
          <cell r="B4174" t="str">
            <v>kit base OP Automática para Esquema C 160 kg Desp.9 tricoat</v>
          </cell>
          <cell r="C4174" t="str">
            <v>CS</v>
          </cell>
          <cell r="D4174" t="str">
            <v>IT-B-1-4</v>
          </cell>
          <cell r="E4174">
            <v>404.06766100000004</v>
          </cell>
          <cell r="F4174">
            <v>1</v>
          </cell>
          <cell r="G4174" t="str">
            <v>ST</v>
          </cell>
          <cell r="H4174">
            <v>18</v>
          </cell>
          <cell r="I4174" t="str">
            <v>ST</v>
          </cell>
        </row>
        <row r="4175">
          <cell r="A4175">
            <v>102570</v>
          </cell>
          <cell r="B4175" t="str">
            <v>kit base OP Automática 160 kg Desp.13 IZQ tricoat</v>
          </cell>
          <cell r="C4175" t="str">
            <v>LS</v>
          </cell>
          <cell r="D4175" t="str">
            <v>IT-B-1-4</v>
          </cell>
          <cell r="E4175">
            <v>194.011933</v>
          </cell>
          <cell r="F4175">
            <v>1</v>
          </cell>
          <cell r="G4175" t="str">
            <v>ST</v>
          </cell>
          <cell r="H4175">
            <v>36</v>
          </cell>
          <cell r="I4175" t="str">
            <v>ST</v>
          </cell>
        </row>
        <row r="4176">
          <cell r="A4176">
            <v>102571</v>
          </cell>
          <cell r="B4176" t="str">
            <v>kit base OP Automática 160 kg Desp.9 IZQ tricoat</v>
          </cell>
          <cell r="C4176" t="str">
            <v>CS</v>
          </cell>
          <cell r="D4176" t="str">
            <v>IT-B-1-4</v>
          </cell>
          <cell r="E4176">
            <v>194.011933</v>
          </cell>
          <cell r="F4176">
            <v>1</v>
          </cell>
          <cell r="G4176" t="str">
            <v>ST</v>
          </cell>
          <cell r="H4176">
            <v>36</v>
          </cell>
          <cell r="I4176" t="str">
            <v>ST</v>
          </cell>
        </row>
        <row r="4177">
          <cell r="A4177">
            <v>102572</v>
          </cell>
          <cell r="B4177" t="str">
            <v>kit base OP Automática 160 kg Desp.13 DCHA tricoat</v>
          </cell>
          <cell r="C4177" t="str">
            <v>LS</v>
          </cell>
          <cell r="D4177" t="str">
            <v>IT-B-1-4</v>
          </cell>
          <cell r="E4177">
            <v>194.011933</v>
          </cell>
          <cell r="F4177">
            <v>1</v>
          </cell>
          <cell r="G4177" t="str">
            <v>ST</v>
          </cell>
          <cell r="H4177">
            <v>36</v>
          </cell>
          <cell r="I4177" t="str">
            <v>ST</v>
          </cell>
        </row>
        <row r="4178">
          <cell r="A4178">
            <v>102573</v>
          </cell>
          <cell r="B4178" t="str">
            <v>kit base OP Automática 160 kg Desp.9 DCHA tricoat</v>
          </cell>
          <cell r="C4178" t="str">
            <v>CS</v>
          </cell>
          <cell r="D4178" t="str">
            <v>IT-B-1-4</v>
          </cell>
          <cell r="E4178">
            <v>194.011933</v>
          </cell>
          <cell r="F4178">
            <v>1</v>
          </cell>
          <cell r="G4178" t="str">
            <v>ST</v>
          </cell>
          <cell r="H4178">
            <v>36</v>
          </cell>
          <cell r="I4178" t="str">
            <v>ST</v>
          </cell>
        </row>
        <row r="4179">
          <cell r="A4179">
            <v>102575</v>
          </cell>
          <cell r="B4179" t="str">
            <v>kit base OP Automática 160 kg Desp.13 DCHA tricoat</v>
          </cell>
          <cell r="C4179" t="str">
            <v>CS</v>
          </cell>
          <cell r="D4179" t="str">
            <v>IT-E-4-3</v>
          </cell>
          <cell r="E4179">
            <v>2.9257150000000003</v>
          </cell>
          <cell r="F4179">
            <v>20</v>
          </cell>
          <cell r="G4179" t="str">
            <v>ST</v>
          </cell>
          <cell r="H4179">
            <v>1920</v>
          </cell>
          <cell r="I4179" t="str">
            <v>ST</v>
          </cell>
        </row>
        <row r="4180">
          <cell r="A4180">
            <v>102576</v>
          </cell>
          <cell r="B4180" t="str">
            <v>kit base OP Automática 160 kg Desp.9 DCHA tricoat</v>
          </cell>
          <cell r="C4180" t="str">
            <v>CS</v>
          </cell>
          <cell r="D4180" t="str">
            <v>IT-E-4-2</v>
          </cell>
          <cell r="E4180">
            <v>3.1992830000000003</v>
          </cell>
          <cell r="F4180">
            <v>20</v>
          </cell>
          <cell r="G4180" t="str">
            <v>ST</v>
          </cell>
          <cell r="H4180">
            <v>1920</v>
          </cell>
          <cell r="I4180" t="str">
            <v>ST</v>
          </cell>
        </row>
        <row r="4181">
          <cell r="A4181">
            <v>102577</v>
          </cell>
          <cell r="C4181" t="str">
            <v>CS</v>
          </cell>
          <cell r="D4181" t="str">
            <v>IT-E-6-5</v>
          </cell>
          <cell r="E4181">
            <v>3.1992830000000003</v>
          </cell>
          <cell r="F4181">
            <v>20</v>
          </cell>
          <cell r="G4181" t="str">
            <v>ST</v>
          </cell>
          <cell r="H4181">
            <v>4200</v>
          </cell>
          <cell r="I4181" t="str">
            <v>ST</v>
          </cell>
        </row>
        <row r="4182">
          <cell r="A4182">
            <v>102578</v>
          </cell>
          <cell r="C4182" t="str">
            <v>CS</v>
          </cell>
          <cell r="D4182" t="str">
            <v>IT-E-6-5</v>
          </cell>
          <cell r="E4182">
            <v>3.1992830000000003</v>
          </cell>
          <cell r="F4182">
            <v>20</v>
          </cell>
          <cell r="G4182" t="str">
            <v>ST</v>
          </cell>
          <cell r="H4182">
            <v>4200</v>
          </cell>
          <cell r="I4182" t="str">
            <v>ST</v>
          </cell>
        </row>
        <row r="4183">
          <cell r="A4183">
            <v>102579</v>
          </cell>
          <cell r="C4183" t="str">
            <v>CS</v>
          </cell>
          <cell r="D4183" t="str">
            <v>IT-E-8</v>
          </cell>
          <cell r="E4183">
            <v>1.8643000000000003E-2</v>
          </cell>
          <cell r="F4183">
            <v>500</v>
          </cell>
          <cell r="G4183" t="str">
            <v>ST</v>
          </cell>
          <cell r="H4183">
            <v>1575</v>
          </cell>
          <cell r="I4183" t="str">
            <v>ST</v>
          </cell>
        </row>
        <row r="4184">
          <cell r="A4184">
            <v>102580</v>
          </cell>
          <cell r="C4184" t="str">
            <v>CS</v>
          </cell>
          <cell r="D4184" t="str">
            <v>IT-E-4-3</v>
          </cell>
          <cell r="E4184">
            <v>2.9257150000000003</v>
          </cell>
          <cell r="F4184">
            <v>20</v>
          </cell>
          <cell r="G4184" t="str">
            <v>ST</v>
          </cell>
          <cell r="H4184">
            <v>1920</v>
          </cell>
          <cell r="I4184" t="str">
            <v>ST</v>
          </cell>
        </row>
        <row r="4185">
          <cell r="A4185">
            <v>102581</v>
          </cell>
          <cell r="C4185" t="str">
            <v>CS</v>
          </cell>
          <cell r="D4185" t="str">
            <v>IT-E-3-2</v>
          </cell>
          <cell r="E4185">
            <v>4.8761230000000007</v>
          </cell>
          <cell r="F4185">
            <v>20</v>
          </cell>
          <cell r="G4185" t="str">
            <v>ST</v>
          </cell>
          <cell r="H4185">
            <v>0</v>
          </cell>
          <cell r="I4185" t="str">
            <v>ST</v>
          </cell>
        </row>
        <row r="4186">
          <cell r="A4186">
            <v>102582</v>
          </cell>
          <cell r="C4186" t="str">
            <v>CS</v>
          </cell>
          <cell r="D4186" t="str">
            <v>IT-E-4-4-2</v>
          </cell>
          <cell r="E4186">
            <v>3.8534360000000003</v>
          </cell>
          <cell r="F4186">
            <v>20</v>
          </cell>
          <cell r="G4186" t="str">
            <v>ST</v>
          </cell>
          <cell r="H4186">
            <v>1920</v>
          </cell>
          <cell r="I4186" t="str">
            <v>ST</v>
          </cell>
        </row>
        <row r="4187">
          <cell r="A4187">
            <v>102583</v>
          </cell>
          <cell r="C4187" t="str">
            <v>CS</v>
          </cell>
          <cell r="D4187" t="str">
            <v>IT-E-1-3-1-1</v>
          </cell>
          <cell r="E4187">
            <v>4.3052970000000004</v>
          </cell>
          <cell r="F4187">
            <v>20</v>
          </cell>
          <cell r="G4187" t="str">
            <v>ST</v>
          </cell>
          <cell r="H4187">
            <v>960</v>
          </cell>
          <cell r="I4187" t="str">
            <v>ST</v>
          </cell>
        </row>
        <row r="4188">
          <cell r="A4188">
            <v>102584</v>
          </cell>
          <cell r="C4188" t="str">
            <v>CS</v>
          </cell>
          <cell r="D4188" t="str">
            <v>IT-E-2-2-5</v>
          </cell>
          <cell r="E4188">
            <v>2.2953549999999998</v>
          </cell>
          <cell r="F4188">
            <v>20</v>
          </cell>
          <cell r="G4188" t="str">
            <v>ST</v>
          </cell>
          <cell r="H4188">
            <v>6300</v>
          </cell>
          <cell r="I4188" t="str">
            <v>ST</v>
          </cell>
        </row>
        <row r="4189">
          <cell r="A4189">
            <v>102585</v>
          </cell>
          <cell r="C4189" t="str">
            <v>CS</v>
          </cell>
          <cell r="D4189" t="str">
            <v>IT-E-2-2-5</v>
          </cell>
          <cell r="E4189">
            <v>2.3667340000000001</v>
          </cell>
          <cell r="F4189">
            <v>20</v>
          </cell>
          <cell r="G4189" t="str">
            <v>ST</v>
          </cell>
          <cell r="H4189">
            <v>4320</v>
          </cell>
          <cell r="I4189" t="str">
            <v>ST</v>
          </cell>
        </row>
        <row r="4190">
          <cell r="A4190">
            <v>102586</v>
          </cell>
          <cell r="C4190" t="str">
            <v>CS</v>
          </cell>
          <cell r="D4190" t="str">
            <v>IT-E-2-2-5</v>
          </cell>
          <cell r="E4190">
            <v>2.8662839999999998</v>
          </cell>
          <cell r="F4190">
            <v>20</v>
          </cell>
          <cell r="G4190" t="str">
            <v>ST</v>
          </cell>
          <cell r="H4190">
            <v>2880</v>
          </cell>
          <cell r="I4190" t="str">
            <v>ST</v>
          </cell>
        </row>
        <row r="4191">
          <cell r="A4191">
            <v>102587</v>
          </cell>
          <cell r="C4191" t="str">
            <v>CS</v>
          </cell>
          <cell r="D4191" t="str">
            <v>IT-E-1-3-1-1</v>
          </cell>
          <cell r="E4191">
            <v>4.3052970000000004</v>
          </cell>
          <cell r="F4191">
            <v>20</v>
          </cell>
          <cell r="G4191" t="str">
            <v>ST</v>
          </cell>
          <cell r="H4191">
            <v>960</v>
          </cell>
          <cell r="I4191" t="str">
            <v>ST</v>
          </cell>
        </row>
        <row r="4192">
          <cell r="A4192">
            <v>102588</v>
          </cell>
          <cell r="C4192" t="str">
            <v>CS</v>
          </cell>
          <cell r="D4192" t="str">
            <v>IT-E-1-3-1-2</v>
          </cell>
          <cell r="E4192">
            <v>5.6610860000000001</v>
          </cell>
          <cell r="F4192">
            <v>20</v>
          </cell>
          <cell r="G4192" t="str">
            <v>ST</v>
          </cell>
          <cell r="H4192">
            <v>1600</v>
          </cell>
          <cell r="I4192" t="str">
            <v>ST</v>
          </cell>
        </row>
        <row r="4193">
          <cell r="A4193">
            <v>102589</v>
          </cell>
          <cell r="C4193" t="str">
            <v>CS</v>
          </cell>
          <cell r="D4193" t="str">
            <v>IT-E-1-1-2-1</v>
          </cell>
          <cell r="E4193">
            <v>12.059549000000001</v>
          </cell>
          <cell r="F4193">
            <v>10</v>
          </cell>
          <cell r="G4193" t="str">
            <v>PAA</v>
          </cell>
          <cell r="H4193">
            <v>270</v>
          </cell>
          <cell r="I4193" t="str">
            <v>PAA</v>
          </cell>
        </row>
        <row r="4194">
          <cell r="A4194">
            <v>102590</v>
          </cell>
          <cell r="C4194" t="str">
            <v>CS</v>
          </cell>
          <cell r="D4194" t="str">
            <v>IT-E-1-1-2-1</v>
          </cell>
          <cell r="E4194">
            <v>14.759385000000002</v>
          </cell>
          <cell r="F4194">
            <v>10</v>
          </cell>
          <cell r="G4194" t="str">
            <v>PAA</v>
          </cell>
          <cell r="H4194">
            <v>120</v>
          </cell>
          <cell r="I4194" t="str">
            <v>PAA</v>
          </cell>
        </row>
        <row r="4195">
          <cell r="A4195">
            <v>102591</v>
          </cell>
          <cell r="C4195" t="str">
            <v>CS</v>
          </cell>
          <cell r="D4195" t="str">
            <v>IT-E-4-1-2</v>
          </cell>
          <cell r="E4195">
            <v>6.2200670000000002</v>
          </cell>
          <cell r="F4195">
            <v>20</v>
          </cell>
          <cell r="G4195" t="str">
            <v>ST</v>
          </cell>
          <cell r="H4195">
            <v>960</v>
          </cell>
          <cell r="I4195" t="str">
            <v>ST</v>
          </cell>
        </row>
        <row r="4196">
          <cell r="A4196">
            <v>102592</v>
          </cell>
          <cell r="C4196" t="str">
            <v>CS</v>
          </cell>
          <cell r="D4196" t="str">
            <v>IT-E-4-1-2</v>
          </cell>
          <cell r="E4196">
            <v>6.5292729999999999</v>
          </cell>
          <cell r="F4196">
            <v>20</v>
          </cell>
          <cell r="G4196" t="str">
            <v>ST</v>
          </cell>
          <cell r="H4196">
            <v>960</v>
          </cell>
          <cell r="I4196" t="str">
            <v>ST</v>
          </cell>
        </row>
        <row r="4197">
          <cell r="A4197">
            <v>102593</v>
          </cell>
          <cell r="C4197" t="str">
            <v>CS</v>
          </cell>
          <cell r="D4197" t="str">
            <v>IT-E-4-1-2</v>
          </cell>
          <cell r="E4197">
            <v>6.2200670000000002</v>
          </cell>
          <cell r="F4197">
            <v>20</v>
          </cell>
          <cell r="G4197" t="str">
            <v>ST</v>
          </cell>
          <cell r="H4197">
            <v>960</v>
          </cell>
          <cell r="I4197" t="str">
            <v>ST</v>
          </cell>
        </row>
        <row r="4198">
          <cell r="A4198">
            <v>102594</v>
          </cell>
          <cell r="C4198" t="str">
            <v>CS</v>
          </cell>
          <cell r="D4198" t="str">
            <v>IT-E-4-1-2</v>
          </cell>
          <cell r="E4198">
            <v>6.5292729999999999</v>
          </cell>
          <cell r="F4198">
            <v>20</v>
          </cell>
          <cell r="G4198" t="str">
            <v>ST</v>
          </cell>
          <cell r="H4198">
            <v>960</v>
          </cell>
          <cell r="I4198" t="str">
            <v>ST</v>
          </cell>
        </row>
        <row r="4199">
          <cell r="A4199">
            <v>102598</v>
          </cell>
          <cell r="C4199" t="str">
            <v>CS</v>
          </cell>
          <cell r="D4199" t="str">
            <v>IT-E-8</v>
          </cell>
          <cell r="E4199">
            <v>1.8643000000000003E-2</v>
          </cell>
          <cell r="F4199">
            <v>500</v>
          </cell>
          <cell r="G4199" t="str">
            <v>ST</v>
          </cell>
          <cell r="H4199">
            <v>168</v>
          </cell>
          <cell r="I4199" t="str">
            <v>ST</v>
          </cell>
        </row>
        <row r="4200">
          <cell r="A4200">
            <v>102599</v>
          </cell>
          <cell r="C4200" t="str">
            <v>CS</v>
          </cell>
          <cell r="D4200" t="str">
            <v>IT-E-8</v>
          </cell>
          <cell r="E4200">
            <v>1.8643000000000003E-2</v>
          </cell>
          <cell r="F4200">
            <v>500</v>
          </cell>
          <cell r="G4200" t="str">
            <v>ST</v>
          </cell>
          <cell r="H4200">
            <v>1575</v>
          </cell>
          <cell r="I4200" t="str">
            <v>ST</v>
          </cell>
        </row>
        <row r="4201">
          <cell r="A4201">
            <v>102606</v>
          </cell>
          <cell r="B4201" t="str">
            <v>Bisagra larga montaje a muro / acero 340 C= 7 ER= 16-24 gris-s</v>
          </cell>
          <cell r="C4201" t="e">
            <v>#N/A</v>
          </cell>
          <cell r="D4201" t="e">
            <v>#N/A</v>
          </cell>
          <cell r="E4201">
            <v>1.8643000000000003E-2</v>
          </cell>
          <cell r="F4201" t="e">
            <v>#N/A</v>
          </cell>
          <cell r="G4201">
            <v>0</v>
          </cell>
          <cell r="H4201">
            <v>168</v>
          </cell>
          <cell r="I4201" t="str">
            <v>ST</v>
          </cell>
        </row>
        <row r="4202">
          <cell r="A4202">
            <v>102607</v>
          </cell>
          <cell r="B4202" t="str">
            <v>Bisagra larga montaje a muro / acero 340 C= 7 ER= 37-45 gris-s</v>
          </cell>
          <cell r="C4202" t="e">
            <v>#N/A</v>
          </cell>
          <cell r="D4202" t="e">
            <v>#N/A</v>
          </cell>
          <cell r="E4202">
            <v>1.8643000000000003E-2</v>
          </cell>
          <cell r="F4202" t="e">
            <v>#N/A</v>
          </cell>
          <cell r="G4202">
            <v>0</v>
          </cell>
          <cell r="H4202">
            <v>1575</v>
          </cell>
          <cell r="I4202" t="str">
            <v>ST</v>
          </cell>
        </row>
        <row r="4203">
          <cell r="A4203">
            <v>102608</v>
          </cell>
          <cell r="B4203" t="str">
            <v>Bisagra larga montaje a muro / acero 340 C= 12 ER= 37-45 gris-s</v>
          </cell>
          <cell r="C4203" t="str">
            <v>CS</v>
          </cell>
          <cell r="D4203" t="str">
            <v>IT-E-1-3-3-1</v>
          </cell>
          <cell r="E4203">
            <v>4.5074860000000001</v>
          </cell>
          <cell r="F4203">
            <v>20</v>
          </cell>
          <cell r="G4203" t="str">
            <v>ST</v>
          </cell>
          <cell r="H4203">
            <v>0</v>
          </cell>
        </row>
        <row r="4204">
          <cell r="A4204">
            <v>102609</v>
          </cell>
          <cell r="B4204" t="str">
            <v>Bisagra larga montaje a muro / acero 156 C= 19 ER= 37-45 gris-s</v>
          </cell>
          <cell r="C4204" t="str">
            <v>CS</v>
          </cell>
          <cell r="D4204" t="str">
            <v>IT-E-1-3-3-1</v>
          </cell>
          <cell r="E4204">
            <v>4.6502440000000007</v>
          </cell>
          <cell r="F4204">
            <v>20</v>
          </cell>
          <cell r="G4204" t="str">
            <v>ST</v>
          </cell>
          <cell r="H4204">
            <v>0</v>
          </cell>
          <cell r="I4204" t="str">
            <v>ST</v>
          </cell>
        </row>
        <row r="4205">
          <cell r="A4205">
            <v>102610</v>
          </cell>
          <cell r="B4205" t="str">
            <v>Bisagra larga montaje a muro / acero 303.5 C= 19 ER= 37-45 gris-s</v>
          </cell>
          <cell r="C4205" t="str">
            <v>CS</v>
          </cell>
          <cell r="D4205" t="str">
            <v>IT-E-1-3-3-1</v>
          </cell>
          <cell r="E4205">
            <v>4.6502440000000007</v>
          </cell>
          <cell r="F4205">
            <v>20</v>
          </cell>
          <cell r="G4205" t="str">
            <v>ST</v>
          </cell>
          <cell r="H4205">
            <v>0</v>
          </cell>
        </row>
        <row r="4206">
          <cell r="A4206">
            <v>102611</v>
          </cell>
          <cell r="B4206" t="str">
            <v>Bisagra larga montaje a muro / acero 451 C= 19 ER= 37-45 gris-s</v>
          </cell>
          <cell r="C4206" t="str">
            <v>CS</v>
          </cell>
          <cell r="D4206" t="str">
            <v>IT-E-1-3-3-1</v>
          </cell>
          <cell r="E4206">
            <v>4.9237089999999997</v>
          </cell>
          <cell r="F4206">
            <v>20</v>
          </cell>
          <cell r="G4206" t="str">
            <v>ST</v>
          </cell>
          <cell r="H4206">
            <v>0</v>
          </cell>
        </row>
        <row r="4207">
          <cell r="A4207">
            <v>102612</v>
          </cell>
          <cell r="B4207" t="str">
            <v>Bisagra larga montaje a muro / acero 598.5 C= 19 ER= 37-45 gris-s</v>
          </cell>
          <cell r="C4207" t="str">
            <v>CS</v>
          </cell>
          <cell r="D4207" t="str">
            <v>IT-E-1-3-3-1</v>
          </cell>
          <cell r="E4207">
            <v>5.1972769999999997</v>
          </cell>
          <cell r="F4207">
            <v>20</v>
          </cell>
          <cell r="G4207" t="str">
            <v>ST</v>
          </cell>
          <cell r="H4207">
            <v>0</v>
          </cell>
        </row>
        <row r="4208">
          <cell r="A4208">
            <v>102613</v>
          </cell>
          <cell r="B4208" t="str">
            <v>Bisagra larga montaje a muro / acero 162 C= 2 ER= 49-57 gris-s</v>
          </cell>
          <cell r="C4208" t="str">
            <v>CS</v>
          </cell>
          <cell r="D4208" t="str">
            <v>IT-E-1-3-3-1</v>
          </cell>
          <cell r="E4208">
            <v>4.5074860000000001</v>
          </cell>
          <cell r="F4208">
            <v>20</v>
          </cell>
          <cell r="G4208" t="str">
            <v>ST</v>
          </cell>
          <cell r="H4208">
            <v>0</v>
          </cell>
        </row>
        <row r="4209">
          <cell r="A4209">
            <v>102614</v>
          </cell>
          <cell r="B4209" t="str">
            <v>Bisagra larga montaje a muro / acero 309.5 C= 2 ER= 49-57 gris-s</v>
          </cell>
          <cell r="C4209" t="str">
            <v>CS</v>
          </cell>
          <cell r="D4209" t="str">
            <v>IT-E-1-3-3-1</v>
          </cell>
          <cell r="E4209">
            <v>4.5074860000000001</v>
          </cell>
          <cell r="F4209">
            <v>20</v>
          </cell>
          <cell r="G4209" t="str">
            <v>ST</v>
          </cell>
          <cell r="H4209">
            <v>0</v>
          </cell>
        </row>
        <row r="4210">
          <cell r="A4210">
            <v>102615</v>
          </cell>
          <cell r="B4210" t="str">
            <v>Bisagra larga montaje a muro / acero 457 C= 2 ER= 49-57 gris-s</v>
          </cell>
          <cell r="C4210" t="str">
            <v>CS</v>
          </cell>
          <cell r="D4210" t="str">
            <v>IT-E-1-3-3-1</v>
          </cell>
          <cell r="E4210">
            <v>4.7810540000000001</v>
          </cell>
          <cell r="F4210">
            <v>20</v>
          </cell>
          <cell r="G4210" t="str">
            <v>ST</v>
          </cell>
          <cell r="H4210">
            <v>0</v>
          </cell>
        </row>
        <row r="4211">
          <cell r="A4211">
            <v>102616</v>
          </cell>
          <cell r="B4211" t="str">
            <v>Bisagra larga montaje a muro / acero 604,5 C= 2 ER= 49-57 gris-s</v>
          </cell>
          <cell r="C4211" t="str">
            <v>CS</v>
          </cell>
          <cell r="D4211" t="str">
            <v>IT-E-1-3-3-1</v>
          </cell>
          <cell r="E4211">
            <v>5.0546220000000002</v>
          </cell>
          <cell r="F4211">
            <v>20</v>
          </cell>
          <cell r="G4211" t="str">
            <v>ST</v>
          </cell>
          <cell r="H4211">
            <v>0</v>
          </cell>
        </row>
        <row r="4212">
          <cell r="A4212">
            <v>102617</v>
          </cell>
          <cell r="B4212" t="str">
            <v>fijador automático de bisagra con perno acodado de 4 mm y paragolpes L90 IZQ gris-s</v>
          </cell>
          <cell r="C4212" t="str">
            <v>CS</v>
          </cell>
          <cell r="D4212" t="str">
            <v>IT-E-4-1-3</v>
          </cell>
          <cell r="E4212">
            <v>4.5788650000000004</v>
          </cell>
          <cell r="F4212">
            <v>20</v>
          </cell>
          <cell r="G4212" t="str">
            <v>ST</v>
          </cell>
          <cell r="H4212">
            <v>960</v>
          </cell>
          <cell r="I4212" t="str">
            <v>ST</v>
          </cell>
        </row>
        <row r="4213">
          <cell r="A4213">
            <v>102618</v>
          </cell>
          <cell r="B4213" t="str">
            <v>fijador automático de bisagra con perno acodado de 4 mm y paragolpes L110 IZQ gris-s</v>
          </cell>
          <cell r="C4213" t="str">
            <v>CS</v>
          </cell>
          <cell r="D4213" t="str">
            <v>IT-E-4-1-3</v>
          </cell>
          <cell r="E4213">
            <v>4.6978299999999997</v>
          </cell>
          <cell r="F4213">
            <v>20</v>
          </cell>
          <cell r="G4213" t="str">
            <v>ST</v>
          </cell>
          <cell r="H4213">
            <v>960</v>
          </cell>
          <cell r="I4213" t="str">
            <v>ST</v>
          </cell>
        </row>
        <row r="4214">
          <cell r="A4214">
            <v>102619</v>
          </cell>
          <cell r="B4214" t="str">
            <v>fijador automático de bisagra con perno acodado de 4 mm y paragolpes L140 IZQ gris-s</v>
          </cell>
          <cell r="C4214" t="str">
            <v>CS</v>
          </cell>
          <cell r="D4214" t="str">
            <v>IT-E-4-1-3</v>
          </cell>
          <cell r="E4214">
            <v>4.8880710000000001</v>
          </cell>
          <cell r="F4214">
            <v>20</v>
          </cell>
          <cell r="G4214" t="str">
            <v>ST</v>
          </cell>
          <cell r="H4214">
            <v>960</v>
          </cell>
          <cell r="I4214" t="str">
            <v>ST</v>
          </cell>
        </row>
        <row r="4215">
          <cell r="A4215">
            <v>102620</v>
          </cell>
          <cell r="B4215" t="str">
            <v>fijador automático de bisagra con perno acodado de 4 mm y paragolpes L165 IZQ gris-s</v>
          </cell>
          <cell r="C4215" t="str">
            <v>CS</v>
          </cell>
          <cell r="D4215" t="str">
            <v>IT-E-4-1-3</v>
          </cell>
          <cell r="E4215">
            <v>5.1258980000000003</v>
          </cell>
          <cell r="F4215">
            <v>20</v>
          </cell>
          <cell r="G4215" t="str">
            <v>ST</v>
          </cell>
          <cell r="H4215">
            <v>0</v>
          </cell>
          <cell r="I4215" t="str">
            <v>ST</v>
          </cell>
        </row>
        <row r="4216">
          <cell r="A4216">
            <v>102621</v>
          </cell>
          <cell r="B4216" t="str">
            <v>fijador automático de bisagra con perno acodado de 4 mm y paragolpes L90 DCHA gris-s</v>
          </cell>
          <cell r="C4216" t="str">
            <v>CS</v>
          </cell>
          <cell r="D4216" t="str">
            <v>IT-E-4-1-3</v>
          </cell>
          <cell r="E4216">
            <v>4.5788650000000004</v>
          </cell>
          <cell r="F4216">
            <v>20</v>
          </cell>
          <cell r="G4216" t="str">
            <v>ST</v>
          </cell>
          <cell r="H4216">
            <v>960</v>
          </cell>
          <cell r="I4216" t="str">
            <v>ST</v>
          </cell>
        </row>
        <row r="4217">
          <cell r="A4217">
            <v>102622</v>
          </cell>
          <cell r="B4217" t="str">
            <v>fijador automático de bisagra con perno acodado de 4 mm y paragolpes L110 DCHA gris-s</v>
          </cell>
          <cell r="C4217" t="str">
            <v>CS</v>
          </cell>
          <cell r="D4217" t="str">
            <v>IT-E-4-1-3</v>
          </cell>
          <cell r="E4217">
            <v>4.6978299999999997</v>
          </cell>
          <cell r="F4217">
            <v>20</v>
          </cell>
          <cell r="G4217" t="str">
            <v>ST</v>
          </cell>
          <cell r="H4217">
            <v>960</v>
          </cell>
          <cell r="I4217" t="str">
            <v>ST</v>
          </cell>
        </row>
        <row r="4218">
          <cell r="A4218">
            <v>102623</v>
          </cell>
          <cell r="B4218" t="str">
            <v>fijador automático de bisagra con perno acodado de 4 mm y paragolpes L140 DCHA gris-s</v>
          </cell>
          <cell r="C4218" t="str">
            <v>CS</v>
          </cell>
          <cell r="D4218" t="str">
            <v>IT-E-4-1-3</v>
          </cell>
          <cell r="E4218">
            <v>4.8880710000000001</v>
          </cell>
          <cell r="F4218">
            <v>20</v>
          </cell>
          <cell r="G4218" t="str">
            <v>ST</v>
          </cell>
          <cell r="H4218">
            <v>960</v>
          </cell>
          <cell r="I4218" t="str">
            <v>ST</v>
          </cell>
        </row>
        <row r="4219">
          <cell r="A4219">
            <v>102624</v>
          </cell>
          <cell r="B4219" t="str">
            <v>fijador automático de bisagra con perno acodado de 4 mm y paragolpes L165 DCHA gris-s</v>
          </cell>
          <cell r="C4219" t="str">
            <v>CS</v>
          </cell>
          <cell r="D4219" t="str">
            <v>IT-E-4-1-3</v>
          </cell>
          <cell r="E4219">
            <v>5.1258980000000003</v>
          </cell>
          <cell r="F4219">
            <v>20</v>
          </cell>
          <cell r="G4219" t="str">
            <v>ST</v>
          </cell>
          <cell r="H4219">
            <v>960</v>
          </cell>
          <cell r="I4219" t="str">
            <v>ST</v>
          </cell>
        </row>
        <row r="4220">
          <cell r="A4220">
            <v>102625</v>
          </cell>
          <cell r="B4220" t="str">
            <v>bisagra central angular montaje a muro / acero 40-40 Dist.25 IZQ gris-s</v>
          </cell>
          <cell r="C4220" t="str">
            <v>CS</v>
          </cell>
          <cell r="D4220" t="str">
            <v>IT-E-6-6</v>
          </cell>
          <cell r="E4220">
            <v>15.710693000000001</v>
          </cell>
          <cell r="F4220">
            <v>10</v>
          </cell>
          <cell r="G4220" t="str">
            <v>PAA</v>
          </cell>
          <cell r="H4220">
            <v>0</v>
          </cell>
          <cell r="I4220" t="str">
            <v>ST</v>
          </cell>
        </row>
        <row r="4221">
          <cell r="A4221">
            <v>102626</v>
          </cell>
          <cell r="B4221" t="str">
            <v>bisagra central angular montaje a muro / acero 40-40 Dist.25 DCHA gris-s</v>
          </cell>
          <cell r="C4221" t="str">
            <v>CS</v>
          </cell>
          <cell r="D4221" t="str">
            <v>IT-E-6-6</v>
          </cell>
          <cell r="E4221">
            <v>15.710693000000001</v>
          </cell>
          <cell r="F4221">
            <v>10</v>
          </cell>
          <cell r="G4221" t="str">
            <v>PAA</v>
          </cell>
          <cell r="H4221">
            <v>0</v>
          </cell>
          <cell r="I4221" t="str">
            <v>ST</v>
          </cell>
        </row>
        <row r="4222">
          <cell r="A4222">
            <v>102628</v>
          </cell>
          <cell r="B4222" t="str">
            <v>bisagra central angular montaje a muro / acero 40-40 Dist.25 IZQ gris-s</v>
          </cell>
          <cell r="C4222" t="str">
            <v>CS</v>
          </cell>
          <cell r="D4222" t="str">
            <v>IT-E-4-3</v>
          </cell>
          <cell r="E4222">
            <v>2.9257150000000003</v>
          </cell>
          <cell r="F4222">
            <v>20</v>
          </cell>
          <cell r="G4222" t="str">
            <v>ST</v>
          </cell>
          <cell r="H4222">
            <v>1920</v>
          </cell>
          <cell r="I4222" t="str">
            <v>ST</v>
          </cell>
        </row>
        <row r="4223">
          <cell r="A4223">
            <v>102633</v>
          </cell>
          <cell r="B4223" t="str">
            <v>bisagra central angular montaje a muro / acero 40-40 Dist.25 DCHA gris-s</v>
          </cell>
          <cell r="C4223" t="str">
            <v>CS</v>
          </cell>
          <cell r="D4223" t="str">
            <v>IT-E-8</v>
          </cell>
          <cell r="E4223">
            <v>1.6788999999999998E-2</v>
          </cell>
          <cell r="F4223">
            <v>500</v>
          </cell>
          <cell r="G4223" t="str">
            <v>ST</v>
          </cell>
          <cell r="H4223">
            <v>168</v>
          </cell>
          <cell r="I4223" t="str">
            <v>ST</v>
          </cell>
        </row>
        <row r="4224">
          <cell r="A4224">
            <v>102636</v>
          </cell>
          <cell r="B4224" t="str">
            <v>bisagra en cruz montaje a muro / acero C= -5 ER= 16-24 gris-s</v>
          </cell>
          <cell r="C4224" t="e">
            <v>#N/A</v>
          </cell>
          <cell r="D4224" t="e">
            <v>#N/A</v>
          </cell>
          <cell r="E4224">
            <v>2.9257150000000003</v>
          </cell>
          <cell r="F4224" t="e">
            <v>#N/A</v>
          </cell>
          <cell r="G4224">
            <v>0</v>
          </cell>
          <cell r="H4224">
            <v>1920</v>
          </cell>
          <cell r="I4224" t="str">
            <v>ST</v>
          </cell>
        </row>
        <row r="4225">
          <cell r="A4225">
            <v>102637</v>
          </cell>
          <cell r="B4225" t="str">
            <v>Bisagra larga montaje a muro / acero 340 C= -5 ER= 16-24 gris-s</v>
          </cell>
          <cell r="C4225" t="e">
            <v>#N/A</v>
          </cell>
          <cell r="D4225" t="e">
            <v>#N/A</v>
          </cell>
          <cell r="E4225">
            <v>1.6788999999999998E-2</v>
          </cell>
          <cell r="F4225" t="e">
            <v>#N/A</v>
          </cell>
          <cell r="G4225">
            <v>0</v>
          </cell>
          <cell r="H4225">
            <v>168</v>
          </cell>
          <cell r="I4225" t="str">
            <v>ST</v>
          </cell>
        </row>
        <row r="4226">
          <cell r="A4226">
            <v>102638</v>
          </cell>
          <cell r="B4226" t="str">
            <v>Bisagra larga montaje a muro / acero 340 C= -5 ER= 37-45 gris-s</v>
          </cell>
          <cell r="C4226" t="str">
            <v>CS</v>
          </cell>
          <cell r="D4226" t="str">
            <v>IT-E-1-3-3-1</v>
          </cell>
          <cell r="E4226">
            <v>4.6502440000000007</v>
          </cell>
          <cell r="F4226">
            <v>20</v>
          </cell>
          <cell r="G4226" t="str">
            <v>ST</v>
          </cell>
          <cell r="H4226">
            <v>840</v>
          </cell>
          <cell r="I4226" t="str">
            <v>ST</v>
          </cell>
        </row>
        <row r="4227">
          <cell r="A4227">
            <v>102639</v>
          </cell>
          <cell r="B4227" t="str">
            <v>bisagra angular montaje a muro / acero C= -5 ER= 16-24 gris-s</v>
          </cell>
          <cell r="C4227" t="str">
            <v>CS</v>
          </cell>
          <cell r="D4227" t="str">
            <v>IT-E-1-3-2-1</v>
          </cell>
          <cell r="E4227">
            <v>9.8118829999999999</v>
          </cell>
          <cell r="F4227">
            <v>10</v>
          </cell>
          <cell r="G4227" t="str">
            <v>PAA</v>
          </cell>
          <cell r="H4227">
            <v>0</v>
          </cell>
        </row>
        <row r="4228">
          <cell r="A4228">
            <v>102640</v>
          </cell>
          <cell r="B4228" t="str">
            <v>bisagra angular montaje a muro / acero C= -5 ER= 37-45 gris-s</v>
          </cell>
          <cell r="C4228" t="str">
            <v>CS</v>
          </cell>
          <cell r="D4228" t="str">
            <v>IT-E-1-3-2-1</v>
          </cell>
          <cell r="E4228">
            <v>9.8118829999999999</v>
          </cell>
          <cell r="F4228">
            <v>10</v>
          </cell>
          <cell r="G4228" t="str">
            <v>PAA</v>
          </cell>
          <cell r="H4228">
            <v>0</v>
          </cell>
          <cell r="I4228" t="str">
            <v>ST</v>
          </cell>
        </row>
        <row r="4229">
          <cell r="A4229">
            <v>102645</v>
          </cell>
          <cell r="B4229" t="str">
            <v>perno a muro M16 montaje a muro / acero con regulación en altura con pernio suelto y arandela de seguridad d=22 L300 gris-s</v>
          </cell>
          <cell r="C4229" t="str">
            <v>CS</v>
          </cell>
          <cell r="D4229" t="str">
            <v>IT-E-2-2-5</v>
          </cell>
          <cell r="E4229">
            <v>6.6006520000000002</v>
          </cell>
          <cell r="F4229">
            <v>20</v>
          </cell>
          <cell r="G4229" t="str">
            <v>ST</v>
          </cell>
          <cell r="H4229">
            <v>840</v>
          </cell>
          <cell r="I4229" t="str">
            <v>ST</v>
          </cell>
        </row>
        <row r="4230">
          <cell r="A4230">
            <v>102646</v>
          </cell>
          <cell r="B4230" t="str">
            <v>perno a muro M16 montaje a muro / acero con regulación en altura con pernio suelto y arandela de seguridad d=22 L450 gris-s</v>
          </cell>
          <cell r="C4230" t="str">
            <v>CS</v>
          </cell>
          <cell r="D4230" t="str">
            <v>IT-E-2-2-5</v>
          </cell>
          <cell r="E4230">
            <v>7.3499770000000009</v>
          </cell>
          <cell r="F4230">
            <v>20</v>
          </cell>
          <cell r="G4230" t="str">
            <v>ST</v>
          </cell>
          <cell r="H4230">
            <v>840</v>
          </cell>
          <cell r="I4230" t="str">
            <v>ST</v>
          </cell>
        </row>
        <row r="4231">
          <cell r="A4231">
            <v>102650</v>
          </cell>
          <cell r="B4231" t="str">
            <v>abridor de contraventana interno con pernio hexagonal L340 negro-S</v>
          </cell>
          <cell r="C4231" t="str">
            <v>CS</v>
          </cell>
          <cell r="D4231" t="str">
            <v>IT-E-5-1</v>
          </cell>
          <cell r="E4231">
            <v>17.601773000000001</v>
          </cell>
          <cell r="F4231">
            <v>10</v>
          </cell>
          <cell r="G4231" t="str">
            <v>ST</v>
          </cell>
          <cell r="H4231">
            <v>420</v>
          </cell>
          <cell r="I4231" t="str">
            <v>ST</v>
          </cell>
        </row>
        <row r="4232">
          <cell r="A4232">
            <v>102665</v>
          </cell>
          <cell r="B4232" t="str">
            <v>perno a muro M16 montaje a muro / acero con regulación en altura con pernio suelto y arandela de seguridad d=22 L450 gris-s</v>
          </cell>
          <cell r="C4232" t="str">
            <v>CS</v>
          </cell>
          <cell r="D4232" t="str">
            <v>IT-E-4-2</v>
          </cell>
          <cell r="E4232">
            <v>3.1992830000000003</v>
          </cell>
          <cell r="F4232">
            <v>20</v>
          </cell>
          <cell r="G4232" t="str">
            <v>ST</v>
          </cell>
          <cell r="H4232">
            <v>1920</v>
          </cell>
          <cell r="I4232" t="str">
            <v>ST</v>
          </cell>
        </row>
        <row r="4233">
          <cell r="A4233">
            <v>102666</v>
          </cell>
          <cell r="B4233" t="str">
            <v>abridor de contraventana interno con pernio hexagonal L340 negro-S</v>
          </cell>
          <cell r="C4233" t="str">
            <v>CS</v>
          </cell>
          <cell r="D4233" t="str">
            <v>IT-E-3-2</v>
          </cell>
          <cell r="E4233">
            <v>4.3172449999999998</v>
          </cell>
          <cell r="F4233">
            <v>20</v>
          </cell>
          <cell r="G4233" t="str">
            <v>ST</v>
          </cell>
          <cell r="H4233">
            <v>1600</v>
          </cell>
          <cell r="I4233" t="str">
            <v>ST</v>
          </cell>
        </row>
        <row r="4234">
          <cell r="A4234">
            <v>102667</v>
          </cell>
          <cell r="C4234" t="str">
            <v>CS</v>
          </cell>
          <cell r="D4234" t="str">
            <v>IT-E-4-3</v>
          </cell>
          <cell r="E4234">
            <v>2.9257150000000003</v>
          </cell>
          <cell r="F4234">
            <v>20</v>
          </cell>
          <cell r="G4234" t="str">
            <v>ST</v>
          </cell>
          <cell r="H4234">
            <v>1920</v>
          </cell>
          <cell r="I4234" t="str">
            <v>ST</v>
          </cell>
        </row>
        <row r="4235">
          <cell r="A4235">
            <v>102668</v>
          </cell>
          <cell r="B4235" t="str">
            <v>Tope para plantilla de carga hoja pasiva Canal de herraje opuesto</v>
          </cell>
          <cell r="C4235" t="e">
            <v>#N/A</v>
          </cell>
          <cell r="D4235" t="e">
            <v>#N/A</v>
          </cell>
          <cell r="E4235">
            <v>4.3172449999999998</v>
          </cell>
          <cell r="F4235" t="e">
            <v>#N/A</v>
          </cell>
          <cell r="G4235">
            <v>0</v>
          </cell>
          <cell r="H4235">
            <v>1600</v>
          </cell>
          <cell r="I4235" t="str">
            <v>ST</v>
          </cell>
        </row>
        <row r="4236">
          <cell r="A4236">
            <v>102669</v>
          </cell>
          <cell r="B4236" t="str">
            <v>bisagra central en cruz para montaje monobloque Dist.25 blanco - Struc</v>
          </cell>
          <cell r="C4236" t="e">
            <v>#N/A</v>
          </cell>
          <cell r="D4236" t="e">
            <v>#N/A</v>
          </cell>
          <cell r="E4236">
            <v>2.9257150000000003</v>
          </cell>
          <cell r="F4236" t="e">
            <v>#N/A</v>
          </cell>
          <cell r="G4236">
            <v>0</v>
          </cell>
          <cell r="H4236">
            <v>1920</v>
          </cell>
          <cell r="I4236" t="str">
            <v>ST</v>
          </cell>
        </row>
        <row r="4237">
          <cell r="A4237">
            <v>102671</v>
          </cell>
          <cell r="B4237" t="str">
            <v>manilla automática sin placa de cierre con gancho de cierre alto 15mm negro</v>
          </cell>
          <cell r="C4237" t="str">
            <v>CS</v>
          </cell>
          <cell r="D4237" t="str">
            <v>IT-E-3-1</v>
          </cell>
          <cell r="E4237">
            <v>3.3300929999999997</v>
          </cell>
          <cell r="F4237">
            <v>20</v>
          </cell>
          <cell r="G4237" t="str">
            <v>ST</v>
          </cell>
          <cell r="H4237">
            <v>1280</v>
          </cell>
          <cell r="I4237" t="str">
            <v>ST</v>
          </cell>
        </row>
        <row r="4238">
          <cell r="A4238">
            <v>102672</v>
          </cell>
          <cell r="B4238" t="str">
            <v>bisagra central en cruz para montaje monobloque Dist.25 blanco - Struc</v>
          </cell>
          <cell r="C4238" t="str">
            <v>CS</v>
          </cell>
          <cell r="D4238" t="str">
            <v>IT-E-3-6-3</v>
          </cell>
          <cell r="E4238">
            <v>4.2934520000000003</v>
          </cell>
          <cell r="F4238">
            <v>20</v>
          </cell>
          <cell r="G4238" t="str">
            <v>ST</v>
          </cell>
          <cell r="H4238">
            <v>4320</v>
          </cell>
          <cell r="I4238" t="str">
            <v>ST</v>
          </cell>
        </row>
        <row r="4239">
          <cell r="A4239">
            <v>102673</v>
          </cell>
          <cell r="B4239" t="str">
            <v>manilla automática sin placa de cierre con gancho de cierre alto 15mm negro</v>
          </cell>
          <cell r="C4239" t="str">
            <v>CS</v>
          </cell>
          <cell r="D4239" t="str">
            <v>IT-E-3-6-3</v>
          </cell>
          <cell r="E4239">
            <v>4.2934520000000003</v>
          </cell>
          <cell r="F4239">
            <v>20</v>
          </cell>
          <cell r="G4239" t="str">
            <v>ST</v>
          </cell>
          <cell r="H4239">
            <v>4320</v>
          </cell>
          <cell r="I4239" t="str">
            <v>ST</v>
          </cell>
        </row>
        <row r="4240">
          <cell r="A4240">
            <v>102674</v>
          </cell>
          <cell r="C4240" t="str">
            <v>CS</v>
          </cell>
          <cell r="D4240" t="str">
            <v>IT-E-3-2</v>
          </cell>
          <cell r="E4240">
            <v>3.7343679999999999</v>
          </cell>
          <cell r="F4240">
            <v>20</v>
          </cell>
          <cell r="G4240" t="str">
            <v>ST</v>
          </cell>
          <cell r="H4240">
            <v>1600</v>
          </cell>
          <cell r="I4240" t="str">
            <v>ST</v>
          </cell>
        </row>
        <row r="4241">
          <cell r="A4241">
            <v>102676</v>
          </cell>
          <cell r="C4241" t="str">
            <v>CS</v>
          </cell>
          <cell r="D4241" t="str">
            <v>IT-E-4-3</v>
          </cell>
          <cell r="E4241">
            <v>2.9257150000000003</v>
          </cell>
          <cell r="F4241">
            <v>20</v>
          </cell>
          <cell r="G4241" t="str">
            <v>ST</v>
          </cell>
          <cell r="H4241">
            <v>1920</v>
          </cell>
          <cell r="I4241" t="str">
            <v>ST</v>
          </cell>
        </row>
        <row r="4242">
          <cell r="A4242">
            <v>102677</v>
          </cell>
          <cell r="C4242" t="str">
            <v>CS</v>
          </cell>
          <cell r="D4242" t="str">
            <v>IT-E-1-3-1-1</v>
          </cell>
          <cell r="E4242">
            <v>4.3052970000000004</v>
          </cell>
          <cell r="F4242">
            <v>20</v>
          </cell>
          <cell r="G4242" t="str">
            <v>ST</v>
          </cell>
          <cell r="H4242">
            <v>960</v>
          </cell>
          <cell r="I4242" t="str">
            <v>ST</v>
          </cell>
        </row>
        <row r="4243">
          <cell r="A4243">
            <v>102678</v>
          </cell>
          <cell r="C4243" t="str">
            <v>CS</v>
          </cell>
          <cell r="D4243" t="str">
            <v>IT-E-1-3-1-2</v>
          </cell>
          <cell r="E4243">
            <v>5.6610860000000001</v>
          </cell>
          <cell r="F4243">
            <v>20</v>
          </cell>
          <cell r="G4243" t="str">
            <v>ST</v>
          </cell>
          <cell r="H4243">
            <v>960</v>
          </cell>
          <cell r="I4243" t="str">
            <v>ST</v>
          </cell>
        </row>
        <row r="4244">
          <cell r="A4244">
            <v>102679</v>
          </cell>
          <cell r="C4244" t="str">
            <v>CS</v>
          </cell>
          <cell r="D4244" t="str">
            <v>IT-E-6-6</v>
          </cell>
          <cell r="E4244">
            <v>6.8028410000000008</v>
          </cell>
          <cell r="F4244">
            <v>20</v>
          </cell>
          <cell r="G4244" t="str">
            <v>ST</v>
          </cell>
          <cell r="H4244">
            <v>960</v>
          </cell>
          <cell r="I4244" t="str">
            <v>ST</v>
          </cell>
        </row>
        <row r="4245">
          <cell r="A4245">
            <v>102680</v>
          </cell>
          <cell r="C4245" t="str">
            <v>CS</v>
          </cell>
          <cell r="D4245" t="str">
            <v>IT-E-6-6</v>
          </cell>
          <cell r="E4245">
            <v>6.8028410000000008</v>
          </cell>
          <cell r="F4245">
            <v>20</v>
          </cell>
          <cell r="G4245" t="str">
            <v>ST</v>
          </cell>
          <cell r="H4245">
            <v>960</v>
          </cell>
          <cell r="I4245" t="str">
            <v>ST</v>
          </cell>
        </row>
        <row r="4246">
          <cell r="A4246">
            <v>102681</v>
          </cell>
          <cell r="C4246" t="str">
            <v>CS</v>
          </cell>
          <cell r="D4246" t="str">
            <v>IT-E-8</v>
          </cell>
          <cell r="E4246">
            <v>2.9733010000000002</v>
          </cell>
          <cell r="F4246">
            <v>20</v>
          </cell>
          <cell r="G4246" t="str">
            <v>ST</v>
          </cell>
          <cell r="H4246">
            <v>3600</v>
          </cell>
          <cell r="I4246" t="str">
            <v>ST</v>
          </cell>
        </row>
        <row r="4247">
          <cell r="A4247">
            <v>102682</v>
          </cell>
          <cell r="C4247" t="str">
            <v>CS</v>
          </cell>
          <cell r="D4247" t="str">
            <v>IT-E-2-2-5</v>
          </cell>
          <cell r="E4247">
            <v>1.9861490000000002</v>
          </cell>
          <cell r="F4247">
            <v>20</v>
          </cell>
          <cell r="G4247" t="str">
            <v>ST</v>
          </cell>
          <cell r="H4247">
            <v>4320</v>
          </cell>
          <cell r="I4247" t="str">
            <v>ST</v>
          </cell>
        </row>
        <row r="4248">
          <cell r="A4248">
            <v>102683</v>
          </cell>
          <cell r="C4248" t="str">
            <v>CS</v>
          </cell>
          <cell r="D4248" t="str">
            <v>IT-E-2-2-5</v>
          </cell>
          <cell r="E4248">
            <v>2.2002860000000002</v>
          </cell>
          <cell r="F4248">
            <v>20</v>
          </cell>
          <cell r="G4248" t="str">
            <v>ST</v>
          </cell>
          <cell r="H4248">
            <v>3080</v>
          </cell>
          <cell r="I4248" t="str">
            <v>ST</v>
          </cell>
        </row>
        <row r="4249">
          <cell r="A4249">
            <v>102684</v>
          </cell>
          <cell r="C4249" t="str">
            <v>CS</v>
          </cell>
          <cell r="D4249" t="str">
            <v>IT-E-4-1-2</v>
          </cell>
          <cell r="E4249">
            <v>5.8276370000000002</v>
          </cell>
          <cell r="F4249">
            <v>20</v>
          </cell>
          <cell r="G4249" t="str">
            <v>ST</v>
          </cell>
          <cell r="H4249">
            <v>960</v>
          </cell>
          <cell r="I4249" t="str">
            <v>ST</v>
          </cell>
        </row>
        <row r="4250">
          <cell r="A4250">
            <v>102685</v>
          </cell>
          <cell r="C4250" t="str">
            <v>CS</v>
          </cell>
          <cell r="D4250" t="str">
            <v>IT-E-4-1-2</v>
          </cell>
          <cell r="E4250">
            <v>5.8276370000000002</v>
          </cell>
          <cell r="F4250">
            <v>20</v>
          </cell>
          <cell r="G4250" t="str">
            <v>ST</v>
          </cell>
          <cell r="H4250">
            <v>960</v>
          </cell>
          <cell r="I4250" t="str">
            <v>ST</v>
          </cell>
        </row>
        <row r="4251">
          <cell r="A4251">
            <v>102686</v>
          </cell>
          <cell r="B4251" t="str">
            <v>componente en altura para ventana pivotante MM 1000 DCHA FFH 800-1.000 plata</v>
          </cell>
          <cell r="C4251" t="e">
            <v>#N/A</v>
          </cell>
          <cell r="D4251" t="e">
            <v>#N/A</v>
          </cell>
          <cell r="E4251">
            <v>5.8276370000000002</v>
          </cell>
          <cell r="F4251" t="e">
            <v>#N/A</v>
          </cell>
          <cell r="G4251">
            <v>0</v>
          </cell>
          <cell r="H4251">
            <v>960</v>
          </cell>
          <cell r="I4251" t="str">
            <v>ST</v>
          </cell>
        </row>
        <row r="4252">
          <cell r="A4252">
            <v>102687</v>
          </cell>
          <cell r="B4252" t="str">
            <v>componente en altura para ventana pivotante MM 1000 IZQ FFH 800-1.000 plata</v>
          </cell>
          <cell r="C4252" t="e">
            <v>#N/A</v>
          </cell>
          <cell r="D4252" t="e">
            <v>#N/A</v>
          </cell>
          <cell r="E4252">
            <v>5.8276370000000002</v>
          </cell>
          <cell r="F4252" t="e">
            <v>#N/A</v>
          </cell>
          <cell r="G4252">
            <v>0</v>
          </cell>
          <cell r="H4252">
            <v>960</v>
          </cell>
          <cell r="I4252" t="str">
            <v>ST</v>
          </cell>
        </row>
        <row r="4253">
          <cell r="A4253">
            <v>102688</v>
          </cell>
          <cell r="B4253" t="str">
            <v>componente en altura para ventana pivotante MM 1350 DCHA FFH 1.001-1.350 plata</v>
          </cell>
          <cell r="C4253" t="str">
            <v>LS</v>
          </cell>
          <cell r="D4253" t="str">
            <v>IT-J-2</v>
          </cell>
          <cell r="E4253">
            <v>3.9842460000000002</v>
          </cell>
          <cell r="F4253">
            <v>10</v>
          </cell>
          <cell r="G4253" t="str">
            <v>ST</v>
          </cell>
          <cell r="H4253">
            <v>560</v>
          </cell>
          <cell r="I4253" t="str">
            <v>ST</v>
          </cell>
        </row>
        <row r="4254">
          <cell r="A4254">
            <v>102689</v>
          </cell>
          <cell r="B4254" t="str">
            <v>componente en altura para ventana pivotante MM 1350 IZQ FFH 1.001-1.350 plata</v>
          </cell>
          <cell r="C4254" t="str">
            <v>LS</v>
          </cell>
          <cell r="D4254" t="str">
            <v>IT-J-2</v>
          </cell>
          <cell r="E4254">
            <v>3.9842460000000002</v>
          </cell>
          <cell r="F4254">
            <v>10</v>
          </cell>
          <cell r="G4254" t="str">
            <v>ST</v>
          </cell>
          <cell r="H4254">
            <v>560</v>
          </cell>
          <cell r="I4254" t="str">
            <v>ST</v>
          </cell>
        </row>
        <row r="4255">
          <cell r="A4255">
            <v>102690</v>
          </cell>
          <cell r="B4255" t="str">
            <v>componente en altura para ventana pivotante MM 1700 DCHA FFH 1.351-1.700 plata</v>
          </cell>
          <cell r="C4255" t="str">
            <v>LS</v>
          </cell>
          <cell r="D4255" t="str">
            <v>IT-J-2</v>
          </cell>
          <cell r="E4255">
            <v>5.1022080000000001</v>
          </cell>
          <cell r="F4255">
            <v>10</v>
          </cell>
          <cell r="G4255" t="str">
            <v>ST</v>
          </cell>
          <cell r="H4255">
            <v>560</v>
          </cell>
          <cell r="I4255" t="str">
            <v>ST</v>
          </cell>
        </row>
        <row r="4256">
          <cell r="A4256">
            <v>102691</v>
          </cell>
          <cell r="B4256" t="str">
            <v>componente en altura para ventana pivotante MM 1700 IZQ FFH 1.351-1.700 plata</v>
          </cell>
          <cell r="C4256" t="str">
            <v>LS</v>
          </cell>
          <cell r="D4256" t="str">
            <v>IT-J-2</v>
          </cell>
          <cell r="E4256">
            <v>5.1022080000000001</v>
          </cell>
          <cell r="F4256">
            <v>10</v>
          </cell>
          <cell r="G4256" t="str">
            <v>ST</v>
          </cell>
          <cell r="H4256">
            <v>560</v>
          </cell>
          <cell r="I4256" t="str">
            <v>ST</v>
          </cell>
        </row>
        <row r="4257">
          <cell r="A4257">
            <v>102692</v>
          </cell>
          <cell r="B4257" t="str">
            <v>componente en altura para ventana pivotante MM 2200 DCHA FFH 1.701-2.200 plata</v>
          </cell>
          <cell r="C4257" t="str">
            <v>LS</v>
          </cell>
          <cell r="D4257" t="str">
            <v>IT-J-2</v>
          </cell>
          <cell r="E4257">
            <v>6.1486880000000008</v>
          </cell>
          <cell r="F4257">
            <v>10</v>
          </cell>
          <cell r="G4257" t="str">
            <v>ST</v>
          </cell>
          <cell r="H4257">
            <v>500</v>
          </cell>
          <cell r="I4257" t="str">
            <v>ST</v>
          </cell>
        </row>
        <row r="4258">
          <cell r="A4258">
            <v>102693</v>
          </cell>
          <cell r="B4258" t="str">
            <v>componente en altura para ventana pivotante MM 2200 IZQ FFH 1.701-2.200 plata</v>
          </cell>
          <cell r="C4258" t="str">
            <v>LS</v>
          </cell>
          <cell r="D4258" t="str">
            <v>IT-J-2</v>
          </cell>
          <cell r="E4258">
            <v>6.1486880000000008</v>
          </cell>
          <cell r="F4258">
            <v>10</v>
          </cell>
          <cell r="G4258" t="str">
            <v>ST</v>
          </cell>
          <cell r="H4258">
            <v>500</v>
          </cell>
          <cell r="I4258" t="str">
            <v>ST</v>
          </cell>
        </row>
        <row r="4259">
          <cell r="A4259">
            <v>102694</v>
          </cell>
          <cell r="B4259" t="str">
            <v>componente en altura para ventana pivotante MM 2200 DCHA FFH 1.701-2.200 plata</v>
          </cell>
          <cell r="C4259" t="str">
            <v>CS</v>
          </cell>
          <cell r="D4259" t="str">
            <v>IT-E-8</v>
          </cell>
          <cell r="E4259">
            <v>1.6377000000000003E-2</v>
          </cell>
          <cell r="F4259">
            <v>500</v>
          </cell>
          <cell r="G4259" t="str">
            <v>ST</v>
          </cell>
          <cell r="H4259">
            <v>168</v>
          </cell>
          <cell r="I4259" t="str">
            <v>ST</v>
          </cell>
        </row>
        <row r="4260">
          <cell r="A4260">
            <v>102695</v>
          </cell>
          <cell r="B4260" t="str">
            <v>componente en altura para ventana pivotante MM 2200 IZQ FFH 1.701-2.200 plata</v>
          </cell>
          <cell r="C4260" t="str">
            <v>CS</v>
          </cell>
          <cell r="D4260" t="str">
            <v>IT-E-8</v>
          </cell>
          <cell r="E4260">
            <v>1.8643000000000003E-2</v>
          </cell>
          <cell r="F4260">
            <v>500</v>
          </cell>
          <cell r="G4260" t="str">
            <v>ST</v>
          </cell>
          <cell r="H4260">
            <v>1575</v>
          </cell>
          <cell r="I4260" t="str">
            <v>ST</v>
          </cell>
        </row>
        <row r="4261">
          <cell r="A4261">
            <v>102696</v>
          </cell>
          <cell r="C4261" t="str">
            <v>CS</v>
          </cell>
          <cell r="D4261" t="str">
            <v>IT-E-8</v>
          </cell>
          <cell r="E4261">
            <v>1.6788999999999998E-2</v>
          </cell>
          <cell r="F4261">
            <v>500</v>
          </cell>
          <cell r="G4261" t="str">
            <v>ST</v>
          </cell>
          <cell r="H4261">
            <v>168</v>
          </cell>
          <cell r="I4261" t="str">
            <v>ST</v>
          </cell>
        </row>
        <row r="4262">
          <cell r="A4262">
            <v>102697</v>
          </cell>
          <cell r="C4262" t="str">
            <v>CS</v>
          </cell>
          <cell r="D4262" t="str">
            <v>IT-E-3-6-2</v>
          </cell>
          <cell r="E4262">
            <v>0.80875600000000003</v>
          </cell>
          <cell r="F4262">
            <v>50</v>
          </cell>
          <cell r="G4262" t="str">
            <v>ST</v>
          </cell>
          <cell r="H4262">
            <v>4800</v>
          </cell>
          <cell r="I4262" t="str">
            <v>ST</v>
          </cell>
        </row>
        <row r="4263">
          <cell r="A4263">
            <v>102698</v>
          </cell>
          <cell r="C4263" t="str">
            <v>CS</v>
          </cell>
          <cell r="D4263" t="str">
            <v>IT-E-4-3</v>
          </cell>
          <cell r="E4263">
            <v>2.9257150000000003</v>
          </cell>
          <cell r="F4263">
            <v>20</v>
          </cell>
          <cell r="G4263" t="str">
            <v>ST</v>
          </cell>
          <cell r="H4263">
            <v>1920</v>
          </cell>
          <cell r="I4263" t="str">
            <v>ST</v>
          </cell>
        </row>
        <row r="4264">
          <cell r="A4264">
            <v>102700</v>
          </cell>
          <cell r="C4264" t="str">
            <v>CS</v>
          </cell>
          <cell r="D4264" t="str">
            <v>IT-E-1-3-1-1</v>
          </cell>
          <cell r="E4264">
            <v>4.3052970000000004</v>
          </cell>
          <cell r="F4264">
            <v>20</v>
          </cell>
          <cell r="G4264" t="str">
            <v>ST</v>
          </cell>
          <cell r="H4264">
            <v>960</v>
          </cell>
          <cell r="I4264" t="str">
            <v>ST</v>
          </cell>
        </row>
        <row r="4265">
          <cell r="A4265">
            <v>102701</v>
          </cell>
          <cell r="C4265" t="str">
            <v>CS</v>
          </cell>
          <cell r="D4265" t="str">
            <v>IT-E-1-3-2-1</v>
          </cell>
          <cell r="E4265">
            <v>11.952532</v>
          </cell>
          <cell r="F4265">
            <v>10</v>
          </cell>
          <cell r="G4265" t="str">
            <v>PAA</v>
          </cell>
          <cell r="H4265">
            <v>270</v>
          </cell>
          <cell r="I4265" t="str">
            <v>PAA</v>
          </cell>
        </row>
        <row r="4266">
          <cell r="A4266">
            <v>102702</v>
          </cell>
          <cell r="C4266" t="str">
            <v>CS</v>
          </cell>
          <cell r="D4266" t="str">
            <v>IT-E-2-2-5</v>
          </cell>
          <cell r="E4266">
            <v>2.2002860000000002</v>
          </cell>
          <cell r="F4266">
            <v>20</v>
          </cell>
          <cell r="G4266" t="str">
            <v>ST</v>
          </cell>
          <cell r="H4266">
            <v>3080</v>
          </cell>
          <cell r="I4266" t="str">
            <v>ST</v>
          </cell>
        </row>
        <row r="4267">
          <cell r="A4267">
            <v>102704</v>
          </cell>
          <cell r="B4267" t="str">
            <v>M-SPAG croppable BS20 MH7.7 Eurogroove - tricoat</v>
          </cell>
          <cell r="C4267" t="e">
            <v>#N/A</v>
          </cell>
          <cell r="D4267" t="e">
            <v>#N/A</v>
          </cell>
          <cell r="E4267">
            <v>11.952532</v>
          </cell>
          <cell r="F4267" t="e">
            <v>#N/A</v>
          </cell>
          <cell r="G4267">
            <v>0</v>
          </cell>
          <cell r="H4267">
            <v>270</v>
          </cell>
          <cell r="I4267" t="str">
            <v>PAA</v>
          </cell>
        </row>
        <row r="4268">
          <cell r="A4268">
            <v>102713</v>
          </cell>
          <cell r="C4268" t="str">
            <v>CS</v>
          </cell>
          <cell r="D4268" t="str">
            <v>IT-E-1-3-1-1</v>
          </cell>
          <cell r="E4268">
            <v>4.3052970000000004</v>
          </cell>
          <cell r="F4268">
            <v>20</v>
          </cell>
          <cell r="G4268" t="str">
            <v>ST</v>
          </cell>
          <cell r="H4268">
            <v>960</v>
          </cell>
          <cell r="I4268" t="str">
            <v>ST</v>
          </cell>
        </row>
        <row r="4269">
          <cell r="A4269">
            <v>102719</v>
          </cell>
          <cell r="B4269" t="str">
            <v>M-SPAG croppable BS20 MH7.7 Eurogroove - tricoat</v>
          </cell>
          <cell r="C4269" t="str">
            <v>CS</v>
          </cell>
          <cell r="D4269" t="str">
            <v>IT-E-3-2</v>
          </cell>
          <cell r="E4269">
            <v>4.3172449999999998</v>
          </cell>
          <cell r="F4269">
            <v>20</v>
          </cell>
          <cell r="G4269" t="str">
            <v>ST</v>
          </cell>
          <cell r="H4269">
            <v>1600</v>
          </cell>
          <cell r="I4269" t="str">
            <v>ST</v>
          </cell>
        </row>
        <row r="4270">
          <cell r="A4270">
            <v>102720</v>
          </cell>
          <cell r="C4270" t="str">
            <v>CS</v>
          </cell>
          <cell r="D4270" t="str">
            <v>IT-E-4-3</v>
          </cell>
          <cell r="E4270">
            <v>2.9257150000000003</v>
          </cell>
          <cell r="F4270">
            <v>20</v>
          </cell>
          <cell r="G4270" t="str">
            <v>ST</v>
          </cell>
          <cell r="H4270">
            <v>1920</v>
          </cell>
          <cell r="I4270" t="str">
            <v>ST</v>
          </cell>
        </row>
        <row r="4271">
          <cell r="A4271">
            <v>102721</v>
          </cell>
          <cell r="B4271" t="str">
            <v>Kit accesorios para microventilación HS 150kg tricoat</v>
          </cell>
          <cell r="C4271" t="e">
            <v>#N/A</v>
          </cell>
          <cell r="D4271" t="e">
            <v>#N/A</v>
          </cell>
          <cell r="E4271">
            <v>4.3172449999999998</v>
          </cell>
          <cell r="F4271" t="e">
            <v>#N/A</v>
          </cell>
          <cell r="G4271">
            <v>0</v>
          </cell>
          <cell r="H4271">
            <v>1600</v>
          </cell>
          <cell r="I4271" t="str">
            <v>ST</v>
          </cell>
        </row>
        <row r="4272">
          <cell r="A4272">
            <v>102722</v>
          </cell>
          <cell r="C4272" t="str">
            <v>CS</v>
          </cell>
          <cell r="D4272" t="str">
            <v>IT-E-4-2</v>
          </cell>
          <cell r="E4272">
            <v>3.1992830000000003</v>
          </cell>
          <cell r="F4272">
            <v>20</v>
          </cell>
          <cell r="G4272" t="str">
            <v>ST</v>
          </cell>
          <cell r="H4272">
            <v>1920</v>
          </cell>
          <cell r="I4272" t="str">
            <v>ST</v>
          </cell>
        </row>
        <row r="4273">
          <cell r="A4273">
            <v>102723</v>
          </cell>
          <cell r="B4273" t="str">
            <v>Kit accesorios para microventilación HS 150kg tricoat</v>
          </cell>
          <cell r="C4273" t="str">
            <v>CS</v>
          </cell>
          <cell r="D4273" t="str">
            <v>IT-E-4-2</v>
          </cell>
          <cell r="E4273">
            <v>3.5559720000000001</v>
          </cell>
          <cell r="F4273">
            <v>20</v>
          </cell>
          <cell r="G4273" t="str">
            <v>ST</v>
          </cell>
          <cell r="H4273">
            <v>1600</v>
          </cell>
          <cell r="I4273" t="str">
            <v>ST</v>
          </cell>
        </row>
        <row r="4274">
          <cell r="A4274">
            <v>102724</v>
          </cell>
          <cell r="C4274" t="str">
            <v>CS</v>
          </cell>
          <cell r="D4274" t="str">
            <v>IT-E-6-2</v>
          </cell>
          <cell r="E4274">
            <v>3.7343679999999999</v>
          </cell>
          <cell r="F4274">
            <v>20</v>
          </cell>
          <cell r="G4274" t="str">
            <v>ST</v>
          </cell>
          <cell r="H4274">
            <v>1920</v>
          </cell>
          <cell r="I4274" t="str">
            <v>ST</v>
          </cell>
        </row>
        <row r="4275">
          <cell r="A4275">
            <v>102725</v>
          </cell>
          <cell r="C4275" t="str">
            <v>CS</v>
          </cell>
          <cell r="D4275" t="str">
            <v>IT-E-3-6-2</v>
          </cell>
          <cell r="E4275">
            <v>0.80875600000000003</v>
          </cell>
          <cell r="F4275">
            <v>50</v>
          </cell>
          <cell r="G4275" t="str">
            <v>ST</v>
          </cell>
          <cell r="H4275">
            <v>4800</v>
          </cell>
          <cell r="I4275" t="str">
            <v>ST</v>
          </cell>
        </row>
        <row r="4276">
          <cell r="A4276">
            <v>102726</v>
          </cell>
          <cell r="C4276" t="str">
            <v>CS</v>
          </cell>
          <cell r="D4276" t="str">
            <v>IT-E-3-2</v>
          </cell>
          <cell r="E4276">
            <v>4.8761230000000007</v>
          </cell>
          <cell r="F4276">
            <v>20</v>
          </cell>
          <cell r="G4276" t="str">
            <v>ST</v>
          </cell>
          <cell r="H4276">
            <v>1600</v>
          </cell>
          <cell r="I4276" t="str">
            <v>ST</v>
          </cell>
        </row>
        <row r="4277">
          <cell r="A4277">
            <v>102727</v>
          </cell>
          <cell r="C4277" t="str">
            <v>CS</v>
          </cell>
          <cell r="D4277" t="str">
            <v>IT-E-1-1-2-1</v>
          </cell>
          <cell r="E4277">
            <v>12.963476999999999</v>
          </cell>
          <cell r="F4277">
            <v>10</v>
          </cell>
          <cell r="G4277" t="str">
            <v>PAA</v>
          </cell>
          <cell r="H4277">
            <v>270</v>
          </cell>
          <cell r="I4277" t="str">
            <v>PAA</v>
          </cell>
        </row>
        <row r="4278">
          <cell r="A4278">
            <v>102728</v>
          </cell>
          <cell r="C4278" t="str">
            <v>CS</v>
          </cell>
          <cell r="D4278" t="str">
            <v>IT-E-1-1-2-1</v>
          </cell>
          <cell r="E4278">
            <v>12.963476999999999</v>
          </cell>
          <cell r="F4278">
            <v>10</v>
          </cell>
          <cell r="G4278" t="str">
            <v>PAA</v>
          </cell>
          <cell r="H4278">
            <v>270</v>
          </cell>
          <cell r="I4278" t="str">
            <v>PAA</v>
          </cell>
        </row>
        <row r="4279">
          <cell r="A4279">
            <v>102731</v>
          </cell>
          <cell r="B4279" t="str">
            <v>perno en base roscado para montaje a mocheta revestida con regulación lateral SP15-50 gris-s</v>
          </cell>
          <cell r="C4279" t="e">
            <v>#N/A</v>
          </cell>
          <cell r="D4279" t="e">
            <v>#N/A</v>
          </cell>
          <cell r="E4279">
            <v>12.963476999999999</v>
          </cell>
          <cell r="F4279" t="e">
            <v>#N/A</v>
          </cell>
          <cell r="G4279">
            <v>0</v>
          </cell>
          <cell r="H4279">
            <v>270</v>
          </cell>
          <cell r="I4279" t="str">
            <v>PAA</v>
          </cell>
        </row>
        <row r="4280">
          <cell r="A4280">
            <v>102732</v>
          </cell>
          <cell r="C4280" t="str">
            <v>CS</v>
          </cell>
          <cell r="D4280" t="str">
            <v>IT-E-8</v>
          </cell>
          <cell r="E4280">
            <v>1.8643000000000003E-2</v>
          </cell>
          <cell r="F4280">
            <v>500</v>
          </cell>
          <cell r="G4280" t="str">
            <v>ST</v>
          </cell>
          <cell r="H4280">
            <v>1575</v>
          </cell>
          <cell r="I4280" t="str">
            <v>ST</v>
          </cell>
        </row>
        <row r="4281">
          <cell r="A4281">
            <v>102733</v>
          </cell>
          <cell r="B4281" t="str">
            <v>perno en base roscado para montaje a mocheta revestida con regulación lateral SP15-50 gris-s</v>
          </cell>
          <cell r="C4281" t="str">
            <v>CS</v>
          </cell>
          <cell r="D4281" t="str">
            <v>IT-E-4-2</v>
          </cell>
          <cell r="E4281">
            <v>3.1992830000000003</v>
          </cell>
          <cell r="F4281">
            <v>20</v>
          </cell>
          <cell r="G4281" t="str">
            <v>ST</v>
          </cell>
          <cell r="H4281">
            <v>1920</v>
          </cell>
          <cell r="I4281" t="str">
            <v>ST</v>
          </cell>
        </row>
        <row r="4282">
          <cell r="A4282">
            <v>102734</v>
          </cell>
          <cell r="C4282" t="str">
            <v>CS</v>
          </cell>
          <cell r="D4282" t="str">
            <v>IT-E-4-3</v>
          </cell>
          <cell r="E4282">
            <v>2.9257150000000003</v>
          </cell>
          <cell r="F4282">
            <v>20</v>
          </cell>
          <cell r="G4282" t="str">
            <v>ST</v>
          </cell>
          <cell r="H4282">
            <v>1920</v>
          </cell>
          <cell r="I4282" t="str">
            <v>ST</v>
          </cell>
        </row>
        <row r="4283">
          <cell r="A4283">
            <v>102740</v>
          </cell>
          <cell r="B4283" t="str">
            <v>Accesorios para carril bajo para vitrorresina 78/28 plata Esquema A</v>
          </cell>
          <cell r="C4283" t="e">
            <v>#N/A</v>
          </cell>
          <cell r="D4283" t="e">
            <v>#N/A</v>
          </cell>
          <cell r="E4283">
            <v>3.1992830000000003</v>
          </cell>
          <cell r="F4283" t="e">
            <v>#N/A</v>
          </cell>
          <cell r="G4283">
            <v>0</v>
          </cell>
          <cell r="H4283">
            <v>1920</v>
          </cell>
          <cell r="I4283" t="str">
            <v>ST</v>
          </cell>
        </row>
        <row r="4284">
          <cell r="A4284">
            <v>102741</v>
          </cell>
          <cell r="B4284" t="str">
            <v>Accesorios para carril alto para vitrorresina 78/28 plata Esquema A</v>
          </cell>
          <cell r="C4284" t="e">
            <v>#N/A</v>
          </cell>
          <cell r="D4284" t="e">
            <v>#N/A</v>
          </cell>
          <cell r="E4284">
            <v>2.9257150000000003</v>
          </cell>
          <cell r="F4284" t="e">
            <v>#N/A</v>
          </cell>
          <cell r="G4284">
            <v>0</v>
          </cell>
          <cell r="H4284">
            <v>1920</v>
          </cell>
          <cell r="I4284" t="str">
            <v>ST</v>
          </cell>
        </row>
        <row r="4285">
          <cell r="A4285">
            <v>102745</v>
          </cell>
          <cell r="B4285" t="str">
            <v>prolongador para cerradura F-250x24 plata</v>
          </cell>
          <cell r="C4285" t="str">
            <v>CS</v>
          </cell>
          <cell r="D4285" t="str">
            <v>IT-C-7-1</v>
          </cell>
          <cell r="E4285">
            <v>2.2002860000000002</v>
          </cell>
          <cell r="F4285">
            <v>10</v>
          </cell>
          <cell r="G4285" t="str">
            <v>ST</v>
          </cell>
          <cell r="H4285">
            <v>3150</v>
          </cell>
          <cell r="I4285" t="str">
            <v>ST</v>
          </cell>
        </row>
        <row r="4286">
          <cell r="A4286">
            <v>102749</v>
          </cell>
          <cell r="B4286" t="str">
            <v>Accesorios para carril alto para vitrorresina 78/28 plata Esquema A</v>
          </cell>
          <cell r="C4286" t="str">
            <v>CS</v>
          </cell>
          <cell r="D4286" t="str">
            <v>IT-E-3-6-3</v>
          </cell>
          <cell r="E4286">
            <v>4.2934520000000003</v>
          </cell>
          <cell r="F4286">
            <v>20</v>
          </cell>
          <cell r="G4286" t="str">
            <v>ST</v>
          </cell>
          <cell r="H4286">
            <v>4320</v>
          </cell>
          <cell r="I4286" t="str">
            <v>ST</v>
          </cell>
        </row>
        <row r="4287">
          <cell r="A4287">
            <v>102750</v>
          </cell>
          <cell r="B4287" t="str">
            <v>prolongador para cerradura F-250x24 plata</v>
          </cell>
          <cell r="C4287" t="str">
            <v>CS</v>
          </cell>
          <cell r="D4287" t="str">
            <v>IT-E-3-6-3</v>
          </cell>
          <cell r="E4287">
            <v>4.2934520000000003</v>
          </cell>
          <cell r="F4287">
            <v>20</v>
          </cell>
          <cell r="G4287" t="str">
            <v>ST</v>
          </cell>
          <cell r="H4287">
            <v>4320</v>
          </cell>
          <cell r="I4287" t="str">
            <v>ST</v>
          </cell>
        </row>
        <row r="4288">
          <cell r="A4288">
            <v>102752</v>
          </cell>
          <cell r="C4288" t="str">
            <v>CS</v>
          </cell>
          <cell r="D4288" t="str">
            <v>IT-E-1-3-1-2</v>
          </cell>
          <cell r="E4288">
            <v>5.6610860000000001</v>
          </cell>
          <cell r="F4288">
            <v>20</v>
          </cell>
          <cell r="G4288" t="str">
            <v>ST</v>
          </cell>
          <cell r="H4288">
            <v>960</v>
          </cell>
          <cell r="I4288" t="str">
            <v>ST</v>
          </cell>
        </row>
        <row r="4289">
          <cell r="A4289">
            <v>102753</v>
          </cell>
          <cell r="C4289" t="str">
            <v>CS</v>
          </cell>
          <cell r="D4289" t="str">
            <v>IT-E-1-3-2-2</v>
          </cell>
          <cell r="E4289">
            <v>14.699954000000002</v>
          </cell>
          <cell r="F4289">
            <v>10</v>
          </cell>
          <cell r="G4289" t="str">
            <v>PAA</v>
          </cell>
          <cell r="H4289">
            <v>270</v>
          </cell>
          <cell r="I4289" t="str">
            <v>PAA</v>
          </cell>
        </row>
        <row r="4290">
          <cell r="A4290">
            <v>102754</v>
          </cell>
          <cell r="C4290" t="str">
            <v>CS</v>
          </cell>
          <cell r="D4290" t="str">
            <v>IT-E-6-6</v>
          </cell>
          <cell r="E4290">
            <v>6.8028410000000008</v>
          </cell>
          <cell r="F4290">
            <v>20</v>
          </cell>
          <cell r="G4290" t="str">
            <v>ST</v>
          </cell>
          <cell r="H4290">
            <v>960</v>
          </cell>
          <cell r="I4290" t="str">
            <v>ST</v>
          </cell>
        </row>
        <row r="4291">
          <cell r="A4291">
            <v>102755</v>
          </cell>
          <cell r="C4291" t="str">
            <v>CS</v>
          </cell>
          <cell r="D4291" t="str">
            <v>IT-E-6-6</v>
          </cell>
          <cell r="E4291">
            <v>6.8028410000000008</v>
          </cell>
          <cell r="F4291">
            <v>20</v>
          </cell>
          <cell r="G4291" t="str">
            <v>ST</v>
          </cell>
          <cell r="H4291">
            <v>960</v>
          </cell>
          <cell r="I4291" t="str">
            <v>ST</v>
          </cell>
        </row>
        <row r="4292">
          <cell r="A4292">
            <v>102756</v>
          </cell>
          <cell r="C4292" t="str">
            <v>CS</v>
          </cell>
          <cell r="D4292" t="str">
            <v>IT-E-3-6-5</v>
          </cell>
          <cell r="E4292">
            <v>3.8534360000000003</v>
          </cell>
          <cell r="F4292">
            <v>20</v>
          </cell>
          <cell r="G4292" t="str">
            <v>ST</v>
          </cell>
          <cell r="H4292">
            <v>1920</v>
          </cell>
          <cell r="I4292" t="str">
            <v>ST</v>
          </cell>
        </row>
        <row r="4293">
          <cell r="A4293">
            <v>102762</v>
          </cell>
          <cell r="C4293" t="str">
            <v>CS</v>
          </cell>
          <cell r="D4293" t="str">
            <v>IT-E-3-2</v>
          </cell>
          <cell r="E4293">
            <v>4.3172449999999998</v>
          </cell>
          <cell r="F4293">
            <v>20</v>
          </cell>
          <cell r="G4293" t="str">
            <v>ST</v>
          </cell>
          <cell r="H4293">
            <v>1600</v>
          </cell>
          <cell r="I4293" t="str">
            <v>ST</v>
          </cell>
        </row>
        <row r="4294">
          <cell r="A4294">
            <v>102763</v>
          </cell>
          <cell r="C4294" t="str">
            <v>CS</v>
          </cell>
          <cell r="D4294" t="str">
            <v>IT-E-4-3</v>
          </cell>
          <cell r="E4294">
            <v>2.9257150000000003</v>
          </cell>
          <cell r="F4294">
            <v>20</v>
          </cell>
          <cell r="G4294" t="str">
            <v>ST</v>
          </cell>
          <cell r="H4294">
            <v>1920</v>
          </cell>
          <cell r="I4294" t="str">
            <v>ST</v>
          </cell>
        </row>
        <row r="4295">
          <cell r="A4295">
            <v>102764</v>
          </cell>
          <cell r="C4295" t="str">
            <v>CS</v>
          </cell>
          <cell r="D4295" t="str">
            <v>IT-E-4-4-1</v>
          </cell>
          <cell r="E4295">
            <v>3.8534360000000003</v>
          </cell>
          <cell r="F4295">
            <v>20</v>
          </cell>
          <cell r="G4295" t="str">
            <v>ST</v>
          </cell>
          <cell r="H4295">
            <v>1920</v>
          </cell>
          <cell r="I4295" t="str">
            <v>ST</v>
          </cell>
        </row>
        <row r="4296">
          <cell r="A4296">
            <v>102765</v>
          </cell>
          <cell r="C4296" t="str">
            <v>CS</v>
          </cell>
          <cell r="D4296" t="str">
            <v>IT-E-4-4-1</v>
          </cell>
          <cell r="E4296">
            <v>3.8534360000000003</v>
          </cell>
          <cell r="F4296">
            <v>20</v>
          </cell>
          <cell r="G4296" t="str">
            <v>ST</v>
          </cell>
          <cell r="H4296">
            <v>0</v>
          </cell>
          <cell r="I4296" t="str">
            <v>ST</v>
          </cell>
        </row>
        <row r="4297">
          <cell r="A4297">
            <v>102766</v>
          </cell>
          <cell r="C4297" t="str">
            <v>CS</v>
          </cell>
          <cell r="D4297" t="str">
            <v>IT-E-4-3</v>
          </cell>
          <cell r="E4297">
            <v>2.9257150000000003</v>
          </cell>
          <cell r="F4297">
            <v>20</v>
          </cell>
          <cell r="G4297" t="str">
            <v>ST</v>
          </cell>
          <cell r="H4297">
            <v>1920</v>
          </cell>
          <cell r="I4297" t="str">
            <v>ST</v>
          </cell>
        </row>
        <row r="4298">
          <cell r="A4298">
            <v>102767</v>
          </cell>
          <cell r="C4298" t="str">
            <v>CS</v>
          </cell>
          <cell r="D4298" t="str">
            <v>IT-E-2-2-5</v>
          </cell>
          <cell r="E4298">
            <v>2.2359240000000002</v>
          </cell>
          <cell r="F4298">
            <v>20</v>
          </cell>
          <cell r="G4298" t="str">
            <v>ST</v>
          </cell>
          <cell r="H4298">
            <v>6300</v>
          </cell>
          <cell r="I4298" t="str">
            <v>ST</v>
          </cell>
        </row>
        <row r="4299">
          <cell r="A4299">
            <v>102768</v>
          </cell>
          <cell r="C4299" t="str">
            <v>CS</v>
          </cell>
          <cell r="D4299" t="str">
            <v>IT-E-4-2</v>
          </cell>
          <cell r="E4299">
            <v>3.1992830000000003</v>
          </cell>
          <cell r="F4299">
            <v>20</v>
          </cell>
          <cell r="G4299" t="str">
            <v>ST</v>
          </cell>
          <cell r="H4299">
            <v>1920</v>
          </cell>
          <cell r="I4299" t="str">
            <v>ST</v>
          </cell>
        </row>
        <row r="4300">
          <cell r="A4300">
            <v>102786</v>
          </cell>
          <cell r="C4300" t="str">
            <v>CS</v>
          </cell>
          <cell r="D4300" t="str">
            <v>IT-E-4-3</v>
          </cell>
          <cell r="E4300">
            <v>2.9257150000000003</v>
          </cell>
          <cell r="F4300">
            <v>20</v>
          </cell>
          <cell r="G4300" t="str">
            <v>ST</v>
          </cell>
          <cell r="H4300">
            <v>1920</v>
          </cell>
          <cell r="I4300" t="str">
            <v>ST</v>
          </cell>
        </row>
        <row r="4301">
          <cell r="A4301">
            <v>102791</v>
          </cell>
          <cell r="C4301" t="str">
            <v>CS</v>
          </cell>
          <cell r="D4301" t="str">
            <v>IT-E-8</v>
          </cell>
          <cell r="E4301">
            <v>1.6788999999999998E-2</v>
          </cell>
          <cell r="F4301">
            <v>500</v>
          </cell>
          <cell r="G4301" t="str">
            <v>ST</v>
          </cell>
          <cell r="H4301">
            <v>168</v>
          </cell>
          <cell r="I4301" t="str">
            <v>ST</v>
          </cell>
        </row>
        <row r="4302">
          <cell r="A4302">
            <v>102792</v>
          </cell>
          <cell r="C4302" t="str">
            <v>CS</v>
          </cell>
          <cell r="D4302" t="str">
            <v>IT-E-1-1-2-1</v>
          </cell>
          <cell r="E4302">
            <v>12.059549000000001</v>
          </cell>
          <cell r="F4302">
            <v>10</v>
          </cell>
          <cell r="G4302" t="str">
            <v>PAA</v>
          </cell>
          <cell r="H4302">
            <v>270</v>
          </cell>
          <cell r="I4302" t="str">
            <v>PAA</v>
          </cell>
        </row>
        <row r="4303">
          <cell r="A4303">
            <v>102793</v>
          </cell>
          <cell r="C4303" t="str">
            <v>CS</v>
          </cell>
          <cell r="D4303" t="str">
            <v>IT-E-1-1-2-1</v>
          </cell>
          <cell r="E4303">
            <v>14.759385000000002</v>
          </cell>
          <cell r="F4303">
            <v>10</v>
          </cell>
          <cell r="G4303" t="str">
            <v>PAA</v>
          </cell>
          <cell r="H4303">
            <v>120</v>
          </cell>
          <cell r="I4303" t="str">
            <v>PAA</v>
          </cell>
        </row>
        <row r="4304">
          <cell r="A4304">
            <v>102794</v>
          </cell>
          <cell r="C4304" t="str">
            <v>CS</v>
          </cell>
          <cell r="D4304" t="str">
            <v>IT-E-4-1-2</v>
          </cell>
          <cell r="E4304">
            <v>6.2200670000000002</v>
          </cell>
          <cell r="F4304">
            <v>20</v>
          </cell>
          <cell r="G4304" t="str">
            <v>ST</v>
          </cell>
          <cell r="H4304">
            <v>960</v>
          </cell>
          <cell r="I4304" t="str">
            <v>ST</v>
          </cell>
        </row>
        <row r="4305">
          <cell r="A4305">
            <v>102795</v>
          </cell>
          <cell r="C4305" t="str">
            <v>CS</v>
          </cell>
          <cell r="D4305" t="str">
            <v>IT-E-4-1-2</v>
          </cell>
          <cell r="E4305">
            <v>6.5292729999999999</v>
          </cell>
          <cell r="F4305">
            <v>20</v>
          </cell>
          <cell r="G4305" t="str">
            <v>ST</v>
          </cell>
          <cell r="H4305">
            <v>960</v>
          </cell>
          <cell r="I4305" t="str">
            <v>ST</v>
          </cell>
        </row>
        <row r="4306">
          <cell r="A4306">
            <v>102796</v>
          </cell>
          <cell r="C4306" t="str">
            <v>CS</v>
          </cell>
          <cell r="D4306" t="str">
            <v>IT-E-4-1-2</v>
          </cell>
          <cell r="E4306">
            <v>6.2200670000000002</v>
          </cell>
          <cell r="F4306">
            <v>20</v>
          </cell>
          <cell r="G4306" t="str">
            <v>ST</v>
          </cell>
          <cell r="H4306">
            <v>960</v>
          </cell>
          <cell r="I4306" t="str">
            <v>ST</v>
          </cell>
        </row>
        <row r="4307">
          <cell r="A4307">
            <v>102797</v>
          </cell>
          <cell r="C4307" t="str">
            <v>CS</v>
          </cell>
          <cell r="D4307" t="str">
            <v>IT-E-4-1-2</v>
          </cell>
          <cell r="E4307">
            <v>6.5292729999999999</v>
          </cell>
          <cell r="F4307">
            <v>20</v>
          </cell>
          <cell r="G4307" t="str">
            <v>ST</v>
          </cell>
          <cell r="H4307">
            <v>960</v>
          </cell>
          <cell r="I4307" t="str">
            <v>ST</v>
          </cell>
        </row>
        <row r="4308">
          <cell r="A4308">
            <v>102798</v>
          </cell>
          <cell r="B4308" t="str">
            <v>Plantilla de fresado para soporte bisagra y soporte compás herraje oculto 130 kg</v>
          </cell>
          <cell r="C4308" t="e">
            <v>#N/A</v>
          </cell>
          <cell r="D4308" t="e">
            <v>#N/A</v>
          </cell>
          <cell r="E4308">
            <v>6.2200670000000002</v>
          </cell>
          <cell r="F4308" t="e">
            <v>#N/A</v>
          </cell>
          <cell r="G4308">
            <v>0</v>
          </cell>
          <cell r="H4308">
            <v>960</v>
          </cell>
          <cell r="I4308" t="str">
            <v>ST</v>
          </cell>
        </row>
        <row r="4309">
          <cell r="A4309">
            <v>102801</v>
          </cell>
          <cell r="C4309" t="str">
            <v>CS</v>
          </cell>
          <cell r="D4309" t="str">
            <v>IT-E-2-1-4</v>
          </cell>
          <cell r="E4309">
            <v>3.2706620000000002</v>
          </cell>
          <cell r="F4309">
            <v>20</v>
          </cell>
          <cell r="G4309" t="str">
            <v>ST</v>
          </cell>
          <cell r="H4309">
            <v>1920</v>
          </cell>
          <cell r="I4309" t="str">
            <v>ST</v>
          </cell>
        </row>
        <row r="4310">
          <cell r="A4310">
            <v>102802</v>
          </cell>
          <cell r="B4310" t="str">
            <v>Plantilla de fresado para soporte bisagra y soporte compás herraje oculto 130 kg</v>
          </cell>
          <cell r="C4310" t="str">
            <v>CS</v>
          </cell>
          <cell r="D4310" t="str">
            <v>IT-E-3-2</v>
          </cell>
          <cell r="E4310">
            <v>4.3172449999999998</v>
          </cell>
          <cell r="F4310">
            <v>20</v>
          </cell>
          <cell r="G4310" t="str">
            <v>ST</v>
          </cell>
          <cell r="H4310">
            <v>1600</v>
          </cell>
          <cell r="I4310" t="str">
            <v>ST</v>
          </cell>
        </row>
        <row r="4311">
          <cell r="A4311">
            <v>102803</v>
          </cell>
          <cell r="C4311" t="str">
            <v>CS</v>
          </cell>
          <cell r="D4311" t="str">
            <v>IT-E-1-3-1-1</v>
          </cell>
          <cell r="E4311">
            <v>4.4003660000000009</v>
          </cell>
          <cell r="F4311">
            <v>20</v>
          </cell>
          <cell r="G4311" t="str">
            <v>ST</v>
          </cell>
          <cell r="H4311">
            <v>960</v>
          </cell>
          <cell r="I4311" t="str">
            <v>ST</v>
          </cell>
        </row>
        <row r="4312">
          <cell r="A4312">
            <v>102804</v>
          </cell>
          <cell r="C4312" t="str">
            <v>CS</v>
          </cell>
          <cell r="D4312" t="str">
            <v>IT-E-1-3-1-2</v>
          </cell>
          <cell r="E4312">
            <v>5.6610860000000001</v>
          </cell>
          <cell r="F4312">
            <v>20</v>
          </cell>
          <cell r="G4312" t="str">
            <v>ST</v>
          </cell>
          <cell r="H4312">
            <v>960</v>
          </cell>
          <cell r="I4312" t="str">
            <v>ST</v>
          </cell>
        </row>
        <row r="4313">
          <cell r="A4313">
            <v>102805</v>
          </cell>
          <cell r="C4313" t="str">
            <v>CS</v>
          </cell>
          <cell r="D4313" t="str">
            <v>IT-E-4-1-3</v>
          </cell>
          <cell r="E4313">
            <v>6.4104109999999999</v>
          </cell>
          <cell r="F4313">
            <v>20</v>
          </cell>
          <cell r="G4313" t="str">
            <v>ST</v>
          </cell>
          <cell r="H4313">
            <v>960</v>
          </cell>
          <cell r="I4313" t="str">
            <v>ST</v>
          </cell>
        </row>
        <row r="4314">
          <cell r="A4314">
            <v>102806</v>
          </cell>
          <cell r="C4314" t="str">
            <v>CS</v>
          </cell>
          <cell r="D4314" t="str">
            <v>IT-E-4-1-3</v>
          </cell>
          <cell r="E4314">
            <v>6.4104109999999999</v>
          </cell>
          <cell r="F4314">
            <v>20</v>
          </cell>
          <cell r="G4314" t="str">
            <v>ST</v>
          </cell>
          <cell r="H4314">
            <v>960</v>
          </cell>
          <cell r="I4314" t="str">
            <v>ST</v>
          </cell>
        </row>
        <row r="4315">
          <cell r="A4315">
            <v>102807</v>
          </cell>
          <cell r="C4315" t="str">
            <v>CS</v>
          </cell>
          <cell r="D4315" t="str">
            <v>IT-E-8</v>
          </cell>
          <cell r="E4315">
            <v>1.6377000000000003E-2</v>
          </cell>
          <cell r="F4315">
            <v>500</v>
          </cell>
          <cell r="G4315" t="str">
            <v>ST</v>
          </cell>
          <cell r="H4315">
            <v>168</v>
          </cell>
          <cell r="I4315" t="str">
            <v>ST</v>
          </cell>
        </row>
        <row r="4316">
          <cell r="A4316">
            <v>102809</v>
          </cell>
          <cell r="C4316" t="str">
            <v>CS</v>
          </cell>
          <cell r="D4316" t="str">
            <v>IT-E-3-2</v>
          </cell>
          <cell r="E4316">
            <v>4.3172449999999998</v>
          </cell>
          <cell r="F4316">
            <v>20</v>
          </cell>
          <cell r="G4316" t="str">
            <v>ST</v>
          </cell>
          <cell r="H4316">
            <v>1600</v>
          </cell>
          <cell r="I4316" t="str">
            <v>ST</v>
          </cell>
        </row>
        <row r="4317">
          <cell r="A4317">
            <v>102810</v>
          </cell>
          <cell r="C4317" t="str">
            <v>CS</v>
          </cell>
          <cell r="D4317" t="str">
            <v>IT-E-4-2</v>
          </cell>
          <cell r="E4317">
            <v>3.1992830000000003</v>
          </cell>
          <cell r="F4317">
            <v>20</v>
          </cell>
          <cell r="G4317" t="str">
            <v>ST</v>
          </cell>
          <cell r="H4317">
            <v>1920</v>
          </cell>
          <cell r="I4317" t="str">
            <v>ST</v>
          </cell>
        </row>
        <row r="4318">
          <cell r="A4318">
            <v>102811</v>
          </cell>
          <cell r="B4318" t="str">
            <v>kit antifalsa maniobra OP Auto para Base 18mm DCHA tricoat</v>
          </cell>
          <cell r="C4318" t="e">
            <v>#N/A</v>
          </cell>
          <cell r="D4318" t="e">
            <v>#N/A</v>
          </cell>
          <cell r="E4318">
            <v>4.3172449999999998</v>
          </cell>
          <cell r="F4318" t="e">
            <v>#N/A</v>
          </cell>
          <cell r="G4318">
            <v>0</v>
          </cell>
          <cell r="H4318">
            <v>1600</v>
          </cell>
          <cell r="I4318" t="str">
            <v>ST</v>
          </cell>
        </row>
        <row r="4319">
          <cell r="A4319">
            <v>102812</v>
          </cell>
          <cell r="B4319" t="str">
            <v>kit antifalsa maniobra OP Auto para Base 18mm apert. IZQ tricoat</v>
          </cell>
          <cell r="C4319" t="e">
            <v>#N/A</v>
          </cell>
          <cell r="D4319" t="e">
            <v>#N/A</v>
          </cell>
          <cell r="E4319">
            <v>3.1992830000000003</v>
          </cell>
          <cell r="F4319" t="e">
            <v>#N/A</v>
          </cell>
          <cell r="G4319">
            <v>0</v>
          </cell>
          <cell r="H4319">
            <v>1920</v>
          </cell>
          <cell r="I4319" t="str">
            <v>ST</v>
          </cell>
        </row>
        <row r="4320">
          <cell r="A4320">
            <v>102813</v>
          </cell>
          <cell r="B4320" t="str">
            <v>kit antifalsa maniobra OP Auto para Base 20mm DCHA tricoat</v>
          </cell>
          <cell r="C4320" t="str">
            <v>CS</v>
          </cell>
          <cell r="D4320" t="str">
            <v>IT-B-1-4</v>
          </cell>
          <cell r="E4320">
            <v>8.4797839999999987</v>
          </cell>
          <cell r="F4320">
            <v>25</v>
          </cell>
          <cell r="G4320" t="str">
            <v>ST</v>
          </cell>
          <cell r="H4320">
            <v>50</v>
          </cell>
          <cell r="I4320" t="str">
            <v>ST</v>
          </cell>
        </row>
        <row r="4321">
          <cell r="A4321">
            <v>102814</v>
          </cell>
          <cell r="B4321" t="str">
            <v>kit antifalsa maniobra OP Auto para Base 20mm apert. IZQ tricoat</v>
          </cell>
          <cell r="C4321" t="str">
            <v>CS</v>
          </cell>
          <cell r="D4321" t="str">
            <v>IT-B-1-4</v>
          </cell>
          <cell r="E4321">
            <v>8.4797839999999987</v>
          </cell>
          <cell r="F4321">
            <v>25</v>
          </cell>
          <cell r="G4321" t="str">
            <v>ST</v>
          </cell>
          <cell r="H4321">
            <v>4320</v>
          </cell>
          <cell r="I4321" t="str">
            <v>ST</v>
          </cell>
        </row>
        <row r="4322">
          <cell r="A4322">
            <v>102815</v>
          </cell>
          <cell r="B4322" t="str">
            <v>kit antifalsa maniobra OP Auto para eurorranura 7/8/4 DCHA tricoat</v>
          </cell>
          <cell r="C4322" t="str">
            <v>CS</v>
          </cell>
          <cell r="D4322" t="str">
            <v>IT-B-1-4</v>
          </cell>
          <cell r="E4322">
            <v>8.4797839999999987</v>
          </cell>
          <cell r="F4322">
            <v>25</v>
          </cell>
          <cell r="G4322" t="str">
            <v>ST</v>
          </cell>
          <cell r="H4322">
            <v>50</v>
          </cell>
          <cell r="I4322" t="str">
            <v>ST</v>
          </cell>
        </row>
        <row r="4323">
          <cell r="A4323">
            <v>102816</v>
          </cell>
          <cell r="B4323" t="str">
            <v>kit antifalsa maniobra OP Auto para eurorranura 7/8/4 apert. IZQ tricoat</v>
          </cell>
          <cell r="C4323" t="str">
            <v>CS</v>
          </cell>
          <cell r="D4323" t="str">
            <v>IT-B-1-4</v>
          </cell>
          <cell r="E4323">
            <v>8.4797839999999987</v>
          </cell>
          <cell r="F4323">
            <v>25</v>
          </cell>
          <cell r="G4323" t="str">
            <v>ST</v>
          </cell>
          <cell r="H4323">
            <v>50</v>
          </cell>
          <cell r="I4323" t="str">
            <v>ST</v>
          </cell>
        </row>
        <row r="4324">
          <cell r="A4324">
            <v>102817</v>
          </cell>
          <cell r="B4324" t="str">
            <v>kit antifalsa maniobra OP Auto para Aire 4 Desp.9 DCHA tricoat</v>
          </cell>
          <cell r="C4324" t="str">
            <v>CS</v>
          </cell>
          <cell r="D4324" t="str">
            <v>IT-B-1-4</v>
          </cell>
          <cell r="E4324">
            <v>8.4797839999999987</v>
          </cell>
          <cell r="F4324">
            <v>25</v>
          </cell>
          <cell r="G4324" t="str">
            <v>ST</v>
          </cell>
          <cell r="H4324">
            <v>49</v>
          </cell>
          <cell r="I4324" t="str">
            <v>ST</v>
          </cell>
        </row>
        <row r="4325">
          <cell r="A4325">
            <v>102818</v>
          </cell>
          <cell r="B4325" t="str">
            <v>kit antifalsa maniobra OP Auto para Aire 4 Desp.9 apert. IZQ tricoat</v>
          </cell>
          <cell r="C4325" t="str">
            <v>CS</v>
          </cell>
          <cell r="D4325" t="str">
            <v>IT-B-1-4</v>
          </cell>
          <cell r="E4325">
            <v>8.4797839999999987</v>
          </cell>
          <cell r="F4325">
            <v>25</v>
          </cell>
          <cell r="G4325" t="str">
            <v>ST</v>
          </cell>
          <cell r="H4325">
            <v>49</v>
          </cell>
          <cell r="I4325" t="str">
            <v>ST</v>
          </cell>
        </row>
        <row r="4326">
          <cell r="A4326">
            <v>102821</v>
          </cell>
          <cell r="B4326" t="str">
            <v>kit adicional para mayor estanqueidad junta de hoja L=2.500 mm para 68/28mm negro Esquema C apert. DCHA/IZQ</v>
          </cell>
          <cell r="C4326" t="str">
            <v>CS</v>
          </cell>
          <cell r="D4326" t="str">
            <v>IT-B-2-4-3</v>
          </cell>
          <cell r="E4326">
            <v>33.146017999999998</v>
          </cell>
          <cell r="F4326">
            <v>1</v>
          </cell>
          <cell r="G4326" t="str">
            <v>ST</v>
          </cell>
          <cell r="H4326">
            <v>80</v>
          </cell>
          <cell r="I4326" t="str">
            <v>ST</v>
          </cell>
        </row>
        <row r="4327">
          <cell r="A4327">
            <v>102822</v>
          </cell>
          <cell r="B4327" t="str">
            <v>kit adicional para mayor estanqueidad junta de hoja L=3.500 mm para 68/28mm negro Esquema C apert. DCHA/IZQ</v>
          </cell>
          <cell r="C4327" t="str">
            <v>CS</v>
          </cell>
          <cell r="D4327" t="str">
            <v>IT-B-2-4-3</v>
          </cell>
          <cell r="E4327">
            <v>35.15596</v>
          </cell>
          <cell r="F4327">
            <v>1</v>
          </cell>
          <cell r="G4327" t="str">
            <v>ST</v>
          </cell>
          <cell r="H4327">
            <v>80</v>
          </cell>
          <cell r="I4327" t="str">
            <v>ST</v>
          </cell>
        </row>
        <row r="4328">
          <cell r="A4328">
            <v>102823</v>
          </cell>
          <cell r="B4328" t="str">
            <v>kit adicional para mayor estanqueidad junta de hoja L=2.500 mm 78/28 negro Esquema C apert. DCHA/IZQ</v>
          </cell>
          <cell r="C4328" t="str">
            <v>CS</v>
          </cell>
          <cell r="D4328" t="str">
            <v>IT-B-2-4-3</v>
          </cell>
          <cell r="E4328">
            <v>33.253138</v>
          </cell>
          <cell r="F4328">
            <v>1</v>
          </cell>
          <cell r="G4328" t="str">
            <v>ST</v>
          </cell>
          <cell r="H4328">
            <v>80</v>
          </cell>
          <cell r="I4328" t="str">
            <v>ST</v>
          </cell>
        </row>
        <row r="4329">
          <cell r="A4329">
            <v>102824</v>
          </cell>
          <cell r="B4329" t="str">
            <v>kit adicional para mayor estanqueidad junta de hoja L=3.500 mm 78/28 negro Esquema C apert. DCHA/IZQ</v>
          </cell>
          <cell r="C4329" t="str">
            <v>CS</v>
          </cell>
          <cell r="D4329" t="str">
            <v>IT-B-2-4-3</v>
          </cell>
          <cell r="E4329">
            <v>35.274925000000003</v>
          </cell>
          <cell r="F4329">
            <v>1</v>
          </cell>
          <cell r="G4329" t="str">
            <v>ST</v>
          </cell>
          <cell r="H4329">
            <v>80</v>
          </cell>
          <cell r="I4329" t="str">
            <v>ST</v>
          </cell>
        </row>
        <row r="4330">
          <cell r="A4330">
            <v>102825</v>
          </cell>
          <cell r="B4330" t="str">
            <v>kit adicional para mayor estanqueidad junta de hoja L=2.500 mm para 88/28 hasta 98/28 negro Esquema C apert. DCHA/IZQ</v>
          </cell>
          <cell r="C4330" t="str">
            <v>CS</v>
          </cell>
          <cell r="D4330" t="str">
            <v>IT-B-2-4-3</v>
          </cell>
          <cell r="E4330">
            <v>36.036095000000003</v>
          </cell>
          <cell r="F4330">
            <v>1</v>
          </cell>
          <cell r="G4330" t="str">
            <v>ST</v>
          </cell>
          <cell r="H4330">
            <v>80</v>
          </cell>
          <cell r="I4330" t="str">
            <v>ST</v>
          </cell>
        </row>
        <row r="4331">
          <cell r="A4331">
            <v>102826</v>
          </cell>
          <cell r="B4331" t="str">
            <v>kit adicional para mayor estanqueidad junta de hoja L=3.500 mm para 88/28 hasta 98/28 negro Esquema C apert. DCHA/IZQ</v>
          </cell>
          <cell r="C4331" t="str">
            <v>CS</v>
          </cell>
          <cell r="D4331" t="str">
            <v>IT-B-2-4-3</v>
          </cell>
          <cell r="E4331">
            <v>38.057881999999999</v>
          </cell>
          <cell r="F4331">
            <v>1</v>
          </cell>
          <cell r="G4331" t="str">
            <v>ST</v>
          </cell>
          <cell r="H4331">
            <v>80</v>
          </cell>
          <cell r="I4331" t="str">
            <v>ST</v>
          </cell>
        </row>
        <row r="4332">
          <cell r="A4332">
            <v>102828</v>
          </cell>
          <cell r="B4332" t="str">
            <v>kit adicional para mayor estanqueidad junta de hoja L=2.500 mm para 88/28 hasta 98/28 negro Esquema C apert. DCHA/IZQ</v>
          </cell>
          <cell r="C4332" t="str">
            <v>CS</v>
          </cell>
          <cell r="D4332" t="str">
            <v>IT-E-8</v>
          </cell>
          <cell r="E4332">
            <v>1.8643000000000003E-2</v>
          </cell>
          <cell r="F4332">
            <v>500</v>
          </cell>
          <cell r="G4332" t="str">
            <v>ST</v>
          </cell>
          <cell r="H4332">
            <v>1575</v>
          </cell>
          <cell r="I4332" t="str">
            <v>ST</v>
          </cell>
        </row>
        <row r="4333">
          <cell r="A4333">
            <v>102829</v>
          </cell>
          <cell r="B4333" t="str">
            <v>kit adicional para mayor estanqueidad junta de hoja L=3.500 mm para 88/28 hasta 98/28 negro Esquema C apert. DCHA/IZQ</v>
          </cell>
          <cell r="C4333" t="str">
            <v>CS</v>
          </cell>
          <cell r="D4333" t="str">
            <v>IT-E-8</v>
          </cell>
          <cell r="E4333">
            <v>1.6788999999999998E-2</v>
          </cell>
          <cell r="F4333">
            <v>500</v>
          </cell>
          <cell r="G4333" t="str">
            <v>ST</v>
          </cell>
          <cell r="H4333">
            <v>168</v>
          </cell>
          <cell r="I4333" t="str">
            <v>ST</v>
          </cell>
        </row>
        <row r="4334">
          <cell r="A4334">
            <v>102830</v>
          </cell>
          <cell r="C4334" t="str">
            <v>CS</v>
          </cell>
          <cell r="D4334" t="str">
            <v>IT-E-8</v>
          </cell>
          <cell r="E4334">
            <v>2.17639</v>
          </cell>
          <cell r="F4334">
            <v>20</v>
          </cell>
          <cell r="G4334" t="str">
            <v>ST</v>
          </cell>
          <cell r="H4334">
            <v>2880</v>
          </cell>
          <cell r="I4334" t="str">
            <v>ST</v>
          </cell>
        </row>
        <row r="4335">
          <cell r="A4335">
            <v>102831</v>
          </cell>
          <cell r="C4335" t="str">
            <v>CS</v>
          </cell>
          <cell r="D4335" t="str">
            <v>IT-E-6-3</v>
          </cell>
          <cell r="E4335">
            <v>3.7343679999999999</v>
          </cell>
          <cell r="F4335">
            <v>20</v>
          </cell>
          <cell r="G4335" t="str">
            <v>ST</v>
          </cell>
          <cell r="H4335">
            <v>1920</v>
          </cell>
          <cell r="I4335" t="str">
            <v>ST</v>
          </cell>
        </row>
        <row r="4336">
          <cell r="A4336">
            <v>102832</v>
          </cell>
          <cell r="C4336" t="str">
            <v>CS</v>
          </cell>
          <cell r="D4336" t="str">
            <v>IT-E-8</v>
          </cell>
          <cell r="E4336">
            <v>2.1525970000000001</v>
          </cell>
          <cell r="F4336">
            <v>20</v>
          </cell>
          <cell r="G4336" t="str">
            <v>ST</v>
          </cell>
          <cell r="H4336">
            <v>2880</v>
          </cell>
          <cell r="I4336" t="str">
            <v>ST</v>
          </cell>
        </row>
        <row r="4337">
          <cell r="A4337">
            <v>102833</v>
          </cell>
          <cell r="C4337" t="str">
            <v>CS</v>
          </cell>
          <cell r="D4337" t="str">
            <v>IT-E-4-2</v>
          </cell>
          <cell r="E4337">
            <v>3.1992830000000003</v>
          </cell>
          <cell r="F4337">
            <v>20</v>
          </cell>
          <cell r="G4337" t="str">
            <v>ST</v>
          </cell>
          <cell r="H4337">
            <v>1920</v>
          </cell>
          <cell r="I4337" t="str">
            <v>ST</v>
          </cell>
        </row>
        <row r="4338">
          <cell r="A4338">
            <v>102834</v>
          </cell>
          <cell r="C4338" t="str">
            <v>CS</v>
          </cell>
          <cell r="D4338" t="str">
            <v>IT-E-8</v>
          </cell>
          <cell r="E4338">
            <v>2.6403019999999997</v>
          </cell>
          <cell r="F4338">
            <v>20</v>
          </cell>
          <cell r="G4338" t="str">
            <v>ST</v>
          </cell>
          <cell r="H4338">
            <v>6720</v>
          </cell>
          <cell r="I4338" t="str">
            <v>ST</v>
          </cell>
        </row>
        <row r="4339">
          <cell r="A4339">
            <v>102842</v>
          </cell>
          <cell r="B4339" t="str">
            <v>Listón de cerraderos auto +2 bulones i.S. DCHA Base 24 Desp.13 U-6/24/6 plata</v>
          </cell>
          <cell r="C4339" t="e">
            <v>#N/A</v>
          </cell>
          <cell r="D4339" t="e">
            <v>#N/A</v>
          </cell>
          <cell r="E4339">
            <v>3.1992830000000003</v>
          </cell>
          <cell r="F4339" t="e">
            <v>#N/A</v>
          </cell>
          <cell r="G4339">
            <v>0</v>
          </cell>
          <cell r="H4339">
            <v>1920</v>
          </cell>
          <cell r="I4339" t="str">
            <v>ST</v>
          </cell>
        </row>
        <row r="4340">
          <cell r="A4340">
            <v>102843</v>
          </cell>
          <cell r="B4340" t="str">
            <v>Listón de cerraderos auto +2 bulones i.S. IZQ Base 24 Desp.13 U-6/24/6 plata</v>
          </cell>
          <cell r="C4340" t="e">
            <v>#N/A</v>
          </cell>
          <cell r="D4340" t="e">
            <v>#N/A</v>
          </cell>
          <cell r="E4340">
            <v>2.6403019999999997</v>
          </cell>
          <cell r="F4340" t="e">
            <v>#N/A</v>
          </cell>
          <cell r="G4340">
            <v>0</v>
          </cell>
          <cell r="H4340">
            <v>6720</v>
          </cell>
          <cell r="I4340" t="str">
            <v>ST</v>
          </cell>
        </row>
        <row r="4341">
          <cell r="A4341">
            <v>102844</v>
          </cell>
          <cell r="B4341" t="str">
            <v>Listón de cerraderos auto +3 bulones i.S. DCHA Base 24 Desp.13 U-6/24/6 plata</v>
          </cell>
          <cell r="C4341" t="str">
            <v>CS</v>
          </cell>
          <cell r="D4341" t="str">
            <v>IT-C-7-4</v>
          </cell>
          <cell r="E4341">
            <v>19.028941</v>
          </cell>
          <cell r="F4341">
            <v>5</v>
          </cell>
          <cell r="G4341" t="str">
            <v>ST</v>
          </cell>
          <cell r="H4341">
            <v>360</v>
          </cell>
          <cell r="I4341" t="str">
            <v>ST</v>
          </cell>
        </row>
        <row r="4342">
          <cell r="A4342">
            <v>102845</v>
          </cell>
          <cell r="B4342" t="str">
            <v>Listón de cerraderos auto +3 bulones i.S. IZQ Base 24 Desp.13 U-6/24/6 plata</v>
          </cell>
          <cell r="C4342" t="str">
            <v>CS</v>
          </cell>
          <cell r="D4342" t="str">
            <v>IT-C-7-4</v>
          </cell>
          <cell r="E4342">
            <v>19.028941</v>
          </cell>
          <cell r="F4342">
            <v>5</v>
          </cell>
          <cell r="G4342" t="str">
            <v>ST</v>
          </cell>
          <cell r="H4342">
            <v>360</v>
          </cell>
          <cell r="I4342" t="str">
            <v>ST</v>
          </cell>
        </row>
        <row r="4343">
          <cell r="A4343">
            <v>102846</v>
          </cell>
          <cell r="B4343" t="str">
            <v>Listón de cerraderos auto +2 bulones i.S. K+500 DCHA Base 24 Desp.13 U-6/24/6 plata</v>
          </cell>
          <cell r="C4343" t="str">
            <v>CS</v>
          </cell>
          <cell r="D4343" t="str">
            <v>IT-C-7-4</v>
          </cell>
          <cell r="E4343">
            <v>18.243977999999998</v>
          </cell>
          <cell r="F4343">
            <v>5</v>
          </cell>
          <cell r="G4343" t="str">
            <v>ST</v>
          </cell>
          <cell r="H4343">
            <v>360</v>
          </cell>
          <cell r="I4343" t="str">
            <v>ST</v>
          </cell>
        </row>
        <row r="4344">
          <cell r="A4344">
            <v>102850</v>
          </cell>
          <cell r="B4344" t="str">
            <v>Listón de cerraderos 4 bulones i.S. DCHA Base 24 Desp.13 U-6/24/6 plata</v>
          </cell>
          <cell r="C4344" t="str">
            <v>LS</v>
          </cell>
          <cell r="D4344" t="str">
            <v>IT-C-7-4</v>
          </cell>
          <cell r="E4344">
            <v>17.411428999999998</v>
          </cell>
          <cell r="F4344">
            <v>5</v>
          </cell>
          <cell r="G4344" t="str">
            <v>ST</v>
          </cell>
          <cell r="H4344">
            <v>360</v>
          </cell>
          <cell r="I4344" t="str">
            <v>ST</v>
          </cell>
        </row>
        <row r="4345">
          <cell r="A4345">
            <v>102851</v>
          </cell>
          <cell r="B4345" t="str">
            <v>Listón de cerraderos 4 bulones i.S. IZQ Base 24 Desp.13 U-6/24/6 plata</v>
          </cell>
          <cell r="C4345" t="str">
            <v>LS</v>
          </cell>
          <cell r="D4345" t="str">
            <v>IT-C-7-4</v>
          </cell>
          <cell r="E4345">
            <v>17.411428999999998</v>
          </cell>
          <cell r="F4345">
            <v>5</v>
          </cell>
          <cell r="G4345" t="str">
            <v>ST</v>
          </cell>
          <cell r="H4345">
            <v>360</v>
          </cell>
          <cell r="I4345" t="str">
            <v>ST</v>
          </cell>
        </row>
        <row r="4346">
          <cell r="A4346">
            <v>102852</v>
          </cell>
          <cell r="B4346" t="str">
            <v>Prolongador para listón de cerraderos madera U-6/24/6 plata</v>
          </cell>
          <cell r="C4346" t="str">
            <v>LC</v>
          </cell>
          <cell r="D4346" t="str">
            <v>IT-C-7-1</v>
          </cell>
          <cell r="E4346">
            <v>4.340935</v>
          </cell>
          <cell r="F4346">
            <v>5</v>
          </cell>
          <cell r="G4346" t="str">
            <v>ST</v>
          </cell>
          <cell r="H4346">
            <v>360</v>
          </cell>
          <cell r="I4346" t="str">
            <v>ST</v>
          </cell>
        </row>
        <row r="4347">
          <cell r="A4347">
            <v>102862</v>
          </cell>
          <cell r="B4347" t="str">
            <v>Listón de cerraderos 4 bulones i.S. IZQ Base 24 Desp.13 U-6/24/6 plata</v>
          </cell>
          <cell r="C4347" t="str">
            <v>CS</v>
          </cell>
          <cell r="D4347" t="str">
            <v>IT-E-8</v>
          </cell>
          <cell r="E4347">
            <v>1.8643000000000003E-2</v>
          </cell>
          <cell r="F4347">
            <v>500</v>
          </cell>
          <cell r="G4347" t="str">
            <v>ST</v>
          </cell>
          <cell r="H4347">
            <v>168</v>
          </cell>
          <cell r="I4347" t="str">
            <v>ST</v>
          </cell>
        </row>
        <row r="4348">
          <cell r="A4348">
            <v>102863</v>
          </cell>
          <cell r="B4348" t="str">
            <v>Prolongador para listón de cerraderos madera U-6/24/6 plata</v>
          </cell>
          <cell r="C4348" t="str">
            <v>CS</v>
          </cell>
          <cell r="D4348" t="str">
            <v>IT-E-8</v>
          </cell>
          <cell r="E4348">
            <v>1.8643000000000003E-2</v>
          </cell>
          <cell r="F4348">
            <v>500</v>
          </cell>
          <cell r="G4348" t="str">
            <v>ST</v>
          </cell>
          <cell r="H4348">
            <v>1575</v>
          </cell>
          <cell r="I4348" t="str">
            <v>ST</v>
          </cell>
        </row>
        <row r="4349">
          <cell r="A4349">
            <v>102864</v>
          </cell>
          <cell r="C4349" t="str">
            <v>CS</v>
          </cell>
          <cell r="D4349" t="str">
            <v>IT-E-4-2</v>
          </cell>
          <cell r="E4349">
            <v>3.1992830000000003</v>
          </cell>
          <cell r="F4349">
            <v>20</v>
          </cell>
          <cell r="G4349" t="str">
            <v>ST</v>
          </cell>
          <cell r="H4349">
            <v>1920</v>
          </cell>
          <cell r="I4349" t="str">
            <v>ST</v>
          </cell>
        </row>
        <row r="4350">
          <cell r="A4350">
            <v>102867</v>
          </cell>
          <cell r="B4350" t="str">
            <v>españoleta para 2 hojas con pomo rebajado y brazo corto sin placa de cierre con gancho de cierre alto 15mm negro-S</v>
          </cell>
          <cell r="C4350" t="e">
            <v>#N/A</v>
          </cell>
          <cell r="D4350" t="e">
            <v>#N/A</v>
          </cell>
          <cell r="E4350">
            <v>1.8643000000000003E-2</v>
          </cell>
          <cell r="F4350" t="e">
            <v>#N/A</v>
          </cell>
          <cell r="G4350">
            <v>0</v>
          </cell>
          <cell r="H4350">
            <v>1575</v>
          </cell>
          <cell r="I4350" t="str">
            <v>ST</v>
          </cell>
        </row>
        <row r="4351">
          <cell r="A4351">
            <v>102872</v>
          </cell>
          <cell r="B4351" t="str">
            <v>españoleta para 2 hojas con pomo rebajado y brazo corto sin placa de cierre con ganchos de cierre amortiguados alto 15 negro-S</v>
          </cell>
          <cell r="C4351" t="e">
            <v>#N/A</v>
          </cell>
          <cell r="D4351" t="e">
            <v>#N/A</v>
          </cell>
          <cell r="E4351">
            <v>3.1992830000000003</v>
          </cell>
          <cell r="F4351" t="e">
            <v>#N/A</v>
          </cell>
          <cell r="G4351">
            <v>0</v>
          </cell>
          <cell r="H4351">
            <v>1920</v>
          </cell>
          <cell r="I4351" t="str">
            <v>ST</v>
          </cell>
        </row>
        <row r="4352">
          <cell r="A4352">
            <v>102880</v>
          </cell>
          <cell r="B4352" t="str">
            <v>retenedor de contraventana Classic Tam.0 con perno de sustentación Tam.0 blanco - Struc</v>
          </cell>
          <cell r="C4352" t="str">
            <v>CS</v>
          </cell>
          <cell r="D4352" t="str">
            <v>IT-E-4-2</v>
          </cell>
          <cell r="E4352">
            <v>2.7115780000000003</v>
          </cell>
          <cell r="F4352">
            <v>20</v>
          </cell>
          <cell r="G4352" t="str">
            <v>ST</v>
          </cell>
          <cell r="H4352">
            <v>0</v>
          </cell>
          <cell r="I4352" t="str">
            <v>ST</v>
          </cell>
        </row>
        <row r="4353">
          <cell r="A4353">
            <v>102883</v>
          </cell>
          <cell r="B4353" t="str">
            <v>españoleta para 2 hojas con pomo rebajado y brazo corto sin placa de cierre con ganchos de cierre amortiguados alto 15 negro-S</v>
          </cell>
          <cell r="C4353" t="str">
            <v>CS</v>
          </cell>
          <cell r="D4353" t="str">
            <v>IT-E-3-2</v>
          </cell>
          <cell r="E4353">
            <v>3.7343679999999999</v>
          </cell>
          <cell r="F4353">
            <v>20</v>
          </cell>
          <cell r="G4353" t="str">
            <v>ST</v>
          </cell>
          <cell r="H4353">
            <v>1600</v>
          </cell>
          <cell r="I4353" t="str">
            <v>ST</v>
          </cell>
        </row>
        <row r="4354">
          <cell r="A4354">
            <v>102884</v>
          </cell>
          <cell r="B4354" t="str">
            <v>bisagra de contraventana bisagra oculta Prima Sol.20 C= 32 ER= 23 con regulación lateral blanco - Struc</v>
          </cell>
          <cell r="C4354" t="str">
            <v>CS</v>
          </cell>
          <cell r="D4354" t="str">
            <v>IT-E-1-4-1</v>
          </cell>
          <cell r="E4354">
            <v>3.0327319999999998</v>
          </cell>
          <cell r="F4354">
            <v>20</v>
          </cell>
          <cell r="G4354" t="str">
            <v>ST</v>
          </cell>
          <cell r="H4354">
            <v>960</v>
          </cell>
          <cell r="I4354" t="str">
            <v>ST</v>
          </cell>
        </row>
        <row r="4355">
          <cell r="A4355">
            <v>102885</v>
          </cell>
          <cell r="B4355" t="str">
            <v>perno a muro M16 montaje a muro / acero con regulación en altura con pernio suelto y arandela de seguridad d=22 L300 blanco - Struc</v>
          </cell>
          <cell r="C4355" t="e">
            <v>#N/A</v>
          </cell>
          <cell r="D4355" t="e">
            <v>#N/A</v>
          </cell>
          <cell r="E4355">
            <v>3.7343679999999999</v>
          </cell>
          <cell r="F4355" t="e">
            <v>#N/A</v>
          </cell>
          <cell r="G4355">
            <v>0</v>
          </cell>
          <cell r="H4355">
            <v>1600</v>
          </cell>
          <cell r="I4355" t="str">
            <v>ST</v>
          </cell>
        </row>
        <row r="4356">
          <cell r="A4356">
            <v>102888</v>
          </cell>
          <cell r="B4356" t="str">
            <v>plantilla de montaje combinado para abridor de contraventana interno (Dv=25) para montaje monobloque</v>
          </cell>
          <cell r="C4356" t="str">
            <v>CS</v>
          </cell>
          <cell r="D4356" t="str">
            <v>IT-S-1</v>
          </cell>
          <cell r="E4356">
            <v>9.0745059999999995</v>
          </cell>
          <cell r="F4356">
            <v>1</v>
          </cell>
          <cell r="G4356" t="str">
            <v>ST</v>
          </cell>
          <cell r="H4356">
            <v>48</v>
          </cell>
          <cell r="I4356" t="str">
            <v>ST</v>
          </cell>
        </row>
        <row r="4357">
          <cell r="A4357">
            <v>102890</v>
          </cell>
          <cell r="B4357" t="str">
            <v>Entrada de fresa para soporte bisagra y soporte compás D.CAZ fresa 16/guía 27 A4/Sol.18/Desp.13 Madera</v>
          </cell>
          <cell r="C4357" t="str">
            <v>CS</v>
          </cell>
          <cell r="D4357" t="str">
            <v>IT-S-1</v>
          </cell>
          <cell r="E4357">
            <v>13.427285999999999</v>
          </cell>
          <cell r="F4357">
            <v>1</v>
          </cell>
          <cell r="G4357" t="str">
            <v>ST</v>
          </cell>
          <cell r="H4357">
            <v>96</v>
          </cell>
          <cell r="I4357" t="str">
            <v>ST</v>
          </cell>
        </row>
        <row r="4358">
          <cell r="A4358">
            <v>102891</v>
          </cell>
          <cell r="B4358" t="str">
            <v>Confección listones PVC de estanqueidad HS para separación 28mm plata L=3.500mm</v>
          </cell>
          <cell r="C4358" t="str">
            <v>CS</v>
          </cell>
          <cell r="D4358" t="str">
            <v>IT-B-2-3-7</v>
          </cell>
          <cell r="E4358">
            <v>108.821766</v>
          </cell>
          <cell r="F4358">
            <v>1</v>
          </cell>
          <cell r="G4358" t="str">
            <v>ST</v>
          </cell>
          <cell r="H4358">
            <v>50</v>
          </cell>
          <cell r="I4358" t="str">
            <v>ST</v>
          </cell>
        </row>
        <row r="4359">
          <cell r="A4359">
            <v>102892</v>
          </cell>
          <cell r="B4359" t="str">
            <v>Entrada de fresa para soporte bisagra y soporte compás D.CAZ fresa 16/guía 27 A4/Sol.18/Desp.13 Madera</v>
          </cell>
          <cell r="C4359" t="str">
            <v>CS</v>
          </cell>
          <cell r="D4359" t="str">
            <v>IT-E-8</v>
          </cell>
          <cell r="E4359">
            <v>1.6377000000000003E-2</v>
          </cell>
          <cell r="F4359">
            <v>500</v>
          </cell>
          <cell r="G4359" t="str">
            <v>ST</v>
          </cell>
          <cell r="H4359">
            <v>168</v>
          </cell>
          <cell r="I4359" t="str">
            <v>ST</v>
          </cell>
        </row>
        <row r="4360">
          <cell r="A4360">
            <v>102894</v>
          </cell>
          <cell r="B4360" t="str">
            <v>Confección listones PVC de estanqueidad HS para separación 28mm plata L=3.500mm</v>
          </cell>
          <cell r="C4360" t="str">
            <v>CS</v>
          </cell>
          <cell r="D4360" t="str">
            <v>IT-E-1-4-1</v>
          </cell>
          <cell r="E4360">
            <v>3.5798680000000003</v>
          </cell>
          <cell r="F4360">
            <v>20</v>
          </cell>
          <cell r="G4360" t="str">
            <v>ST</v>
          </cell>
          <cell r="H4360">
            <v>960</v>
          </cell>
          <cell r="I4360" t="str">
            <v>ST</v>
          </cell>
        </row>
        <row r="4361">
          <cell r="A4361">
            <v>102895</v>
          </cell>
          <cell r="C4361" t="str">
            <v>CS</v>
          </cell>
          <cell r="D4361" t="str">
            <v>IT-E-4-3</v>
          </cell>
          <cell r="E4361">
            <v>2.9257150000000003</v>
          </cell>
          <cell r="F4361">
            <v>20</v>
          </cell>
          <cell r="G4361" t="str">
            <v>ST</v>
          </cell>
          <cell r="H4361">
            <v>1920</v>
          </cell>
          <cell r="I4361" t="str">
            <v>ST</v>
          </cell>
        </row>
        <row r="4362">
          <cell r="A4362">
            <v>102896</v>
          </cell>
          <cell r="C4362" t="str">
            <v>CS</v>
          </cell>
          <cell r="D4362" t="str">
            <v>IT-E-6-3</v>
          </cell>
          <cell r="E4362">
            <v>3.7343679999999999</v>
          </cell>
          <cell r="F4362">
            <v>20</v>
          </cell>
          <cell r="G4362" t="str">
            <v>ST</v>
          </cell>
          <cell r="H4362">
            <v>1920</v>
          </cell>
          <cell r="I4362" t="str">
            <v>ST</v>
          </cell>
        </row>
        <row r="4363">
          <cell r="A4363">
            <v>102897</v>
          </cell>
          <cell r="C4363" t="str">
            <v>CS</v>
          </cell>
          <cell r="D4363" t="str">
            <v>IT-E-8</v>
          </cell>
          <cell r="E4363">
            <v>2.1525970000000001</v>
          </cell>
          <cell r="F4363">
            <v>20</v>
          </cell>
          <cell r="G4363" t="str">
            <v>ST</v>
          </cell>
          <cell r="H4363">
            <v>2880</v>
          </cell>
          <cell r="I4363" t="str">
            <v>ST</v>
          </cell>
        </row>
        <row r="4364">
          <cell r="A4364">
            <v>102898</v>
          </cell>
          <cell r="C4364" t="str">
            <v>CS</v>
          </cell>
          <cell r="D4364" t="str">
            <v>IT-E-3-2</v>
          </cell>
          <cell r="E4364">
            <v>4.3172449999999998</v>
          </cell>
          <cell r="F4364">
            <v>20</v>
          </cell>
          <cell r="G4364" t="str">
            <v>ST</v>
          </cell>
          <cell r="H4364">
            <v>0</v>
          </cell>
          <cell r="I4364" t="str">
            <v>ST</v>
          </cell>
        </row>
        <row r="4365">
          <cell r="A4365">
            <v>102899</v>
          </cell>
          <cell r="B4365" t="str">
            <v>tornillos de fijación Phillips 4x25 cabeza 7 mm para madera y PVC negro</v>
          </cell>
          <cell r="C4365" t="e">
            <v>#N/A</v>
          </cell>
          <cell r="D4365" t="e">
            <v>#N/A</v>
          </cell>
          <cell r="E4365">
            <v>2.1525970000000001</v>
          </cell>
          <cell r="F4365" t="e">
            <v>#N/A</v>
          </cell>
          <cell r="G4365">
            <v>0</v>
          </cell>
          <cell r="H4365">
            <v>2880</v>
          </cell>
          <cell r="I4365" t="str">
            <v>ST</v>
          </cell>
        </row>
        <row r="4366">
          <cell r="A4366">
            <v>102900</v>
          </cell>
          <cell r="C4366" t="str">
            <v>CS</v>
          </cell>
          <cell r="D4366" t="str">
            <v>IT-E-8</v>
          </cell>
          <cell r="E4366">
            <v>0.47575699999999999</v>
          </cell>
          <cell r="F4366">
            <v>100</v>
          </cell>
          <cell r="G4366" t="str">
            <v>ST</v>
          </cell>
          <cell r="H4366">
            <v>33600</v>
          </cell>
          <cell r="I4366" t="str">
            <v>ST</v>
          </cell>
        </row>
        <row r="4367">
          <cell r="A4367">
            <v>102901</v>
          </cell>
          <cell r="B4367" t="str">
            <v>tornillos de fijación Phillips 4x30 cabeza 7 mm para madera y PVC negro</v>
          </cell>
          <cell r="C4367" t="str">
            <v>CS</v>
          </cell>
          <cell r="D4367" t="str">
            <v>IT-E-8</v>
          </cell>
          <cell r="E4367">
            <v>1.545E-2</v>
          </cell>
          <cell r="F4367">
            <v>500</v>
          </cell>
          <cell r="G4367" t="str">
            <v>ST</v>
          </cell>
          <cell r="H4367">
            <v>168</v>
          </cell>
          <cell r="I4367" t="str">
            <v>ST</v>
          </cell>
        </row>
        <row r="4368">
          <cell r="A4368">
            <v>102903</v>
          </cell>
          <cell r="B4368" t="str">
            <v>tornillos de fijación Phillips 4x40 cabeza 7 mm para madera y PVC negro</v>
          </cell>
          <cell r="C4368" t="e">
            <v>#N/A</v>
          </cell>
          <cell r="D4368" t="e">
            <v>#N/A</v>
          </cell>
          <cell r="E4368">
            <v>0.47575699999999999</v>
          </cell>
          <cell r="F4368" t="e">
            <v>#N/A</v>
          </cell>
          <cell r="G4368">
            <v>0</v>
          </cell>
          <cell r="H4368">
            <v>33600</v>
          </cell>
          <cell r="I4368" t="str">
            <v>ST</v>
          </cell>
        </row>
        <row r="4369">
          <cell r="A4369">
            <v>102906</v>
          </cell>
          <cell r="B4369" t="str">
            <v>tornillos de fijación Phillips 4x30 cabeza 7 mm para madera y PVC negro</v>
          </cell>
          <cell r="C4369" t="str">
            <v>CS</v>
          </cell>
          <cell r="D4369" t="str">
            <v>IT-E-4-2</v>
          </cell>
          <cell r="E4369">
            <v>3.1992830000000003</v>
          </cell>
          <cell r="F4369">
            <v>20</v>
          </cell>
          <cell r="G4369" t="str">
            <v>ST</v>
          </cell>
          <cell r="H4369">
            <v>1920</v>
          </cell>
          <cell r="I4369" t="str">
            <v>ST</v>
          </cell>
        </row>
        <row r="4370">
          <cell r="A4370">
            <v>102907</v>
          </cell>
          <cell r="B4370" t="str">
            <v>tornillos de fijación Phillips 4x40 cabeza 7 mm para madera y PVC negro</v>
          </cell>
          <cell r="C4370" t="str">
            <v>CS</v>
          </cell>
          <cell r="D4370" t="str">
            <v>IT-E-8</v>
          </cell>
          <cell r="E4370">
            <v>2.0291E-2</v>
          </cell>
          <cell r="F4370">
            <v>500</v>
          </cell>
          <cell r="G4370" t="str">
            <v>ST</v>
          </cell>
          <cell r="H4370">
            <v>168</v>
          </cell>
          <cell r="I4370" t="str">
            <v>ST</v>
          </cell>
        </row>
        <row r="4371">
          <cell r="A4371">
            <v>102908</v>
          </cell>
          <cell r="C4371" t="str">
            <v>CS</v>
          </cell>
          <cell r="D4371" t="str">
            <v>IT-E-4-3</v>
          </cell>
          <cell r="E4371">
            <v>2.9257150000000003</v>
          </cell>
          <cell r="F4371">
            <v>20</v>
          </cell>
          <cell r="G4371" t="str">
            <v>ST</v>
          </cell>
          <cell r="H4371">
            <v>1920</v>
          </cell>
          <cell r="I4371" t="str">
            <v>ST</v>
          </cell>
        </row>
        <row r="4372">
          <cell r="A4372">
            <v>102909</v>
          </cell>
          <cell r="C4372" t="str">
            <v>CS</v>
          </cell>
          <cell r="D4372" t="str">
            <v>IT-E-8</v>
          </cell>
          <cell r="E4372">
            <v>1.8643000000000003E-2</v>
          </cell>
          <cell r="F4372">
            <v>500</v>
          </cell>
          <cell r="G4372" t="str">
            <v>ST</v>
          </cell>
          <cell r="H4372">
            <v>1575</v>
          </cell>
          <cell r="I4372" t="str">
            <v>ST</v>
          </cell>
        </row>
        <row r="4373">
          <cell r="A4373">
            <v>102911</v>
          </cell>
          <cell r="C4373" t="str">
            <v>CS</v>
          </cell>
          <cell r="D4373" t="str">
            <v>IT-E-2-2-5</v>
          </cell>
          <cell r="E4373">
            <v>1.9980970000000002</v>
          </cell>
          <cell r="F4373">
            <v>20</v>
          </cell>
          <cell r="G4373" t="str">
            <v>ST</v>
          </cell>
          <cell r="H4373">
            <v>4320</v>
          </cell>
          <cell r="I4373" t="str">
            <v>ST</v>
          </cell>
        </row>
        <row r="4374">
          <cell r="A4374">
            <v>102912</v>
          </cell>
          <cell r="C4374" t="str">
            <v>CS</v>
          </cell>
          <cell r="D4374" t="str">
            <v>IT-E-1-3-1-2</v>
          </cell>
          <cell r="E4374">
            <v>5.6610860000000001</v>
          </cell>
          <cell r="F4374">
            <v>20</v>
          </cell>
          <cell r="G4374" t="str">
            <v>ST</v>
          </cell>
          <cell r="H4374">
            <v>960</v>
          </cell>
          <cell r="I4374" t="str">
            <v>ST</v>
          </cell>
        </row>
        <row r="4375">
          <cell r="A4375">
            <v>102913</v>
          </cell>
          <cell r="C4375" t="str">
            <v>CS</v>
          </cell>
          <cell r="D4375" t="str">
            <v>IT-E-6-6</v>
          </cell>
          <cell r="E4375">
            <v>6.8028410000000008</v>
          </cell>
          <cell r="F4375">
            <v>20</v>
          </cell>
          <cell r="G4375" t="str">
            <v>ST</v>
          </cell>
          <cell r="H4375">
            <v>960</v>
          </cell>
          <cell r="I4375" t="str">
            <v>ST</v>
          </cell>
        </row>
        <row r="4376">
          <cell r="A4376">
            <v>102914</v>
          </cell>
          <cell r="C4376" t="str">
            <v>CS</v>
          </cell>
          <cell r="D4376" t="str">
            <v>IT-E-6-6</v>
          </cell>
          <cell r="E4376">
            <v>6.8028410000000008</v>
          </cell>
          <cell r="F4376">
            <v>20</v>
          </cell>
          <cell r="G4376" t="str">
            <v>ST</v>
          </cell>
          <cell r="H4376">
            <v>960</v>
          </cell>
          <cell r="I4376" t="str">
            <v>ST</v>
          </cell>
        </row>
        <row r="4377">
          <cell r="A4377">
            <v>102915</v>
          </cell>
          <cell r="C4377" t="str">
            <v>CS</v>
          </cell>
          <cell r="D4377" t="str">
            <v>IT-E-2-2-5</v>
          </cell>
          <cell r="E4377">
            <v>3.0089390000000003</v>
          </cell>
          <cell r="F4377">
            <v>20</v>
          </cell>
          <cell r="G4377" t="str">
            <v>ST</v>
          </cell>
          <cell r="H4377">
            <v>4320</v>
          </cell>
          <cell r="I4377" t="str">
            <v>ST</v>
          </cell>
        </row>
        <row r="4378">
          <cell r="A4378">
            <v>102916</v>
          </cell>
          <cell r="C4378" t="str">
            <v>CS</v>
          </cell>
          <cell r="D4378" t="str">
            <v>IT-E-2-2-5</v>
          </cell>
          <cell r="E4378">
            <v>3.865281</v>
          </cell>
          <cell r="F4378">
            <v>20</v>
          </cell>
          <cell r="G4378" t="str">
            <v>ST</v>
          </cell>
          <cell r="H4378">
            <v>3080</v>
          </cell>
          <cell r="I4378" t="str">
            <v>ST</v>
          </cell>
        </row>
        <row r="4379">
          <cell r="A4379">
            <v>102920</v>
          </cell>
          <cell r="C4379" t="str">
            <v>CS</v>
          </cell>
          <cell r="D4379" t="str">
            <v>IT-E-8</v>
          </cell>
          <cell r="E4379">
            <v>1.8643000000000003E-2</v>
          </cell>
          <cell r="F4379">
            <v>500</v>
          </cell>
          <cell r="G4379" t="str">
            <v>ST</v>
          </cell>
          <cell r="H4379">
            <v>1575</v>
          </cell>
          <cell r="I4379" t="str">
            <v>ST</v>
          </cell>
        </row>
        <row r="4380">
          <cell r="A4380">
            <v>102921</v>
          </cell>
          <cell r="C4380" t="str">
            <v>CS</v>
          </cell>
          <cell r="D4380" t="str">
            <v>IT-E-8</v>
          </cell>
          <cell r="E4380">
            <v>1.6788999999999998E-2</v>
          </cell>
          <cell r="F4380">
            <v>500</v>
          </cell>
          <cell r="G4380" t="str">
            <v>ST</v>
          </cell>
          <cell r="H4380">
            <v>168</v>
          </cell>
          <cell r="I4380" t="str">
            <v>ST</v>
          </cell>
        </row>
        <row r="4381">
          <cell r="A4381">
            <v>102922</v>
          </cell>
          <cell r="C4381" t="str">
            <v>CS</v>
          </cell>
          <cell r="D4381" t="str">
            <v>IT-E-1-1-1-3</v>
          </cell>
          <cell r="E4381">
            <v>2.3667340000000001</v>
          </cell>
          <cell r="F4381">
            <v>20</v>
          </cell>
          <cell r="G4381" t="str">
            <v>ST</v>
          </cell>
          <cell r="H4381">
            <v>1920</v>
          </cell>
          <cell r="I4381" t="str">
            <v>ST</v>
          </cell>
        </row>
        <row r="4382">
          <cell r="A4382">
            <v>102923</v>
          </cell>
          <cell r="C4382" t="str">
            <v>CS</v>
          </cell>
          <cell r="D4382" t="str">
            <v>IT-E-3-6-2</v>
          </cell>
          <cell r="E4382">
            <v>0.80875600000000003</v>
          </cell>
          <cell r="F4382">
            <v>50</v>
          </cell>
          <cell r="G4382" t="str">
            <v>ST</v>
          </cell>
          <cell r="H4382">
            <v>4800</v>
          </cell>
          <cell r="I4382" t="str">
            <v>ST</v>
          </cell>
        </row>
        <row r="4383">
          <cell r="A4383">
            <v>102924</v>
          </cell>
          <cell r="C4383" t="str">
            <v>CS</v>
          </cell>
          <cell r="D4383" t="str">
            <v>IT-E-4-3</v>
          </cell>
          <cell r="E4383">
            <v>2.9257150000000003</v>
          </cell>
          <cell r="F4383">
            <v>20</v>
          </cell>
          <cell r="G4383" t="str">
            <v>ST</v>
          </cell>
          <cell r="H4383">
            <v>1920</v>
          </cell>
          <cell r="I4383" t="str">
            <v>ST</v>
          </cell>
        </row>
        <row r="4384">
          <cell r="A4384">
            <v>102925</v>
          </cell>
          <cell r="B4384" t="str">
            <v>kit comp. en anchura OP Auto con 1 bulón i.S. tam. 2 FFB 1.051-1.250 tricoat</v>
          </cell>
          <cell r="C4384" t="e">
            <v>#N/A</v>
          </cell>
          <cell r="D4384" t="e">
            <v>#N/A</v>
          </cell>
          <cell r="E4384">
            <v>0.80875600000000003</v>
          </cell>
          <cell r="F4384" t="e">
            <v>#N/A</v>
          </cell>
          <cell r="G4384">
            <v>0</v>
          </cell>
          <cell r="H4384">
            <v>4800</v>
          </cell>
          <cell r="I4384" t="str">
            <v>ST</v>
          </cell>
        </row>
        <row r="4385">
          <cell r="A4385">
            <v>102926</v>
          </cell>
          <cell r="B4385" t="str">
            <v>kit comp. en anchura OP Auto con 2 bulones i.S. Tam.4 FFB 1.451-1.650 tricoat</v>
          </cell>
          <cell r="C4385" t="e">
            <v>#N/A</v>
          </cell>
          <cell r="D4385" t="e">
            <v>#N/A</v>
          </cell>
          <cell r="E4385">
            <v>2.9257150000000003</v>
          </cell>
          <cell r="F4385" t="e">
            <v>#N/A</v>
          </cell>
          <cell r="G4385">
            <v>0</v>
          </cell>
          <cell r="H4385">
            <v>1920</v>
          </cell>
          <cell r="I4385" t="str">
            <v>ST</v>
          </cell>
        </row>
        <row r="4386">
          <cell r="A4386">
            <v>102927</v>
          </cell>
          <cell r="B4386" t="str">
            <v>kit comp. en anchura OP Auto con 2 bulones i.S. Tam.5 FFB 1.651-1.850 tricoat</v>
          </cell>
          <cell r="C4386" t="str">
            <v>CS</v>
          </cell>
          <cell r="D4386" t="str">
            <v>IT-B-1-4</v>
          </cell>
          <cell r="E4386">
            <v>15.175504999999999</v>
          </cell>
          <cell r="F4386">
            <v>5</v>
          </cell>
          <cell r="G4386" t="str">
            <v>ST</v>
          </cell>
          <cell r="H4386">
            <v>400</v>
          </cell>
          <cell r="I4386" t="str">
            <v>ST</v>
          </cell>
        </row>
        <row r="4387">
          <cell r="A4387">
            <v>102928</v>
          </cell>
          <cell r="B4387" t="str">
            <v>kit comp. en anchura OP Auto con 2 bulones i.S. Tam.6 FFB 1.851-2.000 tricoat</v>
          </cell>
          <cell r="C4387" t="str">
            <v>CS</v>
          </cell>
          <cell r="D4387" t="str">
            <v>IT-B-1-4</v>
          </cell>
          <cell r="E4387">
            <v>19.576077000000002</v>
          </cell>
          <cell r="F4387">
            <v>5</v>
          </cell>
          <cell r="G4387" t="str">
            <v>ST</v>
          </cell>
          <cell r="H4387">
            <v>400</v>
          </cell>
          <cell r="I4387" t="str">
            <v>ST</v>
          </cell>
        </row>
        <row r="4388">
          <cell r="A4388">
            <v>102929</v>
          </cell>
          <cell r="B4388" t="str">
            <v>prolongador para cerradura F-250x24/16 plata</v>
          </cell>
          <cell r="C4388" t="str">
            <v>CS</v>
          </cell>
          <cell r="D4388" t="str">
            <v>IT-C-7-1</v>
          </cell>
          <cell r="E4388">
            <v>2.2002860000000002</v>
          </cell>
          <cell r="F4388">
            <v>10</v>
          </cell>
          <cell r="G4388" t="str">
            <v>ST</v>
          </cell>
          <cell r="H4388">
            <v>10000</v>
          </cell>
          <cell r="I4388" t="str">
            <v>ST</v>
          </cell>
        </row>
        <row r="4389">
          <cell r="A4389">
            <v>102930</v>
          </cell>
          <cell r="B4389" t="str">
            <v>conexión para reducción de cerradura F-50x24/16 plata</v>
          </cell>
          <cell r="C4389" t="str">
            <v>CS</v>
          </cell>
          <cell r="D4389" t="str">
            <v>IT-C-7-1</v>
          </cell>
          <cell r="E4389">
            <v>1.0228930000000001</v>
          </cell>
          <cell r="F4389">
            <v>10</v>
          </cell>
          <cell r="G4389" t="str">
            <v>ST</v>
          </cell>
          <cell r="H4389">
            <v>5760</v>
          </cell>
          <cell r="I4389" t="str">
            <v>ST</v>
          </cell>
        </row>
        <row r="4390">
          <cell r="A4390">
            <v>102931</v>
          </cell>
          <cell r="B4390" t="str">
            <v>prolongador para cerradura F-250x24/16 plata</v>
          </cell>
          <cell r="C4390" t="str">
            <v>CS</v>
          </cell>
          <cell r="D4390" t="str">
            <v>IT-A-A-3-7</v>
          </cell>
          <cell r="E4390">
            <v>2.17948E-2</v>
          </cell>
          <cell r="F4390">
            <v>500</v>
          </cell>
          <cell r="G4390" t="str">
            <v>ST</v>
          </cell>
          <cell r="H4390">
            <v>1575</v>
          </cell>
          <cell r="I4390" t="str">
            <v>ST</v>
          </cell>
        </row>
        <row r="4391">
          <cell r="A4391">
            <v>102941</v>
          </cell>
          <cell r="B4391" t="str">
            <v>conexión para reducción de cerradura F-50x24/16 plata</v>
          </cell>
          <cell r="C4391" t="str">
            <v>CS</v>
          </cell>
          <cell r="D4391" t="str">
            <v>IT-E-1-3-1-1</v>
          </cell>
          <cell r="E4391">
            <v>4.3052970000000004</v>
          </cell>
          <cell r="F4391">
            <v>20</v>
          </cell>
          <cell r="G4391" t="str">
            <v>ST</v>
          </cell>
          <cell r="H4391">
            <v>960</v>
          </cell>
          <cell r="I4391" t="str">
            <v>ST</v>
          </cell>
        </row>
        <row r="4392">
          <cell r="A4392">
            <v>102942</v>
          </cell>
          <cell r="C4392" t="str">
            <v>CS</v>
          </cell>
          <cell r="D4392" t="str">
            <v>IT-E-1-3-2-1</v>
          </cell>
          <cell r="E4392">
            <v>11.952532</v>
          </cell>
          <cell r="F4392">
            <v>10</v>
          </cell>
          <cell r="G4392" t="str">
            <v>PAA</v>
          </cell>
          <cell r="H4392">
            <v>270</v>
          </cell>
          <cell r="I4392" t="str">
            <v>PAA</v>
          </cell>
        </row>
        <row r="4393">
          <cell r="A4393">
            <v>102943</v>
          </cell>
          <cell r="C4393" t="str">
            <v>CS</v>
          </cell>
          <cell r="D4393" t="str">
            <v>IT-E-2-2-5</v>
          </cell>
          <cell r="E4393">
            <v>2.2002860000000002</v>
          </cell>
          <cell r="F4393">
            <v>20</v>
          </cell>
          <cell r="G4393" t="str">
            <v>ST</v>
          </cell>
          <cell r="H4393">
            <v>3080</v>
          </cell>
          <cell r="I4393" t="str">
            <v>ST</v>
          </cell>
        </row>
        <row r="4394">
          <cell r="A4394">
            <v>102944</v>
          </cell>
          <cell r="B4394" t="str">
            <v>Kit pernos de cierre HS 15mm Ancho=13mm plata</v>
          </cell>
          <cell r="C4394" t="e">
            <v>#N/A</v>
          </cell>
          <cell r="D4394" t="e">
            <v>#N/A</v>
          </cell>
          <cell r="E4394">
            <v>11.952532</v>
          </cell>
          <cell r="F4394" t="e">
            <v>#N/A</v>
          </cell>
          <cell r="G4394">
            <v>0</v>
          </cell>
          <cell r="H4394">
            <v>270</v>
          </cell>
          <cell r="I4394" t="str">
            <v>PAA</v>
          </cell>
        </row>
        <row r="4395">
          <cell r="A4395">
            <v>102945</v>
          </cell>
          <cell r="B4395" t="str">
            <v>paragolpes HS para fijación en hoja Blanco</v>
          </cell>
          <cell r="C4395" t="e">
            <v>#N/A</v>
          </cell>
          <cell r="D4395" t="e">
            <v>#N/A</v>
          </cell>
          <cell r="E4395">
            <v>2.2002860000000002</v>
          </cell>
          <cell r="F4395" t="e">
            <v>#N/A</v>
          </cell>
          <cell r="G4395">
            <v>0</v>
          </cell>
          <cell r="H4395">
            <v>3080</v>
          </cell>
          <cell r="I4395" t="str">
            <v>ST</v>
          </cell>
        </row>
        <row r="4396">
          <cell r="A4396">
            <v>102946</v>
          </cell>
          <cell r="B4396" t="str">
            <v>paragolpes HS para fijación en hoja plata</v>
          </cell>
          <cell r="C4396" t="str">
            <v>LS</v>
          </cell>
          <cell r="D4396" t="str">
            <v>IT-B-2-4-3</v>
          </cell>
          <cell r="E4396">
            <v>4.3647279999999995</v>
          </cell>
          <cell r="F4396">
            <v>10</v>
          </cell>
          <cell r="G4396" t="str">
            <v>ST</v>
          </cell>
          <cell r="H4396">
            <v>1900</v>
          </cell>
          <cell r="I4396" t="str">
            <v>ST</v>
          </cell>
        </row>
        <row r="4397">
          <cell r="A4397">
            <v>102947</v>
          </cell>
          <cell r="B4397" t="str">
            <v>paragolpes HS para fijación en hoja negro</v>
          </cell>
          <cell r="C4397" t="str">
            <v>LS</v>
          </cell>
          <cell r="D4397" t="str">
            <v>IT-B-2-4-3</v>
          </cell>
          <cell r="E4397">
            <v>6.3508770000000005</v>
          </cell>
          <cell r="F4397">
            <v>10</v>
          </cell>
          <cell r="G4397" t="str">
            <v>ST</v>
          </cell>
          <cell r="H4397">
            <v>1900</v>
          </cell>
          <cell r="I4397" t="str">
            <v>ST</v>
          </cell>
        </row>
        <row r="4398">
          <cell r="A4398">
            <v>102948</v>
          </cell>
          <cell r="B4398" t="str">
            <v>perno de cierre HS 7mm Esquema C-F-G-H plata</v>
          </cell>
          <cell r="C4398" t="str">
            <v>LS</v>
          </cell>
          <cell r="D4398" t="str">
            <v>IT-B-2-4-2</v>
          </cell>
          <cell r="E4398">
            <v>2.4261650000000001</v>
          </cell>
          <cell r="F4398">
            <v>20</v>
          </cell>
          <cell r="G4398" t="str">
            <v>ST</v>
          </cell>
          <cell r="H4398">
            <v>6720</v>
          </cell>
          <cell r="I4398" t="str">
            <v>ST</v>
          </cell>
        </row>
        <row r="4399">
          <cell r="A4399">
            <v>102949</v>
          </cell>
          <cell r="B4399" t="str">
            <v>posicionador de hoja HS plata</v>
          </cell>
          <cell r="C4399" t="str">
            <v>LS</v>
          </cell>
          <cell r="D4399" t="str">
            <v>IT-B-2-4-3</v>
          </cell>
          <cell r="E4399">
            <v>0.70163600000000004</v>
          </cell>
          <cell r="F4399">
            <v>10</v>
          </cell>
          <cell r="G4399" t="str">
            <v>ST</v>
          </cell>
          <cell r="H4399">
            <v>1540</v>
          </cell>
          <cell r="I4399" t="str">
            <v>ST</v>
          </cell>
        </row>
        <row r="4400">
          <cell r="A4400">
            <v>102950</v>
          </cell>
          <cell r="B4400" t="str">
            <v>Kit pernos de cierre HS 12mm Ancho=13mm plata</v>
          </cell>
          <cell r="C4400" t="str">
            <v>CS</v>
          </cell>
          <cell r="D4400" t="str">
            <v>IT-B-2-4-2</v>
          </cell>
          <cell r="E4400">
            <v>1.9147700000000001</v>
          </cell>
          <cell r="F4400">
            <v>20</v>
          </cell>
          <cell r="G4400" t="str">
            <v>ST</v>
          </cell>
          <cell r="H4400">
            <v>4320</v>
          </cell>
          <cell r="I4400" t="str">
            <v>ST</v>
          </cell>
        </row>
        <row r="4401">
          <cell r="A4401">
            <v>102951</v>
          </cell>
          <cell r="B4401" t="str">
            <v>Kit pernos de cierre HS 19mm Ancho=13mm plata</v>
          </cell>
          <cell r="C4401" t="str">
            <v>CS</v>
          </cell>
          <cell r="D4401" t="str">
            <v>IT-B-2-4-2</v>
          </cell>
          <cell r="E4401">
            <v>1.9147700000000001</v>
          </cell>
          <cell r="F4401">
            <v>20</v>
          </cell>
          <cell r="G4401" t="str">
            <v>ST</v>
          </cell>
          <cell r="H4401">
            <v>4320</v>
          </cell>
          <cell r="I4401" t="str">
            <v>ST</v>
          </cell>
        </row>
        <row r="4402">
          <cell r="A4402">
            <v>102952</v>
          </cell>
          <cell r="B4402" t="str">
            <v>kit carros HS PVC Schüco Corona CT 70 300kg plata</v>
          </cell>
          <cell r="C4402" t="str">
            <v>LS</v>
          </cell>
          <cell r="D4402" t="str">
            <v>IT-B-2-1-3</v>
          </cell>
          <cell r="E4402">
            <v>40.852786999999999</v>
          </cell>
          <cell r="F4402">
            <v>1</v>
          </cell>
          <cell r="G4402" t="str">
            <v>ST</v>
          </cell>
          <cell r="H4402">
            <v>84</v>
          </cell>
          <cell r="I4402" t="str">
            <v>ST</v>
          </cell>
        </row>
        <row r="4403">
          <cell r="A4403">
            <v>102953</v>
          </cell>
          <cell r="B4403" t="str">
            <v>kit carros HS PVC PremiDoor/Aluplast 300kg plata</v>
          </cell>
          <cell r="C4403" t="str">
            <v>LS</v>
          </cell>
          <cell r="D4403" t="str">
            <v>IT-B-2-1-3</v>
          </cell>
          <cell r="E4403">
            <v>40.852786999999999</v>
          </cell>
          <cell r="F4403">
            <v>1</v>
          </cell>
          <cell r="G4403" t="str">
            <v>ST</v>
          </cell>
          <cell r="H4403">
            <v>84</v>
          </cell>
          <cell r="I4403" t="str">
            <v>ST</v>
          </cell>
        </row>
        <row r="4404">
          <cell r="A4404">
            <v>102954</v>
          </cell>
          <cell r="B4404" t="str">
            <v>kit carros HS PVC Inoutic Elite, Prestige 300kg plata</v>
          </cell>
          <cell r="C4404" t="str">
            <v>CS</v>
          </cell>
          <cell r="D4404" t="str">
            <v>IT-B-2-1-3</v>
          </cell>
          <cell r="E4404">
            <v>40.852786999999999</v>
          </cell>
          <cell r="F4404">
            <v>1</v>
          </cell>
          <cell r="G4404" t="str">
            <v>ST</v>
          </cell>
          <cell r="H4404">
            <v>84</v>
          </cell>
          <cell r="I4404" t="str">
            <v>ST</v>
          </cell>
        </row>
        <row r="4405">
          <cell r="A4405">
            <v>102956</v>
          </cell>
          <cell r="B4405" t="str">
            <v>kit carros HS PVC Veka Slide 300kg plata</v>
          </cell>
          <cell r="C4405" t="str">
            <v>LS</v>
          </cell>
          <cell r="D4405" t="str">
            <v>IT-B-2-1-3</v>
          </cell>
          <cell r="E4405">
            <v>40.852786999999999</v>
          </cell>
          <cell r="F4405">
            <v>1</v>
          </cell>
          <cell r="G4405" t="str">
            <v>ST</v>
          </cell>
          <cell r="H4405">
            <v>84</v>
          </cell>
          <cell r="I4405" t="str">
            <v>ST</v>
          </cell>
        </row>
        <row r="4406">
          <cell r="A4406">
            <v>102964</v>
          </cell>
          <cell r="B4406" t="str">
            <v>Listón de cerraderos auto +2 bulones i.S. DCHA Base 28 D13 U-8/28/8 plata</v>
          </cell>
          <cell r="C4406" t="str">
            <v>CS</v>
          </cell>
          <cell r="D4406" t="str">
            <v>IT-C-7-4</v>
          </cell>
          <cell r="E4406">
            <v>18.243977999999998</v>
          </cell>
          <cell r="F4406">
            <v>5</v>
          </cell>
          <cell r="G4406" t="str">
            <v>ST</v>
          </cell>
          <cell r="H4406">
            <v>240</v>
          </cell>
          <cell r="I4406" t="str">
            <v>ST</v>
          </cell>
        </row>
        <row r="4407">
          <cell r="A4407">
            <v>102965</v>
          </cell>
          <cell r="B4407" t="str">
            <v>Listón de cerraderos auto +2 bulones i.S. IZQ Base 28 D13 U-8/28/8 plata</v>
          </cell>
          <cell r="C4407" t="str">
            <v>CS</v>
          </cell>
          <cell r="D4407" t="str">
            <v>IT-C-7-4</v>
          </cell>
          <cell r="E4407">
            <v>18.243977999999998</v>
          </cell>
          <cell r="F4407">
            <v>5</v>
          </cell>
          <cell r="G4407" t="str">
            <v>ST</v>
          </cell>
          <cell r="H4407">
            <v>240</v>
          </cell>
          <cell r="I4407" t="str">
            <v>ST</v>
          </cell>
        </row>
        <row r="4408">
          <cell r="A4408">
            <v>102977</v>
          </cell>
          <cell r="B4408" t="str">
            <v>Plantilla de taladro para soporte bisagra y soporte compás herraje oculto intereje tornillos 7 mm</v>
          </cell>
          <cell r="C4408" t="str">
            <v>CS</v>
          </cell>
          <cell r="D4408" t="str">
            <v>IT-S-1</v>
          </cell>
          <cell r="E4408">
            <v>4.4480550000000001</v>
          </cell>
          <cell r="F4408">
            <v>1</v>
          </cell>
          <cell r="G4408" t="str">
            <v>ST</v>
          </cell>
          <cell r="H4408">
            <v>144</v>
          </cell>
          <cell r="I4408" t="str">
            <v>ST</v>
          </cell>
        </row>
        <row r="4409">
          <cell r="A4409">
            <v>102978</v>
          </cell>
          <cell r="B4409" t="str">
            <v>Plantilla de taladro para soporte bisagra y soporte compás herraje oculto intereje tornillos 13 mm</v>
          </cell>
          <cell r="C4409" t="str">
            <v>CS</v>
          </cell>
          <cell r="D4409" t="str">
            <v>IT-S-1</v>
          </cell>
          <cell r="E4409">
            <v>4.5074860000000001</v>
          </cell>
          <cell r="F4409">
            <v>1</v>
          </cell>
          <cell r="G4409" t="str">
            <v>ST</v>
          </cell>
          <cell r="H4409">
            <v>144</v>
          </cell>
          <cell r="I4409" t="str">
            <v>ST</v>
          </cell>
        </row>
        <row r="4410">
          <cell r="A4410">
            <v>102979</v>
          </cell>
          <cell r="B4410" t="str">
            <v>Plantilla de taladro para soporte bisagra y soporte compás herraje oculto Base 18 Desp.9</v>
          </cell>
          <cell r="C4410" t="str">
            <v>CS</v>
          </cell>
          <cell r="D4410" t="str">
            <v>IT-S-1</v>
          </cell>
          <cell r="E4410">
            <v>4.4480550000000001</v>
          </cell>
          <cell r="F4410">
            <v>1</v>
          </cell>
          <cell r="G4410" t="str">
            <v>ST</v>
          </cell>
          <cell r="H4410">
            <v>144</v>
          </cell>
          <cell r="I4410" t="str">
            <v>ST</v>
          </cell>
        </row>
        <row r="4411">
          <cell r="A4411">
            <v>102980</v>
          </cell>
          <cell r="B4411" t="str">
            <v>Accesorios para plantilla taladro para colocación del herraje oculto al ras</v>
          </cell>
          <cell r="C4411" t="str">
            <v>CS</v>
          </cell>
          <cell r="D4411" t="str">
            <v>IT-S-1</v>
          </cell>
          <cell r="E4411">
            <v>7.3022880000000008</v>
          </cell>
          <cell r="F4411">
            <v>1</v>
          </cell>
          <cell r="G4411" t="str">
            <v>ST</v>
          </cell>
          <cell r="H4411">
            <v>1080</v>
          </cell>
          <cell r="I4411" t="str">
            <v>ST</v>
          </cell>
        </row>
        <row r="4412">
          <cell r="A4412">
            <v>102983</v>
          </cell>
          <cell r="B4412" t="str">
            <v>Plantilla de taladro para soporte bisagra y soporte compás herraje oculto Base 18 Desp.9</v>
          </cell>
          <cell r="C4412" t="str">
            <v>CS</v>
          </cell>
          <cell r="D4412" t="str">
            <v>IT-E-3-2</v>
          </cell>
          <cell r="E4412">
            <v>5.1972769999999997</v>
          </cell>
          <cell r="F4412">
            <v>20</v>
          </cell>
          <cell r="G4412" t="str">
            <v>ST</v>
          </cell>
          <cell r="H4412">
            <v>1600</v>
          </cell>
          <cell r="I4412" t="str">
            <v>ST</v>
          </cell>
        </row>
        <row r="4413">
          <cell r="A4413">
            <v>102998</v>
          </cell>
          <cell r="B4413" t="str">
            <v>Cerradero picaporte - punzón para aluminio U-6/24/6 plata</v>
          </cell>
          <cell r="C4413" t="str">
            <v>LS</v>
          </cell>
          <cell r="D4413" t="str">
            <v>IT-C-7-3</v>
          </cell>
          <cell r="E4413">
            <v>3.127904</v>
          </cell>
          <cell r="F4413">
            <v>20</v>
          </cell>
          <cell r="G4413" t="str">
            <v>ST</v>
          </cell>
          <cell r="H4413">
            <v>2880</v>
          </cell>
          <cell r="I4413" t="str">
            <v>ST</v>
          </cell>
        </row>
        <row r="4414">
          <cell r="A4414">
            <v>102999</v>
          </cell>
          <cell r="B4414" t="str">
            <v>Cerradero picaporte - punzón junta central para abridor eléctr. para PVC U-6/24/6 plata</v>
          </cell>
          <cell r="C4414" t="e">
            <v>#N/A</v>
          </cell>
          <cell r="D4414" t="e">
            <v>#N/A</v>
          </cell>
          <cell r="E4414">
            <v>5.1972769999999997</v>
          </cell>
          <cell r="F4414" t="e">
            <v>#N/A</v>
          </cell>
          <cell r="G4414">
            <v>0</v>
          </cell>
          <cell r="H4414">
            <v>1600</v>
          </cell>
          <cell r="I4414" t="str">
            <v>ST</v>
          </cell>
        </row>
        <row r="4415">
          <cell r="A4415">
            <v>103001</v>
          </cell>
          <cell r="B4415" t="str">
            <v>frontal embellecedor F=U 1.000x24 plata</v>
          </cell>
          <cell r="C4415" t="str">
            <v>CS</v>
          </cell>
          <cell r="D4415" t="str">
            <v>IT-C-7-7</v>
          </cell>
          <cell r="E4415">
            <v>4.340935</v>
          </cell>
          <cell r="F4415">
            <v>5</v>
          </cell>
          <cell r="G4415" t="str">
            <v>ST</v>
          </cell>
          <cell r="H4415">
            <v>360</v>
          </cell>
          <cell r="I4415" t="str">
            <v>ST</v>
          </cell>
        </row>
        <row r="4416">
          <cell r="A4416">
            <v>103002</v>
          </cell>
          <cell r="B4416" t="str">
            <v>perno a muro M16 montaje a muro / acero con regulación en altura con pernio suelto y arandela de seguridad d=22 L240 negro-S</v>
          </cell>
          <cell r="C4416" t="str">
            <v>LS</v>
          </cell>
          <cell r="D4416" t="str">
            <v>IT-E-2-2-5</v>
          </cell>
          <cell r="E4416">
            <v>6.0298259999999999</v>
          </cell>
          <cell r="F4416">
            <v>20</v>
          </cell>
          <cell r="G4416" t="str">
            <v>ST</v>
          </cell>
          <cell r="H4416">
            <v>960</v>
          </cell>
          <cell r="I4416" t="str">
            <v>ST</v>
          </cell>
        </row>
        <row r="4417">
          <cell r="A4417">
            <v>103005</v>
          </cell>
          <cell r="B4417" t="str">
            <v>frontal embellecedor F=U 1.000x24 plata</v>
          </cell>
          <cell r="C4417" t="str">
            <v>CS</v>
          </cell>
          <cell r="D4417" t="str">
            <v>IT-E-4-2</v>
          </cell>
          <cell r="E4417">
            <v>4.7691059999999998</v>
          </cell>
          <cell r="F4417">
            <v>20</v>
          </cell>
          <cell r="G4417" t="str">
            <v>ST</v>
          </cell>
          <cell r="H4417">
            <v>1600</v>
          </cell>
          <cell r="I4417" t="str">
            <v>ST</v>
          </cell>
        </row>
        <row r="4418">
          <cell r="A4418">
            <v>103006</v>
          </cell>
          <cell r="B4418" t="str">
            <v>perno a muro M16 montaje a muro / acero con regulación en altura con pernio suelto y arandela de seguridad d=22 L240 negro-S</v>
          </cell>
          <cell r="C4418" t="str">
            <v>CS</v>
          </cell>
          <cell r="D4418" t="str">
            <v>IT-E-1-3-2-1</v>
          </cell>
          <cell r="E4418">
            <v>11.952532</v>
          </cell>
          <cell r="F4418">
            <v>10</v>
          </cell>
          <cell r="G4418" t="str">
            <v>PAA</v>
          </cell>
          <cell r="H4418">
            <v>270</v>
          </cell>
          <cell r="I4418" t="str">
            <v>PAA</v>
          </cell>
        </row>
        <row r="4419">
          <cell r="A4419">
            <v>103007</v>
          </cell>
          <cell r="C4419" t="str">
            <v>CS</v>
          </cell>
          <cell r="D4419" t="str">
            <v>IT-E-2-2-5</v>
          </cell>
          <cell r="E4419">
            <v>3.2468690000000002</v>
          </cell>
          <cell r="F4419">
            <v>20</v>
          </cell>
          <cell r="G4419" t="str">
            <v>ST</v>
          </cell>
          <cell r="H4419">
            <v>3080</v>
          </cell>
          <cell r="I4419" t="str">
            <v>ST</v>
          </cell>
        </row>
        <row r="4420">
          <cell r="A4420">
            <v>103008</v>
          </cell>
          <cell r="C4420" t="str">
            <v>CS</v>
          </cell>
          <cell r="D4420" t="str">
            <v>IT-E-2-2-5</v>
          </cell>
          <cell r="E4420">
            <v>3.865281</v>
          </cell>
          <cell r="F4420">
            <v>20</v>
          </cell>
          <cell r="G4420" t="str">
            <v>ST</v>
          </cell>
          <cell r="H4420">
            <v>3080</v>
          </cell>
          <cell r="I4420" t="str">
            <v>ST</v>
          </cell>
        </row>
        <row r="4421">
          <cell r="A4421">
            <v>103031</v>
          </cell>
          <cell r="C4421" t="str">
            <v>CS</v>
          </cell>
          <cell r="D4421" t="str">
            <v>IT-E-4-2</v>
          </cell>
          <cell r="E4421">
            <v>3.7343679999999999</v>
          </cell>
          <cell r="F4421">
            <v>20</v>
          </cell>
          <cell r="G4421" t="str">
            <v>ST</v>
          </cell>
          <cell r="H4421">
            <v>1920</v>
          </cell>
          <cell r="I4421" t="str">
            <v>ST</v>
          </cell>
        </row>
        <row r="4422">
          <cell r="A4422">
            <v>103032</v>
          </cell>
          <cell r="C4422" t="str">
            <v>CS</v>
          </cell>
          <cell r="D4422" t="str">
            <v>IT-E-3-6-3</v>
          </cell>
          <cell r="E4422">
            <v>2.9257150000000003</v>
          </cell>
          <cell r="F4422">
            <v>20</v>
          </cell>
          <cell r="G4422" t="str">
            <v>ST</v>
          </cell>
          <cell r="H4422">
            <v>1920</v>
          </cell>
          <cell r="I4422" t="str">
            <v>ST</v>
          </cell>
        </row>
        <row r="4423">
          <cell r="A4423">
            <v>103033</v>
          </cell>
          <cell r="C4423" t="str">
            <v>CS</v>
          </cell>
          <cell r="D4423" t="str">
            <v>IT-E-1-4-1</v>
          </cell>
          <cell r="E4423">
            <v>3.508489</v>
          </cell>
          <cell r="F4423">
            <v>20</v>
          </cell>
          <cell r="G4423" t="str">
            <v>ST</v>
          </cell>
          <cell r="H4423">
            <v>1600</v>
          </cell>
          <cell r="I4423" t="str">
            <v>ST</v>
          </cell>
        </row>
        <row r="4424">
          <cell r="A4424">
            <v>103034</v>
          </cell>
          <cell r="C4424" t="str">
            <v>CS</v>
          </cell>
          <cell r="D4424" t="str">
            <v>IT-E-8</v>
          </cell>
          <cell r="E4424">
            <v>1.8643000000000003E-2</v>
          </cell>
          <cell r="F4424">
            <v>500</v>
          </cell>
          <cell r="G4424" t="str">
            <v>ST</v>
          </cell>
          <cell r="H4424">
            <v>1575</v>
          </cell>
          <cell r="I4424" t="str">
            <v>ST</v>
          </cell>
        </row>
        <row r="4425">
          <cell r="A4425">
            <v>103035</v>
          </cell>
          <cell r="C4425" t="str">
            <v>CS</v>
          </cell>
          <cell r="D4425" t="str">
            <v>IT-E-2-2-5</v>
          </cell>
          <cell r="E4425">
            <v>2.2002860000000002</v>
          </cell>
          <cell r="F4425">
            <v>20</v>
          </cell>
          <cell r="G4425" t="str">
            <v>ST</v>
          </cell>
          <cell r="H4425">
            <v>3080</v>
          </cell>
          <cell r="I4425" t="str">
            <v>ST</v>
          </cell>
        </row>
        <row r="4426">
          <cell r="A4426">
            <v>103036</v>
          </cell>
          <cell r="C4426" t="str">
            <v>CS</v>
          </cell>
          <cell r="D4426" t="str">
            <v>IT-E-2-2-5</v>
          </cell>
          <cell r="E4426">
            <v>2.9019220000000003</v>
          </cell>
          <cell r="F4426">
            <v>20</v>
          </cell>
          <cell r="G4426" t="str">
            <v>ST</v>
          </cell>
          <cell r="H4426">
            <v>3080</v>
          </cell>
          <cell r="I4426" t="str">
            <v>ST</v>
          </cell>
        </row>
        <row r="4427">
          <cell r="A4427">
            <v>103037</v>
          </cell>
          <cell r="B4427" t="str">
            <v>kit adicional para mayor estanqueidad junta de hoja L=2.500 mm para listón de estanqueidad madera uso universal negro Esquema A apert. DCHA/IZQ</v>
          </cell>
          <cell r="C4427" t="e">
            <v>#N/A</v>
          </cell>
          <cell r="D4427" t="e">
            <v>#N/A</v>
          </cell>
          <cell r="E4427">
            <v>2.2002860000000002</v>
          </cell>
          <cell r="F4427" t="e">
            <v>#N/A</v>
          </cell>
          <cell r="G4427">
            <v>0</v>
          </cell>
          <cell r="H4427">
            <v>3080</v>
          </cell>
          <cell r="I4427" t="str">
            <v>ST</v>
          </cell>
        </row>
        <row r="4428">
          <cell r="A4428">
            <v>103038</v>
          </cell>
          <cell r="B4428" t="str">
            <v>kit adicional para mayor estanqueidad junta de hoja L=2.500 mm para listón de estanqueidad Alu uso universal negro Esquema A apert. DCHA/IZQ</v>
          </cell>
          <cell r="C4428" t="e">
            <v>#N/A</v>
          </cell>
          <cell r="D4428" t="e">
            <v>#N/A</v>
          </cell>
          <cell r="E4428">
            <v>2.9019220000000003</v>
          </cell>
          <cell r="F4428" t="e">
            <v>#N/A</v>
          </cell>
          <cell r="G4428">
            <v>0</v>
          </cell>
          <cell r="H4428">
            <v>3080</v>
          </cell>
          <cell r="I4428" t="str">
            <v>ST</v>
          </cell>
        </row>
        <row r="4429">
          <cell r="A4429">
            <v>103039</v>
          </cell>
          <cell r="B4429" t="str">
            <v>kit adicional para mayor estanqueidad junta de hoja L=3.500 mm para listón de estanqueidad madera uso universal negro Esquema A apert. DCHA/IZQ</v>
          </cell>
          <cell r="C4429" t="str">
            <v>CS</v>
          </cell>
          <cell r="D4429" t="str">
            <v>IT-B-2-4-3</v>
          </cell>
          <cell r="E4429">
            <v>38.414673999999998</v>
          </cell>
          <cell r="F4429">
            <v>1</v>
          </cell>
          <cell r="G4429" t="str">
            <v>ST</v>
          </cell>
          <cell r="H4429">
            <v>80</v>
          </cell>
          <cell r="I4429" t="str">
            <v>ST</v>
          </cell>
        </row>
        <row r="4430">
          <cell r="A4430">
            <v>103040</v>
          </cell>
          <cell r="B4430" t="str">
            <v>kit adicional para mayor estanqueidad junta de hoja L=3.500 mm para listón de estanqueidad Alu uso universal negro Esquema A apert. DCHA/IZQ</v>
          </cell>
          <cell r="C4430" t="str">
            <v>CS</v>
          </cell>
          <cell r="D4430" t="str">
            <v>IT-B-2-4-3</v>
          </cell>
          <cell r="E4430">
            <v>37.142109000000005</v>
          </cell>
          <cell r="F4430">
            <v>1</v>
          </cell>
          <cell r="G4430" t="str">
            <v>ST</v>
          </cell>
          <cell r="H4430">
            <v>36</v>
          </cell>
          <cell r="I4430" t="str">
            <v>ST</v>
          </cell>
        </row>
        <row r="4431">
          <cell r="A4431">
            <v>103041</v>
          </cell>
          <cell r="B4431" t="str">
            <v>kit adicional para mayor estanqueidad junta de hoja L=3.500 mm para listón de estanqueidad madera uso universal negro Esquema A apert. DCHA/IZQ</v>
          </cell>
          <cell r="C4431" t="str">
            <v>CS</v>
          </cell>
          <cell r="D4431" t="str">
            <v>IT-E-3-2</v>
          </cell>
          <cell r="E4431">
            <v>5.1854319999999996</v>
          </cell>
          <cell r="F4431">
            <v>20</v>
          </cell>
          <cell r="G4431" t="str">
            <v>ST</v>
          </cell>
          <cell r="H4431">
            <v>1600</v>
          </cell>
          <cell r="I4431" t="str">
            <v>ST</v>
          </cell>
        </row>
        <row r="4432">
          <cell r="A4432">
            <v>103042</v>
          </cell>
          <cell r="B4432" t="str">
            <v>kit adicional para mayor estanqueidad junta de hoja L=3.500 mm para listón de estanqueidad Alu uso universal negro Esquema A apert. DCHA/IZQ</v>
          </cell>
          <cell r="C4432" t="str">
            <v>CS</v>
          </cell>
          <cell r="D4432" t="str">
            <v>IT-E-6-7</v>
          </cell>
          <cell r="E4432">
            <v>4.5311760000000003</v>
          </cell>
          <cell r="F4432">
            <v>20</v>
          </cell>
          <cell r="G4432" t="str">
            <v>ST</v>
          </cell>
          <cell r="H4432">
            <v>1920</v>
          </cell>
          <cell r="I4432" t="str">
            <v>ST</v>
          </cell>
        </row>
        <row r="4433">
          <cell r="A4433">
            <v>103043</v>
          </cell>
          <cell r="C4433" t="str">
            <v>CS</v>
          </cell>
          <cell r="D4433" t="str">
            <v>IT-E-1-7</v>
          </cell>
          <cell r="E4433">
            <v>7.1002020000000012</v>
          </cell>
          <cell r="F4433">
            <v>20</v>
          </cell>
          <cell r="G4433" t="str">
            <v>ST</v>
          </cell>
          <cell r="H4433">
            <v>500</v>
          </cell>
          <cell r="I4433" t="str">
            <v>ST</v>
          </cell>
        </row>
        <row r="4434">
          <cell r="A4434">
            <v>103044</v>
          </cell>
          <cell r="C4434" t="str">
            <v>CS</v>
          </cell>
          <cell r="D4434" t="str">
            <v>IT-E-1-7</v>
          </cell>
          <cell r="E4434">
            <v>5.4352070000000001</v>
          </cell>
          <cell r="F4434">
            <v>20</v>
          </cell>
          <cell r="G4434" t="str">
            <v>ST</v>
          </cell>
          <cell r="H4434">
            <v>960</v>
          </cell>
          <cell r="I4434" t="str">
            <v>ST</v>
          </cell>
        </row>
        <row r="4435">
          <cell r="A4435">
            <v>103046</v>
          </cell>
          <cell r="C4435" t="str">
            <v>CS</v>
          </cell>
          <cell r="D4435" t="str">
            <v>IT-E-8</v>
          </cell>
          <cell r="E4435">
            <v>1.6788999999999998E-2</v>
          </cell>
          <cell r="F4435">
            <v>500</v>
          </cell>
          <cell r="G4435" t="str">
            <v>ST</v>
          </cell>
          <cell r="H4435">
            <v>168</v>
          </cell>
          <cell r="I4435" t="str">
            <v>ST</v>
          </cell>
        </row>
        <row r="4436">
          <cell r="A4436">
            <v>103047</v>
          </cell>
          <cell r="C4436" t="str">
            <v>CS</v>
          </cell>
          <cell r="D4436" t="str">
            <v>IT-E-1-4-1</v>
          </cell>
          <cell r="E4436">
            <v>3.508489</v>
          </cell>
          <cell r="F4436">
            <v>20</v>
          </cell>
          <cell r="G4436" t="str">
            <v>ST</v>
          </cell>
          <cell r="H4436">
            <v>1600</v>
          </cell>
          <cell r="I4436" t="str">
            <v>ST</v>
          </cell>
        </row>
        <row r="4437">
          <cell r="A4437">
            <v>103048</v>
          </cell>
          <cell r="C4437" t="str">
            <v>CS</v>
          </cell>
          <cell r="D4437" t="str">
            <v>IT-E-2-2-5</v>
          </cell>
          <cell r="E4437">
            <v>1.9861490000000002</v>
          </cell>
          <cell r="F4437">
            <v>20</v>
          </cell>
          <cell r="G4437" t="str">
            <v>ST</v>
          </cell>
          <cell r="H4437">
            <v>4320</v>
          </cell>
          <cell r="I4437" t="str">
            <v>ST</v>
          </cell>
        </row>
        <row r="4438">
          <cell r="A4438">
            <v>103049</v>
          </cell>
          <cell r="C4438" t="str">
            <v>CS</v>
          </cell>
          <cell r="D4438" t="str">
            <v>IT-E-2-2-5</v>
          </cell>
          <cell r="E4438">
            <v>2.2002860000000002</v>
          </cell>
          <cell r="F4438">
            <v>20</v>
          </cell>
          <cell r="G4438" t="str">
            <v>ST</v>
          </cell>
          <cell r="H4438">
            <v>3080</v>
          </cell>
          <cell r="I4438" t="str">
            <v>ST</v>
          </cell>
        </row>
        <row r="4439">
          <cell r="A4439">
            <v>103054</v>
          </cell>
          <cell r="B4439" t="str">
            <v>Puerta de postigo dividida 1 gancho + 1 bulón i.S. EM35 F-16 plata</v>
          </cell>
          <cell r="C4439" t="str">
            <v>CS</v>
          </cell>
          <cell r="D4439" t="str">
            <v>IT-E-2-2-5</v>
          </cell>
          <cell r="E4439">
            <v>1.9861490000000002</v>
          </cell>
          <cell r="F4439">
            <v>20</v>
          </cell>
          <cell r="G4439">
            <v>0</v>
          </cell>
          <cell r="H4439">
            <v>4320</v>
          </cell>
          <cell r="I4439" t="str">
            <v>ST</v>
          </cell>
        </row>
        <row r="4440">
          <cell r="A4440">
            <v>103055</v>
          </cell>
          <cell r="B4440" t="str">
            <v>Puerta de postigo dividida 1 gancho + 1 bulón i.S. EM45 F-16 plata</v>
          </cell>
          <cell r="C4440" t="str">
            <v>CS</v>
          </cell>
          <cell r="D4440" t="str">
            <v>IT-E-2-2-5</v>
          </cell>
          <cell r="E4440">
            <v>2.2002860000000002</v>
          </cell>
          <cell r="F4440">
            <v>20</v>
          </cell>
          <cell r="G4440">
            <v>0</v>
          </cell>
          <cell r="H4440">
            <v>3080</v>
          </cell>
          <cell r="I4440" t="str">
            <v>ST</v>
          </cell>
        </row>
        <row r="4441">
          <cell r="A4441">
            <v>103056</v>
          </cell>
          <cell r="B4441" t="str">
            <v>Puerta de postigo dividida 1 gancho EM35 F-16 plata</v>
          </cell>
          <cell r="C4441" t="str">
            <v>CS</v>
          </cell>
          <cell r="D4441" t="str">
            <v>IT-C-4-5</v>
          </cell>
          <cell r="E4441">
            <v>46.644683000000001</v>
          </cell>
          <cell r="F4441">
            <v>1</v>
          </cell>
          <cell r="G4441" t="str">
            <v>ST</v>
          </cell>
          <cell r="H4441">
            <v>120</v>
          </cell>
          <cell r="I4441" t="str">
            <v>ST</v>
          </cell>
        </row>
        <row r="4442">
          <cell r="A4442">
            <v>103057</v>
          </cell>
          <cell r="B4442" t="str">
            <v>Puerta de postigo dividida 1 gancho EM45 F-16 plata</v>
          </cell>
          <cell r="C4442" t="str">
            <v>CS</v>
          </cell>
          <cell r="D4442" t="str">
            <v>IT-C-4-5</v>
          </cell>
          <cell r="E4442">
            <v>46.644683000000001</v>
          </cell>
          <cell r="F4442">
            <v>1</v>
          </cell>
          <cell r="G4442" t="str">
            <v>ST</v>
          </cell>
          <cell r="H4442">
            <v>120</v>
          </cell>
          <cell r="I4442" t="str">
            <v>ST</v>
          </cell>
        </row>
        <row r="4443">
          <cell r="A4443">
            <v>103058</v>
          </cell>
          <cell r="B4443" t="str">
            <v>conexión para reducción de cerradura U-50x24 plata</v>
          </cell>
          <cell r="C4443" t="str">
            <v>CS</v>
          </cell>
          <cell r="D4443" t="str">
            <v>IT-C-7-1</v>
          </cell>
          <cell r="E4443">
            <v>3.2706620000000002</v>
          </cell>
          <cell r="F4443">
            <v>10</v>
          </cell>
          <cell r="G4443" t="str">
            <v>ST</v>
          </cell>
          <cell r="H4443">
            <v>10800</v>
          </cell>
          <cell r="I4443" t="str">
            <v>ST</v>
          </cell>
        </row>
        <row r="4444">
          <cell r="A4444">
            <v>103059</v>
          </cell>
          <cell r="B4444" t="str">
            <v>prolongador para cerradura U-250x24 plata</v>
          </cell>
          <cell r="C4444" t="str">
            <v>CS</v>
          </cell>
          <cell r="D4444" t="str">
            <v>IT-C-7-1</v>
          </cell>
          <cell r="E4444">
            <v>7.6710279999999997</v>
          </cell>
          <cell r="F4444">
            <v>10</v>
          </cell>
          <cell r="G4444" t="str">
            <v>ST</v>
          </cell>
          <cell r="H4444">
            <v>1920</v>
          </cell>
          <cell r="I4444" t="str">
            <v>ST</v>
          </cell>
        </row>
        <row r="4445">
          <cell r="A4445">
            <v>103060</v>
          </cell>
          <cell r="B4445" t="str">
            <v>delimitador de apertura para HS 300/400 plata</v>
          </cell>
          <cell r="C4445" t="str">
            <v>LS</v>
          </cell>
          <cell r="D4445" t="str">
            <v>IT-B-2-4-3</v>
          </cell>
          <cell r="E4445">
            <v>0.76106700000000005</v>
          </cell>
          <cell r="F4445">
            <v>20</v>
          </cell>
          <cell r="G4445" t="str">
            <v>ST</v>
          </cell>
          <cell r="H4445">
            <v>11520</v>
          </cell>
          <cell r="I4445" t="str">
            <v>ST</v>
          </cell>
        </row>
        <row r="4446">
          <cell r="A4446">
            <v>103061</v>
          </cell>
          <cell r="B4446" t="str">
            <v>prolongador para cerradura U-250x24 plata</v>
          </cell>
          <cell r="C4446" t="str">
            <v>CS</v>
          </cell>
          <cell r="D4446" t="str">
            <v>IT-E-8</v>
          </cell>
          <cell r="E4446">
            <v>2.2969E-2</v>
          </cell>
          <cell r="F4446">
            <v>500</v>
          </cell>
          <cell r="G4446" t="str">
            <v>ST</v>
          </cell>
          <cell r="H4446">
            <v>1575</v>
          </cell>
          <cell r="I4446" t="str">
            <v>ST</v>
          </cell>
        </row>
        <row r="4447">
          <cell r="A4447">
            <v>103062</v>
          </cell>
          <cell r="B4447" t="str">
            <v>conexión para reducción de cerradura F-50x24 plata</v>
          </cell>
          <cell r="C4447" t="str">
            <v>CS</v>
          </cell>
          <cell r="D4447" t="str">
            <v>IT-C-7-1</v>
          </cell>
          <cell r="E4447">
            <v>1.0228930000000001</v>
          </cell>
          <cell r="F4447">
            <v>10</v>
          </cell>
          <cell r="G4447" t="str">
            <v>ST</v>
          </cell>
          <cell r="H4447">
            <v>5760</v>
          </cell>
          <cell r="I4447" t="str">
            <v>ST</v>
          </cell>
        </row>
        <row r="4448">
          <cell r="A4448">
            <v>103063</v>
          </cell>
          <cell r="B4448" t="str">
            <v>kit carros HS sin cepillos 300kg plata</v>
          </cell>
          <cell r="C4448" t="e">
            <v>#N/A</v>
          </cell>
          <cell r="D4448" t="e">
            <v>#N/A</v>
          </cell>
          <cell r="E4448">
            <v>2.2969E-2</v>
          </cell>
          <cell r="F4448" t="e">
            <v>#N/A</v>
          </cell>
          <cell r="G4448">
            <v>0</v>
          </cell>
          <cell r="H4448">
            <v>1575</v>
          </cell>
          <cell r="I4448" t="str">
            <v>ST</v>
          </cell>
        </row>
        <row r="4449">
          <cell r="A4449">
            <v>103064</v>
          </cell>
          <cell r="B4449" t="str">
            <v>kit carros HS sin cepillos 300kg negro</v>
          </cell>
          <cell r="C4449" t="str">
            <v>LS</v>
          </cell>
          <cell r="D4449" t="str">
            <v>IT-B-2-1-3</v>
          </cell>
          <cell r="E4449">
            <v>28.079551000000002</v>
          </cell>
          <cell r="F4449">
            <v>1</v>
          </cell>
          <cell r="G4449" t="str">
            <v>ST</v>
          </cell>
          <cell r="H4449">
            <v>156</v>
          </cell>
          <cell r="I4449" t="str">
            <v>ST</v>
          </cell>
        </row>
        <row r="4450">
          <cell r="A4450">
            <v>103065</v>
          </cell>
          <cell r="B4450" t="str">
            <v>kit carros HS con polipelo 300KG plata</v>
          </cell>
          <cell r="C4450" t="str">
            <v>LS</v>
          </cell>
          <cell r="D4450" t="str">
            <v>IT-B-2-1-3</v>
          </cell>
          <cell r="E4450">
            <v>30.850663000000001</v>
          </cell>
          <cell r="F4450">
            <v>1</v>
          </cell>
          <cell r="G4450" t="str">
            <v>ST</v>
          </cell>
          <cell r="H4450">
            <v>156</v>
          </cell>
          <cell r="I4450" t="str">
            <v>ST</v>
          </cell>
        </row>
        <row r="4451">
          <cell r="A4451">
            <v>103066</v>
          </cell>
          <cell r="B4451" t="str">
            <v>kit carros HS con cepillos 300kg negro</v>
          </cell>
          <cell r="C4451" t="str">
            <v>LS</v>
          </cell>
          <cell r="D4451" t="str">
            <v>IT-B-2-1-3</v>
          </cell>
          <cell r="E4451">
            <v>30.850663000000001</v>
          </cell>
          <cell r="F4451">
            <v>1</v>
          </cell>
          <cell r="G4451" t="str">
            <v>ST</v>
          </cell>
          <cell r="H4451">
            <v>156</v>
          </cell>
          <cell r="I4451" t="str">
            <v>ST</v>
          </cell>
        </row>
        <row r="4452">
          <cell r="A4452">
            <v>103067</v>
          </cell>
          <cell r="B4452" t="str">
            <v>kit carros HS sin cepillos 400kg plata</v>
          </cell>
          <cell r="C4452" t="str">
            <v>LS</v>
          </cell>
          <cell r="D4452" t="str">
            <v>IT-B-2-1-4</v>
          </cell>
          <cell r="E4452">
            <v>95.013895000000005</v>
          </cell>
          <cell r="F4452">
            <v>1</v>
          </cell>
          <cell r="G4452" t="str">
            <v>ST</v>
          </cell>
          <cell r="H4452">
            <v>96</v>
          </cell>
          <cell r="I4452" t="str">
            <v>ST</v>
          </cell>
        </row>
        <row r="4453">
          <cell r="A4453">
            <v>103068</v>
          </cell>
          <cell r="B4453" t="str">
            <v>kit carros HS sin cepillos 400kg negro</v>
          </cell>
          <cell r="C4453" t="str">
            <v>LS</v>
          </cell>
          <cell r="D4453" t="str">
            <v>IT-B-2-1-4</v>
          </cell>
          <cell r="E4453">
            <v>95.013895000000005</v>
          </cell>
          <cell r="F4453">
            <v>1</v>
          </cell>
          <cell r="G4453" t="str">
            <v>ST</v>
          </cell>
          <cell r="H4453">
            <v>96</v>
          </cell>
          <cell r="I4453" t="str">
            <v>ST</v>
          </cell>
        </row>
        <row r="4454">
          <cell r="A4454">
            <v>103069</v>
          </cell>
          <cell r="B4454" t="str">
            <v>kit carros HS con cepillos 400kg plata</v>
          </cell>
          <cell r="C4454" t="str">
            <v>LS</v>
          </cell>
          <cell r="D4454" t="str">
            <v>IT-B-2-1-4</v>
          </cell>
          <cell r="E4454">
            <v>99.806691000000001</v>
          </cell>
          <cell r="F4454">
            <v>1</v>
          </cell>
          <cell r="G4454" t="str">
            <v>ST</v>
          </cell>
          <cell r="H4454">
            <v>96</v>
          </cell>
          <cell r="I4454" t="str">
            <v>ST</v>
          </cell>
        </row>
        <row r="4455">
          <cell r="A4455">
            <v>103070</v>
          </cell>
          <cell r="B4455" t="str">
            <v>kit carros HS con cepillos 400kg negro</v>
          </cell>
          <cell r="C4455" t="str">
            <v>LS</v>
          </cell>
          <cell r="D4455" t="str">
            <v>IT-B-2-1-4</v>
          </cell>
          <cell r="E4455">
            <v>99.806691000000001</v>
          </cell>
          <cell r="F4455">
            <v>1</v>
          </cell>
          <cell r="G4455" t="str">
            <v>ST</v>
          </cell>
          <cell r="H4455">
            <v>96</v>
          </cell>
          <cell r="I4455" t="str">
            <v>ST</v>
          </cell>
        </row>
        <row r="4456">
          <cell r="A4456">
            <v>103071</v>
          </cell>
          <cell r="B4456" t="str">
            <v>kit carro adicional HS 400kg plata</v>
          </cell>
          <cell r="C4456" t="str">
            <v>LS</v>
          </cell>
          <cell r="D4456" t="str">
            <v>IT-B-2-4-1</v>
          </cell>
          <cell r="E4456">
            <v>51.500206000000006</v>
          </cell>
          <cell r="F4456">
            <v>1</v>
          </cell>
          <cell r="G4456" t="str">
            <v>ST</v>
          </cell>
          <cell r="H4456">
            <v>156</v>
          </cell>
          <cell r="I4456" t="str">
            <v>ST</v>
          </cell>
        </row>
        <row r="4457">
          <cell r="A4457">
            <v>103073</v>
          </cell>
          <cell r="B4457" t="str">
            <v>kit guiadores compás para RS-CN/AA apert. der/izq FFB 620-1.650 plata</v>
          </cell>
          <cell r="C4457" t="str">
            <v>LS</v>
          </cell>
          <cell r="D4457" t="str">
            <v>IT-B-1-3-3</v>
          </cell>
          <cell r="E4457">
            <v>21.145900000000001</v>
          </cell>
          <cell r="F4457">
            <v>1</v>
          </cell>
          <cell r="G4457" t="str">
            <v>ST</v>
          </cell>
          <cell r="H4457">
            <v>210</v>
          </cell>
          <cell r="I4457" t="str">
            <v>ST</v>
          </cell>
        </row>
        <row r="4458">
          <cell r="A4458">
            <v>103074</v>
          </cell>
          <cell r="B4458" t="str">
            <v>kit guiadores compás para RS-CN/AA apert. der/izq FFB 620-1.650 blanco</v>
          </cell>
          <cell r="C4458" t="str">
            <v>LS</v>
          </cell>
          <cell r="D4458" t="str">
            <v>IT-B-1-3-3</v>
          </cell>
          <cell r="E4458">
            <v>21.145900000000001</v>
          </cell>
          <cell r="F4458">
            <v>1</v>
          </cell>
          <cell r="G4458" t="str">
            <v>ST</v>
          </cell>
          <cell r="H4458">
            <v>210</v>
          </cell>
          <cell r="I4458" t="str">
            <v>ST</v>
          </cell>
        </row>
        <row r="4459">
          <cell r="A4459">
            <v>103075</v>
          </cell>
          <cell r="B4459" t="str">
            <v>kit guiadores compás para RS-CN/AA apert. der/izq FFB 620-1.650 marrón</v>
          </cell>
          <cell r="C4459" t="str">
            <v>LS</v>
          </cell>
          <cell r="D4459" t="str">
            <v>IT-B-1-3-3</v>
          </cell>
          <cell r="E4459">
            <v>21.145900000000001</v>
          </cell>
          <cell r="F4459">
            <v>1</v>
          </cell>
          <cell r="G4459" t="str">
            <v>ST</v>
          </cell>
          <cell r="H4459">
            <v>210</v>
          </cell>
          <cell r="I4459" t="str">
            <v>ST</v>
          </cell>
        </row>
        <row r="4460">
          <cell r="A4460">
            <v>103076</v>
          </cell>
          <cell r="B4460" t="str">
            <v>kit guiadores compás para RS-CN/AA apert. der/izq FFB 620-1.650 bronce RS</v>
          </cell>
          <cell r="C4460" t="str">
            <v>LS</v>
          </cell>
          <cell r="D4460" t="str">
            <v>IT-B-1-3-3</v>
          </cell>
          <cell r="E4460">
            <v>21.145900000000001</v>
          </cell>
          <cell r="F4460">
            <v>1</v>
          </cell>
          <cell r="G4460" t="str">
            <v>ST</v>
          </cell>
          <cell r="H4460">
            <v>210</v>
          </cell>
          <cell r="I4460" t="str">
            <v>ST</v>
          </cell>
        </row>
        <row r="4461">
          <cell r="A4461">
            <v>103077</v>
          </cell>
          <cell r="B4461" t="str">
            <v>kit guiadores compás para RS-CN/AA apert. der/izq FFB 620-1.650 blanco crema RAL 9001</v>
          </cell>
          <cell r="C4461" t="str">
            <v>LS</v>
          </cell>
          <cell r="D4461" t="str">
            <v>IT-B-1-3-3</v>
          </cell>
          <cell r="E4461">
            <v>21.145900000000001</v>
          </cell>
          <cell r="F4461">
            <v>1</v>
          </cell>
          <cell r="G4461" t="str">
            <v>ST</v>
          </cell>
          <cell r="H4461">
            <v>210</v>
          </cell>
          <cell r="I4461" t="str">
            <v>ST</v>
          </cell>
        </row>
        <row r="4462">
          <cell r="A4462">
            <v>103080</v>
          </cell>
          <cell r="B4462" t="str">
            <v>delimitador de apertura MM para ventana de arco plata</v>
          </cell>
          <cell r="C4462" t="str">
            <v>CS</v>
          </cell>
          <cell r="D4462" t="str">
            <v>IT-A-1-B-2</v>
          </cell>
          <cell r="E4462">
            <v>3.3542670999999995</v>
          </cell>
          <cell r="F4462">
            <v>20</v>
          </cell>
          <cell r="G4462" t="str">
            <v>ST</v>
          </cell>
          <cell r="H4462">
            <v>6300</v>
          </cell>
          <cell r="I4462" t="str">
            <v>ST</v>
          </cell>
        </row>
        <row r="4463">
          <cell r="A4463">
            <v>103098</v>
          </cell>
          <cell r="B4463" t="str">
            <v>Kit accesorios RC2 para cerradura HS para guía superior modelo mantovana y universal bajo plata DM37,5</v>
          </cell>
          <cell r="C4463" t="str">
            <v>CS</v>
          </cell>
          <cell r="D4463" t="str">
            <v>IT-B-2-4-3</v>
          </cell>
          <cell r="E4463">
            <v>23.643443999999999</v>
          </cell>
          <cell r="F4463">
            <v>1</v>
          </cell>
          <cell r="G4463" t="str">
            <v>ST</v>
          </cell>
          <cell r="H4463">
            <v>336</v>
          </cell>
          <cell r="I4463" t="str">
            <v>ST</v>
          </cell>
        </row>
        <row r="4464">
          <cell r="A4464">
            <v>103099</v>
          </cell>
          <cell r="B4464" t="str">
            <v>perno de cierre HS completa para esquema C y L RC2 plata</v>
          </cell>
          <cell r="C4464" t="str">
            <v>LS</v>
          </cell>
          <cell r="D4464" t="str">
            <v>IT-B-2-4-2</v>
          </cell>
          <cell r="E4464">
            <v>2.057528</v>
          </cell>
          <cell r="F4464">
            <v>10</v>
          </cell>
          <cell r="G4464" t="str">
            <v>ST</v>
          </cell>
          <cell r="H4464">
            <v>3360</v>
          </cell>
          <cell r="I4464" t="str">
            <v>ST</v>
          </cell>
        </row>
        <row r="4465">
          <cell r="A4465">
            <v>103100</v>
          </cell>
          <cell r="B4465" t="str">
            <v>Kit accesorios RC2 para cerradura HS para guía superior modelo mantovana y universal bajo plata DM37,5</v>
          </cell>
          <cell r="C4465" t="str">
            <v>CS</v>
          </cell>
          <cell r="D4465" t="str">
            <v>IT-E-4-3</v>
          </cell>
          <cell r="E4465">
            <v>2.9257150000000003</v>
          </cell>
          <cell r="F4465">
            <v>20</v>
          </cell>
          <cell r="G4465" t="str">
            <v>ST</v>
          </cell>
          <cell r="H4465">
            <v>1920</v>
          </cell>
          <cell r="I4465" t="str">
            <v>ST</v>
          </cell>
        </row>
        <row r="4466">
          <cell r="A4466">
            <v>103111</v>
          </cell>
          <cell r="B4466" t="str">
            <v>Packung Abdeckkappe f. Ladenband 12,5 hoch und Ladenbandbuchse MMV Klobenstift 9mm Schwarz</v>
          </cell>
          <cell r="C4466" t="str">
            <v>LS</v>
          </cell>
          <cell r="D4466" t="str">
            <v>IT-E-1-6</v>
          </cell>
          <cell r="E4466">
            <v>0.40437800000000002</v>
          </cell>
          <cell r="F4466">
            <v>1000</v>
          </cell>
          <cell r="G4466" t="str">
            <v>ST</v>
          </cell>
          <cell r="H4466">
            <v>99999</v>
          </cell>
          <cell r="I4466" t="str">
            <v>ST</v>
          </cell>
        </row>
        <row r="4467">
          <cell r="A4467">
            <v>103112</v>
          </cell>
          <cell r="C4467" t="str">
            <v>CS</v>
          </cell>
          <cell r="D4467" t="str">
            <v>IT-E-8</v>
          </cell>
          <cell r="E4467">
            <v>1.6788999999999998E-2</v>
          </cell>
          <cell r="F4467">
            <v>500</v>
          </cell>
          <cell r="G4467" t="str">
            <v>ST</v>
          </cell>
          <cell r="H4467">
            <v>168</v>
          </cell>
          <cell r="I4467" t="str">
            <v>ST</v>
          </cell>
        </row>
        <row r="4468">
          <cell r="A4468">
            <v>103113</v>
          </cell>
          <cell r="B4468" t="str">
            <v>Packung Abdeckkappe f. Ladenband 12,5 hoch und Ladenbandbuchse MMV Klobenstift 9mm Schwarz</v>
          </cell>
          <cell r="C4468" t="str">
            <v>CS</v>
          </cell>
          <cell r="D4468" t="str">
            <v>IT-E-4-2</v>
          </cell>
          <cell r="E4468">
            <v>3.7343679999999999</v>
          </cell>
          <cell r="F4468">
            <v>20</v>
          </cell>
          <cell r="G4468" t="str">
            <v>ST</v>
          </cell>
          <cell r="H4468">
            <v>1920</v>
          </cell>
          <cell r="I4468" t="str">
            <v>ST</v>
          </cell>
        </row>
        <row r="4469">
          <cell r="A4469">
            <v>103114</v>
          </cell>
          <cell r="C4469" t="str">
            <v>CS</v>
          </cell>
          <cell r="D4469" t="str">
            <v>IT-E-4-2</v>
          </cell>
          <cell r="E4469">
            <v>3.2824040000000001</v>
          </cell>
          <cell r="F4469">
            <v>20</v>
          </cell>
          <cell r="G4469" t="str">
            <v>ST</v>
          </cell>
          <cell r="H4469">
            <v>1600</v>
          </cell>
          <cell r="I4469" t="str">
            <v>ST</v>
          </cell>
        </row>
        <row r="4470">
          <cell r="A4470">
            <v>103115</v>
          </cell>
          <cell r="C4470" t="str">
            <v>CS</v>
          </cell>
          <cell r="D4470" t="str">
            <v>IT-E-1-4-1</v>
          </cell>
          <cell r="E4470">
            <v>3.508489</v>
          </cell>
          <cell r="F4470">
            <v>20</v>
          </cell>
          <cell r="G4470" t="str">
            <v>ST</v>
          </cell>
          <cell r="H4470">
            <v>1600</v>
          </cell>
          <cell r="I4470" t="str">
            <v>ST</v>
          </cell>
        </row>
        <row r="4471">
          <cell r="A4471">
            <v>103117</v>
          </cell>
          <cell r="C4471" t="str">
            <v>CS</v>
          </cell>
          <cell r="D4471" t="str">
            <v>IT-E-8</v>
          </cell>
          <cell r="E4471">
            <v>1.8643000000000003E-2</v>
          </cell>
          <cell r="F4471">
            <v>500</v>
          </cell>
          <cell r="G4471" t="str">
            <v>ST</v>
          </cell>
          <cell r="H4471">
            <v>1575</v>
          </cell>
          <cell r="I4471" t="str">
            <v>ST</v>
          </cell>
        </row>
        <row r="4472">
          <cell r="A4472">
            <v>103124</v>
          </cell>
          <cell r="C4472" t="str">
            <v>CS</v>
          </cell>
          <cell r="D4472" t="str">
            <v>IT-E-1-4-1</v>
          </cell>
          <cell r="E4472">
            <v>3.5798680000000003</v>
          </cell>
          <cell r="F4472">
            <v>20</v>
          </cell>
          <cell r="G4472" t="str">
            <v>ST</v>
          </cell>
          <cell r="H4472">
            <v>960</v>
          </cell>
          <cell r="I4472" t="str">
            <v>ST</v>
          </cell>
        </row>
        <row r="4473">
          <cell r="A4473">
            <v>103125</v>
          </cell>
          <cell r="C4473" t="str">
            <v>CS</v>
          </cell>
          <cell r="D4473" t="str">
            <v>IT-E-4-4-1</v>
          </cell>
          <cell r="E4473">
            <v>3.8534360000000003</v>
          </cell>
          <cell r="F4473">
            <v>20</v>
          </cell>
          <cell r="G4473" t="str">
            <v>ST</v>
          </cell>
          <cell r="H4473">
            <v>1920</v>
          </cell>
          <cell r="I4473" t="str">
            <v>ST</v>
          </cell>
        </row>
        <row r="4474">
          <cell r="A4474">
            <v>103126</v>
          </cell>
          <cell r="C4474" t="str">
            <v>CS</v>
          </cell>
          <cell r="D4474" t="str">
            <v>IT-E-4-4-1</v>
          </cell>
          <cell r="E4474">
            <v>3.8534360000000003</v>
          </cell>
          <cell r="F4474">
            <v>20</v>
          </cell>
          <cell r="G4474" t="str">
            <v>ST</v>
          </cell>
          <cell r="H4474">
            <v>1920</v>
          </cell>
          <cell r="I4474" t="str">
            <v>ST</v>
          </cell>
        </row>
        <row r="4475">
          <cell r="A4475">
            <v>103127</v>
          </cell>
          <cell r="C4475" t="str">
            <v>CS</v>
          </cell>
          <cell r="D4475" t="str">
            <v>IT-E-3-2</v>
          </cell>
          <cell r="E4475">
            <v>5.1972769999999997</v>
          </cell>
          <cell r="F4475">
            <v>20</v>
          </cell>
          <cell r="G4475" t="str">
            <v>ST</v>
          </cell>
          <cell r="H4475">
            <v>1600</v>
          </cell>
          <cell r="I4475" t="str">
            <v>ST</v>
          </cell>
        </row>
        <row r="4476">
          <cell r="A4476">
            <v>103128</v>
          </cell>
          <cell r="C4476" t="str">
            <v>CS</v>
          </cell>
          <cell r="D4476" t="str">
            <v>IT-E-6-5</v>
          </cell>
          <cell r="E4476">
            <v>2.6760429999999999</v>
          </cell>
          <cell r="F4476">
            <v>20</v>
          </cell>
          <cell r="G4476" t="str">
            <v>ST</v>
          </cell>
          <cell r="H4476">
            <v>4200</v>
          </cell>
          <cell r="I4476" t="str">
            <v>ST</v>
          </cell>
        </row>
        <row r="4477">
          <cell r="A4477">
            <v>103129</v>
          </cell>
          <cell r="C4477" t="str">
            <v>CS</v>
          </cell>
          <cell r="D4477" t="str">
            <v>IT-E-8</v>
          </cell>
          <cell r="E4477">
            <v>1.8643000000000003E-2</v>
          </cell>
          <cell r="F4477">
            <v>500</v>
          </cell>
          <cell r="G4477" t="str">
            <v>ST</v>
          </cell>
          <cell r="H4477">
            <v>1575</v>
          </cell>
          <cell r="I4477" t="str">
            <v>ST</v>
          </cell>
        </row>
        <row r="4478">
          <cell r="A4478">
            <v>103130</v>
          </cell>
          <cell r="C4478" t="str">
            <v>CS</v>
          </cell>
          <cell r="D4478" t="str">
            <v>IT-E-2-2-5</v>
          </cell>
          <cell r="E4478">
            <v>1.9861490000000002</v>
          </cell>
          <cell r="F4478">
            <v>20</v>
          </cell>
          <cell r="G4478" t="str">
            <v>ST</v>
          </cell>
          <cell r="H4478">
            <v>4320</v>
          </cell>
          <cell r="I4478" t="str">
            <v>ST</v>
          </cell>
        </row>
        <row r="4479">
          <cell r="A4479">
            <v>103131</v>
          </cell>
          <cell r="C4479" t="str">
            <v>CS</v>
          </cell>
          <cell r="D4479" t="str">
            <v>IT-E-2-2-5</v>
          </cell>
          <cell r="E4479">
            <v>2.2002860000000002</v>
          </cell>
          <cell r="F4479">
            <v>20</v>
          </cell>
          <cell r="G4479" t="str">
            <v>ST</v>
          </cell>
          <cell r="H4479">
            <v>3080</v>
          </cell>
          <cell r="I4479" t="str">
            <v>ST</v>
          </cell>
        </row>
        <row r="4480">
          <cell r="A4480">
            <v>103139</v>
          </cell>
          <cell r="B4480" t="str">
            <v>perno de sustentación con RPT L150 negro</v>
          </cell>
          <cell r="C4480" t="str">
            <v>CS</v>
          </cell>
          <cell r="D4480" t="str">
            <v>IT-E-4-6-1</v>
          </cell>
          <cell r="E4480">
            <v>3.6868850000000002</v>
          </cell>
          <cell r="F4480">
            <v>20</v>
          </cell>
          <cell r="G4480" t="str">
            <v>ST</v>
          </cell>
          <cell r="H4480">
            <v>1200</v>
          </cell>
          <cell r="I4480" t="str">
            <v>ST</v>
          </cell>
        </row>
        <row r="4481">
          <cell r="A4481">
            <v>103140</v>
          </cell>
          <cell r="B4481" t="str">
            <v>perno de sustentación con RPT L170 negro</v>
          </cell>
          <cell r="C4481" t="str">
            <v>CS</v>
          </cell>
          <cell r="D4481" t="str">
            <v>IT-E-4-6-1</v>
          </cell>
          <cell r="E4481">
            <v>3.7226260000000004</v>
          </cell>
          <cell r="F4481">
            <v>20</v>
          </cell>
          <cell r="G4481" t="str">
            <v>ST</v>
          </cell>
          <cell r="H4481">
            <v>2880</v>
          </cell>
          <cell r="I4481" t="str">
            <v>ST</v>
          </cell>
        </row>
        <row r="4482">
          <cell r="A4482">
            <v>103141</v>
          </cell>
          <cell r="B4482" t="str">
            <v>perno de sustentación con RPT L190 negro</v>
          </cell>
          <cell r="C4482" t="str">
            <v>CS</v>
          </cell>
          <cell r="D4482" t="str">
            <v>IT-E-4-6-1</v>
          </cell>
          <cell r="E4482">
            <v>3.7701090000000002</v>
          </cell>
          <cell r="F4482">
            <v>20</v>
          </cell>
          <cell r="G4482" t="str">
            <v>ST</v>
          </cell>
          <cell r="H4482">
            <v>2880</v>
          </cell>
          <cell r="I4482" t="str">
            <v>ST</v>
          </cell>
        </row>
        <row r="4483">
          <cell r="A4483">
            <v>103142</v>
          </cell>
          <cell r="B4483" t="str">
            <v>perno de sustentación con RPT L210 negro</v>
          </cell>
          <cell r="C4483" t="str">
            <v>CS</v>
          </cell>
          <cell r="D4483" t="str">
            <v>IT-E-4-6-1</v>
          </cell>
          <cell r="E4483">
            <v>3.8295400000000002</v>
          </cell>
          <cell r="F4483">
            <v>20</v>
          </cell>
          <cell r="G4483" t="str">
            <v>ST</v>
          </cell>
          <cell r="H4483">
            <v>2880</v>
          </cell>
          <cell r="I4483" t="str">
            <v>ST</v>
          </cell>
        </row>
        <row r="4484">
          <cell r="A4484">
            <v>103143</v>
          </cell>
          <cell r="B4484" t="str">
            <v>Accesorios para carril bajo Profine PremiDOOR plata</v>
          </cell>
          <cell r="C4484" t="str">
            <v>LS</v>
          </cell>
          <cell r="D4484" t="str">
            <v>IT-B-2-4-3</v>
          </cell>
          <cell r="E4484">
            <v>4.5431240000000006</v>
          </cell>
          <cell r="F4484">
            <v>1</v>
          </cell>
          <cell r="G4484" t="str">
            <v>ST</v>
          </cell>
          <cell r="H4484">
            <v>360</v>
          </cell>
          <cell r="I4484" t="str">
            <v>ST</v>
          </cell>
        </row>
        <row r="4485">
          <cell r="A4485">
            <v>103151</v>
          </cell>
          <cell r="B4485" t="str">
            <v>perno de sustentación con RPT L210 negro</v>
          </cell>
          <cell r="C4485" t="str">
            <v>CS</v>
          </cell>
          <cell r="D4485" t="str">
            <v>IT-E-3-2</v>
          </cell>
          <cell r="E4485">
            <v>5.1854319999999996</v>
          </cell>
          <cell r="F4485">
            <v>20</v>
          </cell>
          <cell r="G4485" t="str">
            <v>ST</v>
          </cell>
          <cell r="H4485">
            <v>1600</v>
          </cell>
          <cell r="I4485" t="str">
            <v>ST</v>
          </cell>
        </row>
        <row r="4486">
          <cell r="A4486">
            <v>103152</v>
          </cell>
          <cell r="B4486" t="str">
            <v>Accesorios para carril bajo Profine PremiDOOR plata</v>
          </cell>
          <cell r="C4486" t="str">
            <v>CS</v>
          </cell>
          <cell r="D4486" t="str">
            <v>IT-E-1-3-1-1</v>
          </cell>
          <cell r="E4486">
            <v>4.3052970000000004</v>
          </cell>
          <cell r="F4486">
            <v>20</v>
          </cell>
          <cell r="G4486" t="str">
            <v>ST</v>
          </cell>
          <cell r="H4486">
            <v>960</v>
          </cell>
          <cell r="I4486" t="str">
            <v>ST</v>
          </cell>
        </row>
        <row r="4487">
          <cell r="A4487">
            <v>103153</v>
          </cell>
          <cell r="C4487" t="str">
            <v>CS</v>
          </cell>
          <cell r="D4487" t="str">
            <v>IT-E-2-2-5</v>
          </cell>
          <cell r="E4487">
            <v>3.0089390000000003</v>
          </cell>
          <cell r="F4487">
            <v>20</v>
          </cell>
          <cell r="G4487" t="str">
            <v>ST</v>
          </cell>
          <cell r="H4487">
            <v>4320</v>
          </cell>
          <cell r="I4487" t="str">
            <v>ST</v>
          </cell>
        </row>
        <row r="4488">
          <cell r="A4488">
            <v>103157</v>
          </cell>
          <cell r="B4488" t="str">
            <v>kit perfil de estanqueidad en PVC para cerradura HS plata L=2.716mm</v>
          </cell>
          <cell r="C4488" t="e">
            <v>#N/A</v>
          </cell>
          <cell r="D4488" t="e">
            <v>#N/A</v>
          </cell>
          <cell r="E4488">
            <v>4.3052970000000004</v>
          </cell>
          <cell r="F4488" t="e">
            <v>#N/A</v>
          </cell>
          <cell r="G4488">
            <v>0</v>
          </cell>
          <cell r="H4488">
            <v>960</v>
          </cell>
          <cell r="I4488" t="str">
            <v>ST</v>
          </cell>
        </row>
        <row r="4489">
          <cell r="A4489">
            <v>103159</v>
          </cell>
          <cell r="C4489" t="str">
            <v>CS</v>
          </cell>
          <cell r="D4489" t="str">
            <v>IT-E-4-3</v>
          </cell>
          <cell r="E4489">
            <v>2.9257150000000003</v>
          </cell>
          <cell r="F4489">
            <v>20</v>
          </cell>
          <cell r="G4489" t="str">
            <v>ST</v>
          </cell>
          <cell r="H4489">
            <v>1920</v>
          </cell>
          <cell r="I4489" t="str">
            <v>ST</v>
          </cell>
        </row>
        <row r="4490">
          <cell r="A4490">
            <v>103160</v>
          </cell>
          <cell r="B4490" t="str">
            <v>kit perfil de estanqueidad en PVC para cerradura HS plata L=2.716mm</v>
          </cell>
          <cell r="C4490" t="str">
            <v>CS</v>
          </cell>
          <cell r="D4490" t="str">
            <v>IT-E-3-2</v>
          </cell>
          <cell r="E4490">
            <v>4.3289870000000006</v>
          </cell>
          <cell r="F4490">
            <v>20</v>
          </cell>
          <cell r="G4490" t="str">
            <v>ST</v>
          </cell>
          <cell r="H4490">
            <v>1600</v>
          </cell>
          <cell r="I4490" t="str">
            <v>ST</v>
          </cell>
        </row>
        <row r="4491">
          <cell r="A4491">
            <v>103161</v>
          </cell>
          <cell r="C4491" t="str">
            <v>CS</v>
          </cell>
          <cell r="D4491" t="str">
            <v>IT-E-4-2</v>
          </cell>
          <cell r="E4491">
            <v>3.1992830000000003</v>
          </cell>
          <cell r="F4491">
            <v>20</v>
          </cell>
          <cell r="G4491" t="str">
            <v>ST</v>
          </cell>
          <cell r="H4491">
            <v>1920</v>
          </cell>
          <cell r="I4491" t="str">
            <v>ST</v>
          </cell>
        </row>
        <row r="4492">
          <cell r="A4492">
            <v>103162</v>
          </cell>
          <cell r="C4492" t="str">
            <v>CS</v>
          </cell>
          <cell r="D4492" t="str">
            <v>IT-E-8</v>
          </cell>
          <cell r="E4492">
            <v>1.8643000000000003E-2</v>
          </cell>
          <cell r="F4492">
            <v>500</v>
          </cell>
          <cell r="G4492" t="str">
            <v>ST</v>
          </cell>
          <cell r="H4492">
            <v>1575</v>
          </cell>
          <cell r="I4492" t="str">
            <v>ST</v>
          </cell>
        </row>
        <row r="4493">
          <cell r="A4493">
            <v>103163</v>
          </cell>
          <cell r="C4493" t="str">
            <v>CS</v>
          </cell>
          <cell r="D4493" t="str">
            <v>IT-E-2-2-5</v>
          </cell>
          <cell r="E4493">
            <v>1.9861490000000002</v>
          </cell>
          <cell r="F4493">
            <v>20</v>
          </cell>
          <cell r="G4493" t="str">
            <v>ST</v>
          </cell>
          <cell r="H4493">
            <v>4320</v>
          </cell>
          <cell r="I4493" t="str">
            <v>ST</v>
          </cell>
        </row>
        <row r="4494">
          <cell r="A4494">
            <v>103169</v>
          </cell>
          <cell r="B4494" t="str">
            <v>bisagra de contraventana para aluminio oculto C= 19 ER= 42 con regulación lateral negro-S</v>
          </cell>
          <cell r="C4494" t="e">
            <v>#N/A</v>
          </cell>
          <cell r="D4494" t="e">
            <v>#N/A</v>
          </cell>
          <cell r="E4494">
            <v>1.8643000000000003E-2</v>
          </cell>
          <cell r="F4494" t="e">
            <v>#N/A</v>
          </cell>
          <cell r="G4494">
            <v>0</v>
          </cell>
          <cell r="H4494">
            <v>1575</v>
          </cell>
          <cell r="I4494" t="str">
            <v>ST</v>
          </cell>
        </row>
        <row r="4495">
          <cell r="A4495">
            <v>103170</v>
          </cell>
          <cell r="B4495" t="str">
            <v>bisagra de contraventana para aluminio oculto C= 31 ER= 42 con regulación lateral negro-S</v>
          </cell>
          <cell r="C4495" t="e">
            <v>#N/A</v>
          </cell>
          <cell r="D4495" t="e">
            <v>#N/A</v>
          </cell>
          <cell r="E4495">
            <v>1.9861490000000002</v>
          </cell>
          <cell r="F4495" t="e">
            <v>#N/A</v>
          </cell>
          <cell r="G4495">
            <v>0</v>
          </cell>
          <cell r="H4495">
            <v>4320</v>
          </cell>
          <cell r="I4495" t="str">
            <v>ST</v>
          </cell>
        </row>
        <row r="4496">
          <cell r="A4496">
            <v>103171</v>
          </cell>
          <cell r="B4496" t="str">
            <v>bisagra de contraventana para aluminio oculto C= 50 ER= 42 con regulación lateral negro-S</v>
          </cell>
          <cell r="C4496" t="str">
            <v>LS</v>
          </cell>
          <cell r="D4496" t="str">
            <v>IT-E-1-9</v>
          </cell>
          <cell r="E4496">
            <v>4.2101250000000006</v>
          </cell>
          <cell r="F4496">
            <v>20</v>
          </cell>
          <cell r="G4496" t="str">
            <v>ST</v>
          </cell>
          <cell r="H4496">
            <v>960</v>
          </cell>
          <cell r="I4496" t="str">
            <v>ST</v>
          </cell>
        </row>
        <row r="4497">
          <cell r="A4497">
            <v>103172</v>
          </cell>
          <cell r="B4497" t="str">
            <v>bisagra de contraventana para aluminio oculto C= 61 ER= 42 con regulación lateral negro-S</v>
          </cell>
          <cell r="C4497" t="str">
            <v>LS</v>
          </cell>
          <cell r="D4497" t="str">
            <v>IT-E-1-9</v>
          </cell>
          <cell r="E4497">
            <v>4.4003660000000009</v>
          </cell>
          <cell r="F4497">
            <v>20</v>
          </cell>
          <cell r="G4497" t="str">
            <v>ST</v>
          </cell>
          <cell r="H4497">
            <v>960</v>
          </cell>
          <cell r="I4497" t="str">
            <v>ST</v>
          </cell>
        </row>
        <row r="4498">
          <cell r="A4498">
            <v>103178</v>
          </cell>
          <cell r="B4498" t="str">
            <v>Confección accesorios PVC Maco Cuerpo base vitrorresina para Salamander ID Esquema A-C-G-K plata</v>
          </cell>
          <cell r="C4498" t="str">
            <v>CS</v>
          </cell>
          <cell r="D4498" t="str">
            <v>IT-B-2-4-3</v>
          </cell>
          <cell r="E4498">
            <v>19.576077000000002</v>
          </cell>
          <cell r="F4498">
            <v>1</v>
          </cell>
          <cell r="G4498" t="str">
            <v>ST</v>
          </cell>
          <cell r="H4498">
            <v>216</v>
          </cell>
          <cell r="I4498" t="str">
            <v>ST</v>
          </cell>
        </row>
        <row r="4499">
          <cell r="A4499">
            <v>103179</v>
          </cell>
          <cell r="B4499" t="str">
            <v>confección accesorios PVC para Umbral vitrorresina Maco Fibertherm Gealan 8000 para esquema A-C-G-K plata</v>
          </cell>
          <cell r="C4499" t="str">
            <v>LS</v>
          </cell>
          <cell r="D4499" t="str">
            <v>IT-B-2-4-3</v>
          </cell>
          <cell r="E4499">
            <v>24.475992999999999</v>
          </cell>
          <cell r="F4499">
            <v>1</v>
          </cell>
          <cell r="G4499" t="str">
            <v>ST</v>
          </cell>
          <cell r="H4499">
            <v>216</v>
          </cell>
          <cell r="I4499" t="str">
            <v>ST</v>
          </cell>
        </row>
        <row r="4500">
          <cell r="A4500">
            <v>103180</v>
          </cell>
          <cell r="B4500" t="str">
            <v>Kit pernos de cierre HS 14mm Ancho=13mm plata</v>
          </cell>
          <cell r="C4500" t="str">
            <v>CS</v>
          </cell>
          <cell r="D4500" t="str">
            <v>IT-B-2-4-2</v>
          </cell>
          <cell r="E4500">
            <v>1.9147700000000001</v>
          </cell>
          <cell r="F4500">
            <v>20</v>
          </cell>
          <cell r="G4500" t="str">
            <v>ST</v>
          </cell>
          <cell r="H4500">
            <v>6720</v>
          </cell>
          <cell r="I4500" t="str">
            <v>ST</v>
          </cell>
        </row>
        <row r="4501">
          <cell r="A4501">
            <v>103181</v>
          </cell>
          <cell r="B4501" t="str">
            <v>Accesorios para carril bajo Gealan / Salamander plata</v>
          </cell>
          <cell r="C4501" t="str">
            <v>LS</v>
          </cell>
          <cell r="D4501" t="str">
            <v>IT-B-2-4-3</v>
          </cell>
          <cell r="E4501">
            <v>5.268656</v>
          </cell>
          <cell r="F4501">
            <v>1</v>
          </cell>
          <cell r="G4501" t="str">
            <v>ST</v>
          </cell>
          <cell r="H4501">
            <v>360</v>
          </cell>
          <cell r="I4501" t="str">
            <v>ST</v>
          </cell>
        </row>
        <row r="4502">
          <cell r="A4502">
            <v>103189</v>
          </cell>
          <cell r="B4502" t="str">
            <v>Kit pernos de cierre HS 14mm Ancho=13mm plata</v>
          </cell>
          <cell r="C4502" t="str">
            <v>CS</v>
          </cell>
          <cell r="D4502" t="str">
            <v>IT-E-4-3</v>
          </cell>
          <cell r="E4502">
            <v>2.9257150000000003</v>
          </cell>
          <cell r="F4502">
            <v>20</v>
          </cell>
          <cell r="G4502" t="str">
            <v>ST</v>
          </cell>
          <cell r="H4502">
            <v>1920</v>
          </cell>
          <cell r="I4502" t="str">
            <v>ST</v>
          </cell>
        </row>
        <row r="4503">
          <cell r="A4503">
            <v>103190</v>
          </cell>
          <cell r="B4503" t="str">
            <v>Accesorios para carril bajo Gealan / Salamander plata</v>
          </cell>
          <cell r="C4503" t="str">
            <v>CS</v>
          </cell>
          <cell r="D4503" t="str">
            <v>IT-E-8</v>
          </cell>
          <cell r="E4503">
            <v>1.8643000000000003E-2</v>
          </cell>
          <cell r="F4503">
            <v>500</v>
          </cell>
          <cell r="G4503" t="str">
            <v>ST</v>
          </cell>
          <cell r="H4503">
            <v>1575</v>
          </cell>
          <cell r="I4503" t="str">
            <v>ST</v>
          </cell>
        </row>
        <row r="4504">
          <cell r="A4504">
            <v>103201</v>
          </cell>
          <cell r="B4504" t="str">
            <v>paragolpes HS para fijación en hoja uso universal L=45mm plata</v>
          </cell>
          <cell r="C4504" t="str">
            <v>CS</v>
          </cell>
          <cell r="D4504" t="str">
            <v>IT-E-4-3</v>
          </cell>
          <cell r="E4504">
            <v>2.9257150000000003</v>
          </cell>
          <cell r="F4504">
            <v>20</v>
          </cell>
          <cell r="G4504">
            <v>0</v>
          </cell>
          <cell r="H4504">
            <v>1920</v>
          </cell>
          <cell r="I4504" t="str">
            <v>ST</v>
          </cell>
        </row>
        <row r="4505">
          <cell r="A4505">
            <v>103202</v>
          </cell>
          <cell r="B4505" t="str">
            <v>paragolpes HS para fijación en hoja uso universal L=65mm plata</v>
          </cell>
          <cell r="C4505" t="e">
            <v>#N/A</v>
          </cell>
          <cell r="D4505" t="e">
            <v>#N/A</v>
          </cell>
          <cell r="E4505">
            <v>1.8643000000000003E-2</v>
          </cell>
          <cell r="F4505" t="e">
            <v>#N/A</v>
          </cell>
          <cell r="G4505">
            <v>0</v>
          </cell>
          <cell r="H4505">
            <v>1575</v>
          </cell>
          <cell r="I4505" t="str">
            <v>ST</v>
          </cell>
        </row>
        <row r="4506">
          <cell r="A4506">
            <v>103204</v>
          </cell>
          <cell r="B4506" t="str">
            <v>paragolpes HS para fijación en hoja uso universal L=45mm plata</v>
          </cell>
          <cell r="C4506" t="str">
            <v>CS</v>
          </cell>
          <cell r="D4506" t="str">
            <v>IT-E-4-4-2</v>
          </cell>
          <cell r="E4506">
            <v>3.8534360000000003</v>
          </cell>
          <cell r="F4506">
            <v>20</v>
          </cell>
          <cell r="G4506" t="str">
            <v>ST</v>
          </cell>
          <cell r="H4506">
            <v>1920</v>
          </cell>
          <cell r="I4506" t="str">
            <v>ST</v>
          </cell>
        </row>
        <row r="4507">
          <cell r="A4507">
            <v>103206</v>
          </cell>
          <cell r="B4507" t="str">
            <v>paragolpes HS para fijación en hoja uso universal L=65mm plata</v>
          </cell>
          <cell r="C4507" t="str">
            <v>CS</v>
          </cell>
          <cell r="D4507" t="str">
            <v>IT-E-3-2</v>
          </cell>
          <cell r="E4507">
            <v>4.3289870000000006</v>
          </cell>
          <cell r="F4507">
            <v>20</v>
          </cell>
          <cell r="G4507" t="str">
            <v>ST</v>
          </cell>
          <cell r="H4507">
            <v>1600</v>
          </cell>
          <cell r="I4507" t="str">
            <v>ST</v>
          </cell>
        </row>
        <row r="4508">
          <cell r="A4508">
            <v>103207</v>
          </cell>
          <cell r="C4508" t="str">
            <v>CS</v>
          </cell>
          <cell r="D4508" t="str">
            <v>IT-E-8</v>
          </cell>
          <cell r="E4508">
            <v>2.17639</v>
          </cell>
          <cell r="F4508">
            <v>20</v>
          </cell>
          <cell r="G4508" t="str">
            <v>ST</v>
          </cell>
          <cell r="H4508">
            <v>2880</v>
          </cell>
          <cell r="I4508" t="str">
            <v>ST</v>
          </cell>
        </row>
        <row r="4509">
          <cell r="A4509">
            <v>103208</v>
          </cell>
          <cell r="C4509" t="str">
            <v>CS</v>
          </cell>
          <cell r="D4509" t="str">
            <v>IT-E-3-6-2</v>
          </cell>
          <cell r="E4509">
            <v>2.4142169999999998</v>
          </cell>
          <cell r="F4509">
            <v>20</v>
          </cell>
          <cell r="G4509" t="str">
            <v>ST</v>
          </cell>
          <cell r="H4509">
            <v>3080</v>
          </cell>
          <cell r="I4509" t="str">
            <v>ST</v>
          </cell>
        </row>
        <row r="4510">
          <cell r="A4510">
            <v>103209</v>
          </cell>
          <cell r="C4510" t="str">
            <v>CS</v>
          </cell>
          <cell r="D4510" t="str">
            <v>IT-E-2-2-6</v>
          </cell>
          <cell r="E4510">
            <v>1.9028220000000002</v>
          </cell>
          <cell r="F4510">
            <v>20</v>
          </cell>
          <cell r="G4510" t="str">
            <v>ST</v>
          </cell>
          <cell r="H4510">
            <v>4320</v>
          </cell>
          <cell r="I4510" t="str">
            <v>ST</v>
          </cell>
        </row>
        <row r="4511">
          <cell r="A4511">
            <v>103210</v>
          </cell>
          <cell r="C4511" t="str">
            <v>CS</v>
          </cell>
          <cell r="D4511" t="str">
            <v>IT-E-3-2</v>
          </cell>
          <cell r="E4511">
            <v>5.1258980000000003</v>
          </cell>
          <cell r="F4511">
            <v>20</v>
          </cell>
          <cell r="G4511" t="str">
            <v>ST</v>
          </cell>
          <cell r="H4511">
            <v>1600</v>
          </cell>
          <cell r="I4511" t="str">
            <v>ST</v>
          </cell>
        </row>
        <row r="4512">
          <cell r="A4512">
            <v>103211</v>
          </cell>
          <cell r="C4512" t="str">
            <v>CS</v>
          </cell>
          <cell r="D4512" t="str">
            <v>IT-E-6-3</v>
          </cell>
          <cell r="E4512">
            <v>3.7343679999999999</v>
          </cell>
          <cell r="F4512">
            <v>20</v>
          </cell>
          <cell r="G4512" t="str">
            <v>ST</v>
          </cell>
          <cell r="H4512">
            <v>1920</v>
          </cell>
          <cell r="I4512" t="str">
            <v>ST</v>
          </cell>
        </row>
        <row r="4513">
          <cell r="A4513">
            <v>103212</v>
          </cell>
          <cell r="C4513" t="str">
            <v>CS</v>
          </cell>
          <cell r="D4513" t="str">
            <v>IT-E-8</v>
          </cell>
          <cell r="E4513">
            <v>2.1525970000000001</v>
          </cell>
          <cell r="F4513">
            <v>20</v>
          </cell>
          <cell r="G4513" t="str">
            <v>ST</v>
          </cell>
          <cell r="H4513">
            <v>2880</v>
          </cell>
          <cell r="I4513" t="str">
            <v>ST</v>
          </cell>
        </row>
        <row r="4514">
          <cell r="A4514">
            <v>103213</v>
          </cell>
          <cell r="C4514" t="str">
            <v>CS</v>
          </cell>
          <cell r="D4514" t="str">
            <v>IT-E-8</v>
          </cell>
          <cell r="E4514">
            <v>2.6760429999999999</v>
          </cell>
          <cell r="F4514">
            <v>20</v>
          </cell>
          <cell r="G4514" t="str">
            <v>ST</v>
          </cell>
          <cell r="H4514">
            <v>4200</v>
          </cell>
          <cell r="I4514" t="str">
            <v>ST</v>
          </cell>
        </row>
        <row r="4515">
          <cell r="A4515">
            <v>103214</v>
          </cell>
          <cell r="C4515" t="str">
            <v>CS</v>
          </cell>
          <cell r="D4515" t="str">
            <v>IT-E-4-4-2</v>
          </cell>
          <cell r="E4515">
            <v>3.8534360000000003</v>
          </cell>
          <cell r="F4515">
            <v>20</v>
          </cell>
          <cell r="G4515" t="str">
            <v>ST</v>
          </cell>
          <cell r="H4515">
            <v>1920</v>
          </cell>
          <cell r="I4515" t="str">
            <v>ST</v>
          </cell>
        </row>
        <row r="4516">
          <cell r="A4516">
            <v>103215</v>
          </cell>
          <cell r="C4516" t="str">
            <v>CS</v>
          </cell>
          <cell r="D4516" t="str">
            <v>IT-E-4-1-2</v>
          </cell>
          <cell r="E4516">
            <v>5.8276370000000002</v>
          </cell>
          <cell r="F4516">
            <v>20</v>
          </cell>
          <cell r="G4516" t="str">
            <v>ST</v>
          </cell>
          <cell r="H4516">
            <v>6300</v>
          </cell>
          <cell r="I4516" t="str">
            <v>ST</v>
          </cell>
        </row>
        <row r="4517">
          <cell r="A4517">
            <v>103216</v>
          </cell>
          <cell r="C4517" t="str">
            <v>CS</v>
          </cell>
          <cell r="D4517" t="str">
            <v>IT-E-4-1-2</v>
          </cell>
          <cell r="E4517">
            <v>6.5292729999999999</v>
          </cell>
          <cell r="F4517">
            <v>20</v>
          </cell>
          <cell r="G4517" t="str">
            <v>ST</v>
          </cell>
          <cell r="H4517">
            <v>960</v>
          </cell>
          <cell r="I4517" t="str">
            <v>ST</v>
          </cell>
        </row>
        <row r="4518">
          <cell r="A4518">
            <v>103217</v>
          </cell>
          <cell r="C4518" t="str">
            <v>CS</v>
          </cell>
          <cell r="D4518" t="str">
            <v>IT-E-4-1-2</v>
          </cell>
          <cell r="E4518">
            <v>5.9821369999999998</v>
          </cell>
          <cell r="F4518">
            <v>20</v>
          </cell>
          <cell r="G4518" t="str">
            <v>ST</v>
          </cell>
          <cell r="H4518">
            <v>960</v>
          </cell>
          <cell r="I4518" t="str">
            <v>ST</v>
          </cell>
        </row>
        <row r="4519">
          <cell r="A4519">
            <v>103218</v>
          </cell>
          <cell r="C4519" t="str">
            <v>CS</v>
          </cell>
          <cell r="D4519" t="str">
            <v>IT-E-4-1-2</v>
          </cell>
          <cell r="E4519">
            <v>6.2200670000000002</v>
          </cell>
          <cell r="F4519">
            <v>20</v>
          </cell>
          <cell r="G4519" t="str">
            <v>ST</v>
          </cell>
          <cell r="H4519">
            <v>960</v>
          </cell>
          <cell r="I4519" t="str">
            <v>ST</v>
          </cell>
        </row>
        <row r="4520">
          <cell r="A4520">
            <v>103228</v>
          </cell>
          <cell r="B4520" t="str">
            <v>manilla pasante y roseta Harmony Manilla exterior alta bombín pera plata</v>
          </cell>
          <cell r="C4520" t="e">
            <v>#N/A</v>
          </cell>
          <cell r="D4520" t="e">
            <v>#N/A</v>
          </cell>
          <cell r="E4520">
            <v>5.9821369999999998</v>
          </cell>
          <cell r="F4520" t="e">
            <v>#N/A</v>
          </cell>
          <cell r="G4520">
            <v>0</v>
          </cell>
          <cell r="H4520">
            <v>960</v>
          </cell>
          <cell r="I4520" t="str">
            <v>ST</v>
          </cell>
        </row>
        <row r="4521">
          <cell r="A4521">
            <v>103229</v>
          </cell>
          <cell r="B4521" t="str">
            <v>manilla pasante y roseta Harmony Manilla exterior baja bombín pera plata</v>
          </cell>
          <cell r="C4521" t="e">
            <v>#N/A</v>
          </cell>
          <cell r="D4521" t="e">
            <v>#N/A</v>
          </cell>
          <cell r="E4521">
            <v>6.2200670000000002</v>
          </cell>
          <cell r="F4521" t="e">
            <v>#N/A</v>
          </cell>
          <cell r="G4521">
            <v>0</v>
          </cell>
          <cell r="H4521">
            <v>960</v>
          </cell>
          <cell r="I4521" t="str">
            <v>ST</v>
          </cell>
        </row>
        <row r="4522">
          <cell r="A4522">
            <v>103230</v>
          </cell>
          <cell r="B4522" t="str">
            <v>manilla pasante y roseta Harmony Manilla exterior plana bombín pera plata</v>
          </cell>
          <cell r="C4522" t="str">
            <v>CS</v>
          </cell>
          <cell r="D4522" t="str">
            <v>IT-D-4-4-1</v>
          </cell>
          <cell r="E4522">
            <v>4.7216230000000001</v>
          </cell>
          <cell r="F4522">
            <v>10</v>
          </cell>
          <cell r="G4522" t="str">
            <v>ST</v>
          </cell>
          <cell r="H4522">
            <v>800</v>
          </cell>
          <cell r="I4522" t="str">
            <v>ST</v>
          </cell>
        </row>
        <row r="4523">
          <cell r="A4523">
            <v>103231</v>
          </cell>
          <cell r="B4523" t="str">
            <v>manilla pasante y roseta Harmony Manilla exterior alta bombín pera Blanco tráfico RAL 9016</v>
          </cell>
          <cell r="C4523" t="str">
            <v>CS</v>
          </cell>
          <cell r="D4523" t="str">
            <v>IT-D-4-2-1</v>
          </cell>
          <cell r="E4523">
            <v>6.2320149999999996</v>
          </cell>
          <cell r="F4523">
            <v>10</v>
          </cell>
          <cell r="G4523" t="str">
            <v>ST</v>
          </cell>
          <cell r="H4523">
            <v>800</v>
          </cell>
          <cell r="I4523" t="str">
            <v>ST</v>
          </cell>
        </row>
        <row r="4524">
          <cell r="A4524">
            <v>103232</v>
          </cell>
          <cell r="B4524" t="str">
            <v>manilla pasante y roseta Harmony Manilla exterior baja bombín pera Blanco tráfico RAL 9016</v>
          </cell>
          <cell r="C4524" t="str">
            <v>CS</v>
          </cell>
          <cell r="D4524" t="str">
            <v>IT-D-4-3-1</v>
          </cell>
          <cell r="E4524">
            <v>6.2320149999999996</v>
          </cell>
          <cell r="F4524">
            <v>10</v>
          </cell>
          <cell r="G4524" t="str">
            <v>ST</v>
          </cell>
          <cell r="H4524">
            <v>800</v>
          </cell>
          <cell r="I4524" t="str">
            <v>ST</v>
          </cell>
        </row>
        <row r="4525">
          <cell r="A4525">
            <v>103233</v>
          </cell>
          <cell r="B4525" t="str">
            <v>manilla pasante y roseta Harmony Manilla exterior plana bombín pera Blanco tráfico RAL 9016</v>
          </cell>
          <cell r="C4525" t="str">
            <v>CS</v>
          </cell>
          <cell r="D4525" t="str">
            <v>IT-D-4-4-1</v>
          </cell>
          <cell r="E4525">
            <v>6.2320149999999996</v>
          </cell>
          <cell r="F4525">
            <v>10</v>
          </cell>
          <cell r="G4525" t="str">
            <v>ST</v>
          </cell>
          <cell r="H4525">
            <v>800</v>
          </cell>
          <cell r="I4525" t="str">
            <v>ST</v>
          </cell>
        </row>
        <row r="4526">
          <cell r="A4526">
            <v>103236</v>
          </cell>
          <cell r="B4526" t="str">
            <v>manilla pasante y roseta Harmony Manilla exterior baja bombín pera Blanco tráfico RAL 9016</v>
          </cell>
          <cell r="C4526" t="str">
            <v>CS</v>
          </cell>
          <cell r="D4526" t="str">
            <v>IT-C-7-4</v>
          </cell>
          <cell r="E4526">
            <v>3.4845930000000003</v>
          </cell>
          <cell r="F4526">
            <v>10</v>
          </cell>
          <cell r="G4526" t="str">
            <v>ST</v>
          </cell>
          <cell r="H4526">
            <v>1400</v>
          </cell>
          <cell r="I4526" t="str">
            <v>ST</v>
          </cell>
        </row>
        <row r="4527">
          <cell r="A4527">
            <v>103237</v>
          </cell>
          <cell r="B4527" t="str">
            <v>manilla pasante y roseta Harmony Manilla exterior plana bombín pera Blanco tráfico RAL 9016</v>
          </cell>
          <cell r="C4527" t="str">
            <v>CS</v>
          </cell>
          <cell r="D4527" t="str">
            <v>IT-C-7-4</v>
          </cell>
          <cell r="E4527">
            <v>6.2320149999999996</v>
          </cell>
          <cell r="F4527">
            <v>5</v>
          </cell>
          <cell r="G4527" t="str">
            <v>ST</v>
          </cell>
          <cell r="H4527">
            <v>600</v>
          </cell>
          <cell r="I4527" t="str">
            <v>ST</v>
          </cell>
        </row>
        <row r="4528">
          <cell r="A4528">
            <v>103238</v>
          </cell>
          <cell r="C4528" t="str">
            <v>CS</v>
          </cell>
          <cell r="D4528" t="str">
            <v>IT-C-7-4</v>
          </cell>
          <cell r="E4528">
            <v>6.2320149999999996</v>
          </cell>
          <cell r="F4528">
            <v>5</v>
          </cell>
          <cell r="G4528" t="str">
            <v>ST</v>
          </cell>
          <cell r="H4528">
            <v>600</v>
          </cell>
          <cell r="I4528" t="str">
            <v>ST</v>
          </cell>
        </row>
        <row r="4529">
          <cell r="A4529">
            <v>103239</v>
          </cell>
          <cell r="B4529" t="str">
            <v>tapón de goma central y lateral para listón de estanqueidad Alu uso universal negro Esquema A apert. DCHA/IZQ</v>
          </cell>
          <cell r="C4529" t="e">
            <v>#N/A</v>
          </cell>
          <cell r="D4529" t="e">
            <v>#N/A</v>
          </cell>
          <cell r="E4529">
            <v>6.2320149999999996</v>
          </cell>
          <cell r="F4529" t="e">
            <v>#N/A</v>
          </cell>
          <cell r="G4529">
            <v>0</v>
          </cell>
          <cell r="H4529">
            <v>600</v>
          </cell>
          <cell r="I4529" t="str">
            <v>ST</v>
          </cell>
        </row>
        <row r="4530">
          <cell r="A4530">
            <v>103241</v>
          </cell>
          <cell r="B4530" t="str">
            <v>freno de bloqueo con adaptador tam. 2 L=420 plata</v>
          </cell>
          <cell r="C4530" t="e">
            <v>#N/A</v>
          </cell>
          <cell r="D4530" t="e">
            <v>#N/A</v>
          </cell>
          <cell r="E4530">
            <v>6.2320149999999996</v>
          </cell>
          <cell r="F4530" t="e">
            <v>#N/A</v>
          </cell>
          <cell r="G4530">
            <v>0</v>
          </cell>
          <cell r="H4530">
            <v>600</v>
          </cell>
          <cell r="I4530" t="str">
            <v>ST</v>
          </cell>
        </row>
        <row r="4531">
          <cell r="A4531">
            <v>103242</v>
          </cell>
          <cell r="B4531" t="str">
            <v>freno de bloqueo con adaptador mm 1650 L=420 plata</v>
          </cell>
          <cell r="C4531" t="str">
            <v>CS</v>
          </cell>
          <cell r="D4531" t="str">
            <v>IT-A-1-B-9</v>
          </cell>
          <cell r="E4531">
            <v>14.463455699999999</v>
          </cell>
          <cell r="F4531">
            <v>20</v>
          </cell>
          <cell r="G4531" t="str">
            <v>ST</v>
          </cell>
          <cell r="H4531">
            <v>860</v>
          </cell>
          <cell r="I4531" t="str">
            <v>ST</v>
          </cell>
        </row>
        <row r="4532">
          <cell r="A4532">
            <v>103260</v>
          </cell>
          <cell r="B4532" t="str">
            <v>freno de bloqueo con adaptador tam. 2 L=420 plata</v>
          </cell>
          <cell r="C4532" t="str">
            <v>CS</v>
          </cell>
          <cell r="D4532" t="str">
            <v>IT-E-1-7</v>
          </cell>
          <cell r="E4532">
            <v>5.4352070000000001</v>
          </cell>
          <cell r="F4532">
            <v>500</v>
          </cell>
          <cell r="G4532" t="str">
            <v>ST</v>
          </cell>
          <cell r="H4532">
            <v>40000</v>
          </cell>
          <cell r="I4532" t="str">
            <v>ST</v>
          </cell>
        </row>
        <row r="4533">
          <cell r="A4533">
            <v>103261</v>
          </cell>
          <cell r="B4533" t="str">
            <v>perno de cierre HS completa para esquema C y L estándar plata</v>
          </cell>
          <cell r="C4533" t="str">
            <v>LS</v>
          </cell>
          <cell r="D4533" t="str">
            <v>IT-B-2-4-2</v>
          </cell>
          <cell r="E4533">
            <v>1.9147700000000001</v>
          </cell>
          <cell r="F4533">
            <v>10</v>
          </cell>
          <cell r="G4533" t="str">
            <v>ST</v>
          </cell>
          <cell r="H4533">
            <v>3360</v>
          </cell>
          <cell r="I4533" t="str">
            <v>ST</v>
          </cell>
        </row>
        <row r="4534">
          <cell r="A4534">
            <v>103262</v>
          </cell>
          <cell r="C4534" t="str">
            <v>CS</v>
          </cell>
          <cell r="D4534" t="str">
            <v>IT-E-2-2-5</v>
          </cell>
          <cell r="E4534">
            <v>3.0089390000000003</v>
          </cell>
          <cell r="F4534">
            <v>500</v>
          </cell>
          <cell r="G4534" t="str">
            <v>ST</v>
          </cell>
          <cell r="H4534">
            <v>500</v>
          </cell>
          <cell r="I4534" t="str">
            <v>ST</v>
          </cell>
        </row>
        <row r="4535">
          <cell r="A4535">
            <v>103263</v>
          </cell>
          <cell r="B4535" t="str">
            <v>perno de cierre HS completa para esquema C y L estándar plata</v>
          </cell>
          <cell r="C4535" t="str">
            <v>CS</v>
          </cell>
          <cell r="D4535" t="str">
            <v>IT-E-4-2</v>
          </cell>
          <cell r="E4535">
            <v>3.1992830000000003</v>
          </cell>
          <cell r="F4535">
            <v>20</v>
          </cell>
          <cell r="G4535" t="str">
            <v>ST</v>
          </cell>
          <cell r="H4535">
            <v>1920</v>
          </cell>
          <cell r="I4535" t="str">
            <v>ST</v>
          </cell>
        </row>
        <row r="4536">
          <cell r="A4536">
            <v>103264</v>
          </cell>
          <cell r="C4536" t="str">
            <v>CS</v>
          </cell>
          <cell r="D4536" t="str">
            <v>IT-E-3-2</v>
          </cell>
          <cell r="E4536">
            <v>4.3172449999999998</v>
          </cell>
          <cell r="F4536">
            <v>20</v>
          </cell>
          <cell r="G4536" t="str">
            <v>ST</v>
          </cell>
          <cell r="H4536">
            <v>1600</v>
          </cell>
          <cell r="I4536" t="str">
            <v>ST</v>
          </cell>
        </row>
        <row r="4537">
          <cell r="A4537">
            <v>103283</v>
          </cell>
          <cell r="C4537" t="str">
            <v>CS</v>
          </cell>
          <cell r="D4537" t="str">
            <v>IT-E-2-2-5</v>
          </cell>
          <cell r="E4537">
            <v>2.9019220000000003</v>
          </cell>
          <cell r="F4537">
            <v>20</v>
          </cell>
          <cell r="G4537" t="str">
            <v>ST</v>
          </cell>
          <cell r="H4537">
            <v>3080</v>
          </cell>
          <cell r="I4537" t="str">
            <v>ST</v>
          </cell>
        </row>
        <row r="4538">
          <cell r="A4538">
            <v>103284</v>
          </cell>
          <cell r="C4538" t="str">
            <v>CS</v>
          </cell>
          <cell r="D4538" t="str">
            <v>IT-E-4-2</v>
          </cell>
          <cell r="E4538">
            <v>3.1992830000000003</v>
          </cell>
          <cell r="F4538">
            <v>20</v>
          </cell>
          <cell r="G4538" t="str">
            <v>ST</v>
          </cell>
          <cell r="H4538">
            <v>1920</v>
          </cell>
          <cell r="I4538" t="str">
            <v>ST</v>
          </cell>
        </row>
        <row r="4539">
          <cell r="A4539">
            <v>103285</v>
          </cell>
          <cell r="C4539" t="str">
            <v>CS</v>
          </cell>
          <cell r="D4539" t="str">
            <v>IT-E-1-4-1</v>
          </cell>
          <cell r="E4539">
            <v>3.5798680000000003</v>
          </cell>
          <cell r="F4539">
            <v>20</v>
          </cell>
          <cell r="G4539" t="str">
            <v>ST</v>
          </cell>
          <cell r="H4539">
            <v>1600</v>
          </cell>
          <cell r="I4539" t="str">
            <v>ST</v>
          </cell>
        </row>
        <row r="4540">
          <cell r="A4540">
            <v>103286</v>
          </cell>
          <cell r="C4540" t="str">
            <v>CS</v>
          </cell>
          <cell r="D4540" t="str">
            <v>IT-E-2-2-5</v>
          </cell>
          <cell r="E4540">
            <v>3.2468690000000002</v>
          </cell>
          <cell r="F4540">
            <v>20</v>
          </cell>
          <cell r="G4540" t="str">
            <v>ST</v>
          </cell>
          <cell r="H4540">
            <v>3080</v>
          </cell>
          <cell r="I4540" t="str">
            <v>ST</v>
          </cell>
        </row>
        <row r="4541">
          <cell r="A4541">
            <v>103288</v>
          </cell>
          <cell r="B4541" t="str">
            <v>bisagra central recta oculta DT=21 apert. izquierda An=14 mm Dv=25 S=0 negro-P</v>
          </cell>
          <cell r="C4541" t="e">
            <v>#N/A</v>
          </cell>
          <cell r="D4541" t="e">
            <v>#N/A</v>
          </cell>
          <cell r="E4541">
            <v>3.5798680000000003</v>
          </cell>
          <cell r="F4541" t="e">
            <v>#N/A</v>
          </cell>
          <cell r="G4541">
            <v>0</v>
          </cell>
          <cell r="H4541">
            <v>1600</v>
          </cell>
          <cell r="I4541" t="str">
            <v>ST</v>
          </cell>
        </row>
        <row r="4542">
          <cell r="A4542">
            <v>103289</v>
          </cell>
          <cell r="B4542" t="str">
            <v>bisagra central recta oculta DT=21 apert. derecha An=14 mm Dv=25 S=0 negro-P</v>
          </cell>
          <cell r="C4542" t="str">
            <v>CS</v>
          </cell>
          <cell r="D4542" t="str">
            <v>IT-E-2-2-5</v>
          </cell>
          <cell r="E4542">
            <v>3.2468690000000002</v>
          </cell>
          <cell r="F4542">
            <v>20</v>
          </cell>
          <cell r="G4542">
            <v>0</v>
          </cell>
          <cell r="H4542">
            <v>3080</v>
          </cell>
          <cell r="I4542" t="str">
            <v>ST</v>
          </cell>
        </row>
        <row r="4543">
          <cell r="A4543">
            <v>103299</v>
          </cell>
          <cell r="B4543" t="str">
            <v>bisagra central recta oculta DT=21 apert. izquierda An=14 mm Dv=25 S=0 negro-P</v>
          </cell>
          <cell r="C4543" t="str">
            <v>CS</v>
          </cell>
          <cell r="D4543" t="str">
            <v>IT-E-1-4-1</v>
          </cell>
          <cell r="E4543">
            <v>3.508489</v>
          </cell>
          <cell r="F4543">
            <v>20</v>
          </cell>
          <cell r="G4543" t="str">
            <v>ST</v>
          </cell>
          <cell r="H4543">
            <v>1600</v>
          </cell>
          <cell r="I4543" t="str">
            <v>ST</v>
          </cell>
        </row>
        <row r="4544">
          <cell r="A4544">
            <v>103300</v>
          </cell>
          <cell r="B4544" t="str">
            <v>manilla pasante y roseta Harmony Manilla exterior alta bombín pera bronce</v>
          </cell>
          <cell r="C4544" t="str">
            <v>CS</v>
          </cell>
          <cell r="D4544" t="str">
            <v>IT-D-4-2-1</v>
          </cell>
          <cell r="E4544">
            <v>6.2320149999999996</v>
          </cell>
          <cell r="F4544">
            <v>10</v>
          </cell>
          <cell r="G4544" t="str">
            <v>ST</v>
          </cell>
          <cell r="H4544">
            <v>800</v>
          </cell>
          <cell r="I4544" t="str">
            <v>ST</v>
          </cell>
        </row>
        <row r="4545">
          <cell r="A4545">
            <v>103301</v>
          </cell>
          <cell r="B4545" t="str">
            <v>manilla pasante y roseta Harmony Manilla exterior alta bombín pera titanio</v>
          </cell>
          <cell r="C4545" t="e">
            <v>#N/A</v>
          </cell>
          <cell r="D4545" t="e">
            <v>#N/A</v>
          </cell>
          <cell r="E4545">
            <v>3.508489</v>
          </cell>
          <cell r="F4545" t="e">
            <v>#N/A</v>
          </cell>
          <cell r="G4545">
            <v>0</v>
          </cell>
          <cell r="H4545">
            <v>1600</v>
          </cell>
          <cell r="I4545" t="str">
            <v>ST</v>
          </cell>
        </row>
        <row r="4546">
          <cell r="A4546">
            <v>103302</v>
          </cell>
          <cell r="B4546" t="str">
            <v>Confección base para VV Invisible Base 18 abatible Desp.9 plata</v>
          </cell>
          <cell r="C4546" t="str">
            <v>CS</v>
          </cell>
          <cell r="D4546" t="str">
            <v>IT-A-1-B-5-1</v>
          </cell>
          <cell r="E4546">
            <v>9.7858651999999982</v>
          </cell>
          <cell r="F4546">
            <v>10</v>
          </cell>
          <cell r="G4546" t="str">
            <v>ST</v>
          </cell>
          <cell r="H4546">
            <v>360</v>
          </cell>
          <cell r="I4546" t="str">
            <v>ST</v>
          </cell>
        </row>
        <row r="4547">
          <cell r="A4547">
            <v>103303</v>
          </cell>
          <cell r="B4547" t="str">
            <v>perno a muro M16 montaje a muro / acero con regulación en altura con pernio suelto y arandela de seguridad d=22 L240 blanco - Struc</v>
          </cell>
          <cell r="C4547" t="str">
            <v>CS</v>
          </cell>
          <cell r="D4547" t="str">
            <v>IT-E-2-2-5</v>
          </cell>
          <cell r="E4547">
            <v>6.6363929999999991</v>
          </cell>
          <cell r="F4547">
            <v>20</v>
          </cell>
          <cell r="G4547" t="str">
            <v>ST</v>
          </cell>
          <cell r="H4547">
            <v>960</v>
          </cell>
          <cell r="I4547" t="str">
            <v>ST</v>
          </cell>
        </row>
        <row r="4548">
          <cell r="A4548">
            <v>103305</v>
          </cell>
          <cell r="B4548" t="str">
            <v>Confección base para VV Invisible Base 18 abatible Desp.9 plata</v>
          </cell>
          <cell r="C4548" t="str">
            <v>CS</v>
          </cell>
          <cell r="D4548" t="str">
            <v>IT-E-3-2</v>
          </cell>
          <cell r="E4548">
            <v>5.1854319999999996</v>
          </cell>
          <cell r="F4548">
            <v>20</v>
          </cell>
          <cell r="G4548" t="str">
            <v>ST</v>
          </cell>
          <cell r="H4548">
            <v>1600</v>
          </cell>
          <cell r="I4548" t="str">
            <v>ST</v>
          </cell>
        </row>
        <row r="4549">
          <cell r="A4549">
            <v>103306</v>
          </cell>
          <cell r="B4549" t="str">
            <v>perno a muro M16 montaje a muro / acero con regulación en altura con pernio suelto y arandela de seguridad d=22 L240 blanco - Struc</v>
          </cell>
          <cell r="C4549" t="str">
            <v>CS</v>
          </cell>
          <cell r="D4549" t="str">
            <v>IT-E-6-5</v>
          </cell>
          <cell r="E4549">
            <v>2.6760429999999999</v>
          </cell>
          <cell r="F4549">
            <v>20</v>
          </cell>
          <cell r="G4549" t="str">
            <v>ST</v>
          </cell>
          <cell r="H4549">
            <v>4200</v>
          </cell>
          <cell r="I4549" t="str">
            <v>ST</v>
          </cell>
        </row>
        <row r="4550">
          <cell r="A4550">
            <v>103307</v>
          </cell>
          <cell r="C4550" t="str">
            <v>CS</v>
          </cell>
          <cell r="D4550" t="str">
            <v>IT-E-4-2</v>
          </cell>
          <cell r="E4550">
            <v>3.1992830000000003</v>
          </cell>
          <cell r="F4550">
            <v>20</v>
          </cell>
          <cell r="G4550" t="str">
            <v>ST</v>
          </cell>
          <cell r="H4550">
            <v>1920</v>
          </cell>
          <cell r="I4550" t="str">
            <v>ST</v>
          </cell>
        </row>
        <row r="4551">
          <cell r="A4551">
            <v>103318</v>
          </cell>
          <cell r="B4551" t="str">
            <v>perno de sustentación con tubo protector L350 negro</v>
          </cell>
          <cell r="C4551" t="e">
            <v>#N/A</v>
          </cell>
          <cell r="D4551" t="e">
            <v>#N/A</v>
          </cell>
          <cell r="E4551">
            <v>2.6760429999999999</v>
          </cell>
          <cell r="F4551" t="e">
            <v>#N/A</v>
          </cell>
          <cell r="G4551">
            <v>0</v>
          </cell>
          <cell r="H4551">
            <v>4200</v>
          </cell>
          <cell r="I4551" t="str">
            <v>ST</v>
          </cell>
        </row>
        <row r="4552">
          <cell r="A4552">
            <v>103319</v>
          </cell>
          <cell r="B4552" t="str">
            <v>perno de sustentación con tubo protector L450 negro</v>
          </cell>
          <cell r="C4552" t="e">
            <v>#N/A</v>
          </cell>
          <cell r="D4552" t="e">
            <v>#N/A</v>
          </cell>
          <cell r="E4552">
            <v>3.1992830000000003</v>
          </cell>
          <cell r="F4552" t="e">
            <v>#N/A</v>
          </cell>
          <cell r="G4552">
            <v>0</v>
          </cell>
          <cell r="H4552">
            <v>1920</v>
          </cell>
          <cell r="I4552" t="str">
            <v>ST</v>
          </cell>
        </row>
        <row r="4553">
          <cell r="A4553">
            <v>103320</v>
          </cell>
          <cell r="B4553" t="str">
            <v>goma para vitrorresina Gealan / Salamander negro Esquema A-C-G-K apert. DCHA/IZQ</v>
          </cell>
          <cell r="C4553" t="str">
            <v>LS</v>
          </cell>
          <cell r="D4553" t="str">
            <v>IT-B-2-4-3</v>
          </cell>
          <cell r="E4553">
            <v>7.1002020000000012</v>
          </cell>
          <cell r="F4553">
            <v>1</v>
          </cell>
          <cell r="G4553" t="str">
            <v>ST</v>
          </cell>
          <cell r="H4553">
            <v>576</v>
          </cell>
          <cell r="I4553" t="str">
            <v>ST</v>
          </cell>
        </row>
        <row r="4554">
          <cell r="A4554">
            <v>103321</v>
          </cell>
          <cell r="B4554" t="str">
            <v>kit carros HS PVC Gealan / Salamander 300kg plata</v>
          </cell>
          <cell r="C4554" t="str">
            <v>LS</v>
          </cell>
          <cell r="D4554" t="str">
            <v>IT-B-2-1-3</v>
          </cell>
          <cell r="E4554">
            <v>47.096646999999997</v>
          </cell>
          <cell r="F4554">
            <v>1</v>
          </cell>
          <cell r="G4554" t="str">
            <v>ST</v>
          </cell>
          <cell r="H4554">
            <v>84</v>
          </cell>
          <cell r="I4554" t="str">
            <v>ST</v>
          </cell>
        </row>
        <row r="4555">
          <cell r="A4555">
            <v>103323</v>
          </cell>
          <cell r="B4555" t="str">
            <v>manilla pasante y roseta Harmony Manilla exterior alta bombín pera champán</v>
          </cell>
          <cell r="C4555" t="str">
            <v>CS</v>
          </cell>
          <cell r="D4555" t="str">
            <v>IT-D-4-2-1</v>
          </cell>
          <cell r="E4555">
            <v>4.7216230000000001</v>
          </cell>
          <cell r="F4555">
            <v>10</v>
          </cell>
          <cell r="G4555" t="str">
            <v>ST</v>
          </cell>
          <cell r="H4555">
            <v>800</v>
          </cell>
          <cell r="I4555" t="str">
            <v>ST</v>
          </cell>
        </row>
        <row r="4556">
          <cell r="A4556">
            <v>103324</v>
          </cell>
          <cell r="B4556" t="str">
            <v>manilla pasante y roseta Harmony Manilla exterior alta bombín pera marrón oscuro RAL 8022</v>
          </cell>
          <cell r="C4556" t="str">
            <v>CS</v>
          </cell>
          <cell r="D4556" t="str">
            <v>IT-D-4-2-1</v>
          </cell>
          <cell r="E4556">
            <v>6.2320149999999996</v>
          </cell>
          <cell r="F4556">
            <v>10</v>
          </cell>
          <cell r="G4556" t="str">
            <v>ST</v>
          </cell>
          <cell r="H4556">
            <v>800</v>
          </cell>
          <cell r="I4556" t="str">
            <v>ST</v>
          </cell>
        </row>
        <row r="4557">
          <cell r="A4557">
            <v>103325</v>
          </cell>
          <cell r="B4557" t="str">
            <v>manilla pasante y roseta Harmony Manilla exterior baja bombín pera champán</v>
          </cell>
          <cell r="C4557" t="str">
            <v>CS</v>
          </cell>
          <cell r="D4557" t="str">
            <v>IT-D-4-3-1</v>
          </cell>
          <cell r="E4557">
            <v>4.7216230000000001</v>
          </cell>
          <cell r="F4557">
            <v>10</v>
          </cell>
          <cell r="G4557" t="str">
            <v>ST</v>
          </cell>
          <cell r="H4557">
            <v>800</v>
          </cell>
          <cell r="I4557" t="str">
            <v>ST</v>
          </cell>
        </row>
        <row r="4558">
          <cell r="A4558">
            <v>103326</v>
          </cell>
          <cell r="B4558" t="str">
            <v>manilla pasante y roseta Harmony Manilla exterior baja bombín pera bronce</v>
          </cell>
          <cell r="C4558" t="str">
            <v>CS</v>
          </cell>
          <cell r="D4558" t="str">
            <v>IT-D-4-3-1</v>
          </cell>
          <cell r="E4558">
            <v>6.2320149999999996</v>
          </cell>
          <cell r="F4558">
            <v>10</v>
          </cell>
          <cell r="G4558" t="str">
            <v>ST</v>
          </cell>
          <cell r="H4558">
            <v>800</v>
          </cell>
          <cell r="I4558" t="str">
            <v>ST</v>
          </cell>
        </row>
        <row r="4559">
          <cell r="A4559">
            <v>103327</v>
          </cell>
          <cell r="B4559" t="str">
            <v>manilla pasante y roseta Harmony Manilla exterior baja bombín pera titanio</v>
          </cell>
          <cell r="C4559" t="str">
            <v>CS</v>
          </cell>
          <cell r="D4559" t="str">
            <v>IT-D-4-3-1</v>
          </cell>
          <cell r="E4559">
            <v>6.2557049999999998</v>
          </cell>
          <cell r="F4559">
            <v>10</v>
          </cell>
          <cell r="G4559" t="str">
            <v>ST</v>
          </cell>
          <cell r="H4559">
            <v>800</v>
          </cell>
          <cell r="I4559" t="str">
            <v>ST</v>
          </cell>
        </row>
        <row r="4560">
          <cell r="A4560">
            <v>103328</v>
          </cell>
          <cell r="B4560" t="str">
            <v>manilla pasante y roseta Harmony Manilla exterior baja bombín pera marrón oscuro RAL 8022</v>
          </cell>
          <cell r="C4560" t="str">
            <v>CS</v>
          </cell>
          <cell r="D4560" t="str">
            <v>IT-D-4-3-1</v>
          </cell>
          <cell r="E4560">
            <v>6.2320149999999996</v>
          </cell>
          <cell r="F4560">
            <v>10</v>
          </cell>
          <cell r="G4560" t="str">
            <v>ST</v>
          </cell>
          <cell r="H4560">
            <v>800</v>
          </cell>
          <cell r="I4560" t="str">
            <v>ST</v>
          </cell>
        </row>
        <row r="4561">
          <cell r="A4561">
            <v>103329</v>
          </cell>
          <cell r="B4561" t="str">
            <v>manilla pasante y roseta Harmony Manilla exterior plana bombín pera champán</v>
          </cell>
          <cell r="C4561" t="str">
            <v>CS</v>
          </cell>
          <cell r="D4561" t="str">
            <v>IT-D-4-4-1</v>
          </cell>
          <cell r="E4561">
            <v>4.7216230000000001</v>
          </cell>
          <cell r="F4561">
            <v>10</v>
          </cell>
          <cell r="G4561" t="str">
            <v>ST</v>
          </cell>
          <cell r="H4561">
            <v>800</v>
          </cell>
          <cell r="I4561" t="str">
            <v>ST</v>
          </cell>
        </row>
        <row r="4562">
          <cell r="A4562">
            <v>103330</v>
          </cell>
          <cell r="B4562" t="str">
            <v>manilla pasante y roseta Harmony Manilla exterior plana bombín pera bronce</v>
          </cell>
          <cell r="C4562" t="str">
            <v>CS</v>
          </cell>
          <cell r="D4562" t="str">
            <v>IT-D-4-4-1</v>
          </cell>
          <cell r="E4562">
            <v>6.2320149999999996</v>
          </cell>
          <cell r="F4562">
            <v>10</v>
          </cell>
          <cell r="G4562" t="str">
            <v>ST</v>
          </cell>
          <cell r="H4562">
            <v>800</v>
          </cell>
          <cell r="I4562" t="str">
            <v>ST</v>
          </cell>
        </row>
        <row r="4563">
          <cell r="A4563">
            <v>103331</v>
          </cell>
          <cell r="B4563" t="str">
            <v>manilla pasante y roseta Harmony Manilla exterior plana bombín pera titanio</v>
          </cell>
          <cell r="C4563" t="str">
            <v>CS</v>
          </cell>
          <cell r="D4563" t="str">
            <v>IT-D-4-4-1</v>
          </cell>
          <cell r="E4563">
            <v>6.2557049999999998</v>
          </cell>
          <cell r="F4563">
            <v>10</v>
          </cell>
          <cell r="G4563" t="str">
            <v>ST</v>
          </cell>
          <cell r="H4563">
            <v>800</v>
          </cell>
          <cell r="I4563" t="str">
            <v>ST</v>
          </cell>
        </row>
        <row r="4564">
          <cell r="A4564">
            <v>103332</v>
          </cell>
          <cell r="B4564" t="str">
            <v>manilla pasante y roseta Harmony Manilla exterior plana bombín pera marrón oscuro RAL 8022</v>
          </cell>
          <cell r="C4564" t="str">
            <v>CS</v>
          </cell>
          <cell r="D4564" t="str">
            <v>IT-D-4-4-1</v>
          </cell>
          <cell r="E4564">
            <v>6.2320149999999996</v>
          </cell>
          <cell r="F4564">
            <v>10</v>
          </cell>
          <cell r="G4564" t="str">
            <v>ST</v>
          </cell>
          <cell r="H4564">
            <v>800</v>
          </cell>
          <cell r="I4564" t="str">
            <v>ST</v>
          </cell>
        </row>
        <row r="4565">
          <cell r="A4565">
            <v>103334</v>
          </cell>
          <cell r="B4565" t="str">
            <v>manilla pasante y roseta Harmony Manilla exterior plana bombín pera titanio</v>
          </cell>
          <cell r="C4565" t="str">
            <v>CS</v>
          </cell>
          <cell r="D4565" t="str">
            <v>IT-E-4-3</v>
          </cell>
          <cell r="E4565">
            <v>2.9257150000000003</v>
          </cell>
          <cell r="F4565">
            <v>20</v>
          </cell>
          <cell r="G4565" t="str">
            <v>ST</v>
          </cell>
          <cell r="H4565">
            <v>1920</v>
          </cell>
          <cell r="I4565" t="str">
            <v>ST</v>
          </cell>
        </row>
        <row r="4566">
          <cell r="A4566">
            <v>103335</v>
          </cell>
          <cell r="B4566" t="str">
            <v>manilla pasante y roseta Harmony Manilla exterior plana bombín pera marrón oscuro RAL 8022</v>
          </cell>
          <cell r="C4566" t="str">
            <v>CS</v>
          </cell>
          <cell r="D4566" t="str">
            <v>IT-E-4-2</v>
          </cell>
          <cell r="E4566">
            <v>3.1992830000000003</v>
          </cell>
          <cell r="F4566">
            <v>20</v>
          </cell>
          <cell r="G4566" t="str">
            <v>ST</v>
          </cell>
          <cell r="H4566">
            <v>1920</v>
          </cell>
          <cell r="I4566" t="str">
            <v>ST</v>
          </cell>
        </row>
        <row r="4567">
          <cell r="A4567">
            <v>103336</v>
          </cell>
          <cell r="C4567" t="str">
            <v>CS</v>
          </cell>
          <cell r="D4567" t="str">
            <v>IT-E-6-7</v>
          </cell>
          <cell r="E4567">
            <v>4.5311760000000003</v>
          </cell>
          <cell r="F4567">
            <v>20</v>
          </cell>
          <cell r="G4567" t="str">
            <v>ST</v>
          </cell>
          <cell r="H4567">
            <v>1920</v>
          </cell>
          <cell r="I4567" t="str">
            <v>ST</v>
          </cell>
        </row>
        <row r="4568">
          <cell r="A4568">
            <v>103337</v>
          </cell>
          <cell r="C4568" t="str">
            <v>CS</v>
          </cell>
          <cell r="D4568" t="str">
            <v>IT-E-1-7</v>
          </cell>
          <cell r="E4568">
            <v>5.4470520000000002</v>
          </cell>
          <cell r="F4568">
            <v>20</v>
          </cell>
          <cell r="G4568" t="str">
            <v>ST</v>
          </cell>
          <cell r="H4568">
            <v>1920</v>
          </cell>
          <cell r="I4568" t="str">
            <v>ST</v>
          </cell>
        </row>
        <row r="4569">
          <cell r="A4569">
            <v>103339</v>
          </cell>
          <cell r="B4569" t="str">
            <v>tope paragolpes universal para guía superior modelo mantovana y universal bajo plata</v>
          </cell>
          <cell r="C4569" t="e">
            <v>#N/A</v>
          </cell>
          <cell r="D4569" t="e">
            <v>#N/A</v>
          </cell>
          <cell r="E4569">
            <v>4.5311760000000003</v>
          </cell>
          <cell r="F4569" t="e">
            <v>#N/A</v>
          </cell>
          <cell r="G4569">
            <v>0</v>
          </cell>
          <cell r="H4569">
            <v>1920</v>
          </cell>
          <cell r="I4569" t="str">
            <v>ST</v>
          </cell>
        </row>
        <row r="4570">
          <cell r="A4570">
            <v>103340</v>
          </cell>
          <cell r="B4570" t="str">
            <v>tope paragolpes universal para guía superior modelo mantovana y universal bajo negro</v>
          </cell>
          <cell r="C4570" t="e">
            <v>#N/A</v>
          </cell>
          <cell r="D4570" t="e">
            <v>#N/A</v>
          </cell>
          <cell r="E4570">
            <v>5.4470520000000002</v>
          </cell>
          <cell r="F4570" t="e">
            <v>#N/A</v>
          </cell>
          <cell r="G4570">
            <v>0</v>
          </cell>
          <cell r="H4570">
            <v>1920</v>
          </cell>
          <cell r="I4570" t="str">
            <v>ST</v>
          </cell>
        </row>
        <row r="4571">
          <cell r="A4571">
            <v>103341</v>
          </cell>
          <cell r="B4571" t="str">
            <v>tope paragolpes universal para guía superior modelo mantovana y universal bajo Blanco</v>
          </cell>
          <cell r="C4571" t="str">
            <v>CS</v>
          </cell>
          <cell r="D4571" t="str">
            <v>IT-B-2-4-3</v>
          </cell>
          <cell r="E4571">
            <v>7.7543550000000003</v>
          </cell>
          <cell r="F4571">
            <v>10</v>
          </cell>
          <cell r="G4571" t="str">
            <v>ST</v>
          </cell>
          <cell r="H4571">
            <v>1540</v>
          </cell>
          <cell r="I4571" t="str">
            <v>ST</v>
          </cell>
        </row>
        <row r="4572">
          <cell r="A4572">
            <v>103342</v>
          </cell>
          <cell r="B4572" t="str">
            <v>tope paragolpes universal para carril alto plata</v>
          </cell>
          <cell r="C4572" t="str">
            <v>CS</v>
          </cell>
          <cell r="D4572" t="str">
            <v>IT-B-2-4-3</v>
          </cell>
          <cell r="E4572">
            <v>6.3390320000000013</v>
          </cell>
          <cell r="F4572">
            <v>10</v>
          </cell>
          <cell r="G4572" t="str">
            <v>ST</v>
          </cell>
          <cell r="H4572">
            <v>1540</v>
          </cell>
          <cell r="I4572" t="str">
            <v>ST</v>
          </cell>
        </row>
        <row r="4573">
          <cell r="A4573">
            <v>103343</v>
          </cell>
          <cell r="B4573" t="str">
            <v>tope paragolpes universal para carril alto negro</v>
          </cell>
          <cell r="C4573" t="str">
            <v>CS</v>
          </cell>
          <cell r="D4573" t="str">
            <v>IT-B-2-4-3</v>
          </cell>
          <cell r="E4573">
            <v>6.3390320000000013</v>
          </cell>
          <cell r="F4573">
            <v>10</v>
          </cell>
          <cell r="G4573" t="str">
            <v>ST</v>
          </cell>
          <cell r="H4573">
            <v>2160</v>
          </cell>
          <cell r="I4573" t="str">
            <v>ST</v>
          </cell>
        </row>
        <row r="4574">
          <cell r="A4574">
            <v>103344</v>
          </cell>
          <cell r="B4574" t="str">
            <v>tope paragolpes universal para carril alto Blanco</v>
          </cell>
          <cell r="C4574" t="str">
            <v>CS</v>
          </cell>
          <cell r="D4574" t="str">
            <v>IT-B-2-4-3</v>
          </cell>
          <cell r="E4574">
            <v>6.3390320000000013</v>
          </cell>
          <cell r="F4574">
            <v>10</v>
          </cell>
          <cell r="G4574" t="str">
            <v>ST</v>
          </cell>
          <cell r="H4574">
            <v>1540</v>
          </cell>
          <cell r="I4574" t="str">
            <v>ST</v>
          </cell>
        </row>
        <row r="4575">
          <cell r="A4575">
            <v>103345</v>
          </cell>
          <cell r="B4575" t="str">
            <v>tope paragolpes universal para carril bajo plata</v>
          </cell>
          <cell r="C4575" t="str">
            <v>LS</v>
          </cell>
          <cell r="D4575" t="str">
            <v>IT-B-2-4-3</v>
          </cell>
          <cell r="E4575">
            <v>6.3390320000000013</v>
          </cell>
          <cell r="F4575">
            <v>10</v>
          </cell>
          <cell r="G4575" t="str">
            <v>ST</v>
          </cell>
          <cell r="H4575">
            <v>1540</v>
          </cell>
          <cell r="I4575" t="str">
            <v>ST</v>
          </cell>
        </row>
        <row r="4576">
          <cell r="A4576">
            <v>103346</v>
          </cell>
          <cell r="B4576" t="str">
            <v>tope paragolpes universal para carril bajo negro</v>
          </cell>
          <cell r="C4576" t="str">
            <v>CS</v>
          </cell>
          <cell r="D4576" t="str">
            <v>IT-B-2-4-3</v>
          </cell>
          <cell r="E4576">
            <v>6.3390320000000013</v>
          </cell>
          <cell r="F4576">
            <v>10</v>
          </cell>
          <cell r="G4576" t="str">
            <v>ST</v>
          </cell>
          <cell r="H4576">
            <v>2160</v>
          </cell>
          <cell r="I4576" t="str">
            <v>ST</v>
          </cell>
        </row>
        <row r="4577">
          <cell r="A4577">
            <v>103347</v>
          </cell>
          <cell r="B4577" t="str">
            <v>tope paragolpes universal para carril bajo Blanco</v>
          </cell>
          <cell r="C4577" t="str">
            <v>CS</v>
          </cell>
          <cell r="D4577" t="str">
            <v>IT-B-2-4-3</v>
          </cell>
          <cell r="E4577">
            <v>6.3390320000000013</v>
          </cell>
          <cell r="F4577">
            <v>10</v>
          </cell>
          <cell r="G4577" t="str">
            <v>ST</v>
          </cell>
          <cell r="H4577">
            <v>1540</v>
          </cell>
          <cell r="I4577" t="str">
            <v>ST</v>
          </cell>
        </row>
        <row r="4578">
          <cell r="A4578">
            <v>103350</v>
          </cell>
          <cell r="B4578" t="str">
            <v>tope paragolpes universal para carril bajo negro</v>
          </cell>
          <cell r="C4578" t="str">
            <v>CS</v>
          </cell>
          <cell r="D4578" t="str">
            <v>IT-E-3-2</v>
          </cell>
          <cell r="E4578">
            <v>4.3172449999999998</v>
          </cell>
          <cell r="F4578">
            <v>20</v>
          </cell>
          <cell r="G4578" t="str">
            <v>ST</v>
          </cell>
          <cell r="H4578">
            <v>1600</v>
          </cell>
          <cell r="I4578" t="str">
            <v>ST</v>
          </cell>
        </row>
        <row r="4579">
          <cell r="A4579">
            <v>103351</v>
          </cell>
          <cell r="B4579" t="str">
            <v>tope paragolpes universal para carril bajo Blanco</v>
          </cell>
          <cell r="C4579" t="str">
            <v>CS</v>
          </cell>
          <cell r="D4579" t="str">
            <v>IT-E-3-2</v>
          </cell>
          <cell r="E4579">
            <v>5.1854319999999996</v>
          </cell>
          <cell r="F4579">
            <v>20</v>
          </cell>
          <cell r="G4579" t="str">
            <v>ST</v>
          </cell>
          <cell r="H4579">
            <v>0</v>
          </cell>
          <cell r="I4579" t="str">
            <v>ST</v>
          </cell>
        </row>
        <row r="4580">
          <cell r="A4580">
            <v>103354</v>
          </cell>
          <cell r="B4580" t="str">
            <v>bisagra central recta oculta DT=17,5 apert. derecha An=14 mm Dv=15 S=0 negro-P</v>
          </cell>
          <cell r="C4580" t="str">
            <v>CS</v>
          </cell>
          <cell r="D4580" t="str">
            <v>IT-E-3-2</v>
          </cell>
          <cell r="E4580">
            <v>4.3172449999999998</v>
          </cell>
          <cell r="F4580">
            <v>20</v>
          </cell>
          <cell r="G4580">
            <v>0</v>
          </cell>
          <cell r="H4580">
            <v>1600</v>
          </cell>
          <cell r="I4580" t="str">
            <v>ST</v>
          </cell>
        </row>
        <row r="4581">
          <cell r="A4581">
            <v>103355</v>
          </cell>
          <cell r="B4581" t="str">
            <v>bisagra central recta oculta DT=17,5 apert. izquierda An=14 mm Dv=15 S=0 negro-P</v>
          </cell>
          <cell r="C4581" t="str">
            <v>CS</v>
          </cell>
          <cell r="D4581" t="str">
            <v>IT-E-3-2</v>
          </cell>
          <cell r="E4581">
            <v>5.1854319999999996</v>
          </cell>
          <cell r="F4581">
            <v>20</v>
          </cell>
          <cell r="G4581">
            <v>0</v>
          </cell>
          <cell r="H4581">
            <v>0</v>
          </cell>
          <cell r="I4581" t="str">
            <v>ST</v>
          </cell>
        </row>
        <row r="4582">
          <cell r="A4582">
            <v>103356</v>
          </cell>
          <cell r="B4582" t="str">
            <v>bisagra central recta oculta DT=22,5 apert. derecha An=14 mm Dv=25 S=0 negro-P</v>
          </cell>
          <cell r="C4582" t="str">
            <v>LS</v>
          </cell>
          <cell r="D4582" t="str">
            <v>IT-E-6-5</v>
          </cell>
          <cell r="E4582">
            <v>2.7949050000000004</v>
          </cell>
          <cell r="F4582">
            <v>20</v>
          </cell>
          <cell r="G4582" t="str">
            <v>ST</v>
          </cell>
          <cell r="H4582">
            <v>4200</v>
          </cell>
          <cell r="I4582" t="str">
            <v>ST</v>
          </cell>
        </row>
        <row r="4583">
          <cell r="A4583">
            <v>103357</v>
          </cell>
          <cell r="B4583" t="str">
            <v>bisagra central recta oculta DT=22,5 apert. izquierda An=14 mm Dv=25 S=0 negro-P</v>
          </cell>
          <cell r="C4583" t="str">
            <v>LS</v>
          </cell>
          <cell r="D4583" t="str">
            <v>IT-E-6-5</v>
          </cell>
          <cell r="E4583">
            <v>2.7949050000000004</v>
          </cell>
          <cell r="F4583">
            <v>20</v>
          </cell>
          <cell r="G4583" t="str">
            <v>ST</v>
          </cell>
          <cell r="H4583">
            <v>4200</v>
          </cell>
          <cell r="I4583" t="str">
            <v>ST</v>
          </cell>
        </row>
        <row r="4584">
          <cell r="A4584">
            <v>103358</v>
          </cell>
          <cell r="B4584" t="str">
            <v>bisagra central recta oculta DT=27,5 apert. derecha An=14 mm Dv=35 S=0 negro-P</v>
          </cell>
          <cell r="C4584" t="str">
            <v>LC</v>
          </cell>
          <cell r="D4584" t="str">
            <v>IT-E-6-5</v>
          </cell>
          <cell r="E4584">
            <v>3.1992830000000003</v>
          </cell>
          <cell r="F4584">
            <v>20</v>
          </cell>
          <cell r="G4584" t="str">
            <v>ST</v>
          </cell>
          <cell r="H4584">
            <v>4200</v>
          </cell>
          <cell r="I4584" t="str">
            <v>ST</v>
          </cell>
        </row>
        <row r="4585">
          <cell r="A4585">
            <v>103359</v>
          </cell>
          <cell r="B4585" t="str">
            <v>bisagra central recta oculta DT=27,5 apert. izquierda An=14 mm Dv=35 S=0 negro-P</v>
          </cell>
          <cell r="C4585" t="str">
            <v>LC</v>
          </cell>
          <cell r="D4585" t="str">
            <v>IT-E-6-5</v>
          </cell>
          <cell r="E4585">
            <v>3.1992830000000003</v>
          </cell>
          <cell r="F4585">
            <v>20</v>
          </cell>
          <cell r="G4585" t="str">
            <v>ST</v>
          </cell>
          <cell r="H4585">
            <v>4200</v>
          </cell>
          <cell r="I4585" t="str">
            <v>ST</v>
          </cell>
        </row>
        <row r="4586">
          <cell r="A4586">
            <v>103360</v>
          </cell>
          <cell r="B4586" t="str">
            <v>bisagra central recta oculta DT=17,5 apert. derecha An=14 mm Dv=15 S=0 blanco-s</v>
          </cell>
          <cell r="C4586" t="str">
            <v>CS</v>
          </cell>
          <cell r="D4586" t="str">
            <v>IT-E-6-5</v>
          </cell>
          <cell r="E4586">
            <v>2.9970940000000001</v>
          </cell>
          <cell r="F4586">
            <v>20</v>
          </cell>
          <cell r="G4586" t="str">
            <v>ST</v>
          </cell>
          <cell r="H4586">
            <v>4200</v>
          </cell>
          <cell r="I4586" t="str">
            <v>ST</v>
          </cell>
        </row>
        <row r="4587">
          <cell r="A4587">
            <v>103361</v>
          </cell>
          <cell r="B4587" t="str">
            <v>bisagra central recta oculta DT=17,5 apert. izquierda An=14 mm Dv=15 S=0 blanco-s</v>
          </cell>
          <cell r="C4587" t="str">
            <v>CS</v>
          </cell>
          <cell r="D4587" t="str">
            <v>IT-E-6-5</v>
          </cell>
          <cell r="E4587">
            <v>2.9970940000000001</v>
          </cell>
          <cell r="F4587">
            <v>20</v>
          </cell>
          <cell r="G4587" t="str">
            <v>ST</v>
          </cell>
          <cell r="H4587">
            <v>4200</v>
          </cell>
          <cell r="I4587" t="str">
            <v>ST</v>
          </cell>
        </row>
        <row r="4588">
          <cell r="A4588">
            <v>103362</v>
          </cell>
          <cell r="B4588" t="str">
            <v>bisagra central recta oculta DT=22,5 apert. derecha An=14 mm Dv=25 S=0 blanco-s</v>
          </cell>
          <cell r="C4588" t="str">
            <v>CS</v>
          </cell>
          <cell r="D4588" t="str">
            <v>IT-E-6-5</v>
          </cell>
          <cell r="E4588">
            <v>3.1041110000000001</v>
          </cell>
          <cell r="F4588">
            <v>20</v>
          </cell>
          <cell r="G4588" t="str">
            <v>ST</v>
          </cell>
          <cell r="H4588">
            <v>4200</v>
          </cell>
          <cell r="I4588" t="str">
            <v>ST</v>
          </cell>
        </row>
        <row r="4589">
          <cell r="A4589">
            <v>103363</v>
          </cell>
          <cell r="B4589" t="str">
            <v>bisagra central recta oculta DT=22,5 apert. izquierda An=14 mm Dv=25 S=0 blanco-s</v>
          </cell>
          <cell r="C4589" t="str">
            <v>CS</v>
          </cell>
          <cell r="D4589" t="str">
            <v>IT-E-6-5</v>
          </cell>
          <cell r="E4589">
            <v>3.1041110000000001</v>
          </cell>
          <cell r="F4589">
            <v>20</v>
          </cell>
          <cell r="G4589" t="str">
            <v>ST</v>
          </cell>
          <cell r="H4589">
            <v>4200</v>
          </cell>
          <cell r="I4589" t="str">
            <v>ST</v>
          </cell>
        </row>
        <row r="4590">
          <cell r="A4590">
            <v>103364</v>
          </cell>
          <cell r="B4590" t="str">
            <v>bisagra central recta oculta DT=27,5 apert. derecha An=14 mm Dv=35 S=0 blanco-s</v>
          </cell>
          <cell r="C4590" t="str">
            <v>CS</v>
          </cell>
          <cell r="D4590" t="str">
            <v>IT-E-6-5</v>
          </cell>
          <cell r="E4590">
            <v>3.4490580000000004</v>
          </cell>
          <cell r="F4590">
            <v>20</v>
          </cell>
          <cell r="G4590" t="str">
            <v>ST</v>
          </cell>
          <cell r="H4590">
            <v>4200</v>
          </cell>
          <cell r="I4590" t="str">
            <v>ST</v>
          </cell>
        </row>
        <row r="4591">
          <cell r="A4591">
            <v>103365</v>
          </cell>
          <cell r="B4591" t="str">
            <v>bisagra central recta oculta DT=27,5 apert. izquierda An=14 mm Dv=35 S=0 blanco-s</v>
          </cell>
          <cell r="C4591" t="str">
            <v>CS</v>
          </cell>
          <cell r="D4591" t="str">
            <v>IT-E-6-5</v>
          </cell>
          <cell r="E4591">
            <v>3.4490580000000004</v>
          </cell>
          <cell r="F4591">
            <v>20</v>
          </cell>
          <cell r="G4591" t="str">
            <v>ST</v>
          </cell>
          <cell r="H4591">
            <v>4200</v>
          </cell>
          <cell r="I4591" t="str">
            <v>ST</v>
          </cell>
        </row>
        <row r="4592">
          <cell r="A4592">
            <v>103368</v>
          </cell>
          <cell r="B4592" t="str">
            <v>bisagra central recta oculta DT=17,5 apert. derecha An=14 mm Dv=15 S=0 gris-s</v>
          </cell>
          <cell r="C4592" t="str">
            <v>CS</v>
          </cell>
          <cell r="D4592" t="str">
            <v>IT-E-6-5</v>
          </cell>
          <cell r="E4592">
            <v>2.8899739999999996</v>
          </cell>
          <cell r="F4592">
            <v>20</v>
          </cell>
          <cell r="G4592" t="str">
            <v>ST</v>
          </cell>
          <cell r="H4592">
            <v>4200</v>
          </cell>
          <cell r="I4592" t="str">
            <v>ST</v>
          </cell>
        </row>
        <row r="4593">
          <cell r="A4593">
            <v>103369</v>
          </cell>
          <cell r="B4593" t="str">
            <v>bisagra central recta oculta DT=17,5 apert. izquierda An=14 mm Dv=15 S=0 gris-s</v>
          </cell>
          <cell r="C4593" t="str">
            <v>CS</v>
          </cell>
          <cell r="D4593" t="str">
            <v>IT-E-6-5</v>
          </cell>
          <cell r="E4593">
            <v>2.8899739999999996</v>
          </cell>
          <cell r="F4593">
            <v>20</v>
          </cell>
          <cell r="G4593" t="str">
            <v>ST</v>
          </cell>
          <cell r="H4593">
            <v>4200</v>
          </cell>
          <cell r="I4593" t="str">
            <v>ST</v>
          </cell>
        </row>
        <row r="4594">
          <cell r="A4594">
            <v>103370</v>
          </cell>
          <cell r="B4594" t="str">
            <v>bisagra central recta oculta DT=22,5 apert. derecha An=14 mm Dv=25 S=0 gris-s</v>
          </cell>
          <cell r="C4594" t="str">
            <v>CS</v>
          </cell>
          <cell r="D4594" t="str">
            <v>IT-E-6-5</v>
          </cell>
          <cell r="E4594">
            <v>2.8899739999999996</v>
          </cell>
          <cell r="F4594">
            <v>20</v>
          </cell>
          <cell r="G4594" t="str">
            <v>ST</v>
          </cell>
          <cell r="H4594">
            <v>4200</v>
          </cell>
          <cell r="I4594" t="str">
            <v>ST</v>
          </cell>
        </row>
        <row r="4595">
          <cell r="A4595">
            <v>103371</v>
          </cell>
          <cell r="B4595" t="str">
            <v>bisagra central recta oculta DT=22,5 apert. izquierda An=14 mm Dv=25 S=0 gris-s</v>
          </cell>
          <cell r="C4595" t="str">
            <v>CS</v>
          </cell>
          <cell r="D4595" t="str">
            <v>IT-E-6-5</v>
          </cell>
          <cell r="E4595">
            <v>2.8899739999999996</v>
          </cell>
          <cell r="F4595">
            <v>20</v>
          </cell>
          <cell r="G4595" t="str">
            <v>ST</v>
          </cell>
          <cell r="H4595">
            <v>4200</v>
          </cell>
          <cell r="I4595" t="str">
            <v>ST</v>
          </cell>
        </row>
        <row r="4596">
          <cell r="A4596">
            <v>103375</v>
          </cell>
          <cell r="B4596" t="str">
            <v>bisagra central recta oculta DT=22,5 apert. derecha An=14 mm Dv=25 S=0 gris-s</v>
          </cell>
          <cell r="C4596" t="str">
            <v>CS</v>
          </cell>
          <cell r="D4596" t="str">
            <v>IT-E-3-2</v>
          </cell>
          <cell r="E4596">
            <v>4.6978299999999997</v>
          </cell>
          <cell r="F4596">
            <v>20</v>
          </cell>
          <cell r="G4596" t="str">
            <v>ST</v>
          </cell>
          <cell r="H4596">
            <v>1600</v>
          </cell>
          <cell r="I4596" t="str">
            <v>ST</v>
          </cell>
        </row>
        <row r="4597">
          <cell r="A4597">
            <v>103380</v>
          </cell>
          <cell r="B4597" t="str">
            <v>bisagra central recta oculta DT=22,5 apert. izquierda An=14 mm Dv=25 S=0 gris-s</v>
          </cell>
          <cell r="C4597" t="str">
            <v>CS</v>
          </cell>
          <cell r="D4597" t="str">
            <v>IT-E-3-2</v>
          </cell>
          <cell r="E4597">
            <v>5.1854319999999996</v>
          </cell>
          <cell r="F4597">
            <v>20</v>
          </cell>
          <cell r="G4597" t="str">
            <v>ST</v>
          </cell>
          <cell r="H4597">
            <v>1600</v>
          </cell>
          <cell r="I4597" t="str">
            <v>ST</v>
          </cell>
        </row>
        <row r="4598">
          <cell r="A4598">
            <v>103381</v>
          </cell>
          <cell r="C4598" t="str">
            <v>CS</v>
          </cell>
          <cell r="D4598" t="str">
            <v>IT-E-6-7</v>
          </cell>
          <cell r="E4598">
            <v>4.5311760000000003</v>
          </cell>
          <cell r="F4598">
            <v>20</v>
          </cell>
          <cell r="G4598" t="str">
            <v>ST</v>
          </cell>
          <cell r="H4598">
            <v>1920</v>
          </cell>
          <cell r="I4598" t="str">
            <v>ST</v>
          </cell>
        </row>
        <row r="4599">
          <cell r="A4599">
            <v>103383</v>
          </cell>
          <cell r="C4599" t="str">
            <v>CS</v>
          </cell>
          <cell r="D4599" t="str">
            <v>IT-E-8</v>
          </cell>
          <cell r="E4599">
            <v>1.8643000000000003E-2</v>
          </cell>
          <cell r="F4599">
            <v>500</v>
          </cell>
          <cell r="G4599" t="str">
            <v>ST</v>
          </cell>
          <cell r="H4599">
            <v>168</v>
          </cell>
          <cell r="I4599" t="str">
            <v>ST</v>
          </cell>
        </row>
        <row r="4600">
          <cell r="A4600">
            <v>103384</v>
          </cell>
          <cell r="C4600" t="str">
            <v>CS</v>
          </cell>
          <cell r="D4600" t="str">
            <v>IT-E-6-1</v>
          </cell>
          <cell r="E4600">
            <v>2.6760429999999999</v>
          </cell>
          <cell r="F4600">
            <v>20</v>
          </cell>
          <cell r="G4600" t="str">
            <v>ST</v>
          </cell>
          <cell r="H4600">
            <v>6720</v>
          </cell>
          <cell r="I4600" t="str">
            <v>ST</v>
          </cell>
        </row>
        <row r="4601">
          <cell r="A4601">
            <v>103385</v>
          </cell>
          <cell r="C4601" t="str">
            <v>CS</v>
          </cell>
          <cell r="D4601" t="str">
            <v>IT-E-3-2</v>
          </cell>
          <cell r="E4601">
            <v>4.3172449999999998</v>
          </cell>
          <cell r="F4601">
            <v>20</v>
          </cell>
          <cell r="G4601" t="str">
            <v>ST</v>
          </cell>
          <cell r="H4601">
            <v>1600</v>
          </cell>
          <cell r="I4601" t="str">
            <v>ST</v>
          </cell>
        </row>
        <row r="4602">
          <cell r="A4602">
            <v>103386</v>
          </cell>
          <cell r="C4602" t="str">
            <v>CS</v>
          </cell>
          <cell r="D4602" t="str">
            <v>IT-E-2-2-5</v>
          </cell>
          <cell r="E4602">
            <v>1.9861490000000002</v>
          </cell>
          <cell r="F4602">
            <v>20</v>
          </cell>
          <cell r="G4602" t="str">
            <v>ST</v>
          </cell>
          <cell r="H4602">
            <v>3080</v>
          </cell>
          <cell r="I4602" t="str">
            <v>ST</v>
          </cell>
        </row>
        <row r="4603">
          <cell r="A4603">
            <v>103387</v>
          </cell>
          <cell r="C4603" t="str">
            <v>CS</v>
          </cell>
          <cell r="D4603" t="str">
            <v>IT-E-2-2-5</v>
          </cell>
          <cell r="E4603">
            <v>2.9019220000000003</v>
          </cell>
          <cell r="F4603">
            <v>20</v>
          </cell>
          <cell r="G4603" t="str">
            <v>ST</v>
          </cell>
          <cell r="H4603">
            <v>3080</v>
          </cell>
          <cell r="I4603" t="str">
            <v>ST</v>
          </cell>
        </row>
        <row r="4604">
          <cell r="A4604">
            <v>103413</v>
          </cell>
          <cell r="B4604" t="str">
            <v>Cerradero picaporte - punzón junta central para abridor eléctr. para PVC U-6/24/6 plata</v>
          </cell>
          <cell r="C4604" t="e">
            <v>#N/A</v>
          </cell>
          <cell r="D4604" t="e">
            <v>#N/A</v>
          </cell>
          <cell r="E4604">
            <v>1.9861490000000002</v>
          </cell>
          <cell r="F4604" t="e">
            <v>#N/A</v>
          </cell>
          <cell r="G4604">
            <v>0</v>
          </cell>
          <cell r="H4604">
            <v>3080</v>
          </cell>
          <cell r="I4604" t="str">
            <v>ST</v>
          </cell>
        </row>
        <row r="4605">
          <cell r="A4605">
            <v>103414</v>
          </cell>
          <cell r="B4605" t="str">
            <v>Bloqueo de seguridad oculto MM bloqueable Desp.13 tricoat</v>
          </cell>
          <cell r="C4605" t="str">
            <v>CS</v>
          </cell>
          <cell r="D4605" t="str">
            <v>IT-E-2-2-5</v>
          </cell>
          <cell r="E4605">
            <v>2.9019220000000003</v>
          </cell>
          <cell r="F4605">
            <v>20</v>
          </cell>
          <cell r="G4605">
            <v>0</v>
          </cell>
          <cell r="H4605">
            <v>3080</v>
          </cell>
          <cell r="I4605" t="str">
            <v>ST</v>
          </cell>
        </row>
        <row r="4606">
          <cell r="A4606">
            <v>103415</v>
          </cell>
          <cell r="B4606" t="str">
            <v>Cerradero picaporte - punzón junta central para abridor eléctr. para PVC U-6/24/6 plata</v>
          </cell>
          <cell r="C4606" t="str">
            <v>CS</v>
          </cell>
          <cell r="D4606" t="str">
            <v>IT-E-8</v>
          </cell>
          <cell r="E4606">
            <v>1.6377000000000003E-2</v>
          </cell>
          <cell r="F4606">
            <v>500</v>
          </cell>
          <cell r="G4606" t="str">
            <v>ST</v>
          </cell>
          <cell r="H4606">
            <v>168</v>
          </cell>
          <cell r="I4606" t="str">
            <v>ST</v>
          </cell>
        </row>
        <row r="4607">
          <cell r="A4607">
            <v>103421</v>
          </cell>
          <cell r="B4607" t="str">
            <v>bisagra en cruz para montaje monobloque con regulación lateral con ángulo de apoyo C= 15 ER= 18 enrasada gris-s</v>
          </cell>
          <cell r="C4607" t="str">
            <v>CS</v>
          </cell>
          <cell r="D4607" t="str">
            <v>IT-E-1-1-1-2</v>
          </cell>
          <cell r="E4607">
            <v>2.830543</v>
          </cell>
          <cell r="F4607">
            <v>20</v>
          </cell>
          <cell r="G4607" t="str">
            <v>ST</v>
          </cell>
          <cell r="H4607">
            <v>0</v>
          </cell>
          <cell r="I4607" t="str">
            <v>ST</v>
          </cell>
        </row>
        <row r="4608">
          <cell r="A4608">
            <v>103422</v>
          </cell>
          <cell r="B4608" t="str">
            <v>kit carros HS PVC PremiDoor/Aluplast 300kg plata/Tricoat</v>
          </cell>
          <cell r="C4608" t="e">
            <v>#N/A</v>
          </cell>
          <cell r="D4608" t="e">
            <v>#N/A</v>
          </cell>
          <cell r="E4608">
            <v>1.6377000000000003E-2</v>
          </cell>
          <cell r="F4608" t="e">
            <v>#N/A</v>
          </cell>
          <cell r="G4608">
            <v>0</v>
          </cell>
          <cell r="H4608">
            <v>168</v>
          </cell>
          <cell r="I4608" t="str">
            <v>ST</v>
          </cell>
        </row>
        <row r="4609">
          <cell r="A4609">
            <v>103424</v>
          </cell>
          <cell r="B4609" t="str">
            <v>Bisagra de puerta MACO T100P Esp.Sol. 15-17 atorn.a solapa Blanco tráfico RAL 9016</v>
          </cell>
          <cell r="C4609" t="str">
            <v>LS</v>
          </cell>
          <cell r="D4609" t="str">
            <v>IT-O-2-6-1-1</v>
          </cell>
          <cell r="E4609">
            <v>5.8038440000000007</v>
          </cell>
          <cell r="F4609">
            <v>3</v>
          </cell>
          <cell r="G4609" t="str">
            <v>ST</v>
          </cell>
          <cell r="H4609">
            <v>648</v>
          </cell>
          <cell r="I4609" t="str">
            <v>ST</v>
          </cell>
        </row>
        <row r="4610">
          <cell r="A4610">
            <v>103426</v>
          </cell>
          <cell r="B4610" t="str">
            <v>Bisagra de puerta MACO T100P Esp.Sol. 17-19 atorn.a solapa Blanco tráfico RAL 9016</v>
          </cell>
          <cell r="C4610" t="str">
            <v>CS</v>
          </cell>
          <cell r="D4610" t="str">
            <v>IT-O-2-6-1-1</v>
          </cell>
          <cell r="E4610">
            <v>5.8038440000000007</v>
          </cell>
          <cell r="F4610">
            <v>3</v>
          </cell>
          <cell r="G4610" t="str">
            <v>ST</v>
          </cell>
          <cell r="H4610">
            <v>756</v>
          </cell>
          <cell r="I4610" t="str">
            <v>ST</v>
          </cell>
        </row>
        <row r="4611">
          <cell r="A4611">
            <v>103428</v>
          </cell>
          <cell r="B4611" t="str">
            <v>Bisagra de puerta MACO T100P Esp.Sol. 19-21 atorn.a solapa Blanco tráfico RAL 9016</v>
          </cell>
          <cell r="C4611" t="str">
            <v>CS</v>
          </cell>
          <cell r="D4611" t="str">
            <v>IT-O-2-6-1-1</v>
          </cell>
          <cell r="E4611">
            <v>5.8038440000000007</v>
          </cell>
          <cell r="F4611">
            <v>3</v>
          </cell>
          <cell r="G4611" t="str">
            <v>ST</v>
          </cell>
          <cell r="H4611">
            <v>648</v>
          </cell>
          <cell r="I4611" t="str">
            <v>ST</v>
          </cell>
        </row>
        <row r="4612">
          <cell r="A4612">
            <v>103430</v>
          </cell>
          <cell r="B4612" t="str">
            <v>Bisagra de puerta MACO T100P Esp.Sol. 21-23 atorn.a solapa Blanco tráfico RAL 9016</v>
          </cell>
          <cell r="C4612" t="str">
            <v>CS</v>
          </cell>
          <cell r="D4612" t="str">
            <v>IT-O-2-6-1-1</v>
          </cell>
          <cell r="E4612">
            <v>5.8038440000000007</v>
          </cell>
          <cell r="F4612">
            <v>3</v>
          </cell>
          <cell r="G4612" t="str">
            <v>ST</v>
          </cell>
          <cell r="H4612">
            <v>648</v>
          </cell>
          <cell r="I4612" t="str">
            <v>ST</v>
          </cell>
        </row>
        <row r="4613">
          <cell r="A4613">
            <v>103431</v>
          </cell>
          <cell r="B4613" t="str">
            <v>Bisagra de puerta MACO T100P Esp.Sol. 19-21 atorn.a solapa Blanco tráfico RAL 9016</v>
          </cell>
          <cell r="C4613" t="str">
            <v>CS</v>
          </cell>
          <cell r="D4613" t="str">
            <v>IT-E-4-2</v>
          </cell>
          <cell r="E4613">
            <v>3.1992830000000003</v>
          </cell>
          <cell r="F4613">
            <v>20</v>
          </cell>
          <cell r="G4613" t="str">
            <v>ST</v>
          </cell>
          <cell r="H4613">
            <v>1920</v>
          </cell>
          <cell r="I4613" t="str">
            <v>ST</v>
          </cell>
        </row>
        <row r="4614">
          <cell r="A4614">
            <v>103432</v>
          </cell>
          <cell r="B4614" t="str">
            <v>Bisagra de puerta MACO T100P Esp.Sol. 21-23 atorn.a solapa Blanco tráfico RAL 9016</v>
          </cell>
          <cell r="C4614" t="str">
            <v>CS</v>
          </cell>
          <cell r="D4614" t="str">
            <v>IT-E-4-3</v>
          </cell>
          <cell r="E4614">
            <v>2.9257150000000003</v>
          </cell>
          <cell r="F4614">
            <v>20</v>
          </cell>
          <cell r="G4614" t="str">
            <v>ST</v>
          </cell>
          <cell r="H4614">
            <v>1920</v>
          </cell>
          <cell r="I4614" t="str">
            <v>ST</v>
          </cell>
        </row>
        <row r="4615">
          <cell r="A4615">
            <v>103433</v>
          </cell>
          <cell r="C4615" t="str">
            <v>CS</v>
          </cell>
          <cell r="D4615" t="str">
            <v>IT-E-3-2</v>
          </cell>
          <cell r="E4615">
            <v>5.1854319999999996</v>
          </cell>
          <cell r="F4615">
            <v>20</v>
          </cell>
          <cell r="G4615" t="str">
            <v>ST</v>
          </cell>
          <cell r="H4615">
            <v>1600</v>
          </cell>
          <cell r="I4615" t="str">
            <v>ST</v>
          </cell>
        </row>
        <row r="4616">
          <cell r="A4616">
            <v>103444</v>
          </cell>
          <cell r="B4616" t="str">
            <v>Bisagra de puerta MACO T100P Esp.Sol. 15-17 atorn.a solapa Marrón</v>
          </cell>
          <cell r="C4616" t="e">
            <v>#N/A</v>
          </cell>
          <cell r="D4616" t="e">
            <v>#N/A</v>
          </cell>
          <cell r="E4616">
            <v>2.9257150000000003</v>
          </cell>
          <cell r="F4616" t="e">
            <v>#N/A</v>
          </cell>
          <cell r="G4616">
            <v>0</v>
          </cell>
          <cell r="H4616">
            <v>1920</v>
          </cell>
          <cell r="I4616" t="str">
            <v>ST</v>
          </cell>
        </row>
        <row r="4617">
          <cell r="A4617">
            <v>103448</v>
          </cell>
          <cell r="B4617" t="str">
            <v>Bisagra de puerta MACO T100P Esp.Sol. 17-19 atorn.a solapa Marrón</v>
          </cell>
          <cell r="C4617" t="e">
            <v>#N/A</v>
          </cell>
          <cell r="D4617" t="e">
            <v>#N/A</v>
          </cell>
          <cell r="E4617">
            <v>5.1854319999999996</v>
          </cell>
          <cell r="F4617" t="e">
            <v>#N/A</v>
          </cell>
          <cell r="G4617">
            <v>0</v>
          </cell>
          <cell r="H4617">
            <v>1600</v>
          </cell>
          <cell r="I4617" t="str">
            <v>ST</v>
          </cell>
        </row>
        <row r="4618">
          <cell r="A4618">
            <v>103453</v>
          </cell>
          <cell r="B4618" t="str">
            <v>Bisagra de puerta MACO T100P Esp.Sol. 19-21 atorn.a solapa Marrón</v>
          </cell>
          <cell r="C4618" t="str">
            <v>CS</v>
          </cell>
          <cell r="D4618" t="str">
            <v>IT-O-2-6-1-1</v>
          </cell>
          <cell r="E4618">
            <v>5.8038440000000007</v>
          </cell>
          <cell r="F4618">
            <v>3</v>
          </cell>
          <cell r="G4618" t="str">
            <v>ST</v>
          </cell>
          <cell r="H4618">
            <v>648</v>
          </cell>
          <cell r="I4618" t="str">
            <v>ST</v>
          </cell>
        </row>
        <row r="4619">
          <cell r="A4619">
            <v>103457</v>
          </cell>
          <cell r="B4619" t="str">
            <v>Bisagra de puerta MACO T100P Esp.Sol. 21-23 atorn.a solapa Marrón</v>
          </cell>
          <cell r="C4619" t="str">
            <v>CS</v>
          </cell>
          <cell r="D4619" t="str">
            <v>IT-O-2-6-1-1</v>
          </cell>
          <cell r="E4619">
            <v>5.8038440000000007</v>
          </cell>
          <cell r="F4619">
            <v>3</v>
          </cell>
          <cell r="G4619" t="str">
            <v>ST</v>
          </cell>
          <cell r="H4619">
            <v>648</v>
          </cell>
          <cell r="I4619" t="str">
            <v>ST</v>
          </cell>
        </row>
        <row r="4620">
          <cell r="A4620">
            <v>103461</v>
          </cell>
          <cell r="B4620" t="str">
            <v>Bisagra de puerta MACO T100P Esp.Sol. 15-17 atorn.a solapa Blanco crema RAL 9001</v>
          </cell>
          <cell r="C4620" t="str">
            <v>CS</v>
          </cell>
          <cell r="D4620" t="str">
            <v>IT-O-2-6-1-1</v>
          </cell>
          <cell r="E4620">
            <v>6.8742199999999993</v>
          </cell>
          <cell r="F4620">
            <v>3</v>
          </cell>
          <cell r="G4620" t="str">
            <v>ST</v>
          </cell>
          <cell r="H4620">
            <v>648</v>
          </cell>
          <cell r="I4620" t="str">
            <v>ST</v>
          </cell>
        </row>
        <row r="4621">
          <cell r="A4621">
            <v>103465</v>
          </cell>
          <cell r="B4621" t="str">
            <v>Bisagra de puerta MACO T100P Esp.Sol. 17-19 atorn.a solapa Blanco crema RAL 9001</v>
          </cell>
          <cell r="C4621" t="str">
            <v>CS</v>
          </cell>
          <cell r="D4621" t="str">
            <v>IT-O-2-6-1-1</v>
          </cell>
          <cell r="E4621">
            <v>6.8742199999999993</v>
          </cell>
          <cell r="F4621">
            <v>3</v>
          </cell>
          <cell r="G4621" t="str">
            <v>ST</v>
          </cell>
          <cell r="H4621">
            <v>648</v>
          </cell>
          <cell r="I4621" t="str">
            <v>ST</v>
          </cell>
        </row>
        <row r="4622">
          <cell r="A4622">
            <v>103469</v>
          </cell>
          <cell r="B4622" t="str">
            <v>Bisagra de puerta MACO T100P Esp.Sol. 19-21 atorn.a solapa Blanco crema RAL 9001</v>
          </cell>
          <cell r="C4622" t="str">
            <v>CS</v>
          </cell>
          <cell r="D4622" t="str">
            <v>IT-O-2-6-1-1</v>
          </cell>
          <cell r="E4622">
            <v>6.8742199999999993</v>
          </cell>
          <cell r="F4622">
            <v>3</v>
          </cell>
          <cell r="G4622" t="str">
            <v>ST</v>
          </cell>
          <cell r="H4622">
            <v>648</v>
          </cell>
          <cell r="I4622" t="str">
            <v>ST</v>
          </cell>
        </row>
        <row r="4623">
          <cell r="A4623">
            <v>103473</v>
          </cell>
          <cell r="B4623" t="str">
            <v>Bisagra de puerta MACO T100P Esp.Sol. 21-23 atorn.a solapa Blanco crema RAL 9001</v>
          </cell>
          <cell r="C4623" t="str">
            <v>CS</v>
          </cell>
          <cell r="D4623" t="str">
            <v>IT-O-2-6-1-1</v>
          </cell>
          <cell r="E4623">
            <v>6.8742199999999993</v>
          </cell>
          <cell r="F4623">
            <v>3</v>
          </cell>
          <cell r="G4623" t="str">
            <v>ST</v>
          </cell>
          <cell r="H4623">
            <v>648</v>
          </cell>
          <cell r="I4623" t="str">
            <v>ST</v>
          </cell>
        </row>
        <row r="4624">
          <cell r="A4624">
            <v>103477</v>
          </cell>
          <cell r="B4624" t="str">
            <v>Bisagra de puerta MACO T100P Esp.Sol. 15-17 atorn.a solapa plata</v>
          </cell>
          <cell r="C4624" t="str">
            <v>LS</v>
          </cell>
          <cell r="D4624" t="str">
            <v>IT-O-2-6-1-1</v>
          </cell>
          <cell r="E4624">
            <v>6.8742199999999993</v>
          </cell>
          <cell r="F4624">
            <v>3</v>
          </cell>
          <cell r="G4624" t="str">
            <v>ST</v>
          </cell>
          <cell r="H4624">
            <v>648</v>
          </cell>
          <cell r="I4624" t="str">
            <v>ST</v>
          </cell>
        </row>
        <row r="4625">
          <cell r="A4625">
            <v>103481</v>
          </cell>
          <cell r="B4625" t="str">
            <v>Bisagra de puerta MACO T100P Esp.Sol. 17-19 atorn.a solapa plata</v>
          </cell>
          <cell r="C4625" t="str">
            <v>CS</v>
          </cell>
          <cell r="D4625" t="str">
            <v>IT-O-2-6-1-1</v>
          </cell>
          <cell r="E4625">
            <v>6.8742199999999993</v>
          </cell>
          <cell r="F4625">
            <v>3</v>
          </cell>
          <cell r="G4625" t="str">
            <v>ST</v>
          </cell>
          <cell r="H4625">
            <v>648</v>
          </cell>
          <cell r="I4625" t="str">
            <v>ST</v>
          </cell>
        </row>
        <row r="4626">
          <cell r="A4626">
            <v>103485</v>
          </cell>
          <cell r="B4626" t="str">
            <v>Bisagra de puerta MACO T100P Esp.Sol. 19-21 atorn.a solapa plata</v>
          </cell>
          <cell r="C4626" t="str">
            <v>CS</v>
          </cell>
          <cell r="D4626" t="str">
            <v>IT-O-2-6-1-1</v>
          </cell>
          <cell r="E4626">
            <v>6.8742199999999993</v>
          </cell>
          <cell r="F4626">
            <v>3</v>
          </cell>
          <cell r="G4626" t="str">
            <v>ST</v>
          </cell>
          <cell r="H4626">
            <v>648</v>
          </cell>
          <cell r="I4626" t="str">
            <v>ST</v>
          </cell>
        </row>
        <row r="4627">
          <cell r="A4627">
            <v>103489</v>
          </cell>
          <cell r="B4627" t="str">
            <v>Bisagra de puerta MACO T100P Esp.Sol. 21-23 atorn.a solapa plata</v>
          </cell>
          <cell r="C4627" t="str">
            <v>CS</v>
          </cell>
          <cell r="D4627" t="str">
            <v>IT-O-2-6-1-1</v>
          </cell>
          <cell r="E4627">
            <v>6.8742199999999993</v>
          </cell>
          <cell r="F4627">
            <v>3</v>
          </cell>
          <cell r="G4627" t="str">
            <v>ST</v>
          </cell>
          <cell r="H4627">
            <v>648</v>
          </cell>
          <cell r="I4627" t="str">
            <v>ST</v>
          </cell>
        </row>
        <row r="4628">
          <cell r="A4628">
            <v>103493</v>
          </cell>
          <cell r="B4628" t="str">
            <v>Bisagra de puerta MACO T100P Esp.Sol. 15-17 atorn.a solapa Pardo beige RAL 8024</v>
          </cell>
          <cell r="C4628" t="str">
            <v>CS</v>
          </cell>
          <cell r="D4628" t="str">
            <v>IT-O-2-6-1-1</v>
          </cell>
          <cell r="E4628">
            <v>6.8742199999999993</v>
          </cell>
          <cell r="F4628">
            <v>3</v>
          </cell>
          <cell r="G4628" t="str">
            <v>ST</v>
          </cell>
          <cell r="H4628">
            <v>648</v>
          </cell>
          <cell r="I4628" t="str">
            <v>ST</v>
          </cell>
        </row>
        <row r="4629">
          <cell r="A4629">
            <v>103497</v>
          </cell>
          <cell r="B4629" t="str">
            <v>Bisagra de puerta MACO T100P Esp.Sol. 17-19 atorn.a solapa Pardo beige RAL 8024</v>
          </cell>
          <cell r="C4629" t="str">
            <v>CS</v>
          </cell>
          <cell r="D4629" t="str">
            <v>IT-O-2-6-1-1</v>
          </cell>
          <cell r="E4629">
            <v>6.8742199999999993</v>
          </cell>
          <cell r="F4629">
            <v>3</v>
          </cell>
          <cell r="G4629" t="str">
            <v>ST</v>
          </cell>
          <cell r="H4629">
            <v>648</v>
          </cell>
          <cell r="I4629" t="str">
            <v>ST</v>
          </cell>
        </row>
        <row r="4630">
          <cell r="A4630">
            <v>103501</v>
          </cell>
          <cell r="B4630" t="str">
            <v>Bisagra de puerta MACO T100P Esp.Sol. 19-21 atorn.a solapa Pardo beige RAL 8024</v>
          </cell>
          <cell r="C4630" t="str">
            <v>CS</v>
          </cell>
          <cell r="D4630" t="str">
            <v>IT-O-2-6-1-1</v>
          </cell>
          <cell r="E4630">
            <v>6.8742199999999993</v>
          </cell>
          <cell r="F4630">
            <v>3</v>
          </cell>
          <cell r="G4630" t="str">
            <v>ST</v>
          </cell>
          <cell r="H4630">
            <v>648</v>
          </cell>
          <cell r="I4630" t="str">
            <v>ST</v>
          </cell>
        </row>
        <row r="4631">
          <cell r="A4631">
            <v>103505</v>
          </cell>
          <cell r="B4631" t="str">
            <v>Bisagra de puerta MACO T100P Esp.Sol. 21-23 atorn.a solapa Pardo beige RAL 8024</v>
          </cell>
          <cell r="C4631" t="str">
            <v>CS</v>
          </cell>
          <cell r="D4631" t="str">
            <v>IT-O-2-6-1-1</v>
          </cell>
          <cell r="E4631">
            <v>6.8742199999999993</v>
          </cell>
          <cell r="F4631">
            <v>3</v>
          </cell>
          <cell r="G4631" t="str">
            <v>ST</v>
          </cell>
          <cell r="H4631">
            <v>648</v>
          </cell>
          <cell r="I4631" t="str">
            <v>ST</v>
          </cell>
        </row>
        <row r="4632">
          <cell r="A4632">
            <v>103525</v>
          </cell>
          <cell r="B4632" t="str">
            <v>Bisagra de puerta MACO T100P Esp.Sol. 15-17 atorn.a solapa oro brillo</v>
          </cell>
          <cell r="C4632" t="str">
            <v>CS</v>
          </cell>
          <cell r="D4632" t="str">
            <v>IT-O-2-6-1-1</v>
          </cell>
          <cell r="E4632">
            <v>7.2072190000000003</v>
          </cell>
          <cell r="F4632">
            <v>3</v>
          </cell>
          <cell r="G4632" t="str">
            <v>ST</v>
          </cell>
          <cell r="H4632">
            <v>648</v>
          </cell>
          <cell r="I4632" t="str">
            <v>ST</v>
          </cell>
        </row>
        <row r="4633">
          <cell r="A4633">
            <v>103529</v>
          </cell>
          <cell r="B4633" t="str">
            <v>Bisagra de puerta MACO T100P Esp.Sol. 17-19 atorn.a solapa oro brillo</v>
          </cell>
          <cell r="C4633" t="str">
            <v>CS</v>
          </cell>
          <cell r="D4633" t="str">
            <v>IT-O-2-6-1-1</v>
          </cell>
          <cell r="E4633">
            <v>7.2072190000000003</v>
          </cell>
          <cell r="F4633">
            <v>3</v>
          </cell>
          <cell r="G4633" t="str">
            <v>ST</v>
          </cell>
          <cell r="H4633">
            <v>648</v>
          </cell>
          <cell r="I4633" t="str">
            <v>ST</v>
          </cell>
        </row>
        <row r="4634">
          <cell r="A4634">
            <v>103533</v>
          </cell>
          <cell r="B4634" t="str">
            <v>Bisagra de puerta MACO T100P Esp.Sol. 19-21 atorn.a solapa oro brillo</v>
          </cell>
          <cell r="C4634" t="str">
            <v>CS</v>
          </cell>
          <cell r="D4634" t="str">
            <v>IT-O-2-6-1-1</v>
          </cell>
          <cell r="E4634">
            <v>7.2072190000000003</v>
          </cell>
          <cell r="F4634">
            <v>3</v>
          </cell>
          <cell r="G4634" t="str">
            <v>ST</v>
          </cell>
          <cell r="H4634">
            <v>648</v>
          </cell>
          <cell r="I4634" t="str">
            <v>ST</v>
          </cell>
        </row>
        <row r="4635">
          <cell r="A4635">
            <v>103537</v>
          </cell>
          <cell r="B4635" t="str">
            <v>Bisagra de puerta MACO T100P Esp.Sol. 21-23 atorn.a solapa oro brillo</v>
          </cell>
          <cell r="C4635" t="str">
            <v>CS</v>
          </cell>
          <cell r="D4635" t="str">
            <v>IT-O-2-6-1-1</v>
          </cell>
          <cell r="E4635">
            <v>7.2072190000000003</v>
          </cell>
          <cell r="F4635">
            <v>3</v>
          </cell>
          <cell r="G4635" t="str">
            <v>ST</v>
          </cell>
          <cell r="H4635">
            <v>648</v>
          </cell>
          <cell r="I4635" t="str">
            <v>ST</v>
          </cell>
        </row>
        <row r="4636">
          <cell r="A4636">
            <v>103539</v>
          </cell>
          <cell r="B4636" t="str">
            <v>Bisagra de puerta MACO T100P Esp.Sol. 19-21 atorn.a solapa oro brillo</v>
          </cell>
          <cell r="C4636" t="str">
            <v>CS</v>
          </cell>
          <cell r="D4636" t="str">
            <v>IT-E-8</v>
          </cell>
          <cell r="E4636">
            <v>3.0076000000000002E-2</v>
          </cell>
          <cell r="F4636">
            <v>500</v>
          </cell>
          <cell r="G4636" t="str">
            <v>ST</v>
          </cell>
          <cell r="H4636">
            <v>1575</v>
          </cell>
          <cell r="I4636" t="str">
            <v>ST</v>
          </cell>
        </row>
        <row r="4637">
          <cell r="A4637">
            <v>103542</v>
          </cell>
          <cell r="B4637" t="str">
            <v>Bisagra de puerta MACO T100P Esp.Sol. 15-17 atorn.a solapa F9</v>
          </cell>
          <cell r="C4637" t="str">
            <v>CS</v>
          </cell>
          <cell r="D4637" t="str">
            <v>IT-O-2-6-1-1</v>
          </cell>
          <cell r="E4637">
            <v>7.2072190000000003</v>
          </cell>
          <cell r="F4637">
            <v>3</v>
          </cell>
          <cell r="G4637" t="str">
            <v>ST</v>
          </cell>
          <cell r="H4637">
            <v>648</v>
          </cell>
          <cell r="I4637" t="str">
            <v>ST</v>
          </cell>
        </row>
        <row r="4638">
          <cell r="A4638">
            <v>103546</v>
          </cell>
          <cell r="B4638" t="str">
            <v>Bisagra de puerta MACO T100P Esp.Sol. 17-19 atorn.a solapa F9</v>
          </cell>
          <cell r="C4638" t="e">
            <v>#N/A</v>
          </cell>
          <cell r="D4638" t="e">
            <v>#N/A</v>
          </cell>
          <cell r="E4638">
            <v>3.0076000000000002E-2</v>
          </cell>
          <cell r="F4638" t="e">
            <v>#N/A</v>
          </cell>
          <cell r="G4638">
            <v>0</v>
          </cell>
          <cell r="H4638">
            <v>1575</v>
          </cell>
          <cell r="I4638" t="str">
            <v>ST</v>
          </cell>
        </row>
        <row r="4639">
          <cell r="A4639">
            <v>103550</v>
          </cell>
          <cell r="B4639" t="str">
            <v>Bisagra de puerta MACO T100P Esp.Sol. 19-21 atorn.a solapa F9</v>
          </cell>
          <cell r="C4639" t="str">
            <v>CS</v>
          </cell>
          <cell r="D4639" t="str">
            <v>IT-O-2-6-1-1</v>
          </cell>
          <cell r="E4639">
            <v>7.2072190000000003</v>
          </cell>
          <cell r="F4639">
            <v>3</v>
          </cell>
          <cell r="G4639" t="str">
            <v>ST</v>
          </cell>
          <cell r="H4639">
            <v>648</v>
          </cell>
          <cell r="I4639" t="str">
            <v>ST</v>
          </cell>
        </row>
        <row r="4640">
          <cell r="A4640">
            <v>103554</v>
          </cell>
          <cell r="B4640" t="str">
            <v>Bisagra de puerta MACO T100P Esp.Sol. 21-23 atorn.a solapa F9</v>
          </cell>
          <cell r="C4640" t="str">
            <v>CS</v>
          </cell>
          <cell r="D4640" t="str">
            <v>IT-O-2-6-1-1</v>
          </cell>
          <cell r="E4640">
            <v>7.2072190000000003</v>
          </cell>
          <cell r="F4640">
            <v>3</v>
          </cell>
          <cell r="G4640" t="str">
            <v>ST</v>
          </cell>
          <cell r="H4640">
            <v>648</v>
          </cell>
          <cell r="I4640" t="str">
            <v>ST</v>
          </cell>
        </row>
        <row r="4641">
          <cell r="A4641">
            <v>103559</v>
          </cell>
          <cell r="B4641" t="str">
            <v>kit carros HS con cepillos sin pernos de cierre 300kg plata</v>
          </cell>
          <cell r="C4641" t="str">
            <v>LS</v>
          </cell>
          <cell r="D4641" t="str">
            <v>IT-B-2-1-3</v>
          </cell>
          <cell r="E4641">
            <v>28.816928000000004</v>
          </cell>
          <cell r="F4641">
            <v>1</v>
          </cell>
          <cell r="G4641" t="str">
            <v>ST</v>
          </cell>
          <cell r="H4641">
            <v>156</v>
          </cell>
          <cell r="I4641" t="str">
            <v>ST</v>
          </cell>
        </row>
        <row r="4642">
          <cell r="A4642">
            <v>103560</v>
          </cell>
          <cell r="B4642" t="str">
            <v>kit carros HS con cepillos sin pernos de cierre 300kg negro</v>
          </cell>
          <cell r="C4642" t="str">
            <v>LS</v>
          </cell>
          <cell r="D4642" t="str">
            <v>IT-B-2-1-3</v>
          </cell>
          <cell r="E4642">
            <v>28.816928000000004</v>
          </cell>
          <cell r="F4642">
            <v>1</v>
          </cell>
          <cell r="G4642" t="str">
            <v>ST</v>
          </cell>
          <cell r="H4642">
            <v>156</v>
          </cell>
          <cell r="I4642" t="str">
            <v>ST</v>
          </cell>
        </row>
        <row r="4643">
          <cell r="A4643">
            <v>103566</v>
          </cell>
          <cell r="B4643" t="str">
            <v>Kit accesorios RC2 para cerradura HS para guía superior modelo mantovana y universal bajo plata DM27,5</v>
          </cell>
          <cell r="C4643" t="str">
            <v>CS</v>
          </cell>
          <cell r="D4643" t="str">
            <v>IT-B-2-4-3</v>
          </cell>
          <cell r="E4643">
            <v>23.369876000000001</v>
          </cell>
          <cell r="F4643">
            <v>1</v>
          </cell>
          <cell r="G4643" t="str">
            <v>ST</v>
          </cell>
          <cell r="H4643">
            <v>336</v>
          </cell>
          <cell r="I4643" t="str">
            <v>ST</v>
          </cell>
        </row>
        <row r="4644">
          <cell r="A4644">
            <v>103567</v>
          </cell>
          <cell r="B4644" t="str">
            <v>Kit accesorios RC2 para cerradura HS para guía superior modelo mantovana y universal bajo negro DM37,5</v>
          </cell>
          <cell r="C4644" t="str">
            <v>CS</v>
          </cell>
          <cell r="D4644" t="str">
            <v>IT-B-2-4-3</v>
          </cell>
          <cell r="E4644">
            <v>23.001239000000002</v>
          </cell>
          <cell r="F4644">
            <v>1</v>
          </cell>
          <cell r="G4644" t="str">
            <v>ST</v>
          </cell>
          <cell r="H4644">
            <v>336</v>
          </cell>
          <cell r="I4644" t="str">
            <v>ST</v>
          </cell>
        </row>
        <row r="4645">
          <cell r="A4645">
            <v>103568</v>
          </cell>
          <cell r="B4645" t="str">
            <v>Kit accesorios RC2 para cerradura HS para guía superior modelo mantovana y universal bajo negro DM27,5</v>
          </cell>
          <cell r="C4645" t="str">
            <v>CS</v>
          </cell>
          <cell r="D4645" t="str">
            <v>IT-B-2-4-3</v>
          </cell>
          <cell r="E4645">
            <v>22.727671000000004</v>
          </cell>
          <cell r="F4645">
            <v>1</v>
          </cell>
          <cell r="G4645" t="str">
            <v>ST</v>
          </cell>
          <cell r="H4645">
            <v>216</v>
          </cell>
          <cell r="I4645" t="str">
            <v>ST</v>
          </cell>
        </row>
        <row r="4646">
          <cell r="A4646">
            <v>103573</v>
          </cell>
          <cell r="B4646" t="str">
            <v>confección accesorios PVC para umbral vitrorresina Maco para Gealan 8000 negro Esquema A-C-G-K</v>
          </cell>
          <cell r="C4646" t="str">
            <v>CS</v>
          </cell>
          <cell r="D4646" t="str">
            <v>IT-B-2-4-3</v>
          </cell>
          <cell r="E4646">
            <v>19.576077000000002</v>
          </cell>
          <cell r="F4646">
            <v>1</v>
          </cell>
          <cell r="G4646" t="str">
            <v>ST</v>
          </cell>
          <cell r="H4646">
            <v>154</v>
          </cell>
          <cell r="I4646" t="str">
            <v>ST</v>
          </cell>
        </row>
        <row r="4647">
          <cell r="A4647">
            <v>103579</v>
          </cell>
          <cell r="B4647" t="str">
            <v>Kit accesorios RC2 para cerradura HS para guía superior modelo mantovana y universal bajo negro DM27,5</v>
          </cell>
          <cell r="C4647" t="str">
            <v>CS</v>
          </cell>
          <cell r="D4647" t="str">
            <v>IT-E-8</v>
          </cell>
          <cell r="E4647">
            <v>1.8643000000000003E-2</v>
          </cell>
          <cell r="F4647">
            <v>500</v>
          </cell>
          <cell r="G4647" t="str">
            <v>ST</v>
          </cell>
          <cell r="H4647">
            <v>108</v>
          </cell>
          <cell r="I4647" t="str">
            <v>ST</v>
          </cell>
        </row>
        <row r="4648">
          <cell r="A4648">
            <v>103580</v>
          </cell>
          <cell r="B4648" t="str">
            <v>confección accesorios PVC para umbral vitrorresina Maco para Gealan 8000 negro Esquema A-C-G-K</v>
          </cell>
          <cell r="C4648" t="str">
            <v>CS</v>
          </cell>
          <cell r="D4648" t="str">
            <v>IT-E-1-7</v>
          </cell>
          <cell r="E4648">
            <v>5.4470520000000002</v>
          </cell>
          <cell r="F4648">
            <v>20</v>
          </cell>
          <cell r="G4648" t="str">
            <v>ST</v>
          </cell>
          <cell r="H4648">
            <v>1600</v>
          </cell>
          <cell r="I4648" t="str">
            <v>ST</v>
          </cell>
        </row>
        <row r="4649">
          <cell r="A4649">
            <v>103581</v>
          </cell>
          <cell r="C4649" t="str">
            <v>CS</v>
          </cell>
          <cell r="D4649" t="str">
            <v>IT-E-6-7</v>
          </cell>
          <cell r="E4649">
            <v>4.5311760000000003</v>
          </cell>
          <cell r="F4649">
            <v>20</v>
          </cell>
          <cell r="G4649" t="str">
            <v>ST</v>
          </cell>
          <cell r="H4649">
            <v>1920</v>
          </cell>
          <cell r="I4649" t="str">
            <v>ST</v>
          </cell>
        </row>
        <row r="4650">
          <cell r="A4650">
            <v>103582</v>
          </cell>
          <cell r="C4650" t="str">
            <v>CS</v>
          </cell>
          <cell r="D4650" t="str">
            <v>IT-E-3-2</v>
          </cell>
          <cell r="E4650">
            <v>4.8761230000000007</v>
          </cell>
          <cell r="F4650">
            <v>20</v>
          </cell>
          <cell r="G4650" t="str">
            <v>ST</v>
          </cell>
          <cell r="H4650">
            <v>1600</v>
          </cell>
          <cell r="I4650" t="str">
            <v>ST</v>
          </cell>
        </row>
        <row r="4651">
          <cell r="A4651">
            <v>103583</v>
          </cell>
          <cell r="B4651" t="str">
            <v>tapón de goma central y lateral para listón de estanqueidad madera uso universal negro Esquema A apert. DCHA/IZQ</v>
          </cell>
          <cell r="C4651" t="str">
            <v>CS</v>
          </cell>
          <cell r="D4651" t="str">
            <v>IT-E-6-7</v>
          </cell>
          <cell r="E4651">
            <v>4.5311760000000003</v>
          </cell>
          <cell r="F4651">
            <v>20</v>
          </cell>
          <cell r="G4651">
            <v>0</v>
          </cell>
          <cell r="H4651">
            <v>1920</v>
          </cell>
          <cell r="I4651" t="str">
            <v>ST</v>
          </cell>
        </row>
        <row r="4652">
          <cell r="A4652">
            <v>103584</v>
          </cell>
          <cell r="B4652" t="str">
            <v>Bisagra larga montaje a muro / acero 162 C= -5 ER= 37-45 negro-S</v>
          </cell>
          <cell r="C4652" t="e">
            <v>#N/A</v>
          </cell>
          <cell r="D4652" t="e">
            <v>#N/A</v>
          </cell>
          <cell r="E4652">
            <v>4.8761230000000007</v>
          </cell>
          <cell r="F4652" t="e">
            <v>#N/A</v>
          </cell>
          <cell r="G4652">
            <v>0</v>
          </cell>
          <cell r="H4652">
            <v>1600</v>
          </cell>
          <cell r="I4652" t="str">
            <v>ST</v>
          </cell>
        </row>
        <row r="4653">
          <cell r="A4653">
            <v>103585</v>
          </cell>
          <cell r="B4653" t="str">
            <v>Bisagra larga montaje a muro / acero 309.5 C= -5 ER= 37-45 negro-S</v>
          </cell>
          <cell r="C4653" t="str">
            <v>CS</v>
          </cell>
          <cell r="D4653" t="str">
            <v>IT-E-1-3-3-1</v>
          </cell>
          <cell r="E4653">
            <v>4.2934520000000003</v>
          </cell>
          <cell r="F4653">
            <v>20</v>
          </cell>
          <cell r="G4653" t="str">
            <v>ST</v>
          </cell>
          <cell r="H4653">
            <v>0</v>
          </cell>
          <cell r="I4653" t="str">
            <v>ST</v>
          </cell>
        </row>
        <row r="4654">
          <cell r="A4654">
            <v>103586</v>
          </cell>
          <cell r="B4654" t="str">
            <v>Bisagra larga montaje a muro / acero 457 C= -5 ER= 37-45 negro-S</v>
          </cell>
          <cell r="C4654" t="str">
            <v>LS</v>
          </cell>
          <cell r="D4654" t="str">
            <v>IT-E-1-3-3-1</v>
          </cell>
          <cell r="E4654">
            <v>4.555072</v>
          </cell>
          <cell r="F4654">
            <v>20</v>
          </cell>
          <cell r="G4654" t="str">
            <v>ST</v>
          </cell>
          <cell r="H4654">
            <v>0</v>
          </cell>
        </row>
        <row r="4655">
          <cell r="A4655">
            <v>103587</v>
          </cell>
          <cell r="B4655" t="str">
            <v>Bisagra larga montaje a muro / acero 604,5 C= -5 ER= 37-45 negro-S</v>
          </cell>
          <cell r="C4655" t="str">
            <v>CS</v>
          </cell>
          <cell r="D4655" t="str">
            <v>IT-E-1-3-3-1</v>
          </cell>
          <cell r="E4655">
            <v>4.8166920000000006</v>
          </cell>
          <cell r="F4655">
            <v>10</v>
          </cell>
          <cell r="G4655" t="str">
            <v>ST</v>
          </cell>
          <cell r="H4655">
            <v>0</v>
          </cell>
        </row>
        <row r="4656">
          <cell r="A4656">
            <v>103588</v>
          </cell>
          <cell r="B4656" t="str">
            <v>Bisagra larga montaje a muro / acero 457 C= -5 ER= 37-45 negro-S</v>
          </cell>
          <cell r="C4656" t="str">
            <v>CS</v>
          </cell>
          <cell r="D4656" t="str">
            <v>IT-E-4-4-2</v>
          </cell>
          <cell r="E4656">
            <v>3.8534360000000003</v>
          </cell>
          <cell r="F4656">
            <v>20</v>
          </cell>
          <cell r="G4656" t="str">
            <v>ST</v>
          </cell>
          <cell r="H4656">
            <v>1920</v>
          </cell>
          <cell r="I4656" t="str">
            <v>ST</v>
          </cell>
        </row>
        <row r="4657">
          <cell r="A4657">
            <v>103589</v>
          </cell>
          <cell r="B4657" t="str">
            <v>kit guiadores compás regulables para OP Manual y Semi apert. DCHA/IZQ FFB 620-1.650 plata/Tricoat</v>
          </cell>
          <cell r="C4657" t="str">
            <v>CS</v>
          </cell>
          <cell r="D4657" t="str">
            <v>IT-B-1-4</v>
          </cell>
          <cell r="E4657">
            <v>33.098432000000003</v>
          </cell>
          <cell r="F4657">
            <v>1</v>
          </cell>
          <cell r="G4657" t="str">
            <v>ST</v>
          </cell>
          <cell r="H4657">
            <v>210</v>
          </cell>
          <cell r="I4657" t="str">
            <v>ST</v>
          </cell>
        </row>
        <row r="4658">
          <cell r="A4658">
            <v>103590</v>
          </cell>
          <cell r="B4658" t="str">
            <v>kit guiadores compás regulables para OP Manual y Semi apert. DCHA/IZQ FFB 620-1.650 marrón/Tricoat</v>
          </cell>
          <cell r="C4658" t="e">
            <v>#N/A</v>
          </cell>
          <cell r="D4658" t="e">
            <v>#N/A</v>
          </cell>
          <cell r="E4658">
            <v>3.8534360000000003</v>
          </cell>
          <cell r="F4658" t="e">
            <v>#N/A</v>
          </cell>
          <cell r="G4658">
            <v>0</v>
          </cell>
          <cell r="H4658">
            <v>1920</v>
          </cell>
          <cell r="I4658" t="str">
            <v>ST</v>
          </cell>
        </row>
        <row r="4659">
          <cell r="A4659">
            <v>103591</v>
          </cell>
          <cell r="B4659" t="str">
            <v>kit guiadores compás regulables para OP Manual y Semi apert. DCHA/IZQ FFB 620-1.650 bronce OP/Tricoat</v>
          </cell>
          <cell r="C4659" t="str">
            <v>CS</v>
          </cell>
          <cell r="D4659" t="str">
            <v>IT-B-1-4</v>
          </cell>
          <cell r="E4659">
            <v>33.098432000000003</v>
          </cell>
          <cell r="F4659">
            <v>1</v>
          </cell>
          <cell r="G4659" t="str">
            <v>ST</v>
          </cell>
          <cell r="H4659">
            <v>190</v>
          </cell>
          <cell r="I4659" t="str">
            <v>ST</v>
          </cell>
        </row>
        <row r="4660">
          <cell r="A4660">
            <v>103592</v>
          </cell>
          <cell r="B4660" t="str">
            <v>kit guiadores compás regulables para OP Manual y Semi apert. DCHA/IZQ FFB 620-1.650 Blanco crema RAL 9001</v>
          </cell>
          <cell r="C4660" t="str">
            <v>CS</v>
          </cell>
          <cell r="D4660" t="str">
            <v>IT-B-1-4</v>
          </cell>
          <cell r="E4660">
            <v>19.552181000000001</v>
          </cell>
          <cell r="F4660">
            <v>1</v>
          </cell>
          <cell r="G4660" t="str">
            <v>ST</v>
          </cell>
          <cell r="H4660">
            <v>210</v>
          </cell>
          <cell r="I4660" t="str">
            <v>ST</v>
          </cell>
        </row>
        <row r="4661">
          <cell r="A4661">
            <v>103593</v>
          </cell>
          <cell r="B4661" t="str">
            <v>kit guiadores compás regulables para OP Manual y Semi apert. DCHA/IZQ FFB 620-1.650 blanco/Tricoat</v>
          </cell>
          <cell r="C4661" t="str">
            <v>CS</v>
          </cell>
          <cell r="D4661" t="str">
            <v>IT-B-1-4</v>
          </cell>
          <cell r="E4661">
            <v>32.896242999999998</v>
          </cell>
          <cell r="F4661">
            <v>1</v>
          </cell>
          <cell r="G4661" t="str">
            <v>ST</v>
          </cell>
          <cell r="H4661">
            <v>190</v>
          </cell>
          <cell r="I4661" t="str">
            <v>ST</v>
          </cell>
        </row>
        <row r="4662">
          <cell r="A4662">
            <v>103598</v>
          </cell>
          <cell r="B4662" t="str">
            <v>kit guiadores compás regulables para OP Manual y Semi apert. DCHA/IZQ FFB 620-1.650 Blanco crema RAL 9001</v>
          </cell>
          <cell r="C4662" t="str">
            <v>CS</v>
          </cell>
          <cell r="D4662" t="str">
            <v>IT-E-4-2</v>
          </cell>
          <cell r="E4662">
            <v>3.1992830000000003</v>
          </cell>
          <cell r="F4662">
            <v>20</v>
          </cell>
          <cell r="G4662" t="str">
            <v>ST</v>
          </cell>
          <cell r="H4662">
            <v>1920</v>
          </cell>
          <cell r="I4662" t="str">
            <v>ST</v>
          </cell>
        </row>
        <row r="4663">
          <cell r="A4663">
            <v>103599</v>
          </cell>
          <cell r="B4663" t="str">
            <v>kit guiadores compás regulables para OP Manual y Semi apert. DCHA/IZQ FFB 620-1.650 blanco/Tricoat</v>
          </cell>
          <cell r="C4663" t="str">
            <v>CS</v>
          </cell>
          <cell r="D4663" t="str">
            <v>IT-E-3-6-3</v>
          </cell>
          <cell r="E4663">
            <v>4.2934520000000003</v>
          </cell>
          <cell r="F4663">
            <v>20</v>
          </cell>
          <cell r="G4663" t="str">
            <v>ST</v>
          </cell>
          <cell r="H4663">
            <v>4320</v>
          </cell>
          <cell r="I4663" t="str">
            <v>ST</v>
          </cell>
        </row>
        <row r="4664">
          <cell r="A4664">
            <v>103600</v>
          </cell>
          <cell r="C4664" t="str">
            <v>CS</v>
          </cell>
          <cell r="D4664" t="str">
            <v>IT-E-3-6-3</v>
          </cell>
          <cell r="E4664">
            <v>4.2934520000000003</v>
          </cell>
          <cell r="F4664">
            <v>20</v>
          </cell>
          <cell r="G4664" t="str">
            <v>ST</v>
          </cell>
          <cell r="H4664">
            <v>4320</v>
          </cell>
          <cell r="I4664" t="str">
            <v>ST</v>
          </cell>
        </row>
        <row r="4665">
          <cell r="A4665">
            <v>103601</v>
          </cell>
          <cell r="C4665" t="str">
            <v>CS</v>
          </cell>
          <cell r="D4665" t="str">
            <v>IT-E-3-2</v>
          </cell>
          <cell r="E4665">
            <v>4.8761230000000007</v>
          </cell>
          <cell r="F4665">
            <v>20</v>
          </cell>
          <cell r="G4665" t="str">
            <v>ST</v>
          </cell>
          <cell r="H4665">
            <v>1600</v>
          </cell>
          <cell r="I4665" t="str">
            <v>ST</v>
          </cell>
        </row>
        <row r="4666">
          <cell r="A4666">
            <v>103602</v>
          </cell>
          <cell r="C4666" t="str">
            <v>CS</v>
          </cell>
          <cell r="D4666" t="str">
            <v>IT-E-1-3-1-2</v>
          </cell>
          <cell r="E4666">
            <v>5.6610860000000001</v>
          </cell>
          <cell r="F4666">
            <v>20</v>
          </cell>
          <cell r="G4666" t="str">
            <v>ST</v>
          </cell>
          <cell r="H4666">
            <v>1600</v>
          </cell>
          <cell r="I4666" t="str">
            <v>ST</v>
          </cell>
        </row>
        <row r="4667">
          <cell r="A4667">
            <v>103603</v>
          </cell>
          <cell r="C4667" t="str">
            <v>CS</v>
          </cell>
          <cell r="D4667" t="str">
            <v>IT-E-2-2-5</v>
          </cell>
          <cell r="E4667">
            <v>3.2468690000000002</v>
          </cell>
          <cell r="F4667">
            <v>20</v>
          </cell>
          <cell r="G4667" t="str">
            <v>ST</v>
          </cell>
          <cell r="H4667">
            <v>3080</v>
          </cell>
          <cell r="I4667" t="str">
            <v>ST</v>
          </cell>
        </row>
        <row r="4668">
          <cell r="A4668">
            <v>103607</v>
          </cell>
          <cell r="C4668" t="str">
            <v>CS</v>
          </cell>
          <cell r="D4668" t="str">
            <v>IT-E-6-3</v>
          </cell>
          <cell r="E4668">
            <v>3.7343679999999999</v>
          </cell>
          <cell r="F4668">
            <v>20</v>
          </cell>
          <cell r="G4668" t="str">
            <v>ST</v>
          </cell>
          <cell r="H4668">
            <v>0</v>
          </cell>
          <cell r="I4668" t="str">
            <v>ST</v>
          </cell>
        </row>
        <row r="4669">
          <cell r="A4669">
            <v>103608</v>
          </cell>
          <cell r="C4669" t="str">
            <v>CS</v>
          </cell>
          <cell r="D4669" t="str">
            <v>IT-E-2-2-5</v>
          </cell>
          <cell r="E4669">
            <v>8.182423</v>
          </cell>
          <cell r="F4669">
            <v>20</v>
          </cell>
          <cell r="G4669" t="str">
            <v>ST</v>
          </cell>
          <cell r="H4669">
            <v>0</v>
          </cell>
          <cell r="I4669" t="str">
            <v>ST</v>
          </cell>
        </row>
        <row r="4670">
          <cell r="A4670">
            <v>103609</v>
          </cell>
          <cell r="C4670" t="str">
            <v>CS</v>
          </cell>
          <cell r="D4670" t="str">
            <v>IT-E-1-4-1</v>
          </cell>
          <cell r="E4670">
            <v>3.508489</v>
          </cell>
          <cell r="F4670">
            <v>20</v>
          </cell>
          <cell r="G4670" t="str">
            <v>ST</v>
          </cell>
          <cell r="H4670">
            <v>0</v>
          </cell>
        </row>
        <row r="4671">
          <cell r="A4671">
            <v>103611</v>
          </cell>
          <cell r="C4671" t="str">
            <v>CS</v>
          </cell>
          <cell r="D4671" t="str">
            <v>IT-E-1-4-1</v>
          </cell>
          <cell r="E4671">
            <v>3.5798680000000003</v>
          </cell>
          <cell r="F4671">
            <v>20</v>
          </cell>
          <cell r="G4671" t="str">
            <v>ST</v>
          </cell>
          <cell r="H4671">
            <v>960</v>
          </cell>
          <cell r="I4671" t="str">
            <v>ST</v>
          </cell>
        </row>
        <row r="4672">
          <cell r="A4672">
            <v>103612</v>
          </cell>
          <cell r="C4672" t="str">
            <v>CS</v>
          </cell>
          <cell r="D4672" t="str">
            <v>IT-E-1-3-1-1</v>
          </cell>
          <cell r="E4672">
            <v>3.3776790000000001</v>
          </cell>
          <cell r="F4672">
            <v>20</v>
          </cell>
          <cell r="G4672" t="str">
            <v>ST</v>
          </cell>
          <cell r="H4672">
            <v>960</v>
          </cell>
          <cell r="I4672" t="str">
            <v>ST</v>
          </cell>
        </row>
        <row r="4673">
          <cell r="A4673">
            <v>103613</v>
          </cell>
          <cell r="C4673" t="str">
            <v>CS</v>
          </cell>
          <cell r="D4673" t="str">
            <v>IT-E-4-3</v>
          </cell>
          <cell r="E4673">
            <v>2.9257150000000003</v>
          </cell>
          <cell r="F4673">
            <v>20</v>
          </cell>
          <cell r="G4673" t="str">
            <v>ST</v>
          </cell>
          <cell r="H4673">
            <v>0</v>
          </cell>
          <cell r="I4673" t="str">
            <v>ST</v>
          </cell>
        </row>
        <row r="4674">
          <cell r="A4674">
            <v>103614</v>
          </cell>
          <cell r="C4674" t="str">
            <v>CS</v>
          </cell>
          <cell r="D4674" t="str">
            <v>IT-E-8</v>
          </cell>
          <cell r="E4674">
            <v>1.6788999999999998E-2</v>
          </cell>
          <cell r="F4674">
            <v>500</v>
          </cell>
          <cell r="G4674" t="str">
            <v>ST</v>
          </cell>
          <cell r="H4674">
            <v>1575</v>
          </cell>
          <cell r="I4674" t="str">
            <v>ST</v>
          </cell>
        </row>
        <row r="4675">
          <cell r="A4675">
            <v>103616</v>
          </cell>
          <cell r="C4675" t="str">
            <v>CS</v>
          </cell>
          <cell r="D4675" t="str">
            <v>IT-E-8</v>
          </cell>
          <cell r="E4675">
            <v>1.8643000000000003E-2</v>
          </cell>
          <cell r="F4675">
            <v>500</v>
          </cell>
          <cell r="G4675" t="str">
            <v>ST</v>
          </cell>
          <cell r="H4675">
            <v>168</v>
          </cell>
          <cell r="I4675" t="str">
            <v>ST</v>
          </cell>
        </row>
        <row r="4676">
          <cell r="A4676">
            <v>103619</v>
          </cell>
          <cell r="B4676" t="str">
            <v>Kit pernos de cierre HS 25mm para cerradura HS Esquema C-L plata</v>
          </cell>
          <cell r="C4676" t="e">
            <v>#N/A</v>
          </cell>
          <cell r="D4676" t="e">
            <v>#N/A</v>
          </cell>
          <cell r="E4676">
            <v>1.6788999999999998E-2</v>
          </cell>
          <cell r="F4676" t="e">
            <v>#N/A</v>
          </cell>
          <cell r="G4676">
            <v>0</v>
          </cell>
          <cell r="H4676">
            <v>1575</v>
          </cell>
          <cell r="I4676" t="str">
            <v>ST</v>
          </cell>
        </row>
        <row r="4677">
          <cell r="A4677">
            <v>103620</v>
          </cell>
          <cell r="C4677" t="str">
            <v>CS</v>
          </cell>
          <cell r="D4677" t="str">
            <v>IT-E-4-3</v>
          </cell>
          <cell r="E4677">
            <v>2.9257150000000003</v>
          </cell>
          <cell r="F4677">
            <v>20</v>
          </cell>
          <cell r="G4677" t="str">
            <v>ST</v>
          </cell>
          <cell r="H4677">
            <v>1920</v>
          </cell>
          <cell r="I4677" t="str">
            <v>ST</v>
          </cell>
        </row>
        <row r="4678">
          <cell r="A4678">
            <v>103623</v>
          </cell>
          <cell r="B4678" t="str">
            <v>delimitador de apertura MPower madera base lisa L=187 plata</v>
          </cell>
          <cell r="C4678" t="str">
            <v>LS</v>
          </cell>
          <cell r="D4678" t="str">
            <v>IT-A-1-B-2</v>
          </cell>
          <cell r="E4678">
            <v>3.1594168499999999</v>
          </cell>
          <cell r="F4678">
            <v>20</v>
          </cell>
          <cell r="G4678" t="str">
            <v>ST</v>
          </cell>
          <cell r="H4678">
            <v>2880</v>
          </cell>
          <cell r="I4678" t="str">
            <v>ST</v>
          </cell>
        </row>
        <row r="4679">
          <cell r="A4679">
            <v>103624</v>
          </cell>
          <cell r="B4679" t="str">
            <v>delimitador de apertura MPower madera eurorranura L=187 plata</v>
          </cell>
          <cell r="C4679" t="str">
            <v>CS</v>
          </cell>
          <cell r="D4679" t="str">
            <v>IT-E-4-3</v>
          </cell>
          <cell r="E4679">
            <v>2.9257150000000003</v>
          </cell>
          <cell r="F4679">
            <v>20</v>
          </cell>
          <cell r="G4679">
            <v>0</v>
          </cell>
          <cell r="H4679">
            <v>1920</v>
          </cell>
          <cell r="I4679" t="str">
            <v>ST</v>
          </cell>
        </row>
        <row r="4680">
          <cell r="A4680">
            <v>103625</v>
          </cell>
          <cell r="B4680" t="str">
            <v>delimitador de apertura MPower PVC con terminal tipo 1 L=187 plata</v>
          </cell>
          <cell r="C4680" t="str">
            <v>LS</v>
          </cell>
          <cell r="D4680" t="str">
            <v>IT-A-1-B-2</v>
          </cell>
          <cell r="E4680">
            <v>3.1594168499999999</v>
          </cell>
          <cell r="F4680">
            <v>20</v>
          </cell>
          <cell r="G4680" t="str">
            <v>ST</v>
          </cell>
          <cell r="H4680">
            <v>2880</v>
          </cell>
          <cell r="I4680" t="str">
            <v>ST</v>
          </cell>
        </row>
        <row r="4681">
          <cell r="A4681">
            <v>103626</v>
          </cell>
          <cell r="B4681" t="str">
            <v>delimitador de apertura MPower PVC con terminal tipo 2 L=187 plata</v>
          </cell>
          <cell r="C4681" t="str">
            <v>CS</v>
          </cell>
          <cell r="D4681" t="str">
            <v>IT-A-1-B-2</v>
          </cell>
          <cell r="E4681">
            <v>3.1594168499999999</v>
          </cell>
          <cell r="F4681">
            <v>20</v>
          </cell>
          <cell r="G4681" t="str">
            <v>ST</v>
          </cell>
          <cell r="H4681">
            <v>2880</v>
          </cell>
          <cell r="I4681" t="str">
            <v>ST</v>
          </cell>
        </row>
        <row r="4682">
          <cell r="A4682">
            <v>103629</v>
          </cell>
          <cell r="B4682" t="str">
            <v>manillón HS 12 Confección con roseta embellecedora y uñero corto redondo 68 cuadradillo de 42 bronce</v>
          </cell>
          <cell r="C4682" t="str">
            <v>LS</v>
          </cell>
          <cell r="D4682" t="str">
            <v>IT-D-3-2-2</v>
          </cell>
          <cell r="E4682">
            <v>15.924829999999998</v>
          </cell>
          <cell r="F4682">
            <v>1</v>
          </cell>
          <cell r="G4682" t="str">
            <v>ST</v>
          </cell>
          <cell r="H4682">
            <v>310</v>
          </cell>
          <cell r="I4682" t="str">
            <v>ST</v>
          </cell>
        </row>
        <row r="4683">
          <cell r="A4683">
            <v>103630</v>
          </cell>
          <cell r="B4683" t="str">
            <v>manillón HS 12 Confección con roseta embellecedora y uñero corto redondo 68 cuadradillo de 42 champán</v>
          </cell>
          <cell r="C4683" t="str">
            <v>CS</v>
          </cell>
          <cell r="D4683" t="str">
            <v>IT-D-3-2-2</v>
          </cell>
          <cell r="E4683">
            <v>20.146902999999998</v>
          </cell>
          <cell r="F4683">
            <v>1</v>
          </cell>
          <cell r="G4683" t="str">
            <v>ST</v>
          </cell>
          <cell r="H4683">
            <v>310</v>
          </cell>
          <cell r="I4683" t="str">
            <v>ST</v>
          </cell>
        </row>
        <row r="4684">
          <cell r="A4684">
            <v>103631</v>
          </cell>
          <cell r="B4684" t="str">
            <v>manillón HS 12 Confección con roseta embellecedora y uñero corto redondo 68 cuadradillo de 42 marrón oscuro RAL 8022</v>
          </cell>
          <cell r="C4684" t="str">
            <v>LS</v>
          </cell>
          <cell r="D4684" t="str">
            <v>IT-D-3-2-2</v>
          </cell>
          <cell r="E4684">
            <v>16.460017999999998</v>
          </cell>
          <cell r="F4684">
            <v>1</v>
          </cell>
          <cell r="G4684" t="str">
            <v>ST</v>
          </cell>
          <cell r="H4684">
            <v>310</v>
          </cell>
          <cell r="I4684" t="str">
            <v>ST</v>
          </cell>
        </row>
        <row r="4685">
          <cell r="A4685">
            <v>103632</v>
          </cell>
          <cell r="B4685" t="str">
            <v>manillón HS 12 Confección con roseta embellecedora y uñero corto redondo 68 cuadradillo de 42 plata</v>
          </cell>
          <cell r="C4685" t="str">
            <v>LS</v>
          </cell>
          <cell r="D4685" t="str">
            <v>IT-D-3-2-2</v>
          </cell>
          <cell r="E4685">
            <v>15.484814000000002</v>
          </cell>
          <cell r="F4685">
            <v>1</v>
          </cell>
          <cell r="G4685" t="str">
            <v>ST</v>
          </cell>
          <cell r="H4685">
            <v>310</v>
          </cell>
          <cell r="I4685" t="str">
            <v>ST</v>
          </cell>
        </row>
        <row r="4686">
          <cell r="A4686">
            <v>103633</v>
          </cell>
          <cell r="B4686" t="str">
            <v>manillón HS 12 Confección con roseta embellecedora y uñero corto redondo 68 cuadradillo de 42 titanio</v>
          </cell>
          <cell r="C4686" t="str">
            <v>LS</v>
          </cell>
          <cell r="D4686" t="str">
            <v>IT-D-3-2-2</v>
          </cell>
          <cell r="E4686">
            <v>24.808992</v>
          </cell>
          <cell r="F4686">
            <v>1</v>
          </cell>
          <cell r="G4686" t="str">
            <v>ST</v>
          </cell>
          <cell r="H4686">
            <v>310</v>
          </cell>
          <cell r="I4686" t="str">
            <v>ST</v>
          </cell>
        </row>
        <row r="4687">
          <cell r="A4687">
            <v>103634</v>
          </cell>
          <cell r="B4687" t="str">
            <v>manillón HS 12 Confección con roseta embellecedora y uñero corto redondo 68 cuadradillo de 42 Blanco tráfico RAL 9016</v>
          </cell>
          <cell r="C4687" t="str">
            <v>LS</v>
          </cell>
          <cell r="D4687" t="str">
            <v>IT-D-3-2-2</v>
          </cell>
          <cell r="E4687">
            <v>19.028941</v>
          </cell>
          <cell r="F4687">
            <v>1</v>
          </cell>
          <cell r="G4687" t="str">
            <v>ST</v>
          </cell>
          <cell r="H4687">
            <v>310</v>
          </cell>
          <cell r="I4687" t="str">
            <v>ST</v>
          </cell>
        </row>
        <row r="4688">
          <cell r="A4688">
            <v>103635</v>
          </cell>
          <cell r="B4688" t="str">
            <v>manillón HS 12 Confección con roseta embellecedora y uñero corto redondo 78 cuadradillo de 52 bronce</v>
          </cell>
          <cell r="C4688" t="str">
            <v>CS</v>
          </cell>
          <cell r="D4688" t="str">
            <v>IT-D-3-2-2</v>
          </cell>
          <cell r="E4688">
            <v>22.561223000000002</v>
          </cell>
          <cell r="F4688">
            <v>1</v>
          </cell>
          <cell r="G4688" t="str">
            <v>ST</v>
          </cell>
          <cell r="H4688">
            <v>310</v>
          </cell>
          <cell r="I4688" t="str">
            <v>ST</v>
          </cell>
        </row>
        <row r="4689">
          <cell r="A4689">
            <v>103636</v>
          </cell>
          <cell r="B4689" t="str">
            <v>manillón HS 12 Confección con roseta embellecedora y uñero corto redondo 78 cuadradillo de 52 champán</v>
          </cell>
          <cell r="C4689" t="str">
            <v>CS</v>
          </cell>
          <cell r="D4689" t="str">
            <v>IT-D-3-2-2</v>
          </cell>
          <cell r="E4689">
            <v>20.146902999999998</v>
          </cell>
          <cell r="F4689">
            <v>1</v>
          </cell>
          <cell r="G4689" t="str">
            <v>ST</v>
          </cell>
          <cell r="H4689">
            <v>310</v>
          </cell>
          <cell r="I4689" t="str">
            <v>ST</v>
          </cell>
        </row>
        <row r="4690">
          <cell r="A4690">
            <v>103637</v>
          </cell>
          <cell r="B4690" t="str">
            <v>manillón HS 12 Confección con roseta embellecedora y uñero corto redondo 78 cuadradillo de 52 marrón oscuro RAL 8022</v>
          </cell>
          <cell r="C4690" t="str">
            <v>CS</v>
          </cell>
          <cell r="D4690" t="str">
            <v>IT-D-3-2-2</v>
          </cell>
          <cell r="E4690">
            <v>22.561223000000002</v>
          </cell>
          <cell r="F4690">
            <v>1</v>
          </cell>
          <cell r="G4690" t="str">
            <v>ST</v>
          </cell>
          <cell r="H4690">
            <v>310</v>
          </cell>
          <cell r="I4690" t="str">
            <v>ST</v>
          </cell>
        </row>
        <row r="4691">
          <cell r="A4691">
            <v>103638</v>
          </cell>
          <cell r="B4691" t="str">
            <v>manillón HS 12 Confección con roseta embellecedora y uñero corto redondo 78 cuadradillo de 52 plata</v>
          </cell>
          <cell r="C4691" t="str">
            <v>LS</v>
          </cell>
          <cell r="D4691" t="str">
            <v>IT-D-3-2-2</v>
          </cell>
          <cell r="E4691">
            <v>20.146902999999998</v>
          </cell>
          <cell r="F4691">
            <v>1</v>
          </cell>
          <cell r="G4691" t="str">
            <v>ST</v>
          </cell>
          <cell r="H4691">
            <v>310</v>
          </cell>
          <cell r="I4691" t="str">
            <v>ST</v>
          </cell>
        </row>
        <row r="4692">
          <cell r="A4692">
            <v>103639</v>
          </cell>
          <cell r="B4692" t="str">
            <v>manillón HS 12 Confección con roseta embellecedora y uñero corto redondo 78 cuadradillo de 52 titanio</v>
          </cell>
          <cell r="C4692" t="str">
            <v>LS</v>
          </cell>
          <cell r="D4692" t="str">
            <v>IT-D-3-2-2</v>
          </cell>
          <cell r="E4692">
            <v>24.808992</v>
          </cell>
          <cell r="F4692">
            <v>1</v>
          </cell>
          <cell r="G4692" t="str">
            <v>ST</v>
          </cell>
          <cell r="H4692">
            <v>310</v>
          </cell>
          <cell r="I4692" t="str">
            <v>ST</v>
          </cell>
        </row>
        <row r="4693">
          <cell r="A4693">
            <v>103640</v>
          </cell>
          <cell r="B4693" t="str">
            <v>manillón HS 12 Confección con roseta embellecedora y uñero corto redondo 78 cuadradillo de 52 Blanco tráfico RAL 9016</v>
          </cell>
          <cell r="C4693" t="str">
            <v>CS</v>
          </cell>
          <cell r="D4693" t="str">
            <v>IT-D-3-2-2</v>
          </cell>
          <cell r="E4693">
            <v>22.561223000000002</v>
          </cell>
          <cell r="F4693">
            <v>1</v>
          </cell>
          <cell r="G4693" t="str">
            <v>ST</v>
          </cell>
          <cell r="H4693">
            <v>310</v>
          </cell>
          <cell r="I4693" t="str">
            <v>ST</v>
          </cell>
        </row>
        <row r="4694">
          <cell r="A4694">
            <v>103641</v>
          </cell>
          <cell r="B4694" t="str">
            <v>manillón HS 12 Confección con roseta embellecedora bombín pera y uñero corto redondo 78 cuadradillo de 52 bronce</v>
          </cell>
          <cell r="C4694" t="str">
            <v>CS</v>
          </cell>
          <cell r="D4694" t="str">
            <v>IT-D-3-2-1</v>
          </cell>
          <cell r="E4694">
            <v>22.561223000000002</v>
          </cell>
          <cell r="F4694">
            <v>1</v>
          </cell>
          <cell r="G4694" t="str">
            <v>ST</v>
          </cell>
          <cell r="H4694">
            <v>310</v>
          </cell>
          <cell r="I4694" t="str">
            <v>ST</v>
          </cell>
        </row>
        <row r="4695">
          <cell r="A4695">
            <v>103642</v>
          </cell>
          <cell r="B4695" t="str">
            <v>manillón HS 12 Confección con roseta embellecedora bombín pera y uñero corto redondo 78 cuadradillo de 52 champán</v>
          </cell>
          <cell r="C4695" t="str">
            <v>CS</v>
          </cell>
          <cell r="D4695" t="str">
            <v>IT-D-3-2-1</v>
          </cell>
          <cell r="E4695">
            <v>20.146902999999998</v>
          </cell>
          <cell r="F4695">
            <v>1</v>
          </cell>
          <cell r="G4695" t="str">
            <v>ST</v>
          </cell>
          <cell r="H4695">
            <v>310</v>
          </cell>
          <cell r="I4695" t="str">
            <v>ST</v>
          </cell>
        </row>
        <row r="4696">
          <cell r="A4696">
            <v>103643</v>
          </cell>
          <cell r="B4696" t="str">
            <v>manillón HS 12 Confección con roseta embellecedora bombín pera y uñero corto redondo 78 cuadradillo de 52 marrón oscuro RAL 8022</v>
          </cell>
          <cell r="C4696" t="str">
            <v>CS</v>
          </cell>
          <cell r="D4696" t="str">
            <v>IT-D-3-2-1</v>
          </cell>
          <cell r="E4696">
            <v>22.561223000000002</v>
          </cell>
          <cell r="F4696">
            <v>1</v>
          </cell>
          <cell r="G4696" t="str">
            <v>ST</v>
          </cell>
          <cell r="H4696">
            <v>310</v>
          </cell>
          <cell r="I4696" t="str">
            <v>ST</v>
          </cell>
        </row>
        <row r="4697">
          <cell r="A4697">
            <v>103644</v>
          </cell>
          <cell r="B4697" t="str">
            <v>manillón HS 12 Confección con roseta embellecedora bombín pera y uñero corto redondo 78 cuadradillo de 52 plata</v>
          </cell>
          <cell r="C4697" t="str">
            <v>CS</v>
          </cell>
          <cell r="D4697" t="str">
            <v>IT-D-3-2-1</v>
          </cell>
          <cell r="E4697">
            <v>20.146902999999998</v>
          </cell>
          <cell r="F4697">
            <v>1</v>
          </cell>
          <cell r="G4697" t="str">
            <v>ST</v>
          </cell>
          <cell r="H4697">
            <v>310</v>
          </cell>
          <cell r="I4697" t="str">
            <v>ST</v>
          </cell>
        </row>
        <row r="4698">
          <cell r="A4698">
            <v>103645</v>
          </cell>
          <cell r="B4698" t="str">
            <v>manillón HS 12 Confección con roseta embellecedora bombín pera y uñero corto redondo 78 cuadradillo de 52 titanio</v>
          </cell>
          <cell r="C4698" t="str">
            <v>CS</v>
          </cell>
          <cell r="D4698" t="str">
            <v>IT-D-3-2-1</v>
          </cell>
          <cell r="E4698">
            <v>24.808992</v>
          </cell>
          <cell r="F4698">
            <v>1</v>
          </cell>
          <cell r="G4698" t="str">
            <v>ST</v>
          </cell>
          <cell r="H4698">
            <v>310</v>
          </cell>
          <cell r="I4698" t="str">
            <v>ST</v>
          </cell>
        </row>
        <row r="4699">
          <cell r="A4699">
            <v>103646</v>
          </cell>
          <cell r="B4699" t="str">
            <v>manillón HS 12 Confección con roseta embellecedora bombín pera y uñero corto redondo 78 cuadradillo de 52 Blanco tráfico RAL 9016</v>
          </cell>
          <cell r="C4699" t="str">
            <v>CS</v>
          </cell>
          <cell r="D4699" t="str">
            <v>IT-D-3-2-1</v>
          </cell>
          <cell r="E4699">
            <v>22.561223000000002</v>
          </cell>
          <cell r="F4699">
            <v>1</v>
          </cell>
          <cell r="G4699" t="str">
            <v>ST</v>
          </cell>
          <cell r="H4699">
            <v>310</v>
          </cell>
          <cell r="I4699" t="str">
            <v>ST</v>
          </cell>
        </row>
        <row r="4700">
          <cell r="A4700">
            <v>103647</v>
          </cell>
          <cell r="B4700" t="str">
            <v>manillón HS 12 Confección con roseta embellecedora bombín pera y uñero corto redondo 68 cuadradillo de 42 bronce</v>
          </cell>
          <cell r="C4700" t="str">
            <v>LS</v>
          </cell>
          <cell r="D4700" t="str">
            <v>IT-D-3-2-1</v>
          </cell>
          <cell r="E4700">
            <v>22.561223000000002</v>
          </cell>
          <cell r="F4700">
            <v>1</v>
          </cell>
          <cell r="G4700" t="str">
            <v>ST</v>
          </cell>
          <cell r="H4700">
            <v>310</v>
          </cell>
          <cell r="I4700" t="str">
            <v>ST</v>
          </cell>
        </row>
        <row r="4701">
          <cell r="A4701">
            <v>103648</v>
          </cell>
          <cell r="B4701" t="str">
            <v>manillón HS 12 Confección con roseta embellecedora bombín pera y uñero corto redondo 68 cuadradillo de 42 champán</v>
          </cell>
          <cell r="C4701" t="str">
            <v>CS</v>
          </cell>
          <cell r="D4701" t="str">
            <v>IT-D-3-2-1</v>
          </cell>
          <cell r="E4701">
            <v>20.146902999999998</v>
          </cell>
          <cell r="F4701">
            <v>1</v>
          </cell>
          <cell r="G4701" t="str">
            <v>ST</v>
          </cell>
          <cell r="H4701">
            <v>310</v>
          </cell>
          <cell r="I4701" t="str">
            <v>ST</v>
          </cell>
        </row>
        <row r="4702">
          <cell r="A4702">
            <v>103649</v>
          </cell>
          <cell r="B4702" t="str">
            <v>manillón HS 12 Confección con roseta embellecedora bombín pera y uñero corto redondo 68 cuadradillo de 42 marrón oscuro RAL 8022</v>
          </cell>
          <cell r="C4702" t="str">
            <v>CS</v>
          </cell>
          <cell r="D4702" t="str">
            <v>IT-D-3-2-1</v>
          </cell>
          <cell r="E4702">
            <v>22.561223000000002</v>
          </cell>
          <cell r="F4702">
            <v>1</v>
          </cell>
          <cell r="G4702" t="str">
            <v>ST</v>
          </cell>
          <cell r="H4702">
            <v>310</v>
          </cell>
          <cell r="I4702" t="str">
            <v>ST</v>
          </cell>
        </row>
        <row r="4703">
          <cell r="A4703">
            <v>103650</v>
          </cell>
          <cell r="B4703" t="str">
            <v>manillón HS 12 Confección con roseta embellecedora bombín pera y uñero corto redondo 68 cuadradillo de 42 plata</v>
          </cell>
          <cell r="C4703" t="str">
            <v>LS</v>
          </cell>
          <cell r="D4703" t="str">
            <v>IT-D-3-2-1</v>
          </cell>
          <cell r="E4703">
            <v>20.146902999999998</v>
          </cell>
          <cell r="F4703">
            <v>1</v>
          </cell>
          <cell r="G4703" t="str">
            <v>ST</v>
          </cell>
          <cell r="H4703">
            <v>310</v>
          </cell>
          <cell r="I4703" t="str">
            <v>ST</v>
          </cell>
        </row>
        <row r="4704">
          <cell r="A4704">
            <v>103651</v>
          </cell>
          <cell r="B4704" t="str">
            <v>manillón HS 12 Confección con roseta embellecedora bombín pera y uñero corto redondo 68 cuadradillo de 42 titanio</v>
          </cell>
          <cell r="C4704" t="str">
            <v>CS</v>
          </cell>
          <cell r="D4704" t="str">
            <v>IT-D-3-2-1</v>
          </cell>
          <cell r="E4704">
            <v>24.808992</v>
          </cell>
          <cell r="F4704">
            <v>1</v>
          </cell>
          <cell r="G4704" t="str">
            <v>ST</v>
          </cell>
          <cell r="H4704">
            <v>310</v>
          </cell>
          <cell r="I4704" t="str">
            <v>ST</v>
          </cell>
        </row>
        <row r="4705">
          <cell r="A4705">
            <v>103652</v>
          </cell>
          <cell r="B4705" t="str">
            <v>manillón HS 12 Confección con roseta embellecedora bombín pera y uñero corto redondo 68 cuadradillo de 42 Blanco tráfico RAL 9016</v>
          </cell>
          <cell r="C4705" t="str">
            <v>CS</v>
          </cell>
          <cell r="D4705" t="str">
            <v>IT-D-3-2-1</v>
          </cell>
          <cell r="E4705">
            <v>22.561223000000002</v>
          </cell>
          <cell r="F4705">
            <v>1</v>
          </cell>
          <cell r="G4705" t="str">
            <v>ST</v>
          </cell>
          <cell r="H4705">
            <v>310</v>
          </cell>
          <cell r="I4705" t="str">
            <v>ST</v>
          </cell>
        </row>
        <row r="4706">
          <cell r="A4706">
            <v>103658</v>
          </cell>
          <cell r="B4706" t="str">
            <v>manillón HS 12 Confección con roseta embellecedora bombín redondo y uñero 78 cuadradillo de 52 Blanco tráfico RAL 9016</v>
          </cell>
          <cell r="C4706" t="str">
            <v>CS</v>
          </cell>
          <cell r="D4706" t="str">
            <v>IT-D-3-2-1</v>
          </cell>
          <cell r="E4706">
            <v>23.215376000000003</v>
          </cell>
          <cell r="F4706">
            <v>1</v>
          </cell>
          <cell r="G4706" t="str">
            <v>ST</v>
          </cell>
          <cell r="H4706">
            <v>310</v>
          </cell>
          <cell r="I4706" t="str">
            <v>ST</v>
          </cell>
        </row>
        <row r="4707">
          <cell r="A4707">
            <v>103665</v>
          </cell>
          <cell r="B4707" t="str">
            <v>manillón HS 12 Confección para interior y exterior bombín pera 68 cuadradillo de 42 bronce</v>
          </cell>
          <cell r="C4707" t="str">
            <v>CS</v>
          </cell>
          <cell r="D4707" t="str">
            <v>IT-D-3-2-1</v>
          </cell>
          <cell r="E4707">
            <v>40.721977000000003</v>
          </cell>
          <cell r="F4707">
            <v>1</v>
          </cell>
          <cell r="G4707" t="str">
            <v>ST</v>
          </cell>
          <cell r="H4707">
            <v>144</v>
          </cell>
          <cell r="I4707" t="str">
            <v>ST</v>
          </cell>
        </row>
        <row r="4708">
          <cell r="A4708">
            <v>103666</v>
          </cell>
          <cell r="B4708" t="str">
            <v>manillón HS 12 Confección para interior y exterior bombín pera 68 cuadradillo de 42 champán</v>
          </cell>
          <cell r="C4708" t="str">
            <v>CS</v>
          </cell>
          <cell r="D4708" t="str">
            <v>IT-D-3-2-1</v>
          </cell>
          <cell r="E4708">
            <v>37.451315000000001</v>
          </cell>
          <cell r="F4708">
            <v>1</v>
          </cell>
          <cell r="G4708" t="str">
            <v>ST</v>
          </cell>
          <cell r="H4708">
            <v>144</v>
          </cell>
          <cell r="I4708" t="str">
            <v>ST</v>
          </cell>
        </row>
        <row r="4709">
          <cell r="A4709">
            <v>103667</v>
          </cell>
          <cell r="B4709" t="str">
            <v>manillón HS 12 Confección para interior y exterior bombín pera 68 cuadradillo de 42 marrón oscuro RAL 8022</v>
          </cell>
          <cell r="C4709" t="str">
            <v>LS</v>
          </cell>
          <cell r="D4709" t="str">
            <v>IT-D-3-2-1</v>
          </cell>
          <cell r="E4709">
            <v>40.721977000000003</v>
          </cell>
          <cell r="F4709">
            <v>1</v>
          </cell>
          <cell r="G4709" t="str">
            <v>ST</v>
          </cell>
          <cell r="H4709">
            <v>144</v>
          </cell>
          <cell r="I4709" t="str">
            <v>ST</v>
          </cell>
        </row>
        <row r="4710">
          <cell r="A4710">
            <v>103668</v>
          </cell>
          <cell r="B4710" t="str">
            <v>manillón HS 12 Confección para interior y exterior bombín pera 68 cuadradillo de 42 plata</v>
          </cell>
          <cell r="C4710" t="str">
            <v>LS</v>
          </cell>
          <cell r="D4710" t="str">
            <v>IT-D-3-2-1</v>
          </cell>
          <cell r="E4710">
            <v>37.451315000000001</v>
          </cell>
          <cell r="F4710">
            <v>1</v>
          </cell>
          <cell r="G4710" t="str">
            <v>ST</v>
          </cell>
          <cell r="H4710">
            <v>144</v>
          </cell>
          <cell r="I4710" t="str">
            <v>ST</v>
          </cell>
        </row>
        <row r="4711">
          <cell r="A4711">
            <v>103669</v>
          </cell>
          <cell r="B4711" t="str">
            <v>manillón HS 12 Confección para interior y exterior bombín pera 68 cuadradillo de 42 titanio</v>
          </cell>
          <cell r="C4711" t="str">
            <v>CS</v>
          </cell>
          <cell r="D4711" t="str">
            <v>IT-D-3-2-1</v>
          </cell>
          <cell r="E4711">
            <v>40.721977000000003</v>
          </cell>
          <cell r="F4711">
            <v>1</v>
          </cell>
          <cell r="G4711" t="str">
            <v>ST</v>
          </cell>
          <cell r="H4711">
            <v>144</v>
          </cell>
          <cell r="I4711" t="str">
            <v>ST</v>
          </cell>
        </row>
        <row r="4712">
          <cell r="A4712">
            <v>103670</v>
          </cell>
          <cell r="B4712" t="str">
            <v>manillón HS 12 Confección para interior y exterior bombín pera 68 cuadradillo de 42 Blanco tráfico RAL 9016</v>
          </cell>
          <cell r="C4712" t="str">
            <v>LS</v>
          </cell>
          <cell r="D4712" t="str">
            <v>IT-D-3-2-1</v>
          </cell>
          <cell r="E4712">
            <v>40.721977000000003</v>
          </cell>
          <cell r="F4712">
            <v>1</v>
          </cell>
          <cell r="G4712" t="str">
            <v>ST</v>
          </cell>
          <cell r="H4712">
            <v>144</v>
          </cell>
          <cell r="I4712" t="str">
            <v>ST</v>
          </cell>
        </row>
        <row r="4713">
          <cell r="A4713">
            <v>103671</v>
          </cell>
          <cell r="B4713" t="str">
            <v>manillón HS 12 Confección para interior y exterior bombín pera 78 cuadradillo de 52 bronce</v>
          </cell>
          <cell r="C4713" t="str">
            <v>CS</v>
          </cell>
          <cell r="D4713" t="str">
            <v>IT-D-3-2-1</v>
          </cell>
          <cell r="E4713">
            <v>40.721977000000003</v>
          </cell>
          <cell r="F4713">
            <v>1</v>
          </cell>
          <cell r="G4713" t="str">
            <v>ST</v>
          </cell>
          <cell r="H4713">
            <v>144</v>
          </cell>
          <cell r="I4713" t="str">
            <v>ST</v>
          </cell>
        </row>
        <row r="4714">
          <cell r="A4714">
            <v>103672</v>
          </cell>
          <cell r="B4714" t="str">
            <v>manillón HS 12 Confección para interior y exterior bombín pera 78 cuadradillo de 52 champán</v>
          </cell>
          <cell r="C4714" t="str">
            <v>CS</v>
          </cell>
          <cell r="D4714" t="str">
            <v>IT-D-3-2-1</v>
          </cell>
          <cell r="E4714">
            <v>37.451315000000001</v>
          </cell>
          <cell r="F4714">
            <v>1</v>
          </cell>
          <cell r="G4714" t="str">
            <v>ST</v>
          </cell>
          <cell r="H4714">
            <v>144</v>
          </cell>
          <cell r="I4714" t="str">
            <v>ST</v>
          </cell>
        </row>
        <row r="4715">
          <cell r="A4715">
            <v>103673</v>
          </cell>
          <cell r="B4715" t="str">
            <v>manillón HS 12 Confección para interior y exterior bombín pera 78 cuadradillo de 52 marrón oscuro RAL 8022</v>
          </cell>
          <cell r="C4715" t="str">
            <v>CS</v>
          </cell>
          <cell r="D4715" t="str">
            <v>IT-D-3-2-1</v>
          </cell>
          <cell r="E4715">
            <v>40.721977000000003</v>
          </cell>
          <cell r="F4715">
            <v>1</v>
          </cell>
          <cell r="G4715" t="str">
            <v>ST</v>
          </cell>
          <cell r="H4715">
            <v>144</v>
          </cell>
          <cell r="I4715" t="str">
            <v>ST</v>
          </cell>
        </row>
        <row r="4716">
          <cell r="A4716">
            <v>103674</v>
          </cell>
          <cell r="B4716" t="str">
            <v>manillón HS 12 Confección para interior y exterior bombín pera 78 cuadradillo de 52 plata</v>
          </cell>
          <cell r="C4716" t="str">
            <v>LS</v>
          </cell>
          <cell r="D4716" t="str">
            <v>IT-D-3-2-1</v>
          </cell>
          <cell r="E4716">
            <v>37.451315000000001</v>
          </cell>
          <cell r="F4716">
            <v>1</v>
          </cell>
          <cell r="G4716" t="str">
            <v>ST</v>
          </cell>
          <cell r="H4716">
            <v>144</v>
          </cell>
          <cell r="I4716" t="str">
            <v>ST</v>
          </cell>
        </row>
        <row r="4717">
          <cell r="A4717">
            <v>103675</v>
          </cell>
          <cell r="B4717" t="str">
            <v>manillón HS 12 Confección para interior y exterior bombín pera 78 cuadradillo de 52 titanio</v>
          </cell>
          <cell r="C4717" t="str">
            <v>CS</v>
          </cell>
          <cell r="D4717" t="str">
            <v>IT-D-3-2-1</v>
          </cell>
          <cell r="E4717">
            <v>40.721977000000003</v>
          </cell>
          <cell r="F4717">
            <v>1</v>
          </cell>
          <cell r="G4717" t="str">
            <v>ST</v>
          </cell>
          <cell r="H4717">
            <v>144</v>
          </cell>
          <cell r="I4717" t="str">
            <v>ST</v>
          </cell>
        </row>
        <row r="4718">
          <cell r="A4718">
            <v>103676</v>
          </cell>
          <cell r="B4718" t="str">
            <v>manillón HS 12 Confección para interior y exterior bombín pera 78 cuadradillo de 52 Blanco tráfico RAL 9016</v>
          </cell>
          <cell r="C4718" t="str">
            <v>CS</v>
          </cell>
          <cell r="D4718" t="str">
            <v>IT-D-3-2-1</v>
          </cell>
          <cell r="E4718">
            <v>40.721977000000003</v>
          </cell>
          <cell r="F4718">
            <v>1</v>
          </cell>
          <cell r="G4718" t="str">
            <v>ST</v>
          </cell>
          <cell r="H4718">
            <v>144</v>
          </cell>
          <cell r="I4718" t="str">
            <v>ST</v>
          </cell>
        </row>
        <row r="4719">
          <cell r="A4719">
            <v>103690</v>
          </cell>
          <cell r="B4719" t="str">
            <v>retenedor de contraventana para Aladim negro-S</v>
          </cell>
          <cell r="C4719" t="str">
            <v>LS</v>
          </cell>
          <cell r="D4719" t="str">
            <v>IT-E-4-3</v>
          </cell>
          <cell r="E4719">
            <v>3.187335</v>
          </cell>
          <cell r="F4719">
            <v>20</v>
          </cell>
          <cell r="G4719" t="str">
            <v>ST</v>
          </cell>
          <cell r="H4719">
            <v>1920</v>
          </cell>
          <cell r="I4719" t="str">
            <v>ST</v>
          </cell>
        </row>
        <row r="4720">
          <cell r="A4720">
            <v>103691</v>
          </cell>
          <cell r="B4720" t="str">
            <v>manillón HS 12 Confección para interior y exterior bombín pera 78 cuadradillo de 52 Blanco tráfico RAL 9016</v>
          </cell>
          <cell r="C4720" t="str">
            <v>CS</v>
          </cell>
          <cell r="D4720" t="str">
            <v>IT-E-8</v>
          </cell>
          <cell r="E4720">
            <v>1.6788999999999998E-2</v>
          </cell>
          <cell r="F4720">
            <v>500</v>
          </cell>
          <cell r="G4720" t="str">
            <v>ST</v>
          </cell>
          <cell r="H4720">
            <v>168</v>
          </cell>
          <cell r="I4720" t="str">
            <v>ST</v>
          </cell>
        </row>
        <row r="4721">
          <cell r="A4721">
            <v>103692</v>
          </cell>
          <cell r="B4721" t="str">
            <v>retenedor de contraventana para Aladim negro-S</v>
          </cell>
          <cell r="C4721" t="str">
            <v>CS</v>
          </cell>
          <cell r="D4721" t="str">
            <v>IT-E-3-2</v>
          </cell>
          <cell r="E4721">
            <v>5.1854319999999996</v>
          </cell>
          <cell r="F4721">
            <v>20</v>
          </cell>
          <cell r="G4721" t="str">
            <v>ST</v>
          </cell>
          <cell r="H4721">
            <v>1600</v>
          </cell>
          <cell r="I4721" t="str">
            <v>ST</v>
          </cell>
        </row>
        <row r="4722">
          <cell r="A4722">
            <v>103693</v>
          </cell>
          <cell r="C4722" t="str">
            <v>CS</v>
          </cell>
          <cell r="D4722" t="str">
            <v>IT-E-1-3-1-1</v>
          </cell>
          <cell r="E4722">
            <v>4.4003660000000009</v>
          </cell>
          <cell r="F4722">
            <v>20</v>
          </cell>
          <cell r="G4722" t="str">
            <v>ST</v>
          </cell>
          <cell r="H4722">
            <v>960</v>
          </cell>
          <cell r="I4722" t="str">
            <v>ST</v>
          </cell>
        </row>
        <row r="4723">
          <cell r="A4723">
            <v>103694</v>
          </cell>
          <cell r="C4723" t="str">
            <v>CS</v>
          </cell>
          <cell r="D4723" t="str">
            <v>IT-E-2-2-5</v>
          </cell>
          <cell r="E4723">
            <v>3.2468690000000002</v>
          </cell>
          <cell r="F4723">
            <v>20</v>
          </cell>
          <cell r="G4723" t="str">
            <v>ST</v>
          </cell>
          <cell r="H4723">
            <v>3080</v>
          </cell>
          <cell r="I4723" t="str">
            <v>ST</v>
          </cell>
        </row>
        <row r="4724">
          <cell r="A4724">
            <v>103695</v>
          </cell>
          <cell r="B4724" t="str">
            <v>delimitador de apertura para HS 300/400 tricoat</v>
          </cell>
          <cell r="C4724" t="e">
            <v>#N/A</v>
          </cell>
          <cell r="D4724" t="e">
            <v>#N/A</v>
          </cell>
          <cell r="E4724">
            <v>4.4003660000000009</v>
          </cell>
          <cell r="F4724" t="e">
            <v>#N/A</v>
          </cell>
          <cell r="G4724">
            <v>0</v>
          </cell>
          <cell r="H4724">
            <v>960</v>
          </cell>
          <cell r="I4724" t="str">
            <v>ST</v>
          </cell>
        </row>
        <row r="4725">
          <cell r="A4725">
            <v>103724</v>
          </cell>
          <cell r="B4725" t="str">
            <v>kit carros HS sin cepillos 400kg plata/Tricoat</v>
          </cell>
          <cell r="C4725" t="e">
            <v>#N/A</v>
          </cell>
          <cell r="D4725" t="e">
            <v>#N/A</v>
          </cell>
          <cell r="E4725">
            <v>3.2468690000000002</v>
          </cell>
          <cell r="F4725" t="e">
            <v>#N/A</v>
          </cell>
          <cell r="G4725">
            <v>0</v>
          </cell>
          <cell r="H4725">
            <v>3080</v>
          </cell>
          <cell r="I4725" t="str">
            <v>ST</v>
          </cell>
        </row>
        <row r="4726">
          <cell r="A4726">
            <v>103725</v>
          </cell>
          <cell r="B4726" t="str">
            <v>Packung Laufwagen HS ohne Bürsten 400KG Schwarz/Tricoat</v>
          </cell>
          <cell r="C4726" t="str">
            <v>CS</v>
          </cell>
          <cell r="D4726" t="str">
            <v>IT-B-2-9</v>
          </cell>
          <cell r="E4726">
            <v>147.474267</v>
          </cell>
          <cell r="F4726">
            <v>1</v>
          </cell>
          <cell r="G4726" t="str">
            <v>ST</v>
          </cell>
          <cell r="H4726">
            <v>96</v>
          </cell>
          <cell r="I4726" t="str">
            <v>ST</v>
          </cell>
        </row>
        <row r="4727">
          <cell r="A4727">
            <v>103726</v>
          </cell>
          <cell r="B4727" t="str">
            <v>kit carros HS con cepillos 400kg plata/Tricoat</v>
          </cell>
          <cell r="C4727" t="str">
            <v>CS</v>
          </cell>
          <cell r="D4727" t="str">
            <v>IT-B-2-9</v>
          </cell>
          <cell r="E4727">
            <v>154.895623</v>
          </cell>
          <cell r="F4727">
            <v>1</v>
          </cell>
          <cell r="G4727" t="str">
            <v>ST</v>
          </cell>
          <cell r="H4727">
            <v>96</v>
          </cell>
          <cell r="I4727" t="str">
            <v>ST</v>
          </cell>
        </row>
        <row r="4728">
          <cell r="A4728">
            <v>103727</v>
          </cell>
          <cell r="B4728" t="str">
            <v>kit carros HS con cepillos 400kg negro/Tricoat</v>
          </cell>
          <cell r="C4728" t="str">
            <v>CS</v>
          </cell>
          <cell r="D4728" t="str">
            <v>IT-B-2-9</v>
          </cell>
          <cell r="E4728">
            <v>154.895623</v>
          </cell>
          <cell r="F4728">
            <v>1</v>
          </cell>
          <cell r="G4728" t="str">
            <v>ST</v>
          </cell>
          <cell r="H4728">
            <v>96</v>
          </cell>
          <cell r="I4728" t="str">
            <v>ST</v>
          </cell>
        </row>
        <row r="4729">
          <cell r="A4729">
            <v>103728</v>
          </cell>
          <cell r="B4729" t="str">
            <v>kit carro adicional HS 400kg tricoat</v>
          </cell>
          <cell r="C4729" t="str">
            <v>CS</v>
          </cell>
          <cell r="D4729" t="str">
            <v>IT-B-2-9</v>
          </cell>
          <cell r="E4729">
            <v>99.212072000000006</v>
          </cell>
          <cell r="F4729">
            <v>1</v>
          </cell>
          <cell r="G4729" t="str">
            <v>ST</v>
          </cell>
          <cell r="H4729">
            <v>150</v>
          </cell>
          <cell r="I4729" t="str">
            <v>ST</v>
          </cell>
        </row>
        <row r="4730">
          <cell r="A4730">
            <v>103729</v>
          </cell>
          <cell r="B4730" t="str">
            <v>kit carros HS con cepillos 400kg negro/Tricoat</v>
          </cell>
          <cell r="C4730" t="str">
            <v>CS</v>
          </cell>
          <cell r="D4730" t="str">
            <v>IT-E-1-3-1-2</v>
          </cell>
          <cell r="E4730">
            <v>5.6610860000000001</v>
          </cell>
          <cell r="F4730">
            <v>20</v>
          </cell>
          <cell r="G4730" t="str">
            <v>ST</v>
          </cell>
          <cell r="H4730">
            <v>960</v>
          </cell>
          <cell r="I4730" t="str">
            <v>ST</v>
          </cell>
        </row>
        <row r="4731">
          <cell r="A4731">
            <v>103730</v>
          </cell>
          <cell r="B4731" t="str">
            <v>kit carro adicional HS 400kg tricoat</v>
          </cell>
          <cell r="C4731" t="str">
            <v>CS</v>
          </cell>
          <cell r="D4731" t="str">
            <v>IT-E-6-6</v>
          </cell>
          <cell r="E4731">
            <v>6.8028410000000008</v>
          </cell>
          <cell r="F4731">
            <v>20</v>
          </cell>
          <cell r="G4731" t="str">
            <v>ST</v>
          </cell>
          <cell r="H4731">
            <v>960</v>
          </cell>
          <cell r="I4731" t="str">
            <v>ST</v>
          </cell>
        </row>
        <row r="4732">
          <cell r="A4732">
            <v>103731</v>
          </cell>
          <cell r="C4732" t="str">
            <v>CS</v>
          </cell>
          <cell r="D4732" t="str">
            <v>IT-E-6-6</v>
          </cell>
          <cell r="E4732">
            <v>6.8028410000000008</v>
          </cell>
          <cell r="F4732">
            <v>20</v>
          </cell>
          <cell r="G4732" t="str">
            <v>ST</v>
          </cell>
          <cell r="H4732">
            <v>960</v>
          </cell>
          <cell r="I4732" t="str">
            <v>ST</v>
          </cell>
        </row>
        <row r="4733">
          <cell r="A4733">
            <v>103732</v>
          </cell>
          <cell r="C4733" t="str">
            <v>CS</v>
          </cell>
          <cell r="D4733" t="str">
            <v>IT-E-2-2-5</v>
          </cell>
          <cell r="E4733">
            <v>1.9861490000000002</v>
          </cell>
          <cell r="F4733">
            <v>20</v>
          </cell>
          <cell r="G4733" t="str">
            <v>ST</v>
          </cell>
          <cell r="H4733">
            <v>3080</v>
          </cell>
          <cell r="I4733" t="str">
            <v>ST</v>
          </cell>
        </row>
        <row r="4734">
          <cell r="A4734">
            <v>103733</v>
          </cell>
          <cell r="C4734" t="str">
            <v>CS</v>
          </cell>
          <cell r="D4734" t="str">
            <v>IT-E-2-2-5</v>
          </cell>
          <cell r="E4734">
            <v>3.8295400000000002</v>
          </cell>
          <cell r="F4734">
            <v>20</v>
          </cell>
          <cell r="G4734" t="str">
            <v>ST</v>
          </cell>
          <cell r="H4734">
            <v>2880</v>
          </cell>
          <cell r="I4734" t="str">
            <v>ST</v>
          </cell>
        </row>
        <row r="4735">
          <cell r="A4735">
            <v>103734</v>
          </cell>
          <cell r="C4735" t="str">
            <v>CS</v>
          </cell>
          <cell r="D4735" t="str">
            <v>IT-E-8</v>
          </cell>
          <cell r="E4735">
            <v>1.6788999999999998E-2</v>
          </cell>
          <cell r="F4735">
            <v>500</v>
          </cell>
          <cell r="G4735" t="str">
            <v>ST</v>
          </cell>
          <cell r="H4735">
            <v>1575</v>
          </cell>
          <cell r="I4735" t="str">
            <v>ST</v>
          </cell>
        </row>
        <row r="4736">
          <cell r="A4736">
            <v>103735</v>
          </cell>
          <cell r="C4736" t="str">
            <v>CS</v>
          </cell>
          <cell r="D4736" t="str">
            <v>IT-E-3-6-3</v>
          </cell>
          <cell r="E4736">
            <v>4.2934520000000003</v>
          </cell>
          <cell r="F4736">
            <v>20</v>
          </cell>
          <cell r="G4736" t="str">
            <v>ST</v>
          </cell>
          <cell r="H4736">
            <v>4320</v>
          </cell>
          <cell r="I4736" t="str">
            <v>ST</v>
          </cell>
        </row>
        <row r="4737">
          <cell r="A4737">
            <v>103736</v>
          </cell>
          <cell r="C4737" t="str">
            <v>CS</v>
          </cell>
          <cell r="D4737" t="str">
            <v>IT-E-3-6-3</v>
          </cell>
          <cell r="E4737">
            <v>4.2934520000000003</v>
          </cell>
          <cell r="F4737">
            <v>20</v>
          </cell>
          <cell r="G4737" t="str">
            <v>ST</v>
          </cell>
          <cell r="H4737">
            <v>4320</v>
          </cell>
          <cell r="I4737" t="str">
            <v>ST</v>
          </cell>
        </row>
        <row r="4738">
          <cell r="A4738">
            <v>103737</v>
          </cell>
          <cell r="C4738" t="str">
            <v>CS</v>
          </cell>
          <cell r="D4738" t="str">
            <v>IT-E-3-2</v>
          </cell>
          <cell r="E4738">
            <v>4.3289870000000006</v>
          </cell>
          <cell r="F4738">
            <v>20</v>
          </cell>
          <cell r="G4738" t="str">
            <v>ST</v>
          </cell>
          <cell r="H4738">
            <v>1600</v>
          </cell>
          <cell r="I4738" t="str">
            <v>ST</v>
          </cell>
        </row>
        <row r="4739">
          <cell r="A4739">
            <v>103738</v>
          </cell>
          <cell r="C4739" t="str">
            <v>CS</v>
          </cell>
          <cell r="D4739" t="str">
            <v>IT-E-1-3-1-1</v>
          </cell>
          <cell r="E4739">
            <v>4.3052970000000004</v>
          </cell>
          <cell r="F4739">
            <v>20</v>
          </cell>
          <cell r="G4739" t="str">
            <v>ST</v>
          </cell>
          <cell r="H4739">
            <v>960</v>
          </cell>
          <cell r="I4739" t="str">
            <v>ST</v>
          </cell>
        </row>
        <row r="4740">
          <cell r="A4740">
            <v>103739</v>
          </cell>
          <cell r="C4740" t="str">
            <v>CS</v>
          </cell>
          <cell r="D4740" t="str">
            <v>IT-E-1-3-1-2</v>
          </cell>
          <cell r="E4740">
            <v>5.6610860000000001</v>
          </cell>
          <cell r="F4740">
            <v>20</v>
          </cell>
          <cell r="G4740" t="str">
            <v>ST</v>
          </cell>
          <cell r="H4740">
            <v>960</v>
          </cell>
          <cell r="I4740" t="str">
            <v>ST</v>
          </cell>
        </row>
        <row r="4741">
          <cell r="A4741">
            <v>103740</v>
          </cell>
          <cell r="C4741" t="str">
            <v>CS</v>
          </cell>
          <cell r="D4741" t="str">
            <v>IT-E-1-3-3-1</v>
          </cell>
          <cell r="E4741">
            <v>5.7562580000000008</v>
          </cell>
          <cell r="F4741">
            <v>20</v>
          </cell>
          <cell r="G4741" t="str">
            <v>ST</v>
          </cell>
          <cell r="H4741">
            <v>980</v>
          </cell>
          <cell r="I4741" t="str">
            <v>ST</v>
          </cell>
        </row>
        <row r="4742">
          <cell r="A4742">
            <v>103742</v>
          </cell>
          <cell r="C4742" t="str">
            <v>CS</v>
          </cell>
          <cell r="D4742" t="str">
            <v>IT-E-1-3-2-2</v>
          </cell>
          <cell r="E4742">
            <v>14.699954000000002</v>
          </cell>
          <cell r="F4742">
            <v>10</v>
          </cell>
          <cell r="G4742" t="str">
            <v>PAA</v>
          </cell>
          <cell r="H4742">
            <v>270</v>
          </cell>
          <cell r="I4742" t="str">
            <v>PAA</v>
          </cell>
        </row>
        <row r="4743">
          <cell r="A4743">
            <v>103743</v>
          </cell>
          <cell r="C4743" t="str">
            <v>CS</v>
          </cell>
          <cell r="D4743" t="str">
            <v>IT-E-6-6</v>
          </cell>
          <cell r="E4743">
            <v>6.8028410000000008</v>
          </cell>
          <cell r="F4743">
            <v>20</v>
          </cell>
          <cell r="G4743" t="str">
            <v>ST</v>
          </cell>
          <cell r="H4743">
            <v>960</v>
          </cell>
          <cell r="I4743" t="str">
            <v>ST</v>
          </cell>
        </row>
        <row r="4744">
          <cell r="A4744">
            <v>103744</v>
          </cell>
          <cell r="C4744" t="str">
            <v>CS</v>
          </cell>
          <cell r="D4744" t="str">
            <v>IT-E-6-6</v>
          </cell>
          <cell r="E4744">
            <v>6.8028410000000008</v>
          </cell>
          <cell r="F4744">
            <v>20</v>
          </cell>
          <cell r="G4744" t="str">
            <v>ST</v>
          </cell>
          <cell r="H4744">
            <v>960</v>
          </cell>
          <cell r="I4744" t="str">
            <v>ST</v>
          </cell>
        </row>
        <row r="4745">
          <cell r="A4745">
            <v>103745</v>
          </cell>
          <cell r="C4745" t="str">
            <v>CS</v>
          </cell>
          <cell r="D4745" t="str">
            <v>IT-E-2-2-5</v>
          </cell>
          <cell r="E4745">
            <v>2.2002860000000002</v>
          </cell>
          <cell r="F4745">
            <v>20</v>
          </cell>
          <cell r="G4745" t="str">
            <v>ST</v>
          </cell>
          <cell r="H4745">
            <v>3080</v>
          </cell>
          <cell r="I4745" t="str">
            <v>ST</v>
          </cell>
        </row>
        <row r="4746">
          <cell r="A4746">
            <v>103746</v>
          </cell>
          <cell r="C4746" t="str">
            <v>CS</v>
          </cell>
          <cell r="D4746" t="str">
            <v>IT-E-2-2-5</v>
          </cell>
          <cell r="E4746">
            <v>2.9019220000000003</v>
          </cell>
          <cell r="F4746">
            <v>20</v>
          </cell>
          <cell r="G4746" t="str">
            <v>ST</v>
          </cell>
          <cell r="H4746">
            <v>3080</v>
          </cell>
          <cell r="I4746" t="str">
            <v>ST</v>
          </cell>
        </row>
        <row r="4747">
          <cell r="A4747">
            <v>103747</v>
          </cell>
          <cell r="C4747" t="str">
            <v>CS</v>
          </cell>
          <cell r="D4747" t="str">
            <v>IT-E-2-2-5</v>
          </cell>
          <cell r="E4747">
            <v>3.8295400000000002</v>
          </cell>
          <cell r="F4747">
            <v>20</v>
          </cell>
          <cell r="G4747" t="str">
            <v>ST</v>
          </cell>
          <cell r="H4747">
            <v>2880</v>
          </cell>
          <cell r="I4747" t="str">
            <v>ST</v>
          </cell>
        </row>
        <row r="4748">
          <cell r="A4748">
            <v>103751</v>
          </cell>
          <cell r="C4748" t="str">
            <v>CS</v>
          </cell>
          <cell r="D4748" t="str">
            <v>IT-E-1-3-2-1</v>
          </cell>
          <cell r="E4748">
            <v>10.299382000000001</v>
          </cell>
          <cell r="F4748">
            <v>10</v>
          </cell>
          <cell r="G4748" t="str">
            <v>PAA</v>
          </cell>
          <cell r="H4748">
            <v>270</v>
          </cell>
          <cell r="I4748" t="str">
            <v>PAA</v>
          </cell>
        </row>
        <row r="4749">
          <cell r="A4749">
            <v>103753</v>
          </cell>
          <cell r="C4749" t="str">
            <v>CS</v>
          </cell>
          <cell r="D4749" t="str">
            <v>IT-E-3-2</v>
          </cell>
          <cell r="E4749">
            <v>3.7343679999999999</v>
          </cell>
          <cell r="F4749">
            <v>20</v>
          </cell>
          <cell r="G4749" t="str">
            <v>ST</v>
          </cell>
          <cell r="H4749">
            <v>1600</v>
          </cell>
          <cell r="I4749" t="str">
            <v>ST</v>
          </cell>
        </row>
        <row r="4750">
          <cell r="A4750">
            <v>103754</v>
          </cell>
          <cell r="C4750" t="str">
            <v>CS</v>
          </cell>
          <cell r="D4750" t="str">
            <v>IT-E-3-2</v>
          </cell>
          <cell r="E4750">
            <v>4.8761230000000007</v>
          </cell>
          <cell r="F4750">
            <v>20</v>
          </cell>
          <cell r="G4750" t="str">
            <v>ST</v>
          </cell>
          <cell r="H4750">
            <v>1600</v>
          </cell>
          <cell r="I4750" t="str">
            <v>ST</v>
          </cell>
        </row>
        <row r="4751">
          <cell r="A4751">
            <v>103755</v>
          </cell>
          <cell r="C4751" t="str">
            <v>CS</v>
          </cell>
          <cell r="D4751" t="str">
            <v>IT-E-4-2</v>
          </cell>
          <cell r="E4751">
            <v>3.1992830000000003</v>
          </cell>
          <cell r="F4751">
            <v>20</v>
          </cell>
          <cell r="G4751" t="str">
            <v>ST</v>
          </cell>
          <cell r="H4751">
            <v>1920</v>
          </cell>
          <cell r="I4751" t="str">
            <v>ST</v>
          </cell>
        </row>
        <row r="4752">
          <cell r="A4752">
            <v>103757</v>
          </cell>
          <cell r="B4752" t="str">
            <v>kit carros HS PVC Schüco Corona CT 70 300kg plata/Tricoat</v>
          </cell>
          <cell r="C4752" t="str">
            <v>CS</v>
          </cell>
          <cell r="D4752" t="str">
            <v>IT-E-3-2</v>
          </cell>
          <cell r="E4752">
            <v>4.8761230000000007</v>
          </cell>
          <cell r="F4752">
            <v>20</v>
          </cell>
          <cell r="G4752">
            <v>0</v>
          </cell>
          <cell r="H4752">
            <v>1600</v>
          </cell>
          <cell r="I4752" t="str">
            <v>ST</v>
          </cell>
        </row>
        <row r="4753">
          <cell r="A4753">
            <v>103759</v>
          </cell>
          <cell r="B4753" t="str">
            <v>kit carros HS PVC Veka Slide 300kg plata/Tricoat</v>
          </cell>
          <cell r="C4753" t="e">
            <v>#N/A</v>
          </cell>
          <cell r="D4753" t="e">
            <v>#N/A</v>
          </cell>
          <cell r="E4753">
            <v>3.1992830000000003</v>
          </cell>
          <cell r="F4753" t="e">
            <v>#N/A</v>
          </cell>
          <cell r="G4753">
            <v>0</v>
          </cell>
          <cell r="H4753">
            <v>1920</v>
          </cell>
          <cell r="I4753" t="str">
            <v>ST</v>
          </cell>
        </row>
        <row r="4754">
          <cell r="A4754">
            <v>103760</v>
          </cell>
          <cell r="B4754" t="str">
            <v>kit carros HS PVC Gealan / Salamander 300kg plata/Tricoat</v>
          </cell>
          <cell r="C4754" t="str">
            <v>CS</v>
          </cell>
          <cell r="D4754" t="str">
            <v>IT-B-2-9</v>
          </cell>
          <cell r="E4754">
            <v>65.768795999999995</v>
          </cell>
          <cell r="F4754">
            <v>1</v>
          </cell>
          <cell r="G4754" t="str">
            <v>ST</v>
          </cell>
          <cell r="H4754">
            <v>54</v>
          </cell>
          <cell r="I4754" t="str">
            <v>ST</v>
          </cell>
        </row>
        <row r="4755">
          <cell r="A4755">
            <v>103761</v>
          </cell>
          <cell r="B4755" t="str">
            <v>perno de cierre HS 7mm Esquema C-F-G-H tricoat</v>
          </cell>
          <cell r="C4755" t="str">
            <v>CS</v>
          </cell>
          <cell r="D4755" t="str">
            <v>IT-B-2-9</v>
          </cell>
          <cell r="E4755">
            <v>1.5461330000000002</v>
          </cell>
          <cell r="F4755">
            <v>20</v>
          </cell>
          <cell r="G4755" t="str">
            <v>ST</v>
          </cell>
          <cell r="H4755">
            <v>6720</v>
          </cell>
          <cell r="I4755" t="str">
            <v>ST</v>
          </cell>
        </row>
        <row r="4756">
          <cell r="A4756">
            <v>103765</v>
          </cell>
          <cell r="B4756" t="str">
            <v>Kit pernos de cierre HS 14mm Ancho=13mm tricoat</v>
          </cell>
          <cell r="C4756" t="str">
            <v>CS</v>
          </cell>
          <cell r="D4756" t="str">
            <v>IT-B-2-9</v>
          </cell>
          <cell r="E4756">
            <v>2.4381130000000004</v>
          </cell>
          <cell r="F4756">
            <v>20</v>
          </cell>
          <cell r="G4756" t="str">
            <v>ST</v>
          </cell>
          <cell r="H4756">
            <v>6720</v>
          </cell>
          <cell r="I4756" t="str">
            <v>ST</v>
          </cell>
        </row>
        <row r="4757">
          <cell r="A4757">
            <v>103770</v>
          </cell>
          <cell r="B4757" t="str">
            <v>perno de cierre HS 7mm Esquema C-F-G-H tricoat</v>
          </cell>
          <cell r="C4757" t="str">
            <v>CS</v>
          </cell>
          <cell r="D4757" t="str">
            <v>IT-E-4-2</v>
          </cell>
          <cell r="E4757">
            <v>3.1992830000000003</v>
          </cell>
          <cell r="F4757">
            <v>20</v>
          </cell>
          <cell r="G4757" t="str">
            <v>ST</v>
          </cell>
          <cell r="H4757">
            <v>1920</v>
          </cell>
          <cell r="I4757" t="str">
            <v>ST</v>
          </cell>
        </row>
        <row r="4758">
          <cell r="A4758">
            <v>103772</v>
          </cell>
          <cell r="B4758" t="str">
            <v>kit carros HS sin cepillos y sin pernos de cierre 300kg plata</v>
          </cell>
          <cell r="C4758" t="str">
            <v>CS</v>
          </cell>
          <cell r="D4758" t="str">
            <v>IT-B-2-1-3</v>
          </cell>
          <cell r="E4758">
            <v>34.382945000000007</v>
          </cell>
          <cell r="F4758">
            <v>1</v>
          </cell>
          <cell r="G4758" t="str">
            <v>ST</v>
          </cell>
          <cell r="H4758">
            <v>156</v>
          </cell>
          <cell r="I4758" t="str">
            <v>ST</v>
          </cell>
        </row>
        <row r="4759">
          <cell r="A4759">
            <v>103773</v>
          </cell>
          <cell r="B4759" t="str">
            <v>kit carros HS sin cepillos y sin pernos de cierre 300kg negro</v>
          </cell>
          <cell r="C4759" t="e">
            <v>#N/A</v>
          </cell>
          <cell r="D4759" t="e">
            <v>#N/A</v>
          </cell>
          <cell r="E4759">
            <v>3.1992830000000003</v>
          </cell>
          <cell r="F4759" t="e">
            <v>#N/A</v>
          </cell>
          <cell r="G4759">
            <v>0</v>
          </cell>
          <cell r="H4759">
            <v>1920</v>
          </cell>
          <cell r="I4759" t="str">
            <v>ST</v>
          </cell>
        </row>
        <row r="4760">
          <cell r="A4760">
            <v>103775</v>
          </cell>
          <cell r="B4760" t="str">
            <v>kit carros HS sin cepillos y sin pernos de cierre 300kg plata</v>
          </cell>
          <cell r="C4760" t="str">
            <v>CS</v>
          </cell>
          <cell r="D4760" t="str">
            <v>IT-O-2-6-2</v>
          </cell>
          <cell r="E4760">
            <v>2.6760429999999999</v>
          </cell>
          <cell r="F4760">
            <v>0</v>
          </cell>
          <cell r="G4760">
            <v>0</v>
          </cell>
          <cell r="H4760">
            <v>0</v>
          </cell>
          <cell r="I4760" t="str">
            <v>ST</v>
          </cell>
        </row>
        <row r="4761">
          <cell r="A4761">
            <v>103778</v>
          </cell>
          <cell r="B4761" t="str">
            <v>delimitador de apertura MPower madera base lisa L=187 tricoat</v>
          </cell>
          <cell r="C4761" t="str">
            <v>CS</v>
          </cell>
          <cell r="D4761" t="str">
            <v>IT-A-A-3-7</v>
          </cell>
          <cell r="E4761">
            <v>6.359817399999999</v>
          </cell>
          <cell r="F4761">
            <v>20</v>
          </cell>
          <cell r="G4761" t="str">
            <v>ST</v>
          </cell>
          <cell r="H4761">
            <v>2240</v>
          </cell>
          <cell r="I4761" t="str">
            <v>ST</v>
          </cell>
        </row>
        <row r="4762">
          <cell r="A4762">
            <v>103779</v>
          </cell>
          <cell r="B4762" t="str">
            <v>delimitador de apertura MPower madera eurorranura L=187 tricoat</v>
          </cell>
          <cell r="C4762" t="e">
            <v>#N/A</v>
          </cell>
          <cell r="D4762" t="e">
            <v>#N/A</v>
          </cell>
          <cell r="E4762">
            <v>2.6760429999999999</v>
          </cell>
          <cell r="F4762" t="e">
            <v>#N/A</v>
          </cell>
          <cell r="G4762">
            <v>0</v>
          </cell>
          <cell r="H4762">
            <v>0</v>
          </cell>
          <cell r="I4762" t="str">
            <v>ST</v>
          </cell>
        </row>
        <row r="4763">
          <cell r="A4763">
            <v>103780</v>
          </cell>
          <cell r="B4763" t="str">
            <v>delimitador de apertura MPower PVC con terminal tipo 1 L=187 tricoat</v>
          </cell>
          <cell r="C4763" t="str">
            <v>CS</v>
          </cell>
          <cell r="D4763" t="str">
            <v>IT-A-A-3-7</v>
          </cell>
          <cell r="E4763">
            <v>6.359817399999999</v>
          </cell>
          <cell r="F4763">
            <v>20</v>
          </cell>
          <cell r="G4763" t="str">
            <v>ST</v>
          </cell>
          <cell r="H4763">
            <v>2240</v>
          </cell>
          <cell r="I4763" t="str">
            <v>ST</v>
          </cell>
        </row>
        <row r="4764">
          <cell r="A4764">
            <v>103781</v>
          </cell>
          <cell r="B4764" t="str">
            <v>delimitador de apertura MPower PVC con terminal tipo 2 L=187 tricoat</v>
          </cell>
          <cell r="C4764" t="str">
            <v>CS</v>
          </cell>
          <cell r="D4764" t="str">
            <v>IT-A-A-3-7</v>
          </cell>
          <cell r="E4764">
            <v>6.359817399999999</v>
          </cell>
          <cell r="F4764">
            <v>20</v>
          </cell>
          <cell r="G4764" t="str">
            <v>ST</v>
          </cell>
          <cell r="H4764">
            <v>2240</v>
          </cell>
          <cell r="I4764" t="str">
            <v>ST</v>
          </cell>
        </row>
        <row r="4765">
          <cell r="A4765">
            <v>103783</v>
          </cell>
          <cell r="B4765" t="str">
            <v>españoleta para 2 hojas con pomo rebajado y brazo largo sin placa de cierre con gancho de cierre alto 15mm blanco - Struc</v>
          </cell>
          <cell r="C4765" t="str">
            <v>CS</v>
          </cell>
          <cell r="D4765" t="str">
            <v>IT-E-3-2</v>
          </cell>
          <cell r="E4765">
            <v>3.6512470000000001</v>
          </cell>
          <cell r="F4765">
            <v>20</v>
          </cell>
          <cell r="G4765" t="str">
            <v>ST</v>
          </cell>
          <cell r="H4765">
            <v>1600</v>
          </cell>
          <cell r="I4765" t="str">
            <v>ST</v>
          </cell>
        </row>
        <row r="4766">
          <cell r="A4766">
            <v>103791</v>
          </cell>
          <cell r="B4766" t="str">
            <v>Bisagra de puerta MACO T80C Aluminio gris RAL 9007</v>
          </cell>
          <cell r="C4766" t="str">
            <v>CS</v>
          </cell>
          <cell r="D4766" t="str">
            <v>IT-O-2-6-1-1</v>
          </cell>
          <cell r="E4766">
            <v>9.0268169999999994</v>
          </cell>
          <cell r="F4766">
            <v>24</v>
          </cell>
          <cell r="G4766" t="str">
            <v>ST</v>
          </cell>
          <cell r="H4766">
            <v>0</v>
          </cell>
          <cell r="I4766" t="str">
            <v>ST</v>
          </cell>
        </row>
        <row r="4767">
          <cell r="A4767">
            <v>103797</v>
          </cell>
          <cell r="B4767" t="str">
            <v>españoleta para 2 hojas con pomo rebajado y brazo largo sin placa de cierre con gancho de cierre alto 15mm blanco - Struc</v>
          </cell>
          <cell r="C4767" t="str">
            <v>CS</v>
          </cell>
          <cell r="D4767" t="str">
            <v>IT-E-3-6-3</v>
          </cell>
          <cell r="E4767">
            <v>4.2934520000000003</v>
          </cell>
          <cell r="F4767">
            <v>20</v>
          </cell>
          <cell r="G4767" t="str">
            <v>ST</v>
          </cell>
          <cell r="H4767">
            <v>4320</v>
          </cell>
          <cell r="I4767" t="str">
            <v>ST</v>
          </cell>
        </row>
        <row r="4768">
          <cell r="A4768">
            <v>103798</v>
          </cell>
          <cell r="B4768" t="str">
            <v>Bisagra de puerta MACO T80C Aluminio gris RAL 9007</v>
          </cell>
          <cell r="C4768" t="str">
            <v>CS</v>
          </cell>
          <cell r="D4768" t="str">
            <v>IT-E-3-6-3</v>
          </cell>
          <cell r="E4768">
            <v>4.2934520000000003</v>
          </cell>
          <cell r="F4768">
            <v>20</v>
          </cell>
          <cell r="G4768" t="str">
            <v>ST</v>
          </cell>
          <cell r="H4768">
            <v>4320</v>
          </cell>
          <cell r="I4768" t="str">
            <v>ST</v>
          </cell>
        </row>
        <row r="4769">
          <cell r="A4769">
            <v>103799</v>
          </cell>
          <cell r="C4769" t="str">
            <v>CS</v>
          </cell>
          <cell r="D4769" t="str">
            <v>IT-E-3-2</v>
          </cell>
          <cell r="E4769">
            <v>4.3172449999999998</v>
          </cell>
          <cell r="F4769">
            <v>20</v>
          </cell>
          <cell r="G4769" t="str">
            <v>ST</v>
          </cell>
          <cell r="H4769">
            <v>0</v>
          </cell>
          <cell r="I4769" t="str">
            <v>ST</v>
          </cell>
        </row>
        <row r="4770">
          <cell r="A4770">
            <v>103801</v>
          </cell>
          <cell r="B4770" t="str">
            <v>conexión para reducción de cerradura F-50x16 Tricoat</v>
          </cell>
          <cell r="C4770" t="e">
            <v>#N/A</v>
          </cell>
          <cell r="D4770" t="e">
            <v>#N/A</v>
          </cell>
          <cell r="E4770">
            <v>4.2934520000000003</v>
          </cell>
          <cell r="F4770" t="e">
            <v>#N/A</v>
          </cell>
          <cell r="G4770">
            <v>0</v>
          </cell>
          <cell r="H4770">
            <v>4320</v>
          </cell>
          <cell r="I4770" t="str">
            <v>ST</v>
          </cell>
        </row>
        <row r="4771">
          <cell r="A4771">
            <v>103802</v>
          </cell>
          <cell r="C4771" t="str">
            <v>CS</v>
          </cell>
          <cell r="D4771" t="str">
            <v>IT-E-4-4-2</v>
          </cell>
          <cell r="E4771">
            <v>3.8534360000000003</v>
          </cell>
          <cell r="F4771">
            <v>20</v>
          </cell>
          <cell r="G4771" t="str">
            <v>ST</v>
          </cell>
          <cell r="H4771">
            <v>1920</v>
          </cell>
          <cell r="I4771" t="str">
            <v>ST</v>
          </cell>
        </row>
        <row r="4772">
          <cell r="A4772">
            <v>103805</v>
          </cell>
          <cell r="B4772" t="str">
            <v>conexión para reducción de cerradura F-50x16 Tricoat</v>
          </cell>
          <cell r="C4772" t="str">
            <v>CS</v>
          </cell>
          <cell r="D4772" t="str">
            <v>IT-E-4-3</v>
          </cell>
          <cell r="E4772">
            <v>2.9257150000000003</v>
          </cell>
          <cell r="F4772">
            <v>20</v>
          </cell>
          <cell r="G4772" t="str">
            <v>ST</v>
          </cell>
          <cell r="H4772">
            <v>1920</v>
          </cell>
          <cell r="I4772" t="str">
            <v>ST</v>
          </cell>
        </row>
        <row r="4773">
          <cell r="A4773">
            <v>103806</v>
          </cell>
          <cell r="C4773" t="str">
            <v>CS</v>
          </cell>
          <cell r="D4773" t="str">
            <v>IT-E-6-3</v>
          </cell>
          <cell r="E4773">
            <v>3.7343679999999999</v>
          </cell>
          <cell r="F4773">
            <v>20</v>
          </cell>
          <cell r="G4773" t="str">
            <v>ST</v>
          </cell>
          <cell r="H4773">
            <v>1920</v>
          </cell>
          <cell r="I4773" t="str">
            <v>ST</v>
          </cell>
        </row>
        <row r="4774">
          <cell r="A4774">
            <v>103807</v>
          </cell>
          <cell r="C4774" t="str">
            <v>CS</v>
          </cell>
          <cell r="D4774" t="str">
            <v>IT-E-3-2</v>
          </cell>
          <cell r="E4774">
            <v>5.1854319999999996</v>
          </cell>
          <cell r="F4774">
            <v>20</v>
          </cell>
          <cell r="G4774" t="str">
            <v>ST</v>
          </cell>
          <cell r="H4774">
            <v>1600</v>
          </cell>
          <cell r="I4774" t="str">
            <v>ST</v>
          </cell>
        </row>
        <row r="4775">
          <cell r="A4775">
            <v>103808</v>
          </cell>
          <cell r="B4775" t="str">
            <v>kit carros HS PVC Alphacan 300kg plata</v>
          </cell>
          <cell r="C4775" t="e">
            <v>#N/A</v>
          </cell>
          <cell r="D4775" t="e">
            <v>#N/A</v>
          </cell>
          <cell r="E4775">
            <v>3.7343679999999999</v>
          </cell>
          <cell r="F4775" t="e">
            <v>#N/A</v>
          </cell>
          <cell r="G4775">
            <v>0</v>
          </cell>
          <cell r="H4775">
            <v>1920</v>
          </cell>
          <cell r="I4775" t="str">
            <v>ST</v>
          </cell>
        </row>
        <row r="4776">
          <cell r="A4776">
            <v>103814</v>
          </cell>
          <cell r="B4776" t="str">
            <v>manillón HS 12 Confección con roseta embellecedora y uñero corto redondo hasta 110 plata</v>
          </cell>
          <cell r="C4776" t="e">
            <v>#N/A</v>
          </cell>
          <cell r="D4776" t="e">
            <v>#N/A</v>
          </cell>
          <cell r="E4776">
            <v>5.1854319999999996</v>
          </cell>
          <cell r="F4776" t="e">
            <v>#N/A</v>
          </cell>
          <cell r="G4776">
            <v>0</v>
          </cell>
          <cell r="H4776">
            <v>1600</v>
          </cell>
          <cell r="I4776" t="str">
            <v>ST</v>
          </cell>
        </row>
        <row r="4777">
          <cell r="A4777">
            <v>103815</v>
          </cell>
          <cell r="B4777" t="str">
            <v>manillón HS 12 Confección con roseta embellecedora y uñero corto redondo hasta 110 titanio</v>
          </cell>
          <cell r="C4777" t="str">
            <v>CS</v>
          </cell>
          <cell r="D4777" t="str">
            <v>IT-D-3-2-2</v>
          </cell>
          <cell r="E4777">
            <v>24.808992</v>
          </cell>
          <cell r="F4777">
            <v>1</v>
          </cell>
          <cell r="G4777" t="str">
            <v>ST</v>
          </cell>
          <cell r="H4777">
            <v>310</v>
          </cell>
          <cell r="I4777" t="str">
            <v>ST</v>
          </cell>
        </row>
        <row r="4778">
          <cell r="A4778">
            <v>103816</v>
          </cell>
          <cell r="B4778" t="str">
            <v>manillón HS 12 Confección con roseta embellecedora y uñero corto redondo hasta 110 Blanco tráfico RAL 9016</v>
          </cell>
          <cell r="C4778" t="str">
            <v>CS</v>
          </cell>
          <cell r="D4778" t="str">
            <v>IT-D-3-2-2</v>
          </cell>
          <cell r="E4778">
            <v>22.561223000000002</v>
          </cell>
          <cell r="F4778">
            <v>1</v>
          </cell>
          <cell r="G4778" t="str">
            <v>ST</v>
          </cell>
          <cell r="H4778">
            <v>310</v>
          </cell>
          <cell r="I4778" t="str">
            <v>ST</v>
          </cell>
        </row>
        <row r="4779">
          <cell r="A4779">
            <v>103819</v>
          </cell>
          <cell r="B4779" t="str">
            <v>manillón HS 12 Confección con roseta embellecedora bombín pera y uñero corto redondo hasta 110 marrón oscuro RAL 8022</v>
          </cell>
          <cell r="C4779" t="str">
            <v>CS</v>
          </cell>
          <cell r="D4779" t="str">
            <v>IT-D-3-2-1</v>
          </cell>
          <cell r="E4779">
            <v>22.561223000000002</v>
          </cell>
          <cell r="F4779">
            <v>1</v>
          </cell>
          <cell r="G4779" t="str">
            <v>ST</v>
          </cell>
          <cell r="H4779">
            <v>310</v>
          </cell>
          <cell r="I4779" t="str">
            <v>ST</v>
          </cell>
        </row>
        <row r="4780">
          <cell r="A4780">
            <v>103820</v>
          </cell>
          <cell r="B4780" t="str">
            <v>manillón HS 12 Confección con roseta embellecedora bombín pera y uñero corto redondo hasta 110 plata</v>
          </cell>
          <cell r="C4780" t="str">
            <v>CS</v>
          </cell>
          <cell r="D4780" t="str">
            <v>IT-D-3-2-1</v>
          </cell>
          <cell r="E4780">
            <v>20.146902999999998</v>
          </cell>
          <cell r="F4780">
            <v>1</v>
          </cell>
          <cell r="G4780" t="str">
            <v>ST</v>
          </cell>
          <cell r="H4780">
            <v>310</v>
          </cell>
          <cell r="I4780" t="str">
            <v>ST</v>
          </cell>
        </row>
        <row r="4781">
          <cell r="A4781">
            <v>103822</v>
          </cell>
          <cell r="B4781" t="str">
            <v>manillón HS 12 Confección con roseta embellecedora bombín pera y uñero corto redondo hasta 110 Blanco tráfico RAL 9016</v>
          </cell>
          <cell r="C4781" t="str">
            <v>CS</v>
          </cell>
          <cell r="D4781" t="str">
            <v>IT-D-3-2-1</v>
          </cell>
          <cell r="E4781">
            <v>22.561223000000002</v>
          </cell>
          <cell r="F4781">
            <v>1</v>
          </cell>
          <cell r="G4781" t="str">
            <v>ST</v>
          </cell>
          <cell r="H4781">
            <v>310</v>
          </cell>
          <cell r="I4781" t="str">
            <v>ST</v>
          </cell>
        </row>
        <row r="4782">
          <cell r="A4782">
            <v>103827</v>
          </cell>
          <cell r="B4782" t="str">
            <v>manillón HS 12 Confección para interior y exterior bombín pera hasta 110 titanio</v>
          </cell>
          <cell r="C4782" t="str">
            <v>CS</v>
          </cell>
          <cell r="D4782" t="str">
            <v>IT-D-3-2-1</v>
          </cell>
          <cell r="E4782">
            <v>40.721977000000003</v>
          </cell>
          <cell r="F4782">
            <v>1</v>
          </cell>
          <cell r="G4782" t="str">
            <v>ST</v>
          </cell>
          <cell r="H4782">
            <v>144</v>
          </cell>
          <cell r="I4782" t="str">
            <v>ST</v>
          </cell>
        </row>
        <row r="4783">
          <cell r="A4783">
            <v>103829</v>
          </cell>
          <cell r="B4783" t="str">
            <v>kit estabilizador adicional para doble oscilo</v>
          </cell>
          <cell r="C4783" t="str">
            <v>LS</v>
          </cell>
          <cell r="D4783" t="str">
            <v>IT-A-1-7-3-4</v>
          </cell>
          <cell r="E4783">
            <v>0.53338035000000006</v>
          </cell>
          <cell r="F4783">
            <v>10</v>
          </cell>
          <cell r="G4783" t="str">
            <v>ST</v>
          </cell>
          <cell r="H4783">
            <v>0</v>
          </cell>
          <cell r="I4783" t="str">
            <v>ST</v>
          </cell>
        </row>
        <row r="4784">
          <cell r="A4784">
            <v>103831</v>
          </cell>
          <cell r="B4784" t="str">
            <v>manillón HS 12 Confección para interior y exterior bombín pera hasta 110 titanio</v>
          </cell>
          <cell r="C4784" t="str">
            <v>CS</v>
          </cell>
          <cell r="D4784" t="str">
            <v>IT-E-4-3</v>
          </cell>
          <cell r="E4784">
            <v>2.9257150000000003</v>
          </cell>
          <cell r="F4784">
            <v>20</v>
          </cell>
          <cell r="G4784" t="str">
            <v>ST</v>
          </cell>
          <cell r="H4784">
            <v>1920</v>
          </cell>
          <cell r="I4784" t="str">
            <v>ST</v>
          </cell>
        </row>
        <row r="4785">
          <cell r="A4785">
            <v>103833</v>
          </cell>
          <cell r="B4785" t="str">
            <v>guiador superior 33x47,5/16,4 para guía plata apert. DCHA/IZQ</v>
          </cell>
          <cell r="C4785" t="str">
            <v>CS</v>
          </cell>
          <cell r="D4785" t="str">
            <v>IT-B-2-4-3</v>
          </cell>
          <cell r="E4785">
            <v>3.8771260000000005</v>
          </cell>
          <cell r="F4785">
            <v>10</v>
          </cell>
          <cell r="G4785" t="str">
            <v>ST</v>
          </cell>
          <cell r="H4785">
            <v>800</v>
          </cell>
          <cell r="I4785" t="str">
            <v>ST</v>
          </cell>
        </row>
        <row r="4786">
          <cell r="A4786">
            <v>103835</v>
          </cell>
          <cell r="B4786" t="str">
            <v>Set de reparación de cajas de fallebas EM15 plata</v>
          </cell>
          <cell r="C4786" t="str">
            <v>CS</v>
          </cell>
          <cell r="D4786" t="str">
            <v>IT-E-4-3</v>
          </cell>
          <cell r="E4786">
            <v>2.9257150000000003</v>
          </cell>
          <cell r="F4786">
            <v>20</v>
          </cell>
          <cell r="G4786">
            <v>0</v>
          </cell>
          <cell r="H4786">
            <v>1920</v>
          </cell>
          <cell r="I4786" t="str">
            <v>ST</v>
          </cell>
        </row>
        <row r="4787">
          <cell r="A4787">
            <v>103843</v>
          </cell>
          <cell r="B4787" t="str">
            <v>kit guiadores compás regulables para OP Manual y Semi apert. DCHA/IZQ FFB 620-1.650 plata</v>
          </cell>
          <cell r="C4787" t="str">
            <v>LS</v>
          </cell>
          <cell r="D4787" t="str">
            <v>IT-B-1-3-3</v>
          </cell>
          <cell r="E4787">
            <v>19.409526</v>
          </cell>
          <cell r="F4787">
            <v>1</v>
          </cell>
          <cell r="G4787" t="str">
            <v>ST</v>
          </cell>
          <cell r="H4787">
            <v>210</v>
          </cell>
          <cell r="I4787" t="str">
            <v>ST</v>
          </cell>
        </row>
        <row r="4788">
          <cell r="A4788">
            <v>103845</v>
          </cell>
          <cell r="B4788" t="str">
            <v>delimitador de apertura PVC / Semicoulto PVC Clip adaptador tipo 1 tricoat</v>
          </cell>
          <cell r="C4788" t="str">
            <v>CS</v>
          </cell>
          <cell r="D4788" t="str">
            <v>IT-A-A-3-7</v>
          </cell>
          <cell r="E4788">
            <v>4.2364827000000007</v>
          </cell>
          <cell r="F4788">
            <v>20</v>
          </cell>
          <cell r="G4788" t="str">
            <v>ST</v>
          </cell>
          <cell r="H4788">
            <v>6300</v>
          </cell>
          <cell r="I4788" t="str">
            <v>ST</v>
          </cell>
        </row>
        <row r="4789">
          <cell r="A4789">
            <v>103846</v>
          </cell>
          <cell r="B4789" t="str">
            <v>kit guiadores compás regulables para OP Manual y Semi apert. DCHA/IZQ FFB 620-1.650 plata</v>
          </cell>
          <cell r="C4789" t="str">
            <v>CS</v>
          </cell>
          <cell r="D4789" t="str">
            <v>IT-E-6-1</v>
          </cell>
          <cell r="E4789">
            <v>2.6760429999999999</v>
          </cell>
          <cell r="F4789">
            <v>20</v>
          </cell>
          <cell r="G4789" t="str">
            <v>ST</v>
          </cell>
          <cell r="H4789">
            <v>6720</v>
          </cell>
          <cell r="I4789" t="str">
            <v>ST</v>
          </cell>
        </row>
        <row r="4790">
          <cell r="A4790">
            <v>103847</v>
          </cell>
          <cell r="B4790" t="str">
            <v>delimitador de apertura PVC / Semicoulto PVC Clip adaptador tipo 1 tricoat</v>
          </cell>
          <cell r="C4790" t="str">
            <v>CS</v>
          </cell>
          <cell r="D4790" t="str">
            <v>IT-E-3-6-3</v>
          </cell>
          <cell r="E4790">
            <v>4.2934520000000003</v>
          </cell>
          <cell r="F4790">
            <v>20</v>
          </cell>
          <cell r="G4790" t="str">
            <v>ST</v>
          </cell>
          <cell r="H4790">
            <v>4320</v>
          </cell>
          <cell r="I4790" t="str">
            <v>ST</v>
          </cell>
        </row>
        <row r="4791">
          <cell r="A4791">
            <v>103848</v>
          </cell>
          <cell r="C4791" t="str">
            <v>CS</v>
          </cell>
          <cell r="D4791" t="str">
            <v>IT-E-3-6-3</v>
          </cell>
          <cell r="E4791">
            <v>4.2934520000000003</v>
          </cell>
          <cell r="F4791">
            <v>20</v>
          </cell>
          <cell r="G4791" t="str">
            <v>ST</v>
          </cell>
          <cell r="H4791">
            <v>4320</v>
          </cell>
          <cell r="I4791" t="str">
            <v>ST</v>
          </cell>
        </row>
        <row r="4792">
          <cell r="A4792">
            <v>103849</v>
          </cell>
          <cell r="C4792" t="str">
            <v>CS</v>
          </cell>
          <cell r="D4792" t="str">
            <v>IT-E-2-2-5</v>
          </cell>
          <cell r="E4792">
            <v>2.2359240000000002</v>
          </cell>
          <cell r="F4792">
            <v>20</v>
          </cell>
          <cell r="G4792" t="str">
            <v>ST</v>
          </cell>
          <cell r="H4792">
            <v>6300</v>
          </cell>
          <cell r="I4792" t="str">
            <v>ST</v>
          </cell>
        </row>
        <row r="4793">
          <cell r="A4793">
            <v>103850</v>
          </cell>
          <cell r="C4793" t="str">
            <v>CS</v>
          </cell>
          <cell r="D4793" t="str">
            <v>IT-E-4-3</v>
          </cell>
          <cell r="E4793">
            <v>2.9257150000000003</v>
          </cell>
          <cell r="F4793">
            <v>20</v>
          </cell>
          <cell r="G4793" t="str">
            <v>ST</v>
          </cell>
          <cell r="H4793">
            <v>1920</v>
          </cell>
          <cell r="I4793" t="str">
            <v>ST</v>
          </cell>
        </row>
        <row r="4794">
          <cell r="A4794">
            <v>103851</v>
          </cell>
          <cell r="C4794" t="str">
            <v>CS</v>
          </cell>
          <cell r="D4794" t="str">
            <v>IT-E-4-4-1</v>
          </cell>
          <cell r="E4794">
            <v>3.8534360000000003</v>
          </cell>
          <cell r="F4794">
            <v>20</v>
          </cell>
          <cell r="G4794" t="str">
            <v>ST</v>
          </cell>
          <cell r="H4794">
            <v>1920</v>
          </cell>
          <cell r="I4794" t="str">
            <v>ST</v>
          </cell>
        </row>
        <row r="4795">
          <cell r="A4795">
            <v>103852</v>
          </cell>
          <cell r="C4795" t="str">
            <v>CS</v>
          </cell>
          <cell r="D4795" t="str">
            <v>IT-E-4-4-1</v>
          </cell>
          <cell r="E4795">
            <v>3.8534360000000003</v>
          </cell>
          <cell r="F4795">
            <v>20</v>
          </cell>
          <cell r="G4795" t="str">
            <v>ST</v>
          </cell>
          <cell r="H4795">
            <v>1920</v>
          </cell>
          <cell r="I4795" t="str">
            <v>ST</v>
          </cell>
        </row>
        <row r="4796">
          <cell r="A4796">
            <v>103853</v>
          </cell>
          <cell r="C4796" t="str">
            <v>CS</v>
          </cell>
          <cell r="D4796" t="str">
            <v>IT-E-3-2</v>
          </cell>
          <cell r="E4796">
            <v>4.3289870000000006</v>
          </cell>
          <cell r="F4796">
            <v>20</v>
          </cell>
          <cell r="G4796" t="str">
            <v>ST</v>
          </cell>
          <cell r="H4796">
            <v>1600</v>
          </cell>
          <cell r="I4796" t="str">
            <v>ST</v>
          </cell>
        </row>
        <row r="4797">
          <cell r="A4797">
            <v>103854</v>
          </cell>
          <cell r="C4797" t="str">
            <v>CS</v>
          </cell>
          <cell r="D4797" t="str">
            <v>IT-E-1-9</v>
          </cell>
          <cell r="E4797">
            <v>5.0308289999999998</v>
          </cell>
          <cell r="F4797">
            <v>20</v>
          </cell>
          <cell r="G4797" t="str">
            <v>ST</v>
          </cell>
          <cell r="H4797">
            <v>1920</v>
          </cell>
          <cell r="I4797" t="str">
            <v>ST</v>
          </cell>
        </row>
        <row r="4798">
          <cell r="A4798">
            <v>103856</v>
          </cell>
          <cell r="C4798" t="str">
            <v>CS</v>
          </cell>
          <cell r="D4798" t="str">
            <v>IT-E-3-2</v>
          </cell>
          <cell r="E4798">
            <v>4.8761230000000007</v>
          </cell>
          <cell r="F4798">
            <v>20</v>
          </cell>
          <cell r="G4798" t="str">
            <v>ST</v>
          </cell>
          <cell r="H4798">
            <v>1600</v>
          </cell>
          <cell r="I4798" t="str">
            <v>ST</v>
          </cell>
        </row>
        <row r="4799">
          <cell r="A4799">
            <v>103857</v>
          </cell>
          <cell r="C4799" t="str">
            <v>CS</v>
          </cell>
          <cell r="D4799" t="str">
            <v>IT-E-1-3-1-1</v>
          </cell>
          <cell r="E4799">
            <v>4.3052970000000004</v>
          </cell>
          <cell r="F4799">
            <v>20</v>
          </cell>
          <cell r="G4799" t="str">
            <v>ST</v>
          </cell>
          <cell r="H4799">
            <v>960</v>
          </cell>
          <cell r="I4799" t="str">
            <v>ST</v>
          </cell>
        </row>
        <row r="4800">
          <cell r="A4800">
            <v>103858</v>
          </cell>
          <cell r="C4800" t="str">
            <v>CS</v>
          </cell>
          <cell r="D4800" t="str">
            <v>IT-E-1-3-1-2</v>
          </cell>
          <cell r="E4800">
            <v>5.6610860000000001</v>
          </cell>
          <cell r="F4800">
            <v>20</v>
          </cell>
          <cell r="G4800" t="str">
            <v>ST</v>
          </cell>
          <cell r="H4800">
            <v>960</v>
          </cell>
          <cell r="I4800" t="str">
            <v>ST</v>
          </cell>
        </row>
        <row r="4801">
          <cell r="A4801">
            <v>103859</v>
          </cell>
          <cell r="C4801" t="str">
            <v>CS</v>
          </cell>
          <cell r="D4801" t="str">
            <v>IT-E-6-6</v>
          </cell>
          <cell r="E4801">
            <v>6.8028410000000008</v>
          </cell>
          <cell r="F4801">
            <v>20</v>
          </cell>
          <cell r="G4801" t="str">
            <v>ST</v>
          </cell>
          <cell r="H4801">
            <v>960</v>
          </cell>
          <cell r="I4801" t="str">
            <v>ST</v>
          </cell>
        </row>
        <row r="4802">
          <cell r="A4802">
            <v>103860</v>
          </cell>
          <cell r="C4802" t="str">
            <v>CS</v>
          </cell>
          <cell r="D4802" t="str">
            <v>IT-E-6-6</v>
          </cell>
          <cell r="E4802">
            <v>6.8028410000000008</v>
          </cell>
          <cell r="F4802">
            <v>20</v>
          </cell>
          <cell r="G4802" t="str">
            <v>ST</v>
          </cell>
          <cell r="H4802">
            <v>960</v>
          </cell>
          <cell r="I4802" t="str">
            <v>ST</v>
          </cell>
        </row>
        <row r="4803">
          <cell r="A4803">
            <v>103861</v>
          </cell>
          <cell r="C4803" t="str">
            <v>CS</v>
          </cell>
          <cell r="D4803" t="str">
            <v>IT-E-2-2-5</v>
          </cell>
          <cell r="E4803">
            <v>1.9861490000000002</v>
          </cell>
          <cell r="F4803">
            <v>20</v>
          </cell>
          <cell r="G4803" t="str">
            <v>ST</v>
          </cell>
          <cell r="H4803">
            <v>3080</v>
          </cell>
          <cell r="I4803" t="str">
            <v>ST</v>
          </cell>
        </row>
        <row r="4804">
          <cell r="A4804">
            <v>103862</v>
          </cell>
          <cell r="C4804" t="str">
            <v>CS</v>
          </cell>
          <cell r="D4804" t="str">
            <v>IT-E-2-2-5</v>
          </cell>
          <cell r="E4804">
            <v>2.2002860000000002</v>
          </cell>
          <cell r="F4804">
            <v>20</v>
          </cell>
          <cell r="G4804" t="str">
            <v>ST</v>
          </cell>
          <cell r="H4804">
            <v>3080</v>
          </cell>
          <cell r="I4804" t="str">
            <v>ST</v>
          </cell>
        </row>
        <row r="4805">
          <cell r="A4805">
            <v>103863</v>
          </cell>
          <cell r="B4805" t="str">
            <v>bisagra central angular montaje a muro / acero 40-40 Dist.25 IZQ blanco - Struc</v>
          </cell>
          <cell r="C4805" t="e">
            <v>#N/A</v>
          </cell>
          <cell r="D4805" t="e">
            <v>#N/A</v>
          </cell>
          <cell r="E4805">
            <v>1.9861490000000002</v>
          </cell>
          <cell r="F4805" t="e">
            <v>#N/A</v>
          </cell>
          <cell r="G4805">
            <v>0</v>
          </cell>
          <cell r="H4805">
            <v>3080</v>
          </cell>
          <cell r="I4805" t="str">
            <v>ST</v>
          </cell>
        </row>
        <row r="4806">
          <cell r="A4806">
            <v>103864</v>
          </cell>
          <cell r="B4806" t="str">
            <v>bisagra central angular montaje a muro / acero 40-40 Dist.25 DCHA blanco - Struc</v>
          </cell>
          <cell r="C4806" t="str">
            <v>CS</v>
          </cell>
          <cell r="D4806" t="str">
            <v>IT-E-2-2-5</v>
          </cell>
          <cell r="E4806">
            <v>2.2002860000000002</v>
          </cell>
          <cell r="F4806">
            <v>20</v>
          </cell>
          <cell r="G4806">
            <v>0</v>
          </cell>
          <cell r="H4806">
            <v>3080</v>
          </cell>
          <cell r="I4806" t="str">
            <v>ST</v>
          </cell>
        </row>
        <row r="4807">
          <cell r="A4807">
            <v>103869</v>
          </cell>
          <cell r="B4807" t="str">
            <v>bisagra central angular montaje a muro / acero 40-40 Dist.25 IZQ blanco - Struc</v>
          </cell>
          <cell r="C4807" t="str">
            <v>CS</v>
          </cell>
          <cell r="D4807" t="str">
            <v>IT-E-8</v>
          </cell>
          <cell r="E4807">
            <v>1.6788999999999998E-2</v>
          </cell>
          <cell r="F4807">
            <v>500</v>
          </cell>
          <cell r="G4807" t="str">
            <v>ST</v>
          </cell>
          <cell r="H4807">
            <v>168</v>
          </cell>
          <cell r="I4807" t="str">
            <v>ST</v>
          </cell>
        </row>
        <row r="4808">
          <cell r="A4808">
            <v>103870</v>
          </cell>
          <cell r="B4808" t="str">
            <v>bisagra central angular montaje a muro / acero 40-40 Dist.25 DCHA blanco - Struc</v>
          </cell>
          <cell r="C4808" t="str">
            <v>CS</v>
          </cell>
          <cell r="D4808" t="str">
            <v>IT-E-6-2</v>
          </cell>
          <cell r="E4808">
            <v>3.7343679999999999</v>
          </cell>
          <cell r="F4808">
            <v>20</v>
          </cell>
          <cell r="G4808" t="str">
            <v>ST</v>
          </cell>
          <cell r="H4808">
            <v>1920</v>
          </cell>
          <cell r="I4808" t="str">
            <v>ST</v>
          </cell>
        </row>
        <row r="4809">
          <cell r="A4809">
            <v>103871</v>
          </cell>
          <cell r="C4809" t="str">
            <v>CS</v>
          </cell>
          <cell r="D4809" t="str">
            <v>IT-E-2-2-5</v>
          </cell>
          <cell r="E4809">
            <v>2.9019220000000003</v>
          </cell>
          <cell r="F4809">
            <v>20</v>
          </cell>
          <cell r="G4809" t="str">
            <v>ST</v>
          </cell>
          <cell r="H4809">
            <v>3080</v>
          </cell>
          <cell r="I4809" t="str">
            <v>ST</v>
          </cell>
        </row>
        <row r="4810">
          <cell r="A4810">
            <v>103873</v>
          </cell>
          <cell r="B4810" t="str">
            <v>Bloqueo de seguridad oculto Aire 4 Desp.11 plata</v>
          </cell>
          <cell r="C4810" t="str">
            <v>CS</v>
          </cell>
          <cell r="D4810" t="str">
            <v>IT-E-6-2</v>
          </cell>
          <cell r="E4810">
            <v>3.7343679999999999</v>
          </cell>
          <cell r="F4810">
            <v>20</v>
          </cell>
          <cell r="G4810">
            <v>0</v>
          </cell>
          <cell r="H4810">
            <v>1920</v>
          </cell>
          <cell r="I4810" t="str">
            <v>ST</v>
          </cell>
        </row>
        <row r="4811">
          <cell r="A4811">
            <v>103874</v>
          </cell>
          <cell r="B4811" t="str">
            <v>Bloqueo de seguridad oculto Aire 4 Desp.13 plata DCHA</v>
          </cell>
          <cell r="C4811" t="e">
            <v>#N/A</v>
          </cell>
          <cell r="D4811" t="e">
            <v>#N/A</v>
          </cell>
          <cell r="E4811">
            <v>2.9019220000000003</v>
          </cell>
          <cell r="F4811" t="e">
            <v>#N/A</v>
          </cell>
          <cell r="G4811">
            <v>0</v>
          </cell>
          <cell r="H4811">
            <v>3080</v>
          </cell>
          <cell r="I4811" t="str">
            <v>ST</v>
          </cell>
        </row>
        <row r="4812">
          <cell r="A4812">
            <v>103875</v>
          </cell>
          <cell r="B4812" t="str">
            <v>Bloqueo de seguridad oculto Aire 4 Desp.13 plata IZQ</v>
          </cell>
          <cell r="C4812" t="str">
            <v>LS</v>
          </cell>
          <cell r="D4812" t="str">
            <v>IT-A-1-B-6</v>
          </cell>
          <cell r="E4812">
            <v>3.0979413</v>
          </cell>
          <cell r="F4812">
            <v>20</v>
          </cell>
          <cell r="G4812" t="str">
            <v>ST</v>
          </cell>
          <cell r="H4812">
            <v>4320</v>
          </cell>
          <cell r="I4812" t="str">
            <v>ST</v>
          </cell>
        </row>
        <row r="4813">
          <cell r="A4813">
            <v>103876</v>
          </cell>
          <cell r="B4813" t="str">
            <v>Bloqueo de seguridad oculto Aire 4 Desp.13 plata DCHA</v>
          </cell>
          <cell r="C4813" t="str">
            <v>CS</v>
          </cell>
          <cell r="D4813" t="str">
            <v>IT-E-4-2</v>
          </cell>
          <cell r="E4813">
            <v>4.7691059999999998</v>
          </cell>
          <cell r="F4813">
            <v>20</v>
          </cell>
          <cell r="G4813" t="str">
            <v>ST</v>
          </cell>
          <cell r="H4813">
            <v>1600</v>
          </cell>
          <cell r="I4813" t="str">
            <v>ST</v>
          </cell>
        </row>
        <row r="4814">
          <cell r="A4814">
            <v>103877</v>
          </cell>
          <cell r="B4814" t="str">
            <v>Bloqueo de seguridad oculto Aire 4 Desp.13 plata IZQ</v>
          </cell>
          <cell r="C4814" t="str">
            <v>CS</v>
          </cell>
          <cell r="D4814" t="str">
            <v>IT-E-4-3</v>
          </cell>
          <cell r="E4814">
            <v>2.9257150000000003</v>
          </cell>
          <cell r="F4814">
            <v>20</v>
          </cell>
          <cell r="G4814" t="str">
            <v>ST</v>
          </cell>
          <cell r="H4814">
            <v>1920</v>
          </cell>
          <cell r="I4814" t="str">
            <v>ST</v>
          </cell>
        </row>
        <row r="4815">
          <cell r="A4815">
            <v>103878</v>
          </cell>
          <cell r="C4815" t="str">
            <v>CS</v>
          </cell>
          <cell r="D4815" t="str">
            <v>IT-E-6-3</v>
          </cell>
          <cell r="E4815">
            <v>3.7343679999999999</v>
          </cell>
          <cell r="F4815">
            <v>20</v>
          </cell>
          <cell r="G4815" t="str">
            <v>ST</v>
          </cell>
          <cell r="H4815">
            <v>1920</v>
          </cell>
          <cell r="I4815" t="str">
            <v>ST</v>
          </cell>
        </row>
        <row r="4816">
          <cell r="A4816">
            <v>103879</v>
          </cell>
          <cell r="C4816" t="str">
            <v>CS</v>
          </cell>
          <cell r="D4816" t="str">
            <v>IT-E-4-2</v>
          </cell>
          <cell r="E4816">
            <v>3.1992830000000003</v>
          </cell>
          <cell r="F4816">
            <v>20</v>
          </cell>
          <cell r="G4816" t="str">
            <v>ST</v>
          </cell>
          <cell r="H4816">
            <v>1920</v>
          </cell>
          <cell r="I4816" t="str">
            <v>ST</v>
          </cell>
        </row>
        <row r="4817">
          <cell r="A4817">
            <v>103880</v>
          </cell>
          <cell r="C4817" t="str">
            <v>CS</v>
          </cell>
          <cell r="D4817" t="str">
            <v>IT-E-6-5</v>
          </cell>
          <cell r="E4817">
            <v>3.1992830000000003</v>
          </cell>
          <cell r="F4817">
            <v>20</v>
          </cell>
          <cell r="G4817" t="str">
            <v>ST</v>
          </cell>
          <cell r="H4817">
            <v>4200</v>
          </cell>
          <cell r="I4817" t="str">
            <v>ST</v>
          </cell>
        </row>
        <row r="4818">
          <cell r="A4818">
            <v>103881</v>
          </cell>
          <cell r="C4818" t="str">
            <v>CS</v>
          </cell>
          <cell r="D4818" t="str">
            <v>IT-E-6-5</v>
          </cell>
          <cell r="E4818">
            <v>3.1992830000000003</v>
          </cell>
          <cell r="F4818">
            <v>20</v>
          </cell>
          <cell r="G4818" t="str">
            <v>ST</v>
          </cell>
          <cell r="H4818">
            <v>4200</v>
          </cell>
          <cell r="I4818" t="str">
            <v>ST</v>
          </cell>
        </row>
        <row r="4819">
          <cell r="A4819">
            <v>103882</v>
          </cell>
          <cell r="C4819" t="str">
            <v>CS</v>
          </cell>
          <cell r="D4819" t="str">
            <v>IT-E-4-3</v>
          </cell>
          <cell r="E4819">
            <v>2.9257150000000003</v>
          </cell>
          <cell r="F4819">
            <v>20</v>
          </cell>
          <cell r="G4819" t="str">
            <v>ST</v>
          </cell>
          <cell r="H4819">
            <v>1920</v>
          </cell>
          <cell r="I4819" t="str">
            <v>ST</v>
          </cell>
        </row>
        <row r="4820">
          <cell r="A4820">
            <v>103883</v>
          </cell>
          <cell r="C4820" t="str">
            <v>CS</v>
          </cell>
          <cell r="D4820" t="str">
            <v>IT-E-3-6-3</v>
          </cell>
          <cell r="E4820">
            <v>4.2934520000000003</v>
          </cell>
          <cell r="F4820">
            <v>20</v>
          </cell>
          <cell r="G4820" t="str">
            <v>ST</v>
          </cell>
          <cell r="H4820">
            <v>4320</v>
          </cell>
          <cell r="I4820" t="str">
            <v>ST</v>
          </cell>
        </row>
        <row r="4821">
          <cell r="A4821">
            <v>103894</v>
          </cell>
          <cell r="B4821" t="str">
            <v>Bisagra de puerta MACO T120PP Esp.Sol. 19-21 atorn.a solapa Blanco tráfico RAL 9016</v>
          </cell>
          <cell r="C4821" t="e">
            <v>#N/A</v>
          </cell>
          <cell r="D4821" t="e">
            <v>#N/A</v>
          </cell>
          <cell r="E4821">
            <v>2.9257150000000003</v>
          </cell>
          <cell r="F4821" t="e">
            <v>#N/A</v>
          </cell>
          <cell r="G4821">
            <v>0</v>
          </cell>
          <cell r="H4821">
            <v>1920</v>
          </cell>
          <cell r="I4821" t="str">
            <v>ST</v>
          </cell>
        </row>
        <row r="4822">
          <cell r="A4822">
            <v>103896</v>
          </cell>
          <cell r="B4822" t="str">
            <v>Bisagra de puerta MACO T120PP Esp.Sol. 19-21 atorn.a solapa Blanco tráfico RAL 9016</v>
          </cell>
          <cell r="C4822" t="e">
            <v>#N/A</v>
          </cell>
          <cell r="D4822" t="e">
            <v>#N/A</v>
          </cell>
          <cell r="E4822">
            <v>4.2934520000000003</v>
          </cell>
          <cell r="F4822" t="e">
            <v>#N/A</v>
          </cell>
          <cell r="G4822">
            <v>0</v>
          </cell>
          <cell r="H4822">
            <v>4320</v>
          </cell>
          <cell r="I4822" t="str">
            <v>ST</v>
          </cell>
        </row>
        <row r="4823">
          <cell r="A4823">
            <v>103916</v>
          </cell>
          <cell r="B4823" t="str">
            <v>Bisagra de puerta MACO T120PP Esp.Sol. 19-21 atorn.a solapa Marrón</v>
          </cell>
          <cell r="C4823" t="str">
            <v>CS</v>
          </cell>
          <cell r="D4823" t="str">
            <v>IT-O-2-6-1-2</v>
          </cell>
          <cell r="E4823">
            <v>6.9455990000000005</v>
          </cell>
          <cell r="F4823">
            <v>3</v>
          </cell>
          <cell r="G4823" t="str">
            <v>ST</v>
          </cell>
          <cell r="H4823">
            <v>648</v>
          </cell>
          <cell r="I4823" t="str">
            <v>ST</v>
          </cell>
        </row>
        <row r="4824">
          <cell r="A4824">
            <v>103918</v>
          </cell>
          <cell r="B4824" t="str">
            <v>Bisagra de puerta MACO T120PP Esp.Sol. 19-21 atorn.a solapa Marrón</v>
          </cell>
          <cell r="C4824" t="str">
            <v>CS</v>
          </cell>
          <cell r="D4824" t="str">
            <v>IT-O-2-6-1-2</v>
          </cell>
          <cell r="E4824">
            <v>6.9455990000000005</v>
          </cell>
          <cell r="F4824">
            <v>12</v>
          </cell>
          <cell r="G4824" t="str">
            <v>ST</v>
          </cell>
          <cell r="H4824">
            <v>648</v>
          </cell>
          <cell r="I4824" t="str">
            <v>ST</v>
          </cell>
        </row>
        <row r="4825">
          <cell r="A4825">
            <v>103971</v>
          </cell>
          <cell r="B4825" t="str">
            <v>Bisagra de puerta MACO T120PP Esp.Sol. 19-21 atorn.a solapa Marrón</v>
          </cell>
          <cell r="C4825" t="str">
            <v>CS</v>
          </cell>
          <cell r="D4825" t="str">
            <v>IT-E-3-2</v>
          </cell>
          <cell r="E4825">
            <v>4.3172449999999998</v>
          </cell>
          <cell r="F4825">
            <v>20</v>
          </cell>
          <cell r="G4825" t="str">
            <v>ST</v>
          </cell>
          <cell r="H4825">
            <v>1600</v>
          </cell>
          <cell r="I4825" t="str">
            <v>ST</v>
          </cell>
        </row>
        <row r="4826">
          <cell r="A4826">
            <v>103972</v>
          </cell>
          <cell r="B4826" t="str">
            <v>Manillón HS 12 crudo sin tetones sin roseta piezas sueltas</v>
          </cell>
          <cell r="C4826" t="str">
            <v>CS</v>
          </cell>
          <cell r="D4826" t="str">
            <v>IT-D-3-2-2</v>
          </cell>
          <cell r="E4826">
            <v>14.462024</v>
          </cell>
          <cell r="F4826">
            <v>1</v>
          </cell>
          <cell r="G4826" t="str">
            <v>ST</v>
          </cell>
          <cell r="H4826">
            <v>310</v>
          </cell>
          <cell r="I4826" t="str">
            <v>ST</v>
          </cell>
        </row>
        <row r="4827">
          <cell r="A4827">
            <v>103973</v>
          </cell>
          <cell r="C4827" t="str">
            <v>CS</v>
          </cell>
          <cell r="D4827" t="str">
            <v>IT-E-2-2-5</v>
          </cell>
          <cell r="E4827">
            <v>3.3182480000000005</v>
          </cell>
          <cell r="F4827">
            <v>20</v>
          </cell>
          <cell r="G4827" t="str">
            <v>ST</v>
          </cell>
          <cell r="H4827">
            <v>3200</v>
          </cell>
          <cell r="I4827" t="str">
            <v>ST</v>
          </cell>
        </row>
        <row r="4828">
          <cell r="A4828">
            <v>103978</v>
          </cell>
          <cell r="B4828" t="str">
            <v>manillón HS 12 suelto sin roseta sin tetones en bruto sin montar para poder lacar</v>
          </cell>
          <cell r="C4828" t="str">
            <v>CS</v>
          </cell>
          <cell r="D4828" t="str">
            <v>IT-E-2-2-5</v>
          </cell>
          <cell r="E4828">
            <v>3.865281</v>
          </cell>
          <cell r="F4828">
            <v>20</v>
          </cell>
          <cell r="G4828" t="str">
            <v>ST</v>
          </cell>
          <cell r="H4828">
            <v>2880</v>
          </cell>
          <cell r="I4828" t="str">
            <v>ST</v>
          </cell>
        </row>
        <row r="4829">
          <cell r="A4829">
            <v>103991</v>
          </cell>
          <cell r="B4829" t="str">
            <v>manillón HS 12 interior suelto sin roseta con tetones de 10 en bruto sin montar para poder lacar</v>
          </cell>
          <cell r="C4829" t="str">
            <v>CS</v>
          </cell>
          <cell r="D4829" t="str">
            <v>IT-E-3-2</v>
          </cell>
          <cell r="E4829">
            <v>4.3172449999999998</v>
          </cell>
          <cell r="F4829">
            <v>20</v>
          </cell>
          <cell r="G4829" t="str">
            <v>ST</v>
          </cell>
          <cell r="H4829">
            <v>1600</v>
          </cell>
          <cell r="I4829" t="str">
            <v>ST</v>
          </cell>
        </row>
        <row r="4830">
          <cell r="A4830">
            <v>103992</v>
          </cell>
          <cell r="C4830" t="str">
            <v>CS</v>
          </cell>
          <cell r="D4830" t="str">
            <v>IT-E-2-2-5</v>
          </cell>
          <cell r="E4830">
            <v>2.9019220000000003</v>
          </cell>
          <cell r="F4830">
            <v>20</v>
          </cell>
          <cell r="G4830" t="str">
            <v>ST</v>
          </cell>
          <cell r="H4830">
            <v>3080</v>
          </cell>
          <cell r="I4830" t="str">
            <v>ST</v>
          </cell>
        </row>
        <row r="4831">
          <cell r="A4831">
            <v>103993</v>
          </cell>
          <cell r="C4831" t="str">
            <v>CS</v>
          </cell>
          <cell r="D4831" t="str">
            <v>IT-E-3-2</v>
          </cell>
          <cell r="E4831">
            <v>4.3172449999999998</v>
          </cell>
          <cell r="F4831">
            <v>20</v>
          </cell>
          <cell r="G4831" t="str">
            <v>ST</v>
          </cell>
          <cell r="H4831">
            <v>1600</v>
          </cell>
          <cell r="I4831" t="str">
            <v>ST</v>
          </cell>
        </row>
        <row r="4832">
          <cell r="A4832">
            <v>104018</v>
          </cell>
          <cell r="B4832" t="str">
            <v>prolongador para cerradura F-250x16 tricoat</v>
          </cell>
          <cell r="C4832" t="str">
            <v>CS</v>
          </cell>
          <cell r="D4832" t="str">
            <v>IT-E-3-2</v>
          </cell>
          <cell r="E4832">
            <v>4.3172449999999998</v>
          </cell>
          <cell r="F4832">
            <v>20</v>
          </cell>
          <cell r="G4832">
            <v>0</v>
          </cell>
          <cell r="H4832">
            <v>1600</v>
          </cell>
          <cell r="I4832" t="str">
            <v>ST</v>
          </cell>
        </row>
        <row r="4833">
          <cell r="A4833">
            <v>104033</v>
          </cell>
          <cell r="B4833" t="str">
            <v>manilla automática ancho 26 sin placa de cierre con ganchos de cierre amortiguados ancho 26 negro-S</v>
          </cell>
          <cell r="C4833" t="str">
            <v>CS</v>
          </cell>
          <cell r="D4833" t="str">
            <v>IT-E-2-2-5</v>
          </cell>
          <cell r="E4833">
            <v>2.9019220000000003</v>
          </cell>
          <cell r="F4833">
            <v>20</v>
          </cell>
          <cell r="G4833">
            <v>0</v>
          </cell>
          <cell r="H4833">
            <v>3080</v>
          </cell>
          <cell r="I4833" t="str">
            <v>ST</v>
          </cell>
        </row>
        <row r="4834">
          <cell r="A4834">
            <v>104034</v>
          </cell>
          <cell r="B4834" t="str">
            <v>cierre 1 hoja ancho de 40 sin placa de cierre con ganchos de cierre amortiguados ancho 26 negro-S</v>
          </cell>
          <cell r="C4834" t="e">
            <v>#N/A</v>
          </cell>
          <cell r="D4834" t="e">
            <v>#N/A</v>
          </cell>
          <cell r="E4834">
            <v>4.3172449999999998</v>
          </cell>
          <cell r="F4834" t="e">
            <v>#N/A</v>
          </cell>
          <cell r="G4834">
            <v>0</v>
          </cell>
          <cell r="H4834">
            <v>1600</v>
          </cell>
          <cell r="I4834" t="str">
            <v>ST</v>
          </cell>
        </row>
        <row r="4835">
          <cell r="A4835">
            <v>104035</v>
          </cell>
          <cell r="B4835" t="str">
            <v>manilla automática ancho 26 sin placa de cierre con gancho de cierre alto 15mm negro-S</v>
          </cell>
          <cell r="C4835" t="str">
            <v>LS</v>
          </cell>
          <cell r="D4835" t="str">
            <v>IT-E-3-1</v>
          </cell>
          <cell r="E4835">
            <v>3.3300929999999997</v>
          </cell>
          <cell r="F4835">
            <v>20</v>
          </cell>
          <cell r="G4835" t="str">
            <v>ST</v>
          </cell>
          <cell r="H4835">
            <v>1600</v>
          </cell>
          <cell r="I4835" t="str">
            <v>ST</v>
          </cell>
        </row>
        <row r="4836">
          <cell r="A4836">
            <v>104036</v>
          </cell>
          <cell r="B4836" t="str">
            <v>manilla automática ancho 26 con placa de cierre y calce con gancho de cierre alto 15mm negro-S</v>
          </cell>
          <cell r="C4836" t="str">
            <v>LS</v>
          </cell>
          <cell r="D4836" t="str">
            <v>IT-E-3-1</v>
          </cell>
          <cell r="E4836">
            <v>3.9485050000000004</v>
          </cell>
          <cell r="F4836">
            <v>20</v>
          </cell>
          <cell r="G4836" t="str">
            <v>ST</v>
          </cell>
          <cell r="H4836">
            <v>1600</v>
          </cell>
          <cell r="I4836" t="str">
            <v>ST</v>
          </cell>
        </row>
        <row r="4837">
          <cell r="A4837">
            <v>104037</v>
          </cell>
          <cell r="B4837" t="str">
            <v>manilla automática ancho 26 sin placa de cierre con ganchos de cierre amortiguados alto 15 negro-S</v>
          </cell>
          <cell r="C4837" t="str">
            <v>LS</v>
          </cell>
          <cell r="D4837" t="str">
            <v>IT-E-3-1</v>
          </cell>
          <cell r="E4837">
            <v>3.7463160000000006</v>
          </cell>
          <cell r="F4837">
            <v>20</v>
          </cell>
          <cell r="G4837" t="str">
            <v>ST</v>
          </cell>
          <cell r="H4837">
            <v>1600</v>
          </cell>
          <cell r="I4837" t="str">
            <v>ST</v>
          </cell>
        </row>
        <row r="4838">
          <cell r="A4838">
            <v>104052</v>
          </cell>
          <cell r="B4838" t="str">
            <v>kit guiadores compás regulables para OP Manual y Semi apert. DCHA/IZQ FFB 620-1.650 tricoat</v>
          </cell>
          <cell r="C4838" t="str">
            <v>LS</v>
          </cell>
          <cell r="D4838" t="str">
            <v>IT-B-1-4</v>
          </cell>
          <cell r="E4838">
            <v>35.726785999999997</v>
          </cell>
          <cell r="F4838">
            <v>1</v>
          </cell>
          <cell r="G4838" t="str">
            <v>ST</v>
          </cell>
          <cell r="H4838">
            <v>210</v>
          </cell>
          <cell r="I4838" t="str">
            <v>ST</v>
          </cell>
        </row>
        <row r="4839">
          <cell r="A4839">
            <v>104053</v>
          </cell>
          <cell r="B4839" t="str">
            <v>manilla automática ancho 26 sin placa de cierre con gancho de cierre alto 15mm blanco - Struc</v>
          </cell>
          <cell r="C4839" t="str">
            <v>LS</v>
          </cell>
          <cell r="D4839" t="str">
            <v>IT-E-3-1</v>
          </cell>
          <cell r="E4839">
            <v>3.6392989999999998</v>
          </cell>
          <cell r="F4839">
            <v>20</v>
          </cell>
          <cell r="G4839" t="str">
            <v>ST</v>
          </cell>
          <cell r="H4839">
            <v>1600</v>
          </cell>
          <cell r="I4839" t="str">
            <v>ST</v>
          </cell>
        </row>
        <row r="4840">
          <cell r="A4840">
            <v>104054</v>
          </cell>
          <cell r="B4840" t="str">
            <v>manilla automática ancho 26 con placa de cierre y calce con gancho de cierre alto 15mm blanco - Struc</v>
          </cell>
          <cell r="C4840" t="str">
            <v>CS</v>
          </cell>
          <cell r="D4840" t="str">
            <v>IT-E-3-1</v>
          </cell>
          <cell r="E4840">
            <v>4.3172449999999998</v>
          </cell>
          <cell r="F4840">
            <v>20</v>
          </cell>
          <cell r="G4840" t="str">
            <v>ST</v>
          </cell>
          <cell r="H4840">
            <v>0</v>
          </cell>
          <cell r="I4840" t="str">
            <v>ST</v>
          </cell>
        </row>
        <row r="4841">
          <cell r="A4841">
            <v>104055</v>
          </cell>
          <cell r="B4841" t="str">
            <v>manilla automática ancho 26 sin placa de cierre con ganchos de cierre amortiguados alto 15 blanco - Struc</v>
          </cell>
          <cell r="C4841" t="str">
            <v>CS</v>
          </cell>
          <cell r="D4841" t="str">
            <v>IT-E-3-1</v>
          </cell>
          <cell r="E4841">
            <v>4.1270040000000003</v>
          </cell>
          <cell r="F4841">
            <v>20</v>
          </cell>
          <cell r="G4841" t="str">
            <v>ST</v>
          </cell>
          <cell r="H4841">
            <v>0</v>
          </cell>
          <cell r="I4841" t="str">
            <v>ST</v>
          </cell>
        </row>
        <row r="4842">
          <cell r="A4842">
            <v>104056</v>
          </cell>
          <cell r="B4842" t="str">
            <v>manilla automática ancho 26 sin placa de cierre con gancho de cierre alto 15mm gris-s</v>
          </cell>
          <cell r="C4842" t="str">
            <v>LS</v>
          </cell>
          <cell r="D4842" t="str">
            <v>IT-E-3-1</v>
          </cell>
          <cell r="E4842">
            <v>3.4965410000000006</v>
          </cell>
          <cell r="F4842">
            <v>20</v>
          </cell>
          <cell r="G4842" t="str">
            <v>ST</v>
          </cell>
          <cell r="H4842">
            <v>1920</v>
          </cell>
          <cell r="I4842" t="str">
            <v>ST</v>
          </cell>
        </row>
        <row r="4843">
          <cell r="A4843">
            <v>104057</v>
          </cell>
          <cell r="B4843" t="str">
            <v>manilla automática ancho 26 con placa de cierre y calce con gancho de cierre alto 15mm gris-s</v>
          </cell>
          <cell r="C4843" t="str">
            <v>CS</v>
          </cell>
          <cell r="D4843" t="str">
            <v>IT-E-3-1</v>
          </cell>
          <cell r="E4843">
            <v>3.9960910000000003</v>
          </cell>
          <cell r="F4843">
            <v>20</v>
          </cell>
          <cell r="G4843" t="str">
            <v>ST</v>
          </cell>
          <cell r="H4843">
            <v>1600</v>
          </cell>
          <cell r="I4843" t="str">
            <v>ST</v>
          </cell>
        </row>
        <row r="4844">
          <cell r="A4844">
            <v>104061</v>
          </cell>
          <cell r="B4844" t="str">
            <v>kit embell. D.CAZ  DCHA pardo arcilla RAL 8003</v>
          </cell>
          <cell r="C4844" t="str">
            <v>CS</v>
          </cell>
          <cell r="D4844" t="str">
            <v>IT-A-1-A-6</v>
          </cell>
          <cell r="E4844">
            <v>0.88221559999999999</v>
          </cell>
          <cell r="F4844">
            <v>10</v>
          </cell>
          <cell r="G4844" t="str">
            <v>ST</v>
          </cell>
          <cell r="H4844">
            <v>0</v>
          </cell>
        </row>
        <row r="4845">
          <cell r="A4845">
            <v>104062</v>
          </cell>
          <cell r="B4845" t="str">
            <v>kit embell. D.CAZ IZQ pardo arcilla RAL 8003</v>
          </cell>
          <cell r="C4845" t="str">
            <v>CS</v>
          </cell>
          <cell r="D4845" t="str">
            <v>IT-A-1-A-6</v>
          </cell>
          <cell r="E4845">
            <v>0.88221559999999999</v>
          </cell>
          <cell r="F4845">
            <v>10</v>
          </cell>
          <cell r="G4845" t="str">
            <v>ST</v>
          </cell>
          <cell r="H4845">
            <v>0</v>
          </cell>
          <cell r="I4845" t="str">
            <v>ST</v>
          </cell>
        </row>
        <row r="4846">
          <cell r="A4846">
            <v>104063</v>
          </cell>
          <cell r="B4846" t="str">
            <v>kit embell. D.CAZ  DCHA Gris ventana RAL 7040</v>
          </cell>
          <cell r="C4846" t="str">
            <v>CS</v>
          </cell>
          <cell r="D4846" t="str">
            <v>IT-A-1-A-6</v>
          </cell>
          <cell r="E4846">
            <v>1.1488465499999998</v>
          </cell>
          <cell r="F4846">
            <v>10</v>
          </cell>
          <cell r="G4846" t="str">
            <v>ST</v>
          </cell>
          <cell r="H4846">
            <v>0</v>
          </cell>
          <cell r="I4846" t="str">
            <v>ST</v>
          </cell>
        </row>
        <row r="4847">
          <cell r="A4847">
            <v>104064</v>
          </cell>
          <cell r="B4847" t="str">
            <v>kit embell. D.CAZ IZQ Gris ventana RAL 7040</v>
          </cell>
          <cell r="C4847" t="str">
            <v>LS</v>
          </cell>
          <cell r="D4847" t="str">
            <v>IT-A-1-A-6</v>
          </cell>
          <cell r="E4847">
            <v>1.1488465499999998</v>
          </cell>
          <cell r="F4847">
            <v>10</v>
          </cell>
          <cell r="G4847" t="str">
            <v>ST</v>
          </cell>
          <cell r="H4847">
            <v>1540</v>
          </cell>
          <cell r="I4847" t="str">
            <v>ST</v>
          </cell>
        </row>
        <row r="4848">
          <cell r="A4848">
            <v>104065</v>
          </cell>
          <cell r="B4848" t="str">
            <v>kit embell. D.CAZ  DCHA Negro señales RAL 9004</v>
          </cell>
          <cell r="C4848" t="str">
            <v>CS</v>
          </cell>
          <cell r="D4848" t="str">
            <v>IT-A-1-A-6</v>
          </cell>
          <cell r="E4848">
            <v>1.1488465499999998</v>
          </cell>
          <cell r="F4848">
            <v>10</v>
          </cell>
          <cell r="G4848" t="str">
            <v>ST</v>
          </cell>
          <cell r="H4848">
            <v>1540</v>
          </cell>
          <cell r="I4848" t="str">
            <v>ST</v>
          </cell>
        </row>
        <row r="4849">
          <cell r="A4849">
            <v>104066</v>
          </cell>
          <cell r="B4849" t="str">
            <v>kit embell. D.CAZ  IZQ Negro señales RAL 9004</v>
          </cell>
          <cell r="C4849" t="str">
            <v>CS</v>
          </cell>
          <cell r="D4849" t="str">
            <v>IT-A-1-A-6</v>
          </cell>
          <cell r="E4849">
            <v>1.1488465499999998</v>
          </cell>
          <cell r="F4849">
            <v>10</v>
          </cell>
          <cell r="G4849" t="str">
            <v>ST</v>
          </cell>
          <cell r="H4849">
            <v>1540</v>
          </cell>
          <cell r="I4849" t="str">
            <v>ST</v>
          </cell>
        </row>
        <row r="4850">
          <cell r="A4850">
            <v>104067</v>
          </cell>
          <cell r="B4850" t="str">
            <v>kit embell. DT130 DCHA Caoba RAL 8016</v>
          </cell>
          <cell r="C4850" t="str">
            <v>LS</v>
          </cell>
          <cell r="D4850" t="str">
            <v>IT-A-1-A-6</v>
          </cell>
          <cell r="E4850">
            <v>1.1488465499999998</v>
          </cell>
          <cell r="F4850">
            <v>10</v>
          </cell>
          <cell r="G4850" t="str">
            <v>ST</v>
          </cell>
          <cell r="H4850">
            <v>1540</v>
          </cell>
          <cell r="I4850" t="str">
            <v>ST</v>
          </cell>
        </row>
        <row r="4851">
          <cell r="A4851">
            <v>104068</v>
          </cell>
          <cell r="B4851" t="str">
            <v>kit embell. D.CAZ  IZQ Caoba RAL 8016</v>
          </cell>
          <cell r="C4851" t="str">
            <v>LS</v>
          </cell>
          <cell r="D4851" t="str">
            <v>IT-A-1-A-6</v>
          </cell>
          <cell r="E4851">
            <v>1.1488465499999998</v>
          </cell>
          <cell r="F4851">
            <v>10</v>
          </cell>
          <cell r="G4851" t="str">
            <v>ST</v>
          </cell>
          <cell r="H4851">
            <v>1540</v>
          </cell>
          <cell r="I4851" t="str">
            <v>ST</v>
          </cell>
        </row>
        <row r="4852">
          <cell r="A4852">
            <v>104069</v>
          </cell>
          <cell r="B4852" t="str">
            <v>kit embell. Bisagra 3 hojas en apoyo Pardo arcilla RAL 8003</v>
          </cell>
          <cell r="C4852" t="str">
            <v>CS</v>
          </cell>
          <cell r="D4852" t="str">
            <v>IT-A-1-A-9</v>
          </cell>
          <cell r="E4852">
            <v>0.58478764999999988</v>
          </cell>
          <cell r="F4852">
            <v>10</v>
          </cell>
          <cell r="G4852" t="str">
            <v>ST</v>
          </cell>
          <cell r="H4852">
            <v>0</v>
          </cell>
          <cell r="I4852" t="str">
            <v>ST</v>
          </cell>
        </row>
        <row r="4853">
          <cell r="A4853">
            <v>104070</v>
          </cell>
          <cell r="B4853" t="str">
            <v>kit embell. Bisagra 3 hojas en apoyo Gris ventana RAL 7040</v>
          </cell>
          <cell r="C4853" t="str">
            <v>CS</v>
          </cell>
          <cell r="D4853" t="str">
            <v>IT-A-1-A-9</v>
          </cell>
          <cell r="E4853">
            <v>0.73853575000000005</v>
          </cell>
          <cell r="F4853">
            <v>10</v>
          </cell>
          <cell r="G4853" t="str">
            <v>ST</v>
          </cell>
          <cell r="H4853">
            <v>1540</v>
          </cell>
          <cell r="I4853" t="str">
            <v>ST</v>
          </cell>
        </row>
        <row r="4854">
          <cell r="A4854">
            <v>104071</v>
          </cell>
          <cell r="B4854" t="str">
            <v>kit embell. Bisagra 3 hojas en apoyo Negro señales RAL 9004</v>
          </cell>
          <cell r="C4854" t="str">
            <v>CS</v>
          </cell>
          <cell r="D4854" t="str">
            <v>IT-A-1-A-9</v>
          </cell>
          <cell r="E4854">
            <v>0.73853575000000005</v>
          </cell>
          <cell r="F4854">
            <v>10</v>
          </cell>
          <cell r="G4854" t="str">
            <v>ST</v>
          </cell>
          <cell r="H4854">
            <v>1540</v>
          </cell>
          <cell r="I4854" t="str">
            <v>ST</v>
          </cell>
        </row>
        <row r="4855">
          <cell r="A4855">
            <v>104072</v>
          </cell>
          <cell r="B4855" t="str">
            <v>kit embell. Bisagra 3 hojas en apoyo Caoba RAL 8016</v>
          </cell>
          <cell r="C4855" t="str">
            <v>CS</v>
          </cell>
          <cell r="D4855" t="str">
            <v>IT-A-1-A-9</v>
          </cell>
          <cell r="E4855">
            <v>0.73853575000000005</v>
          </cell>
          <cell r="F4855">
            <v>10</v>
          </cell>
          <cell r="G4855" t="str">
            <v>ST</v>
          </cell>
          <cell r="H4855">
            <v>1540</v>
          </cell>
          <cell r="I4855" t="str">
            <v>ST</v>
          </cell>
        </row>
        <row r="4856">
          <cell r="A4856">
            <v>104075</v>
          </cell>
          <cell r="B4856" t="str">
            <v>kit embell. Bisagra 3 hojas en apoyo Gris ventana RAL 7040</v>
          </cell>
          <cell r="C4856" t="str">
            <v>CS</v>
          </cell>
          <cell r="D4856" t="str">
            <v>IT-E-2-1-4</v>
          </cell>
          <cell r="E4856">
            <v>3.2706620000000002</v>
          </cell>
          <cell r="F4856">
            <v>20</v>
          </cell>
          <cell r="G4856" t="str">
            <v>ST</v>
          </cell>
          <cell r="H4856">
            <v>1920</v>
          </cell>
          <cell r="I4856" t="str">
            <v>ST</v>
          </cell>
        </row>
        <row r="4857">
          <cell r="A4857">
            <v>104076</v>
          </cell>
          <cell r="B4857" t="str">
            <v>kit embell. Bisagra 3 hojas en apoyo Negro señales RAL 9004</v>
          </cell>
          <cell r="C4857" t="str">
            <v>CS</v>
          </cell>
          <cell r="D4857" t="str">
            <v>IT-E-6-6</v>
          </cell>
          <cell r="E4857">
            <v>6.8028410000000008</v>
          </cell>
          <cell r="F4857">
            <v>20</v>
          </cell>
          <cell r="G4857" t="str">
            <v>ST</v>
          </cell>
          <cell r="H4857">
            <v>960</v>
          </cell>
          <cell r="I4857" t="str">
            <v>ST</v>
          </cell>
        </row>
        <row r="4858">
          <cell r="A4858">
            <v>104077</v>
          </cell>
          <cell r="B4858" t="str">
            <v>kit embell. Bisagra 3 hojas en apoyo Caoba RAL 8016</v>
          </cell>
          <cell r="C4858" t="str">
            <v>CS</v>
          </cell>
          <cell r="D4858" t="str">
            <v>IT-E-6-6</v>
          </cell>
          <cell r="E4858">
            <v>6.8028410000000008</v>
          </cell>
          <cell r="F4858">
            <v>20</v>
          </cell>
          <cell r="G4858" t="str">
            <v>ST</v>
          </cell>
          <cell r="H4858">
            <v>960</v>
          </cell>
          <cell r="I4858" t="str">
            <v>ST</v>
          </cell>
        </row>
        <row r="4859">
          <cell r="A4859">
            <v>104078</v>
          </cell>
          <cell r="C4859" t="str">
            <v>CS</v>
          </cell>
          <cell r="D4859" t="str">
            <v>IT-E-1-3-1-2</v>
          </cell>
          <cell r="E4859">
            <v>5.6610860000000001</v>
          </cell>
          <cell r="F4859">
            <v>20</v>
          </cell>
          <cell r="G4859" t="str">
            <v>ST</v>
          </cell>
          <cell r="H4859">
            <v>960</v>
          </cell>
          <cell r="I4859" t="str">
            <v>ST</v>
          </cell>
        </row>
        <row r="4860">
          <cell r="A4860">
            <v>104079</v>
          </cell>
          <cell r="C4860" t="str">
            <v>CS</v>
          </cell>
          <cell r="D4860" t="str">
            <v>IT-E-3-2</v>
          </cell>
          <cell r="E4860">
            <v>4.3172449999999998</v>
          </cell>
          <cell r="F4860">
            <v>20</v>
          </cell>
          <cell r="G4860" t="str">
            <v>ST</v>
          </cell>
          <cell r="H4860">
            <v>1600</v>
          </cell>
          <cell r="I4860" t="str">
            <v>ST</v>
          </cell>
        </row>
        <row r="4861">
          <cell r="A4861">
            <v>104083</v>
          </cell>
          <cell r="B4861" t="str">
            <v>confección accesorios PVC para umbral vitrorresina Maco para Rehau Geneo plata Esquema A-C-G-K</v>
          </cell>
          <cell r="C4861" t="e">
            <v>#N/A</v>
          </cell>
          <cell r="D4861" t="e">
            <v>#N/A</v>
          </cell>
          <cell r="E4861">
            <v>6.8028410000000008</v>
          </cell>
          <cell r="F4861" t="e">
            <v>#N/A</v>
          </cell>
          <cell r="G4861">
            <v>0</v>
          </cell>
          <cell r="H4861">
            <v>960</v>
          </cell>
          <cell r="I4861" t="str">
            <v>ST</v>
          </cell>
        </row>
        <row r="4862">
          <cell r="A4862">
            <v>104084</v>
          </cell>
          <cell r="B4862" t="str">
            <v>goma para vitrorresina Rehau Geneo negro Esquema A-C-G-K apert. DCHA/IZQ</v>
          </cell>
          <cell r="C4862" t="e">
            <v>#N/A</v>
          </cell>
          <cell r="D4862" t="e">
            <v>#N/A</v>
          </cell>
          <cell r="E4862">
            <v>5.6610860000000001</v>
          </cell>
          <cell r="F4862" t="e">
            <v>#N/A</v>
          </cell>
          <cell r="G4862">
            <v>0</v>
          </cell>
          <cell r="H4862">
            <v>960</v>
          </cell>
          <cell r="I4862" t="str">
            <v>ST</v>
          </cell>
        </row>
        <row r="4863">
          <cell r="A4863">
            <v>104085</v>
          </cell>
          <cell r="B4863" t="str">
            <v>kit carros HS PVC Rehau Geneo 300kg plata</v>
          </cell>
          <cell r="C4863" t="e">
            <v>#N/A</v>
          </cell>
          <cell r="D4863" t="e">
            <v>#N/A</v>
          </cell>
          <cell r="E4863">
            <v>4.3172449999999998</v>
          </cell>
          <cell r="F4863" t="e">
            <v>#N/A</v>
          </cell>
          <cell r="G4863">
            <v>0</v>
          </cell>
          <cell r="H4863">
            <v>1600</v>
          </cell>
          <cell r="I4863" t="str">
            <v>ST</v>
          </cell>
        </row>
        <row r="4864">
          <cell r="A4864">
            <v>104092</v>
          </cell>
          <cell r="B4864" t="str">
            <v>confección accesorios PVC para umbral vitrorresina Maco para Rehau Geneo plata Esquema A-C-G-K</v>
          </cell>
          <cell r="C4864" t="str">
            <v>CS</v>
          </cell>
          <cell r="D4864" t="str">
            <v>IT-E-4-2</v>
          </cell>
          <cell r="E4864">
            <v>2.4619060000000004</v>
          </cell>
          <cell r="F4864">
            <v>20</v>
          </cell>
          <cell r="G4864" t="str">
            <v>ST</v>
          </cell>
          <cell r="H4864">
            <v>1920</v>
          </cell>
          <cell r="I4864" t="str">
            <v>ST</v>
          </cell>
        </row>
        <row r="4865">
          <cell r="A4865">
            <v>104093</v>
          </cell>
          <cell r="B4865" t="str">
            <v>Tornillo rosca-chapa Phillips 4,8x60 Tornillo avellanado DIN 7982 C tricoat</v>
          </cell>
          <cell r="C4865" t="str">
            <v>CS</v>
          </cell>
          <cell r="D4865" t="str">
            <v>IT-B-2-9</v>
          </cell>
          <cell r="E4865">
            <v>2.4513999999999998E-2</v>
          </cell>
          <cell r="F4865">
            <v>250</v>
          </cell>
          <cell r="G4865" t="str">
            <v>ST</v>
          </cell>
          <cell r="H4865">
            <v>54000</v>
          </cell>
          <cell r="I4865" t="str">
            <v>ST</v>
          </cell>
        </row>
        <row r="4866">
          <cell r="A4866">
            <v>104094</v>
          </cell>
          <cell r="B4866" t="str">
            <v>kit carros HS PVC Rehau Geneo 300kg plata</v>
          </cell>
          <cell r="C4866" t="str">
            <v>CS</v>
          </cell>
          <cell r="D4866" t="str">
            <v>IT-E-4-2</v>
          </cell>
          <cell r="E4866">
            <v>2.735474</v>
          </cell>
          <cell r="F4866">
            <v>20</v>
          </cell>
          <cell r="G4866" t="str">
            <v>ST</v>
          </cell>
          <cell r="H4866">
            <v>1920</v>
          </cell>
          <cell r="I4866" t="str">
            <v>ST</v>
          </cell>
        </row>
        <row r="4867">
          <cell r="A4867">
            <v>104095</v>
          </cell>
          <cell r="C4867" t="str">
            <v>CS</v>
          </cell>
          <cell r="D4867" t="str">
            <v>IT-E-6-2</v>
          </cell>
          <cell r="E4867">
            <v>2.8662839999999998</v>
          </cell>
          <cell r="F4867">
            <v>20</v>
          </cell>
          <cell r="G4867" t="str">
            <v>ST</v>
          </cell>
          <cell r="H4867">
            <v>1920</v>
          </cell>
          <cell r="I4867" t="str">
            <v>ST</v>
          </cell>
        </row>
        <row r="4868">
          <cell r="A4868">
            <v>104096</v>
          </cell>
          <cell r="B4868" t="str">
            <v>Tornillo rosca-chapa Phillips 4,8x60 Tornillo avellanado DIN 7982 C tricoat</v>
          </cell>
          <cell r="C4868" t="str">
            <v>CS</v>
          </cell>
          <cell r="D4868" t="str">
            <v>IT-E-3-6-5</v>
          </cell>
          <cell r="E4868">
            <v>2.9613529999999999</v>
          </cell>
          <cell r="F4868">
            <v>20</v>
          </cell>
          <cell r="G4868" t="str">
            <v>ST</v>
          </cell>
          <cell r="H4868">
            <v>1920</v>
          </cell>
          <cell r="I4868" t="str">
            <v>ST</v>
          </cell>
        </row>
        <row r="4869">
          <cell r="A4869">
            <v>104097</v>
          </cell>
          <cell r="C4869" t="str">
            <v>CS</v>
          </cell>
          <cell r="D4869" t="str">
            <v>IT-E-2-2-9</v>
          </cell>
          <cell r="E4869">
            <v>2.3191479999999998</v>
          </cell>
          <cell r="F4869">
            <v>500</v>
          </cell>
          <cell r="G4869" t="str">
            <v>ST</v>
          </cell>
          <cell r="H4869">
            <v>500</v>
          </cell>
          <cell r="I4869" t="str">
            <v>ST</v>
          </cell>
        </row>
        <row r="4870">
          <cell r="A4870">
            <v>104098</v>
          </cell>
          <cell r="C4870" t="str">
            <v>CS</v>
          </cell>
          <cell r="D4870" t="str">
            <v>IT-E-2-2-9</v>
          </cell>
          <cell r="E4870">
            <v>2.9733010000000002</v>
          </cell>
          <cell r="F4870">
            <v>20</v>
          </cell>
          <cell r="G4870" t="str">
            <v>ST</v>
          </cell>
          <cell r="H4870">
            <v>1920</v>
          </cell>
          <cell r="I4870" t="str">
            <v>ST</v>
          </cell>
        </row>
        <row r="4871">
          <cell r="A4871">
            <v>104099</v>
          </cell>
          <cell r="C4871" t="str">
            <v>CS</v>
          </cell>
          <cell r="D4871" t="str">
            <v>IT-E-1-9</v>
          </cell>
          <cell r="E4871">
            <v>3.8771260000000005</v>
          </cell>
          <cell r="F4871">
            <v>20</v>
          </cell>
          <cell r="G4871" t="str">
            <v>ST</v>
          </cell>
          <cell r="H4871">
            <v>1920</v>
          </cell>
          <cell r="I4871" t="str">
            <v>ST</v>
          </cell>
        </row>
        <row r="4872">
          <cell r="A4872">
            <v>104100</v>
          </cell>
          <cell r="C4872" t="str">
            <v>CS</v>
          </cell>
          <cell r="D4872" t="str">
            <v>IT-E-1-9</v>
          </cell>
          <cell r="E4872">
            <v>5.7205170000000001</v>
          </cell>
          <cell r="F4872">
            <v>20</v>
          </cell>
          <cell r="G4872" t="str">
            <v>ST</v>
          </cell>
          <cell r="H4872">
            <v>960</v>
          </cell>
          <cell r="I4872" t="str">
            <v>ST</v>
          </cell>
        </row>
        <row r="4873">
          <cell r="A4873">
            <v>104101</v>
          </cell>
          <cell r="C4873" t="str">
            <v>CS</v>
          </cell>
          <cell r="D4873" t="str">
            <v>IT-E-4-1-2</v>
          </cell>
          <cell r="E4873">
            <v>6.2200670000000002</v>
          </cell>
          <cell r="F4873">
            <v>20</v>
          </cell>
          <cell r="G4873" t="str">
            <v>ST</v>
          </cell>
          <cell r="H4873">
            <v>960</v>
          </cell>
          <cell r="I4873" t="str">
            <v>ST</v>
          </cell>
        </row>
        <row r="4874">
          <cell r="A4874">
            <v>104105</v>
          </cell>
          <cell r="B4874" t="str">
            <v>bisagra central recta oculta Prima 21 D=14 Dist.25 IZQ blanco - Struc</v>
          </cell>
          <cell r="C4874" t="e">
            <v>#N/A</v>
          </cell>
          <cell r="D4874" t="e">
            <v>#N/A</v>
          </cell>
          <cell r="E4874">
            <v>3.8771260000000005</v>
          </cell>
          <cell r="F4874" t="e">
            <v>#N/A</v>
          </cell>
          <cell r="G4874">
            <v>0</v>
          </cell>
          <cell r="H4874">
            <v>1920</v>
          </cell>
          <cell r="I4874" t="str">
            <v>ST</v>
          </cell>
        </row>
        <row r="4875">
          <cell r="A4875">
            <v>104110</v>
          </cell>
          <cell r="B4875" t="str">
            <v>Listón de cerraderos auto-magnet +2 ganchos (up) DCHA Base 28 D13 U-8/28/8 plata</v>
          </cell>
          <cell r="C4875" t="e">
            <v>#N/A</v>
          </cell>
          <cell r="D4875" t="e">
            <v>#N/A</v>
          </cell>
          <cell r="E4875">
            <v>5.7205170000000001</v>
          </cell>
          <cell r="F4875" t="e">
            <v>#N/A</v>
          </cell>
          <cell r="G4875">
            <v>0</v>
          </cell>
          <cell r="H4875">
            <v>960</v>
          </cell>
          <cell r="I4875" t="str">
            <v>ST</v>
          </cell>
        </row>
        <row r="4876">
          <cell r="A4876">
            <v>104111</v>
          </cell>
          <cell r="B4876" t="str">
            <v>Listón de cerraderos auto-magnet +2 ganchos (up) IZQ Base 28 D13 U-8/28/8 plata</v>
          </cell>
          <cell r="C4876" t="e">
            <v>#N/A</v>
          </cell>
          <cell r="D4876" t="e">
            <v>#N/A</v>
          </cell>
          <cell r="E4876">
            <v>6.2200670000000002</v>
          </cell>
          <cell r="F4876" t="e">
            <v>#N/A</v>
          </cell>
          <cell r="G4876">
            <v>0</v>
          </cell>
          <cell r="H4876">
            <v>960</v>
          </cell>
          <cell r="I4876" t="str">
            <v>ST</v>
          </cell>
        </row>
        <row r="4877">
          <cell r="A4877">
            <v>104115</v>
          </cell>
          <cell r="B4877" t="str">
            <v>Kit de guiadores PAS IZQ FFB 750-900 tricoat</v>
          </cell>
          <cell r="C4877" t="str">
            <v>CS</v>
          </cell>
          <cell r="D4877" t="str">
            <v>IT-B-7-4</v>
          </cell>
          <cell r="E4877">
            <v>73.606272000000004</v>
          </cell>
          <cell r="F4877">
            <v>1</v>
          </cell>
          <cell r="G4877" t="str">
            <v>ST</v>
          </cell>
          <cell r="H4877">
            <v>0</v>
          </cell>
        </row>
        <row r="4878">
          <cell r="A4878">
            <v>104116</v>
          </cell>
          <cell r="B4878" t="str">
            <v>Kit de guiadores PAS IZQ FFB 901-1.250 tricoat</v>
          </cell>
          <cell r="C4878" t="str">
            <v>CS</v>
          </cell>
          <cell r="D4878" t="str">
            <v>IT-B-7-4</v>
          </cell>
          <cell r="E4878">
            <v>74.629165</v>
          </cell>
          <cell r="F4878">
            <v>1</v>
          </cell>
          <cell r="G4878" t="str">
            <v>ST</v>
          </cell>
          <cell r="H4878">
            <v>0</v>
          </cell>
          <cell r="I4878" t="str">
            <v>ST</v>
          </cell>
        </row>
        <row r="4879">
          <cell r="A4879">
            <v>104117</v>
          </cell>
          <cell r="B4879" t="str">
            <v>Kit de guiadores PAS IZQ FFB 1.251-1.650 tricoat</v>
          </cell>
          <cell r="C4879" t="str">
            <v>CS</v>
          </cell>
          <cell r="D4879" t="str">
            <v>IT-B-7-4</v>
          </cell>
          <cell r="E4879">
            <v>81.467643999999993</v>
          </cell>
          <cell r="F4879">
            <v>1</v>
          </cell>
          <cell r="G4879" t="str">
            <v>ST</v>
          </cell>
          <cell r="H4879">
            <v>0</v>
          </cell>
          <cell r="I4879" t="str">
            <v>ST</v>
          </cell>
        </row>
        <row r="4880">
          <cell r="A4880">
            <v>104118</v>
          </cell>
          <cell r="B4880" t="str">
            <v>Kit de guiadores PAS DCHA FFB 750-900 tricoat</v>
          </cell>
          <cell r="C4880" t="str">
            <v>CS</v>
          </cell>
          <cell r="D4880" t="str">
            <v>IT-B-7-4</v>
          </cell>
          <cell r="E4880">
            <v>73.606272000000004</v>
          </cell>
          <cell r="F4880">
            <v>1</v>
          </cell>
          <cell r="G4880" t="str">
            <v>ST</v>
          </cell>
          <cell r="H4880">
            <v>0</v>
          </cell>
        </row>
        <row r="4881">
          <cell r="A4881">
            <v>104119</v>
          </cell>
          <cell r="B4881" t="str">
            <v>Kit de guiadores PAS DCHA FFB 901-1.250 tricoat</v>
          </cell>
          <cell r="C4881" t="str">
            <v>CS</v>
          </cell>
          <cell r="D4881" t="str">
            <v>IT-B-7-4</v>
          </cell>
          <cell r="E4881">
            <v>74.629165</v>
          </cell>
          <cell r="F4881">
            <v>1</v>
          </cell>
          <cell r="G4881" t="str">
            <v>ST</v>
          </cell>
          <cell r="H4881">
            <v>0</v>
          </cell>
        </row>
        <row r="4882">
          <cell r="A4882">
            <v>104120</v>
          </cell>
          <cell r="B4882" t="str">
            <v>Kit de guiadores PAS DCHA FFB 1.251-1.650 tricoat</v>
          </cell>
          <cell r="C4882" t="str">
            <v>CS</v>
          </cell>
          <cell r="D4882" t="str">
            <v>IT-B-7-4</v>
          </cell>
          <cell r="E4882">
            <v>81.467643999999993</v>
          </cell>
          <cell r="F4882">
            <v>1</v>
          </cell>
          <cell r="G4882" t="str">
            <v>ST</v>
          </cell>
          <cell r="H4882">
            <v>0</v>
          </cell>
        </row>
        <row r="4883">
          <cell r="A4883">
            <v>104123</v>
          </cell>
          <cell r="B4883" t="str">
            <v>Kit de guiadores PAS DCHA FFB 750-900 tricoat</v>
          </cell>
          <cell r="C4883" t="str">
            <v>CS</v>
          </cell>
          <cell r="D4883" t="str">
            <v>IT-E-8</v>
          </cell>
          <cell r="E4883">
            <v>1.8643000000000003E-2</v>
          </cell>
          <cell r="F4883">
            <v>500</v>
          </cell>
          <cell r="G4883" t="str">
            <v>ST</v>
          </cell>
          <cell r="H4883">
            <v>1575</v>
          </cell>
          <cell r="I4883" t="str">
            <v>ST</v>
          </cell>
        </row>
        <row r="4884">
          <cell r="A4884">
            <v>104124</v>
          </cell>
          <cell r="B4884" t="str">
            <v>Kit de guiadores PAS DCHA FFB 901-1.250 tricoat</v>
          </cell>
          <cell r="C4884" t="str">
            <v>CS</v>
          </cell>
          <cell r="D4884" t="str">
            <v>IT-E-8</v>
          </cell>
          <cell r="E4884">
            <v>2.17639</v>
          </cell>
          <cell r="F4884">
            <v>20</v>
          </cell>
          <cell r="G4884" t="str">
            <v>ST</v>
          </cell>
          <cell r="H4884">
            <v>2880</v>
          </cell>
          <cell r="I4884" t="str">
            <v>ST</v>
          </cell>
        </row>
        <row r="4885">
          <cell r="A4885">
            <v>104125</v>
          </cell>
          <cell r="B4885" t="str">
            <v>Kit de guiadores PAS DCHA FFB 1.251-1.650 tricoat</v>
          </cell>
          <cell r="C4885" t="str">
            <v>CS</v>
          </cell>
          <cell r="D4885" t="str">
            <v>IT-E-4-3</v>
          </cell>
          <cell r="E4885">
            <v>2.9257150000000003</v>
          </cell>
          <cell r="F4885">
            <v>20</v>
          </cell>
          <cell r="G4885" t="str">
            <v>ST</v>
          </cell>
          <cell r="H4885">
            <v>1920</v>
          </cell>
          <cell r="I4885" t="str">
            <v>ST</v>
          </cell>
        </row>
        <row r="4886">
          <cell r="A4886">
            <v>104126</v>
          </cell>
          <cell r="C4886" t="str">
            <v>CS</v>
          </cell>
          <cell r="D4886" t="str">
            <v>IT-E-6-3</v>
          </cell>
          <cell r="E4886">
            <v>3.7343679999999999</v>
          </cell>
          <cell r="F4886">
            <v>20</v>
          </cell>
          <cell r="G4886" t="str">
            <v>ST</v>
          </cell>
          <cell r="H4886">
            <v>1920</v>
          </cell>
          <cell r="I4886" t="str">
            <v>ST</v>
          </cell>
        </row>
        <row r="4887">
          <cell r="A4887">
            <v>104127</v>
          </cell>
          <cell r="C4887" t="str">
            <v>CS</v>
          </cell>
          <cell r="D4887" t="str">
            <v>IT-E-8</v>
          </cell>
          <cell r="E4887">
            <v>2.1525970000000001</v>
          </cell>
          <cell r="F4887">
            <v>20</v>
          </cell>
          <cell r="G4887" t="str">
            <v>ST</v>
          </cell>
          <cell r="H4887">
            <v>2880</v>
          </cell>
          <cell r="I4887" t="str">
            <v>ST</v>
          </cell>
        </row>
        <row r="4888">
          <cell r="A4888">
            <v>104128</v>
          </cell>
          <cell r="C4888" t="str">
            <v>CS</v>
          </cell>
          <cell r="D4888" t="str">
            <v>IT-E-4-1-2</v>
          </cell>
          <cell r="E4888">
            <v>6.5292729999999999</v>
          </cell>
          <cell r="F4888">
            <v>20</v>
          </cell>
          <cell r="G4888" t="str">
            <v>ST</v>
          </cell>
          <cell r="H4888">
            <v>960</v>
          </cell>
          <cell r="I4888" t="str">
            <v>ST</v>
          </cell>
        </row>
        <row r="4889">
          <cell r="A4889">
            <v>104129</v>
          </cell>
          <cell r="C4889" t="str">
            <v>CS</v>
          </cell>
          <cell r="D4889" t="str">
            <v>IT-E-4-1-2</v>
          </cell>
          <cell r="E4889">
            <v>6.5292729999999999</v>
          </cell>
          <cell r="F4889">
            <v>20</v>
          </cell>
          <cell r="G4889" t="str">
            <v>ST</v>
          </cell>
          <cell r="H4889">
            <v>960</v>
          </cell>
          <cell r="I4889" t="str">
            <v>ST</v>
          </cell>
        </row>
        <row r="4890">
          <cell r="A4890">
            <v>104130</v>
          </cell>
          <cell r="B4890" t="str">
            <v>Motor para cerradura Z-TA auto-magnet. Comfort</v>
          </cell>
          <cell r="C4890" t="e">
            <v>#N/A</v>
          </cell>
          <cell r="D4890" t="e">
            <v>#N/A</v>
          </cell>
          <cell r="E4890">
            <v>2.1525970000000001</v>
          </cell>
          <cell r="F4890" t="e">
            <v>#N/A</v>
          </cell>
          <cell r="G4890">
            <v>0</v>
          </cell>
          <cell r="H4890">
            <v>2880</v>
          </cell>
          <cell r="I4890" t="str">
            <v>ST</v>
          </cell>
        </row>
        <row r="4891">
          <cell r="A4891">
            <v>104134</v>
          </cell>
          <cell r="B4891" t="str">
            <v>kit carros HS PVC Aluplast 85 300kg plata</v>
          </cell>
          <cell r="C4891" t="e">
            <v>#N/A</v>
          </cell>
          <cell r="D4891" t="e">
            <v>#N/A</v>
          </cell>
          <cell r="E4891">
            <v>6.5292729999999999</v>
          </cell>
          <cell r="F4891" t="e">
            <v>#N/A</v>
          </cell>
          <cell r="G4891">
            <v>0</v>
          </cell>
          <cell r="H4891">
            <v>960</v>
          </cell>
          <cell r="I4891" t="str">
            <v>ST</v>
          </cell>
        </row>
        <row r="4892">
          <cell r="A4892">
            <v>104135</v>
          </cell>
          <cell r="C4892" t="str">
            <v>CS</v>
          </cell>
          <cell r="D4892" t="str">
            <v>IT-E-8</v>
          </cell>
          <cell r="E4892">
            <v>1.8643000000000003E-2</v>
          </cell>
          <cell r="F4892">
            <v>500</v>
          </cell>
          <cell r="G4892" t="str">
            <v>ST</v>
          </cell>
          <cell r="H4892">
            <v>108</v>
          </cell>
          <cell r="I4892" t="str">
            <v>ST</v>
          </cell>
        </row>
        <row r="4893">
          <cell r="A4893">
            <v>104136</v>
          </cell>
          <cell r="B4893" t="str">
            <v>Motor para cerradura Z-TA auto-magnet. Comfort</v>
          </cell>
          <cell r="C4893" t="str">
            <v>CS</v>
          </cell>
          <cell r="D4893" t="str">
            <v>IT-E-8</v>
          </cell>
          <cell r="E4893">
            <v>1.8643000000000003E-2</v>
          </cell>
          <cell r="F4893">
            <v>500</v>
          </cell>
          <cell r="G4893" t="str">
            <v>ST</v>
          </cell>
          <cell r="H4893">
            <v>1575</v>
          </cell>
          <cell r="I4893" t="str">
            <v>ST</v>
          </cell>
        </row>
        <row r="4894">
          <cell r="A4894">
            <v>104137</v>
          </cell>
          <cell r="B4894" t="str">
            <v>kit carros HS PVC Aluplast 85 300kg plata</v>
          </cell>
          <cell r="C4894" t="str">
            <v>CS</v>
          </cell>
          <cell r="D4894" t="str">
            <v>IT-E-3-2</v>
          </cell>
          <cell r="E4894">
            <v>4.3172449999999998</v>
          </cell>
          <cell r="F4894">
            <v>20</v>
          </cell>
          <cell r="G4894" t="str">
            <v>ST</v>
          </cell>
          <cell r="H4894">
            <v>1600</v>
          </cell>
          <cell r="I4894" t="str">
            <v>ST</v>
          </cell>
        </row>
        <row r="4895">
          <cell r="A4895">
            <v>104138</v>
          </cell>
          <cell r="C4895" t="str">
            <v>CS</v>
          </cell>
          <cell r="D4895" t="str">
            <v>IT-E-4-3</v>
          </cell>
          <cell r="E4895">
            <v>2.9257150000000003</v>
          </cell>
          <cell r="F4895">
            <v>20</v>
          </cell>
          <cell r="G4895" t="str">
            <v>ST</v>
          </cell>
          <cell r="H4895">
            <v>1920</v>
          </cell>
          <cell r="I4895" t="str">
            <v>ST</v>
          </cell>
        </row>
        <row r="4896">
          <cell r="A4896">
            <v>104139</v>
          </cell>
          <cell r="C4896" t="str">
            <v>CS</v>
          </cell>
          <cell r="D4896" t="str">
            <v>IT-E-4-2</v>
          </cell>
          <cell r="E4896">
            <v>3.1992830000000003</v>
          </cell>
          <cell r="F4896">
            <v>20</v>
          </cell>
          <cell r="G4896" t="str">
            <v>ST</v>
          </cell>
          <cell r="H4896">
            <v>1920</v>
          </cell>
          <cell r="I4896" t="str">
            <v>ST</v>
          </cell>
        </row>
        <row r="4897">
          <cell r="A4897">
            <v>104140</v>
          </cell>
          <cell r="B4897" t="str">
            <v>OpenDoor Transponder plus Set für Holz 4Luft</v>
          </cell>
          <cell r="C4897" t="e">
            <v>#N/A</v>
          </cell>
          <cell r="D4897" t="e">
            <v>#N/A</v>
          </cell>
          <cell r="E4897">
            <v>4.3172449999999998</v>
          </cell>
          <cell r="F4897" t="e">
            <v>#N/A</v>
          </cell>
          <cell r="G4897">
            <v>0</v>
          </cell>
          <cell r="H4897">
            <v>1600</v>
          </cell>
          <cell r="I4897" t="str">
            <v>ST</v>
          </cell>
        </row>
        <row r="4898">
          <cell r="A4898">
            <v>104141</v>
          </cell>
          <cell r="B4898" t="str">
            <v>OpenDoor Transponder plus Set für 12Luft</v>
          </cell>
          <cell r="C4898" t="e">
            <v>#N/A</v>
          </cell>
          <cell r="D4898" t="e">
            <v>#N/A</v>
          </cell>
          <cell r="E4898">
            <v>2.9257150000000003</v>
          </cell>
          <cell r="F4898" t="e">
            <v>#N/A</v>
          </cell>
          <cell r="G4898">
            <v>0</v>
          </cell>
          <cell r="H4898">
            <v>1920</v>
          </cell>
          <cell r="I4898" t="str">
            <v>ST</v>
          </cell>
        </row>
        <row r="4899">
          <cell r="A4899">
            <v>104142</v>
          </cell>
          <cell r="B4899" t="str">
            <v>OpenDoor Transponder plus Set</v>
          </cell>
          <cell r="C4899" t="e">
            <v>#N/A</v>
          </cell>
          <cell r="D4899" t="e">
            <v>#N/A</v>
          </cell>
          <cell r="E4899">
            <v>3.1992830000000003</v>
          </cell>
          <cell r="F4899" t="e">
            <v>#N/A</v>
          </cell>
          <cell r="G4899">
            <v>0</v>
          </cell>
          <cell r="H4899">
            <v>1920</v>
          </cell>
          <cell r="I4899" t="str">
            <v>ST</v>
          </cell>
        </row>
        <row r="4900">
          <cell r="A4900">
            <v>104143</v>
          </cell>
          <cell r="B4900" t="str">
            <v>OpenDoor Touch Set für Holz 4Luft</v>
          </cell>
          <cell r="C4900" t="str">
            <v>CS</v>
          </cell>
          <cell r="D4900" t="str">
            <v>IT-C-B-3</v>
          </cell>
          <cell r="E4900">
            <v>365.60540099999997</v>
          </cell>
          <cell r="F4900">
            <v>1</v>
          </cell>
          <cell r="G4900" t="str">
            <v>ST</v>
          </cell>
          <cell r="H4900">
            <v>27</v>
          </cell>
          <cell r="I4900" t="str">
            <v>ST</v>
          </cell>
        </row>
        <row r="4901">
          <cell r="A4901">
            <v>104144</v>
          </cell>
          <cell r="B4901" t="str">
            <v>OpenDoor Touch Set</v>
          </cell>
          <cell r="C4901" t="str">
            <v>CS</v>
          </cell>
          <cell r="D4901" t="str">
            <v>IT-C-B-3</v>
          </cell>
          <cell r="E4901">
            <v>361.65679299999999</v>
          </cell>
          <cell r="F4901">
            <v>1</v>
          </cell>
          <cell r="G4901" t="str">
            <v>ST</v>
          </cell>
          <cell r="H4901">
            <v>27</v>
          </cell>
          <cell r="I4901" t="str">
            <v>ST</v>
          </cell>
        </row>
        <row r="4902">
          <cell r="A4902">
            <v>104145</v>
          </cell>
          <cell r="B4902" t="str">
            <v>OpenDoor Touch Set</v>
          </cell>
          <cell r="C4902" t="str">
            <v>CS</v>
          </cell>
          <cell r="D4902" t="str">
            <v>IT-C-B-3</v>
          </cell>
          <cell r="E4902">
            <v>361.65679299999999</v>
          </cell>
          <cell r="F4902">
            <v>1</v>
          </cell>
          <cell r="G4902" t="str">
            <v>ST</v>
          </cell>
          <cell r="H4902">
            <v>27</v>
          </cell>
          <cell r="I4902" t="str">
            <v>ST</v>
          </cell>
        </row>
        <row r="4903">
          <cell r="A4903">
            <v>104146</v>
          </cell>
          <cell r="B4903" t="str">
            <v>OpenDoor Code Set für Holz 4Luft</v>
          </cell>
          <cell r="C4903" t="str">
            <v>CS</v>
          </cell>
          <cell r="D4903" t="str">
            <v>IT-C-B-3</v>
          </cell>
          <cell r="E4903">
            <v>307.73371800000001</v>
          </cell>
          <cell r="F4903">
            <v>1</v>
          </cell>
          <cell r="G4903" t="str">
            <v>ST</v>
          </cell>
          <cell r="H4903">
            <v>0</v>
          </cell>
          <cell r="I4903" t="str">
            <v>ST</v>
          </cell>
        </row>
        <row r="4904">
          <cell r="A4904">
            <v>104147</v>
          </cell>
          <cell r="B4904" t="str">
            <v>OpenDoor Code Set</v>
          </cell>
          <cell r="C4904" t="str">
            <v>CS</v>
          </cell>
          <cell r="D4904" t="str">
            <v>IT-C-B-3</v>
          </cell>
          <cell r="E4904">
            <v>301.13286000000005</v>
          </cell>
          <cell r="F4904">
            <v>1</v>
          </cell>
          <cell r="G4904" t="str">
            <v>ST</v>
          </cell>
          <cell r="H4904">
            <v>27</v>
          </cell>
          <cell r="I4904" t="str">
            <v>ST</v>
          </cell>
        </row>
        <row r="4905">
          <cell r="A4905">
            <v>104148</v>
          </cell>
          <cell r="B4905" t="str">
            <v>OpenDoor Code Set</v>
          </cell>
          <cell r="C4905" t="str">
            <v>CS</v>
          </cell>
          <cell r="D4905" t="str">
            <v>IT-C-B-3</v>
          </cell>
          <cell r="E4905">
            <v>297.18445800000001</v>
          </cell>
          <cell r="F4905">
            <v>1</v>
          </cell>
          <cell r="G4905" t="str">
            <v>ST</v>
          </cell>
          <cell r="H4905">
            <v>27</v>
          </cell>
          <cell r="I4905" t="str">
            <v>ST</v>
          </cell>
        </row>
        <row r="4906">
          <cell r="A4906">
            <v>104157</v>
          </cell>
          <cell r="B4906" t="str">
            <v>OpenDoor Code Set für Holz 4Luft</v>
          </cell>
          <cell r="C4906" t="str">
            <v>LS</v>
          </cell>
          <cell r="D4906" t="str">
            <v>IT-E-3-6-3</v>
          </cell>
          <cell r="E4906">
            <v>4.2934520000000003</v>
          </cell>
          <cell r="F4906">
            <v>20</v>
          </cell>
          <cell r="G4906" t="str">
            <v>ST</v>
          </cell>
          <cell r="H4906">
            <v>4320</v>
          </cell>
          <cell r="I4906" t="str">
            <v>ST</v>
          </cell>
        </row>
        <row r="4907">
          <cell r="A4907">
            <v>104158</v>
          </cell>
          <cell r="B4907" t="str">
            <v>OpenDoor Code Set</v>
          </cell>
          <cell r="C4907" t="str">
            <v>LS</v>
          </cell>
          <cell r="D4907" t="str">
            <v>IT-E-3-6-3</v>
          </cell>
          <cell r="E4907">
            <v>4.2934520000000003</v>
          </cell>
          <cell r="F4907">
            <v>20</v>
          </cell>
          <cell r="G4907" t="str">
            <v>ST</v>
          </cell>
          <cell r="H4907">
            <v>4320</v>
          </cell>
          <cell r="I4907" t="str">
            <v>ST</v>
          </cell>
        </row>
        <row r="4908">
          <cell r="A4908">
            <v>104159</v>
          </cell>
          <cell r="B4908" t="str">
            <v>OpenDoor Code Set</v>
          </cell>
          <cell r="C4908" t="str">
            <v>CS</v>
          </cell>
          <cell r="D4908" t="str">
            <v>IT-E-4-3</v>
          </cell>
          <cell r="E4908">
            <v>2.9257150000000003</v>
          </cell>
          <cell r="F4908">
            <v>20</v>
          </cell>
          <cell r="G4908" t="str">
            <v>ST</v>
          </cell>
          <cell r="H4908">
            <v>1920</v>
          </cell>
          <cell r="I4908" t="str">
            <v>ST</v>
          </cell>
        </row>
        <row r="4909">
          <cell r="A4909">
            <v>104160</v>
          </cell>
          <cell r="C4909" t="str">
            <v>CS</v>
          </cell>
          <cell r="D4909" t="str">
            <v>IT-E-4-2</v>
          </cell>
          <cell r="E4909">
            <v>3.1992830000000003</v>
          </cell>
          <cell r="F4909">
            <v>20</v>
          </cell>
          <cell r="G4909" t="str">
            <v>ST</v>
          </cell>
          <cell r="H4909">
            <v>1920</v>
          </cell>
          <cell r="I4909" t="str">
            <v>ST</v>
          </cell>
        </row>
        <row r="4910">
          <cell r="A4910">
            <v>104164</v>
          </cell>
          <cell r="C4910" t="str">
            <v>CS</v>
          </cell>
          <cell r="D4910" t="str">
            <v>IT-E-3-2</v>
          </cell>
          <cell r="E4910">
            <v>4.3289870000000006</v>
          </cell>
          <cell r="F4910">
            <v>20</v>
          </cell>
          <cell r="G4910" t="str">
            <v>ST</v>
          </cell>
          <cell r="H4910">
            <v>1600</v>
          </cell>
          <cell r="I4910" t="str">
            <v>ST</v>
          </cell>
        </row>
        <row r="4911">
          <cell r="A4911">
            <v>104165</v>
          </cell>
          <cell r="C4911" t="str">
            <v>CS</v>
          </cell>
          <cell r="D4911" t="str">
            <v>IT-E-1-3-1-2</v>
          </cell>
          <cell r="E4911">
            <v>5.6610860000000001</v>
          </cell>
          <cell r="F4911">
            <v>20</v>
          </cell>
          <cell r="G4911" t="str">
            <v>ST</v>
          </cell>
          <cell r="H4911">
            <v>960</v>
          </cell>
          <cell r="I4911" t="str">
            <v>ST</v>
          </cell>
        </row>
        <row r="4912">
          <cell r="A4912">
            <v>104167</v>
          </cell>
          <cell r="B4912" t="str">
            <v>guiador superior 8x22/13,6 para guía plata apert. DCHA/IZQ</v>
          </cell>
          <cell r="C4912" t="str">
            <v>CS</v>
          </cell>
          <cell r="D4912" t="str">
            <v>IT-E-4-2</v>
          </cell>
          <cell r="E4912">
            <v>3.1992830000000003</v>
          </cell>
          <cell r="F4912">
            <v>20</v>
          </cell>
          <cell r="G4912">
            <v>0</v>
          </cell>
          <cell r="H4912">
            <v>1920</v>
          </cell>
          <cell r="I4912" t="str">
            <v>ST</v>
          </cell>
        </row>
        <row r="4913">
          <cell r="A4913">
            <v>104168</v>
          </cell>
          <cell r="C4913" t="str">
            <v>CS</v>
          </cell>
          <cell r="D4913" t="str">
            <v>IT-E-8</v>
          </cell>
          <cell r="E4913">
            <v>1.8643000000000003E-2</v>
          </cell>
          <cell r="F4913">
            <v>500</v>
          </cell>
          <cell r="G4913" t="str">
            <v>ST</v>
          </cell>
          <cell r="H4913">
            <v>1575</v>
          </cell>
          <cell r="I4913" t="str">
            <v>ST</v>
          </cell>
        </row>
        <row r="4914">
          <cell r="A4914">
            <v>104169</v>
          </cell>
          <cell r="C4914" t="str">
            <v>CS</v>
          </cell>
          <cell r="D4914" t="str">
            <v>IT-E-1-3-1-1</v>
          </cell>
          <cell r="E4914">
            <v>4.3052970000000004</v>
          </cell>
          <cell r="F4914">
            <v>20</v>
          </cell>
          <cell r="G4914" t="str">
            <v>ST</v>
          </cell>
          <cell r="H4914">
            <v>960</v>
          </cell>
          <cell r="I4914" t="str">
            <v>ST</v>
          </cell>
        </row>
        <row r="4915">
          <cell r="A4915">
            <v>104170</v>
          </cell>
          <cell r="B4915" t="str">
            <v>guiador superior 8x22/13,6 para guía plata apert. DCHA/IZQ</v>
          </cell>
          <cell r="C4915" t="str">
            <v>CS</v>
          </cell>
          <cell r="D4915" t="str">
            <v>IT-E-1-3-2-1</v>
          </cell>
          <cell r="E4915">
            <v>11.952532</v>
          </cell>
          <cell r="F4915">
            <v>10</v>
          </cell>
          <cell r="G4915" t="str">
            <v>PAA</v>
          </cell>
          <cell r="H4915">
            <v>270</v>
          </cell>
          <cell r="I4915" t="str">
            <v>PAA</v>
          </cell>
        </row>
        <row r="4916">
          <cell r="A4916">
            <v>104171</v>
          </cell>
          <cell r="C4916" t="str">
            <v>CS</v>
          </cell>
          <cell r="D4916" t="str">
            <v>IT-E-8</v>
          </cell>
          <cell r="E4916">
            <v>5.3043969999999998</v>
          </cell>
          <cell r="F4916">
            <v>10</v>
          </cell>
          <cell r="G4916" t="str">
            <v>PAA</v>
          </cell>
          <cell r="H4916">
            <v>1920</v>
          </cell>
          <cell r="I4916" t="str">
            <v>PAA</v>
          </cell>
        </row>
        <row r="4917">
          <cell r="A4917">
            <v>104172</v>
          </cell>
          <cell r="C4917" t="str">
            <v>CS</v>
          </cell>
          <cell r="D4917" t="str">
            <v>IT-E-1-3-1-1</v>
          </cell>
          <cell r="E4917">
            <v>4.3052970000000004</v>
          </cell>
          <cell r="F4917">
            <v>20</v>
          </cell>
          <cell r="G4917" t="str">
            <v>ST</v>
          </cell>
          <cell r="H4917">
            <v>960</v>
          </cell>
          <cell r="I4917" t="str">
            <v>ST</v>
          </cell>
        </row>
        <row r="4918">
          <cell r="A4918">
            <v>104173</v>
          </cell>
          <cell r="C4918" t="str">
            <v>CS</v>
          </cell>
          <cell r="D4918" t="str">
            <v>IT-E-1-3-2-1</v>
          </cell>
          <cell r="E4918">
            <v>11.952532</v>
          </cell>
          <cell r="F4918">
            <v>10</v>
          </cell>
          <cell r="G4918" t="str">
            <v>PAA</v>
          </cell>
          <cell r="H4918">
            <v>270</v>
          </cell>
          <cell r="I4918" t="str">
            <v>PAA</v>
          </cell>
        </row>
        <row r="4919">
          <cell r="A4919">
            <v>104175</v>
          </cell>
          <cell r="B4919" t="str">
            <v>bisagra de contraventana para bisagra para contraventana modelo Padovana monobloque C= 0 ER= 12 con regulación lateral blanco - Struc</v>
          </cell>
          <cell r="C4919" t="e">
            <v>#N/A</v>
          </cell>
          <cell r="D4919" t="e">
            <v>#N/A</v>
          </cell>
          <cell r="E4919">
            <v>5.3043969999999998</v>
          </cell>
          <cell r="F4919" t="e">
            <v>#N/A</v>
          </cell>
          <cell r="G4919">
            <v>0</v>
          </cell>
          <cell r="H4919">
            <v>1920</v>
          </cell>
          <cell r="I4919" t="str">
            <v>PAA</v>
          </cell>
        </row>
        <row r="4920">
          <cell r="A4920">
            <v>104176</v>
          </cell>
          <cell r="B4920" t="str">
            <v>bisagra de contraventana para aluminio oculto C= 19 ER= 42 con regulación lateral blanco - Struc</v>
          </cell>
          <cell r="C4920" t="str">
            <v>CS</v>
          </cell>
          <cell r="D4920" t="str">
            <v>IT-E-1-3-1-1</v>
          </cell>
          <cell r="E4920">
            <v>4.3052970000000004</v>
          </cell>
          <cell r="F4920">
            <v>20</v>
          </cell>
          <cell r="G4920">
            <v>0</v>
          </cell>
          <cell r="H4920">
            <v>960</v>
          </cell>
          <cell r="I4920" t="str">
            <v>ST</v>
          </cell>
        </row>
        <row r="4921">
          <cell r="A4921">
            <v>104180</v>
          </cell>
          <cell r="B4921" t="str">
            <v>Bisagra larga montaje a muro / acero 162 C= 2 ER= 49-57 blanco - Struc</v>
          </cell>
          <cell r="C4921" t="e">
            <v>#N/A</v>
          </cell>
          <cell r="D4921" t="e">
            <v>#N/A</v>
          </cell>
          <cell r="E4921">
            <v>11.952532</v>
          </cell>
          <cell r="F4921" t="e">
            <v>#N/A</v>
          </cell>
          <cell r="G4921">
            <v>0</v>
          </cell>
          <cell r="H4921">
            <v>270</v>
          </cell>
          <cell r="I4921" t="str">
            <v>PAA</v>
          </cell>
        </row>
        <row r="4922">
          <cell r="A4922">
            <v>104181</v>
          </cell>
          <cell r="B4922" t="str">
            <v>bisagra de contraventana para bisagra para contraventana modelo Padovana monobloque C= 0 ER= 12 con regulación lateral blanco - Struc</v>
          </cell>
          <cell r="C4922" t="str">
            <v>CS</v>
          </cell>
          <cell r="D4922" t="str">
            <v>IT-E-4-2</v>
          </cell>
          <cell r="E4922">
            <v>3.1992830000000003</v>
          </cell>
          <cell r="F4922">
            <v>20</v>
          </cell>
          <cell r="G4922" t="str">
            <v>ST</v>
          </cell>
          <cell r="H4922">
            <v>1920</v>
          </cell>
          <cell r="I4922" t="str">
            <v>ST</v>
          </cell>
        </row>
        <row r="4923">
          <cell r="A4923">
            <v>104182</v>
          </cell>
          <cell r="B4923" t="str">
            <v>bisagra de contraventana para aluminio oculto C= 19 ER= 42 con regulación lateral blanco - Struc</v>
          </cell>
          <cell r="C4923" t="str">
            <v>CS</v>
          </cell>
          <cell r="D4923" t="str">
            <v>IT-E-6-3</v>
          </cell>
          <cell r="E4923">
            <v>3.7343679999999999</v>
          </cell>
          <cell r="F4923">
            <v>20</v>
          </cell>
          <cell r="G4923" t="str">
            <v>ST</v>
          </cell>
          <cell r="H4923">
            <v>1920</v>
          </cell>
          <cell r="I4923" t="str">
            <v>ST</v>
          </cell>
        </row>
        <row r="4924">
          <cell r="A4924">
            <v>104187</v>
          </cell>
          <cell r="B4924" t="str">
            <v>kit carros HS PVC Alphacan 300kg tricoat</v>
          </cell>
          <cell r="C4924" t="str">
            <v>CS</v>
          </cell>
          <cell r="D4924" t="str">
            <v>IT-B-2-9</v>
          </cell>
          <cell r="E4924">
            <v>68.028409999999994</v>
          </cell>
          <cell r="F4924">
            <v>1</v>
          </cell>
          <cell r="G4924" t="str">
            <v>ST</v>
          </cell>
          <cell r="H4924">
            <v>54</v>
          </cell>
          <cell r="I4924" t="str">
            <v>ST</v>
          </cell>
        </row>
        <row r="4925">
          <cell r="A4925">
            <v>104189</v>
          </cell>
          <cell r="C4925" t="str">
            <v>CS</v>
          </cell>
          <cell r="D4925" t="str">
            <v>IT-E-3-2</v>
          </cell>
          <cell r="E4925">
            <v>4.3289870000000006</v>
          </cell>
          <cell r="F4925">
            <v>20</v>
          </cell>
          <cell r="G4925" t="str">
            <v>ST</v>
          </cell>
          <cell r="H4925">
            <v>1600</v>
          </cell>
          <cell r="I4925" t="str">
            <v>ST</v>
          </cell>
        </row>
        <row r="4926">
          <cell r="A4926">
            <v>104190</v>
          </cell>
          <cell r="C4926" t="str">
            <v>CS</v>
          </cell>
          <cell r="D4926" t="str">
            <v>IT-E-1-3-1-1</v>
          </cell>
          <cell r="E4926">
            <v>4.3052970000000004</v>
          </cell>
          <cell r="F4926">
            <v>20</v>
          </cell>
          <cell r="G4926" t="str">
            <v>ST</v>
          </cell>
          <cell r="H4926">
            <v>960</v>
          </cell>
          <cell r="I4926" t="str">
            <v>ST</v>
          </cell>
        </row>
        <row r="4927">
          <cell r="A4927">
            <v>104191</v>
          </cell>
          <cell r="B4927" t="str">
            <v>kit carros HS PVC Alphacan 300kg tricoat</v>
          </cell>
          <cell r="C4927" t="str">
            <v>CS</v>
          </cell>
          <cell r="D4927" t="str">
            <v>IT-E-1-3-1-2</v>
          </cell>
          <cell r="E4927">
            <v>5.6610860000000001</v>
          </cell>
          <cell r="F4927">
            <v>20</v>
          </cell>
          <cell r="G4927" t="str">
            <v>ST</v>
          </cell>
          <cell r="H4927">
            <v>960</v>
          </cell>
          <cell r="I4927" t="str">
            <v>ST</v>
          </cell>
        </row>
        <row r="4928">
          <cell r="A4928">
            <v>104192</v>
          </cell>
          <cell r="C4928" t="str">
            <v>CS</v>
          </cell>
          <cell r="D4928" t="str">
            <v>IT-E-1-3-2-1</v>
          </cell>
          <cell r="E4928">
            <v>11.952532</v>
          </cell>
          <cell r="F4928">
            <v>10</v>
          </cell>
          <cell r="G4928" t="str">
            <v>PAA</v>
          </cell>
          <cell r="H4928">
            <v>270</v>
          </cell>
          <cell r="I4928" t="str">
            <v>PAA</v>
          </cell>
        </row>
        <row r="4929">
          <cell r="A4929">
            <v>104193</v>
          </cell>
          <cell r="C4929" t="str">
            <v>CS</v>
          </cell>
          <cell r="D4929" t="str">
            <v>IT-E-1-3-2-2</v>
          </cell>
          <cell r="E4929">
            <v>14.699954000000002</v>
          </cell>
          <cell r="F4929">
            <v>10</v>
          </cell>
          <cell r="G4929" t="str">
            <v>PAA</v>
          </cell>
          <cell r="H4929">
            <v>270</v>
          </cell>
          <cell r="I4929" t="str">
            <v>PAA</v>
          </cell>
        </row>
        <row r="4930">
          <cell r="A4930">
            <v>104194</v>
          </cell>
          <cell r="C4930" t="str">
            <v>CS</v>
          </cell>
          <cell r="D4930" t="str">
            <v>IT-E-2-2-5</v>
          </cell>
          <cell r="E4930">
            <v>2.9019220000000003</v>
          </cell>
          <cell r="F4930">
            <v>20</v>
          </cell>
          <cell r="G4930" t="str">
            <v>ST</v>
          </cell>
          <cell r="H4930">
            <v>3080</v>
          </cell>
          <cell r="I4930" t="str">
            <v>ST</v>
          </cell>
        </row>
        <row r="4931">
          <cell r="A4931">
            <v>104195</v>
          </cell>
          <cell r="C4931" t="str">
            <v>CS</v>
          </cell>
          <cell r="D4931" t="str">
            <v>IT-E-8</v>
          </cell>
          <cell r="E4931">
            <v>1.8643000000000003E-2</v>
          </cell>
          <cell r="F4931">
            <v>500</v>
          </cell>
          <cell r="G4931" t="str">
            <v>ST</v>
          </cell>
          <cell r="H4931">
            <v>108</v>
          </cell>
          <cell r="I4931" t="str">
            <v>ST</v>
          </cell>
        </row>
        <row r="4932">
          <cell r="A4932">
            <v>104198</v>
          </cell>
          <cell r="C4932" t="str">
            <v>CS</v>
          </cell>
          <cell r="D4932" t="str">
            <v>IT-E-3-6-3</v>
          </cell>
          <cell r="E4932">
            <v>4.2934520000000003</v>
          </cell>
          <cell r="F4932">
            <v>20</v>
          </cell>
          <cell r="G4932" t="str">
            <v>ST</v>
          </cell>
          <cell r="H4932">
            <v>4320</v>
          </cell>
          <cell r="I4932" t="str">
            <v>ST</v>
          </cell>
        </row>
        <row r="4933">
          <cell r="A4933">
            <v>104199</v>
          </cell>
          <cell r="C4933" t="str">
            <v>CS</v>
          </cell>
          <cell r="D4933" t="str">
            <v>IT-E-1-3-1-1</v>
          </cell>
          <cell r="E4933">
            <v>4.4003660000000009</v>
          </cell>
          <cell r="F4933">
            <v>20</v>
          </cell>
          <cell r="G4933" t="str">
            <v>ST</v>
          </cell>
          <cell r="H4933">
            <v>960</v>
          </cell>
          <cell r="I4933" t="str">
            <v>ST</v>
          </cell>
        </row>
        <row r="4934">
          <cell r="A4934">
            <v>104200</v>
          </cell>
          <cell r="C4934" t="str">
            <v>CS</v>
          </cell>
          <cell r="D4934" t="str">
            <v>IT-E-2-2-5</v>
          </cell>
          <cell r="E4934">
            <v>1.9861490000000002</v>
          </cell>
          <cell r="F4934">
            <v>20</v>
          </cell>
          <cell r="G4934" t="str">
            <v>ST</v>
          </cell>
          <cell r="H4934">
            <v>3600</v>
          </cell>
          <cell r="I4934" t="str">
            <v>ST</v>
          </cell>
        </row>
        <row r="4935">
          <cell r="A4935">
            <v>104201</v>
          </cell>
          <cell r="C4935" t="str">
            <v>CS</v>
          </cell>
          <cell r="D4935" t="str">
            <v>IT-E-2-2-5</v>
          </cell>
          <cell r="E4935">
            <v>2.9019220000000003</v>
          </cell>
          <cell r="F4935">
            <v>20</v>
          </cell>
          <cell r="G4935" t="str">
            <v>ST</v>
          </cell>
          <cell r="H4935">
            <v>3080</v>
          </cell>
          <cell r="I4935" t="str">
            <v>ST</v>
          </cell>
        </row>
        <row r="4936">
          <cell r="A4936">
            <v>104202</v>
          </cell>
          <cell r="C4936" t="str">
            <v>CS</v>
          </cell>
          <cell r="D4936" t="str">
            <v>IT-E-3-2</v>
          </cell>
          <cell r="E4936">
            <v>4.3172449999999998</v>
          </cell>
          <cell r="F4936">
            <v>20</v>
          </cell>
          <cell r="G4936" t="str">
            <v>ST</v>
          </cell>
          <cell r="H4936">
            <v>1600</v>
          </cell>
          <cell r="I4936" t="str">
            <v>ST</v>
          </cell>
        </row>
        <row r="4937">
          <cell r="A4937">
            <v>104204</v>
          </cell>
          <cell r="B4937" t="str">
            <v>Amortiguador para cerradura HS montable a posteriori</v>
          </cell>
          <cell r="C4937" t="e">
            <v>#N/A</v>
          </cell>
          <cell r="D4937" t="e">
            <v>#N/A</v>
          </cell>
          <cell r="E4937">
            <v>1.9861490000000002</v>
          </cell>
          <cell r="F4937" t="e">
            <v>#N/A</v>
          </cell>
          <cell r="G4937">
            <v>0</v>
          </cell>
          <cell r="H4937">
            <v>3600</v>
          </cell>
          <cell r="I4937" t="str">
            <v>ST</v>
          </cell>
        </row>
        <row r="4938">
          <cell r="A4938">
            <v>104210</v>
          </cell>
          <cell r="C4938" t="str">
            <v>CS</v>
          </cell>
          <cell r="D4938" t="str">
            <v>IT-E-4-2</v>
          </cell>
          <cell r="E4938">
            <v>2.4619060000000004</v>
          </cell>
          <cell r="F4938">
            <v>20</v>
          </cell>
          <cell r="G4938" t="str">
            <v>ST</v>
          </cell>
          <cell r="H4938">
            <v>1920</v>
          </cell>
          <cell r="I4938" t="str">
            <v>ST</v>
          </cell>
        </row>
        <row r="4939">
          <cell r="A4939">
            <v>104213</v>
          </cell>
          <cell r="B4939" t="str">
            <v>españoleta para 1 hoja con cabeza baja ancho de 40 sin placa de cierre con ganchos de cierre amortiguados ancho 26 negro-S</v>
          </cell>
          <cell r="C4939" t="e">
            <v>#N/A</v>
          </cell>
          <cell r="D4939" t="e">
            <v>#N/A</v>
          </cell>
          <cell r="E4939">
            <v>4.3172449999999998</v>
          </cell>
          <cell r="F4939" t="e">
            <v>#N/A</v>
          </cell>
          <cell r="G4939">
            <v>0</v>
          </cell>
          <cell r="H4939">
            <v>1600</v>
          </cell>
          <cell r="I4939" t="str">
            <v>ST</v>
          </cell>
        </row>
        <row r="4940">
          <cell r="A4940">
            <v>104214</v>
          </cell>
          <cell r="B4940" t="str">
            <v>Verlängerung U-1000x6/24/6 Tricoat</v>
          </cell>
          <cell r="C4940" t="str">
            <v>CS</v>
          </cell>
          <cell r="D4940" t="str">
            <v>IT-C-8</v>
          </cell>
          <cell r="E4940">
            <v>5.9464990000000011</v>
          </cell>
          <cell r="F4940">
            <v>5</v>
          </cell>
          <cell r="G4940" t="str">
            <v>ST</v>
          </cell>
          <cell r="H4940">
            <v>360</v>
          </cell>
          <cell r="I4940" t="str">
            <v>ST</v>
          </cell>
        </row>
        <row r="4941">
          <cell r="A4941">
            <v>104215</v>
          </cell>
          <cell r="B4941" t="str">
            <v>españoleta para 1 hoja con cabeza baja ancho de 40 sin placa de cierre con ganchos de cierre amortiguados ancho 26 negro-S</v>
          </cell>
          <cell r="C4941" t="str">
            <v>CS</v>
          </cell>
          <cell r="D4941" t="str">
            <v>IT-E-4-2</v>
          </cell>
          <cell r="E4941">
            <v>2.4619060000000004</v>
          </cell>
          <cell r="F4941">
            <v>20</v>
          </cell>
          <cell r="G4941">
            <v>0</v>
          </cell>
          <cell r="H4941">
            <v>1920</v>
          </cell>
          <cell r="I4941" t="str">
            <v>ST</v>
          </cell>
        </row>
        <row r="4942">
          <cell r="A4942">
            <v>104259</v>
          </cell>
          <cell r="B4942" t="str">
            <v>españoleta para 1 hoja con cabeza baja ancho de 40 sin placa de cierre con ganchos de cierre amortiguados ancho 26 negro-S</v>
          </cell>
          <cell r="C4942" t="str">
            <v>CS</v>
          </cell>
          <cell r="D4942" t="str">
            <v>IT-E-3-6-5</v>
          </cell>
          <cell r="E4942">
            <v>1.0585310000000001</v>
          </cell>
          <cell r="F4942">
            <v>20</v>
          </cell>
          <cell r="G4942" t="str">
            <v>ST</v>
          </cell>
          <cell r="H4942">
            <v>0</v>
          </cell>
          <cell r="I4942" t="str">
            <v>ST</v>
          </cell>
        </row>
        <row r="4943">
          <cell r="A4943">
            <v>104260</v>
          </cell>
          <cell r="B4943" t="str">
            <v>Verlängerung U-1000x6/24/6 Tricoat</v>
          </cell>
          <cell r="C4943" t="str">
            <v>CS</v>
          </cell>
          <cell r="D4943" t="str">
            <v>IT-E-3-6-5</v>
          </cell>
          <cell r="E4943">
            <v>1.2131339999999999</v>
          </cell>
          <cell r="F4943">
            <v>20</v>
          </cell>
          <cell r="G4943" t="str">
            <v>ST</v>
          </cell>
          <cell r="H4943">
            <v>0</v>
          </cell>
          <cell r="I4943" t="str">
            <v>ST</v>
          </cell>
        </row>
        <row r="4944">
          <cell r="A4944">
            <v>104282</v>
          </cell>
          <cell r="B4944" t="str">
            <v>españoleta para 1 hoja con cabeza baja ancho de 40 sin placa de cierre con ganchos de cierre amortiguados ancho 26 negro-S</v>
          </cell>
          <cell r="C4944" t="str">
            <v>CS</v>
          </cell>
          <cell r="D4944" t="str">
            <v>IT-E-1-3-2-1</v>
          </cell>
          <cell r="E4944">
            <v>11.952532</v>
          </cell>
          <cell r="F4944">
            <v>10</v>
          </cell>
          <cell r="G4944" t="str">
            <v>PAA</v>
          </cell>
          <cell r="H4944">
            <v>270</v>
          </cell>
          <cell r="I4944" t="str">
            <v>PAA</v>
          </cell>
        </row>
        <row r="4945">
          <cell r="A4945">
            <v>104283</v>
          </cell>
          <cell r="C4945" t="str">
            <v>CS</v>
          </cell>
          <cell r="D4945" t="str">
            <v>IT-E-3-2</v>
          </cell>
          <cell r="E4945">
            <v>4.3172449999999998</v>
          </cell>
          <cell r="F4945">
            <v>20</v>
          </cell>
          <cell r="G4945" t="str">
            <v>ST</v>
          </cell>
          <cell r="H4945">
            <v>1600</v>
          </cell>
          <cell r="I4945" t="str">
            <v>ST</v>
          </cell>
        </row>
        <row r="4946">
          <cell r="A4946">
            <v>104284</v>
          </cell>
          <cell r="C4946" t="str">
            <v>CS</v>
          </cell>
          <cell r="D4946" t="str">
            <v>IT-E-3-2</v>
          </cell>
          <cell r="E4946">
            <v>4.8761230000000007</v>
          </cell>
          <cell r="F4946">
            <v>20</v>
          </cell>
          <cell r="G4946" t="str">
            <v>ST</v>
          </cell>
          <cell r="H4946">
            <v>1600</v>
          </cell>
          <cell r="I4946" t="str">
            <v>ST</v>
          </cell>
        </row>
        <row r="4947">
          <cell r="A4947">
            <v>104285</v>
          </cell>
          <cell r="C4947" t="str">
            <v>CS</v>
          </cell>
          <cell r="D4947" t="str">
            <v>IT-E-3-2</v>
          </cell>
          <cell r="E4947">
            <v>5.6016550000000001</v>
          </cell>
          <cell r="F4947">
            <v>20</v>
          </cell>
          <cell r="G4947" t="str">
            <v>ST</v>
          </cell>
          <cell r="H4947">
            <v>1600</v>
          </cell>
          <cell r="I4947" t="str">
            <v>ST</v>
          </cell>
        </row>
        <row r="4948">
          <cell r="A4948">
            <v>104296</v>
          </cell>
          <cell r="B4948" t="str">
            <v>Caja de gancho para cerradura HS de ganchos plata</v>
          </cell>
          <cell r="C4948" t="str">
            <v>CS</v>
          </cell>
          <cell r="D4948" t="str">
            <v>IT-E-3-2</v>
          </cell>
          <cell r="E4948">
            <v>4.3172449999999998</v>
          </cell>
          <cell r="F4948">
            <v>20</v>
          </cell>
          <cell r="G4948">
            <v>0</v>
          </cell>
          <cell r="H4948">
            <v>1600</v>
          </cell>
          <cell r="I4948" t="str">
            <v>ST</v>
          </cell>
        </row>
        <row r="4949">
          <cell r="A4949">
            <v>104299</v>
          </cell>
          <cell r="C4949" t="str">
            <v>CS</v>
          </cell>
          <cell r="D4949" t="str">
            <v>IT-E-4-4-2</v>
          </cell>
          <cell r="E4949">
            <v>3.8534360000000003</v>
          </cell>
          <cell r="F4949">
            <v>20</v>
          </cell>
          <cell r="G4949" t="str">
            <v>ST</v>
          </cell>
          <cell r="H4949">
            <v>1920</v>
          </cell>
          <cell r="I4949" t="str">
            <v>ST</v>
          </cell>
        </row>
        <row r="4950">
          <cell r="A4950">
            <v>104304</v>
          </cell>
          <cell r="B4950" t="str">
            <v>compás lateral de seguridad para tirafondo (CH libre) Tam.1 FFH 300-500 plata</v>
          </cell>
          <cell r="C4950" t="str">
            <v>CS</v>
          </cell>
          <cell r="D4950" t="str">
            <v>IT-E-3-2</v>
          </cell>
          <cell r="E4950">
            <v>5.6016550000000001</v>
          </cell>
          <cell r="F4950">
            <v>20</v>
          </cell>
          <cell r="G4950">
            <v>0</v>
          </cell>
          <cell r="H4950">
            <v>1600</v>
          </cell>
          <cell r="I4950" t="str">
            <v>ST</v>
          </cell>
        </row>
        <row r="4951">
          <cell r="A4951">
            <v>104305</v>
          </cell>
          <cell r="B4951" t="str">
            <v>compás lateral de seguridad para tirafondo (CH libre) tam. 2 FFH 501-1.200 plata</v>
          </cell>
          <cell r="C4951" t="str">
            <v>CS</v>
          </cell>
          <cell r="D4951" t="str">
            <v>IT-A-1-B-1</v>
          </cell>
          <cell r="E4951">
            <v>8.7600881999999984</v>
          </cell>
          <cell r="F4951">
            <v>10</v>
          </cell>
          <cell r="G4951" t="str">
            <v>PAA</v>
          </cell>
          <cell r="H4951">
            <v>960</v>
          </cell>
          <cell r="I4951" t="str">
            <v>PAA</v>
          </cell>
        </row>
        <row r="4952">
          <cell r="A4952">
            <v>104306</v>
          </cell>
          <cell r="C4952" t="str">
            <v>CS</v>
          </cell>
          <cell r="D4952" t="str">
            <v>IT-E-8</v>
          </cell>
          <cell r="E4952">
            <v>7.9722000000000001E-2</v>
          </cell>
          <cell r="F4952">
            <v>500</v>
          </cell>
          <cell r="G4952" t="str">
            <v>ST</v>
          </cell>
          <cell r="H4952">
            <v>108</v>
          </cell>
          <cell r="I4952" t="str">
            <v>ST</v>
          </cell>
        </row>
        <row r="4953">
          <cell r="A4953">
            <v>104307</v>
          </cell>
          <cell r="B4953" t="str">
            <v>compás lateral de seguridad para tirafondo (CH libre) Tam.1 FFH 300-500 plata</v>
          </cell>
          <cell r="C4953" t="str">
            <v>CS</v>
          </cell>
          <cell r="D4953" t="str">
            <v>IT-E-3-6-3</v>
          </cell>
          <cell r="E4953">
            <v>4.2934520000000003</v>
          </cell>
          <cell r="F4953">
            <v>20</v>
          </cell>
          <cell r="G4953" t="str">
            <v>ST</v>
          </cell>
          <cell r="H4953">
            <v>4320</v>
          </cell>
          <cell r="I4953" t="str">
            <v>ST</v>
          </cell>
        </row>
        <row r="4954">
          <cell r="A4954">
            <v>104308</v>
          </cell>
          <cell r="B4954" t="str">
            <v>compás lateral de seguridad para tirafondo (CH libre) tam. 2 FFH 501-1.200 plata</v>
          </cell>
          <cell r="C4954" t="str">
            <v>CS</v>
          </cell>
          <cell r="D4954" t="str">
            <v>IT-E-3-6-3</v>
          </cell>
          <cell r="E4954">
            <v>4.2934520000000003</v>
          </cell>
          <cell r="F4954">
            <v>20</v>
          </cell>
          <cell r="G4954" t="str">
            <v>ST</v>
          </cell>
          <cell r="H4954">
            <v>4320</v>
          </cell>
          <cell r="I4954" t="str">
            <v>ST</v>
          </cell>
        </row>
        <row r="4955">
          <cell r="A4955">
            <v>104310</v>
          </cell>
          <cell r="C4955" t="str">
            <v>CS</v>
          </cell>
          <cell r="D4955" t="str">
            <v>IT-E-1-3-1-1</v>
          </cell>
          <cell r="E4955">
            <v>4.3052970000000004</v>
          </cell>
          <cell r="F4955">
            <v>20</v>
          </cell>
          <cell r="G4955" t="str">
            <v>ST</v>
          </cell>
          <cell r="H4955">
            <v>960</v>
          </cell>
          <cell r="I4955" t="str">
            <v>ST</v>
          </cell>
        </row>
        <row r="4956">
          <cell r="A4956">
            <v>104311</v>
          </cell>
          <cell r="C4956" t="str">
            <v>CS</v>
          </cell>
          <cell r="D4956" t="str">
            <v>IT-E-1-3-1-2</v>
          </cell>
          <cell r="E4956">
            <v>5.6610860000000001</v>
          </cell>
          <cell r="F4956">
            <v>20</v>
          </cell>
          <cell r="G4956" t="str">
            <v>ST</v>
          </cell>
          <cell r="H4956">
            <v>1600</v>
          </cell>
          <cell r="I4956" t="str">
            <v>ST</v>
          </cell>
        </row>
        <row r="4957">
          <cell r="A4957">
            <v>104312</v>
          </cell>
          <cell r="C4957" t="str">
            <v>CS</v>
          </cell>
          <cell r="D4957" t="str">
            <v>IT-E-1-3-1-1</v>
          </cell>
          <cell r="E4957">
            <v>4.3052970000000004</v>
          </cell>
          <cell r="F4957">
            <v>20</v>
          </cell>
          <cell r="G4957" t="str">
            <v>ST</v>
          </cell>
          <cell r="H4957">
            <v>960</v>
          </cell>
          <cell r="I4957" t="str">
            <v>ST</v>
          </cell>
        </row>
        <row r="4958">
          <cell r="A4958">
            <v>104313</v>
          </cell>
          <cell r="C4958" t="str">
            <v>CS</v>
          </cell>
          <cell r="D4958" t="str">
            <v>IT-E-1-3-2-1</v>
          </cell>
          <cell r="E4958">
            <v>11.952532</v>
          </cell>
          <cell r="F4958">
            <v>10</v>
          </cell>
          <cell r="G4958" t="str">
            <v>PAA</v>
          </cell>
          <cell r="H4958">
            <v>270</v>
          </cell>
          <cell r="I4958" t="str">
            <v>PAA</v>
          </cell>
        </row>
        <row r="4959">
          <cell r="A4959">
            <v>104314</v>
          </cell>
          <cell r="C4959" t="str">
            <v>CS</v>
          </cell>
          <cell r="D4959" t="str">
            <v>IT-E-1-3-2-2</v>
          </cell>
          <cell r="E4959">
            <v>14.699954000000002</v>
          </cell>
          <cell r="F4959">
            <v>10</v>
          </cell>
          <cell r="G4959" t="str">
            <v>PAA</v>
          </cell>
          <cell r="H4959">
            <v>270</v>
          </cell>
          <cell r="I4959" t="str">
            <v>PAA</v>
          </cell>
        </row>
        <row r="4960">
          <cell r="A4960">
            <v>104315</v>
          </cell>
          <cell r="C4960" t="str">
            <v>CS</v>
          </cell>
          <cell r="D4960" t="str">
            <v>IT-E-1-3-2-1</v>
          </cell>
          <cell r="E4960">
            <v>11.952532</v>
          </cell>
          <cell r="F4960">
            <v>10</v>
          </cell>
          <cell r="G4960" t="str">
            <v>PAA</v>
          </cell>
          <cell r="H4960">
            <v>270</v>
          </cell>
          <cell r="I4960" t="str">
            <v>PAA</v>
          </cell>
        </row>
        <row r="4961">
          <cell r="A4961">
            <v>104316</v>
          </cell>
          <cell r="C4961" t="str">
            <v>CS</v>
          </cell>
          <cell r="D4961" t="str">
            <v>IT-E-4-2</v>
          </cell>
          <cell r="E4961">
            <v>3.1992830000000003</v>
          </cell>
          <cell r="F4961">
            <v>20</v>
          </cell>
          <cell r="G4961" t="str">
            <v>ST</v>
          </cell>
          <cell r="H4961">
            <v>1920</v>
          </cell>
          <cell r="I4961" t="str">
            <v>ST</v>
          </cell>
        </row>
        <row r="4962">
          <cell r="A4962">
            <v>104317</v>
          </cell>
          <cell r="C4962" t="str">
            <v>CS</v>
          </cell>
          <cell r="D4962" t="str">
            <v>IT-E-4-2</v>
          </cell>
          <cell r="E4962">
            <v>4.7691059999999998</v>
          </cell>
          <cell r="F4962">
            <v>20</v>
          </cell>
          <cell r="G4962" t="str">
            <v>ST</v>
          </cell>
          <cell r="H4962">
            <v>1600</v>
          </cell>
          <cell r="I4962" t="str">
            <v>ST</v>
          </cell>
        </row>
        <row r="4963">
          <cell r="A4963">
            <v>104318</v>
          </cell>
          <cell r="C4963" t="str">
            <v>CS</v>
          </cell>
          <cell r="D4963" t="str">
            <v>IT-E-8</v>
          </cell>
          <cell r="E4963">
            <v>7.9722000000000001E-2</v>
          </cell>
          <cell r="F4963">
            <v>500</v>
          </cell>
          <cell r="G4963" t="str">
            <v>ST</v>
          </cell>
          <cell r="H4963">
            <v>108</v>
          </cell>
          <cell r="I4963" t="str">
            <v>ST</v>
          </cell>
        </row>
        <row r="4964">
          <cell r="A4964">
            <v>104319</v>
          </cell>
          <cell r="C4964" t="str">
            <v>CS</v>
          </cell>
          <cell r="D4964" t="str">
            <v>IT-E-3-6-3</v>
          </cell>
          <cell r="E4964">
            <v>4.2934520000000003</v>
          </cell>
          <cell r="F4964">
            <v>20</v>
          </cell>
          <cell r="G4964" t="str">
            <v>ST</v>
          </cell>
          <cell r="H4964">
            <v>4320</v>
          </cell>
          <cell r="I4964" t="str">
            <v>ST</v>
          </cell>
        </row>
        <row r="4965">
          <cell r="A4965">
            <v>104320</v>
          </cell>
          <cell r="C4965" t="str">
            <v>CS</v>
          </cell>
          <cell r="D4965" t="str">
            <v>IT-E-3-6-3</v>
          </cell>
          <cell r="E4965">
            <v>4.2934520000000003</v>
          </cell>
          <cell r="F4965">
            <v>20</v>
          </cell>
          <cell r="G4965" t="str">
            <v>ST</v>
          </cell>
          <cell r="H4965">
            <v>4320</v>
          </cell>
          <cell r="I4965" t="str">
            <v>ST</v>
          </cell>
        </row>
        <row r="4966">
          <cell r="A4966">
            <v>104322</v>
          </cell>
          <cell r="C4966" t="str">
            <v>CS</v>
          </cell>
          <cell r="D4966" t="str">
            <v>IT-E-4-3</v>
          </cell>
          <cell r="E4966">
            <v>2.9257150000000003</v>
          </cell>
          <cell r="F4966">
            <v>20</v>
          </cell>
          <cell r="G4966" t="str">
            <v>ST</v>
          </cell>
          <cell r="H4966">
            <v>1920</v>
          </cell>
          <cell r="I4966" t="str">
            <v>ST</v>
          </cell>
        </row>
        <row r="4967">
          <cell r="A4967">
            <v>104323</v>
          </cell>
          <cell r="C4967" t="str">
            <v>CS</v>
          </cell>
          <cell r="D4967" t="str">
            <v>IT-E-3-2</v>
          </cell>
          <cell r="E4967">
            <v>4.3289870000000006</v>
          </cell>
          <cell r="F4967">
            <v>20</v>
          </cell>
          <cell r="G4967" t="str">
            <v>ST</v>
          </cell>
          <cell r="H4967">
            <v>1600</v>
          </cell>
          <cell r="I4967" t="str">
            <v>ST</v>
          </cell>
        </row>
        <row r="4968">
          <cell r="A4968">
            <v>104324</v>
          </cell>
          <cell r="C4968" t="str">
            <v>CS</v>
          </cell>
          <cell r="D4968" t="str">
            <v>IT-E-1-3-1-1</v>
          </cell>
          <cell r="E4968">
            <v>4.3052970000000004</v>
          </cell>
          <cell r="F4968">
            <v>20</v>
          </cell>
          <cell r="G4968" t="str">
            <v>ST</v>
          </cell>
          <cell r="H4968">
            <v>960</v>
          </cell>
          <cell r="I4968" t="str">
            <v>ST</v>
          </cell>
        </row>
        <row r="4969">
          <cell r="A4969">
            <v>104326</v>
          </cell>
          <cell r="C4969" t="str">
            <v>CS</v>
          </cell>
          <cell r="D4969" t="str">
            <v>IT-E-1-3-1-2</v>
          </cell>
          <cell r="E4969">
            <v>5.6610860000000001</v>
          </cell>
          <cell r="F4969">
            <v>20</v>
          </cell>
          <cell r="G4969" t="str">
            <v>ST</v>
          </cell>
          <cell r="H4969">
            <v>960</v>
          </cell>
          <cell r="I4969" t="str">
            <v>ST</v>
          </cell>
        </row>
        <row r="4970">
          <cell r="A4970">
            <v>104327</v>
          </cell>
          <cell r="C4970" t="str">
            <v>CS</v>
          </cell>
          <cell r="D4970" t="str">
            <v>IT-E-1-3-2-1</v>
          </cell>
          <cell r="E4970">
            <v>11.952532</v>
          </cell>
          <cell r="F4970">
            <v>10</v>
          </cell>
          <cell r="G4970" t="str">
            <v>PAA</v>
          </cell>
          <cell r="H4970">
            <v>270</v>
          </cell>
          <cell r="I4970" t="str">
            <v>PAA</v>
          </cell>
        </row>
        <row r="4971">
          <cell r="A4971">
            <v>104328</v>
          </cell>
          <cell r="C4971" t="str">
            <v>CS</v>
          </cell>
          <cell r="D4971" t="str">
            <v>IT-E-1-3-2-2</v>
          </cell>
          <cell r="E4971">
            <v>14.699954000000002</v>
          </cell>
          <cell r="F4971">
            <v>10</v>
          </cell>
          <cell r="G4971" t="str">
            <v>PAA</v>
          </cell>
          <cell r="H4971">
            <v>270</v>
          </cell>
          <cell r="I4971" t="str">
            <v>PAA</v>
          </cell>
        </row>
        <row r="4972">
          <cell r="A4972">
            <v>104329</v>
          </cell>
          <cell r="C4972" t="str">
            <v>CS</v>
          </cell>
          <cell r="D4972" t="str">
            <v>IT-E-6-6</v>
          </cell>
          <cell r="E4972">
            <v>6.8028410000000008</v>
          </cell>
          <cell r="F4972">
            <v>20</v>
          </cell>
          <cell r="G4972" t="str">
            <v>ST</v>
          </cell>
          <cell r="H4972">
            <v>960</v>
          </cell>
          <cell r="I4972" t="str">
            <v>ST</v>
          </cell>
        </row>
        <row r="4973">
          <cell r="A4973">
            <v>104330</v>
          </cell>
          <cell r="C4973" t="str">
            <v>CS</v>
          </cell>
          <cell r="D4973" t="str">
            <v>IT-E-6-6</v>
          </cell>
          <cell r="E4973">
            <v>6.8028410000000008</v>
          </cell>
          <cell r="F4973">
            <v>20</v>
          </cell>
          <cell r="G4973" t="str">
            <v>ST</v>
          </cell>
          <cell r="H4973">
            <v>960</v>
          </cell>
          <cell r="I4973" t="str">
            <v>ST</v>
          </cell>
        </row>
        <row r="4974">
          <cell r="A4974">
            <v>104340</v>
          </cell>
          <cell r="B4974" t="str">
            <v>bisagra angular montaje a muro / acero C= 2 ER= 16-24 Gris luminoso RAL 7035</v>
          </cell>
          <cell r="C4974" t="e">
            <v>#N/A</v>
          </cell>
          <cell r="D4974" t="e">
            <v>#N/A</v>
          </cell>
          <cell r="E4974">
            <v>14.699954000000002</v>
          </cell>
          <cell r="F4974" t="e">
            <v>#N/A</v>
          </cell>
          <cell r="G4974">
            <v>0</v>
          </cell>
          <cell r="H4974">
            <v>270</v>
          </cell>
          <cell r="I4974" t="str">
            <v>PAA</v>
          </cell>
        </row>
        <row r="4975">
          <cell r="A4975">
            <v>104341</v>
          </cell>
          <cell r="B4975" t="str">
            <v>perno a muro montaje a muro / acero con pernio suelto y arandela de seguridad d=22 Tam.1 Gris luminoso RAL 7035</v>
          </cell>
          <cell r="C4975" t="e">
            <v>#N/A</v>
          </cell>
          <cell r="D4975" t="e">
            <v>#N/A</v>
          </cell>
          <cell r="E4975">
            <v>6.8028410000000008</v>
          </cell>
          <cell r="F4975" t="e">
            <v>#N/A</v>
          </cell>
          <cell r="G4975">
            <v>0</v>
          </cell>
          <cell r="H4975">
            <v>960</v>
          </cell>
          <cell r="I4975" t="str">
            <v>ST</v>
          </cell>
        </row>
        <row r="4976">
          <cell r="A4976">
            <v>104342</v>
          </cell>
          <cell r="B4976" t="str">
            <v>retenedor de contraventana Classic Tam.0 para perno de sustentación con accesorios Gris luminoso RAL 7035</v>
          </cell>
          <cell r="C4976" t="e">
            <v>#N/A</v>
          </cell>
          <cell r="D4976" t="e">
            <v>#N/A</v>
          </cell>
          <cell r="E4976">
            <v>6.8028410000000008</v>
          </cell>
          <cell r="F4976" t="e">
            <v>#N/A</v>
          </cell>
          <cell r="G4976">
            <v>0</v>
          </cell>
          <cell r="H4976">
            <v>960</v>
          </cell>
          <cell r="I4976" t="str">
            <v>ST</v>
          </cell>
        </row>
        <row r="4977">
          <cell r="A4977">
            <v>104343</v>
          </cell>
          <cell r="B4977" t="str">
            <v>perno a muro montaje a muro / acero con pernio suelto y arandela de seguridad d=22 Tam.3 Gris luminoso RAL 7035</v>
          </cell>
          <cell r="C4977" t="str">
            <v>CS</v>
          </cell>
          <cell r="D4977" t="str">
            <v>IT-E-2-2-5</v>
          </cell>
          <cell r="E4977">
            <v>2.9019220000000003</v>
          </cell>
          <cell r="F4977">
            <v>20</v>
          </cell>
          <cell r="G4977" t="str">
            <v>ST</v>
          </cell>
          <cell r="H4977">
            <v>3080</v>
          </cell>
          <cell r="I4977" t="str">
            <v>ST</v>
          </cell>
        </row>
        <row r="4978">
          <cell r="A4978">
            <v>104345</v>
          </cell>
          <cell r="B4978" t="str">
            <v>Tirafondo avellanado Pozidrive 4,5x30 Rustico Gris luminoso RAL 7035</v>
          </cell>
          <cell r="C4978" t="str">
            <v>CS</v>
          </cell>
          <cell r="D4978" t="str">
            <v>IT-E-8</v>
          </cell>
          <cell r="E4978">
            <v>6.1285000000000006E-2</v>
          </cell>
          <cell r="F4978">
            <v>500</v>
          </cell>
          <cell r="G4978" t="str">
            <v>ST</v>
          </cell>
          <cell r="H4978">
            <v>0</v>
          </cell>
          <cell r="I4978" t="str">
            <v>ST</v>
          </cell>
        </row>
        <row r="4979">
          <cell r="A4979">
            <v>104346</v>
          </cell>
          <cell r="B4979" t="str">
            <v>tornillos de fijación Pozidrive 4,5x25 Rustico Gris acero inoxidable </v>
          </cell>
          <cell r="C4979" t="str">
            <v>CS</v>
          </cell>
          <cell r="D4979" t="str">
            <v>IT-E-8</v>
          </cell>
          <cell r="E4979">
            <v>0.11371200000000001</v>
          </cell>
          <cell r="F4979">
            <v>500</v>
          </cell>
          <cell r="G4979" t="str">
            <v>ST</v>
          </cell>
          <cell r="H4979">
            <v>157</v>
          </cell>
          <cell r="I4979" t="str">
            <v>ST</v>
          </cell>
        </row>
        <row r="4980">
          <cell r="A4980">
            <v>104348</v>
          </cell>
          <cell r="B4980" t="str">
            <v>tornillos de fijación Pozidrive 4,5x30 Rustico Gris acero inoxidable </v>
          </cell>
          <cell r="C4980" t="str">
            <v>CS</v>
          </cell>
          <cell r="D4980" t="str">
            <v>IT-E-8</v>
          </cell>
          <cell r="E4980">
            <v>0.11906800000000001</v>
          </cell>
          <cell r="F4980">
            <v>500</v>
          </cell>
          <cell r="G4980" t="str">
            <v>ST</v>
          </cell>
          <cell r="H4980">
            <v>0</v>
          </cell>
          <cell r="I4980" t="str">
            <v>ST</v>
          </cell>
        </row>
        <row r="4981">
          <cell r="A4981">
            <v>104352</v>
          </cell>
          <cell r="B4981" t="str">
            <v>perno a muro universal montaje a muro / acero con regulación lateral Tam.1 Gris piedra RAL 7030</v>
          </cell>
          <cell r="C4981" t="str">
            <v>CS</v>
          </cell>
          <cell r="D4981" t="str">
            <v>IT-E-2-2-5</v>
          </cell>
          <cell r="E4981">
            <v>2.2359240000000002</v>
          </cell>
          <cell r="F4981">
            <v>20</v>
          </cell>
          <cell r="G4981" t="str">
            <v>ST</v>
          </cell>
          <cell r="H4981">
            <v>0</v>
          </cell>
        </row>
        <row r="4982">
          <cell r="A4982">
            <v>104353</v>
          </cell>
          <cell r="B4982" t="str">
            <v>perno a muro universal montaje a muro / acero con regulación lateral Tam.3 Gris piedra RAL 7030</v>
          </cell>
          <cell r="C4982" t="str">
            <v>CS</v>
          </cell>
          <cell r="D4982" t="str">
            <v>IT-E-2-2-5</v>
          </cell>
          <cell r="E4982">
            <v>2.3667340000000001</v>
          </cell>
          <cell r="F4982">
            <v>20</v>
          </cell>
          <cell r="G4982" t="str">
            <v>ST</v>
          </cell>
          <cell r="H4982">
            <v>0</v>
          </cell>
          <cell r="I4982" t="str">
            <v>ST</v>
          </cell>
        </row>
        <row r="4983">
          <cell r="A4983">
            <v>104354</v>
          </cell>
          <cell r="B4983" t="str">
            <v>bisagra en cruz montaje a muro / acero C= 2 ER= 16-24 Gris piedra RAL 7030</v>
          </cell>
          <cell r="C4983" t="str">
            <v>CS</v>
          </cell>
          <cell r="D4983" t="str">
            <v>IT-E-1-3-1-1</v>
          </cell>
          <cell r="E4983">
            <v>4.3052970000000004</v>
          </cell>
          <cell r="F4983">
            <v>20</v>
          </cell>
          <cell r="G4983" t="str">
            <v>ST</v>
          </cell>
          <cell r="H4983">
            <v>960</v>
          </cell>
          <cell r="I4983" t="str">
            <v>ST</v>
          </cell>
        </row>
        <row r="4984">
          <cell r="A4984">
            <v>104355</v>
          </cell>
          <cell r="B4984" t="str">
            <v>bisagra en cruz montaje a muro / acero C= 32-55 ER= 16-24 sin ángulo de apoyo con regulación lateral Gris piedra RAL 7030</v>
          </cell>
          <cell r="C4984" t="str">
            <v>CS</v>
          </cell>
          <cell r="D4984" t="str">
            <v>IT-E-1-3-1-2</v>
          </cell>
          <cell r="E4984">
            <v>5.6610860000000001</v>
          </cell>
          <cell r="F4984">
            <v>20</v>
          </cell>
          <cell r="G4984" t="str">
            <v>ST</v>
          </cell>
          <cell r="H4984">
            <v>0</v>
          </cell>
        </row>
        <row r="4985">
          <cell r="A4985">
            <v>104356</v>
          </cell>
          <cell r="B4985" t="str">
            <v>bisagra central en cruz para montaje monobloque Dist.25 Gris piedra RAL 7030</v>
          </cell>
          <cell r="C4985" t="str">
            <v>CS</v>
          </cell>
          <cell r="D4985" t="str">
            <v>IT-E-6-3</v>
          </cell>
          <cell r="E4985">
            <v>3.7343679999999999</v>
          </cell>
          <cell r="F4985">
            <v>20</v>
          </cell>
          <cell r="G4985" t="str">
            <v>ST</v>
          </cell>
          <cell r="H4985">
            <v>0</v>
          </cell>
        </row>
        <row r="4986">
          <cell r="A4986">
            <v>104358</v>
          </cell>
          <cell r="B4986" t="str">
            <v>españoleta para 2 hojas con brazo estándar sin placa de cierre con gancho de cierre alto 15mm Gris piedra RAL 7030</v>
          </cell>
          <cell r="C4986" t="str">
            <v>CS</v>
          </cell>
          <cell r="D4986" t="str">
            <v>IT-E-3-2</v>
          </cell>
          <cell r="E4986">
            <v>4.3172449999999998</v>
          </cell>
          <cell r="F4986">
            <v>20</v>
          </cell>
          <cell r="G4986" t="str">
            <v>ST</v>
          </cell>
          <cell r="H4986">
            <v>0</v>
          </cell>
          <cell r="I4986" t="str">
            <v>ST</v>
          </cell>
        </row>
        <row r="4987">
          <cell r="A4987">
            <v>104359</v>
          </cell>
          <cell r="B4987" t="str">
            <v>cierre 1 hoja ancho de 40 sin placa de cierre con ganchos de cierre amortiguados ancho 26 Gris piedra RAL 7030</v>
          </cell>
          <cell r="C4987" t="str">
            <v>CS</v>
          </cell>
          <cell r="D4987" t="str">
            <v>IT-E-3-2</v>
          </cell>
          <cell r="E4987">
            <v>5.6016550000000001</v>
          </cell>
          <cell r="F4987">
            <v>20</v>
          </cell>
          <cell r="G4987" t="str">
            <v>ST</v>
          </cell>
          <cell r="H4987">
            <v>0</v>
          </cell>
        </row>
        <row r="4988">
          <cell r="A4988">
            <v>104360</v>
          </cell>
          <cell r="B4988" t="str">
            <v>Placa de enganche M1+M2 DV=0 con tornillos y tacos Gris piedra RAL 7030</v>
          </cell>
          <cell r="C4988" t="str">
            <v>CS</v>
          </cell>
          <cell r="D4988" t="str">
            <v>IT-E-3-6-2</v>
          </cell>
          <cell r="E4988">
            <v>1.605564</v>
          </cell>
          <cell r="F4988">
            <v>20</v>
          </cell>
          <cell r="G4988" t="str">
            <v>ST</v>
          </cell>
          <cell r="H4988">
            <v>0</v>
          </cell>
        </row>
        <row r="4989">
          <cell r="A4989">
            <v>104361</v>
          </cell>
          <cell r="B4989" t="str">
            <v>Tirafondo avellanado Pozidrive 4,5x25 Rustico Gris luminoso RAL 7035</v>
          </cell>
          <cell r="C4989" t="str">
            <v>CS</v>
          </cell>
          <cell r="D4989" t="str">
            <v>IT-E-8</v>
          </cell>
          <cell r="E4989">
            <v>1.6377000000000003E-2</v>
          </cell>
          <cell r="F4989">
            <v>500</v>
          </cell>
          <cell r="G4989" t="str">
            <v>ST</v>
          </cell>
          <cell r="H4989">
            <v>0</v>
          </cell>
        </row>
        <row r="4990">
          <cell r="A4990">
            <v>104371</v>
          </cell>
          <cell r="B4990" t="str">
            <v>tornillos de fijación Phillips 4,2x25 cabeza 7 mm para madera y PVC tricoat</v>
          </cell>
          <cell r="C4990" t="str">
            <v>CS</v>
          </cell>
          <cell r="D4990" t="str">
            <v>IT-A-A-3-7</v>
          </cell>
          <cell r="E4990">
            <v>3.8022449999999999E-2</v>
          </cell>
          <cell r="F4990">
            <v>500</v>
          </cell>
          <cell r="G4990" t="str">
            <v>ST</v>
          </cell>
          <cell r="H4990">
            <v>168</v>
          </cell>
          <cell r="I4990" t="str">
            <v>ST</v>
          </cell>
        </row>
        <row r="4991">
          <cell r="A4991">
            <v>104373</v>
          </cell>
          <cell r="B4991" t="str">
            <v>perno a muro montaje a muro / acero con pernio suelto y arandela de seguridad d=22 tam. 2 Gris amarillento RAL 7034</v>
          </cell>
          <cell r="C4991" t="str">
            <v>CS</v>
          </cell>
          <cell r="D4991" t="str">
            <v>IT-E-2-2-5</v>
          </cell>
          <cell r="E4991">
            <v>2.2002860000000002</v>
          </cell>
          <cell r="F4991">
            <v>20</v>
          </cell>
          <cell r="G4991" t="str">
            <v>ST</v>
          </cell>
          <cell r="H4991">
            <v>0</v>
          </cell>
        </row>
        <row r="4992">
          <cell r="A4992">
            <v>104374</v>
          </cell>
          <cell r="B4992" t="str">
            <v>bisagra central recta oculta Prima 17,5 D=14 Dist.15 DCHA Gris amarillento RAL 7034</v>
          </cell>
          <cell r="C4992" t="str">
            <v>CS</v>
          </cell>
          <cell r="D4992" t="str">
            <v>IT-E-6-5</v>
          </cell>
          <cell r="E4992">
            <v>3.627351</v>
          </cell>
          <cell r="F4992">
            <v>20</v>
          </cell>
          <cell r="G4992" t="str">
            <v>ST</v>
          </cell>
          <cell r="H4992">
            <v>0</v>
          </cell>
        </row>
        <row r="4993">
          <cell r="A4993">
            <v>104375</v>
          </cell>
          <cell r="B4993" t="str">
            <v>bisagra central recta oculta Prima 17,5 D=14 Dist.15 IZQ Gris amarillento RAL 7034</v>
          </cell>
          <cell r="C4993" t="str">
            <v>CS</v>
          </cell>
          <cell r="D4993" t="str">
            <v>IT-E-6-5</v>
          </cell>
          <cell r="E4993">
            <v>3.627351</v>
          </cell>
          <cell r="F4993">
            <v>20</v>
          </cell>
          <cell r="G4993" t="str">
            <v>ST</v>
          </cell>
          <cell r="H4993">
            <v>0</v>
          </cell>
          <cell r="I4993" t="str">
            <v>ST</v>
          </cell>
        </row>
        <row r="4994">
          <cell r="A4994">
            <v>104376</v>
          </cell>
          <cell r="B4994" t="str">
            <v>bisagra de contraventana bisagra oculta Prima Sol.20 C= 20 ER= 23 con regulación lateral Gris amarillento RAL 7034</v>
          </cell>
          <cell r="C4994" t="str">
            <v>CS</v>
          </cell>
          <cell r="D4994" t="str">
            <v>IT-E-1-4-1</v>
          </cell>
          <cell r="E4994">
            <v>3.508489</v>
          </cell>
          <cell r="F4994">
            <v>20</v>
          </cell>
          <cell r="G4994" t="str">
            <v>ST</v>
          </cell>
          <cell r="H4994">
            <v>0</v>
          </cell>
        </row>
        <row r="4995">
          <cell r="A4995">
            <v>104377</v>
          </cell>
          <cell r="B4995" t="str">
            <v>retenedor de contraventana Classic Tam.1 para perno de sustentación con accesorios Gris amarillento RAL 7034</v>
          </cell>
          <cell r="C4995" t="str">
            <v>CS</v>
          </cell>
          <cell r="D4995" t="str">
            <v>IT-E-4-2</v>
          </cell>
          <cell r="E4995">
            <v>3.1992830000000003</v>
          </cell>
          <cell r="F4995">
            <v>20</v>
          </cell>
          <cell r="G4995" t="str">
            <v>ST</v>
          </cell>
          <cell r="H4995">
            <v>0</v>
          </cell>
        </row>
        <row r="4996">
          <cell r="A4996">
            <v>104378</v>
          </cell>
          <cell r="B4996" t="str">
            <v>Placa de enganche M1+M2 DV=0 con tornillos y tacos Gris amarillento RAL 7034</v>
          </cell>
          <cell r="C4996" t="str">
            <v>CS</v>
          </cell>
          <cell r="D4996" t="str">
            <v>IT-E-3-6-2</v>
          </cell>
          <cell r="E4996">
            <v>1.605564</v>
          </cell>
          <cell r="F4996">
            <v>20</v>
          </cell>
          <cell r="G4996" t="str">
            <v>ST</v>
          </cell>
          <cell r="H4996">
            <v>0</v>
          </cell>
        </row>
        <row r="4997">
          <cell r="A4997">
            <v>104379</v>
          </cell>
          <cell r="B4997" t="str">
            <v>españoleta para contraventana con sobresaliente Gris amarillento RAL 7034</v>
          </cell>
          <cell r="C4997" t="str">
            <v>CS</v>
          </cell>
          <cell r="D4997" t="str">
            <v>IT-E-8</v>
          </cell>
          <cell r="E4997">
            <v>3.7343679999999999</v>
          </cell>
          <cell r="F4997">
            <v>20</v>
          </cell>
          <cell r="G4997" t="str">
            <v>ST</v>
          </cell>
          <cell r="H4997">
            <v>0</v>
          </cell>
        </row>
        <row r="4998">
          <cell r="A4998">
            <v>104382</v>
          </cell>
          <cell r="B4998" t="str">
            <v>españoleta para 2 hojas con brazo largo sin placa de cierre con gancho de cierre alto 15mm Blanco puro RAL 9010</v>
          </cell>
          <cell r="C4998" t="str">
            <v>CS</v>
          </cell>
          <cell r="D4998" t="str">
            <v>IT-E-3-2</v>
          </cell>
          <cell r="E4998">
            <v>4.3289870000000006</v>
          </cell>
          <cell r="F4998">
            <v>20</v>
          </cell>
          <cell r="G4998" t="str">
            <v>ST</v>
          </cell>
          <cell r="H4998">
            <v>0</v>
          </cell>
        </row>
        <row r="4999">
          <cell r="A4999">
            <v>104385</v>
          </cell>
          <cell r="B4999" t="str">
            <v>kit embellecedores para carro OP Alu plata</v>
          </cell>
          <cell r="C4999" t="str">
            <v>LS</v>
          </cell>
          <cell r="D4999" t="str">
            <v>IT-B-7-3</v>
          </cell>
          <cell r="E4999">
            <v>12.249378</v>
          </cell>
          <cell r="F4999">
            <v>1</v>
          </cell>
          <cell r="G4999" t="str">
            <v>ST</v>
          </cell>
          <cell r="H4999">
            <v>0</v>
          </cell>
        </row>
        <row r="5000">
          <cell r="A5000">
            <v>104386</v>
          </cell>
          <cell r="B5000" t="str">
            <v>kit embellecedores para carro OP Alu Blanco</v>
          </cell>
          <cell r="C5000" t="str">
            <v>LS</v>
          </cell>
          <cell r="D5000" t="str">
            <v>IT-B-7-3</v>
          </cell>
          <cell r="E5000">
            <v>9.4039000000000019</v>
          </cell>
          <cell r="F5000">
            <v>1</v>
          </cell>
          <cell r="G5000" t="str">
            <v>ST</v>
          </cell>
          <cell r="H5000">
            <v>0</v>
          </cell>
        </row>
        <row r="5001">
          <cell r="A5001">
            <v>104388</v>
          </cell>
          <cell r="B5001" t="str">
            <v>kit carros HS PVC Rehau Brillant 300kg plata</v>
          </cell>
          <cell r="C5001" t="str">
            <v>LS</v>
          </cell>
          <cell r="D5001" t="str">
            <v>IT-B-2-1-3</v>
          </cell>
          <cell r="E5001">
            <v>63.009529000000001</v>
          </cell>
          <cell r="F5001">
            <v>1</v>
          </cell>
          <cell r="G5001" t="str">
            <v>ST</v>
          </cell>
          <cell r="H5001">
            <v>84</v>
          </cell>
          <cell r="I5001" t="str">
            <v>ST</v>
          </cell>
        </row>
        <row r="5002">
          <cell r="A5002">
            <v>104389</v>
          </cell>
          <cell r="B5002" t="str">
            <v>manillón HS 12 Confección con roseta embellecedora bombín pera y uñero corto redondo 68 cuadradillo de 42 Negro intenso mate RAL 9005</v>
          </cell>
          <cell r="C5002" t="str">
            <v>CS</v>
          </cell>
          <cell r="D5002" t="str">
            <v>IT-D-3-2-1</v>
          </cell>
          <cell r="E5002">
            <v>22.561223000000002</v>
          </cell>
          <cell r="F5002">
            <v>1</v>
          </cell>
          <cell r="G5002" t="str">
            <v>ST</v>
          </cell>
          <cell r="H5002">
            <v>310</v>
          </cell>
          <cell r="I5002" t="str">
            <v>ST</v>
          </cell>
        </row>
        <row r="5003">
          <cell r="A5003">
            <v>104390</v>
          </cell>
          <cell r="B5003" t="str">
            <v>manillón HS 12 Confección para interior y exterior bombín pera para manillón HS 12 68 cuadradillo de 42 Negro intenso mate RAL 9005</v>
          </cell>
          <cell r="C5003" t="str">
            <v>CS</v>
          </cell>
          <cell r="D5003" t="str">
            <v>IT-D-3-2-1</v>
          </cell>
          <cell r="E5003">
            <v>40.721977000000003</v>
          </cell>
          <cell r="F5003">
            <v>1</v>
          </cell>
          <cell r="G5003" t="str">
            <v>ST</v>
          </cell>
          <cell r="H5003">
            <v>144</v>
          </cell>
          <cell r="I5003" t="str">
            <v>ST</v>
          </cell>
        </row>
        <row r="5004">
          <cell r="A5004">
            <v>104404</v>
          </cell>
          <cell r="B5004" t="str">
            <v>perno a muro montaje a muro / acero con regulación en altura con pernio suelto y arandela de seguridad d=22 tam. 2 Blanco puro RAL 9010</v>
          </cell>
          <cell r="C5004" t="str">
            <v>CS</v>
          </cell>
          <cell r="D5004" t="str">
            <v>IT-E-2-2-5</v>
          </cell>
          <cell r="E5004">
            <v>3.2468690000000002</v>
          </cell>
          <cell r="F5004">
            <v>20</v>
          </cell>
          <cell r="G5004" t="str">
            <v>ST</v>
          </cell>
          <cell r="H5004">
            <v>3200</v>
          </cell>
          <cell r="I5004" t="str">
            <v>ST</v>
          </cell>
        </row>
        <row r="5005">
          <cell r="A5005">
            <v>104417</v>
          </cell>
          <cell r="B5005" t="str">
            <v>perno a muro montaje a muro / acero con pernio suelto y arandela de seguridad d=22 tam. 2 Pardo arcilla RAL 8003</v>
          </cell>
          <cell r="C5005" t="str">
            <v>CS</v>
          </cell>
          <cell r="D5005" t="str">
            <v>IT-E-2-2-5</v>
          </cell>
          <cell r="E5005">
            <v>2.2002860000000002</v>
          </cell>
          <cell r="F5005">
            <v>20</v>
          </cell>
          <cell r="G5005" t="str">
            <v>ST</v>
          </cell>
          <cell r="H5005">
            <v>0</v>
          </cell>
          <cell r="I5005" t="str">
            <v>ST</v>
          </cell>
        </row>
        <row r="5006">
          <cell r="A5006">
            <v>104418</v>
          </cell>
          <cell r="B5006" t="str">
            <v>bisagra en cruz montaje a muro / acero C= 7 ER= 16-24 Pardo arcilla RAL 8003</v>
          </cell>
          <cell r="C5006" t="str">
            <v>CS</v>
          </cell>
          <cell r="D5006" t="str">
            <v>IT-E-1-3-1-1</v>
          </cell>
          <cell r="E5006">
            <v>4.3052970000000004</v>
          </cell>
          <cell r="F5006">
            <v>20</v>
          </cell>
          <cell r="G5006" t="str">
            <v>ST</v>
          </cell>
          <cell r="H5006">
            <v>0</v>
          </cell>
          <cell r="I5006" t="str">
            <v>ST</v>
          </cell>
        </row>
        <row r="5007">
          <cell r="A5007">
            <v>104419</v>
          </cell>
          <cell r="B5007" t="str">
            <v>bisagra angular montaje a muro / acero C= 7 ER= 16-24 Pardo arcilla RAL 8003</v>
          </cell>
          <cell r="C5007" t="str">
            <v>CS</v>
          </cell>
          <cell r="D5007" t="str">
            <v>IT-E-1-3-2-1</v>
          </cell>
          <cell r="E5007">
            <v>11.952532</v>
          </cell>
          <cell r="F5007">
            <v>10</v>
          </cell>
          <cell r="G5007" t="str">
            <v>PAA</v>
          </cell>
          <cell r="H5007">
            <v>0</v>
          </cell>
          <cell r="I5007" t="str">
            <v>ST</v>
          </cell>
        </row>
        <row r="5008">
          <cell r="A5008">
            <v>104420</v>
          </cell>
          <cell r="B5008" t="str">
            <v>terminal con salida puntal cierre a izquierdas Pardo arcilla RAL 8003</v>
          </cell>
          <cell r="C5008" t="str">
            <v>CS</v>
          </cell>
          <cell r="D5008" t="str">
            <v>IT-E-3-6-3</v>
          </cell>
          <cell r="E5008">
            <v>4.2934520000000003</v>
          </cell>
          <cell r="F5008">
            <v>20</v>
          </cell>
          <cell r="G5008" t="str">
            <v>ST</v>
          </cell>
          <cell r="H5008">
            <v>0</v>
          </cell>
        </row>
        <row r="5009">
          <cell r="A5009">
            <v>104421</v>
          </cell>
          <cell r="B5009" t="str">
            <v>españoleta para 2 hojas con brazo corto sin placa de cierre con gancho de cierre alto 15mm Pardo arcilla RAL 8003</v>
          </cell>
          <cell r="C5009" t="str">
            <v>CS</v>
          </cell>
          <cell r="D5009" t="str">
            <v>IT-E-3-2</v>
          </cell>
          <cell r="E5009">
            <v>4.3172449999999998</v>
          </cell>
          <cell r="F5009">
            <v>20</v>
          </cell>
          <cell r="G5009" t="str">
            <v>ST</v>
          </cell>
          <cell r="H5009">
            <v>0</v>
          </cell>
        </row>
        <row r="5010">
          <cell r="A5010">
            <v>104422</v>
          </cell>
          <cell r="B5010" t="str">
            <v>españoleta para 2 hojas con brazo largo sin placa de cierre con gancho de cierre alto 15mm Pardo arcilla RAL 8003</v>
          </cell>
          <cell r="C5010" t="str">
            <v>CS</v>
          </cell>
          <cell r="D5010" t="str">
            <v>IT-E-3-2</v>
          </cell>
          <cell r="E5010">
            <v>4.3289870000000006</v>
          </cell>
          <cell r="F5010">
            <v>20</v>
          </cell>
          <cell r="G5010" t="str">
            <v>ST</v>
          </cell>
          <cell r="H5010">
            <v>0</v>
          </cell>
        </row>
        <row r="5011">
          <cell r="A5011">
            <v>104548</v>
          </cell>
          <cell r="B5011" t="str">
            <v>Tornillo cabeza avellanada Pozidrive m4x6 Tornillo avellanado DIN 965 plata</v>
          </cell>
          <cell r="C5011" t="str">
            <v>CS</v>
          </cell>
          <cell r="D5011" t="str">
            <v>IT-A-1-B-7</v>
          </cell>
          <cell r="E5011">
            <v>7.6992500000000004E-3</v>
          </cell>
          <cell r="F5011">
            <v>500</v>
          </cell>
          <cell r="G5011" t="str">
            <v>ST</v>
          </cell>
          <cell r="H5011">
            <v>0</v>
          </cell>
        </row>
        <row r="5012">
          <cell r="A5012">
            <v>104551</v>
          </cell>
          <cell r="B5012" t="str">
            <v>retenedor de puerta con tornillos y tacos Pardo pálido RAL 8025</v>
          </cell>
          <cell r="C5012" t="str">
            <v>CS</v>
          </cell>
          <cell r="D5012" t="str">
            <v>IT-E-4-3</v>
          </cell>
          <cell r="E5012">
            <v>2.9257150000000003</v>
          </cell>
          <cell r="F5012">
            <v>20</v>
          </cell>
          <cell r="G5012" t="str">
            <v>ST</v>
          </cell>
          <cell r="H5012">
            <v>0</v>
          </cell>
        </row>
        <row r="5013">
          <cell r="A5013">
            <v>104552</v>
          </cell>
          <cell r="B5013" t="str">
            <v>retenedor de contraventana Classic Tam.0 para perno de sustentación con accesorios Pardo pálido RAL 8025</v>
          </cell>
          <cell r="C5013" t="str">
            <v>CS</v>
          </cell>
          <cell r="D5013" t="str">
            <v>IT-E-4-2</v>
          </cell>
          <cell r="E5013">
            <v>3.1992830000000003</v>
          </cell>
          <cell r="F5013">
            <v>20</v>
          </cell>
          <cell r="G5013" t="str">
            <v>ST</v>
          </cell>
          <cell r="H5013">
            <v>0</v>
          </cell>
        </row>
        <row r="5014">
          <cell r="A5014">
            <v>104553</v>
          </cell>
          <cell r="B5014" t="str">
            <v>retenedor de contraventana Classic Tam.1 para perno de sustentación con accesorios Pardo pálido RAL 8025</v>
          </cell>
          <cell r="C5014" t="str">
            <v>CS</v>
          </cell>
          <cell r="D5014" t="str">
            <v>IT-E-4-2</v>
          </cell>
          <cell r="E5014">
            <v>3.1992830000000003</v>
          </cell>
          <cell r="F5014">
            <v>20</v>
          </cell>
          <cell r="G5014" t="str">
            <v>ST</v>
          </cell>
          <cell r="H5014">
            <v>0</v>
          </cell>
        </row>
        <row r="5015">
          <cell r="A5015">
            <v>104570</v>
          </cell>
          <cell r="B5015" t="str">
            <v>kit embell. PVC DCHA/IZQ Pardo corzo RAL 8007</v>
          </cell>
          <cell r="C5015" t="str">
            <v>CS</v>
          </cell>
          <cell r="D5015" t="str">
            <v>IT-A-1-A-6</v>
          </cell>
          <cell r="E5015">
            <v>0.75914605000000002</v>
          </cell>
          <cell r="F5015">
            <v>10</v>
          </cell>
          <cell r="G5015" t="str">
            <v>ST</v>
          </cell>
          <cell r="H5015">
            <v>1540</v>
          </cell>
          <cell r="I5015" t="str">
            <v>ST</v>
          </cell>
        </row>
        <row r="5016">
          <cell r="A5016">
            <v>104576</v>
          </cell>
          <cell r="B5016" t="str">
            <v>perno a muro montaje a muro / acero con regulación en altura con pernio suelto y arandela de seguridad d=22 Tam.1 Blanco crema RAL 9001</v>
          </cell>
          <cell r="C5016" t="str">
            <v>CS</v>
          </cell>
          <cell r="D5016" t="str">
            <v>IT-E-2-2-5</v>
          </cell>
          <cell r="E5016">
            <v>3.0089390000000003</v>
          </cell>
          <cell r="F5016">
            <v>20</v>
          </cell>
          <cell r="G5016" t="str">
            <v>ST</v>
          </cell>
          <cell r="H5016">
            <v>4320</v>
          </cell>
          <cell r="I5016" t="str">
            <v>ST</v>
          </cell>
        </row>
        <row r="5017">
          <cell r="A5017">
            <v>104577</v>
          </cell>
          <cell r="B5017" t="str">
            <v>bisagra en cruz montaje a muro / acero C= 19 ER= 16-24 Blanco crema RAL 9001</v>
          </cell>
          <cell r="C5017" t="str">
            <v>CS</v>
          </cell>
          <cell r="D5017" t="str">
            <v>IT-E-1-3-1-1</v>
          </cell>
          <cell r="E5017">
            <v>4.4003660000000009</v>
          </cell>
          <cell r="F5017">
            <v>20</v>
          </cell>
          <cell r="G5017" t="str">
            <v>ST</v>
          </cell>
          <cell r="H5017">
            <v>960</v>
          </cell>
          <cell r="I5017" t="str">
            <v>ST</v>
          </cell>
        </row>
        <row r="5018">
          <cell r="A5018">
            <v>104578</v>
          </cell>
          <cell r="B5018" t="str">
            <v>bisagra angular montaje a muro / acero C= 19 ER= 16-24 Blanco crema RAL 9001</v>
          </cell>
          <cell r="C5018" t="str">
            <v>CS</v>
          </cell>
          <cell r="D5018" t="str">
            <v>IT-E-1-3-2-1</v>
          </cell>
          <cell r="E5018">
            <v>12.142773000000002</v>
          </cell>
          <cell r="F5018">
            <v>10</v>
          </cell>
          <cell r="G5018" t="str">
            <v>PAA</v>
          </cell>
          <cell r="H5018">
            <v>270</v>
          </cell>
          <cell r="I5018" t="str">
            <v>PAA</v>
          </cell>
        </row>
        <row r="5019">
          <cell r="A5019">
            <v>104594</v>
          </cell>
          <cell r="B5019" t="str">
            <v>perno a muro montaje a muro / acero con pernio suelto y arandela de seguridad d=22 Tam.1 Pardo arcilla RAL 8003</v>
          </cell>
          <cell r="C5019" t="str">
            <v>CS</v>
          </cell>
          <cell r="D5019" t="str">
            <v>IT-E-2-2-5</v>
          </cell>
          <cell r="E5019">
            <v>1.9861490000000002</v>
          </cell>
          <cell r="F5019">
            <v>20</v>
          </cell>
          <cell r="G5019" t="str">
            <v>ST</v>
          </cell>
          <cell r="H5019">
            <v>3080</v>
          </cell>
          <cell r="I5019" t="str">
            <v>ST</v>
          </cell>
        </row>
        <row r="5020">
          <cell r="A5020">
            <v>104598</v>
          </cell>
          <cell r="B5020" t="str">
            <v>Bisagra larga montaje a muro / acero 162 C= 2 ER= 49-57 Pardo arcilla RAL 8003</v>
          </cell>
          <cell r="C5020" t="str">
            <v>CS</v>
          </cell>
          <cell r="D5020" t="str">
            <v>IT-E-1-3-3-1</v>
          </cell>
          <cell r="E5020">
            <v>5.5897070000000006</v>
          </cell>
          <cell r="F5020">
            <v>20</v>
          </cell>
          <cell r="G5020" t="str">
            <v>ST</v>
          </cell>
          <cell r="H5020">
            <v>720</v>
          </cell>
          <cell r="I5020" t="str">
            <v>ST</v>
          </cell>
        </row>
        <row r="5021">
          <cell r="A5021">
            <v>104599</v>
          </cell>
          <cell r="B5021" t="str">
            <v>Bisagra larga montaje a muro / acero 309.5 C= 2 ER= 49-57 Pardo arcilla RAL 8003</v>
          </cell>
          <cell r="C5021" t="str">
            <v>CS</v>
          </cell>
          <cell r="D5021" t="str">
            <v>IT-E-1-3-3-1</v>
          </cell>
          <cell r="E5021">
            <v>5.5897070000000006</v>
          </cell>
          <cell r="F5021">
            <v>20</v>
          </cell>
          <cell r="G5021" t="str">
            <v>ST</v>
          </cell>
          <cell r="H5021">
            <v>0</v>
          </cell>
          <cell r="I5021" t="str">
            <v>PAA</v>
          </cell>
        </row>
        <row r="5022">
          <cell r="A5022">
            <v>104600</v>
          </cell>
          <cell r="B5022" t="str">
            <v>Bisagra larga montaje a muro / acero 457 C= 2 ER= 49-57 Pardo arcilla RAL 8003</v>
          </cell>
          <cell r="C5022" t="str">
            <v>CS</v>
          </cell>
          <cell r="D5022" t="str">
            <v>IT-E-1-3-3-1</v>
          </cell>
          <cell r="E5022">
            <v>5.9227059999999998</v>
          </cell>
          <cell r="F5022">
            <v>20</v>
          </cell>
          <cell r="G5022" t="str">
            <v>ST</v>
          </cell>
          <cell r="H5022">
            <v>0</v>
          </cell>
          <cell r="I5022" t="str">
            <v>ST</v>
          </cell>
        </row>
        <row r="5023">
          <cell r="A5023">
            <v>104601</v>
          </cell>
          <cell r="B5023" t="str">
            <v>bisagra central en cruz montaje a muro / acero 40-40 Dist.25 IZQ Pardo arcilla RAL 8003</v>
          </cell>
          <cell r="C5023" t="str">
            <v>CS</v>
          </cell>
          <cell r="D5023" t="str">
            <v>IT-E-6-6</v>
          </cell>
          <cell r="E5023">
            <v>6.8028410000000008</v>
          </cell>
          <cell r="F5023">
            <v>20</v>
          </cell>
          <cell r="G5023" t="str">
            <v>ST</v>
          </cell>
          <cell r="H5023">
            <v>0</v>
          </cell>
          <cell r="I5023" t="str">
            <v>ST</v>
          </cell>
        </row>
        <row r="5024">
          <cell r="A5024">
            <v>104602</v>
          </cell>
          <cell r="B5024" t="str">
            <v>bisagra central en cruz montaje a muro / acero 40-40 Dist.25 DCHA Pardo arcilla RAL 8003</v>
          </cell>
          <cell r="C5024" t="str">
            <v>CS</v>
          </cell>
          <cell r="D5024" t="str">
            <v>IT-E-6-6</v>
          </cell>
          <cell r="E5024">
            <v>6.8028410000000008</v>
          </cell>
          <cell r="F5024">
            <v>20</v>
          </cell>
          <cell r="G5024" t="str">
            <v>ST</v>
          </cell>
          <cell r="H5024">
            <v>0</v>
          </cell>
        </row>
        <row r="5025">
          <cell r="A5025">
            <v>104603</v>
          </cell>
          <cell r="B5025" t="str">
            <v>Bisagra larga montaje a muro / acero C= 32-55 ER= 37-45 sin ángulo de apoyo con regulación lateral Pardo arcilla RAL 8003</v>
          </cell>
          <cell r="C5025" t="str">
            <v>CS</v>
          </cell>
          <cell r="D5025" t="str">
            <v>IT-E-1-3-3-2</v>
          </cell>
          <cell r="E5025">
            <v>7.6949240000000012</v>
          </cell>
          <cell r="F5025">
            <v>20</v>
          </cell>
          <cell r="G5025" t="str">
            <v>ST</v>
          </cell>
          <cell r="H5025">
            <v>0</v>
          </cell>
        </row>
        <row r="5026">
          <cell r="A5026">
            <v>104604</v>
          </cell>
          <cell r="B5026" t="str">
            <v>Tirafondo avellanado Pozidrive 4,5x30 Rustico Pardo arcilla RAL 8003</v>
          </cell>
          <cell r="C5026" t="str">
            <v>CS</v>
          </cell>
          <cell r="D5026" t="str">
            <v>IT-E-8</v>
          </cell>
          <cell r="E5026">
            <v>0.28057199999999999</v>
          </cell>
          <cell r="F5026">
            <v>500</v>
          </cell>
          <cell r="G5026" t="str">
            <v>ST</v>
          </cell>
          <cell r="H5026">
            <v>0</v>
          </cell>
        </row>
        <row r="5027">
          <cell r="A5027">
            <v>104606</v>
          </cell>
          <cell r="B5027" t="str">
            <v>bisagra en cruz montaje a muro / acero C= 32-55 ER= 37-45 sin ángulo de apoyo con regulación lateral Verde musgo RAL 6005</v>
          </cell>
          <cell r="C5027" t="str">
            <v>CS</v>
          </cell>
          <cell r="D5027" t="str">
            <v>IT-E-1-3-1-2</v>
          </cell>
          <cell r="E5027">
            <v>5.6610860000000001</v>
          </cell>
          <cell r="F5027">
            <v>20</v>
          </cell>
          <cell r="G5027" t="str">
            <v>ST</v>
          </cell>
          <cell r="H5027">
            <v>0</v>
          </cell>
        </row>
        <row r="5028">
          <cell r="A5028">
            <v>104607</v>
          </cell>
          <cell r="B5028" t="str">
            <v>españoleta para 2 hojas con brazo corto sin placa de cierre con ganchos de cierre amortiguados alto 15 Verde musgo RAL 6005</v>
          </cell>
          <cell r="C5028" t="str">
            <v>CS</v>
          </cell>
          <cell r="D5028" t="str">
            <v>IT-E-3-2</v>
          </cell>
          <cell r="E5028">
            <v>3.7343679999999999</v>
          </cell>
          <cell r="F5028">
            <v>20</v>
          </cell>
          <cell r="G5028" t="str">
            <v>ST</v>
          </cell>
          <cell r="H5028">
            <v>0</v>
          </cell>
        </row>
        <row r="5029">
          <cell r="A5029">
            <v>104609</v>
          </cell>
          <cell r="B5029" t="str">
            <v>terminal con salida puntal cierre a izquierdas Chocolate RAL 8017</v>
          </cell>
          <cell r="C5029" t="str">
            <v>LS</v>
          </cell>
          <cell r="D5029" t="str">
            <v>IT-E-3-6-3</v>
          </cell>
          <cell r="E5029">
            <v>4.2934520000000003</v>
          </cell>
          <cell r="F5029">
            <v>20</v>
          </cell>
          <cell r="G5029" t="str">
            <v>ST</v>
          </cell>
          <cell r="H5029">
            <v>4320</v>
          </cell>
          <cell r="I5029" t="str">
            <v>ST</v>
          </cell>
        </row>
        <row r="5030">
          <cell r="A5030">
            <v>104610</v>
          </cell>
          <cell r="B5030" t="str">
            <v>terminal con salida puntal cierre a derechas Chocolate RAL 8017</v>
          </cell>
          <cell r="C5030" t="str">
            <v>LS</v>
          </cell>
          <cell r="D5030" t="str">
            <v>IT-E-3-6-3</v>
          </cell>
          <cell r="E5030">
            <v>4.2934520000000003</v>
          </cell>
          <cell r="F5030">
            <v>20</v>
          </cell>
          <cell r="G5030" t="str">
            <v>ST</v>
          </cell>
          <cell r="H5030">
            <v>4320</v>
          </cell>
          <cell r="I5030" t="str">
            <v>ST</v>
          </cell>
        </row>
        <row r="5031">
          <cell r="A5031">
            <v>104611</v>
          </cell>
          <cell r="B5031" t="str">
            <v>españoleta para 1 hoja con cabeza baja ancho de 40 sin placa de cierre con ganchos de cierre amortiguados ancho 26 Chocolate RAL 8017</v>
          </cell>
          <cell r="C5031" t="str">
            <v>CS</v>
          </cell>
          <cell r="D5031" t="str">
            <v>IT-E-3-2</v>
          </cell>
          <cell r="E5031">
            <v>5.6016550000000001</v>
          </cell>
          <cell r="F5031">
            <v>30</v>
          </cell>
          <cell r="G5031" t="str">
            <v>ST</v>
          </cell>
          <cell r="H5031">
            <v>6480</v>
          </cell>
          <cell r="I5031" t="str">
            <v>ST</v>
          </cell>
        </row>
        <row r="5032">
          <cell r="A5032">
            <v>104612</v>
          </cell>
          <cell r="B5032" t="str">
            <v>españoleta para 1 hoja con cabeza baja ancho de 40 sin placa de cierre con ganchos de cierre amortiguados ancho 26 Verde abeto RAL 6009</v>
          </cell>
          <cell r="C5032" t="str">
            <v>CS</v>
          </cell>
          <cell r="D5032" t="str">
            <v>IT-E-3-2</v>
          </cell>
          <cell r="E5032">
            <v>5.6016550000000001</v>
          </cell>
          <cell r="F5032">
            <v>30</v>
          </cell>
          <cell r="G5032" t="str">
            <v>ST</v>
          </cell>
          <cell r="H5032">
            <v>6480</v>
          </cell>
          <cell r="I5032" t="str">
            <v>ST</v>
          </cell>
        </row>
        <row r="5033">
          <cell r="A5033">
            <v>104614</v>
          </cell>
          <cell r="B5033" t="str">
            <v>kit embell. INC DCHA plata</v>
          </cell>
          <cell r="C5033" t="str">
            <v>LS</v>
          </cell>
          <cell r="D5033" t="str">
            <v>IT-A-1-A-6</v>
          </cell>
          <cell r="E5033">
            <v>1.0054036</v>
          </cell>
          <cell r="F5033">
            <v>10</v>
          </cell>
          <cell r="G5033" t="str">
            <v>ST</v>
          </cell>
          <cell r="H5033">
            <v>0</v>
          </cell>
          <cell r="I5033" t="str">
            <v>ST</v>
          </cell>
        </row>
        <row r="5034">
          <cell r="A5034">
            <v>104615</v>
          </cell>
          <cell r="B5034" t="str">
            <v>kit embell. INC IZQ plata</v>
          </cell>
          <cell r="C5034" t="str">
            <v>LS</v>
          </cell>
          <cell r="D5034" t="str">
            <v>IT-A-1-A-6</v>
          </cell>
          <cell r="E5034">
            <v>1.0054036</v>
          </cell>
          <cell r="F5034">
            <v>10</v>
          </cell>
          <cell r="G5034" t="str">
            <v>ST</v>
          </cell>
          <cell r="H5034">
            <v>0</v>
          </cell>
          <cell r="I5034" t="str">
            <v>ST</v>
          </cell>
        </row>
        <row r="5035">
          <cell r="A5035">
            <v>104616</v>
          </cell>
          <cell r="B5035" t="str">
            <v>Activador intercambiable de elevador para falleba a palanca Eurorranura apert. DCHA/IZQ gris</v>
          </cell>
          <cell r="C5035" t="str">
            <v>CS</v>
          </cell>
          <cell r="D5035" t="str">
            <v>IT-A-1-B-9</v>
          </cell>
          <cell r="E5035">
            <v>0.10257769999999998</v>
          </cell>
          <cell r="F5035">
            <v>100</v>
          </cell>
          <cell r="G5035" t="str">
            <v>ST</v>
          </cell>
          <cell r="H5035">
            <v>15400</v>
          </cell>
          <cell r="I5035" t="str">
            <v>ST</v>
          </cell>
        </row>
        <row r="5036">
          <cell r="A5036">
            <v>104617</v>
          </cell>
          <cell r="B5036" t="str">
            <v>españoleta para 1 hoja con cabeza baja ancho de 40 sin placa de cierre con ganchos de cierre amortiguados ancho 26 blanco - Struc</v>
          </cell>
          <cell r="C5036" t="str">
            <v>CS</v>
          </cell>
          <cell r="D5036" t="str">
            <v>IT-E-3-2</v>
          </cell>
          <cell r="E5036">
            <v>4.7453130000000003</v>
          </cell>
          <cell r="F5036">
            <v>20</v>
          </cell>
          <cell r="G5036" t="str">
            <v>ST</v>
          </cell>
          <cell r="H5036">
            <v>1600</v>
          </cell>
          <cell r="I5036" t="str">
            <v>ST</v>
          </cell>
        </row>
        <row r="5037">
          <cell r="A5037">
            <v>104618</v>
          </cell>
          <cell r="B5037" t="str">
            <v>fijador de contraventana Komfort para balconera con tornillos y tacos Ø 10 mm Chocolate RAL 8017</v>
          </cell>
          <cell r="C5037" t="str">
            <v>CS</v>
          </cell>
          <cell r="D5037" t="str">
            <v>IT-E-4-4-2</v>
          </cell>
          <cell r="E5037">
            <v>3.5917129999999999</v>
          </cell>
          <cell r="F5037">
            <v>20</v>
          </cell>
          <cell r="G5037" t="str">
            <v>ST</v>
          </cell>
          <cell r="H5037">
            <v>1920</v>
          </cell>
          <cell r="I5037" t="str">
            <v>ST</v>
          </cell>
        </row>
        <row r="5038">
          <cell r="A5038">
            <v>104620</v>
          </cell>
          <cell r="B5038" t="str">
            <v>bisagra de contraventana bisagra oculta Prima Sol.25 C= 20 ER= 23 con regulación lateral blanco - Struc</v>
          </cell>
          <cell r="C5038" t="str">
            <v>CS</v>
          </cell>
          <cell r="D5038" t="str">
            <v>IT-E-1-4-1</v>
          </cell>
          <cell r="E5038">
            <v>2.9733010000000002</v>
          </cell>
          <cell r="F5038">
            <v>20</v>
          </cell>
          <cell r="G5038" t="str">
            <v>ST</v>
          </cell>
          <cell r="H5038">
            <v>960</v>
          </cell>
          <cell r="I5038" t="str">
            <v>ST</v>
          </cell>
        </row>
        <row r="5039">
          <cell r="A5039">
            <v>104621</v>
          </cell>
          <cell r="B5039" t="str">
            <v>kit carros HS PVC Deceuninck 76 300kg plata</v>
          </cell>
          <cell r="C5039" t="str">
            <v>LS</v>
          </cell>
          <cell r="D5039" t="str">
            <v>IT-B-2-1-3</v>
          </cell>
          <cell r="E5039">
            <v>57.265219000000002</v>
          </cell>
          <cell r="F5039">
            <v>1</v>
          </cell>
          <cell r="G5039" t="str">
            <v>ST</v>
          </cell>
          <cell r="H5039">
            <v>54</v>
          </cell>
          <cell r="I5039" t="str">
            <v>ST</v>
          </cell>
        </row>
        <row r="5040">
          <cell r="A5040">
            <v>104622</v>
          </cell>
          <cell r="B5040" t="str">
            <v>bisagra central larga para montaje monobloque Dist.13 blanco - Struc</v>
          </cell>
          <cell r="C5040" t="str">
            <v>CS</v>
          </cell>
          <cell r="D5040" t="str">
            <v>IT-E-6-4</v>
          </cell>
          <cell r="E5040">
            <v>3.0089390000000003</v>
          </cell>
          <cell r="F5040">
            <v>20</v>
          </cell>
          <cell r="G5040" t="str">
            <v>ST</v>
          </cell>
          <cell r="H5040">
            <v>0</v>
          </cell>
          <cell r="I5040" t="str">
            <v>ST</v>
          </cell>
        </row>
        <row r="5041">
          <cell r="A5041">
            <v>104624</v>
          </cell>
          <cell r="B5041" t="str">
            <v>cierre 1 hoja ancho de 40 sin placa de cierre con ganchos de cierre amortiguados ancho 26 gris-s</v>
          </cell>
          <cell r="C5041" t="str">
            <v>CS</v>
          </cell>
          <cell r="D5041" t="str">
            <v>IT-E-3-2</v>
          </cell>
          <cell r="E5041">
            <v>4.5311760000000003</v>
          </cell>
          <cell r="F5041">
            <v>20</v>
          </cell>
          <cell r="G5041" t="str">
            <v>ST</v>
          </cell>
          <cell r="H5041">
            <v>0</v>
          </cell>
          <cell r="I5041" t="str">
            <v>ST</v>
          </cell>
        </row>
        <row r="5042">
          <cell r="A5042">
            <v>104650</v>
          </cell>
          <cell r="B5042" t="str">
            <v>perno a muro montaje a muro / acero con pernio suelto y arandela de seguridad d=22 Tam.1 Blanco perla RAL 1013</v>
          </cell>
          <cell r="C5042" t="str">
            <v>CS</v>
          </cell>
          <cell r="D5042" t="str">
            <v>IT-E-2-2-5</v>
          </cell>
          <cell r="E5042">
            <v>1.9861490000000002</v>
          </cell>
          <cell r="F5042">
            <v>20</v>
          </cell>
          <cell r="G5042" t="str">
            <v>ST</v>
          </cell>
          <cell r="H5042">
            <v>3080</v>
          </cell>
          <cell r="I5042" t="str">
            <v>ST</v>
          </cell>
        </row>
        <row r="5043">
          <cell r="A5043">
            <v>104651</v>
          </cell>
          <cell r="B5043" t="str">
            <v>bisagra angular montaje a muro / acero C= 2 ER= 16-24 Blanco perla RAL 1013</v>
          </cell>
          <cell r="C5043" t="str">
            <v>CS</v>
          </cell>
          <cell r="D5043" t="str">
            <v>IT-E-1-3-2-1</v>
          </cell>
          <cell r="E5043">
            <v>11.952532</v>
          </cell>
          <cell r="F5043">
            <v>10</v>
          </cell>
          <cell r="G5043" t="str">
            <v>PAA</v>
          </cell>
          <cell r="H5043">
            <v>270</v>
          </cell>
          <cell r="I5043" t="str">
            <v>PAA</v>
          </cell>
        </row>
        <row r="5044">
          <cell r="A5044">
            <v>104652</v>
          </cell>
          <cell r="B5044" t="str">
            <v>bisagra corta montaje a muro / acero C= 2 ER= 37-45 negro-S</v>
          </cell>
          <cell r="C5044" t="str">
            <v>CS</v>
          </cell>
          <cell r="D5044" t="str">
            <v>IT-E-1-3-1-1</v>
          </cell>
          <cell r="E5044">
            <v>3.8056440000000005</v>
          </cell>
          <cell r="F5044">
            <v>20</v>
          </cell>
          <cell r="G5044" t="str">
            <v>ST</v>
          </cell>
          <cell r="H5044">
            <v>0</v>
          </cell>
        </row>
        <row r="5045">
          <cell r="A5045">
            <v>104653</v>
          </cell>
          <cell r="B5045" t="str">
            <v>tope paragolpes universal para guía a clipar HS plata</v>
          </cell>
          <cell r="C5045" t="str">
            <v>CS</v>
          </cell>
          <cell r="D5045" t="str">
            <v>IT-B-2-4-3</v>
          </cell>
          <cell r="E5045">
            <v>7.1370760000000004</v>
          </cell>
          <cell r="F5045">
            <v>10</v>
          </cell>
          <cell r="G5045" t="str">
            <v>ST</v>
          </cell>
          <cell r="H5045">
            <v>0</v>
          </cell>
          <cell r="I5045" t="str">
            <v>ST</v>
          </cell>
        </row>
        <row r="5046">
          <cell r="A5046">
            <v>104654</v>
          </cell>
          <cell r="B5046" t="str">
            <v>cierre 1 hoja ancho de 40 sin placa de cierre con ganchos de cierre amortiguados ancho 26 blanco - Struc</v>
          </cell>
          <cell r="C5046" t="str">
            <v>CS</v>
          </cell>
          <cell r="D5046" t="str">
            <v>IT-E-3-2</v>
          </cell>
          <cell r="E5046">
            <v>4.7453130000000003</v>
          </cell>
          <cell r="F5046">
            <v>20</v>
          </cell>
          <cell r="G5046" t="str">
            <v>ST</v>
          </cell>
          <cell r="H5046">
            <v>1600</v>
          </cell>
          <cell r="I5046" t="str">
            <v>ST</v>
          </cell>
        </row>
        <row r="5047">
          <cell r="A5047">
            <v>104657</v>
          </cell>
          <cell r="B5047" t="str">
            <v>bisagra de contraventana bisagra oculta Prima Sol.20 C= 20 ER= 23 con regulación lateral Gris guijarro RAL 7032</v>
          </cell>
          <cell r="C5047" t="str">
            <v>CS</v>
          </cell>
          <cell r="D5047" t="str">
            <v>IT-E-1-4-1</v>
          </cell>
          <cell r="E5047">
            <v>3.508489</v>
          </cell>
          <cell r="F5047">
            <v>20</v>
          </cell>
          <cell r="G5047" t="str">
            <v>ST</v>
          </cell>
          <cell r="H5047">
            <v>1600</v>
          </cell>
          <cell r="I5047" t="str">
            <v>ST</v>
          </cell>
        </row>
        <row r="5048">
          <cell r="A5048">
            <v>104658</v>
          </cell>
          <cell r="B5048" t="str">
            <v>retenedor de contraventana Classic Tam.1 con perno de sustentación Tam.0 Gris guijarro RAL 7032</v>
          </cell>
          <cell r="C5048" t="str">
            <v>CS</v>
          </cell>
          <cell r="D5048" t="str">
            <v>IT-E-4-2</v>
          </cell>
          <cell r="E5048">
            <v>3.1992830000000003</v>
          </cell>
          <cell r="F5048">
            <v>20</v>
          </cell>
          <cell r="G5048" t="str">
            <v>ST</v>
          </cell>
          <cell r="H5048">
            <v>1920</v>
          </cell>
          <cell r="I5048" t="str">
            <v>ST</v>
          </cell>
        </row>
        <row r="5049">
          <cell r="A5049">
            <v>104659</v>
          </cell>
          <cell r="B5049" t="str">
            <v>españoleta para 2 hojas con brazo estándar sin placa de cierre con gancho de cierre alto 15mm Gris guijarro RAL 7032</v>
          </cell>
          <cell r="C5049" t="str">
            <v>CS</v>
          </cell>
          <cell r="D5049" t="str">
            <v>IT-E-3-2</v>
          </cell>
          <cell r="E5049">
            <v>4.3172449999999998</v>
          </cell>
          <cell r="F5049">
            <v>20</v>
          </cell>
          <cell r="G5049" t="str">
            <v>ST</v>
          </cell>
          <cell r="H5049">
            <v>1600</v>
          </cell>
          <cell r="I5049" t="str">
            <v>ST</v>
          </cell>
        </row>
        <row r="5050">
          <cell r="A5050">
            <v>104660</v>
          </cell>
          <cell r="B5050" t="str">
            <v>Tirafondo avellanado Pozidrive 4,5x40 Rustico Pardo nuez RAL 8011</v>
          </cell>
          <cell r="C5050" t="str">
            <v>CS</v>
          </cell>
          <cell r="D5050" t="str">
            <v>IT-E-8</v>
          </cell>
          <cell r="E5050">
            <v>1.8643000000000003E-2</v>
          </cell>
          <cell r="F5050">
            <v>500</v>
          </cell>
          <cell r="G5050" t="str">
            <v>ST</v>
          </cell>
          <cell r="H5050">
            <v>90000</v>
          </cell>
          <cell r="I5050" t="str">
            <v>ST</v>
          </cell>
        </row>
        <row r="5051">
          <cell r="A5051">
            <v>104661</v>
          </cell>
          <cell r="B5051" t="str">
            <v>retenedor de puerta con tornillos y tacos Pardo nuez RAL 8011</v>
          </cell>
          <cell r="C5051" t="str">
            <v>CS</v>
          </cell>
          <cell r="D5051" t="str">
            <v>IT-E-4-3</v>
          </cell>
          <cell r="E5051">
            <v>2.9257150000000003</v>
          </cell>
          <cell r="F5051">
            <v>20</v>
          </cell>
          <cell r="G5051" t="str">
            <v>ST</v>
          </cell>
          <cell r="H5051">
            <v>0</v>
          </cell>
          <cell r="I5051" t="str">
            <v>ST</v>
          </cell>
        </row>
        <row r="5052">
          <cell r="A5052">
            <v>104662</v>
          </cell>
          <cell r="B5052" t="str">
            <v>retenedor de contraventana Classic Tam.1 con perno de sustentación Tam.0 Pardo nuez RAL 8011</v>
          </cell>
          <cell r="C5052" t="str">
            <v>CS</v>
          </cell>
          <cell r="D5052" t="str">
            <v>IT-E-4-2</v>
          </cell>
          <cell r="E5052">
            <v>3.1992830000000003</v>
          </cell>
          <cell r="F5052">
            <v>20</v>
          </cell>
          <cell r="G5052" t="str">
            <v>ST</v>
          </cell>
          <cell r="H5052">
            <v>1920</v>
          </cell>
          <cell r="I5052" t="str">
            <v>ST</v>
          </cell>
        </row>
        <row r="5053">
          <cell r="A5053">
            <v>104666</v>
          </cell>
          <cell r="B5053" t="str">
            <v>Admisión para carro HS para marcos de hoja estrechos</v>
          </cell>
          <cell r="C5053" t="str">
            <v>LS</v>
          </cell>
          <cell r="D5053" t="str">
            <v>IT-B-2-4-3</v>
          </cell>
          <cell r="E5053">
            <v>24.083563000000002</v>
          </cell>
          <cell r="F5053">
            <v>1</v>
          </cell>
          <cell r="G5053" t="str">
            <v>ST</v>
          </cell>
          <cell r="H5053">
            <v>310</v>
          </cell>
          <cell r="I5053" t="str">
            <v>ST</v>
          </cell>
        </row>
        <row r="5054">
          <cell r="A5054">
            <v>104667</v>
          </cell>
          <cell r="B5054" t="str">
            <v>Kit placa de paso HS ALU para cuerpo base vitrorresina 180 L=2.500mm plata</v>
          </cell>
          <cell r="C5054" t="str">
            <v>LS</v>
          </cell>
          <cell r="D5054" t="str">
            <v>IT-B-2-4-3</v>
          </cell>
          <cell r="E5054">
            <v>27.627690000000001</v>
          </cell>
          <cell r="F5054">
            <v>0</v>
          </cell>
          <cell r="G5054">
            <v>0</v>
          </cell>
          <cell r="H5054">
            <v>0</v>
          </cell>
        </row>
        <row r="5055">
          <cell r="A5055">
            <v>104668</v>
          </cell>
          <cell r="B5055" t="str">
            <v>Kit placa de paso HS ALU para cuerpo base vitrorresina 180 L=5.000mm plata</v>
          </cell>
          <cell r="C5055" t="str">
            <v>LS</v>
          </cell>
          <cell r="D5055" t="str">
            <v>IT-B-2-4-3</v>
          </cell>
          <cell r="E5055">
            <v>55.219535999999998</v>
          </cell>
          <cell r="F5055">
            <v>0</v>
          </cell>
          <cell r="G5055">
            <v>0</v>
          </cell>
          <cell r="H5055">
            <v>0</v>
          </cell>
          <cell r="I5055" t="str">
            <v>ST</v>
          </cell>
        </row>
        <row r="5056">
          <cell r="A5056">
            <v>104685</v>
          </cell>
          <cell r="B5056" t="str">
            <v>Kit placa aislante para perfil nivelador 115 mm con desagües plata IZQ</v>
          </cell>
          <cell r="C5056" t="str">
            <v>LS</v>
          </cell>
          <cell r="D5056" t="str">
            <v>IT-B-2-4-3</v>
          </cell>
          <cell r="E5056">
            <v>9.1219889999999992</v>
          </cell>
          <cell r="F5056">
            <v>1</v>
          </cell>
          <cell r="G5056" t="str">
            <v>ST</v>
          </cell>
          <cell r="H5056">
            <v>360</v>
          </cell>
          <cell r="I5056" t="str">
            <v>ST</v>
          </cell>
        </row>
        <row r="5057">
          <cell r="A5057">
            <v>104686</v>
          </cell>
          <cell r="B5057" t="str">
            <v>Kit placa aislante para perfil nivelador 115 mm con desagües plata DCHA</v>
          </cell>
          <cell r="C5057" t="str">
            <v>LS</v>
          </cell>
          <cell r="D5057" t="str">
            <v>IT-B-2-4-3</v>
          </cell>
          <cell r="E5057">
            <v>9.1219889999999992</v>
          </cell>
          <cell r="F5057">
            <v>1</v>
          </cell>
          <cell r="G5057" t="str">
            <v>ST</v>
          </cell>
          <cell r="H5057">
            <v>360</v>
          </cell>
          <cell r="I5057" t="str">
            <v>ST</v>
          </cell>
        </row>
        <row r="5058">
          <cell r="A5058">
            <v>104690</v>
          </cell>
          <cell r="B5058" t="str">
            <v>Aireador oculto Tipo 1/5 horizontal Blanco</v>
          </cell>
          <cell r="C5058" t="str">
            <v>CS</v>
          </cell>
          <cell r="D5058" t="str">
            <v>IT-H-2</v>
          </cell>
          <cell r="E5058">
            <v>3.7581609999999999</v>
          </cell>
          <cell r="F5058">
            <v>10</v>
          </cell>
          <cell r="G5058" t="str">
            <v>ST</v>
          </cell>
          <cell r="H5058">
            <v>3600</v>
          </cell>
          <cell r="I5058" t="str">
            <v>ST</v>
          </cell>
        </row>
        <row r="5059">
          <cell r="A5059">
            <v>104691</v>
          </cell>
          <cell r="B5059" t="str">
            <v>Aireador oculto Tipo 2/10 horizontal Blanco</v>
          </cell>
          <cell r="C5059" t="str">
            <v>CS</v>
          </cell>
          <cell r="D5059" t="str">
            <v>IT-H-2</v>
          </cell>
          <cell r="E5059">
            <v>3.7581609999999999</v>
          </cell>
          <cell r="F5059">
            <v>10</v>
          </cell>
          <cell r="G5059" t="str">
            <v>ST</v>
          </cell>
          <cell r="H5059">
            <v>0</v>
          </cell>
          <cell r="I5059" t="str">
            <v>ST</v>
          </cell>
        </row>
        <row r="5060">
          <cell r="A5060">
            <v>104692</v>
          </cell>
          <cell r="B5060" t="str">
            <v>Aireador oculto tipo 4 horizontal Blanco</v>
          </cell>
          <cell r="C5060" t="str">
            <v>CS</v>
          </cell>
          <cell r="D5060" t="str">
            <v>IT-H-2</v>
          </cell>
          <cell r="E5060">
            <v>3.7581609999999999</v>
          </cell>
          <cell r="F5060">
            <v>10</v>
          </cell>
          <cell r="G5060" t="str">
            <v>ST</v>
          </cell>
          <cell r="H5060">
            <v>0</v>
          </cell>
          <cell r="I5060" t="str">
            <v>ST</v>
          </cell>
        </row>
        <row r="5061">
          <cell r="A5061">
            <v>104693</v>
          </cell>
          <cell r="B5061" t="str">
            <v>Aireador oculto Tipo 7 horizontal Blanco</v>
          </cell>
          <cell r="C5061" t="str">
            <v>CS</v>
          </cell>
          <cell r="D5061" t="str">
            <v>IT-H-2</v>
          </cell>
          <cell r="E5061">
            <v>3.7581609999999999</v>
          </cell>
          <cell r="F5061">
            <v>10</v>
          </cell>
          <cell r="G5061" t="str">
            <v>ST</v>
          </cell>
          <cell r="H5061">
            <v>0</v>
          </cell>
          <cell r="I5061" t="str">
            <v>ST</v>
          </cell>
        </row>
        <row r="5062">
          <cell r="A5062">
            <v>104694</v>
          </cell>
          <cell r="B5062" t="str">
            <v>Aireador oculto Tipo 3/6/8/14 horizontal Blanco</v>
          </cell>
          <cell r="C5062" t="str">
            <v>CS</v>
          </cell>
          <cell r="D5062" t="str">
            <v>IT-H-2</v>
          </cell>
          <cell r="E5062">
            <v>3.7581609999999999</v>
          </cell>
          <cell r="F5062">
            <v>10</v>
          </cell>
          <cell r="G5062" t="str">
            <v>ST</v>
          </cell>
          <cell r="H5062">
            <v>0</v>
          </cell>
        </row>
        <row r="5063">
          <cell r="A5063">
            <v>104695</v>
          </cell>
          <cell r="B5063" t="str">
            <v>Aireador oculto Tipo 9 horizontal Blanco</v>
          </cell>
          <cell r="C5063" t="str">
            <v>CS</v>
          </cell>
          <cell r="D5063" t="str">
            <v>IT-H-2</v>
          </cell>
          <cell r="E5063">
            <v>3.7581609999999999</v>
          </cell>
          <cell r="F5063">
            <v>10</v>
          </cell>
          <cell r="G5063" t="str">
            <v>ST</v>
          </cell>
          <cell r="H5063">
            <v>0</v>
          </cell>
        </row>
        <row r="5064">
          <cell r="A5064">
            <v>104696</v>
          </cell>
          <cell r="B5064" t="str">
            <v>Aireador oculto Tipo 11/12 horizontal Blanco</v>
          </cell>
          <cell r="C5064" t="str">
            <v>CS</v>
          </cell>
          <cell r="D5064" t="str">
            <v>IT-H-2</v>
          </cell>
          <cell r="E5064">
            <v>3.7581609999999999</v>
          </cell>
          <cell r="F5064">
            <v>10</v>
          </cell>
          <cell r="G5064" t="str">
            <v>ST</v>
          </cell>
          <cell r="H5064">
            <v>0</v>
          </cell>
        </row>
        <row r="5065">
          <cell r="A5065">
            <v>104697</v>
          </cell>
          <cell r="B5065" t="str">
            <v>Aireador oculto Tipo 13/15 horizontal Blanco</v>
          </cell>
          <cell r="C5065" t="str">
            <v>CS</v>
          </cell>
          <cell r="D5065" t="str">
            <v>IT-H-2</v>
          </cell>
          <cell r="E5065">
            <v>3.7581609999999999</v>
          </cell>
          <cell r="F5065">
            <v>10</v>
          </cell>
          <cell r="G5065" t="str">
            <v>ST</v>
          </cell>
          <cell r="H5065">
            <v>0</v>
          </cell>
        </row>
        <row r="5066">
          <cell r="A5066">
            <v>104698</v>
          </cell>
          <cell r="B5066" t="str">
            <v>Aireador oculto Tipo 13/15 vertical Blanco</v>
          </cell>
          <cell r="C5066" t="str">
            <v>CS</v>
          </cell>
          <cell r="D5066" t="str">
            <v>IT-H-2</v>
          </cell>
          <cell r="E5066">
            <v>3.7581609999999999</v>
          </cell>
          <cell r="F5066">
            <v>10</v>
          </cell>
          <cell r="G5066" t="str">
            <v>ST</v>
          </cell>
          <cell r="H5066">
            <v>0</v>
          </cell>
        </row>
        <row r="5067">
          <cell r="A5067">
            <v>104699</v>
          </cell>
          <cell r="B5067" t="str">
            <v>Aireador oculto Tipo 11/12 vertical Blanco</v>
          </cell>
          <cell r="C5067" t="str">
            <v>CS</v>
          </cell>
          <cell r="D5067" t="str">
            <v>IT-H-2</v>
          </cell>
          <cell r="E5067">
            <v>3.7581609999999999</v>
          </cell>
          <cell r="F5067">
            <v>10</v>
          </cell>
          <cell r="G5067" t="str">
            <v>ST</v>
          </cell>
          <cell r="H5067">
            <v>0</v>
          </cell>
        </row>
        <row r="5068">
          <cell r="A5068">
            <v>104700</v>
          </cell>
          <cell r="B5068" t="str">
            <v>Aireador oculto Tipo 9 vertical Blanco</v>
          </cell>
          <cell r="C5068" t="str">
            <v>CS</v>
          </cell>
          <cell r="D5068" t="str">
            <v>IT-H-2</v>
          </cell>
          <cell r="E5068">
            <v>3.7581609999999999</v>
          </cell>
          <cell r="F5068">
            <v>10</v>
          </cell>
          <cell r="G5068" t="str">
            <v>ST</v>
          </cell>
          <cell r="H5068">
            <v>0</v>
          </cell>
        </row>
        <row r="5069">
          <cell r="A5069">
            <v>104701</v>
          </cell>
          <cell r="B5069" t="str">
            <v>Aireador oculto Tipo 3/6/8/14 vertical Blanco</v>
          </cell>
          <cell r="C5069" t="str">
            <v>CS</v>
          </cell>
          <cell r="D5069" t="str">
            <v>IT-H-2</v>
          </cell>
          <cell r="E5069">
            <v>3.7581609999999999</v>
          </cell>
          <cell r="F5069">
            <v>10</v>
          </cell>
          <cell r="G5069" t="str">
            <v>ST</v>
          </cell>
          <cell r="H5069">
            <v>0</v>
          </cell>
        </row>
        <row r="5070">
          <cell r="A5070">
            <v>104702</v>
          </cell>
          <cell r="B5070" t="str">
            <v>Aireador oculto Tipo 7 vertical Blanco</v>
          </cell>
          <cell r="C5070" t="str">
            <v>CS</v>
          </cell>
          <cell r="D5070" t="str">
            <v>IT-H-2</v>
          </cell>
          <cell r="E5070">
            <v>3.7581609999999999</v>
          </cell>
          <cell r="F5070">
            <v>10</v>
          </cell>
          <cell r="G5070" t="str">
            <v>ST</v>
          </cell>
          <cell r="H5070">
            <v>0</v>
          </cell>
        </row>
        <row r="5071">
          <cell r="A5071">
            <v>104703</v>
          </cell>
          <cell r="B5071" t="str">
            <v>Aireador oculto tipo 4 vertical Blanco</v>
          </cell>
          <cell r="C5071" t="str">
            <v>CS</v>
          </cell>
          <cell r="D5071" t="str">
            <v>IT-H-2</v>
          </cell>
          <cell r="E5071">
            <v>3.7581609999999999</v>
          </cell>
          <cell r="F5071">
            <v>10</v>
          </cell>
          <cell r="G5071" t="str">
            <v>ST</v>
          </cell>
          <cell r="H5071">
            <v>0</v>
          </cell>
        </row>
        <row r="5072">
          <cell r="A5072">
            <v>104704</v>
          </cell>
          <cell r="B5072" t="str">
            <v>Aireador oculto Tipo 2/10 vertical Blanco</v>
          </cell>
          <cell r="C5072" t="str">
            <v>CS</v>
          </cell>
          <cell r="D5072" t="str">
            <v>IT-H-2</v>
          </cell>
          <cell r="E5072">
            <v>3.7581609999999999</v>
          </cell>
          <cell r="F5072">
            <v>10</v>
          </cell>
          <cell r="G5072" t="str">
            <v>ST</v>
          </cell>
          <cell r="H5072">
            <v>0</v>
          </cell>
        </row>
        <row r="5073">
          <cell r="A5073">
            <v>104705</v>
          </cell>
          <cell r="B5073" t="str">
            <v>Aireador oculto Tipo 1/5 vertical Blanco</v>
          </cell>
          <cell r="C5073" t="str">
            <v>CS</v>
          </cell>
          <cell r="D5073" t="str">
            <v>IT-H-2</v>
          </cell>
          <cell r="E5073">
            <v>3.7581609999999999</v>
          </cell>
          <cell r="F5073">
            <v>10</v>
          </cell>
          <cell r="G5073" t="str">
            <v>ST</v>
          </cell>
          <cell r="H5073">
            <v>0</v>
          </cell>
        </row>
        <row r="5074">
          <cell r="A5074">
            <v>104716</v>
          </cell>
          <cell r="B5074" t="str">
            <v>manillón HS 12 Confección con roseta embellecedora y uñero corto redondo 68 cuadradillo de 42 Negro intenso mate RAL 9005</v>
          </cell>
          <cell r="C5074" t="str">
            <v>CS</v>
          </cell>
          <cell r="D5074" t="str">
            <v>IT-D-3-2-2</v>
          </cell>
          <cell r="E5074">
            <v>19.923598999999999</v>
          </cell>
          <cell r="F5074">
            <v>1</v>
          </cell>
          <cell r="G5074" t="str">
            <v>ST</v>
          </cell>
          <cell r="H5074">
            <v>310</v>
          </cell>
          <cell r="I5074" t="str">
            <v>ST</v>
          </cell>
        </row>
        <row r="5075">
          <cell r="A5075">
            <v>104717</v>
          </cell>
          <cell r="B5075" t="str">
            <v>Set de plantillas de taladros y fresados para herraje motorizado en apoyo A12/Sol.20/Desp.13</v>
          </cell>
          <cell r="C5075" t="str">
            <v>CS</v>
          </cell>
          <cell r="D5075" t="str">
            <v>IT-S-1</v>
          </cell>
          <cell r="E5075">
            <v>166.86</v>
          </cell>
          <cell r="F5075">
            <v>1</v>
          </cell>
          <cell r="G5075" t="str">
            <v>ST</v>
          </cell>
          <cell r="H5075">
            <v>36</v>
          </cell>
          <cell r="I5075" t="str">
            <v>ST</v>
          </cell>
        </row>
        <row r="5076">
          <cell r="A5076">
            <v>104723</v>
          </cell>
          <cell r="B5076" t="str">
            <v>terminal con salida puntal cierre a derechas Pardo arcilla RAL 8003</v>
          </cell>
          <cell r="C5076" t="str">
            <v>CS</v>
          </cell>
          <cell r="D5076" t="str">
            <v>IT-E-3-6-3</v>
          </cell>
          <cell r="E5076">
            <v>4.2934520000000003</v>
          </cell>
          <cell r="F5076">
            <v>20</v>
          </cell>
          <cell r="G5076" t="str">
            <v>ST</v>
          </cell>
          <cell r="H5076">
            <v>4320</v>
          </cell>
          <cell r="I5076" t="str">
            <v>ST</v>
          </cell>
        </row>
        <row r="5077">
          <cell r="A5077">
            <v>104732</v>
          </cell>
          <cell r="B5077" t="str">
            <v>Aireador oculto Tipo 1/5 horizontal Blanco</v>
          </cell>
          <cell r="C5077" t="str">
            <v>CS</v>
          </cell>
          <cell r="D5077" t="str">
            <v>IT-H-2</v>
          </cell>
          <cell r="E5077">
            <v>2.9613529999999999</v>
          </cell>
          <cell r="F5077">
            <v>50</v>
          </cell>
          <cell r="G5077" t="str">
            <v>ST</v>
          </cell>
          <cell r="H5077">
            <v>4000</v>
          </cell>
          <cell r="I5077" t="str">
            <v>ST</v>
          </cell>
        </row>
        <row r="5078">
          <cell r="A5078">
            <v>104733</v>
          </cell>
          <cell r="B5078" t="str">
            <v>Aireador oculto Tipo 2/10 horizontal Blanco</v>
          </cell>
          <cell r="C5078" t="str">
            <v>CS</v>
          </cell>
          <cell r="D5078" t="str">
            <v>IT-H-2</v>
          </cell>
          <cell r="E5078">
            <v>2.9613529999999999</v>
          </cell>
          <cell r="F5078">
            <v>50</v>
          </cell>
          <cell r="G5078" t="str">
            <v>ST</v>
          </cell>
          <cell r="H5078">
            <v>4000</v>
          </cell>
          <cell r="I5078" t="str">
            <v>ST</v>
          </cell>
        </row>
        <row r="5079">
          <cell r="A5079">
            <v>104734</v>
          </cell>
          <cell r="B5079" t="str">
            <v>Aireador oculto tipo 4 horizontal Blanco</v>
          </cell>
          <cell r="C5079" t="str">
            <v>CS</v>
          </cell>
          <cell r="D5079" t="str">
            <v>IT-H-2</v>
          </cell>
          <cell r="E5079">
            <v>2.9613529999999999</v>
          </cell>
          <cell r="F5079">
            <v>50</v>
          </cell>
          <cell r="G5079" t="str">
            <v>ST</v>
          </cell>
          <cell r="H5079">
            <v>4000</v>
          </cell>
          <cell r="I5079" t="str">
            <v>ST</v>
          </cell>
        </row>
        <row r="5080">
          <cell r="A5080">
            <v>104735</v>
          </cell>
          <cell r="B5080" t="str">
            <v>Aireador oculto Tipo 7 horizontal Blanco</v>
          </cell>
          <cell r="C5080" t="str">
            <v>CS</v>
          </cell>
          <cell r="D5080" t="str">
            <v>IT-H-2</v>
          </cell>
          <cell r="E5080">
            <v>2.9613529999999999</v>
          </cell>
          <cell r="F5080">
            <v>50</v>
          </cell>
          <cell r="G5080" t="str">
            <v>ST</v>
          </cell>
          <cell r="H5080">
            <v>4000</v>
          </cell>
          <cell r="I5080" t="str">
            <v>ST</v>
          </cell>
        </row>
        <row r="5081">
          <cell r="A5081">
            <v>104736</v>
          </cell>
          <cell r="B5081" t="str">
            <v>Aireador oculto Tipo 3/6/8/14 horizontal Blanco</v>
          </cell>
          <cell r="C5081" t="str">
            <v>CS</v>
          </cell>
          <cell r="D5081" t="str">
            <v>IT-H-2</v>
          </cell>
          <cell r="E5081">
            <v>2.9613529999999999</v>
          </cell>
          <cell r="F5081">
            <v>50</v>
          </cell>
          <cell r="G5081" t="str">
            <v>ST</v>
          </cell>
          <cell r="H5081">
            <v>4800</v>
          </cell>
          <cell r="I5081" t="str">
            <v>ST</v>
          </cell>
        </row>
        <row r="5082">
          <cell r="A5082">
            <v>104737</v>
          </cell>
          <cell r="B5082" t="str">
            <v>Aireador oculto Tipo 9 horizontal Blanco</v>
          </cell>
          <cell r="C5082" t="str">
            <v>CS</v>
          </cell>
          <cell r="D5082" t="str">
            <v>IT-H-2</v>
          </cell>
          <cell r="E5082">
            <v>2.9613529999999999</v>
          </cell>
          <cell r="F5082">
            <v>50</v>
          </cell>
          <cell r="G5082" t="str">
            <v>ST</v>
          </cell>
          <cell r="H5082">
            <v>4000</v>
          </cell>
          <cell r="I5082" t="str">
            <v>ST</v>
          </cell>
        </row>
        <row r="5083">
          <cell r="A5083">
            <v>104738</v>
          </cell>
          <cell r="B5083" t="str">
            <v>Aireador oculto Tipo 11/12 horizontal Blanco</v>
          </cell>
          <cell r="C5083" t="str">
            <v>CS</v>
          </cell>
          <cell r="D5083" t="str">
            <v>IT-H-2</v>
          </cell>
          <cell r="E5083">
            <v>2.9613529999999999</v>
          </cell>
          <cell r="F5083">
            <v>50</v>
          </cell>
          <cell r="G5083" t="str">
            <v>ST</v>
          </cell>
          <cell r="H5083">
            <v>4000</v>
          </cell>
          <cell r="I5083" t="str">
            <v>ST</v>
          </cell>
        </row>
        <row r="5084">
          <cell r="A5084">
            <v>104739</v>
          </cell>
          <cell r="B5084" t="str">
            <v>Aireador oculto Tipo 13/15 horizontal Blanco</v>
          </cell>
          <cell r="C5084" t="str">
            <v>CS</v>
          </cell>
          <cell r="D5084" t="str">
            <v>IT-H-2</v>
          </cell>
          <cell r="E5084">
            <v>2.9613529999999999</v>
          </cell>
          <cell r="F5084">
            <v>50</v>
          </cell>
          <cell r="G5084" t="str">
            <v>ST</v>
          </cell>
          <cell r="H5084">
            <v>4000</v>
          </cell>
          <cell r="I5084" t="str">
            <v>ST</v>
          </cell>
        </row>
        <row r="5085">
          <cell r="A5085">
            <v>104740</v>
          </cell>
          <cell r="B5085" t="str">
            <v>Aireador oculto Tipo 13/15 vertical Blanco</v>
          </cell>
          <cell r="C5085" t="str">
            <v>CS</v>
          </cell>
          <cell r="D5085" t="str">
            <v>IT-H-2</v>
          </cell>
          <cell r="E5085">
            <v>2.9613529999999999</v>
          </cell>
          <cell r="F5085">
            <v>50</v>
          </cell>
          <cell r="G5085" t="str">
            <v>ST</v>
          </cell>
          <cell r="H5085">
            <v>4000</v>
          </cell>
          <cell r="I5085" t="str">
            <v>ST</v>
          </cell>
        </row>
        <row r="5086">
          <cell r="A5086">
            <v>104741</v>
          </cell>
          <cell r="B5086" t="str">
            <v>Aireador oculto Tipo 11/12 vertical Blanco</v>
          </cell>
          <cell r="C5086" t="str">
            <v>CS</v>
          </cell>
          <cell r="D5086" t="str">
            <v>IT-H-2</v>
          </cell>
          <cell r="E5086">
            <v>2.9613529999999999</v>
          </cell>
          <cell r="F5086">
            <v>50</v>
          </cell>
          <cell r="G5086" t="str">
            <v>ST</v>
          </cell>
          <cell r="H5086">
            <v>4000</v>
          </cell>
          <cell r="I5086" t="str">
            <v>ST</v>
          </cell>
        </row>
        <row r="5087">
          <cell r="A5087">
            <v>104742</v>
          </cell>
          <cell r="B5087" t="str">
            <v>Aireador oculto Tipo 9 vertical Blanco</v>
          </cell>
          <cell r="C5087" t="str">
            <v>CS</v>
          </cell>
          <cell r="D5087" t="str">
            <v>IT-H-2</v>
          </cell>
          <cell r="E5087">
            <v>2.9613529999999999</v>
          </cell>
          <cell r="F5087">
            <v>50</v>
          </cell>
          <cell r="G5087" t="str">
            <v>ST</v>
          </cell>
          <cell r="H5087">
            <v>4000</v>
          </cell>
          <cell r="I5087" t="str">
            <v>ST</v>
          </cell>
        </row>
        <row r="5088">
          <cell r="A5088">
            <v>104743</v>
          </cell>
          <cell r="B5088" t="str">
            <v>Aireador oculto Tipo 3/6/8/14 vertical Blanco</v>
          </cell>
          <cell r="C5088" t="str">
            <v>CS</v>
          </cell>
          <cell r="D5088" t="str">
            <v>IT-H-2</v>
          </cell>
          <cell r="E5088">
            <v>2.9613529999999999</v>
          </cell>
          <cell r="F5088">
            <v>50</v>
          </cell>
          <cell r="G5088" t="str">
            <v>ST</v>
          </cell>
          <cell r="H5088">
            <v>4000</v>
          </cell>
          <cell r="I5088" t="str">
            <v>ST</v>
          </cell>
        </row>
        <row r="5089">
          <cell r="A5089">
            <v>104744</v>
          </cell>
          <cell r="B5089" t="str">
            <v>Aireador oculto Tipo 7 vertical Blanco</v>
          </cell>
          <cell r="C5089" t="str">
            <v>CS</v>
          </cell>
          <cell r="D5089" t="str">
            <v>IT-H-2</v>
          </cell>
          <cell r="E5089">
            <v>2.9613529999999999</v>
          </cell>
          <cell r="F5089">
            <v>50</v>
          </cell>
          <cell r="G5089" t="str">
            <v>ST</v>
          </cell>
          <cell r="H5089">
            <v>4000</v>
          </cell>
          <cell r="I5089" t="str">
            <v>ST</v>
          </cell>
        </row>
        <row r="5090">
          <cell r="A5090">
            <v>104745</v>
          </cell>
          <cell r="B5090" t="str">
            <v>Aireador oculto tipo 4 vertical Blanco</v>
          </cell>
          <cell r="C5090" t="str">
            <v>CS</v>
          </cell>
          <cell r="D5090" t="str">
            <v>IT-H-2</v>
          </cell>
          <cell r="E5090">
            <v>2.9613529999999999</v>
          </cell>
          <cell r="F5090">
            <v>50</v>
          </cell>
          <cell r="G5090" t="str">
            <v>ST</v>
          </cell>
          <cell r="H5090">
            <v>4000</v>
          </cell>
          <cell r="I5090" t="str">
            <v>ST</v>
          </cell>
        </row>
        <row r="5091">
          <cell r="A5091">
            <v>104746</v>
          </cell>
          <cell r="B5091" t="str">
            <v>Aireador oculto Tipo 2/10 vertical Blanco</v>
          </cell>
          <cell r="C5091" t="str">
            <v>CS</v>
          </cell>
          <cell r="D5091" t="str">
            <v>IT-H-2</v>
          </cell>
          <cell r="E5091">
            <v>2.9613529999999999</v>
          </cell>
          <cell r="F5091">
            <v>50</v>
          </cell>
          <cell r="G5091" t="str">
            <v>ST</v>
          </cell>
          <cell r="H5091">
            <v>4000</v>
          </cell>
          <cell r="I5091" t="str">
            <v>ST</v>
          </cell>
        </row>
        <row r="5092">
          <cell r="A5092">
            <v>104747</v>
          </cell>
          <cell r="B5092" t="str">
            <v>Aireador oculto Tipo 1/5 vertical Blanco</v>
          </cell>
          <cell r="C5092" t="str">
            <v>CS</v>
          </cell>
          <cell r="D5092" t="str">
            <v>IT-H-2</v>
          </cell>
          <cell r="E5092">
            <v>2.9613529999999999</v>
          </cell>
          <cell r="F5092">
            <v>50</v>
          </cell>
          <cell r="G5092" t="str">
            <v>ST</v>
          </cell>
          <cell r="H5092">
            <v>4000</v>
          </cell>
          <cell r="I5092" t="str">
            <v>ST</v>
          </cell>
        </row>
        <row r="5093">
          <cell r="A5093">
            <v>104779</v>
          </cell>
          <cell r="B5093" t="str">
            <v>Accesorios para guía superior enrasada plata</v>
          </cell>
          <cell r="C5093" t="str">
            <v>LS</v>
          </cell>
          <cell r="D5093" t="str">
            <v>IT-B-2-4-3</v>
          </cell>
          <cell r="E5093">
            <v>8.0159749999999992</v>
          </cell>
          <cell r="F5093">
            <v>10</v>
          </cell>
          <cell r="G5093" t="str">
            <v>ST</v>
          </cell>
          <cell r="H5093">
            <v>800</v>
          </cell>
          <cell r="I5093" t="str">
            <v>ST</v>
          </cell>
        </row>
        <row r="5094">
          <cell r="A5094">
            <v>104780</v>
          </cell>
          <cell r="B5094" t="str">
            <v>Accesorios para guía superior enrasada negro</v>
          </cell>
          <cell r="C5094" t="str">
            <v>LS</v>
          </cell>
          <cell r="D5094" t="str">
            <v>IT-B-2-4-3</v>
          </cell>
          <cell r="E5094">
            <v>8.0159749999999992</v>
          </cell>
          <cell r="F5094">
            <v>10</v>
          </cell>
          <cell r="G5094" t="str">
            <v>ST</v>
          </cell>
          <cell r="H5094">
            <v>800</v>
          </cell>
          <cell r="I5094" t="str">
            <v>ST</v>
          </cell>
        </row>
        <row r="5095">
          <cell r="A5095">
            <v>104783</v>
          </cell>
          <cell r="B5095" t="str">
            <v>Accesorios para guía superior con amortiguador enrasada negro</v>
          </cell>
          <cell r="C5095" t="str">
            <v>CS</v>
          </cell>
          <cell r="D5095" t="str">
            <v>IT-B-2-4-3</v>
          </cell>
          <cell r="E5095">
            <v>29.625684000000003</v>
          </cell>
          <cell r="F5095">
            <v>5</v>
          </cell>
          <cell r="G5095" t="str">
            <v>ST</v>
          </cell>
          <cell r="H5095">
            <v>390</v>
          </cell>
          <cell r="I5095" t="str">
            <v>ST</v>
          </cell>
        </row>
        <row r="5096">
          <cell r="A5096">
            <v>104784</v>
          </cell>
          <cell r="B5096" t="str">
            <v>Accesorios para guía superior con amortiguador enrasada plata</v>
          </cell>
          <cell r="C5096" t="str">
            <v>LS</v>
          </cell>
          <cell r="D5096" t="str">
            <v>IT-B-2-4-3</v>
          </cell>
          <cell r="E5096">
            <v>29.625684000000003</v>
          </cell>
          <cell r="F5096">
            <v>5</v>
          </cell>
          <cell r="G5096" t="str">
            <v>ST</v>
          </cell>
          <cell r="H5096">
            <v>390</v>
          </cell>
          <cell r="I5096" t="str">
            <v>ST</v>
          </cell>
        </row>
        <row r="5097">
          <cell r="A5097">
            <v>104785</v>
          </cell>
          <cell r="B5097" t="str">
            <v>Frontal prolongador Z-TA F-250x16 plata</v>
          </cell>
          <cell r="C5097" t="str">
            <v>CS</v>
          </cell>
          <cell r="D5097" t="str">
            <v>IT-C-7-1</v>
          </cell>
          <cell r="E5097">
            <v>2.1525970000000001</v>
          </cell>
          <cell r="F5097">
            <v>10</v>
          </cell>
          <cell r="G5097" t="str">
            <v>ST</v>
          </cell>
          <cell r="H5097">
            <v>1560</v>
          </cell>
          <cell r="I5097" t="str">
            <v>ST</v>
          </cell>
        </row>
        <row r="5098">
          <cell r="A5098">
            <v>104821</v>
          </cell>
          <cell r="B5098" t="str">
            <v>kit embell. PVC negro</v>
          </cell>
          <cell r="C5098" t="str">
            <v>CS</v>
          </cell>
          <cell r="D5098" t="str">
            <v>IT-A-1-A-6</v>
          </cell>
          <cell r="E5098">
            <v>0.75239439999999991</v>
          </cell>
          <cell r="F5098">
            <v>10</v>
          </cell>
          <cell r="G5098" t="str">
            <v>ST</v>
          </cell>
          <cell r="H5098">
            <v>0</v>
          </cell>
          <cell r="I5098" t="str">
            <v>ST</v>
          </cell>
        </row>
        <row r="5099">
          <cell r="A5099">
            <v>104822</v>
          </cell>
          <cell r="B5099" t="str">
            <v>manilla pasante Harmony manilla interior zamak pesado tornillos +65 bombín pera I=92 Negro intenso RAL 9005</v>
          </cell>
          <cell r="C5099" t="str">
            <v>CS</v>
          </cell>
          <cell r="D5099" t="str">
            <v>IT-D-5-5-1</v>
          </cell>
          <cell r="E5099">
            <v>5.2330180000000004</v>
          </cell>
          <cell r="F5099">
            <v>10</v>
          </cell>
          <cell r="G5099" t="str">
            <v>ST</v>
          </cell>
          <cell r="H5099">
            <v>360</v>
          </cell>
          <cell r="I5099" t="str">
            <v>ST</v>
          </cell>
        </row>
        <row r="5100">
          <cell r="A5100">
            <v>104823</v>
          </cell>
          <cell r="B5100" t="str">
            <v>manilla pasante Harmony Manilla exterior alta zamak pesado tornillos +65 bombín pera I=92 Negro intenso RAL 9005</v>
          </cell>
          <cell r="C5100" t="str">
            <v>CS</v>
          </cell>
          <cell r="D5100" t="str">
            <v>IT-D-5-1-1</v>
          </cell>
          <cell r="E5100">
            <v>5.2330180000000004</v>
          </cell>
          <cell r="F5100">
            <v>10</v>
          </cell>
          <cell r="G5100" t="str">
            <v>ST</v>
          </cell>
          <cell r="H5100">
            <v>360</v>
          </cell>
          <cell r="I5100" t="str">
            <v>ST</v>
          </cell>
        </row>
        <row r="5101">
          <cell r="A5101">
            <v>104826</v>
          </cell>
          <cell r="B5101" t="str">
            <v>Kit tornillos y cuadradillo para manillón HS con uñero exterior 68-72 cuadradillo de 44</v>
          </cell>
          <cell r="C5101" t="str">
            <v>CS</v>
          </cell>
          <cell r="D5101" t="str">
            <v>IT-D-3-2-3</v>
          </cell>
          <cell r="E5101">
            <v>1.2725650000000002</v>
          </cell>
          <cell r="F5101">
            <v>10</v>
          </cell>
          <cell r="G5101" t="str">
            <v>ST</v>
          </cell>
          <cell r="H5101">
            <v>1440</v>
          </cell>
          <cell r="I5101" t="str">
            <v>ST</v>
          </cell>
        </row>
        <row r="5102">
          <cell r="A5102">
            <v>104831</v>
          </cell>
          <cell r="B5102" t="str">
            <v>Kit tornillos y cuadradillo para manillón HS interior y exterior 58-92 cuadradillo de 120</v>
          </cell>
          <cell r="C5102" t="str">
            <v>CS</v>
          </cell>
          <cell r="D5102" t="str">
            <v>IT-D-3-2-3</v>
          </cell>
          <cell r="E5102">
            <v>3.7343679999999999</v>
          </cell>
          <cell r="F5102">
            <v>10</v>
          </cell>
          <cell r="G5102" t="str">
            <v>ST</v>
          </cell>
          <cell r="H5102">
            <v>1440</v>
          </cell>
          <cell r="I5102" t="str">
            <v>ST</v>
          </cell>
        </row>
        <row r="5103">
          <cell r="A5103">
            <v>104842</v>
          </cell>
          <cell r="B5103" t="str">
            <v>confección accesorios PVC para umbral vitrorresina Maco para Gealan S9000 plata</v>
          </cell>
          <cell r="C5103" t="str">
            <v>CS</v>
          </cell>
          <cell r="D5103" t="str">
            <v>IT-B-2-4-3</v>
          </cell>
          <cell r="E5103">
            <v>13.665113000000002</v>
          </cell>
          <cell r="F5103">
            <v>1</v>
          </cell>
          <cell r="G5103" t="str">
            <v>ST</v>
          </cell>
          <cell r="H5103">
            <v>154</v>
          </cell>
          <cell r="I5103" t="str">
            <v>ST</v>
          </cell>
        </row>
        <row r="5104">
          <cell r="A5104">
            <v>104843</v>
          </cell>
          <cell r="B5104" t="str">
            <v>Kit placa aislante Gealan S9000 plata Esquema A-C-G-K IZQ</v>
          </cell>
          <cell r="C5104" t="str">
            <v>CS</v>
          </cell>
          <cell r="D5104" t="str">
            <v>IT-B-2-4-3</v>
          </cell>
          <cell r="E5104">
            <v>9.8355730000000001</v>
          </cell>
          <cell r="F5104">
            <v>1</v>
          </cell>
          <cell r="G5104" t="str">
            <v>ST</v>
          </cell>
          <cell r="H5104">
            <v>336</v>
          </cell>
          <cell r="I5104" t="str">
            <v>ST</v>
          </cell>
        </row>
        <row r="5105">
          <cell r="A5105">
            <v>104844</v>
          </cell>
          <cell r="B5105" t="str">
            <v>Kit placa aislante Gealan S9000 plata Esquema A-C-G-K DCHA</v>
          </cell>
          <cell r="C5105" t="str">
            <v>CS</v>
          </cell>
          <cell r="D5105" t="str">
            <v>IT-B-2-4-3</v>
          </cell>
          <cell r="E5105">
            <v>9.8355730000000001</v>
          </cell>
          <cell r="F5105">
            <v>1</v>
          </cell>
          <cell r="G5105" t="str">
            <v>ST</v>
          </cell>
          <cell r="H5105">
            <v>336</v>
          </cell>
          <cell r="I5105" t="str">
            <v>ST</v>
          </cell>
        </row>
        <row r="5106">
          <cell r="A5106">
            <v>104845</v>
          </cell>
          <cell r="B5106" t="str">
            <v>Kit placa aislante Designprofil Gealan S9000 plata Esquema A-C-G-K IZQ</v>
          </cell>
          <cell r="C5106" t="str">
            <v>CS</v>
          </cell>
          <cell r="D5106" t="str">
            <v>IT-B-2-4-3</v>
          </cell>
          <cell r="E5106">
            <v>9.8355730000000001</v>
          </cell>
          <cell r="F5106">
            <v>1</v>
          </cell>
          <cell r="G5106" t="str">
            <v>ST</v>
          </cell>
          <cell r="H5106">
            <v>360</v>
          </cell>
          <cell r="I5106" t="str">
            <v>ST</v>
          </cell>
        </row>
        <row r="5107">
          <cell r="A5107">
            <v>104846</v>
          </cell>
          <cell r="B5107" t="str">
            <v>Kit placa aislante Designprofil Gealan S9000 plata Esquema A-C-G-K DCHA</v>
          </cell>
          <cell r="C5107" t="str">
            <v>CS</v>
          </cell>
          <cell r="D5107" t="str">
            <v>IT-B-2-4-3</v>
          </cell>
          <cell r="E5107">
            <v>9.8355730000000001</v>
          </cell>
          <cell r="F5107">
            <v>1</v>
          </cell>
          <cell r="G5107" t="str">
            <v>ST</v>
          </cell>
          <cell r="H5107">
            <v>360</v>
          </cell>
          <cell r="I5107" t="str">
            <v>ST</v>
          </cell>
        </row>
        <row r="5108">
          <cell r="A5108">
            <v>104848</v>
          </cell>
          <cell r="B5108" t="str">
            <v>Kit tope para plantilla de taladros de carros para 300kg 22mm</v>
          </cell>
          <cell r="C5108" t="str">
            <v>CS</v>
          </cell>
          <cell r="D5108" t="str">
            <v>IT-S-1</v>
          </cell>
          <cell r="E5108">
            <v>19.528388000000003</v>
          </cell>
          <cell r="F5108">
            <v>1</v>
          </cell>
          <cell r="G5108" t="str">
            <v>ST</v>
          </cell>
          <cell r="H5108">
            <v>1080</v>
          </cell>
          <cell r="I5108" t="str">
            <v>ST</v>
          </cell>
        </row>
        <row r="5109">
          <cell r="A5109">
            <v>104862</v>
          </cell>
          <cell r="B5109" t="str">
            <v>kit carros HS PVC Gealan S9000 300kg plata</v>
          </cell>
          <cell r="C5109" t="str">
            <v>CS</v>
          </cell>
          <cell r="D5109" t="str">
            <v>IT-B-2-1-3</v>
          </cell>
          <cell r="E5109">
            <v>44.765551000000002</v>
          </cell>
          <cell r="F5109">
            <v>1</v>
          </cell>
          <cell r="G5109" t="str">
            <v>ST</v>
          </cell>
          <cell r="H5109">
            <v>0</v>
          </cell>
          <cell r="I5109" t="str">
            <v>ST</v>
          </cell>
        </row>
        <row r="5110">
          <cell r="A5110">
            <v>104863</v>
          </cell>
          <cell r="B5110" t="str">
            <v>Accesorios para carril bajo Gealan / Salamander plata</v>
          </cell>
          <cell r="C5110" t="str">
            <v>CS</v>
          </cell>
          <cell r="D5110" t="str">
            <v>IT-B-2-4-3</v>
          </cell>
          <cell r="E5110">
            <v>14.557195999999999</v>
          </cell>
          <cell r="F5110">
            <v>1</v>
          </cell>
          <cell r="G5110" t="str">
            <v>ST</v>
          </cell>
          <cell r="H5110">
            <v>360</v>
          </cell>
          <cell r="I5110" t="str">
            <v>ST</v>
          </cell>
        </row>
        <row r="5111">
          <cell r="A5111">
            <v>104941</v>
          </cell>
          <cell r="B5111" t="str">
            <v>Calces. para plantilla de taladros Bisagra angular PVC Multi Mammut S=mm plata</v>
          </cell>
          <cell r="C5111" t="str">
            <v>CS</v>
          </cell>
          <cell r="D5111" t="str">
            <v>IT-S-1</v>
          </cell>
          <cell r="E5111">
            <v>0.24565500000000001</v>
          </cell>
          <cell r="F5111">
            <v>1</v>
          </cell>
          <cell r="G5111" t="str">
            <v>ST</v>
          </cell>
          <cell r="H5111">
            <v>336</v>
          </cell>
          <cell r="I5111" t="str">
            <v>ST</v>
          </cell>
        </row>
        <row r="5112">
          <cell r="A5112">
            <v>105000</v>
          </cell>
          <cell r="B5112" t="str">
            <v>kit comp. en anchura OP Auto con 1 bulón i.S. tam. 1 FFB 720-1.050 tricoat</v>
          </cell>
          <cell r="C5112" t="str">
            <v>LS</v>
          </cell>
          <cell r="D5112" t="str">
            <v>IT-B-1-4</v>
          </cell>
          <cell r="E5112">
            <v>10.549157000000001</v>
          </cell>
          <cell r="F5112">
            <v>5</v>
          </cell>
          <cell r="G5112" t="str">
            <v>ST</v>
          </cell>
          <cell r="H5112">
            <v>320</v>
          </cell>
          <cell r="I5112" t="str">
            <v>ST</v>
          </cell>
        </row>
        <row r="5113">
          <cell r="A5113">
            <v>105001</v>
          </cell>
          <cell r="B5113" t="str">
            <v>kit comp. en anchura OP Auto con 1 bulón i.S. Tam.3 FFB 1.251-1.450 tricoat</v>
          </cell>
          <cell r="C5113" t="str">
            <v>LS</v>
          </cell>
          <cell r="D5113" t="str">
            <v>IT-B-1-4</v>
          </cell>
          <cell r="E5113">
            <v>10.549157000000001</v>
          </cell>
          <cell r="F5113">
            <v>5</v>
          </cell>
          <cell r="G5113" t="str">
            <v>ST</v>
          </cell>
          <cell r="H5113">
            <v>49</v>
          </cell>
          <cell r="I5113" t="str">
            <v>ST</v>
          </cell>
        </row>
        <row r="5114">
          <cell r="A5114">
            <v>105002</v>
          </cell>
          <cell r="B5114" t="str">
            <v>kit comp. en anchura OP Auto con 1 bulón i.S. Tam.3 FFB 1.451-1.850 tricoat</v>
          </cell>
          <cell r="C5114" t="str">
            <v>CA</v>
          </cell>
          <cell r="D5114" t="str">
            <v>IT-B-1-4</v>
          </cell>
          <cell r="E5114">
            <v>14.521455</v>
          </cell>
          <cell r="F5114">
            <v>5</v>
          </cell>
          <cell r="G5114" t="str">
            <v>ST</v>
          </cell>
          <cell r="H5114">
            <v>245</v>
          </cell>
          <cell r="I5114" t="str">
            <v>ST</v>
          </cell>
        </row>
        <row r="5115">
          <cell r="A5115">
            <v>105004</v>
          </cell>
          <cell r="B5115" t="str">
            <v>kit falleba OP Auto tam. 1 AM 450 tricoat EM 0 FFH 900-1.100</v>
          </cell>
          <cell r="C5115" t="str">
            <v>CS</v>
          </cell>
          <cell r="D5115" t="str">
            <v>IT-B-1-4</v>
          </cell>
          <cell r="E5115">
            <v>25.831782</v>
          </cell>
          <cell r="F5115">
            <v>5</v>
          </cell>
          <cell r="G5115" t="str">
            <v>ST</v>
          </cell>
          <cell r="H5115">
            <v>245</v>
          </cell>
          <cell r="I5115" t="str">
            <v>ST</v>
          </cell>
        </row>
        <row r="5116">
          <cell r="A5116">
            <v>105005</v>
          </cell>
          <cell r="B5116" t="str">
            <v>kit falleba OP Auto tam. 2 AM 450 tricoat EM 0 FFH 1.101-1.300</v>
          </cell>
          <cell r="C5116" t="str">
            <v>CS</v>
          </cell>
          <cell r="D5116" t="str">
            <v>IT-B-1-4</v>
          </cell>
          <cell r="E5116">
            <v>30.339268000000001</v>
          </cell>
          <cell r="F5116">
            <v>5</v>
          </cell>
          <cell r="G5116" t="str">
            <v>ST</v>
          </cell>
          <cell r="H5116">
            <v>245</v>
          </cell>
          <cell r="I5116" t="str">
            <v>ST</v>
          </cell>
        </row>
        <row r="5117">
          <cell r="A5117">
            <v>105006</v>
          </cell>
          <cell r="B5117" t="str">
            <v>kit falleba OP Auto Tam.3 AM 650 tricoat EM 0 FFH 1.301-1.500</v>
          </cell>
          <cell r="C5117" t="str">
            <v>CS</v>
          </cell>
          <cell r="D5117" t="str">
            <v>IT-B-1-4</v>
          </cell>
          <cell r="E5117">
            <v>30.339268000000001</v>
          </cell>
          <cell r="F5117">
            <v>5</v>
          </cell>
          <cell r="G5117" t="str">
            <v>ST</v>
          </cell>
          <cell r="H5117">
            <v>245</v>
          </cell>
          <cell r="I5117" t="str">
            <v>ST</v>
          </cell>
        </row>
        <row r="5118">
          <cell r="A5118">
            <v>105007</v>
          </cell>
          <cell r="B5118" t="str">
            <v>kit falleba OP Auto Tam.4 AM 650 tricoat EM 0 FFH 1.501-1.700</v>
          </cell>
          <cell r="C5118" t="str">
            <v>CS</v>
          </cell>
          <cell r="D5118" t="str">
            <v>IT-B-1-4</v>
          </cell>
          <cell r="E5118">
            <v>33.110379999999999</v>
          </cell>
          <cell r="F5118">
            <v>5</v>
          </cell>
          <cell r="G5118" t="str">
            <v>ST</v>
          </cell>
          <cell r="H5118">
            <v>245</v>
          </cell>
          <cell r="I5118" t="str">
            <v>ST</v>
          </cell>
        </row>
        <row r="5119">
          <cell r="A5119">
            <v>105008</v>
          </cell>
          <cell r="B5119" t="str">
            <v>kit falleba OP Auto Tam.5 AM 950 tricoat EM 0 FFH 1.701-1.900</v>
          </cell>
          <cell r="C5119" t="str">
            <v>CS</v>
          </cell>
          <cell r="D5119" t="str">
            <v>IT-B-1-4</v>
          </cell>
          <cell r="E5119">
            <v>33.110379999999999</v>
          </cell>
          <cell r="F5119">
            <v>5</v>
          </cell>
          <cell r="G5119" t="str">
            <v>ST</v>
          </cell>
          <cell r="H5119">
            <v>245</v>
          </cell>
          <cell r="I5119" t="str">
            <v>ST</v>
          </cell>
        </row>
        <row r="5120">
          <cell r="A5120">
            <v>105009</v>
          </cell>
          <cell r="B5120" t="str">
            <v>kit falleba OP Auto Tam.6 AM 950 tricoat EM 0 FFH 1.901-2.100</v>
          </cell>
          <cell r="C5120" t="str">
            <v>LS</v>
          </cell>
          <cell r="D5120" t="str">
            <v>IT-B-1-4</v>
          </cell>
          <cell r="E5120">
            <v>32.515760999999998</v>
          </cell>
          <cell r="F5120">
            <v>5</v>
          </cell>
          <cell r="G5120" t="str">
            <v>ST</v>
          </cell>
          <cell r="H5120">
            <v>245</v>
          </cell>
          <cell r="I5120" t="str">
            <v>ST</v>
          </cell>
        </row>
        <row r="5121">
          <cell r="A5121">
            <v>105010</v>
          </cell>
          <cell r="B5121" t="str">
            <v>kit falleba OP Auto Tam.7 AM 950 tricoat EM 0 FFH 2.101-2.300</v>
          </cell>
          <cell r="C5121" t="str">
            <v>LS</v>
          </cell>
          <cell r="D5121" t="str">
            <v>IT-B-1-4</v>
          </cell>
          <cell r="E5121">
            <v>33.383948000000004</v>
          </cell>
          <cell r="F5121">
            <v>5</v>
          </cell>
          <cell r="G5121" t="str">
            <v>ST</v>
          </cell>
          <cell r="H5121">
            <v>245</v>
          </cell>
          <cell r="I5121" t="str">
            <v>ST</v>
          </cell>
        </row>
        <row r="5122">
          <cell r="A5122">
            <v>105011</v>
          </cell>
          <cell r="B5122" t="str">
            <v>kit falleba OP Auto Tam.8 AM 950 tricoat EM 0 FFH 2.301-2.400</v>
          </cell>
          <cell r="C5122" t="str">
            <v>LS</v>
          </cell>
          <cell r="D5122" t="str">
            <v>IT-B-1-4</v>
          </cell>
          <cell r="E5122">
            <v>35.774475000000002</v>
          </cell>
          <cell r="F5122">
            <v>5</v>
          </cell>
          <cell r="G5122" t="str">
            <v>ST</v>
          </cell>
          <cell r="H5122">
            <v>245</v>
          </cell>
          <cell r="I5122" t="str">
            <v>ST</v>
          </cell>
        </row>
        <row r="5123">
          <cell r="A5123">
            <v>105012</v>
          </cell>
          <cell r="B5123" t="str">
            <v>kit falleba OP Auto tam. 1 AM 450 tricoat EM 17,5 FFH 900-1.100</v>
          </cell>
          <cell r="C5123" t="str">
            <v>CS</v>
          </cell>
          <cell r="D5123" t="str">
            <v>IT-B-1-4</v>
          </cell>
          <cell r="E5123">
            <v>36.654507000000002</v>
          </cell>
          <cell r="F5123">
            <v>5</v>
          </cell>
          <cell r="G5123" t="str">
            <v>ST</v>
          </cell>
          <cell r="H5123">
            <v>245</v>
          </cell>
          <cell r="I5123" t="str">
            <v>ST</v>
          </cell>
        </row>
        <row r="5124">
          <cell r="A5124">
            <v>105013</v>
          </cell>
          <cell r="B5124" t="str">
            <v>kit falleba OP Auto tam. 2 AM 450 tricoat EM 17,5 FFH 1.101-1.300</v>
          </cell>
          <cell r="C5124" t="str">
            <v>CS</v>
          </cell>
          <cell r="D5124" t="str">
            <v>IT-B-1-4</v>
          </cell>
          <cell r="E5124">
            <v>41.161992999999995</v>
          </cell>
          <cell r="F5124">
            <v>5</v>
          </cell>
          <cell r="G5124" t="str">
            <v>ST</v>
          </cell>
          <cell r="H5124">
            <v>245</v>
          </cell>
          <cell r="I5124" t="str">
            <v>ST</v>
          </cell>
        </row>
        <row r="5125">
          <cell r="A5125">
            <v>105014</v>
          </cell>
          <cell r="B5125" t="str">
            <v>kit falleba OP Auto Tam.3 AM 650 tricoat EM 17,5 FFH 1.301-1.500</v>
          </cell>
          <cell r="C5125" t="str">
            <v>CS</v>
          </cell>
          <cell r="D5125" t="str">
            <v>IT-B-1-4</v>
          </cell>
          <cell r="E5125">
            <v>41.161992999999995</v>
          </cell>
          <cell r="F5125">
            <v>5</v>
          </cell>
          <cell r="G5125" t="str">
            <v>ST</v>
          </cell>
          <cell r="H5125">
            <v>245</v>
          </cell>
          <cell r="I5125" t="str">
            <v>ST</v>
          </cell>
        </row>
        <row r="5126">
          <cell r="A5126">
            <v>105015</v>
          </cell>
          <cell r="B5126" t="str">
            <v>kit falleba OP Auto Tam.4 AM 650 tricoat EM 17,5 FFH 1.501-1.700</v>
          </cell>
          <cell r="C5126" t="str">
            <v>CS</v>
          </cell>
          <cell r="D5126" t="str">
            <v>IT-B-1-4</v>
          </cell>
          <cell r="E5126">
            <v>43.933002000000009</v>
          </cell>
          <cell r="F5126">
            <v>5</v>
          </cell>
          <cell r="G5126" t="str">
            <v>ST</v>
          </cell>
          <cell r="H5126">
            <v>245</v>
          </cell>
          <cell r="I5126" t="str">
            <v>ST</v>
          </cell>
        </row>
        <row r="5127">
          <cell r="A5127">
            <v>105016</v>
          </cell>
          <cell r="B5127" t="str">
            <v>kit falleba OP Auto Tam.5 AM 950 tricoat EM 17,5 FFH 1.701-1.900</v>
          </cell>
          <cell r="C5127" t="str">
            <v>CS</v>
          </cell>
          <cell r="D5127" t="str">
            <v>IT-B-1-4</v>
          </cell>
          <cell r="E5127">
            <v>43.933002000000009</v>
          </cell>
          <cell r="F5127">
            <v>5</v>
          </cell>
          <cell r="G5127" t="str">
            <v>ST</v>
          </cell>
          <cell r="H5127">
            <v>245</v>
          </cell>
          <cell r="I5127" t="str">
            <v>ST</v>
          </cell>
        </row>
        <row r="5128">
          <cell r="A5128">
            <v>105017</v>
          </cell>
          <cell r="B5128" t="str">
            <v>kit falleba OP Auto Tam.6 AM 950 tricoat EM 17,5 FFH 1.901-2.100</v>
          </cell>
          <cell r="C5128" t="str">
            <v>CS</v>
          </cell>
          <cell r="D5128" t="str">
            <v>IT-B-1-4</v>
          </cell>
          <cell r="E5128">
            <v>43.338383</v>
          </cell>
          <cell r="F5128">
            <v>5</v>
          </cell>
          <cell r="G5128" t="str">
            <v>ST</v>
          </cell>
          <cell r="H5128">
            <v>245</v>
          </cell>
          <cell r="I5128" t="str">
            <v>ST</v>
          </cell>
        </row>
        <row r="5129">
          <cell r="A5129">
            <v>105018</v>
          </cell>
          <cell r="B5129" t="str">
            <v>kit falleba OP Auto Tam.7 AM 950 tricoat EM 17,5 FFH 2.101-2.300</v>
          </cell>
          <cell r="C5129" t="str">
            <v>LS</v>
          </cell>
          <cell r="D5129" t="str">
            <v>IT-B-1-4</v>
          </cell>
          <cell r="E5129">
            <v>44.206569999999999</v>
          </cell>
          <cell r="F5129">
            <v>5</v>
          </cell>
          <cell r="G5129" t="str">
            <v>ST</v>
          </cell>
          <cell r="H5129">
            <v>245</v>
          </cell>
          <cell r="I5129" t="str">
            <v>ST</v>
          </cell>
        </row>
        <row r="5130">
          <cell r="A5130">
            <v>105019</v>
          </cell>
          <cell r="B5130" t="str">
            <v>kit falleba OP Auto Tam.8 AM 950 tricoat EM 17,5 FFH 2.301-2.400</v>
          </cell>
          <cell r="C5130" t="str">
            <v>LS</v>
          </cell>
          <cell r="D5130" t="str">
            <v>IT-B-1-4</v>
          </cell>
          <cell r="E5130">
            <v>46.597096999999998</v>
          </cell>
          <cell r="F5130">
            <v>5</v>
          </cell>
          <cell r="G5130" t="str">
            <v>ST</v>
          </cell>
          <cell r="H5130">
            <v>245</v>
          </cell>
          <cell r="I5130" t="str">
            <v>ST</v>
          </cell>
        </row>
        <row r="5131">
          <cell r="A5131">
            <v>105020</v>
          </cell>
          <cell r="B5131" t="str">
            <v>kit falleba OP Auto tam. 2 AM 450 tricoat EM 30 FFH 1.101-1.300</v>
          </cell>
          <cell r="C5131" t="str">
            <v>CS</v>
          </cell>
          <cell r="D5131" t="str">
            <v>IT-B-1-4</v>
          </cell>
          <cell r="E5131">
            <v>44.420707</v>
          </cell>
          <cell r="F5131">
            <v>5</v>
          </cell>
          <cell r="G5131" t="str">
            <v>ST</v>
          </cell>
          <cell r="H5131">
            <v>245</v>
          </cell>
          <cell r="I5131" t="str">
            <v>ST</v>
          </cell>
        </row>
        <row r="5132">
          <cell r="A5132">
            <v>105021</v>
          </cell>
          <cell r="B5132" t="str">
            <v>kit falleba OP Auto Tam.3 AM 650 tricoat EM 30 FFH 1.301-1.500</v>
          </cell>
          <cell r="C5132" t="str">
            <v>CS</v>
          </cell>
          <cell r="D5132" t="str">
            <v>IT-B-1-4</v>
          </cell>
          <cell r="E5132">
            <v>44.420707</v>
          </cell>
          <cell r="F5132">
            <v>5</v>
          </cell>
          <cell r="G5132" t="str">
            <v>ST</v>
          </cell>
          <cell r="H5132">
            <v>245</v>
          </cell>
          <cell r="I5132" t="str">
            <v>ST</v>
          </cell>
        </row>
        <row r="5133">
          <cell r="A5133">
            <v>105022</v>
          </cell>
          <cell r="B5133" t="str">
            <v>kit falleba OP Auto Tam.4 AM 650 tricoat EM 30 FFH 1.501-1.700</v>
          </cell>
          <cell r="C5133" t="str">
            <v>CS</v>
          </cell>
          <cell r="D5133" t="str">
            <v>IT-B-1-4</v>
          </cell>
          <cell r="E5133">
            <v>47.191818999999995</v>
          </cell>
          <cell r="F5133">
            <v>5</v>
          </cell>
          <cell r="G5133" t="str">
            <v>ST</v>
          </cell>
          <cell r="H5133">
            <v>245</v>
          </cell>
          <cell r="I5133" t="str">
            <v>ST</v>
          </cell>
        </row>
        <row r="5134">
          <cell r="A5134">
            <v>105023</v>
          </cell>
          <cell r="B5134" t="str">
            <v>kit falleba OP Auto Tam.5 AM 950 tricoat EM 30 FFH 1.701-1.900</v>
          </cell>
          <cell r="C5134" t="str">
            <v>CS</v>
          </cell>
          <cell r="D5134" t="str">
            <v>IT-B-1-4</v>
          </cell>
          <cell r="E5134">
            <v>47.191818999999995</v>
          </cell>
          <cell r="F5134">
            <v>5</v>
          </cell>
          <cell r="G5134" t="str">
            <v>ST</v>
          </cell>
          <cell r="H5134">
            <v>245</v>
          </cell>
          <cell r="I5134" t="str">
            <v>ST</v>
          </cell>
        </row>
        <row r="5135">
          <cell r="A5135">
            <v>105024</v>
          </cell>
          <cell r="B5135" t="str">
            <v>kit falleba OP Auto Tam.6 AM 950 tricoat EM 30 FFH 1.901-2.100</v>
          </cell>
          <cell r="C5135" t="str">
            <v>CS</v>
          </cell>
          <cell r="D5135" t="str">
            <v>IT-B-1-4</v>
          </cell>
          <cell r="E5135">
            <v>46.597096999999998</v>
          </cell>
          <cell r="F5135">
            <v>5</v>
          </cell>
          <cell r="G5135" t="str">
            <v>ST</v>
          </cell>
          <cell r="H5135">
            <v>245</v>
          </cell>
          <cell r="I5135" t="str">
            <v>ST</v>
          </cell>
        </row>
        <row r="5136">
          <cell r="A5136">
            <v>105025</v>
          </cell>
          <cell r="B5136" t="str">
            <v>kit falleba OP Auto Tam.7 AM 950 tricoat EM 30 FFH 2.101-2.300</v>
          </cell>
          <cell r="C5136" t="str">
            <v>CS</v>
          </cell>
          <cell r="D5136" t="str">
            <v>IT-B-1-4</v>
          </cell>
          <cell r="E5136">
            <v>47.465387000000007</v>
          </cell>
          <cell r="F5136">
            <v>5</v>
          </cell>
          <cell r="G5136" t="str">
            <v>ST</v>
          </cell>
          <cell r="H5136">
            <v>245</v>
          </cell>
          <cell r="I5136" t="str">
            <v>ST</v>
          </cell>
        </row>
        <row r="5137">
          <cell r="A5137">
            <v>105026</v>
          </cell>
          <cell r="B5137" t="str">
            <v>kit falleba OP Auto Tam.8 AM 950 tricoat EM 30 FFH 2.301-2.400</v>
          </cell>
          <cell r="C5137" t="str">
            <v>CS</v>
          </cell>
          <cell r="D5137" t="str">
            <v>IT-B-1-4</v>
          </cell>
          <cell r="E5137">
            <v>49.867656000000004</v>
          </cell>
          <cell r="F5137">
            <v>5</v>
          </cell>
          <cell r="G5137" t="str">
            <v>ST</v>
          </cell>
          <cell r="H5137">
            <v>245</v>
          </cell>
          <cell r="I5137" t="str">
            <v>ST</v>
          </cell>
        </row>
        <row r="5138">
          <cell r="A5138">
            <v>105027</v>
          </cell>
          <cell r="B5138" t="str">
            <v>kit falleba OP Auto Tam.5 AM 950 tricoat EM 30 bombín pera FFH 1.701-1.900</v>
          </cell>
          <cell r="C5138" t="str">
            <v>CS</v>
          </cell>
          <cell r="D5138" t="str">
            <v>IT-B-1-4</v>
          </cell>
          <cell r="E5138">
            <v>56.979806000000011</v>
          </cell>
          <cell r="F5138">
            <v>5</v>
          </cell>
          <cell r="G5138" t="str">
            <v>ST</v>
          </cell>
          <cell r="H5138">
            <v>245</v>
          </cell>
          <cell r="I5138" t="str">
            <v>ST</v>
          </cell>
        </row>
        <row r="5139">
          <cell r="A5139">
            <v>105028</v>
          </cell>
          <cell r="B5139" t="str">
            <v>kit falleba OP Auto Tam.6 AM 950 tricoat EM 30 bombín pera FFH 1.901-2.100</v>
          </cell>
          <cell r="C5139" t="str">
            <v>CS</v>
          </cell>
          <cell r="D5139" t="str">
            <v>IT-B-1-4</v>
          </cell>
          <cell r="E5139">
            <v>56.385187000000002</v>
          </cell>
          <cell r="F5139">
            <v>5</v>
          </cell>
          <cell r="G5139" t="str">
            <v>ST</v>
          </cell>
          <cell r="H5139">
            <v>245</v>
          </cell>
          <cell r="I5139" t="str">
            <v>ST</v>
          </cell>
        </row>
        <row r="5140">
          <cell r="A5140">
            <v>105029</v>
          </cell>
          <cell r="B5140" t="str">
            <v>kit falleba OP Auto Tam.7 AM 950 tricoat EM 30 bombín pera FFH 2.101-2.300</v>
          </cell>
          <cell r="C5140" t="str">
            <v>CS</v>
          </cell>
          <cell r="D5140" t="str">
            <v>IT-B-1-4</v>
          </cell>
          <cell r="E5140">
            <v>57.253270999999998</v>
          </cell>
          <cell r="F5140">
            <v>5</v>
          </cell>
          <cell r="G5140" t="str">
            <v>ST</v>
          </cell>
          <cell r="H5140">
            <v>245</v>
          </cell>
          <cell r="I5140" t="str">
            <v>ST</v>
          </cell>
        </row>
        <row r="5141">
          <cell r="A5141">
            <v>105030</v>
          </cell>
          <cell r="B5141" t="str">
            <v>kit falleba OP Auto Tam.8 AM 950 tricoat EM 30 bombín pera FFH 2.301-2.400</v>
          </cell>
          <cell r="C5141" t="str">
            <v>CS</v>
          </cell>
          <cell r="D5141" t="str">
            <v>IT-B-1-4</v>
          </cell>
          <cell r="E5141">
            <v>59.643797999999997</v>
          </cell>
          <cell r="F5141">
            <v>5</v>
          </cell>
          <cell r="G5141" t="str">
            <v>ST</v>
          </cell>
          <cell r="H5141">
            <v>245</v>
          </cell>
          <cell r="I5141" t="str">
            <v>ST</v>
          </cell>
        </row>
        <row r="5142">
          <cell r="A5142">
            <v>105031</v>
          </cell>
          <cell r="B5142" t="str">
            <v>kit falleba OP Auto para hoja pasiva tam. 2 AM 450 tricoat EM 30 FFH 1.101-1.300</v>
          </cell>
          <cell r="C5142" t="str">
            <v>CS</v>
          </cell>
          <cell r="D5142" t="str">
            <v>IT-B-1-4</v>
          </cell>
          <cell r="E5142">
            <v>50.949980000000004</v>
          </cell>
          <cell r="F5142">
            <v>5</v>
          </cell>
          <cell r="G5142" t="str">
            <v>ST</v>
          </cell>
          <cell r="H5142">
            <v>245</v>
          </cell>
          <cell r="I5142" t="str">
            <v>ST</v>
          </cell>
        </row>
        <row r="5143">
          <cell r="A5143">
            <v>105032</v>
          </cell>
          <cell r="B5143" t="str">
            <v>kit falleba OP Auto para hoja pasiva Tam.3 AM 650 tricoat EM 30 FFH 1.301-1.500</v>
          </cell>
          <cell r="C5143" t="str">
            <v>CS</v>
          </cell>
          <cell r="D5143" t="str">
            <v>IT-B-1-4</v>
          </cell>
          <cell r="E5143">
            <v>50.949980000000004</v>
          </cell>
          <cell r="F5143">
            <v>5</v>
          </cell>
          <cell r="G5143" t="str">
            <v>ST</v>
          </cell>
          <cell r="H5143">
            <v>245</v>
          </cell>
          <cell r="I5143" t="str">
            <v>ST</v>
          </cell>
        </row>
        <row r="5144">
          <cell r="A5144">
            <v>105033</v>
          </cell>
          <cell r="B5144" t="str">
            <v>kit falleba OP Auto para hoja pasiva Tam.4 AM 650 tricoat EM 30 FFH 1.501-1.700</v>
          </cell>
          <cell r="C5144" t="str">
            <v>CS</v>
          </cell>
          <cell r="D5144" t="str">
            <v>IT-B-1-4</v>
          </cell>
          <cell r="E5144">
            <v>53.721092000000006</v>
          </cell>
          <cell r="F5144">
            <v>5</v>
          </cell>
          <cell r="G5144" t="str">
            <v>ST</v>
          </cell>
          <cell r="H5144">
            <v>245</v>
          </cell>
          <cell r="I5144" t="str">
            <v>ST</v>
          </cell>
        </row>
        <row r="5145">
          <cell r="A5145">
            <v>105034</v>
          </cell>
          <cell r="B5145" t="str">
            <v>kit falleba OP Auto para hoja pasiva Tam.5 AM 950 tricoat EM 30 FFH 1.701-1.900</v>
          </cell>
          <cell r="C5145" t="str">
            <v>CS</v>
          </cell>
          <cell r="D5145" t="str">
            <v>IT-B-1-4</v>
          </cell>
          <cell r="E5145">
            <v>53.721092000000006</v>
          </cell>
          <cell r="F5145">
            <v>5</v>
          </cell>
          <cell r="G5145" t="str">
            <v>ST</v>
          </cell>
          <cell r="H5145">
            <v>245</v>
          </cell>
          <cell r="I5145" t="str">
            <v>ST</v>
          </cell>
        </row>
        <row r="5146">
          <cell r="A5146">
            <v>105035</v>
          </cell>
          <cell r="B5146" t="str">
            <v>kit falleba OP Auto para hoja pasiva Tam.6 AM 950 tricoat EM 30 FFH 1.901-2.100</v>
          </cell>
          <cell r="C5146" t="str">
            <v>CS</v>
          </cell>
          <cell r="D5146" t="str">
            <v>IT-B-1-4</v>
          </cell>
          <cell r="E5146">
            <v>53.126472999999997</v>
          </cell>
          <cell r="F5146">
            <v>5</v>
          </cell>
          <cell r="G5146" t="str">
            <v>ST</v>
          </cell>
          <cell r="H5146">
            <v>245</v>
          </cell>
          <cell r="I5146" t="str">
            <v>ST</v>
          </cell>
        </row>
        <row r="5147">
          <cell r="A5147">
            <v>105036</v>
          </cell>
          <cell r="B5147" t="str">
            <v>kit falleba OP Auto para hoja pasiva Tam.7 AM 950 tricoat EM 30 FFH 2.101-2.300</v>
          </cell>
          <cell r="C5147" t="str">
            <v>CS</v>
          </cell>
          <cell r="D5147" t="str">
            <v>IT-B-1-4</v>
          </cell>
          <cell r="E5147">
            <v>53.994659999999996</v>
          </cell>
          <cell r="F5147">
            <v>5</v>
          </cell>
          <cell r="G5147" t="str">
            <v>ST</v>
          </cell>
          <cell r="H5147">
            <v>245</v>
          </cell>
          <cell r="I5147" t="str">
            <v>ST</v>
          </cell>
        </row>
        <row r="5148">
          <cell r="A5148">
            <v>105037</v>
          </cell>
          <cell r="B5148" t="str">
            <v>kit falleba OP Auto para hoja pasiva Tam.8 AM 950 tricoat EM 30 FFH 2.301-2.400</v>
          </cell>
          <cell r="C5148" t="str">
            <v>CS</v>
          </cell>
          <cell r="D5148" t="str">
            <v>IT-B-1-4</v>
          </cell>
          <cell r="E5148">
            <v>56.385187000000002</v>
          </cell>
          <cell r="F5148">
            <v>5</v>
          </cell>
          <cell r="G5148" t="str">
            <v>ST</v>
          </cell>
          <cell r="H5148">
            <v>245</v>
          </cell>
          <cell r="I5148" t="str">
            <v>ST</v>
          </cell>
        </row>
        <row r="5149">
          <cell r="A5149">
            <v>105038</v>
          </cell>
          <cell r="B5149" t="str">
            <v>kit falleba OP Auto Tam.5 AM 950 tricoat EM 35 FFH 1.701-1.900</v>
          </cell>
          <cell r="C5149" t="str">
            <v>CS</v>
          </cell>
          <cell r="D5149" t="str">
            <v>IT-B-1-4</v>
          </cell>
          <cell r="E5149">
            <v>50.462378000000001</v>
          </cell>
          <cell r="F5149">
            <v>5</v>
          </cell>
          <cell r="G5149" t="str">
            <v>ST</v>
          </cell>
          <cell r="H5149">
            <v>245</v>
          </cell>
          <cell r="I5149" t="str">
            <v>ST</v>
          </cell>
        </row>
        <row r="5150">
          <cell r="A5150">
            <v>105039</v>
          </cell>
          <cell r="B5150" t="str">
            <v>kit falleba OP Auto Tam.6 AM 950 tricoat EM 35 FFH 1.901-2.100</v>
          </cell>
          <cell r="C5150" t="str">
            <v>CS</v>
          </cell>
          <cell r="D5150" t="str">
            <v>IT-B-1-4</v>
          </cell>
          <cell r="E5150">
            <v>49.867656000000004</v>
          </cell>
          <cell r="F5150">
            <v>5</v>
          </cell>
          <cell r="G5150" t="str">
            <v>ST</v>
          </cell>
          <cell r="H5150">
            <v>245</v>
          </cell>
          <cell r="I5150" t="str">
            <v>ST</v>
          </cell>
        </row>
        <row r="5151">
          <cell r="A5151">
            <v>105040</v>
          </cell>
          <cell r="B5151" t="str">
            <v>kit falleba OP Auto Tam.7 AM 950 tricoat EM 35 FFH 2.101-2.300</v>
          </cell>
          <cell r="C5151" t="str">
            <v>CS</v>
          </cell>
          <cell r="D5151" t="str">
            <v>IT-B-1-4</v>
          </cell>
          <cell r="E5151">
            <v>50.73584300000001</v>
          </cell>
          <cell r="F5151">
            <v>5</v>
          </cell>
          <cell r="G5151" t="str">
            <v>ST</v>
          </cell>
          <cell r="H5151">
            <v>245</v>
          </cell>
          <cell r="I5151" t="str">
            <v>ST</v>
          </cell>
        </row>
        <row r="5152">
          <cell r="A5152">
            <v>105041</v>
          </cell>
          <cell r="B5152" t="str">
            <v>kit falleba OP Auto Tam.8 AM 950 tricoat EM 35 FFH 2.301-2.400</v>
          </cell>
          <cell r="C5152" t="str">
            <v>CS</v>
          </cell>
          <cell r="D5152" t="str">
            <v>IT-B-1-4</v>
          </cell>
          <cell r="E5152">
            <v>53.126472999999997</v>
          </cell>
          <cell r="F5152">
            <v>5</v>
          </cell>
          <cell r="G5152" t="str">
            <v>ST</v>
          </cell>
          <cell r="H5152">
            <v>245</v>
          </cell>
          <cell r="I5152" t="str">
            <v>ST</v>
          </cell>
        </row>
        <row r="5153">
          <cell r="A5153">
            <v>105042</v>
          </cell>
          <cell r="B5153" t="str">
            <v>kit falleba OP Auto Tam.5 AM 950 tricoat EM 35 bombín pera FFH 1.701-1.900</v>
          </cell>
          <cell r="C5153" t="str">
            <v>CS</v>
          </cell>
          <cell r="D5153" t="str">
            <v>IT-B-1-4</v>
          </cell>
          <cell r="E5153">
            <v>63.509079000000007</v>
          </cell>
          <cell r="F5153">
            <v>5</v>
          </cell>
          <cell r="G5153" t="str">
            <v>ST</v>
          </cell>
          <cell r="H5153">
            <v>245</v>
          </cell>
          <cell r="I5153" t="str">
            <v>ST</v>
          </cell>
        </row>
        <row r="5154">
          <cell r="A5154">
            <v>105043</v>
          </cell>
          <cell r="B5154" t="str">
            <v>kit falleba OP Auto Tam.6 AM 950 tricoat EM 35 bombín pera FFH 1.901-2.100</v>
          </cell>
          <cell r="C5154" t="str">
            <v>CS</v>
          </cell>
          <cell r="D5154" t="str">
            <v>IT-B-1-4</v>
          </cell>
          <cell r="E5154">
            <v>62.914460000000005</v>
          </cell>
          <cell r="F5154">
            <v>5</v>
          </cell>
          <cell r="G5154" t="str">
            <v>ST</v>
          </cell>
          <cell r="H5154">
            <v>245</v>
          </cell>
          <cell r="I5154" t="str">
            <v>ST</v>
          </cell>
        </row>
        <row r="5155">
          <cell r="A5155">
            <v>105044</v>
          </cell>
          <cell r="B5155" t="str">
            <v>kit falleba OP Auto Tam.7 AM 950 tricoat EM 35 bombín pera FFH 2.101-2.300</v>
          </cell>
          <cell r="C5155" t="str">
            <v>CS</v>
          </cell>
          <cell r="D5155" t="str">
            <v>IT-B-1-4</v>
          </cell>
          <cell r="E5155">
            <v>63.770699</v>
          </cell>
          <cell r="F5155">
            <v>5</v>
          </cell>
          <cell r="G5155" t="str">
            <v>ST</v>
          </cell>
          <cell r="H5155">
            <v>245</v>
          </cell>
          <cell r="I5155" t="str">
            <v>ST</v>
          </cell>
        </row>
        <row r="5156">
          <cell r="A5156">
            <v>105045</v>
          </cell>
          <cell r="B5156" t="str">
            <v>kit falleba OP Auto Tam.8 AM 950 tricoat EM 35 bombín pera FFH 2.301-2.400</v>
          </cell>
          <cell r="C5156" t="str">
            <v>CS</v>
          </cell>
          <cell r="D5156" t="str">
            <v>IT-B-1-4</v>
          </cell>
          <cell r="E5156">
            <v>66.173071000000007</v>
          </cell>
          <cell r="F5156">
            <v>5</v>
          </cell>
          <cell r="G5156" t="str">
            <v>ST</v>
          </cell>
          <cell r="H5156">
            <v>245</v>
          </cell>
          <cell r="I5156" t="str">
            <v>ST</v>
          </cell>
        </row>
        <row r="5157">
          <cell r="A5157">
            <v>105046</v>
          </cell>
          <cell r="B5157" t="str">
            <v>kit falleba OP Auto para hoja pasiva Tam.5 AM 950 tricoat EM 35 FFH 1.701-1.900</v>
          </cell>
          <cell r="C5157" t="str">
            <v>CS</v>
          </cell>
          <cell r="D5157" t="str">
            <v>IT-B-1-4</v>
          </cell>
          <cell r="E5157">
            <v>56.979806000000011</v>
          </cell>
          <cell r="F5157">
            <v>5</v>
          </cell>
          <cell r="G5157" t="str">
            <v>ST</v>
          </cell>
          <cell r="H5157">
            <v>245</v>
          </cell>
          <cell r="I5157" t="str">
            <v>ST</v>
          </cell>
        </row>
        <row r="5158">
          <cell r="A5158">
            <v>105047</v>
          </cell>
          <cell r="B5158" t="str">
            <v>kit falleba OP Auto para hoja pasiva Tam.6 AM 950 tricoat EM 35 FFH 1.901-2.100</v>
          </cell>
          <cell r="C5158" t="str">
            <v>CS</v>
          </cell>
          <cell r="D5158" t="str">
            <v>IT-B-1-4</v>
          </cell>
          <cell r="E5158">
            <v>56.385187000000002</v>
          </cell>
          <cell r="F5158">
            <v>5</v>
          </cell>
          <cell r="G5158" t="str">
            <v>ST</v>
          </cell>
          <cell r="H5158">
            <v>245</v>
          </cell>
          <cell r="I5158" t="str">
            <v>ST</v>
          </cell>
        </row>
        <row r="5159">
          <cell r="A5159">
            <v>105048</v>
          </cell>
          <cell r="B5159" t="str">
            <v>kit falleba OP Auto para hoja pasiva Tam.7 AM 950 tricoat EM 35 FFH 2.101-2.300</v>
          </cell>
          <cell r="C5159" t="str">
            <v>CS</v>
          </cell>
          <cell r="D5159" t="str">
            <v>IT-B-1-4</v>
          </cell>
          <cell r="E5159">
            <v>57.253270999999998</v>
          </cell>
          <cell r="F5159">
            <v>5</v>
          </cell>
          <cell r="G5159" t="str">
            <v>ST</v>
          </cell>
          <cell r="H5159">
            <v>245</v>
          </cell>
          <cell r="I5159" t="str">
            <v>ST</v>
          </cell>
        </row>
        <row r="5160">
          <cell r="A5160">
            <v>105049</v>
          </cell>
          <cell r="B5160" t="str">
            <v>kit falleba OP Auto para hoja pasiva Tam.8 AM 950 tricoat EM 35 FFH 2.301-2.400</v>
          </cell>
          <cell r="C5160" t="str">
            <v>CS</v>
          </cell>
          <cell r="D5160" t="str">
            <v>IT-B-1-4</v>
          </cell>
          <cell r="E5160">
            <v>59.643797999999997</v>
          </cell>
          <cell r="F5160">
            <v>5</v>
          </cell>
          <cell r="G5160" t="str">
            <v>ST</v>
          </cell>
          <cell r="H5160">
            <v>245</v>
          </cell>
          <cell r="I5160" t="str">
            <v>ST</v>
          </cell>
        </row>
        <row r="5161">
          <cell r="A5161">
            <v>105050</v>
          </cell>
          <cell r="B5161" t="str">
            <v>kit falleba OP Auto tam. 1 AM 450 tricoat EM 40 FFH 900-1.100</v>
          </cell>
          <cell r="C5161" t="str">
            <v>CS</v>
          </cell>
          <cell r="D5161" t="str">
            <v>IT-B-1-4</v>
          </cell>
          <cell r="E5161">
            <v>45.407858999999995</v>
          </cell>
          <cell r="F5161">
            <v>5</v>
          </cell>
          <cell r="G5161" t="str">
            <v>ST</v>
          </cell>
          <cell r="H5161">
            <v>245</v>
          </cell>
          <cell r="I5161" t="str">
            <v>ST</v>
          </cell>
        </row>
        <row r="5162">
          <cell r="A5162">
            <v>105051</v>
          </cell>
          <cell r="B5162" t="str">
            <v>kit falleba OP Auto tam. 2 AM 450 tricoat EM 40 FFH 1.101-1.300</v>
          </cell>
          <cell r="C5162" t="str">
            <v>CS</v>
          </cell>
          <cell r="D5162" t="str">
            <v>IT-B-1-4</v>
          </cell>
          <cell r="E5162">
            <v>49.867656000000004</v>
          </cell>
          <cell r="F5162">
            <v>5</v>
          </cell>
          <cell r="G5162" t="str">
            <v>ST</v>
          </cell>
          <cell r="H5162">
            <v>245</v>
          </cell>
          <cell r="I5162" t="str">
            <v>ST</v>
          </cell>
        </row>
        <row r="5163">
          <cell r="A5163">
            <v>105052</v>
          </cell>
          <cell r="B5163" t="str">
            <v>kit falleba OP Auto Tam.3 AM 650 tricoat EM 40 FFH 1.301-1.500</v>
          </cell>
          <cell r="C5163" t="str">
            <v>CS</v>
          </cell>
          <cell r="D5163" t="str">
            <v>IT-B-1-4</v>
          </cell>
          <cell r="E5163">
            <v>49.867656000000004</v>
          </cell>
          <cell r="F5163">
            <v>5</v>
          </cell>
          <cell r="G5163" t="str">
            <v>ST</v>
          </cell>
          <cell r="H5163">
            <v>245</v>
          </cell>
          <cell r="I5163" t="str">
            <v>ST</v>
          </cell>
        </row>
        <row r="5164">
          <cell r="A5164">
            <v>105053</v>
          </cell>
          <cell r="B5164" t="str">
            <v>kit falleba OP Auto Tam.4 AM 650 tricoat EM 40 FFH 1.501-1.700</v>
          </cell>
          <cell r="C5164" t="str">
            <v>CS</v>
          </cell>
          <cell r="D5164" t="str">
            <v>IT-B-1-4</v>
          </cell>
          <cell r="E5164">
            <v>52.638768000000006</v>
          </cell>
          <cell r="F5164">
            <v>5</v>
          </cell>
          <cell r="G5164" t="str">
            <v>ST</v>
          </cell>
          <cell r="H5164">
            <v>245</v>
          </cell>
          <cell r="I5164" t="str">
            <v>ST</v>
          </cell>
        </row>
        <row r="5165">
          <cell r="A5165">
            <v>105054</v>
          </cell>
          <cell r="B5165" t="str">
            <v>kit falleba OP Auto Tam.5 AM 950 tricoat EM 40 FFH 1.701-1.900</v>
          </cell>
          <cell r="C5165" t="str">
            <v>CS</v>
          </cell>
          <cell r="D5165" t="str">
            <v>IT-B-1-4</v>
          </cell>
          <cell r="E5165">
            <v>52.638768000000006</v>
          </cell>
          <cell r="F5165">
            <v>5</v>
          </cell>
          <cell r="G5165" t="str">
            <v>ST</v>
          </cell>
          <cell r="H5165">
            <v>245</v>
          </cell>
          <cell r="I5165" t="str">
            <v>ST</v>
          </cell>
        </row>
        <row r="5166">
          <cell r="A5166">
            <v>105055</v>
          </cell>
          <cell r="B5166" t="str">
            <v>kit falleba OP Auto Tam.6 AM 950 tricoat EM 40 FFH 1.901-2.100</v>
          </cell>
          <cell r="C5166" t="str">
            <v>CS</v>
          </cell>
          <cell r="D5166" t="str">
            <v>IT-B-1-4</v>
          </cell>
          <cell r="E5166">
            <v>52.032304000000003</v>
          </cell>
          <cell r="F5166">
            <v>5</v>
          </cell>
          <cell r="G5166" t="str">
            <v>ST</v>
          </cell>
          <cell r="H5166">
            <v>245</v>
          </cell>
          <cell r="I5166" t="str">
            <v>ST</v>
          </cell>
        </row>
        <row r="5167">
          <cell r="A5167">
            <v>105056</v>
          </cell>
          <cell r="B5167" t="str">
            <v>kit falleba OP Auto Tam.7 AM 950 tricoat EM 40 FFH 2.101-2.300</v>
          </cell>
          <cell r="C5167" t="str">
            <v>CS</v>
          </cell>
          <cell r="D5167" t="str">
            <v>IT-B-1-4</v>
          </cell>
          <cell r="E5167">
            <v>52.912336000000003</v>
          </cell>
          <cell r="F5167">
            <v>5</v>
          </cell>
          <cell r="G5167" t="str">
            <v>ST</v>
          </cell>
          <cell r="H5167">
            <v>245</v>
          </cell>
          <cell r="I5167" t="str">
            <v>ST</v>
          </cell>
        </row>
        <row r="5168">
          <cell r="A5168">
            <v>105057</v>
          </cell>
          <cell r="B5168" t="str">
            <v>kit falleba OP Auto Tam.8 AM 950 tricoat EM 40 FFH 2.301-2.400</v>
          </cell>
          <cell r="C5168" t="str">
            <v>CS</v>
          </cell>
          <cell r="D5168" t="str">
            <v>IT-B-1-4</v>
          </cell>
          <cell r="E5168">
            <v>55.302863000000002</v>
          </cell>
          <cell r="F5168">
            <v>5</v>
          </cell>
          <cell r="G5168" t="str">
            <v>ST</v>
          </cell>
          <cell r="H5168">
            <v>245</v>
          </cell>
          <cell r="I5168" t="str">
            <v>ST</v>
          </cell>
        </row>
        <row r="5169">
          <cell r="A5169">
            <v>105058</v>
          </cell>
          <cell r="B5169" t="str">
            <v>kit falleba OP Auto Tam.5 AM 950 tricoat EM 40 bombín pera FFH 1.701-1.900</v>
          </cell>
          <cell r="C5169" t="str">
            <v>CS</v>
          </cell>
          <cell r="D5169" t="str">
            <v>IT-B-1-4</v>
          </cell>
          <cell r="E5169">
            <v>68.944286000000005</v>
          </cell>
          <cell r="F5169">
            <v>5</v>
          </cell>
          <cell r="G5169" t="str">
            <v>ST</v>
          </cell>
          <cell r="H5169">
            <v>245</v>
          </cell>
          <cell r="I5169" t="str">
            <v>ST</v>
          </cell>
        </row>
        <row r="5170">
          <cell r="A5170">
            <v>105059</v>
          </cell>
          <cell r="B5170" t="str">
            <v>kit falleba OP Auto Tam.6 AM 950 tricoat EM 40 bombín pera FFH 1.901-2.100</v>
          </cell>
          <cell r="C5170" t="str">
            <v>CS</v>
          </cell>
          <cell r="D5170" t="str">
            <v>IT-B-1-4</v>
          </cell>
          <cell r="E5170">
            <v>68.349667000000011</v>
          </cell>
          <cell r="F5170">
            <v>5</v>
          </cell>
          <cell r="G5170" t="str">
            <v>ST</v>
          </cell>
          <cell r="H5170">
            <v>245</v>
          </cell>
          <cell r="I5170" t="str">
            <v>ST</v>
          </cell>
        </row>
        <row r="5171">
          <cell r="A5171">
            <v>105060</v>
          </cell>
          <cell r="B5171" t="str">
            <v>kit falleba OP Auto Tam.7 AM 950 tricoat EM 40 bombín pera FFH 2.101-2.300</v>
          </cell>
          <cell r="C5171" t="str">
            <v>CS</v>
          </cell>
          <cell r="D5171" t="str">
            <v>IT-B-1-4</v>
          </cell>
          <cell r="E5171">
            <v>69.217751000000007</v>
          </cell>
          <cell r="F5171">
            <v>5</v>
          </cell>
          <cell r="G5171" t="str">
            <v>ST</v>
          </cell>
          <cell r="H5171">
            <v>245</v>
          </cell>
          <cell r="I5171" t="str">
            <v>ST</v>
          </cell>
        </row>
        <row r="5172">
          <cell r="A5172">
            <v>105061</v>
          </cell>
          <cell r="B5172" t="str">
            <v>kit falleba OP Auto Tam.8 AM 950 tricoat EM 40 bombín pera FFH 2.301-2.400</v>
          </cell>
          <cell r="C5172" t="str">
            <v>CS</v>
          </cell>
          <cell r="D5172" t="str">
            <v>IT-B-1-4</v>
          </cell>
          <cell r="E5172">
            <v>71.608277999999999</v>
          </cell>
          <cell r="F5172">
            <v>5</v>
          </cell>
          <cell r="G5172" t="str">
            <v>ST</v>
          </cell>
          <cell r="H5172">
            <v>245</v>
          </cell>
          <cell r="I5172" t="str">
            <v>ST</v>
          </cell>
        </row>
        <row r="5173">
          <cell r="A5173">
            <v>105062</v>
          </cell>
          <cell r="B5173" t="str">
            <v>kit falleba OP Auto para hoja pasiva tam. 2 AM 450 tricoat EM 40 FFH 1.101-1.300</v>
          </cell>
          <cell r="C5173" t="str">
            <v>CS</v>
          </cell>
          <cell r="D5173" t="str">
            <v>IT-B-1-4</v>
          </cell>
          <cell r="E5173">
            <v>56.385187000000002</v>
          </cell>
          <cell r="F5173">
            <v>5</v>
          </cell>
          <cell r="G5173" t="str">
            <v>ST</v>
          </cell>
          <cell r="H5173">
            <v>245</v>
          </cell>
          <cell r="I5173" t="str">
            <v>ST</v>
          </cell>
        </row>
        <row r="5174">
          <cell r="A5174">
            <v>105063</v>
          </cell>
          <cell r="B5174" t="str">
            <v>kit falleba OP Auto para hoja pasiva Tam.3 AM 650 tricoat EM 40 FFH 1.301-1.500</v>
          </cell>
          <cell r="C5174" t="str">
            <v>CS</v>
          </cell>
          <cell r="D5174" t="str">
            <v>IT-B-1-4</v>
          </cell>
          <cell r="E5174">
            <v>56.385187000000002</v>
          </cell>
          <cell r="F5174">
            <v>5</v>
          </cell>
          <cell r="G5174" t="str">
            <v>ST</v>
          </cell>
          <cell r="H5174">
            <v>245</v>
          </cell>
          <cell r="I5174" t="str">
            <v>ST</v>
          </cell>
        </row>
        <row r="5175">
          <cell r="A5175">
            <v>105064</v>
          </cell>
          <cell r="B5175" t="str">
            <v>kit falleba OP Auto para hoja pasiva Tam.4 AM 650 tricoat EM 40 FFH 1.501-1.700</v>
          </cell>
          <cell r="C5175" t="str">
            <v>CS</v>
          </cell>
          <cell r="D5175" t="str">
            <v>IT-B-1-4</v>
          </cell>
          <cell r="E5175">
            <v>59.156299000000004</v>
          </cell>
          <cell r="F5175">
            <v>5</v>
          </cell>
          <cell r="G5175" t="str">
            <v>ST</v>
          </cell>
          <cell r="H5175">
            <v>245</v>
          </cell>
          <cell r="I5175" t="str">
            <v>ST</v>
          </cell>
        </row>
        <row r="5176">
          <cell r="A5176">
            <v>105065</v>
          </cell>
          <cell r="B5176" t="str">
            <v>kit falleba OP Auto para hoja pasiva Tam.5 AM 950 tricoat EM 40 FFH 1.701-1.900</v>
          </cell>
          <cell r="C5176" t="str">
            <v>CS</v>
          </cell>
          <cell r="D5176" t="str">
            <v>IT-B-1-4</v>
          </cell>
          <cell r="E5176">
            <v>59.156299000000004</v>
          </cell>
          <cell r="F5176">
            <v>5</v>
          </cell>
          <cell r="G5176" t="str">
            <v>ST</v>
          </cell>
          <cell r="H5176">
            <v>245</v>
          </cell>
          <cell r="I5176" t="str">
            <v>ST</v>
          </cell>
        </row>
        <row r="5177">
          <cell r="A5177">
            <v>105066</v>
          </cell>
          <cell r="B5177" t="str">
            <v>kit falleba OP Auto para hoja pasiva Tam.6 AM 950 tricoat EM 40 FFH 1.901-2.100</v>
          </cell>
          <cell r="C5177" t="str">
            <v>CS</v>
          </cell>
          <cell r="D5177" t="str">
            <v>IT-B-1-4</v>
          </cell>
          <cell r="E5177">
            <v>58.561577</v>
          </cell>
          <cell r="F5177">
            <v>5</v>
          </cell>
          <cell r="G5177" t="str">
            <v>ST</v>
          </cell>
          <cell r="H5177">
            <v>245</v>
          </cell>
          <cell r="I5177" t="str">
            <v>ST</v>
          </cell>
        </row>
        <row r="5178">
          <cell r="A5178">
            <v>105067</v>
          </cell>
          <cell r="B5178" t="str">
            <v>kit falleba OP Auto para hoja pasiva Tam.7 AM 950 tricoat EM 40 FFH 2.101-2.300</v>
          </cell>
          <cell r="C5178" t="str">
            <v>CS</v>
          </cell>
          <cell r="D5178" t="str">
            <v>IT-B-1-4</v>
          </cell>
          <cell r="E5178">
            <v>59.429763999999999</v>
          </cell>
          <cell r="F5178">
            <v>5</v>
          </cell>
          <cell r="G5178" t="str">
            <v>ST</v>
          </cell>
          <cell r="H5178">
            <v>245</v>
          </cell>
          <cell r="I5178" t="str">
            <v>ST</v>
          </cell>
        </row>
        <row r="5179">
          <cell r="A5179">
            <v>105068</v>
          </cell>
          <cell r="B5179" t="str">
            <v>kit falleba OP Auto para hoja pasiva Tam.8 AM 950 tricoat EM 40 FFH 2.301-2.400</v>
          </cell>
          <cell r="C5179" t="str">
            <v>CS</v>
          </cell>
          <cell r="D5179" t="str">
            <v>IT-B-1-4</v>
          </cell>
          <cell r="E5179">
            <v>61.820188000000002</v>
          </cell>
          <cell r="F5179">
            <v>5</v>
          </cell>
          <cell r="G5179" t="str">
            <v>ST</v>
          </cell>
          <cell r="H5179">
            <v>245</v>
          </cell>
          <cell r="I5179" t="str">
            <v>ST</v>
          </cell>
        </row>
        <row r="5180">
          <cell r="A5180">
            <v>105069</v>
          </cell>
          <cell r="B5180" t="str">
            <v>kit falleba OP Auto Tam.5 AM 950 tricoat EM 45 FFH 1.701-1.900</v>
          </cell>
          <cell r="C5180" t="str">
            <v>CS</v>
          </cell>
          <cell r="D5180" t="str">
            <v>IT-B-1-4</v>
          </cell>
          <cell r="E5180">
            <v>53.721092000000006</v>
          </cell>
          <cell r="F5180">
            <v>5</v>
          </cell>
          <cell r="G5180" t="str">
            <v>ST</v>
          </cell>
          <cell r="H5180">
            <v>245</v>
          </cell>
          <cell r="I5180" t="str">
            <v>ST</v>
          </cell>
        </row>
        <row r="5181">
          <cell r="A5181">
            <v>105070</v>
          </cell>
          <cell r="B5181" t="str">
            <v>kit falleba OP Auto Tam.6 AM 950 tricoat EM 45 FFH 1.901-2.100</v>
          </cell>
          <cell r="C5181" t="str">
            <v>CS</v>
          </cell>
          <cell r="D5181" t="str">
            <v>IT-B-1-4</v>
          </cell>
          <cell r="E5181">
            <v>53.126472999999997</v>
          </cell>
          <cell r="F5181">
            <v>5</v>
          </cell>
          <cell r="G5181" t="str">
            <v>ST</v>
          </cell>
          <cell r="H5181">
            <v>245</v>
          </cell>
          <cell r="I5181" t="str">
            <v>ST</v>
          </cell>
        </row>
        <row r="5182">
          <cell r="A5182">
            <v>105071</v>
          </cell>
          <cell r="B5182" t="str">
            <v>kit falleba OP Auto Tam.7 AM 950 tricoat EM 45 FFH 2.101-2.300</v>
          </cell>
          <cell r="C5182" t="str">
            <v>CS</v>
          </cell>
          <cell r="D5182" t="str">
            <v>IT-B-1-4</v>
          </cell>
          <cell r="E5182">
            <v>53.994659999999996</v>
          </cell>
          <cell r="F5182">
            <v>5</v>
          </cell>
          <cell r="G5182" t="str">
            <v>ST</v>
          </cell>
          <cell r="H5182">
            <v>245</v>
          </cell>
          <cell r="I5182" t="str">
            <v>ST</v>
          </cell>
        </row>
        <row r="5183">
          <cell r="A5183">
            <v>105072</v>
          </cell>
          <cell r="B5183" t="str">
            <v>kit falleba OP Auto Tam.8 AM 950 tricoat EM 45 FFH 2.301-2.400</v>
          </cell>
          <cell r="C5183" t="str">
            <v>CS</v>
          </cell>
          <cell r="D5183" t="str">
            <v>IT-B-1-4</v>
          </cell>
          <cell r="E5183">
            <v>56.385187000000002</v>
          </cell>
          <cell r="F5183">
            <v>5</v>
          </cell>
          <cell r="G5183" t="str">
            <v>ST</v>
          </cell>
          <cell r="H5183">
            <v>245</v>
          </cell>
          <cell r="I5183" t="str">
            <v>ST</v>
          </cell>
        </row>
        <row r="5184">
          <cell r="A5184">
            <v>105073</v>
          </cell>
          <cell r="B5184" t="str">
            <v>kit falleba OP Auto Tam.5 AM 950 tricoat EM 45 bombín pera FFH 1.701-1.900</v>
          </cell>
          <cell r="C5184" t="str">
            <v>CS</v>
          </cell>
          <cell r="D5184" t="str">
            <v>IT-B-1-4</v>
          </cell>
          <cell r="E5184">
            <v>73.297169000000011</v>
          </cell>
          <cell r="F5184">
            <v>5</v>
          </cell>
          <cell r="G5184" t="str">
            <v>ST</v>
          </cell>
          <cell r="H5184">
            <v>245</v>
          </cell>
          <cell r="I5184" t="str">
            <v>ST</v>
          </cell>
        </row>
        <row r="5185">
          <cell r="A5185">
            <v>105074</v>
          </cell>
          <cell r="B5185" t="str">
            <v>kit falleba OP Auto Tam.6 AM 950 tricoat EM 45 bombín pera FFH 1.901-2.100</v>
          </cell>
          <cell r="C5185" t="str">
            <v>CS</v>
          </cell>
          <cell r="D5185" t="str">
            <v>IT-B-1-4</v>
          </cell>
          <cell r="E5185">
            <v>72.702447000000006</v>
          </cell>
          <cell r="F5185">
            <v>5</v>
          </cell>
          <cell r="G5185" t="str">
            <v>ST</v>
          </cell>
          <cell r="H5185">
            <v>245</v>
          </cell>
          <cell r="I5185" t="str">
            <v>ST</v>
          </cell>
        </row>
        <row r="5186">
          <cell r="A5186">
            <v>105075</v>
          </cell>
          <cell r="B5186" t="str">
            <v>kit falleba OP Auto Tam.7 AM 950 tricoat EM 45 bombín pera FFH 2.101-2.300</v>
          </cell>
          <cell r="C5186" t="str">
            <v>CS</v>
          </cell>
          <cell r="D5186" t="str">
            <v>IT-B-1-4</v>
          </cell>
          <cell r="E5186">
            <v>73.570736999999994</v>
          </cell>
          <cell r="F5186">
            <v>5</v>
          </cell>
          <cell r="G5186" t="str">
            <v>ST</v>
          </cell>
          <cell r="H5186">
            <v>245</v>
          </cell>
          <cell r="I5186" t="str">
            <v>ST</v>
          </cell>
        </row>
        <row r="5187">
          <cell r="A5187">
            <v>105076</v>
          </cell>
          <cell r="B5187" t="str">
            <v>kit falleba OP Auto Tam.8 AM 950 tricoat EM 45 bombín pera FFH 2.301-2.400</v>
          </cell>
          <cell r="C5187" t="str">
            <v>CS</v>
          </cell>
          <cell r="D5187" t="str">
            <v>IT-B-1-4</v>
          </cell>
          <cell r="E5187">
            <v>75.961057999999994</v>
          </cell>
          <cell r="F5187">
            <v>5</v>
          </cell>
          <cell r="G5187" t="str">
            <v>ST</v>
          </cell>
          <cell r="H5187">
            <v>245</v>
          </cell>
          <cell r="I5187" t="str">
            <v>ST</v>
          </cell>
        </row>
        <row r="5188">
          <cell r="A5188">
            <v>105077</v>
          </cell>
          <cell r="B5188" t="str">
            <v>kit falleba OP Auto para hoja pasiva Tam.5 AM 950 tricoat EM 45 FFH 1.701-1.900</v>
          </cell>
          <cell r="C5188" t="str">
            <v>CS</v>
          </cell>
          <cell r="D5188" t="str">
            <v>IT-B-1-4</v>
          </cell>
          <cell r="E5188">
            <v>60.250365000000002</v>
          </cell>
          <cell r="F5188">
            <v>5</v>
          </cell>
          <cell r="G5188" t="str">
            <v>ST</v>
          </cell>
          <cell r="H5188">
            <v>245</v>
          </cell>
          <cell r="I5188" t="str">
            <v>ST</v>
          </cell>
        </row>
        <row r="5189">
          <cell r="A5189">
            <v>105078</v>
          </cell>
          <cell r="B5189" t="str">
            <v>kit falleba OP Auto para hoja pasiva Tam.6 AM 950 tricoat EM 45 FFH 1.901-2.100</v>
          </cell>
          <cell r="C5189" t="str">
            <v>CS</v>
          </cell>
          <cell r="D5189" t="str">
            <v>IT-B-1-4</v>
          </cell>
          <cell r="E5189">
            <v>59.643797999999997</v>
          </cell>
          <cell r="F5189">
            <v>5</v>
          </cell>
          <cell r="G5189" t="str">
            <v>ST</v>
          </cell>
          <cell r="H5189">
            <v>245</v>
          </cell>
          <cell r="I5189" t="str">
            <v>ST</v>
          </cell>
        </row>
        <row r="5190">
          <cell r="A5190">
            <v>105079</v>
          </cell>
          <cell r="B5190" t="str">
            <v>kit falleba OP Auto para hoja pasiva Tam.7 AM 950 tricoat EM 45 FFH 2.101-2.300</v>
          </cell>
          <cell r="C5190" t="str">
            <v>CS</v>
          </cell>
          <cell r="D5190" t="str">
            <v>IT-B-1-4</v>
          </cell>
          <cell r="E5190">
            <v>60.523933</v>
          </cell>
          <cell r="F5190">
            <v>5</v>
          </cell>
          <cell r="G5190" t="str">
            <v>ST</v>
          </cell>
          <cell r="H5190">
            <v>245</v>
          </cell>
          <cell r="I5190" t="str">
            <v>ST</v>
          </cell>
        </row>
        <row r="5191">
          <cell r="A5191">
            <v>105080</v>
          </cell>
          <cell r="B5191" t="str">
            <v>kit falleba OP Auto para hoja pasiva Tam.8 AM 950 tricoat EM 45 FFH 2.301-2.400</v>
          </cell>
          <cell r="C5191" t="str">
            <v>CS</v>
          </cell>
          <cell r="D5191" t="str">
            <v>IT-B-1-4</v>
          </cell>
          <cell r="E5191">
            <v>62.914460000000005</v>
          </cell>
          <cell r="F5191">
            <v>5</v>
          </cell>
          <cell r="G5191" t="str">
            <v>ST</v>
          </cell>
          <cell r="H5191">
            <v>245</v>
          </cell>
          <cell r="I5191" t="str">
            <v>ST</v>
          </cell>
        </row>
        <row r="5192">
          <cell r="A5192">
            <v>105081</v>
          </cell>
          <cell r="B5192" t="str">
            <v>kit falleba OP Auto Tam.5 AM 950 tricoat EM 50 FFH 1.701-1.900</v>
          </cell>
          <cell r="C5192" t="str">
            <v>CS</v>
          </cell>
          <cell r="D5192" t="str">
            <v>IT-B-1-4</v>
          </cell>
          <cell r="E5192">
            <v>54.815157999999997</v>
          </cell>
          <cell r="F5192">
            <v>5</v>
          </cell>
          <cell r="G5192" t="str">
            <v>ST</v>
          </cell>
          <cell r="H5192">
            <v>245</v>
          </cell>
          <cell r="I5192" t="str">
            <v>ST</v>
          </cell>
        </row>
        <row r="5193">
          <cell r="A5193">
            <v>105082</v>
          </cell>
          <cell r="B5193" t="str">
            <v>kit falleba OP Auto Tam.6 AM 950 tricoat EM 50 FFH 1.901-2.100</v>
          </cell>
          <cell r="C5193" t="str">
            <v>CS</v>
          </cell>
          <cell r="D5193" t="str">
            <v>IT-B-1-4</v>
          </cell>
          <cell r="E5193">
            <v>54.208693999999994</v>
          </cell>
          <cell r="F5193">
            <v>5</v>
          </cell>
          <cell r="G5193" t="str">
            <v>ST</v>
          </cell>
          <cell r="H5193">
            <v>245</v>
          </cell>
          <cell r="I5193" t="str">
            <v>ST</v>
          </cell>
        </row>
        <row r="5194">
          <cell r="A5194">
            <v>105083</v>
          </cell>
          <cell r="B5194" t="str">
            <v>kit falleba OP Auto Tam.7 AM 950 tricoat EM 50 FFH 2.101-2.300</v>
          </cell>
          <cell r="C5194" t="str">
            <v>CS</v>
          </cell>
          <cell r="D5194" t="str">
            <v>IT-B-1-4</v>
          </cell>
          <cell r="E5194">
            <v>55.076881000000007</v>
          </cell>
          <cell r="F5194">
            <v>5</v>
          </cell>
          <cell r="G5194" t="str">
            <v>ST</v>
          </cell>
          <cell r="H5194">
            <v>245</v>
          </cell>
          <cell r="I5194" t="str">
            <v>ST</v>
          </cell>
        </row>
        <row r="5195">
          <cell r="A5195">
            <v>105084</v>
          </cell>
          <cell r="B5195" t="str">
            <v>kit falleba OP Auto Tam.8 AM 950 tricoat EM 50 FFH 2.301-2.400</v>
          </cell>
          <cell r="C5195" t="str">
            <v>CS</v>
          </cell>
          <cell r="D5195" t="str">
            <v>IT-B-1-4</v>
          </cell>
          <cell r="E5195">
            <v>57.479253000000007</v>
          </cell>
          <cell r="F5195">
            <v>5</v>
          </cell>
          <cell r="G5195" t="str">
            <v>ST</v>
          </cell>
          <cell r="H5195">
            <v>245</v>
          </cell>
          <cell r="I5195" t="str">
            <v>ST</v>
          </cell>
        </row>
        <row r="5196">
          <cell r="A5196">
            <v>105085</v>
          </cell>
          <cell r="B5196" t="str">
            <v>kit falleba OP Auto Tam.5 AM 950 tricoat EM 50 bombín pera FFH 1.701-1.900</v>
          </cell>
          <cell r="C5196" t="str">
            <v>CS</v>
          </cell>
          <cell r="D5196" t="str">
            <v>IT-B-1-4</v>
          </cell>
          <cell r="E5196">
            <v>77.649949000000007</v>
          </cell>
          <cell r="F5196">
            <v>5</v>
          </cell>
          <cell r="G5196" t="str">
            <v>ST</v>
          </cell>
          <cell r="H5196">
            <v>245</v>
          </cell>
          <cell r="I5196" t="str">
            <v>ST</v>
          </cell>
        </row>
        <row r="5197">
          <cell r="A5197">
            <v>105086</v>
          </cell>
          <cell r="B5197" t="str">
            <v>kit falleba OP Auto Tam.6 AM 950 tricoat EM 50 bombín pera FFH 1.901-2.100</v>
          </cell>
          <cell r="C5197" t="str">
            <v>CS</v>
          </cell>
          <cell r="D5197" t="str">
            <v>IT-B-1-4</v>
          </cell>
          <cell r="E5197">
            <v>77.055330000000012</v>
          </cell>
          <cell r="F5197">
            <v>5</v>
          </cell>
          <cell r="G5197" t="str">
            <v>ST</v>
          </cell>
          <cell r="H5197">
            <v>245</v>
          </cell>
          <cell r="I5197" t="str">
            <v>ST</v>
          </cell>
        </row>
        <row r="5198">
          <cell r="A5198">
            <v>105087</v>
          </cell>
          <cell r="B5198" t="str">
            <v>kit falleba OP Auto Tam.7 AM 950 tricoat EM 50 bombín pera FFH 2.101-2.300</v>
          </cell>
          <cell r="C5198" t="str">
            <v>CS</v>
          </cell>
          <cell r="D5198" t="str">
            <v>IT-B-1-4</v>
          </cell>
          <cell r="E5198">
            <v>77.923517000000004</v>
          </cell>
          <cell r="F5198">
            <v>5</v>
          </cell>
          <cell r="G5198" t="str">
            <v>ST</v>
          </cell>
          <cell r="H5198">
            <v>245</v>
          </cell>
          <cell r="I5198" t="str">
            <v>ST</v>
          </cell>
        </row>
        <row r="5199">
          <cell r="A5199">
            <v>105088</v>
          </cell>
          <cell r="B5199" t="str">
            <v>kit falleba OP Auto Tam.8 AM 950 tricoat EM 50 bombín pera FFH 2.301-2.400</v>
          </cell>
          <cell r="C5199" t="str">
            <v>CS</v>
          </cell>
          <cell r="D5199" t="str">
            <v>IT-B-1-4</v>
          </cell>
          <cell r="E5199">
            <v>80.313941</v>
          </cell>
          <cell r="F5199">
            <v>5</v>
          </cell>
          <cell r="G5199" t="str">
            <v>ST</v>
          </cell>
          <cell r="H5199">
            <v>245</v>
          </cell>
          <cell r="I5199" t="str">
            <v>ST</v>
          </cell>
        </row>
        <row r="5200">
          <cell r="A5200">
            <v>105089</v>
          </cell>
          <cell r="B5200" t="str">
            <v>kit falleba OP Auto para hoja pasiva Tam.5 AM 950 tricoat EM 50 FFH 1.701-1.900</v>
          </cell>
          <cell r="C5200" t="str">
            <v>CS</v>
          </cell>
          <cell r="D5200" t="str">
            <v>IT-B-1-4</v>
          </cell>
          <cell r="E5200">
            <v>61.332689000000002</v>
          </cell>
          <cell r="F5200">
            <v>5</v>
          </cell>
          <cell r="G5200" t="str">
            <v>ST</v>
          </cell>
          <cell r="H5200">
            <v>245</v>
          </cell>
          <cell r="I5200" t="str">
            <v>ST</v>
          </cell>
        </row>
        <row r="5201">
          <cell r="A5201">
            <v>105090</v>
          </cell>
          <cell r="B5201" t="str">
            <v>kit falleba OP Auto para hoja pasiva Tam.6 AM 950 tricoat EM 50 FFH 1.901-2.100</v>
          </cell>
          <cell r="C5201" t="str">
            <v>CS</v>
          </cell>
          <cell r="D5201" t="str">
            <v>IT-B-1-4</v>
          </cell>
          <cell r="E5201">
            <v>60.738069999999993</v>
          </cell>
          <cell r="F5201">
            <v>5</v>
          </cell>
          <cell r="G5201" t="str">
            <v>ST</v>
          </cell>
          <cell r="H5201">
            <v>245</v>
          </cell>
          <cell r="I5201" t="str">
            <v>ST</v>
          </cell>
        </row>
        <row r="5202">
          <cell r="A5202">
            <v>105091</v>
          </cell>
          <cell r="B5202" t="str">
            <v>kit falleba OP Auto para hoja pasiva Tam.7 AM 950 tricoat EM 50 FFH 2.101-2.300</v>
          </cell>
          <cell r="C5202" t="str">
            <v>CS</v>
          </cell>
          <cell r="D5202" t="str">
            <v>IT-B-1-4</v>
          </cell>
          <cell r="E5202">
            <v>61.606256999999992</v>
          </cell>
          <cell r="F5202">
            <v>5</v>
          </cell>
          <cell r="G5202" t="str">
            <v>ST</v>
          </cell>
          <cell r="H5202">
            <v>245</v>
          </cell>
          <cell r="I5202" t="str">
            <v>ST</v>
          </cell>
        </row>
        <row r="5203">
          <cell r="A5203">
            <v>105092</v>
          </cell>
          <cell r="B5203" t="str">
            <v>kit falleba OP Auto para hoja pasiva Tam.8 AM 950 tricoat EM 50 FFH 2.301-2.400</v>
          </cell>
          <cell r="C5203" t="str">
            <v>CS</v>
          </cell>
          <cell r="D5203" t="str">
            <v>IT-B-1-4</v>
          </cell>
          <cell r="E5203">
            <v>63.996681000000009</v>
          </cell>
          <cell r="F5203">
            <v>5</v>
          </cell>
          <cell r="G5203" t="str">
            <v>ST</v>
          </cell>
          <cell r="H5203">
            <v>245</v>
          </cell>
          <cell r="I5203" t="str">
            <v>ST</v>
          </cell>
        </row>
        <row r="5204">
          <cell r="A5204">
            <v>105101</v>
          </cell>
          <cell r="B5204" t="str">
            <v>prolongador para OP Auto para hoja pasiva cortable a 200 mm L=400 tricoat</v>
          </cell>
          <cell r="C5204" t="str">
            <v>CS</v>
          </cell>
          <cell r="D5204" t="str">
            <v>IT-B-1-4</v>
          </cell>
          <cell r="E5204">
            <v>5.4352070000000001</v>
          </cell>
          <cell r="F5204">
            <v>10</v>
          </cell>
          <cell r="G5204" t="str">
            <v>ST</v>
          </cell>
          <cell r="H5204">
            <v>50</v>
          </cell>
          <cell r="I5204" t="str">
            <v>ST</v>
          </cell>
        </row>
        <row r="5205">
          <cell r="A5205">
            <v>105102</v>
          </cell>
          <cell r="B5205" t="str">
            <v>prolongador para OP Auto cortable a 200 mm con 1 bulón i.S. L=400 tricoat</v>
          </cell>
          <cell r="C5205" t="str">
            <v>LS</v>
          </cell>
          <cell r="D5205" t="str">
            <v>IT-B-1-4</v>
          </cell>
          <cell r="E5205">
            <v>5.7087750000000002</v>
          </cell>
          <cell r="F5205">
            <v>10</v>
          </cell>
          <cell r="G5205" t="str">
            <v>ST</v>
          </cell>
          <cell r="H5205">
            <v>200</v>
          </cell>
          <cell r="I5205" t="str">
            <v>ST</v>
          </cell>
        </row>
        <row r="5206">
          <cell r="A5206">
            <v>105103</v>
          </cell>
          <cell r="B5206" t="str">
            <v>kit falleba OP Auto para hoja pasiva Tam.8 AM 950 tricoat EM 50 FFH 2.301-2.400</v>
          </cell>
          <cell r="C5206" t="str">
            <v>CS</v>
          </cell>
          <cell r="D5206" t="str">
            <v>IT-E-8</v>
          </cell>
          <cell r="E5206">
            <v>1.8643000000000003E-2</v>
          </cell>
          <cell r="F5206">
            <v>500</v>
          </cell>
          <cell r="G5206" t="str">
            <v>ST</v>
          </cell>
          <cell r="H5206">
            <v>1575</v>
          </cell>
          <cell r="I5206" t="str">
            <v>ST</v>
          </cell>
        </row>
        <row r="5207">
          <cell r="A5207">
            <v>105104</v>
          </cell>
          <cell r="B5207" t="str">
            <v>prolongador para OP Auto para hoja pasiva cortable a 200 mm L=400 tricoat</v>
          </cell>
          <cell r="C5207" t="str">
            <v>CS</v>
          </cell>
          <cell r="D5207" t="str">
            <v>IT-E-8</v>
          </cell>
          <cell r="E5207">
            <v>1.6788999999999998E-2</v>
          </cell>
          <cell r="F5207">
            <v>500</v>
          </cell>
          <cell r="G5207" t="str">
            <v>ST</v>
          </cell>
          <cell r="H5207">
            <v>168</v>
          </cell>
          <cell r="I5207" t="str">
            <v>ST</v>
          </cell>
        </row>
        <row r="5208">
          <cell r="A5208">
            <v>105105</v>
          </cell>
          <cell r="B5208" t="str">
            <v>prolongador para OP Auto cortable a 200 mm con 1 bulón i.S. L=400 tricoat</v>
          </cell>
          <cell r="C5208" t="str">
            <v>CS</v>
          </cell>
          <cell r="D5208" t="str">
            <v>IT-E-8</v>
          </cell>
          <cell r="E5208">
            <v>1.6788999999999998E-2</v>
          </cell>
          <cell r="F5208">
            <v>500</v>
          </cell>
          <cell r="G5208" t="str">
            <v>ST</v>
          </cell>
          <cell r="H5208">
            <v>168</v>
          </cell>
          <cell r="I5208" t="str">
            <v>ST</v>
          </cell>
        </row>
        <row r="5209">
          <cell r="A5209">
            <v>105106</v>
          </cell>
          <cell r="C5209" t="str">
            <v>CS</v>
          </cell>
          <cell r="D5209" t="str">
            <v>IT-E-8</v>
          </cell>
          <cell r="E5209">
            <v>1.8643000000000003E-2</v>
          </cell>
          <cell r="F5209">
            <v>500</v>
          </cell>
          <cell r="G5209" t="str">
            <v>ST</v>
          </cell>
          <cell r="H5209">
            <v>1575</v>
          </cell>
          <cell r="I5209" t="str">
            <v>ST</v>
          </cell>
        </row>
        <row r="5210">
          <cell r="A5210">
            <v>105107</v>
          </cell>
          <cell r="C5210" t="str">
            <v>CS</v>
          </cell>
          <cell r="D5210" t="str">
            <v>IT-E-8</v>
          </cell>
          <cell r="E5210">
            <v>1.6788999999999998E-2</v>
          </cell>
          <cell r="F5210">
            <v>500</v>
          </cell>
          <cell r="G5210" t="str">
            <v>ST</v>
          </cell>
          <cell r="H5210">
            <v>168</v>
          </cell>
          <cell r="I5210" t="str">
            <v>ST</v>
          </cell>
        </row>
        <row r="5211">
          <cell r="A5211">
            <v>105108</v>
          </cell>
          <cell r="C5211" t="str">
            <v>CS</v>
          </cell>
          <cell r="D5211" t="str">
            <v>IT-E-1-4-1</v>
          </cell>
          <cell r="E5211">
            <v>3.508489</v>
          </cell>
          <cell r="F5211">
            <v>20</v>
          </cell>
          <cell r="G5211" t="str">
            <v>ST</v>
          </cell>
          <cell r="H5211">
            <v>0</v>
          </cell>
          <cell r="I5211" t="str">
            <v>ST</v>
          </cell>
        </row>
        <row r="5212">
          <cell r="A5212">
            <v>105109</v>
          </cell>
          <cell r="C5212" t="str">
            <v>CS</v>
          </cell>
          <cell r="D5212" t="str">
            <v>IT-E-4-3</v>
          </cell>
          <cell r="E5212">
            <v>2.9257150000000003</v>
          </cell>
          <cell r="F5212">
            <v>20</v>
          </cell>
          <cell r="G5212" t="str">
            <v>ST</v>
          </cell>
          <cell r="H5212">
            <v>0</v>
          </cell>
          <cell r="I5212" t="str">
            <v>ST</v>
          </cell>
        </row>
        <row r="5213">
          <cell r="A5213">
            <v>105110</v>
          </cell>
          <cell r="C5213" t="str">
            <v>CS</v>
          </cell>
          <cell r="D5213" t="str">
            <v>IT-E-3-2</v>
          </cell>
          <cell r="E5213">
            <v>5.1854319999999996</v>
          </cell>
          <cell r="F5213">
            <v>20</v>
          </cell>
          <cell r="G5213" t="str">
            <v>ST</v>
          </cell>
          <cell r="H5213">
            <v>0</v>
          </cell>
          <cell r="I5213" t="str">
            <v>ST</v>
          </cell>
        </row>
        <row r="5214">
          <cell r="A5214">
            <v>105111</v>
          </cell>
          <cell r="C5214" t="str">
            <v>CS</v>
          </cell>
          <cell r="D5214" t="str">
            <v>IT-E-4-2</v>
          </cell>
          <cell r="E5214">
            <v>3.1992830000000003</v>
          </cell>
          <cell r="F5214">
            <v>20</v>
          </cell>
          <cell r="G5214" t="str">
            <v>ST</v>
          </cell>
          <cell r="H5214">
            <v>1920</v>
          </cell>
          <cell r="I5214" t="str">
            <v>ST</v>
          </cell>
        </row>
        <row r="5215">
          <cell r="A5215">
            <v>105112</v>
          </cell>
          <cell r="C5215" t="str">
            <v>CS</v>
          </cell>
          <cell r="D5215" t="str">
            <v>IT-E-2-2-5</v>
          </cell>
          <cell r="E5215">
            <v>2.2359240000000002</v>
          </cell>
          <cell r="F5215">
            <v>20</v>
          </cell>
          <cell r="G5215" t="str">
            <v>ST</v>
          </cell>
          <cell r="H5215">
            <v>6300</v>
          </cell>
          <cell r="I5215" t="str">
            <v>ST</v>
          </cell>
        </row>
        <row r="5216">
          <cell r="A5216">
            <v>105113</v>
          </cell>
          <cell r="C5216" t="str">
            <v>CS</v>
          </cell>
          <cell r="D5216" t="str">
            <v>IT-E-3-2</v>
          </cell>
          <cell r="E5216">
            <v>4.3289870000000006</v>
          </cell>
          <cell r="F5216">
            <v>20</v>
          </cell>
          <cell r="G5216" t="str">
            <v>ST</v>
          </cell>
          <cell r="H5216">
            <v>1600</v>
          </cell>
          <cell r="I5216" t="str">
            <v>ST</v>
          </cell>
        </row>
        <row r="5217">
          <cell r="A5217">
            <v>105114</v>
          </cell>
          <cell r="C5217" t="str">
            <v>CS</v>
          </cell>
          <cell r="D5217" t="str">
            <v>IT-E-1-3-1-1</v>
          </cell>
          <cell r="E5217">
            <v>4.3052970000000004</v>
          </cell>
          <cell r="F5217">
            <v>20</v>
          </cell>
          <cell r="G5217" t="str">
            <v>ST</v>
          </cell>
          <cell r="H5217">
            <v>960</v>
          </cell>
          <cell r="I5217" t="str">
            <v>ST</v>
          </cell>
        </row>
        <row r="5218">
          <cell r="A5218">
            <v>105115</v>
          </cell>
          <cell r="C5218" t="str">
            <v>CS</v>
          </cell>
          <cell r="D5218" t="str">
            <v>IT-E-1-3-1-1</v>
          </cell>
          <cell r="E5218">
            <v>4.4003660000000009</v>
          </cell>
          <cell r="F5218">
            <v>20</v>
          </cell>
          <cell r="G5218" t="str">
            <v>ST</v>
          </cell>
          <cell r="H5218">
            <v>960</v>
          </cell>
          <cell r="I5218" t="str">
            <v>ST</v>
          </cell>
        </row>
        <row r="5219">
          <cell r="A5219">
            <v>105116</v>
          </cell>
          <cell r="C5219" t="str">
            <v>CS</v>
          </cell>
          <cell r="D5219" t="str">
            <v>IT-E-1-3-2-1</v>
          </cell>
          <cell r="E5219">
            <v>11.952532</v>
          </cell>
          <cell r="F5219">
            <v>10</v>
          </cell>
          <cell r="G5219" t="str">
            <v>PAA</v>
          </cell>
          <cell r="H5219">
            <v>270</v>
          </cell>
          <cell r="I5219" t="str">
            <v>PAA</v>
          </cell>
        </row>
        <row r="5220">
          <cell r="A5220">
            <v>105117</v>
          </cell>
          <cell r="C5220" t="str">
            <v>CS</v>
          </cell>
          <cell r="D5220" t="str">
            <v>IT-E-1-3-2-1</v>
          </cell>
          <cell r="E5220">
            <v>12.142773000000002</v>
          </cell>
          <cell r="F5220">
            <v>10</v>
          </cell>
          <cell r="G5220" t="str">
            <v>PAA</v>
          </cell>
          <cell r="H5220">
            <v>270</v>
          </cell>
          <cell r="I5220" t="str">
            <v>PAA</v>
          </cell>
        </row>
        <row r="5221">
          <cell r="A5221">
            <v>105118</v>
          </cell>
          <cell r="C5221" t="str">
            <v>CS</v>
          </cell>
          <cell r="D5221" t="str">
            <v>IT-E-6-6</v>
          </cell>
          <cell r="E5221">
            <v>7.1477880000000003</v>
          </cell>
          <cell r="F5221">
            <v>20</v>
          </cell>
          <cell r="G5221" t="str">
            <v>ST</v>
          </cell>
          <cell r="H5221">
            <v>960</v>
          </cell>
          <cell r="I5221" t="str">
            <v>ST</v>
          </cell>
        </row>
        <row r="5222">
          <cell r="A5222">
            <v>105119</v>
          </cell>
          <cell r="C5222" t="str">
            <v>CS</v>
          </cell>
          <cell r="D5222" t="str">
            <v>IT-E-6-6</v>
          </cell>
          <cell r="E5222">
            <v>7.1477880000000003</v>
          </cell>
          <cell r="F5222">
            <v>20</v>
          </cell>
          <cell r="G5222" t="str">
            <v>ST</v>
          </cell>
          <cell r="H5222">
            <v>960</v>
          </cell>
          <cell r="I5222" t="str">
            <v>ST</v>
          </cell>
        </row>
        <row r="5223">
          <cell r="A5223">
            <v>105122</v>
          </cell>
          <cell r="C5223" t="str">
            <v>CS</v>
          </cell>
          <cell r="D5223" t="str">
            <v>IT-E-8</v>
          </cell>
          <cell r="E5223">
            <v>1.6788999999999998E-2</v>
          </cell>
          <cell r="F5223">
            <v>500</v>
          </cell>
          <cell r="G5223" t="str">
            <v>ST</v>
          </cell>
          <cell r="H5223">
            <v>168</v>
          </cell>
          <cell r="I5223" t="str">
            <v>ST</v>
          </cell>
        </row>
        <row r="5224">
          <cell r="A5224">
            <v>105123</v>
          </cell>
          <cell r="C5224" t="str">
            <v>CS</v>
          </cell>
          <cell r="D5224" t="str">
            <v>IT-E-3-6-3</v>
          </cell>
          <cell r="E5224">
            <v>4.2934520000000003</v>
          </cell>
          <cell r="F5224">
            <v>20</v>
          </cell>
          <cell r="G5224" t="str">
            <v>ST</v>
          </cell>
          <cell r="H5224">
            <v>4320</v>
          </cell>
          <cell r="I5224" t="str">
            <v>ST</v>
          </cell>
        </row>
        <row r="5225">
          <cell r="A5225">
            <v>105124</v>
          </cell>
          <cell r="C5225" t="str">
            <v>CS</v>
          </cell>
          <cell r="D5225" t="str">
            <v>IT-E-3-2</v>
          </cell>
          <cell r="E5225">
            <v>4.3172449999999998</v>
          </cell>
          <cell r="F5225">
            <v>20</v>
          </cell>
          <cell r="G5225" t="str">
            <v>ST</v>
          </cell>
          <cell r="H5225">
            <v>0</v>
          </cell>
          <cell r="I5225" t="str">
            <v>ST</v>
          </cell>
        </row>
        <row r="5226">
          <cell r="A5226">
            <v>105125</v>
          </cell>
          <cell r="C5226" t="str">
            <v>CS</v>
          </cell>
          <cell r="D5226" t="str">
            <v>IT-E-4-3</v>
          </cell>
          <cell r="E5226">
            <v>2.9257150000000003</v>
          </cell>
          <cell r="F5226">
            <v>20</v>
          </cell>
          <cell r="G5226" t="str">
            <v>ST</v>
          </cell>
          <cell r="H5226">
            <v>0</v>
          </cell>
          <cell r="I5226" t="str">
            <v>ST</v>
          </cell>
        </row>
        <row r="5227">
          <cell r="A5227">
            <v>105126</v>
          </cell>
          <cell r="C5227" t="str">
            <v>CS</v>
          </cell>
          <cell r="D5227" t="str">
            <v>IT-E-4-4-2</v>
          </cell>
          <cell r="E5227">
            <v>3.8534360000000003</v>
          </cell>
          <cell r="F5227">
            <v>20</v>
          </cell>
          <cell r="G5227" t="str">
            <v>ST</v>
          </cell>
          <cell r="H5227">
            <v>0</v>
          </cell>
          <cell r="I5227" t="str">
            <v>ST</v>
          </cell>
        </row>
        <row r="5228">
          <cell r="A5228">
            <v>105127</v>
          </cell>
          <cell r="C5228" t="str">
            <v>CS</v>
          </cell>
          <cell r="D5228" t="str">
            <v>IT-E-8</v>
          </cell>
          <cell r="E5228">
            <v>1.8643000000000003E-2</v>
          </cell>
          <cell r="F5228">
            <v>500</v>
          </cell>
          <cell r="G5228" t="str">
            <v>ST</v>
          </cell>
          <cell r="H5228">
            <v>0</v>
          </cell>
        </row>
        <row r="5229">
          <cell r="A5229">
            <v>105128</v>
          </cell>
          <cell r="C5229" t="str">
            <v>CS</v>
          </cell>
          <cell r="D5229" t="str">
            <v>IT-E-2-2-5</v>
          </cell>
          <cell r="E5229">
            <v>2.2002860000000002</v>
          </cell>
          <cell r="F5229">
            <v>20</v>
          </cell>
          <cell r="G5229" t="str">
            <v>ST</v>
          </cell>
          <cell r="H5229">
            <v>3080</v>
          </cell>
          <cell r="I5229" t="str">
            <v>ST</v>
          </cell>
        </row>
        <row r="5230">
          <cell r="A5230">
            <v>105131</v>
          </cell>
          <cell r="B5230" t="str">
            <v>componente en altura para ventana pivotante MM 1000 DCHA FFH 800-1.000 tricoat</v>
          </cell>
          <cell r="C5230" t="e">
            <v>#N/A</v>
          </cell>
          <cell r="D5230" t="e">
            <v>#N/A</v>
          </cell>
          <cell r="E5230">
            <v>3.8534360000000003</v>
          </cell>
          <cell r="F5230" t="e">
            <v>#N/A</v>
          </cell>
          <cell r="G5230">
            <v>0</v>
          </cell>
          <cell r="H5230">
            <v>0</v>
          </cell>
          <cell r="I5230" t="str">
            <v>ST</v>
          </cell>
        </row>
        <row r="5231">
          <cell r="A5231">
            <v>105132</v>
          </cell>
          <cell r="B5231" t="str">
            <v>componente en altura para ventana pivotante MM 1000 IZQ FFH 800-1.000 tricoat</v>
          </cell>
          <cell r="C5231" t="e">
            <v>#N/A</v>
          </cell>
          <cell r="D5231" t="e">
            <v>#N/A</v>
          </cell>
          <cell r="E5231">
            <v>1.8643000000000003E-2</v>
          </cell>
          <cell r="F5231" t="e">
            <v>#N/A</v>
          </cell>
          <cell r="G5231">
            <v>0</v>
          </cell>
          <cell r="H5231">
            <v>0</v>
          </cell>
          <cell r="I5231" t="str">
            <v>ST</v>
          </cell>
        </row>
        <row r="5232">
          <cell r="A5232">
            <v>105133</v>
          </cell>
          <cell r="B5232" t="str">
            <v>componente en altura para ventana pivotante MM 1350 DCHA FFH 1.001-1.350 tricoat</v>
          </cell>
          <cell r="C5232" t="e">
            <v>#N/A</v>
          </cell>
          <cell r="D5232" t="e">
            <v>#N/A</v>
          </cell>
          <cell r="E5232">
            <v>2.2002860000000002</v>
          </cell>
          <cell r="F5232" t="e">
            <v>#N/A</v>
          </cell>
          <cell r="G5232">
            <v>0</v>
          </cell>
          <cell r="H5232">
            <v>3080</v>
          </cell>
          <cell r="I5232" t="str">
            <v>ST</v>
          </cell>
        </row>
        <row r="5233">
          <cell r="A5233">
            <v>105134</v>
          </cell>
          <cell r="B5233" t="str">
            <v>componente en altura para ventana pivotante MM 1350 IZQ FFH 1.001-1.350 tricoat</v>
          </cell>
          <cell r="C5233" t="str">
            <v>CS</v>
          </cell>
          <cell r="D5233" t="str">
            <v>IT-J-3</v>
          </cell>
          <cell r="E5233">
            <v>4.7810540000000001</v>
          </cell>
          <cell r="F5233">
            <v>10</v>
          </cell>
          <cell r="G5233" t="str">
            <v>ST</v>
          </cell>
          <cell r="H5233">
            <v>560</v>
          </cell>
          <cell r="I5233" t="str">
            <v>ST</v>
          </cell>
        </row>
        <row r="5234">
          <cell r="A5234">
            <v>105135</v>
          </cell>
          <cell r="B5234" t="str">
            <v>componente en altura para ventana pivotante MM 1700 DCHA FFH 1.351-1.700 tricoat</v>
          </cell>
          <cell r="C5234" t="str">
            <v>LS</v>
          </cell>
          <cell r="D5234" t="str">
            <v>IT-J-3</v>
          </cell>
          <cell r="E5234">
            <v>6.1012050000000011</v>
          </cell>
          <cell r="F5234">
            <v>10</v>
          </cell>
          <cell r="G5234" t="str">
            <v>ST</v>
          </cell>
          <cell r="H5234">
            <v>560</v>
          </cell>
          <cell r="I5234" t="str">
            <v>ST</v>
          </cell>
        </row>
        <row r="5235">
          <cell r="A5235">
            <v>105136</v>
          </cell>
          <cell r="B5235" t="str">
            <v>componente en altura para ventana pivotante MM 1700 IZQ FFH 1.351-1.700 tricoat</v>
          </cell>
          <cell r="C5235" t="str">
            <v>CS</v>
          </cell>
          <cell r="D5235" t="str">
            <v>IT-J-3</v>
          </cell>
          <cell r="E5235">
            <v>6.1012050000000011</v>
          </cell>
          <cell r="F5235">
            <v>10</v>
          </cell>
          <cell r="G5235" t="str">
            <v>ST</v>
          </cell>
          <cell r="H5235">
            <v>560</v>
          </cell>
          <cell r="I5235" t="str">
            <v>ST</v>
          </cell>
        </row>
        <row r="5236">
          <cell r="A5236">
            <v>105137</v>
          </cell>
          <cell r="B5236" t="str">
            <v>componente en altura para ventana pivotante MM 2200 DCHA FFH 1.701-2.200 tricoat</v>
          </cell>
          <cell r="C5236" t="str">
            <v>CS</v>
          </cell>
          <cell r="D5236" t="str">
            <v>IT-J-3</v>
          </cell>
          <cell r="E5236">
            <v>7.3618220000000001</v>
          </cell>
          <cell r="F5236">
            <v>10</v>
          </cell>
          <cell r="G5236" t="str">
            <v>ST</v>
          </cell>
          <cell r="H5236">
            <v>420</v>
          </cell>
          <cell r="I5236" t="str">
            <v>ST</v>
          </cell>
        </row>
        <row r="5237">
          <cell r="A5237">
            <v>105138</v>
          </cell>
          <cell r="B5237" t="str">
            <v>componente en altura para ventana pivotante MM 2200 IZQ FFH 1.701-2.200 tricoat</v>
          </cell>
          <cell r="C5237" t="str">
            <v>CS</v>
          </cell>
          <cell r="D5237" t="str">
            <v>IT-J-3</v>
          </cell>
          <cell r="E5237">
            <v>7.3618220000000001</v>
          </cell>
          <cell r="F5237">
            <v>10</v>
          </cell>
          <cell r="G5237" t="str">
            <v>ST</v>
          </cell>
          <cell r="H5237">
            <v>420</v>
          </cell>
          <cell r="I5237" t="str">
            <v>ST</v>
          </cell>
        </row>
        <row r="5238">
          <cell r="A5238">
            <v>105139</v>
          </cell>
          <cell r="B5238" t="str">
            <v>componente en altura para ventana pivotante MM 1700 IZQ FFH 1.351-1.700 tricoat</v>
          </cell>
          <cell r="C5238" t="str">
            <v>CS</v>
          </cell>
          <cell r="D5238" t="str">
            <v>IT-E-8</v>
          </cell>
          <cell r="E5238">
            <v>2.17639</v>
          </cell>
          <cell r="F5238">
            <v>20</v>
          </cell>
          <cell r="G5238" t="str">
            <v>ST</v>
          </cell>
          <cell r="H5238">
            <v>2880</v>
          </cell>
          <cell r="I5238" t="str">
            <v>ST</v>
          </cell>
        </row>
        <row r="5239">
          <cell r="A5239">
            <v>105140</v>
          </cell>
          <cell r="B5239" t="str">
            <v>componente en altura para ventana pivotante MM 2200 DCHA FFH 1.701-2.200 tricoat</v>
          </cell>
          <cell r="C5239" t="str">
            <v>CS</v>
          </cell>
          <cell r="D5239" t="str">
            <v>IT-E-3-6-3</v>
          </cell>
          <cell r="E5239">
            <v>4.2934520000000003</v>
          </cell>
          <cell r="F5239">
            <v>20</v>
          </cell>
          <cell r="G5239" t="str">
            <v>ST</v>
          </cell>
          <cell r="H5239">
            <v>4320</v>
          </cell>
          <cell r="I5239" t="str">
            <v>ST</v>
          </cell>
        </row>
        <row r="5240">
          <cell r="A5240">
            <v>105141</v>
          </cell>
          <cell r="B5240" t="str">
            <v>componente en altura para ventana pivotante MM 2200 IZQ FFH 1.701-2.200 tricoat</v>
          </cell>
          <cell r="C5240" t="str">
            <v>CS</v>
          </cell>
          <cell r="D5240" t="str">
            <v>IT-E-3-6-3</v>
          </cell>
          <cell r="E5240">
            <v>4.2934520000000003</v>
          </cell>
          <cell r="F5240">
            <v>20</v>
          </cell>
          <cell r="G5240" t="str">
            <v>ST</v>
          </cell>
          <cell r="H5240">
            <v>4320</v>
          </cell>
          <cell r="I5240" t="str">
            <v>ST</v>
          </cell>
        </row>
        <row r="5241">
          <cell r="A5241">
            <v>105143</v>
          </cell>
          <cell r="C5241" t="str">
            <v>CS</v>
          </cell>
          <cell r="D5241" t="str">
            <v>IT-E-4-3</v>
          </cell>
          <cell r="E5241">
            <v>2.9257150000000003</v>
          </cell>
          <cell r="F5241">
            <v>20</v>
          </cell>
          <cell r="G5241" t="str">
            <v>ST</v>
          </cell>
          <cell r="H5241">
            <v>1920</v>
          </cell>
          <cell r="I5241" t="str">
            <v>ST</v>
          </cell>
        </row>
        <row r="5242">
          <cell r="A5242">
            <v>105144</v>
          </cell>
          <cell r="C5242" t="str">
            <v>CS</v>
          </cell>
          <cell r="D5242" t="str">
            <v>IT-E-4-3</v>
          </cell>
          <cell r="E5242">
            <v>2.9257150000000003</v>
          </cell>
          <cell r="F5242">
            <v>20</v>
          </cell>
          <cell r="G5242" t="str">
            <v>ST</v>
          </cell>
          <cell r="H5242">
            <v>1920</v>
          </cell>
          <cell r="I5242" t="str">
            <v>ST</v>
          </cell>
        </row>
        <row r="5243">
          <cell r="A5243">
            <v>105145</v>
          </cell>
          <cell r="C5243" t="str">
            <v>CS</v>
          </cell>
          <cell r="D5243" t="str">
            <v>IT-E-6-3</v>
          </cell>
          <cell r="E5243">
            <v>3.7343679999999999</v>
          </cell>
          <cell r="F5243">
            <v>20</v>
          </cell>
          <cell r="G5243" t="str">
            <v>ST</v>
          </cell>
          <cell r="H5243">
            <v>1920</v>
          </cell>
          <cell r="I5243" t="str">
            <v>ST</v>
          </cell>
        </row>
        <row r="5244">
          <cell r="A5244">
            <v>105146</v>
          </cell>
          <cell r="C5244" t="str">
            <v>CS</v>
          </cell>
          <cell r="D5244" t="str">
            <v>IT-E-4-4-1</v>
          </cell>
          <cell r="E5244">
            <v>3.8534360000000003</v>
          </cell>
          <cell r="F5244">
            <v>20</v>
          </cell>
          <cell r="G5244" t="str">
            <v>ST</v>
          </cell>
          <cell r="H5244">
            <v>1920</v>
          </cell>
          <cell r="I5244" t="str">
            <v>ST</v>
          </cell>
        </row>
        <row r="5245">
          <cell r="A5245">
            <v>105147</v>
          </cell>
          <cell r="C5245" t="str">
            <v>CS</v>
          </cell>
          <cell r="D5245" t="str">
            <v>IT-E-4-4-1</v>
          </cell>
          <cell r="E5245">
            <v>3.8534360000000003</v>
          </cell>
          <cell r="F5245">
            <v>20</v>
          </cell>
          <cell r="G5245" t="str">
            <v>ST</v>
          </cell>
          <cell r="H5245">
            <v>1920</v>
          </cell>
          <cell r="I5245" t="str">
            <v>ST</v>
          </cell>
        </row>
        <row r="5246">
          <cell r="A5246">
            <v>105148</v>
          </cell>
          <cell r="C5246" t="str">
            <v>CS</v>
          </cell>
          <cell r="D5246" t="str">
            <v>IT-E-4-3</v>
          </cell>
          <cell r="E5246">
            <v>4.4003660000000009</v>
          </cell>
          <cell r="F5246">
            <v>20</v>
          </cell>
          <cell r="G5246" t="str">
            <v>ST</v>
          </cell>
          <cell r="H5246">
            <v>960</v>
          </cell>
          <cell r="I5246" t="str">
            <v>ST</v>
          </cell>
        </row>
        <row r="5247">
          <cell r="A5247">
            <v>105149</v>
          </cell>
          <cell r="C5247" t="str">
            <v>CS</v>
          </cell>
          <cell r="D5247" t="str">
            <v>IT-E-1-3-1-2</v>
          </cell>
          <cell r="E5247">
            <v>5.6610860000000001</v>
          </cell>
          <cell r="F5247">
            <v>20</v>
          </cell>
          <cell r="G5247" t="str">
            <v>ST</v>
          </cell>
          <cell r="H5247">
            <v>960</v>
          </cell>
          <cell r="I5247" t="str">
            <v>ST</v>
          </cell>
        </row>
        <row r="5248">
          <cell r="A5248">
            <v>105150</v>
          </cell>
          <cell r="C5248" t="str">
            <v>CS</v>
          </cell>
          <cell r="D5248" t="str">
            <v>IT-E-2-2-5</v>
          </cell>
          <cell r="E5248">
            <v>3.0089390000000003</v>
          </cell>
          <cell r="F5248">
            <v>20</v>
          </cell>
          <cell r="G5248" t="str">
            <v>ST</v>
          </cell>
          <cell r="H5248">
            <v>4320</v>
          </cell>
          <cell r="I5248" t="str">
            <v>ST</v>
          </cell>
        </row>
        <row r="5249">
          <cell r="A5249">
            <v>105151</v>
          </cell>
          <cell r="C5249" t="str">
            <v>CS</v>
          </cell>
          <cell r="D5249" t="str">
            <v>IT-E-2-2-5</v>
          </cell>
          <cell r="E5249">
            <v>3.865281</v>
          </cell>
          <cell r="F5249">
            <v>20</v>
          </cell>
          <cell r="G5249" t="str">
            <v>ST</v>
          </cell>
          <cell r="H5249">
            <v>3200</v>
          </cell>
          <cell r="I5249" t="str">
            <v>ST</v>
          </cell>
        </row>
        <row r="5250">
          <cell r="A5250">
            <v>105152</v>
          </cell>
          <cell r="B5250" t="str">
            <v>Phillips 4,5x38 cabeza 7,2 mm para madera y PVC tricoat</v>
          </cell>
          <cell r="C5250" t="e">
            <v>#N/A</v>
          </cell>
          <cell r="D5250" t="e">
            <v>#N/A</v>
          </cell>
          <cell r="E5250">
            <v>5.6610860000000001</v>
          </cell>
          <cell r="F5250" t="e">
            <v>#N/A</v>
          </cell>
          <cell r="G5250">
            <v>0</v>
          </cell>
          <cell r="H5250">
            <v>960</v>
          </cell>
          <cell r="I5250" t="str">
            <v>ST</v>
          </cell>
        </row>
        <row r="5251">
          <cell r="A5251">
            <v>105154</v>
          </cell>
          <cell r="B5251" t="str">
            <v>cerradero de enganche para dispositivo anticaída con tetón de posicionamiento para madera y PVC para atornillado inclinado DCHA tricoat con tornillos incluídos</v>
          </cell>
          <cell r="C5251" t="e">
            <v>#N/A</v>
          </cell>
          <cell r="D5251" t="e">
            <v>#N/A</v>
          </cell>
          <cell r="E5251">
            <v>3.0089390000000003</v>
          </cell>
          <cell r="F5251" t="e">
            <v>#N/A</v>
          </cell>
          <cell r="G5251">
            <v>0</v>
          </cell>
          <cell r="H5251">
            <v>4320</v>
          </cell>
          <cell r="I5251" t="str">
            <v>ST</v>
          </cell>
        </row>
        <row r="5252">
          <cell r="A5252">
            <v>105155</v>
          </cell>
          <cell r="B5252" t="str">
            <v>cerradero de enganche para dispositivo anticaída con tetón de posicionamiento para madera y PVC para atornillado inclinado IZQ tricoat con tornillos incluídos</v>
          </cell>
          <cell r="C5252" t="e">
            <v>#N/A</v>
          </cell>
          <cell r="D5252" t="e">
            <v>#N/A</v>
          </cell>
          <cell r="E5252">
            <v>3.865281</v>
          </cell>
          <cell r="F5252" t="e">
            <v>#N/A</v>
          </cell>
          <cell r="G5252">
            <v>0</v>
          </cell>
          <cell r="H5252">
            <v>3200</v>
          </cell>
          <cell r="I5252" t="str">
            <v>ST</v>
          </cell>
        </row>
        <row r="5253">
          <cell r="A5253">
            <v>105196</v>
          </cell>
          <cell r="B5253" t="str">
            <v>Phillips 4,5x38 cabeza 7,2 mm para madera y PVC tricoat</v>
          </cell>
          <cell r="C5253" t="str">
            <v>CS</v>
          </cell>
          <cell r="D5253" t="str">
            <v>IT-E-1-4-1</v>
          </cell>
          <cell r="E5253">
            <v>3.508489</v>
          </cell>
          <cell r="F5253">
            <v>20</v>
          </cell>
          <cell r="G5253" t="str">
            <v>ST</v>
          </cell>
          <cell r="H5253">
            <v>0</v>
          </cell>
          <cell r="I5253" t="str">
            <v>ST</v>
          </cell>
        </row>
        <row r="5254">
          <cell r="A5254">
            <v>105197</v>
          </cell>
          <cell r="B5254" t="str">
            <v>cerradero de enganche para dispositivo anticaída con tetón de posicionamiento para madera y PVC para atornillado inclinado DCHA tricoat con tornillos incluídos</v>
          </cell>
          <cell r="C5254" t="str">
            <v>CS</v>
          </cell>
          <cell r="D5254" t="str">
            <v>IT-E-4-3</v>
          </cell>
          <cell r="E5254">
            <v>2.9257150000000003</v>
          </cell>
          <cell r="F5254">
            <v>20</v>
          </cell>
          <cell r="G5254" t="str">
            <v>ST</v>
          </cell>
          <cell r="H5254">
            <v>0</v>
          </cell>
          <cell r="I5254" t="str">
            <v>ST</v>
          </cell>
        </row>
        <row r="5255">
          <cell r="A5255">
            <v>105198</v>
          </cell>
          <cell r="B5255" t="str">
            <v>cerradero de enganche para dispositivo anticaída con tetón de posicionamiento para madera y PVC para atornillado inclinado IZQ tricoat con tornillos incluídos</v>
          </cell>
          <cell r="C5255" t="str">
            <v>CS</v>
          </cell>
          <cell r="D5255" t="str">
            <v>IT-E-4-2</v>
          </cell>
          <cell r="E5255">
            <v>3.1992830000000003</v>
          </cell>
          <cell r="F5255">
            <v>20</v>
          </cell>
          <cell r="G5255" t="str">
            <v>ST</v>
          </cell>
          <cell r="H5255">
            <v>0</v>
          </cell>
          <cell r="I5255" t="str">
            <v>ST</v>
          </cell>
        </row>
        <row r="5256">
          <cell r="A5256">
            <v>105199</v>
          </cell>
          <cell r="C5256" t="str">
            <v>CS</v>
          </cell>
          <cell r="D5256" t="str">
            <v>IT-E-8</v>
          </cell>
          <cell r="E5256">
            <v>3.0076000000000002E-2</v>
          </cell>
          <cell r="F5256">
            <v>500</v>
          </cell>
          <cell r="G5256" t="str">
            <v>ST</v>
          </cell>
          <cell r="H5256">
            <v>1575</v>
          </cell>
          <cell r="I5256" t="str">
            <v>ST</v>
          </cell>
        </row>
        <row r="5257">
          <cell r="A5257">
            <v>105200</v>
          </cell>
          <cell r="C5257" t="str">
            <v>CS</v>
          </cell>
          <cell r="D5257" t="str">
            <v>IT-E-2-2-5</v>
          </cell>
          <cell r="E5257">
            <v>3.0089390000000003</v>
          </cell>
          <cell r="F5257">
            <v>20</v>
          </cell>
          <cell r="G5257" t="str">
            <v>ST</v>
          </cell>
          <cell r="H5257">
            <v>4320</v>
          </cell>
          <cell r="I5257" t="str">
            <v>ST</v>
          </cell>
        </row>
        <row r="5258">
          <cell r="A5258">
            <v>105201</v>
          </cell>
          <cell r="B5258" t="str">
            <v>kit carros HS sin cepillos 300kg plata/Tricoat</v>
          </cell>
          <cell r="C5258" t="e">
            <v>#N/A</v>
          </cell>
          <cell r="D5258" t="e">
            <v>#N/A</v>
          </cell>
          <cell r="E5258">
            <v>3.1992830000000003</v>
          </cell>
          <cell r="F5258" t="e">
            <v>#N/A</v>
          </cell>
          <cell r="G5258">
            <v>0</v>
          </cell>
          <cell r="H5258">
            <v>0</v>
          </cell>
          <cell r="I5258" t="str">
            <v>ST</v>
          </cell>
        </row>
        <row r="5259">
          <cell r="A5259">
            <v>105202</v>
          </cell>
          <cell r="B5259" t="str">
            <v>kit carros HS sin cepillos 300kg negro/Tricoat</v>
          </cell>
          <cell r="C5259" t="e">
            <v>#N/A</v>
          </cell>
          <cell r="D5259" t="e">
            <v>#N/A</v>
          </cell>
          <cell r="E5259">
            <v>3.0076000000000002E-2</v>
          </cell>
          <cell r="F5259" t="e">
            <v>#N/A</v>
          </cell>
          <cell r="G5259">
            <v>0</v>
          </cell>
          <cell r="H5259">
            <v>1575</v>
          </cell>
          <cell r="I5259" t="str">
            <v>ST</v>
          </cell>
        </row>
        <row r="5260">
          <cell r="A5260">
            <v>105203</v>
          </cell>
          <cell r="B5260" t="str">
            <v>kit carros HS con cepillos 300kg plata/Tricoat</v>
          </cell>
          <cell r="C5260" t="e">
            <v>#N/A</v>
          </cell>
          <cell r="D5260" t="e">
            <v>#N/A</v>
          </cell>
          <cell r="E5260">
            <v>3.0089390000000003</v>
          </cell>
          <cell r="F5260" t="e">
            <v>#N/A</v>
          </cell>
          <cell r="G5260">
            <v>0</v>
          </cell>
          <cell r="H5260">
            <v>4320</v>
          </cell>
          <cell r="I5260" t="str">
            <v>ST</v>
          </cell>
        </row>
        <row r="5261">
          <cell r="A5261">
            <v>105204</v>
          </cell>
          <cell r="B5261" t="str">
            <v>kit carros HS con cepillos 300kg negro/Tricoat</v>
          </cell>
          <cell r="C5261" t="str">
            <v>CS</v>
          </cell>
          <cell r="D5261" t="str">
            <v>IT-B-2-9</v>
          </cell>
          <cell r="E5261">
            <v>40.103462</v>
          </cell>
          <cell r="F5261">
            <v>1</v>
          </cell>
          <cell r="G5261" t="str">
            <v>ST</v>
          </cell>
          <cell r="H5261">
            <v>156</v>
          </cell>
          <cell r="I5261" t="str">
            <v>ST</v>
          </cell>
        </row>
        <row r="5262">
          <cell r="A5262">
            <v>105205</v>
          </cell>
          <cell r="B5262" t="str">
            <v>perno de cierre HS completa para esquema C y L estándar tricoat</v>
          </cell>
          <cell r="C5262" t="str">
            <v>CS</v>
          </cell>
          <cell r="D5262" t="str">
            <v>IT-B-2-9</v>
          </cell>
          <cell r="E5262">
            <v>2.4381130000000004</v>
          </cell>
          <cell r="F5262">
            <v>10</v>
          </cell>
          <cell r="G5262" t="str">
            <v>ST</v>
          </cell>
          <cell r="H5262">
            <v>3360</v>
          </cell>
          <cell r="I5262" t="str">
            <v>ST</v>
          </cell>
        </row>
        <row r="5263">
          <cell r="A5263">
            <v>105206</v>
          </cell>
          <cell r="B5263" t="str">
            <v>perno de cierre HS completa para esquema C y L RC2 tricoat</v>
          </cell>
          <cell r="C5263" t="str">
            <v>CS</v>
          </cell>
          <cell r="D5263" t="str">
            <v>IT-B-2-9</v>
          </cell>
          <cell r="E5263">
            <v>2.6283540000000003</v>
          </cell>
          <cell r="F5263">
            <v>10</v>
          </cell>
          <cell r="G5263" t="str">
            <v>ST</v>
          </cell>
          <cell r="H5263">
            <v>3360</v>
          </cell>
          <cell r="I5263" t="str">
            <v>ST</v>
          </cell>
        </row>
        <row r="5264">
          <cell r="A5264">
            <v>105207</v>
          </cell>
          <cell r="B5264" t="str">
            <v>kit carros HS con cepillos 300kg negro/Tricoat</v>
          </cell>
          <cell r="C5264" t="str">
            <v>CS</v>
          </cell>
          <cell r="D5264" t="str">
            <v>IT-E-4-2</v>
          </cell>
          <cell r="E5264">
            <v>4.7691059999999998</v>
          </cell>
          <cell r="F5264">
            <v>20</v>
          </cell>
          <cell r="G5264" t="str">
            <v>ST</v>
          </cell>
          <cell r="H5264">
            <v>0</v>
          </cell>
          <cell r="I5264" t="str">
            <v>ST</v>
          </cell>
        </row>
        <row r="5265">
          <cell r="A5265">
            <v>105208</v>
          </cell>
          <cell r="B5265" t="str">
            <v>perno de cierre HS completa para esquema C y L estándar tricoat</v>
          </cell>
          <cell r="C5265" t="str">
            <v>CS</v>
          </cell>
          <cell r="D5265" t="str">
            <v>IT-E-1-4-1</v>
          </cell>
          <cell r="E5265">
            <v>3.508489</v>
          </cell>
          <cell r="F5265">
            <v>20</v>
          </cell>
          <cell r="G5265" t="str">
            <v>ST</v>
          </cell>
          <cell r="H5265">
            <v>0</v>
          </cell>
          <cell r="I5265" t="str">
            <v>ST</v>
          </cell>
        </row>
        <row r="5266">
          <cell r="A5266">
            <v>105209</v>
          </cell>
          <cell r="B5266" t="str">
            <v>perno de cierre HS completa para esquema C y L RC2 tricoat</v>
          </cell>
          <cell r="C5266" t="str">
            <v>CS</v>
          </cell>
          <cell r="D5266" t="str">
            <v>IT-E-6-3</v>
          </cell>
          <cell r="E5266">
            <v>3.7343679999999999</v>
          </cell>
          <cell r="F5266">
            <v>20</v>
          </cell>
          <cell r="G5266" t="str">
            <v>ST</v>
          </cell>
          <cell r="H5266">
            <v>0</v>
          </cell>
          <cell r="I5266" t="str">
            <v>ST</v>
          </cell>
        </row>
        <row r="5267">
          <cell r="A5267">
            <v>105210</v>
          </cell>
          <cell r="C5267" t="str">
            <v>CS</v>
          </cell>
          <cell r="D5267" t="str">
            <v>IT-E-4-2</v>
          </cell>
          <cell r="E5267">
            <v>3.1992830000000003</v>
          </cell>
          <cell r="F5267">
            <v>20</v>
          </cell>
          <cell r="G5267" t="str">
            <v>ST</v>
          </cell>
          <cell r="H5267">
            <v>0</v>
          </cell>
        </row>
        <row r="5268">
          <cell r="A5268">
            <v>105211</v>
          </cell>
          <cell r="C5268" t="str">
            <v>CS</v>
          </cell>
          <cell r="D5268" t="str">
            <v>IT-E-2-2-5</v>
          </cell>
          <cell r="E5268">
            <v>3.0089390000000003</v>
          </cell>
          <cell r="F5268">
            <v>20</v>
          </cell>
          <cell r="G5268" t="str">
            <v>ST</v>
          </cell>
          <cell r="H5268">
            <v>4320</v>
          </cell>
          <cell r="I5268" t="str">
            <v>ST</v>
          </cell>
        </row>
        <row r="5269">
          <cell r="A5269">
            <v>105228</v>
          </cell>
          <cell r="C5269" t="str">
            <v>CS</v>
          </cell>
          <cell r="D5269" t="str">
            <v>IT-E-3-1</v>
          </cell>
          <cell r="E5269">
            <v>4.8761230000000007</v>
          </cell>
          <cell r="F5269">
            <v>20</v>
          </cell>
          <cell r="G5269" t="str">
            <v>ST</v>
          </cell>
          <cell r="H5269">
            <v>0</v>
          </cell>
        </row>
        <row r="5270">
          <cell r="A5270">
            <v>105229</v>
          </cell>
          <cell r="B5270" t="str">
            <v>bisagra angular montaje a muro / acero C= 2 ER= 37-45 Gris luminoso RAL 7035</v>
          </cell>
          <cell r="C5270" t="e">
            <v>#N/A</v>
          </cell>
          <cell r="D5270" t="e">
            <v>#N/A</v>
          </cell>
          <cell r="E5270">
            <v>3.1992830000000003</v>
          </cell>
          <cell r="F5270" t="e">
            <v>#N/A</v>
          </cell>
          <cell r="G5270">
            <v>0</v>
          </cell>
          <cell r="H5270">
            <v>0</v>
          </cell>
        </row>
        <row r="5271">
          <cell r="A5271">
            <v>105230</v>
          </cell>
          <cell r="B5271" t="str">
            <v>bisagra angular montaje a muro / acero C= 32-55 ER= 37-45 sin ángulo de apoyo con regulación lateral Gris luminoso RAL 7035</v>
          </cell>
          <cell r="C5271" t="str">
            <v>CS</v>
          </cell>
          <cell r="D5271" t="str">
            <v>IT-E-2-2-5</v>
          </cell>
          <cell r="E5271">
            <v>3.0089390000000003</v>
          </cell>
          <cell r="F5271">
            <v>20</v>
          </cell>
          <cell r="G5271">
            <v>0</v>
          </cell>
          <cell r="H5271">
            <v>4320</v>
          </cell>
          <cell r="I5271" t="str">
            <v>ST</v>
          </cell>
        </row>
        <row r="5272">
          <cell r="A5272">
            <v>105231</v>
          </cell>
          <cell r="B5272" t="str">
            <v>bisagra central en cruz montaje a muro / acero 40-40 Dist.25 DCHA Gris luminoso RAL 7035</v>
          </cell>
          <cell r="C5272" t="e">
            <v>#N/A</v>
          </cell>
          <cell r="D5272" t="e">
            <v>#N/A</v>
          </cell>
          <cell r="E5272">
            <v>4.8761230000000007</v>
          </cell>
          <cell r="F5272" t="e">
            <v>#N/A</v>
          </cell>
          <cell r="G5272">
            <v>0</v>
          </cell>
          <cell r="H5272">
            <v>0</v>
          </cell>
        </row>
        <row r="5273">
          <cell r="A5273">
            <v>105235</v>
          </cell>
          <cell r="B5273" t="str">
            <v>Rosetas de bombillo interior y exterior Rhapsody bombín redondo Blanco tráfico RAL 9016</v>
          </cell>
          <cell r="C5273" t="str">
            <v>CS</v>
          </cell>
          <cell r="D5273" t="str">
            <v>IT-D-7-5</v>
          </cell>
          <cell r="E5273">
            <v>16.400587000000002</v>
          </cell>
          <cell r="F5273">
            <v>20</v>
          </cell>
          <cell r="G5273" t="str">
            <v>ST</v>
          </cell>
          <cell r="H5273">
            <v>0</v>
          </cell>
        </row>
        <row r="5274">
          <cell r="A5274">
            <v>105276</v>
          </cell>
          <cell r="B5274" t="str">
            <v>Tornillos y cuadradillo para manilla alta con roseta bocallave hasta 90 mm</v>
          </cell>
          <cell r="C5274" t="str">
            <v>CS</v>
          </cell>
          <cell r="D5274" t="str">
            <v>IT-D-7-2</v>
          </cell>
          <cell r="E5274">
            <v>1.2845129999999998</v>
          </cell>
          <cell r="F5274">
            <v>10</v>
          </cell>
          <cell r="G5274" t="str">
            <v>ST</v>
          </cell>
          <cell r="H5274">
            <v>3360</v>
          </cell>
          <cell r="I5274" t="str">
            <v>ST</v>
          </cell>
        </row>
        <row r="5275">
          <cell r="A5275">
            <v>105277</v>
          </cell>
          <cell r="B5275" t="str">
            <v>74-83 mm</v>
          </cell>
          <cell r="C5275" t="str">
            <v>CS</v>
          </cell>
          <cell r="D5275" t="str">
            <v>IT-D-7-2</v>
          </cell>
          <cell r="E5275">
            <v>1.2845129999999998</v>
          </cell>
          <cell r="F5275">
            <v>10</v>
          </cell>
          <cell r="G5275" t="str">
            <v>ST</v>
          </cell>
          <cell r="H5275">
            <v>5760</v>
          </cell>
          <cell r="I5275" t="str">
            <v>ST</v>
          </cell>
        </row>
        <row r="5276">
          <cell r="A5276">
            <v>105278</v>
          </cell>
          <cell r="B5276" t="str">
            <v>64-73 mm</v>
          </cell>
          <cell r="C5276" t="str">
            <v>CS</v>
          </cell>
          <cell r="D5276" t="str">
            <v>IT-D-7-2</v>
          </cell>
          <cell r="E5276">
            <v>1.2845129999999998</v>
          </cell>
          <cell r="F5276">
            <v>10</v>
          </cell>
          <cell r="G5276" t="str">
            <v>ST</v>
          </cell>
          <cell r="H5276">
            <v>5760</v>
          </cell>
          <cell r="I5276" t="str">
            <v>ST</v>
          </cell>
        </row>
        <row r="5277">
          <cell r="A5277">
            <v>105302</v>
          </cell>
          <cell r="B5277" t="str">
            <v>Tornillos y cuadradillo para manilla alta con roseta bocallave hasta 108 mm</v>
          </cell>
          <cell r="C5277" t="str">
            <v>CS</v>
          </cell>
          <cell r="D5277" t="str">
            <v>IT-D-7-2</v>
          </cell>
          <cell r="E5277">
            <v>1.2845129999999998</v>
          </cell>
          <cell r="F5277">
            <v>10</v>
          </cell>
          <cell r="G5277" t="str">
            <v>ST</v>
          </cell>
          <cell r="H5277">
            <v>3360</v>
          </cell>
          <cell r="I5277" t="str">
            <v>ST</v>
          </cell>
        </row>
        <row r="5278">
          <cell r="A5278">
            <v>105307</v>
          </cell>
          <cell r="B5278" t="str">
            <v>56-63 mm</v>
          </cell>
          <cell r="C5278" t="str">
            <v>CS</v>
          </cell>
          <cell r="D5278" t="str">
            <v>IT-D-7-2</v>
          </cell>
          <cell r="E5278">
            <v>1.2845129999999998</v>
          </cell>
          <cell r="F5278">
            <v>10</v>
          </cell>
          <cell r="G5278" t="str">
            <v>ST</v>
          </cell>
          <cell r="H5278">
            <v>5760</v>
          </cell>
          <cell r="I5278" t="str">
            <v>ST</v>
          </cell>
        </row>
        <row r="5279">
          <cell r="A5279">
            <v>105316</v>
          </cell>
          <cell r="B5279" t="str">
            <v>plata</v>
          </cell>
          <cell r="C5279" t="str">
            <v>LS</v>
          </cell>
          <cell r="D5279" t="str">
            <v>IT-A-1-3-5-3</v>
          </cell>
          <cell r="E5279">
            <v>0.31791979999999992</v>
          </cell>
          <cell r="F5279">
            <v>50</v>
          </cell>
          <cell r="G5279" t="str">
            <v>ST</v>
          </cell>
          <cell r="H5279">
            <v>0</v>
          </cell>
          <cell r="I5279" t="str">
            <v>ST</v>
          </cell>
        </row>
        <row r="5280">
          <cell r="A5280">
            <v>105359</v>
          </cell>
          <cell r="B5280" t="str">
            <v>Desp.13 DCHA plata</v>
          </cell>
          <cell r="C5280" t="str">
            <v>LS</v>
          </cell>
          <cell r="D5280" t="str">
            <v>IT-A-1-B-9</v>
          </cell>
          <cell r="E5280">
            <v>110.64059150000001</v>
          </cell>
          <cell r="F5280">
            <v>1</v>
          </cell>
          <cell r="G5280" t="str">
            <v>ST</v>
          </cell>
          <cell r="H5280">
            <v>50</v>
          </cell>
          <cell r="I5280" t="str">
            <v>ST</v>
          </cell>
        </row>
        <row r="5281">
          <cell r="A5281">
            <v>105360</v>
          </cell>
          <cell r="B5281" t="str">
            <v>Desp.13 IZQ plata</v>
          </cell>
          <cell r="C5281" t="str">
            <v>LS</v>
          </cell>
          <cell r="D5281" t="str">
            <v>IT-A-1-B-9</v>
          </cell>
          <cell r="E5281">
            <v>110.64059150000001</v>
          </cell>
          <cell r="F5281">
            <v>1</v>
          </cell>
          <cell r="G5281" t="str">
            <v>ST</v>
          </cell>
          <cell r="H5281">
            <v>50</v>
          </cell>
          <cell r="I5281" t="str">
            <v>ST</v>
          </cell>
        </row>
        <row r="5282">
          <cell r="A5282">
            <v>105381</v>
          </cell>
          <cell r="B5282" t="str">
            <v>Kit accesorios RC2 para listones de estanqueidad PVC HS (dcha + izq) plata</v>
          </cell>
          <cell r="C5282" t="e">
            <v>#N/A</v>
          </cell>
          <cell r="D5282" t="str">
            <v>IT-B-2-4-3</v>
          </cell>
          <cell r="E5282">
            <v>56.777617000000006</v>
          </cell>
          <cell r="F5282">
            <v>1</v>
          </cell>
          <cell r="G5282" t="str">
            <v>ST</v>
          </cell>
          <cell r="H5282">
            <v>84</v>
          </cell>
          <cell r="I5282" t="str">
            <v>ST</v>
          </cell>
        </row>
        <row r="5283">
          <cell r="A5283">
            <v>105382</v>
          </cell>
          <cell r="B5283" t="str">
            <v>Kit accesorios RC2 para listones de estanqueidad PVC HS (dcha + izq) Blanco</v>
          </cell>
          <cell r="C5283" t="e">
            <v>#N/A</v>
          </cell>
          <cell r="D5283" t="str">
            <v>IT-B-2-4-3</v>
          </cell>
          <cell r="E5283">
            <v>56.777617000000006</v>
          </cell>
          <cell r="F5283">
            <v>1</v>
          </cell>
          <cell r="G5283" t="str">
            <v>ST</v>
          </cell>
          <cell r="H5283">
            <v>84</v>
          </cell>
          <cell r="I5283" t="str">
            <v>ST</v>
          </cell>
        </row>
        <row r="5284">
          <cell r="A5284">
            <v>105383</v>
          </cell>
          <cell r="B5284" t="str">
            <v>Kit accesorios RC2 para listones de estanqueidad PVC HS (dcha + izq) negro</v>
          </cell>
          <cell r="C5284" t="str">
            <v>CS</v>
          </cell>
          <cell r="D5284" t="str">
            <v>IT-B-2-4-3</v>
          </cell>
          <cell r="E5284">
            <v>56.777617000000006</v>
          </cell>
          <cell r="F5284">
            <v>1</v>
          </cell>
          <cell r="G5284" t="str">
            <v>ST</v>
          </cell>
          <cell r="H5284">
            <v>84</v>
          </cell>
          <cell r="I5284" t="str">
            <v>ST</v>
          </cell>
        </row>
        <row r="5285">
          <cell r="A5285">
            <v>105397</v>
          </cell>
          <cell r="B5285" t="str">
            <v>para PVC Desp.13 DCHA plata</v>
          </cell>
          <cell r="C5285" t="str">
            <v>CS</v>
          </cell>
          <cell r="D5285" t="str">
            <v>IT-A-1-9-8</v>
          </cell>
          <cell r="E5285">
            <v>9.8371540500000005</v>
          </cell>
          <cell r="F5285">
            <v>20</v>
          </cell>
          <cell r="G5285" t="str">
            <v>ST</v>
          </cell>
          <cell r="H5285">
            <v>6720</v>
          </cell>
          <cell r="I5285" t="str">
            <v>ST</v>
          </cell>
        </row>
        <row r="5286">
          <cell r="A5286">
            <v>105398</v>
          </cell>
          <cell r="B5286" t="str">
            <v>para PVC Desp.13 IZQ plata</v>
          </cell>
          <cell r="C5286" t="str">
            <v>CS</v>
          </cell>
          <cell r="D5286" t="str">
            <v>IT-A-1-9-8</v>
          </cell>
          <cell r="E5286">
            <v>9.8371540500000005</v>
          </cell>
          <cell r="F5286">
            <v>20</v>
          </cell>
          <cell r="G5286" t="str">
            <v>ST</v>
          </cell>
          <cell r="H5286">
            <v>6720</v>
          </cell>
          <cell r="I5286" t="str">
            <v>ST</v>
          </cell>
        </row>
        <row r="5287">
          <cell r="A5287">
            <v>105413</v>
          </cell>
          <cell r="B5287" t="str">
            <v>kit carros HS PVC Deceuninck 76 300kg plata/Tricoat</v>
          </cell>
          <cell r="C5287" t="str">
            <v>CS</v>
          </cell>
          <cell r="D5287" t="str">
            <v>IT-B-2-9</v>
          </cell>
          <cell r="E5287">
            <v>61.641894999999998</v>
          </cell>
          <cell r="F5287">
            <v>1</v>
          </cell>
          <cell r="G5287" t="str">
            <v>ST</v>
          </cell>
          <cell r="H5287">
            <v>54</v>
          </cell>
          <cell r="I5287" t="str">
            <v>ST</v>
          </cell>
        </row>
        <row r="5288">
          <cell r="A5288">
            <v>105428</v>
          </cell>
          <cell r="B5288" t="str">
            <v>Freno de apertura Tam.1 L=250 plata</v>
          </cell>
          <cell r="C5288" t="str">
            <v>CS</v>
          </cell>
          <cell r="D5288" t="str">
            <v>IT-A-1-B-9</v>
          </cell>
          <cell r="E5288">
            <v>16.494517849999998</v>
          </cell>
          <cell r="F5288">
            <v>20</v>
          </cell>
          <cell r="G5288" t="str">
            <v>ST</v>
          </cell>
          <cell r="H5288">
            <v>0</v>
          </cell>
          <cell r="I5288" t="str">
            <v>ST</v>
          </cell>
        </row>
        <row r="5289">
          <cell r="A5289">
            <v>105429</v>
          </cell>
          <cell r="B5289" t="str">
            <v>Freno de apertura Tam.2 L=250 plata</v>
          </cell>
          <cell r="C5289" t="str">
            <v>CS</v>
          </cell>
          <cell r="D5289" t="str">
            <v>IT-A-1-B-9</v>
          </cell>
          <cell r="E5289">
            <v>18.833313099999998</v>
          </cell>
          <cell r="F5289">
            <v>20</v>
          </cell>
          <cell r="G5289" t="str">
            <v>ST</v>
          </cell>
          <cell r="H5289">
            <v>0</v>
          </cell>
          <cell r="I5289" t="str">
            <v>ST</v>
          </cell>
        </row>
        <row r="5290">
          <cell r="A5290">
            <v>105460</v>
          </cell>
          <cell r="B5290" t="str">
            <v>compás abatible para tirafondo (CH libre) 205 plata embalaje especial</v>
          </cell>
          <cell r="C5290" t="str">
            <v>CS</v>
          </cell>
          <cell r="D5290" t="str">
            <v>IT-A-1-B-9</v>
          </cell>
          <cell r="E5290">
            <v>4.8505274999999992</v>
          </cell>
          <cell r="F5290">
            <v>20</v>
          </cell>
          <cell r="G5290" t="str">
            <v>ST</v>
          </cell>
          <cell r="H5290">
            <v>0</v>
          </cell>
          <cell r="I5290" t="str">
            <v>ST</v>
          </cell>
        </row>
        <row r="5291">
          <cell r="A5291">
            <v>105461</v>
          </cell>
          <cell r="B5291" t="str">
            <v>freno de bloqueo con adaptador mm 800 L=270 tricoat</v>
          </cell>
          <cell r="C5291" t="e">
            <v>#N/A</v>
          </cell>
          <cell r="D5291" t="str">
            <v>IT-A-A-3-7</v>
          </cell>
          <cell r="E5291">
            <v>48.160348599999999</v>
          </cell>
          <cell r="F5291">
            <v>20</v>
          </cell>
          <cell r="G5291" t="str">
            <v>ST</v>
          </cell>
          <cell r="H5291">
            <v>1680</v>
          </cell>
          <cell r="I5291" t="str">
            <v>ST</v>
          </cell>
        </row>
        <row r="5292">
          <cell r="A5292">
            <v>105462</v>
          </cell>
          <cell r="B5292" t="str">
            <v>freno de bloqueo con adaptador mm 1650 L=420 tricoat</v>
          </cell>
          <cell r="C5292" t="e">
            <v>#N/A</v>
          </cell>
          <cell r="D5292" t="str">
            <v>IT-A-A-3-7</v>
          </cell>
          <cell r="E5292">
            <v>48.262926299999997</v>
          </cell>
          <cell r="F5292">
            <v>20</v>
          </cell>
          <cell r="G5292" t="str">
            <v>ST</v>
          </cell>
          <cell r="H5292">
            <v>860</v>
          </cell>
          <cell r="I5292" t="str">
            <v>ST</v>
          </cell>
        </row>
        <row r="5293">
          <cell r="A5293">
            <v>200485</v>
          </cell>
          <cell r="B5293" t="str">
            <v>compás abatible para tirafondo (CH libre) 205 plata embalaje especial</v>
          </cell>
          <cell r="C5293" t="str">
            <v>CA</v>
          </cell>
          <cell r="D5293" t="str">
            <v>IT-C-4-5</v>
          </cell>
          <cell r="E5293">
            <v>14.27168</v>
          </cell>
          <cell r="F5293">
            <v>0</v>
          </cell>
          <cell r="G5293">
            <v>0</v>
          </cell>
          <cell r="H5293">
            <v>2100</v>
          </cell>
          <cell r="I5293" t="str">
            <v>ST</v>
          </cell>
        </row>
        <row r="5294">
          <cell r="A5294">
            <v>200486</v>
          </cell>
          <cell r="B5294" t="str">
            <v>freno de bloqueo con adaptador mm 800 L=270 tricoat</v>
          </cell>
          <cell r="C5294" t="str">
            <v>CA</v>
          </cell>
          <cell r="D5294" t="str">
            <v>IT-C-4-5</v>
          </cell>
          <cell r="E5294">
            <v>14.27168</v>
          </cell>
          <cell r="F5294">
            <v>0</v>
          </cell>
          <cell r="G5294">
            <v>0</v>
          </cell>
          <cell r="H5294">
            <v>1000</v>
          </cell>
          <cell r="I5294" t="str">
            <v>ST</v>
          </cell>
        </row>
        <row r="5295">
          <cell r="A5295">
            <v>200487</v>
          </cell>
          <cell r="B5295" t="str">
            <v>freno de bloqueo con adaptador mm 1650 L=420 tricoat</v>
          </cell>
          <cell r="C5295" t="str">
            <v>CA</v>
          </cell>
          <cell r="D5295" t="str">
            <v>IT-C-4-5</v>
          </cell>
          <cell r="E5295">
            <v>14.27168</v>
          </cell>
          <cell r="F5295">
            <v>0</v>
          </cell>
          <cell r="G5295">
            <v>0</v>
          </cell>
          <cell r="H5295">
            <v>600</v>
          </cell>
          <cell r="I5295" t="str">
            <v>ST</v>
          </cell>
        </row>
        <row r="5296">
          <cell r="A5296">
            <v>200488</v>
          </cell>
          <cell r="C5296" t="str">
            <v>CA</v>
          </cell>
          <cell r="D5296" t="str">
            <v>IT-C-4-5</v>
          </cell>
          <cell r="E5296">
            <v>14.27168</v>
          </cell>
          <cell r="F5296">
            <v>0</v>
          </cell>
          <cell r="G5296">
            <v>0</v>
          </cell>
          <cell r="H5296">
            <v>600</v>
          </cell>
          <cell r="I5296" t="str">
            <v>ST</v>
          </cell>
        </row>
        <row r="5297">
          <cell r="A5297">
            <v>200489</v>
          </cell>
          <cell r="C5297" t="str">
            <v>CA</v>
          </cell>
          <cell r="D5297" t="str">
            <v>IT-C-4-5</v>
          </cell>
          <cell r="E5297">
            <v>14.27168</v>
          </cell>
          <cell r="F5297">
            <v>0</v>
          </cell>
          <cell r="G5297">
            <v>0</v>
          </cell>
          <cell r="H5297">
            <v>500</v>
          </cell>
          <cell r="I5297" t="str">
            <v>ST</v>
          </cell>
        </row>
        <row r="5298">
          <cell r="A5298">
            <v>200490</v>
          </cell>
          <cell r="C5298" t="str">
            <v>CA</v>
          </cell>
          <cell r="D5298" t="str">
            <v>IT-C-4-5</v>
          </cell>
          <cell r="E5298">
            <v>14.27168</v>
          </cell>
          <cell r="F5298">
            <v>0</v>
          </cell>
          <cell r="G5298">
            <v>0</v>
          </cell>
          <cell r="H5298">
            <v>500</v>
          </cell>
          <cell r="I5298" t="str">
            <v>ST</v>
          </cell>
        </row>
        <row r="5299">
          <cell r="A5299">
            <v>200491</v>
          </cell>
          <cell r="C5299" t="str">
            <v>CA</v>
          </cell>
          <cell r="D5299" t="str">
            <v>IT-C-4-5</v>
          </cell>
          <cell r="E5299">
            <v>14.27168</v>
          </cell>
          <cell r="F5299">
            <v>0</v>
          </cell>
          <cell r="G5299">
            <v>0</v>
          </cell>
          <cell r="H5299">
            <v>300</v>
          </cell>
          <cell r="I5299" t="str">
            <v>ST</v>
          </cell>
        </row>
        <row r="5300">
          <cell r="A5300">
            <v>200498</v>
          </cell>
          <cell r="C5300" t="str">
            <v>CA</v>
          </cell>
          <cell r="D5300" t="str">
            <v>IT-C-4-5</v>
          </cell>
          <cell r="E5300">
            <v>16.210345999999998</v>
          </cell>
          <cell r="F5300">
            <v>0</v>
          </cell>
          <cell r="G5300">
            <v>0</v>
          </cell>
          <cell r="H5300">
            <v>700</v>
          </cell>
          <cell r="I5300" t="str">
            <v>ST</v>
          </cell>
        </row>
        <row r="5301">
          <cell r="A5301">
            <v>200670</v>
          </cell>
          <cell r="C5301" t="str">
            <v>LC</v>
          </cell>
          <cell r="D5301" t="str">
            <v>IT-E-4-4-2</v>
          </cell>
          <cell r="E5301">
            <v>1.962356</v>
          </cell>
          <cell r="F5301">
            <v>20</v>
          </cell>
          <cell r="G5301" t="str">
            <v>ST</v>
          </cell>
          <cell r="H5301">
            <v>1920</v>
          </cell>
          <cell r="I5301" t="str">
            <v>ST</v>
          </cell>
        </row>
        <row r="5302">
          <cell r="A5302">
            <v>200842</v>
          </cell>
          <cell r="C5302" t="str">
            <v>CA</v>
          </cell>
          <cell r="D5302" t="str">
            <v>IT-C-4-5</v>
          </cell>
          <cell r="E5302">
            <v>14.27168</v>
          </cell>
          <cell r="F5302">
            <v>0</v>
          </cell>
          <cell r="G5302">
            <v>0</v>
          </cell>
          <cell r="H5302">
            <v>400</v>
          </cell>
          <cell r="I5302" t="str">
            <v>ST</v>
          </cell>
        </row>
        <row r="5303">
          <cell r="A5303">
            <v>200906</v>
          </cell>
          <cell r="B5303" t="str">
            <v>Bulón magnético a clip KVS para MM plata</v>
          </cell>
          <cell r="C5303" t="e">
            <v>#N/A</v>
          </cell>
          <cell r="D5303" t="e">
            <v>#N/A</v>
          </cell>
          <cell r="E5303">
            <v>16.210345999999998</v>
          </cell>
          <cell r="F5303" t="e">
            <v>#N/A</v>
          </cell>
          <cell r="G5303">
            <v>0</v>
          </cell>
          <cell r="H5303">
            <v>700</v>
          </cell>
          <cell r="I5303" t="str">
            <v>ST</v>
          </cell>
        </row>
        <row r="5304">
          <cell r="A5304">
            <v>200935</v>
          </cell>
          <cell r="C5304" t="str">
            <v>CA</v>
          </cell>
          <cell r="D5304" t="str">
            <v>IT-C-7-7</v>
          </cell>
          <cell r="E5304">
            <v>7.7780449999999997</v>
          </cell>
          <cell r="F5304">
            <v>0</v>
          </cell>
          <cell r="G5304">
            <v>0</v>
          </cell>
          <cell r="H5304">
            <v>1000</v>
          </cell>
          <cell r="I5304" t="str">
            <v>ST</v>
          </cell>
        </row>
        <row r="5305">
          <cell r="A5305">
            <v>200981</v>
          </cell>
          <cell r="B5305" t="str">
            <v>terminal para cerradura a inversión con 1 bulón i.S. y salida puntal con ángulo de apoyo F-500x16 plata</v>
          </cell>
          <cell r="C5305" t="e">
            <v>#N/A</v>
          </cell>
          <cell r="D5305" t="e">
            <v>#N/A</v>
          </cell>
          <cell r="E5305">
            <v>14.27168</v>
          </cell>
          <cell r="F5305" t="e">
            <v>#N/A</v>
          </cell>
          <cell r="G5305">
            <v>0</v>
          </cell>
          <cell r="H5305">
            <v>400</v>
          </cell>
          <cell r="I5305" t="str">
            <v>ST</v>
          </cell>
        </row>
        <row r="5306">
          <cell r="A5306">
            <v>200982</v>
          </cell>
          <cell r="B5306" t="str">
            <v>terminal para cerradura a inversión con salida puntal con ángulo de apoyo F-500x16 plata</v>
          </cell>
          <cell r="C5306" t="str">
            <v>CS</v>
          </cell>
          <cell r="D5306" t="str">
            <v>IT-C-7-1</v>
          </cell>
          <cell r="E5306">
            <v>2.7591639999999997</v>
          </cell>
          <cell r="F5306">
            <v>10</v>
          </cell>
          <cell r="G5306" t="str">
            <v>ST</v>
          </cell>
          <cell r="H5306">
            <v>1600</v>
          </cell>
          <cell r="I5306" t="str">
            <v>ST</v>
          </cell>
        </row>
        <row r="5307">
          <cell r="A5307">
            <v>200983</v>
          </cell>
          <cell r="B5307" t="str">
            <v>terminal para cerradura a inversión con 1 bulón i.S. y salida puntal sin ángulo de apoyo F-300x16 plata</v>
          </cell>
          <cell r="C5307" t="e">
            <v>#N/A</v>
          </cell>
          <cell r="D5307" t="e">
            <v>#N/A</v>
          </cell>
          <cell r="E5307">
            <v>7.7780449999999997</v>
          </cell>
          <cell r="F5307" t="e">
            <v>#N/A</v>
          </cell>
          <cell r="G5307">
            <v>0</v>
          </cell>
          <cell r="H5307">
            <v>1000</v>
          </cell>
          <cell r="I5307" t="str">
            <v>ST</v>
          </cell>
        </row>
        <row r="5308">
          <cell r="A5308">
            <v>200984</v>
          </cell>
          <cell r="B5308" t="str">
            <v>terminal para cerradura a inversión con 1 bulón i.S. y salida puntal sin ángulo de apoyo F-500x16 plata</v>
          </cell>
          <cell r="C5308" t="str">
            <v>LS</v>
          </cell>
          <cell r="D5308" t="str">
            <v>IT-C-7-1</v>
          </cell>
          <cell r="E5308">
            <v>2.8662839999999998</v>
          </cell>
          <cell r="F5308">
            <v>10</v>
          </cell>
          <cell r="G5308" t="str">
            <v>ST</v>
          </cell>
          <cell r="H5308">
            <v>1600</v>
          </cell>
          <cell r="I5308" t="str">
            <v>ST</v>
          </cell>
        </row>
        <row r="5309">
          <cell r="A5309">
            <v>200985</v>
          </cell>
          <cell r="B5309" t="str">
            <v>terminal para cerradura a inversión con 1 bulón i.S. y salida puntal sin ángulo de apoyo F-585x16 plata</v>
          </cell>
          <cell r="C5309" t="str">
            <v>LS</v>
          </cell>
          <cell r="D5309" t="str">
            <v>IT-C-7-1</v>
          </cell>
          <cell r="E5309">
            <v>2.9970940000000001</v>
          </cell>
          <cell r="F5309">
            <v>10</v>
          </cell>
          <cell r="G5309" t="str">
            <v>ST</v>
          </cell>
          <cell r="H5309">
            <v>1200</v>
          </cell>
          <cell r="I5309" t="str">
            <v>ST</v>
          </cell>
        </row>
        <row r="5310">
          <cell r="A5310">
            <v>200986</v>
          </cell>
          <cell r="B5310" t="str">
            <v>terminal para cerradura a inversión con 1 bulón i.S. y salida puntal sin ángulo de apoyo F-700x16 plata</v>
          </cell>
          <cell r="C5310" t="str">
            <v>LS</v>
          </cell>
          <cell r="D5310" t="str">
            <v>IT-C-7-1</v>
          </cell>
          <cell r="E5310">
            <v>3.2587140000000003</v>
          </cell>
          <cell r="F5310">
            <v>10</v>
          </cell>
          <cell r="G5310" t="str">
            <v>ST</v>
          </cell>
          <cell r="H5310">
            <v>1200</v>
          </cell>
          <cell r="I5310" t="str">
            <v>ST</v>
          </cell>
        </row>
        <row r="5311">
          <cell r="A5311">
            <v>200987</v>
          </cell>
          <cell r="B5311" t="str">
            <v>terminal para cerradura a inversión con 1 bulón i.S. y salida puntal sin ángulo de apoyo F-785x16 plata</v>
          </cell>
          <cell r="C5311" t="str">
            <v>LS</v>
          </cell>
          <cell r="D5311" t="str">
            <v>IT-C-7-1</v>
          </cell>
          <cell r="E5311">
            <v>3.2587140000000003</v>
          </cell>
          <cell r="F5311">
            <v>10</v>
          </cell>
          <cell r="G5311" t="str">
            <v>ST</v>
          </cell>
          <cell r="H5311">
            <v>720</v>
          </cell>
          <cell r="I5311" t="str">
            <v>ST</v>
          </cell>
        </row>
        <row r="5312">
          <cell r="A5312">
            <v>201016</v>
          </cell>
          <cell r="B5312" t="str">
            <v>Bisagra angular DT130 con atorn. a solapa y calce premontado 12/18-11 DCHA plata</v>
          </cell>
          <cell r="C5312" t="str">
            <v>CS</v>
          </cell>
          <cell r="D5312" t="str">
            <v>IT-A-1-6-4-7</v>
          </cell>
          <cell r="E5312">
            <v>1.8052964499999999</v>
          </cell>
          <cell r="F5312">
            <v>50</v>
          </cell>
          <cell r="G5312" t="str">
            <v>ST</v>
          </cell>
          <cell r="H5312">
            <v>1350</v>
          </cell>
          <cell r="I5312" t="str">
            <v>ST</v>
          </cell>
        </row>
        <row r="5313">
          <cell r="A5313">
            <v>201017</v>
          </cell>
          <cell r="B5313" t="str">
            <v>Bisagra angular DT130 con atorn. a solapa y calce premontado 12/18-11 IZQ plata</v>
          </cell>
          <cell r="C5313" t="str">
            <v>CS</v>
          </cell>
          <cell r="D5313" t="str">
            <v>IT-A-1-6-4-7</v>
          </cell>
          <cell r="E5313">
            <v>1.8052964499999999</v>
          </cell>
          <cell r="F5313">
            <v>50</v>
          </cell>
          <cell r="G5313" t="str">
            <v>ST</v>
          </cell>
          <cell r="H5313">
            <v>1350</v>
          </cell>
          <cell r="I5313" t="str">
            <v>ST</v>
          </cell>
        </row>
        <row r="5314">
          <cell r="A5314">
            <v>201064</v>
          </cell>
          <cell r="B5314" t="str">
            <v>angular compás en apoyo y PVC 12/20-14 plata Blanco</v>
          </cell>
          <cell r="C5314" t="str">
            <v>CS</v>
          </cell>
          <cell r="D5314" t="str">
            <v>IT-A-1-5-4-2</v>
          </cell>
          <cell r="E5314">
            <v>0.4922782</v>
          </cell>
          <cell r="F5314">
            <v>100</v>
          </cell>
          <cell r="G5314" t="str">
            <v>ST</v>
          </cell>
          <cell r="H5314">
            <v>9600</v>
          </cell>
          <cell r="I5314" t="str">
            <v>ST</v>
          </cell>
        </row>
        <row r="5315">
          <cell r="A5315">
            <v>201066</v>
          </cell>
          <cell r="B5315" t="str">
            <v>angular compás en apoyo y PVC 12/20-11 plata Blanco</v>
          </cell>
          <cell r="C5315" t="str">
            <v>CS</v>
          </cell>
          <cell r="D5315" t="str">
            <v>IT-A-1-5-4-2</v>
          </cell>
          <cell r="E5315">
            <v>0.52319365000000007</v>
          </cell>
          <cell r="F5315">
            <v>100</v>
          </cell>
          <cell r="G5315" t="str">
            <v>ST</v>
          </cell>
          <cell r="H5315">
            <v>9600</v>
          </cell>
          <cell r="I5315" t="str">
            <v>ST</v>
          </cell>
        </row>
        <row r="5316">
          <cell r="A5316">
            <v>201082</v>
          </cell>
          <cell r="B5316" t="str">
            <v>soporte compás PVC con tetones de 3 mm tricoat</v>
          </cell>
          <cell r="C5316" t="str">
            <v>LS</v>
          </cell>
          <cell r="D5316" t="str">
            <v>IT-A-A-1-7</v>
          </cell>
          <cell r="E5316">
            <v>0.53338035000000006</v>
          </cell>
          <cell r="F5316">
            <v>100</v>
          </cell>
          <cell r="G5316" t="str">
            <v>ST</v>
          </cell>
          <cell r="H5316">
            <v>3200</v>
          </cell>
          <cell r="I5316" t="str">
            <v>ST</v>
          </cell>
        </row>
        <row r="5317">
          <cell r="A5317">
            <v>201083</v>
          </cell>
          <cell r="B5317" t="str">
            <v>compás premontado tam. 2 con 1 bulón i.S. FFB 801-1.050 tricoat</v>
          </cell>
          <cell r="C5317" t="str">
            <v>CA</v>
          </cell>
          <cell r="D5317" t="str">
            <v>IT-A-A-3-8</v>
          </cell>
          <cell r="E5317">
            <v>5.6827571999999993</v>
          </cell>
          <cell r="F5317">
            <v>10</v>
          </cell>
          <cell r="G5317" t="str">
            <v>ST</v>
          </cell>
          <cell r="H5317">
            <v>1260</v>
          </cell>
          <cell r="I5317" t="str">
            <v>ST</v>
          </cell>
        </row>
        <row r="5318">
          <cell r="A5318">
            <v>201084</v>
          </cell>
          <cell r="B5318" t="str">
            <v>soporte bisagra PVC con tetones de 3 mm tricoat</v>
          </cell>
          <cell r="C5318" t="str">
            <v>LS</v>
          </cell>
          <cell r="D5318" t="str">
            <v>IT-A-A-1-7</v>
          </cell>
          <cell r="E5318">
            <v>0.68736534999999999</v>
          </cell>
          <cell r="F5318">
            <v>100</v>
          </cell>
          <cell r="G5318" t="str">
            <v>ST</v>
          </cell>
          <cell r="H5318">
            <v>4400</v>
          </cell>
          <cell r="I5318" t="str">
            <v>ST</v>
          </cell>
        </row>
        <row r="5319">
          <cell r="A5319">
            <v>201094</v>
          </cell>
          <cell r="B5319" t="str">
            <v>angular compás en apoyo y PVC 12/22-13 plata Blanco</v>
          </cell>
          <cell r="C5319" t="str">
            <v>CS</v>
          </cell>
          <cell r="D5319" t="str">
            <v>IT-A-1-5-4-2</v>
          </cell>
          <cell r="E5319">
            <v>0.52319365000000007</v>
          </cell>
          <cell r="F5319">
            <v>100</v>
          </cell>
          <cell r="G5319" t="str">
            <v>ST</v>
          </cell>
          <cell r="H5319">
            <v>9600</v>
          </cell>
          <cell r="I5319" t="str">
            <v>ST</v>
          </cell>
        </row>
        <row r="5320">
          <cell r="A5320">
            <v>201168</v>
          </cell>
          <cell r="B5320" t="str">
            <v>Clip retenedor para balconeras MM plata (posición elevador)</v>
          </cell>
          <cell r="C5320" t="str">
            <v>LS</v>
          </cell>
          <cell r="D5320" t="str">
            <v>IT-A-6-2-9</v>
          </cell>
          <cell r="E5320">
            <v>0.58478764999999988</v>
          </cell>
          <cell r="F5320">
            <v>50</v>
          </cell>
          <cell r="G5320" t="str">
            <v>ST</v>
          </cell>
          <cell r="H5320">
            <v>18400</v>
          </cell>
          <cell r="I5320" t="str">
            <v>ST</v>
          </cell>
        </row>
        <row r="5321">
          <cell r="A5321">
            <v>201184</v>
          </cell>
          <cell r="B5321" t="str">
            <v>terminal para cerradura a inversión con 1 bulón i.S. y salida puntal con ángulo de apoyo F-585x16 plata</v>
          </cell>
          <cell r="C5321" t="str">
            <v>CS</v>
          </cell>
          <cell r="D5321" t="str">
            <v>IT-C-7-1</v>
          </cell>
          <cell r="E5321">
            <v>2.9970940000000001</v>
          </cell>
          <cell r="F5321">
            <v>10</v>
          </cell>
          <cell r="G5321" t="str">
            <v>ST</v>
          </cell>
          <cell r="H5321">
            <v>1200</v>
          </cell>
          <cell r="I5321" t="str">
            <v>ST</v>
          </cell>
        </row>
        <row r="5322">
          <cell r="A5322">
            <v>201185</v>
          </cell>
          <cell r="B5322" t="str">
            <v>terminal para cerradura a inversión con 1 bulón i.S. y salida puntal con ángulo de apoyo F-785x16 plata</v>
          </cell>
          <cell r="C5322" t="str">
            <v>CS</v>
          </cell>
          <cell r="D5322" t="str">
            <v>IT-C-7-1</v>
          </cell>
          <cell r="E5322">
            <v>3.2587140000000003</v>
          </cell>
          <cell r="F5322">
            <v>10</v>
          </cell>
          <cell r="G5322" t="str">
            <v>ST</v>
          </cell>
          <cell r="H5322">
            <v>720</v>
          </cell>
          <cell r="I5322" t="str">
            <v>ST</v>
          </cell>
        </row>
        <row r="5323">
          <cell r="A5323">
            <v>201186</v>
          </cell>
          <cell r="B5323" t="str">
            <v>terminal para cerradura a inversión con 1 bulón i.S. y salida puntal con ángulo de apoyo F-700x16 plata</v>
          </cell>
          <cell r="C5323" t="str">
            <v>CS</v>
          </cell>
          <cell r="D5323" t="str">
            <v>IT-C-7-1</v>
          </cell>
          <cell r="E5323">
            <v>3.2587140000000003</v>
          </cell>
          <cell r="F5323">
            <v>10</v>
          </cell>
          <cell r="G5323" t="str">
            <v>ST</v>
          </cell>
          <cell r="H5323">
            <v>720</v>
          </cell>
          <cell r="I5323" t="str">
            <v>ST</v>
          </cell>
        </row>
        <row r="5324">
          <cell r="A5324">
            <v>201187</v>
          </cell>
          <cell r="B5324" t="str">
            <v>falleba OB cota variable Tam.4 EM 35 con 1 bulón i.S. bloqueable - pera FFH 1.301-1.800 plata</v>
          </cell>
          <cell r="C5324" t="str">
            <v>CA</v>
          </cell>
          <cell r="D5324" t="str">
            <v>IT-A-1-2-2-8</v>
          </cell>
          <cell r="E5324">
            <v>8.4934572499999987</v>
          </cell>
          <cell r="F5324">
            <v>5</v>
          </cell>
          <cell r="G5324" t="str">
            <v>ST</v>
          </cell>
          <cell r="H5324">
            <v>350</v>
          </cell>
          <cell r="I5324" t="str">
            <v>ST</v>
          </cell>
        </row>
        <row r="5325">
          <cell r="A5325">
            <v>201231</v>
          </cell>
          <cell r="B5325" t="str">
            <v>falleba practicable con caja centrada Tam.4 EM 15 con 3 bulones estándar FFH 1.001-1.400 tricoat</v>
          </cell>
          <cell r="C5325" t="str">
            <v>CA</v>
          </cell>
          <cell r="D5325" t="str">
            <v>IT-A-A-4-3</v>
          </cell>
          <cell r="E5325">
            <v>3.3850640999999997</v>
          </cell>
          <cell r="F5325">
            <v>10</v>
          </cell>
          <cell r="G5325" t="str">
            <v>ST</v>
          </cell>
          <cell r="H5325">
            <v>700</v>
          </cell>
          <cell r="I5325" t="str">
            <v>ST</v>
          </cell>
        </row>
        <row r="5326">
          <cell r="A5326">
            <v>201307</v>
          </cell>
          <cell r="B5326" t="str">
            <v>terminal para cerradura a inversión con 1 bulón i.S. y salida puntal con ángulo de apoyo F-700x16 plata</v>
          </cell>
          <cell r="C5326" t="str">
            <v>CS</v>
          </cell>
          <cell r="D5326" t="str">
            <v>IT-C-4-5</v>
          </cell>
          <cell r="E5326">
            <v>16.210345999999998</v>
          </cell>
          <cell r="F5326">
            <v>0</v>
          </cell>
          <cell r="G5326">
            <v>0</v>
          </cell>
          <cell r="H5326">
            <v>100</v>
          </cell>
          <cell r="I5326" t="str">
            <v>ST</v>
          </cell>
        </row>
        <row r="5327">
          <cell r="A5327">
            <v>201313</v>
          </cell>
          <cell r="B5327" t="str">
            <v>Tope paragolpes Soft alto 20mm negro</v>
          </cell>
          <cell r="C5327" t="str">
            <v>CS</v>
          </cell>
          <cell r="D5327" t="str">
            <v>IT-E-8</v>
          </cell>
          <cell r="E5327">
            <v>0.84439400000000009</v>
          </cell>
          <cell r="F5327">
            <v>20</v>
          </cell>
          <cell r="G5327" t="str">
            <v>ST</v>
          </cell>
          <cell r="H5327">
            <v>11520</v>
          </cell>
          <cell r="I5327" t="str">
            <v>ST</v>
          </cell>
        </row>
        <row r="5328">
          <cell r="A5328">
            <v>201314</v>
          </cell>
          <cell r="B5328" t="str">
            <v>Tope paragolpes Soft alto 20mm Blanco</v>
          </cell>
          <cell r="C5328" t="str">
            <v>CS</v>
          </cell>
          <cell r="D5328" t="str">
            <v>IT-E-8</v>
          </cell>
          <cell r="E5328">
            <v>0.97520400000000007</v>
          </cell>
          <cell r="F5328">
            <v>20</v>
          </cell>
          <cell r="G5328" t="str">
            <v>ST</v>
          </cell>
          <cell r="H5328">
            <v>11520</v>
          </cell>
          <cell r="I5328" t="str">
            <v>ST</v>
          </cell>
        </row>
        <row r="5329">
          <cell r="A5329">
            <v>201400</v>
          </cell>
          <cell r="B5329" t="str">
            <v>bisagra angular PVC en solapa con pernos largos 23 mm D=5 mm tricoat</v>
          </cell>
          <cell r="C5329" t="e">
            <v>#N/A</v>
          </cell>
          <cell r="D5329" t="e">
            <v>#N/A</v>
          </cell>
          <cell r="E5329">
            <v>16.210345999999998</v>
          </cell>
          <cell r="F5329" t="e">
            <v>#N/A</v>
          </cell>
          <cell r="G5329">
            <v>0</v>
          </cell>
          <cell r="H5329">
            <v>100</v>
          </cell>
          <cell r="I5329" t="str">
            <v>ST</v>
          </cell>
        </row>
        <row r="5330">
          <cell r="A5330">
            <v>201401</v>
          </cell>
          <cell r="B5330" t="str">
            <v>soporte bisagra PVC con tetones 7mm y largo 23mm tricoat</v>
          </cell>
          <cell r="C5330" t="str">
            <v>LS</v>
          </cell>
          <cell r="D5330" t="str">
            <v>IT-A-A-1-7</v>
          </cell>
          <cell r="E5330">
            <v>0.73853575000000005</v>
          </cell>
          <cell r="F5330">
            <v>100</v>
          </cell>
          <cell r="G5330" t="str">
            <v>ST</v>
          </cell>
          <cell r="H5330">
            <v>3200</v>
          </cell>
          <cell r="I5330" t="str">
            <v>ST</v>
          </cell>
        </row>
        <row r="5331">
          <cell r="A5331">
            <v>201402</v>
          </cell>
          <cell r="B5331" t="str">
            <v>soporte compás PVC con tetones 7mm tricoat</v>
          </cell>
          <cell r="C5331" t="str">
            <v>LS</v>
          </cell>
          <cell r="D5331" t="str">
            <v>IT-A-A-1-7</v>
          </cell>
          <cell r="E5331">
            <v>0.58478764999999988</v>
          </cell>
          <cell r="F5331">
            <v>100</v>
          </cell>
          <cell r="G5331" t="str">
            <v>ST</v>
          </cell>
          <cell r="H5331">
            <v>9600</v>
          </cell>
          <cell r="I5331" t="str">
            <v>ST</v>
          </cell>
        </row>
        <row r="5332">
          <cell r="A5332">
            <v>201403</v>
          </cell>
          <cell r="B5332" t="str">
            <v>angular compás en apoyo y PVC 12/20-13 tricoat</v>
          </cell>
          <cell r="C5332" t="str">
            <v>LS</v>
          </cell>
          <cell r="D5332" t="str">
            <v>IT-A-A-1-7</v>
          </cell>
          <cell r="E5332">
            <v>0.73853575000000005</v>
          </cell>
          <cell r="F5332">
            <v>100</v>
          </cell>
          <cell r="G5332" t="str">
            <v>ST</v>
          </cell>
          <cell r="H5332">
            <v>9600</v>
          </cell>
          <cell r="I5332" t="str">
            <v>ST</v>
          </cell>
        </row>
        <row r="5333">
          <cell r="A5333">
            <v>201404</v>
          </cell>
          <cell r="B5333" t="str">
            <v>bisagra angular a canal de herraje PVC 12/20-13 DCHA tricoat</v>
          </cell>
          <cell r="C5333" t="str">
            <v>LS</v>
          </cell>
          <cell r="D5333" t="str">
            <v>IT-A-A-1-7</v>
          </cell>
          <cell r="E5333">
            <v>1.6925320499999998</v>
          </cell>
          <cell r="F5333">
            <v>100</v>
          </cell>
          <cell r="G5333" t="str">
            <v>ST</v>
          </cell>
          <cell r="H5333">
            <v>2700</v>
          </cell>
          <cell r="I5333" t="str">
            <v>ST</v>
          </cell>
        </row>
        <row r="5334">
          <cell r="A5334">
            <v>201405</v>
          </cell>
          <cell r="B5334" t="str">
            <v>bisagra angular a canal de herraje PVC 12/20-13 IZQ tricoat</v>
          </cell>
          <cell r="C5334" t="str">
            <v>LS</v>
          </cell>
          <cell r="D5334" t="str">
            <v>IT-A-A-1-7</v>
          </cell>
          <cell r="E5334">
            <v>1.6925320499999998</v>
          </cell>
          <cell r="F5334">
            <v>100</v>
          </cell>
          <cell r="G5334" t="str">
            <v>ST</v>
          </cell>
          <cell r="H5334">
            <v>2700</v>
          </cell>
          <cell r="I5334" t="str">
            <v>ST</v>
          </cell>
        </row>
        <row r="5335">
          <cell r="A5335">
            <v>201406</v>
          </cell>
          <cell r="B5335" t="str">
            <v>falleba OB fijo tam. 2 EM15 AM 400 con 1 bulón estándar FFH 801-1.000 tricoat</v>
          </cell>
          <cell r="C5335" t="str">
            <v>CA</v>
          </cell>
          <cell r="D5335" t="str">
            <v>IT-A-A-3-7</v>
          </cell>
          <cell r="E5335">
            <v>3.5902194999999999</v>
          </cell>
          <cell r="F5335">
            <v>20</v>
          </cell>
          <cell r="G5335" t="str">
            <v>ST</v>
          </cell>
          <cell r="H5335">
            <v>860</v>
          </cell>
          <cell r="I5335" t="str">
            <v>ST</v>
          </cell>
        </row>
        <row r="5336">
          <cell r="A5336">
            <v>201407</v>
          </cell>
          <cell r="B5336" t="str">
            <v>falleba OB fijo Tam.3 EM15 AM 500 con 1 bulón estándar FFH 1.001-1.250 tricoat</v>
          </cell>
          <cell r="C5336" t="str">
            <v>CA</v>
          </cell>
          <cell r="D5336" t="str">
            <v>IT-A-A-3-7</v>
          </cell>
          <cell r="E5336">
            <v>3.2823679499999998</v>
          </cell>
          <cell r="F5336">
            <v>20</v>
          </cell>
          <cell r="G5336" t="str">
            <v>ST</v>
          </cell>
          <cell r="H5336">
            <v>860</v>
          </cell>
          <cell r="I5336" t="str">
            <v>ST</v>
          </cell>
        </row>
        <row r="5337">
          <cell r="A5337">
            <v>201410</v>
          </cell>
          <cell r="B5337" t="str">
            <v>transmisión angular inferior para ventanas de arco tricoat</v>
          </cell>
          <cell r="C5337" t="str">
            <v>CA</v>
          </cell>
          <cell r="D5337" t="str">
            <v>IT-A-A-3-7</v>
          </cell>
          <cell r="E5337">
            <v>1.1180495499999998</v>
          </cell>
          <cell r="F5337">
            <v>20</v>
          </cell>
          <cell r="G5337" t="str">
            <v>ST</v>
          </cell>
          <cell r="H5337">
            <v>6300</v>
          </cell>
          <cell r="I5337" t="str">
            <v>ST</v>
          </cell>
        </row>
        <row r="5338">
          <cell r="A5338">
            <v>201415</v>
          </cell>
          <cell r="B5338" t="str">
            <v>cierre angular para piv.horizontal 400 con 2 bulones i.S. FFH/FFB 751-1.050 tricoat</v>
          </cell>
          <cell r="C5338" t="str">
            <v>CA</v>
          </cell>
          <cell r="D5338" t="str">
            <v>IT-A-A-3-8</v>
          </cell>
          <cell r="E5338">
            <v>2.8516837500000003</v>
          </cell>
          <cell r="F5338">
            <v>20</v>
          </cell>
          <cell r="G5338" t="str">
            <v>ST</v>
          </cell>
          <cell r="H5338">
            <v>2240</v>
          </cell>
          <cell r="I5338" t="str">
            <v>ST</v>
          </cell>
        </row>
        <row r="5339">
          <cell r="A5339">
            <v>201416</v>
          </cell>
          <cell r="B5339" t="str">
            <v>cierre central 400 con 1 bulón estándar FFH/FFB 751-1.050 tricoat</v>
          </cell>
          <cell r="C5339" t="str">
            <v>CA</v>
          </cell>
          <cell r="D5339" t="str">
            <v>IT-A-A-3-7</v>
          </cell>
          <cell r="E5339">
            <v>2.4515596499999996</v>
          </cell>
          <cell r="F5339">
            <v>20</v>
          </cell>
          <cell r="G5339" t="str">
            <v>ST</v>
          </cell>
          <cell r="H5339">
            <v>2800</v>
          </cell>
          <cell r="I5339" t="str">
            <v>ST</v>
          </cell>
        </row>
        <row r="5340">
          <cell r="A5340">
            <v>201417</v>
          </cell>
          <cell r="B5340" t="str">
            <v>cierre central 628 con 1 bulón estándar FFH/FFB 1.301-1.500 tricoat</v>
          </cell>
          <cell r="C5340" t="str">
            <v>CA</v>
          </cell>
          <cell r="D5340" t="str">
            <v>IT-A-A-3-7</v>
          </cell>
          <cell r="E5340">
            <v>2.8618704500000001</v>
          </cell>
          <cell r="F5340">
            <v>20</v>
          </cell>
          <cell r="G5340" t="str">
            <v>ST</v>
          </cell>
          <cell r="H5340">
            <v>1960</v>
          </cell>
          <cell r="I5340" t="str">
            <v>ST</v>
          </cell>
        </row>
        <row r="5341">
          <cell r="A5341">
            <v>201462</v>
          </cell>
          <cell r="B5341" t="str">
            <v>Cerradero punzón Base lisa tricoat</v>
          </cell>
          <cell r="C5341" t="str">
            <v>CS</v>
          </cell>
          <cell r="D5341" t="str">
            <v>IT-C-8</v>
          </cell>
          <cell r="E5341">
            <v>1.569823</v>
          </cell>
          <cell r="F5341">
            <v>20</v>
          </cell>
          <cell r="G5341" t="str">
            <v>ST</v>
          </cell>
          <cell r="H5341">
            <v>6720</v>
          </cell>
          <cell r="I5341" t="str">
            <v>ST</v>
          </cell>
        </row>
        <row r="5342">
          <cell r="A5342">
            <v>201463</v>
          </cell>
          <cell r="B5342" t="str">
            <v>Cerradero elevador para ventanas de arco y trapecio Eurorranura tricoat</v>
          </cell>
          <cell r="C5342" t="str">
            <v>CS</v>
          </cell>
          <cell r="D5342" t="str">
            <v>IT-A-A-3-7</v>
          </cell>
          <cell r="E5342">
            <v>1.0564555499999999</v>
          </cell>
          <cell r="F5342">
            <v>50</v>
          </cell>
          <cell r="G5342" t="str">
            <v>ST</v>
          </cell>
          <cell r="H5342">
            <v>11200</v>
          </cell>
          <cell r="I5342" t="str">
            <v>ST</v>
          </cell>
        </row>
        <row r="5343">
          <cell r="A5343">
            <v>201464</v>
          </cell>
          <cell r="B5343" t="str">
            <v>Cerradero punzón para eurorranura 7/8/4 tricoat</v>
          </cell>
          <cell r="C5343" t="str">
            <v>CS</v>
          </cell>
          <cell r="D5343" t="str">
            <v>IT-C-8</v>
          </cell>
          <cell r="E5343">
            <v>1.569823</v>
          </cell>
          <cell r="F5343">
            <v>20</v>
          </cell>
          <cell r="G5343" t="str">
            <v>ST</v>
          </cell>
          <cell r="H5343">
            <v>6720</v>
          </cell>
          <cell r="I5343" t="str">
            <v>ST</v>
          </cell>
        </row>
        <row r="5344">
          <cell r="A5344">
            <v>201465</v>
          </cell>
          <cell r="B5344" t="str">
            <v>Cerradero bulón para eurorranura 7/8/4 presión - 1mm tricoat</v>
          </cell>
          <cell r="C5344" t="str">
            <v>CS</v>
          </cell>
          <cell r="D5344" t="str">
            <v>IT-A-A-3-7</v>
          </cell>
          <cell r="E5344">
            <v>0.26674939999999997</v>
          </cell>
          <cell r="F5344">
            <v>200</v>
          </cell>
          <cell r="G5344" t="str">
            <v>ST</v>
          </cell>
          <cell r="H5344">
            <v>19200</v>
          </cell>
          <cell r="I5344" t="str">
            <v>ST</v>
          </cell>
        </row>
        <row r="5345">
          <cell r="A5345">
            <v>201466</v>
          </cell>
          <cell r="B5345" t="str">
            <v>Cerradero elevador para ventanas de arco y trapecio Base 18mm tricoat</v>
          </cell>
          <cell r="C5345" t="str">
            <v>CS</v>
          </cell>
          <cell r="D5345" t="str">
            <v>IT-A-A-3-7</v>
          </cell>
          <cell r="E5345">
            <v>1.0564555499999999</v>
          </cell>
          <cell r="F5345">
            <v>50</v>
          </cell>
          <cell r="G5345" t="str">
            <v>ST</v>
          </cell>
          <cell r="H5345">
            <v>28800</v>
          </cell>
          <cell r="I5345" t="str">
            <v>ST</v>
          </cell>
        </row>
        <row r="5346">
          <cell r="A5346">
            <v>201469</v>
          </cell>
          <cell r="B5346" t="str">
            <v>Cierre de presión oculto regulable eurorranura 7/8/4 parte marco tricoat</v>
          </cell>
          <cell r="C5346" t="str">
            <v>CS</v>
          </cell>
          <cell r="D5346" t="str">
            <v>IT-A-A-3-7</v>
          </cell>
          <cell r="E5346">
            <v>0.72823059999999995</v>
          </cell>
          <cell r="F5346">
            <v>100</v>
          </cell>
          <cell r="G5346" t="str">
            <v>ST</v>
          </cell>
          <cell r="H5346">
            <v>33600</v>
          </cell>
          <cell r="I5346" t="str">
            <v>ST</v>
          </cell>
        </row>
        <row r="5347">
          <cell r="A5347">
            <v>201470</v>
          </cell>
          <cell r="B5347" t="str">
            <v>cerradero oscilo para eurorranura 7/8/4 IZQ tricoat</v>
          </cell>
          <cell r="C5347" t="str">
            <v>CS</v>
          </cell>
          <cell r="D5347" t="str">
            <v>IT-A-A-3-7</v>
          </cell>
          <cell r="E5347">
            <v>0.31791979999999992</v>
          </cell>
          <cell r="F5347">
            <v>100</v>
          </cell>
          <cell r="G5347" t="str">
            <v>ST</v>
          </cell>
          <cell r="H5347">
            <v>8000</v>
          </cell>
          <cell r="I5347" t="str">
            <v>ST</v>
          </cell>
        </row>
        <row r="5348">
          <cell r="A5348">
            <v>201471</v>
          </cell>
          <cell r="B5348" t="str">
            <v>Cierre de presión oculto regulable para canal de herraje parte hoja tricoat</v>
          </cell>
          <cell r="C5348" t="str">
            <v>LS</v>
          </cell>
          <cell r="D5348" t="str">
            <v>IT-A-A-3-7</v>
          </cell>
          <cell r="E5348">
            <v>1.7028371999999998</v>
          </cell>
          <cell r="F5348">
            <v>100</v>
          </cell>
          <cell r="G5348" t="str">
            <v>ST</v>
          </cell>
          <cell r="H5348">
            <v>9600</v>
          </cell>
          <cell r="I5348" t="str">
            <v>ST</v>
          </cell>
        </row>
        <row r="5349">
          <cell r="A5349">
            <v>201472</v>
          </cell>
          <cell r="B5349" t="str">
            <v>Falso compás superior Sol.18 INC tricoat</v>
          </cell>
          <cell r="C5349" t="str">
            <v>CS</v>
          </cell>
          <cell r="D5349" t="str">
            <v>IT-A-A-3-7</v>
          </cell>
          <cell r="E5349">
            <v>1.8156015999999999</v>
          </cell>
          <cell r="F5349">
            <v>50</v>
          </cell>
          <cell r="G5349" t="str">
            <v>ST</v>
          </cell>
          <cell r="H5349">
            <v>4800</v>
          </cell>
          <cell r="I5349" t="str">
            <v>ST</v>
          </cell>
        </row>
        <row r="5350">
          <cell r="A5350">
            <v>201473</v>
          </cell>
          <cell r="B5350" t="str">
            <v>cerradero oscilo para eurorranura 7/8/4 DCHA tricoat</v>
          </cell>
          <cell r="C5350" t="str">
            <v>CS</v>
          </cell>
          <cell r="D5350" t="str">
            <v>IT-A-A-3-7</v>
          </cell>
          <cell r="E5350">
            <v>0.31791979999999992</v>
          </cell>
          <cell r="F5350">
            <v>100</v>
          </cell>
          <cell r="G5350" t="str">
            <v>ST</v>
          </cell>
          <cell r="H5350">
            <v>8000</v>
          </cell>
          <cell r="I5350" t="str">
            <v>ST</v>
          </cell>
        </row>
        <row r="5351">
          <cell r="A5351">
            <v>201474</v>
          </cell>
          <cell r="B5351" t="str">
            <v>soporte compás INC IZQ 12/18-9 tricoat</v>
          </cell>
          <cell r="C5351" t="str">
            <v>CS</v>
          </cell>
          <cell r="D5351" t="str">
            <v>IT-A-A-3-7</v>
          </cell>
          <cell r="E5351">
            <v>1.0564555499999999</v>
          </cell>
          <cell r="F5351">
            <v>50</v>
          </cell>
          <cell r="G5351" t="str">
            <v>ST</v>
          </cell>
          <cell r="H5351">
            <v>4800</v>
          </cell>
          <cell r="I5351" t="str">
            <v>ST</v>
          </cell>
        </row>
        <row r="5352">
          <cell r="A5352">
            <v>201476</v>
          </cell>
          <cell r="B5352" t="str">
            <v>Cerradero bulón Base 18mm 2 atornillados tricoat</v>
          </cell>
          <cell r="C5352" t="str">
            <v>LS</v>
          </cell>
          <cell r="D5352" t="str">
            <v>IT-A-A-1-7</v>
          </cell>
          <cell r="E5352">
            <v>0.16417169999999998</v>
          </cell>
          <cell r="F5352">
            <v>200</v>
          </cell>
          <cell r="G5352" t="str">
            <v>ST</v>
          </cell>
          <cell r="H5352">
            <v>22400</v>
          </cell>
          <cell r="I5352" t="str">
            <v>ST</v>
          </cell>
        </row>
        <row r="5353">
          <cell r="A5353">
            <v>201478</v>
          </cell>
          <cell r="B5353" t="str">
            <v>bisagra angular INC con atorn. a solapa 12/18-9 IZQ tricoat</v>
          </cell>
          <cell r="C5353" t="str">
            <v>CS</v>
          </cell>
          <cell r="D5353" t="str">
            <v>IT-A-A-3-7</v>
          </cell>
          <cell r="E5353">
            <v>1.8463985999999999</v>
          </cell>
          <cell r="F5353">
            <v>50</v>
          </cell>
          <cell r="G5353" t="str">
            <v>ST</v>
          </cell>
          <cell r="H5353">
            <v>900</v>
          </cell>
          <cell r="I5353" t="str">
            <v>ST</v>
          </cell>
        </row>
        <row r="5354">
          <cell r="A5354">
            <v>201479</v>
          </cell>
          <cell r="B5354" t="str">
            <v>soporte compás INC DCHA 12/18-9 tricoat</v>
          </cell>
          <cell r="C5354" t="str">
            <v>CS</v>
          </cell>
          <cell r="D5354" t="str">
            <v>IT-A-A-3-7</v>
          </cell>
          <cell r="E5354">
            <v>1.0564555499999999</v>
          </cell>
          <cell r="F5354">
            <v>50</v>
          </cell>
          <cell r="G5354" t="str">
            <v>ST</v>
          </cell>
          <cell r="H5354">
            <v>4800</v>
          </cell>
          <cell r="I5354" t="str">
            <v>ST</v>
          </cell>
        </row>
        <row r="5355">
          <cell r="A5355">
            <v>201480</v>
          </cell>
          <cell r="B5355" t="str">
            <v>bisagra angular INC con atorn. a solapa 12/18-9 DCHA tricoat</v>
          </cell>
          <cell r="C5355" t="str">
            <v>CS</v>
          </cell>
          <cell r="D5355" t="str">
            <v>IT-A-A-3-7</v>
          </cell>
          <cell r="E5355">
            <v>1.8463985999999999</v>
          </cell>
          <cell r="F5355">
            <v>50</v>
          </cell>
          <cell r="G5355" t="str">
            <v>ST</v>
          </cell>
          <cell r="H5355">
            <v>900</v>
          </cell>
          <cell r="I5355" t="str">
            <v>ST</v>
          </cell>
        </row>
        <row r="5356">
          <cell r="A5356">
            <v>201481</v>
          </cell>
          <cell r="B5356" t="str">
            <v>Cerradero bulón para eurorranura 7/8/4 tricoat</v>
          </cell>
          <cell r="C5356" t="str">
            <v>LS</v>
          </cell>
          <cell r="D5356" t="str">
            <v>IT-A-A-1-7</v>
          </cell>
          <cell r="E5356">
            <v>0.16417169999999998</v>
          </cell>
          <cell r="F5356">
            <v>200</v>
          </cell>
          <cell r="G5356" t="str">
            <v>ST</v>
          </cell>
          <cell r="H5356">
            <v>22400</v>
          </cell>
          <cell r="I5356" t="str">
            <v>ST</v>
          </cell>
        </row>
        <row r="5357">
          <cell r="A5357">
            <v>201482</v>
          </cell>
          <cell r="B5357" t="str">
            <v>Cerradero pasador Base 18mm 2 agujeros tricoat</v>
          </cell>
          <cell r="C5357" t="str">
            <v>LS</v>
          </cell>
          <cell r="D5357" t="str">
            <v>IT-A-A-1-7</v>
          </cell>
          <cell r="E5357">
            <v>0.31791979999999992</v>
          </cell>
          <cell r="F5357">
            <v>100</v>
          </cell>
          <cell r="G5357" t="str">
            <v>ST</v>
          </cell>
          <cell r="H5357">
            <v>15400</v>
          </cell>
          <cell r="I5357" t="str">
            <v>ST</v>
          </cell>
        </row>
        <row r="5358">
          <cell r="A5358">
            <v>201483</v>
          </cell>
          <cell r="B5358" t="str">
            <v>bisagra angular INC para balconera con atorn. a solapa 4/18-9 abajo Aire 12 y 12/18-9 DCHA tricoat</v>
          </cell>
          <cell r="C5358" t="str">
            <v>CS</v>
          </cell>
          <cell r="D5358" t="str">
            <v>IT-A-A-3-7</v>
          </cell>
          <cell r="E5358">
            <v>2.2157256999999997</v>
          </cell>
          <cell r="F5358">
            <v>50</v>
          </cell>
          <cell r="G5358" t="str">
            <v>ST</v>
          </cell>
          <cell r="H5358">
            <v>2700</v>
          </cell>
          <cell r="I5358" t="str">
            <v>ST</v>
          </cell>
        </row>
        <row r="5359">
          <cell r="A5359">
            <v>201484</v>
          </cell>
          <cell r="B5359" t="str">
            <v>Cerradero pasador Eurorranura 2 agujeros tricoat</v>
          </cell>
          <cell r="C5359" t="str">
            <v>LS</v>
          </cell>
          <cell r="D5359" t="str">
            <v>IT-A-A-1-7</v>
          </cell>
          <cell r="E5359">
            <v>0.31791979999999992</v>
          </cell>
          <cell r="F5359">
            <v>100</v>
          </cell>
          <cell r="G5359" t="str">
            <v>ST</v>
          </cell>
          <cell r="H5359">
            <v>15400</v>
          </cell>
          <cell r="I5359" t="str">
            <v>ST</v>
          </cell>
        </row>
        <row r="5360">
          <cell r="A5360">
            <v>201485</v>
          </cell>
          <cell r="B5360" t="str">
            <v>soporte bisagra INC 12/18 IZQ tricoat</v>
          </cell>
          <cell r="C5360" t="str">
            <v>CS</v>
          </cell>
          <cell r="D5360" t="str">
            <v>IT-A-A-3-7</v>
          </cell>
          <cell r="E5360">
            <v>1.4873766499999999</v>
          </cell>
          <cell r="F5360">
            <v>50</v>
          </cell>
          <cell r="G5360" t="str">
            <v>ST</v>
          </cell>
          <cell r="H5360">
            <v>4800</v>
          </cell>
          <cell r="I5360" t="str">
            <v>ST</v>
          </cell>
        </row>
        <row r="5361">
          <cell r="A5361">
            <v>201486</v>
          </cell>
          <cell r="B5361" t="str">
            <v>cerradero oscilo Base 18mm tricoat</v>
          </cell>
          <cell r="C5361" t="str">
            <v>LS</v>
          </cell>
          <cell r="D5361" t="str">
            <v>IT-A-A-3-7</v>
          </cell>
          <cell r="E5361">
            <v>0.31791979999999992</v>
          </cell>
          <cell r="F5361">
            <v>100</v>
          </cell>
          <cell r="G5361" t="str">
            <v>ST</v>
          </cell>
          <cell r="H5361">
            <v>11200</v>
          </cell>
          <cell r="I5361" t="str">
            <v>ST</v>
          </cell>
        </row>
        <row r="5362">
          <cell r="A5362">
            <v>201488</v>
          </cell>
          <cell r="B5362" t="str">
            <v>angular compás INC Sol.18 tricoat</v>
          </cell>
          <cell r="C5362" t="str">
            <v>CS</v>
          </cell>
          <cell r="D5362" t="str">
            <v>IT-A-A-3-7</v>
          </cell>
          <cell r="E5362">
            <v>0.85130014999999992</v>
          </cell>
          <cell r="F5362">
            <v>50</v>
          </cell>
          <cell r="G5362" t="str">
            <v>ST</v>
          </cell>
          <cell r="H5362">
            <v>15400</v>
          </cell>
          <cell r="I5362" t="str">
            <v>ST</v>
          </cell>
        </row>
        <row r="5363">
          <cell r="A5363">
            <v>201489</v>
          </cell>
          <cell r="B5363" t="str">
            <v>soporte bisagra INC 12/18 DCHA tricoat</v>
          </cell>
          <cell r="C5363" t="str">
            <v>CS</v>
          </cell>
          <cell r="D5363" t="str">
            <v>IT-A-A-3-7</v>
          </cell>
          <cell r="E5363">
            <v>1.4873766499999999</v>
          </cell>
          <cell r="F5363">
            <v>50</v>
          </cell>
          <cell r="G5363" t="str">
            <v>ST</v>
          </cell>
          <cell r="H5363">
            <v>4800</v>
          </cell>
          <cell r="I5363" t="str">
            <v>ST</v>
          </cell>
        </row>
        <row r="5364">
          <cell r="A5364">
            <v>201490</v>
          </cell>
          <cell r="B5364" t="str">
            <v>bisagra angular INC para balconera con atorn. a solapa 4/18-9 abajo Aire 12 y 12/18-9 IZQ tricoat</v>
          </cell>
          <cell r="C5364" t="str">
            <v>CS</v>
          </cell>
          <cell r="D5364" t="str">
            <v>IT-A-A-3-7</v>
          </cell>
          <cell r="E5364">
            <v>2.2157256999999997</v>
          </cell>
          <cell r="F5364">
            <v>50</v>
          </cell>
          <cell r="G5364" t="str">
            <v>ST</v>
          </cell>
          <cell r="H5364">
            <v>2700</v>
          </cell>
          <cell r="I5364" t="str">
            <v>ST</v>
          </cell>
        </row>
        <row r="5365">
          <cell r="A5365">
            <v>201499</v>
          </cell>
          <cell r="B5365" t="str">
            <v>cuadradillo desplazador frontal EM-6 PVC plata con cuadradillo</v>
          </cell>
          <cell r="C5365" t="str">
            <v>CS</v>
          </cell>
          <cell r="D5365" t="str">
            <v>IT-A-1-7-8-1</v>
          </cell>
          <cell r="E5365">
            <v>2.9644481499999999</v>
          </cell>
          <cell r="F5365">
            <v>20</v>
          </cell>
          <cell r="G5365" t="str">
            <v>ST</v>
          </cell>
          <cell r="H5365">
            <v>4320</v>
          </cell>
          <cell r="I5365" t="str">
            <v>ST</v>
          </cell>
        </row>
        <row r="5366">
          <cell r="A5366">
            <v>201601</v>
          </cell>
          <cell r="B5366" t="str">
            <v>Soporte bisagra DT130 12/18 DCHA tricoat</v>
          </cell>
          <cell r="C5366" t="str">
            <v>LS</v>
          </cell>
          <cell r="D5366" t="str">
            <v>IT-A-A-1-7</v>
          </cell>
          <cell r="E5366">
            <v>0.95387785000000003</v>
          </cell>
          <cell r="F5366">
            <v>50</v>
          </cell>
          <cell r="G5366" t="str">
            <v>ST</v>
          </cell>
          <cell r="H5366">
            <v>1600</v>
          </cell>
          <cell r="I5366" t="str">
            <v>ST</v>
          </cell>
        </row>
        <row r="5367">
          <cell r="A5367">
            <v>201602</v>
          </cell>
          <cell r="B5367" t="str">
            <v>Bisagra angular DT130 con atorn. a solapa 12/18-9 DCHA tricoat</v>
          </cell>
          <cell r="C5367" t="str">
            <v>LS</v>
          </cell>
          <cell r="D5367" t="str">
            <v>IT-A-A-1-7</v>
          </cell>
          <cell r="E5367">
            <v>1.6925320499999998</v>
          </cell>
          <cell r="F5367">
            <v>50</v>
          </cell>
          <cell r="G5367" t="str">
            <v>ST</v>
          </cell>
          <cell r="H5367">
            <v>900</v>
          </cell>
          <cell r="I5367" t="str">
            <v>ST</v>
          </cell>
        </row>
        <row r="5368">
          <cell r="A5368">
            <v>201608</v>
          </cell>
          <cell r="B5368" t="str">
            <v>terminal superior 180° con 1 bulón estándar tricoat</v>
          </cell>
          <cell r="C5368" t="str">
            <v>CA</v>
          </cell>
          <cell r="D5368" t="str">
            <v>IT-A-A-3-7</v>
          </cell>
          <cell r="E5368">
            <v>1.2514242499999999</v>
          </cell>
          <cell r="F5368">
            <v>20</v>
          </cell>
          <cell r="G5368" t="str">
            <v>ST</v>
          </cell>
          <cell r="H5368">
            <v>4200</v>
          </cell>
          <cell r="I5368" t="str">
            <v>ST</v>
          </cell>
        </row>
        <row r="5369">
          <cell r="A5369">
            <v>201609</v>
          </cell>
          <cell r="B5369" t="str">
            <v>placa bisagra para arco / trapecio / 5ª bisagra / abatible INC con arandela de separadora tricoat</v>
          </cell>
          <cell r="C5369" t="str">
            <v>CS</v>
          </cell>
          <cell r="D5369" t="str">
            <v>IT-A-A-3-7</v>
          </cell>
          <cell r="E5369">
            <v>1.8156015999999999</v>
          </cell>
          <cell r="F5369">
            <v>50</v>
          </cell>
          <cell r="G5369" t="str">
            <v>ST</v>
          </cell>
          <cell r="H5369">
            <v>15400</v>
          </cell>
          <cell r="I5369" t="str">
            <v>ST</v>
          </cell>
        </row>
        <row r="5370">
          <cell r="A5370">
            <v>201612</v>
          </cell>
          <cell r="B5370" t="str">
            <v>falleba OB fijo Tam.5 EM15 AM 700 con 1 bulón estándar FFH 1.501-1.750 tricoat</v>
          </cell>
          <cell r="C5370" t="str">
            <v>CA</v>
          </cell>
          <cell r="D5370" t="str">
            <v>IT-A-A-3-7</v>
          </cell>
          <cell r="E5370">
            <v>4.9237296000000006</v>
          </cell>
          <cell r="F5370">
            <v>10</v>
          </cell>
          <cell r="G5370" t="str">
            <v>ST</v>
          </cell>
          <cell r="H5370">
            <v>560</v>
          </cell>
          <cell r="I5370" t="str">
            <v>ST</v>
          </cell>
        </row>
        <row r="5371">
          <cell r="A5371">
            <v>201613</v>
          </cell>
          <cell r="B5371" t="str">
            <v>cierre central 1.178 con 2 bulones estándar FFH/FFB 1.751-1.950 tricoat</v>
          </cell>
          <cell r="C5371" t="str">
            <v>CA</v>
          </cell>
          <cell r="D5371" t="str">
            <v>IT-A-A-3-7</v>
          </cell>
          <cell r="E5371">
            <v>3.5594224999999997</v>
          </cell>
          <cell r="F5371">
            <v>10</v>
          </cell>
          <cell r="G5371" t="str">
            <v>ST</v>
          </cell>
          <cell r="H5371">
            <v>640</v>
          </cell>
          <cell r="I5371" t="str">
            <v>ST</v>
          </cell>
        </row>
        <row r="5372">
          <cell r="A5372">
            <v>201614</v>
          </cell>
          <cell r="B5372" t="str">
            <v>Compás tam. 2 con ángulo para Sol.18 con 1 bulón estándar FFB 801-1.050 tricoat</v>
          </cell>
          <cell r="C5372" t="str">
            <v>CA</v>
          </cell>
          <cell r="D5372" t="str">
            <v>IT-A-A-3-7</v>
          </cell>
          <cell r="E5372">
            <v>6.0212873</v>
          </cell>
          <cell r="F5372">
            <v>10</v>
          </cell>
          <cell r="G5372" t="str">
            <v>ST</v>
          </cell>
          <cell r="H5372">
            <v>720</v>
          </cell>
          <cell r="I5372" t="str">
            <v>ST</v>
          </cell>
        </row>
        <row r="5373">
          <cell r="A5373">
            <v>201615</v>
          </cell>
          <cell r="B5373" t="str">
            <v>terminal superior Eurorranura con salida puntal tricoat</v>
          </cell>
          <cell r="C5373" t="str">
            <v>CA</v>
          </cell>
          <cell r="D5373" t="str">
            <v>IT-A-A-3-7</v>
          </cell>
          <cell r="E5373">
            <v>1.9899599999999997</v>
          </cell>
          <cell r="F5373">
            <v>20</v>
          </cell>
          <cell r="G5373" t="str">
            <v>ST</v>
          </cell>
          <cell r="H5373">
            <v>6300</v>
          </cell>
          <cell r="I5373" t="str">
            <v>ST</v>
          </cell>
        </row>
        <row r="5374">
          <cell r="A5374">
            <v>201616</v>
          </cell>
          <cell r="B5374" t="str">
            <v>terminal para cerradura con 1 bulón i.S. sin ángulo de apoyo F-700x16 tricoat</v>
          </cell>
          <cell r="C5374" t="str">
            <v>LS</v>
          </cell>
          <cell r="D5374" t="str">
            <v>IT-C-8</v>
          </cell>
          <cell r="E5374">
            <v>2.2953549999999998</v>
          </cell>
          <cell r="F5374">
            <v>10</v>
          </cell>
          <cell r="G5374" t="str">
            <v>ST</v>
          </cell>
          <cell r="H5374">
            <v>1200</v>
          </cell>
          <cell r="I5374" t="str">
            <v>ST</v>
          </cell>
        </row>
        <row r="5375">
          <cell r="A5375">
            <v>201617</v>
          </cell>
          <cell r="B5375" t="str">
            <v>Falleba a palanca Eurorranura fijo Tam.4A tricoat FFH 1.251-1.500</v>
          </cell>
          <cell r="C5375" t="str">
            <v>CA</v>
          </cell>
          <cell r="D5375" t="str">
            <v>IT-A-A-3-7</v>
          </cell>
          <cell r="E5375">
            <v>6.2162559999999987</v>
          </cell>
          <cell r="F5375">
            <v>10</v>
          </cell>
          <cell r="G5375" t="str">
            <v>ST</v>
          </cell>
          <cell r="H5375">
            <v>560</v>
          </cell>
          <cell r="I5375" t="str">
            <v>ST</v>
          </cell>
        </row>
        <row r="5376">
          <cell r="A5376">
            <v>201619</v>
          </cell>
          <cell r="B5376" t="str">
            <v>falleba practicable con caja centrada tam. 2 EM 15 con 2 bulones estándar FFH 501-700 tricoat</v>
          </cell>
          <cell r="C5376" t="str">
            <v>CA</v>
          </cell>
          <cell r="D5376" t="str">
            <v>IT-A-A-4-3</v>
          </cell>
          <cell r="E5376">
            <v>2.1643183999999995</v>
          </cell>
          <cell r="F5376">
            <v>20</v>
          </cell>
          <cell r="G5376" t="str">
            <v>ST</v>
          </cell>
          <cell r="H5376">
            <v>1400</v>
          </cell>
          <cell r="I5376" t="str">
            <v>ST</v>
          </cell>
        </row>
        <row r="5377">
          <cell r="A5377">
            <v>201620</v>
          </cell>
          <cell r="B5377" t="str">
            <v>cierre central 528 con 1 bulón estándar FFH/FFB 1.051-1.300 tricoat</v>
          </cell>
          <cell r="C5377" t="str">
            <v>CA</v>
          </cell>
          <cell r="D5377" t="str">
            <v>IT-A-A-3-7</v>
          </cell>
          <cell r="E5377">
            <v>2.4515596499999996</v>
          </cell>
          <cell r="F5377">
            <v>20</v>
          </cell>
          <cell r="G5377" t="str">
            <v>ST</v>
          </cell>
          <cell r="H5377">
            <v>1680</v>
          </cell>
          <cell r="I5377" t="str">
            <v>ST</v>
          </cell>
        </row>
        <row r="5378">
          <cell r="A5378">
            <v>201625</v>
          </cell>
          <cell r="B5378" t="str">
            <v>Mov.angular A Placa de unión premontada con 1 bulón i.S. FFB 400-1.650 tricoat</v>
          </cell>
          <cell r="C5378" t="str">
            <v>CA</v>
          </cell>
          <cell r="D5378" t="str">
            <v>IT-A-A-3-8</v>
          </cell>
          <cell r="E5378">
            <v>2.72849575</v>
          </cell>
          <cell r="F5378">
            <v>50</v>
          </cell>
          <cell r="G5378" t="str">
            <v>ST</v>
          </cell>
          <cell r="H5378">
            <v>2700</v>
          </cell>
          <cell r="I5378" t="str">
            <v>ST</v>
          </cell>
        </row>
        <row r="5379">
          <cell r="A5379">
            <v>201627</v>
          </cell>
          <cell r="B5379" t="str">
            <v>falleba practicable con caja centrada tam. 1 EM 15 con 2 bulones estándar FFH 300-500 tricoat</v>
          </cell>
          <cell r="C5379" t="str">
            <v>CA</v>
          </cell>
          <cell r="D5379" t="str">
            <v>IT-A-A-4-3</v>
          </cell>
          <cell r="E5379">
            <v>2.0515539999999999</v>
          </cell>
          <cell r="F5379">
            <v>20</v>
          </cell>
          <cell r="G5379" t="str">
            <v>ST</v>
          </cell>
          <cell r="H5379">
            <v>1680</v>
          </cell>
          <cell r="I5379" t="str">
            <v>ST</v>
          </cell>
        </row>
        <row r="5380">
          <cell r="A5380">
            <v>201628</v>
          </cell>
          <cell r="B5380" t="str">
            <v>terminal superior para cerradura 620 de balconera con 2 bulones estándar sin ángulo de apoyo F-1.150x16 tricoat</v>
          </cell>
          <cell r="C5380" t="str">
            <v>CS</v>
          </cell>
          <cell r="D5380" t="str">
            <v>IT-C-8</v>
          </cell>
          <cell r="E5380">
            <v>1.962356</v>
          </cell>
          <cell r="F5380">
            <v>10</v>
          </cell>
          <cell r="G5380" t="str">
            <v>ST</v>
          </cell>
          <cell r="H5380">
            <v>1300</v>
          </cell>
          <cell r="I5380" t="str">
            <v>ST</v>
          </cell>
        </row>
        <row r="5381">
          <cell r="A5381">
            <v>201629</v>
          </cell>
          <cell r="B5381" t="str">
            <v>terminal superior para cerradura 620 de balconera con 1 bulón estándar sin ángulo de apoyo F-900x16 tricoat</v>
          </cell>
          <cell r="C5381" t="str">
            <v>CS</v>
          </cell>
          <cell r="D5381" t="str">
            <v>IT-C-8</v>
          </cell>
          <cell r="E5381">
            <v>1.7125810000000001</v>
          </cell>
          <cell r="F5381">
            <v>10</v>
          </cell>
          <cell r="G5381" t="str">
            <v>ST</v>
          </cell>
          <cell r="H5381">
            <v>1520</v>
          </cell>
          <cell r="I5381" t="str">
            <v>ST</v>
          </cell>
        </row>
        <row r="5382">
          <cell r="A5382">
            <v>201631</v>
          </cell>
          <cell r="B5382" t="str">
            <v>placa bisagra para arco / trapecio / 5ª bisagra / abatible APOY/D.CAZ/PVC regulable tricoat</v>
          </cell>
          <cell r="C5382" t="str">
            <v>LS</v>
          </cell>
          <cell r="D5382" t="str">
            <v>IT-A-A-1-7</v>
          </cell>
          <cell r="E5382">
            <v>0.73853575000000005</v>
          </cell>
          <cell r="F5382">
            <v>50</v>
          </cell>
          <cell r="G5382" t="str">
            <v>ST</v>
          </cell>
          <cell r="H5382">
            <v>4800</v>
          </cell>
          <cell r="I5382" t="str">
            <v>ST</v>
          </cell>
        </row>
        <row r="5383">
          <cell r="A5383">
            <v>201633</v>
          </cell>
          <cell r="B5383" t="str">
            <v>movimiento angular para ventana de arco y trapecio sin cuña de elevación tam. 2 FFB 621-820 tricoat</v>
          </cell>
          <cell r="C5383" t="str">
            <v>CA</v>
          </cell>
          <cell r="D5383" t="str">
            <v>IT-A-A-3-7</v>
          </cell>
          <cell r="E5383">
            <v>3.9287496000000002</v>
          </cell>
          <cell r="F5383">
            <v>10</v>
          </cell>
          <cell r="G5383" t="str">
            <v>ST</v>
          </cell>
          <cell r="H5383">
            <v>560</v>
          </cell>
          <cell r="I5383" t="str">
            <v>ST</v>
          </cell>
        </row>
        <row r="5384">
          <cell r="A5384">
            <v>201637</v>
          </cell>
          <cell r="B5384" t="str">
            <v>cierre central 828 con 1 bulón estándar FFH/FFB 1.501-1.750 tricoat</v>
          </cell>
          <cell r="C5384" t="str">
            <v>CA</v>
          </cell>
          <cell r="D5384" t="str">
            <v>IT-A-A-3-7</v>
          </cell>
          <cell r="E5384">
            <v>2.8618704500000001</v>
          </cell>
          <cell r="F5384">
            <v>20</v>
          </cell>
          <cell r="G5384" t="str">
            <v>ST</v>
          </cell>
          <cell r="H5384">
            <v>1400</v>
          </cell>
          <cell r="I5384" t="str">
            <v>ST</v>
          </cell>
        </row>
        <row r="5385">
          <cell r="A5385">
            <v>201638</v>
          </cell>
          <cell r="B5385" t="str">
            <v>falleba OB fijo tam. 1B EM15 AM 300 FFH 601-800 tricoat</v>
          </cell>
          <cell r="C5385" t="str">
            <v>CA</v>
          </cell>
          <cell r="D5385" t="str">
            <v>IT-A-A-3-7</v>
          </cell>
          <cell r="E5385">
            <v>3.5902194999999999</v>
          </cell>
          <cell r="F5385">
            <v>20</v>
          </cell>
          <cell r="G5385" t="str">
            <v>ST</v>
          </cell>
          <cell r="H5385">
            <v>1680</v>
          </cell>
          <cell r="I5385" t="str">
            <v>ST</v>
          </cell>
        </row>
        <row r="5386">
          <cell r="A5386">
            <v>201640</v>
          </cell>
          <cell r="B5386" t="str">
            <v>Mov.angular B Placa de unión premontada con 1 bulón i.S. FFB 280-650 tricoat</v>
          </cell>
          <cell r="C5386" t="str">
            <v>CA</v>
          </cell>
          <cell r="D5386" t="str">
            <v>IT-A-A-3-8</v>
          </cell>
          <cell r="E5386">
            <v>2.5131536499999996</v>
          </cell>
          <cell r="F5386">
            <v>50</v>
          </cell>
          <cell r="G5386" t="str">
            <v>ST</v>
          </cell>
          <cell r="H5386">
            <v>800</v>
          </cell>
          <cell r="I5386" t="str">
            <v>ST</v>
          </cell>
        </row>
        <row r="5387">
          <cell r="A5387">
            <v>201642</v>
          </cell>
          <cell r="B5387" t="str">
            <v>falleba OB fijo Tam.7 EM15 AM 1.050 con 2 bulones estándar FFH 2.101-2.350 tricoat</v>
          </cell>
          <cell r="C5387" t="str">
            <v>CA</v>
          </cell>
          <cell r="D5387" t="str">
            <v>IT-A-A-3-7</v>
          </cell>
          <cell r="E5387">
            <v>6.5957698000000002</v>
          </cell>
          <cell r="F5387">
            <v>10</v>
          </cell>
          <cell r="G5387" t="str">
            <v>ST</v>
          </cell>
          <cell r="H5387">
            <v>560</v>
          </cell>
          <cell r="I5387" t="str">
            <v>ST</v>
          </cell>
        </row>
        <row r="5388">
          <cell r="A5388">
            <v>201644</v>
          </cell>
          <cell r="B5388" t="str">
            <v>falleba OB fijo Tam.6 EM50 AM 1.050 con 2 bulones i.S. bloqueable - pera FFH 1.851-2.100 tricoat</v>
          </cell>
          <cell r="C5388" t="str">
            <v>CA</v>
          </cell>
          <cell r="D5388" t="str">
            <v>IT-A-A-3-8</v>
          </cell>
          <cell r="E5388">
            <v>13.940262049999999</v>
          </cell>
          <cell r="F5388">
            <v>10</v>
          </cell>
          <cell r="G5388" t="str">
            <v>ST</v>
          </cell>
          <cell r="H5388">
            <v>350</v>
          </cell>
          <cell r="I5388" t="str">
            <v>ST</v>
          </cell>
        </row>
        <row r="5389">
          <cell r="A5389">
            <v>201645</v>
          </cell>
          <cell r="B5389" t="str">
            <v>Falleba a palanca Eurorranura fijo Tam.7 tricoat FFH 2.101-2.350</v>
          </cell>
          <cell r="C5389" t="str">
            <v>CA</v>
          </cell>
          <cell r="D5389" t="str">
            <v>IT-A-A-3-7</v>
          </cell>
          <cell r="E5389">
            <v>7.9908738999999995</v>
          </cell>
          <cell r="F5389">
            <v>10</v>
          </cell>
          <cell r="G5389" t="str">
            <v>ST</v>
          </cell>
          <cell r="H5389">
            <v>960</v>
          </cell>
          <cell r="I5389" t="str">
            <v>ST</v>
          </cell>
        </row>
        <row r="5390">
          <cell r="A5390">
            <v>201646</v>
          </cell>
          <cell r="B5390" t="str">
            <v>Falleba a palanca Eurorranura fijo Tam.5B tricoat FFH 1.501-1.750</v>
          </cell>
          <cell r="C5390" t="str">
            <v>CA</v>
          </cell>
          <cell r="D5390" t="str">
            <v>IT-A-A-3-7</v>
          </cell>
          <cell r="E5390">
            <v>6.8625191999999995</v>
          </cell>
          <cell r="F5390">
            <v>10</v>
          </cell>
          <cell r="G5390" t="str">
            <v>ST</v>
          </cell>
          <cell r="H5390">
            <v>960</v>
          </cell>
          <cell r="I5390" t="str">
            <v>ST</v>
          </cell>
        </row>
        <row r="5391">
          <cell r="A5391">
            <v>201647</v>
          </cell>
          <cell r="B5391" t="str">
            <v>falleba OB fijo Tam.5B EM15 AM 500 con 1 bulón estándar FFH 1.501-1.750 tricoat</v>
          </cell>
          <cell r="C5391" t="str">
            <v>CA</v>
          </cell>
          <cell r="D5391" t="str">
            <v>IT-A-A-3-7</v>
          </cell>
          <cell r="E5391">
            <v>4.9237296000000006</v>
          </cell>
          <cell r="F5391">
            <v>10</v>
          </cell>
          <cell r="G5391" t="str">
            <v>ST</v>
          </cell>
          <cell r="H5391">
            <v>560</v>
          </cell>
          <cell r="I5391" t="str">
            <v>ST</v>
          </cell>
        </row>
        <row r="5392">
          <cell r="A5392">
            <v>201649</v>
          </cell>
          <cell r="B5392" t="str">
            <v>movimiento angular para ventana de arco y trapecio sin cuña de elevación Tam.1 FFB 370-620 tricoat</v>
          </cell>
          <cell r="C5392" t="str">
            <v>CA</v>
          </cell>
          <cell r="D5392" t="str">
            <v>IT-A-A-3-7</v>
          </cell>
          <cell r="E5392">
            <v>3.5799143499999997</v>
          </cell>
          <cell r="F5392">
            <v>10</v>
          </cell>
          <cell r="G5392" t="str">
            <v>ST</v>
          </cell>
          <cell r="H5392">
            <v>1170</v>
          </cell>
          <cell r="I5392" t="str">
            <v>ST</v>
          </cell>
        </row>
        <row r="5393">
          <cell r="A5393">
            <v>201671</v>
          </cell>
          <cell r="B5393" t="str">
            <v>falleba practicable 2 hojas EM 15 con 2 bulones estándar FFH 1.801-2.100 AM=500 tricoat</v>
          </cell>
          <cell r="C5393" t="e">
            <v>#N/A</v>
          </cell>
          <cell r="D5393" t="str">
            <v>IT-A-A-4-3</v>
          </cell>
          <cell r="E5393">
            <v>3.9697332999999997</v>
          </cell>
          <cell r="F5393">
            <v>10</v>
          </cell>
          <cell r="G5393" t="str">
            <v>ST</v>
          </cell>
          <cell r="H5393">
            <v>700</v>
          </cell>
          <cell r="I5393" t="str">
            <v>ST</v>
          </cell>
        </row>
        <row r="5394">
          <cell r="A5394">
            <v>201672</v>
          </cell>
          <cell r="B5394" t="str">
            <v>falleba OB fijo tam. 1 EM15 AM 300 FFH 601-800 tricoat</v>
          </cell>
          <cell r="C5394" t="str">
            <v>CA</v>
          </cell>
          <cell r="D5394" t="str">
            <v>IT-A-A-3-7</v>
          </cell>
          <cell r="E5394">
            <v>3.0876361499999998</v>
          </cell>
          <cell r="F5394">
            <v>20</v>
          </cell>
          <cell r="G5394" t="str">
            <v>ST</v>
          </cell>
          <cell r="H5394">
            <v>1680</v>
          </cell>
          <cell r="I5394" t="str">
            <v>ST</v>
          </cell>
        </row>
        <row r="5395">
          <cell r="A5395">
            <v>201673</v>
          </cell>
          <cell r="B5395" t="str">
            <v>Falleba a palanca Eurorranura fijo tam. 1 tricoat FFH 500-800</v>
          </cell>
          <cell r="C5395" t="str">
            <v>CA</v>
          </cell>
          <cell r="D5395" t="str">
            <v>IT-A-A-3-7</v>
          </cell>
          <cell r="E5395">
            <v>4.544215799999999</v>
          </cell>
          <cell r="F5395">
            <v>10</v>
          </cell>
          <cell r="G5395" t="str">
            <v>ST</v>
          </cell>
          <cell r="H5395">
            <v>2000</v>
          </cell>
          <cell r="I5395" t="str">
            <v>ST</v>
          </cell>
        </row>
        <row r="5396">
          <cell r="A5396">
            <v>201675</v>
          </cell>
          <cell r="B5396" t="str">
            <v>Falleba a palanca Eurorranura fijo Tam.5 tricoat FFH 1.501-1.750</v>
          </cell>
          <cell r="C5396" t="str">
            <v>CA</v>
          </cell>
          <cell r="D5396" t="str">
            <v>IT-A-A-3-7</v>
          </cell>
          <cell r="E5396">
            <v>6.8625191999999995</v>
          </cell>
          <cell r="F5396">
            <v>10</v>
          </cell>
          <cell r="G5396" t="str">
            <v>ST</v>
          </cell>
          <cell r="H5396">
            <v>480</v>
          </cell>
          <cell r="I5396" t="str">
            <v>ST</v>
          </cell>
        </row>
        <row r="5397">
          <cell r="A5397">
            <v>201676</v>
          </cell>
          <cell r="B5397" t="str">
            <v>Falleba a palanca Eurorranura fijo Tam.6 tricoat FFH 1.851-2.100</v>
          </cell>
          <cell r="C5397" t="str">
            <v>CA</v>
          </cell>
          <cell r="D5397" t="str">
            <v>IT-A-A-3-7</v>
          </cell>
          <cell r="E5397">
            <v>7.6317334999999993</v>
          </cell>
          <cell r="F5397">
            <v>10</v>
          </cell>
          <cell r="G5397" t="str">
            <v>ST</v>
          </cell>
          <cell r="H5397">
            <v>960</v>
          </cell>
          <cell r="I5397" t="str">
            <v>ST</v>
          </cell>
        </row>
        <row r="5398">
          <cell r="A5398">
            <v>201677</v>
          </cell>
          <cell r="B5398" t="str">
            <v>terminal para cerradura con 1 bulón i.S. sin ángulo de apoyo F-500x16 tricoat</v>
          </cell>
          <cell r="C5398" t="str">
            <v>LS</v>
          </cell>
          <cell r="D5398" t="str">
            <v>IT-C-8</v>
          </cell>
          <cell r="E5398">
            <v>2.1407520000000004</v>
          </cell>
          <cell r="F5398">
            <v>10</v>
          </cell>
          <cell r="G5398" t="str">
            <v>ST</v>
          </cell>
          <cell r="H5398">
            <v>1600</v>
          </cell>
          <cell r="I5398" t="str">
            <v>ST</v>
          </cell>
        </row>
        <row r="5399">
          <cell r="A5399">
            <v>201730</v>
          </cell>
          <cell r="B5399" t="str">
            <v>falleba OB sin elevador MM 430 EM15 fijo FFH 360-430 AM125 plata</v>
          </cell>
          <cell r="C5399" t="str">
            <v>LS</v>
          </cell>
          <cell r="D5399" t="str">
            <v>IT-A-6-2-1-1</v>
          </cell>
          <cell r="E5399">
            <v>2.4105759499999997</v>
          </cell>
          <cell r="F5399">
            <v>20</v>
          </cell>
          <cell r="G5399" t="str">
            <v>ST</v>
          </cell>
          <cell r="H5399">
            <v>2160</v>
          </cell>
          <cell r="I5399" t="str">
            <v>ST</v>
          </cell>
        </row>
        <row r="5400">
          <cell r="A5400">
            <v>201731</v>
          </cell>
          <cell r="B5400" t="str">
            <v>falleba OB sin elevador MM 660 EM15 fijo FFH 431-660 AM190 plata</v>
          </cell>
          <cell r="C5400" t="str">
            <v>LS</v>
          </cell>
          <cell r="D5400" t="str">
            <v>IT-A-6-2-2-1</v>
          </cell>
          <cell r="E5400">
            <v>1.3744938</v>
          </cell>
          <cell r="F5400">
            <v>20</v>
          </cell>
          <cell r="G5400" t="str">
            <v>ST</v>
          </cell>
          <cell r="H5400">
            <v>2160</v>
          </cell>
          <cell r="I5400" t="str">
            <v>ST</v>
          </cell>
        </row>
        <row r="5401">
          <cell r="A5401">
            <v>201732</v>
          </cell>
          <cell r="B5401" t="str">
            <v>falleba OB MM 660 EM15 fijo FFH 431-660 AM190 plata</v>
          </cell>
          <cell r="C5401" t="str">
            <v>LS</v>
          </cell>
          <cell r="D5401" t="str">
            <v>IT-A-6-2-1-1</v>
          </cell>
          <cell r="E5401">
            <v>1.5181736499999998</v>
          </cell>
          <cell r="F5401">
            <v>20</v>
          </cell>
          <cell r="G5401" t="str">
            <v>ST</v>
          </cell>
          <cell r="H5401">
            <v>2160</v>
          </cell>
          <cell r="I5401" t="str">
            <v>ST</v>
          </cell>
        </row>
        <row r="5402">
          <cell r="A5402">
            <v>201733</v>
          </cell>
          <cell r="B5402" t="str">
            <v>falleba OB MM 840 EM15 fijo con 1 bulón i.S. FFH 661-840 AM300 plata</v>
          </cell>
          <cell r="C5402" t="str">
            <v>LS</v>
          </cell>
          <cell r="D5402" t="str">
            <v>IT-A-6-2-1-1</v>
          </cell>
          <cell r="E5402">
            <v>1.8668904499999999</v>
          </cell>
          <cell r="F5402">
            <v>20</v>
          </cell>
          <cell r="G5402" t="str">
            <v>ST</v>
          </cell>
          <cell r="H5402">
            <v>860</v>
          </cell>
          <cell r="I5402" t="str">
            <v>ST</v>
          </cell>
        </row>
        <row r="5403">
          <cell r="A5403">
            <v>201734</v>
          </cell>
          <cell r="B5403" t="str">
            <v>falleba OB MM 1090 EM15 fijo con 1 bulón i.S. FFH 841-1.090 AM400 plata</v>
          </cell>
          <cell r="C5403" t="str">
            <v>LS</v>
          </cell>
          <cell r="D5403" t="str">
            <v>IT-A-6-2-1-1</v>
          </cell>
          <cell r="E5403">
            <v>2.1233346999999996</v>
          </cell>
          <cell r="F5403">
            <v>20</v>
          </cell>
          <cell r="G5403" t="str">
            <v>ST</v>
          </cell>
          <cell r="H5403">
            <v>860</v>
          </cell>
          <cell r="I5403" t="str">
            <v>ST</v>
          </cell>
        </row>
        <row r="5404">
          <cell r="A5404">
            <v>201735</v>
          </cell>
          <cell r="B5404" t="str">
            <v>falleba OB MM 1340 EM15 fijo con 1 bulón i.S. FFH 1.091-1.340 AM500 plata</v>
          </cell>
          <cell r="C5404" t="str">
            <v>LS</v>
          </cell>
          <cell r="D5404" t="str">
            <v>IT-A-6-2-1-1</v>
          </cell>
          <cell r="E5404">
            <v>2.3900840999999997</v>
          </cell>
          <cell r="F5404">
            <v>10</v>
          </cell>
          <cell r="G5404" t="str">
            <v>ST</v>
          </cell>
          <cell r="H5404">
            <v>560</v>
          </cell>
          <cell r="I5404" t="str">
            <v>ST</v>
          </cell>
        </row>
        <row r="5405">
          <cell r="A5405">
            <v>201736</v>
          </cell>
          <cell r="B5405" t="str">
            <v>falleba OB MM de seguridad 840 EM15 fijo con 2 bulones i.S. FFH 661-840 AM300 plata</v>
          </cell>
          <cell r="C5405" t="str">
            <v>LS</v>
          </cell>
          <cell r="D5405" t="str">
            <v>IT-A-6-2-1-1</v>
          </cell>
          <cell r="E5405">
            <v>2.0618591499999996</v>
          </cell>
          <cell r="F5405">
            <v>20</v>
          </cell>
          <cell r="G5405" t="str">
            <v>ST</v>
          </cell>
          <cell r="H5405">
            <v>860</v>
          </cell>
          <cell r="I5405" t="str">
            <v>ST</v>
          </cell>
        </row>
        <row r="5406">
          <cell r="A5406">
            <v>201737</v>
          </cell>
          <cell r="B5406" t="str">
            <v>falleba OB MM de seguridad 1090 EM15 fijo con 2 bulones i.S. FFH 841-1.090 AM400 plata</v>
          </cell>
          <cell r="C5406" t="str">
            <v>LS</v>
          </cell>
          <cell r="D5406" t="str">
            <v>IT-A-6-2-1-1</v>
          </cell>
          <cell r="E5406">
            <v>2.3079982499999998</v>
          </cell>
          <cell r="F5406">
            <v>20</v>
          </cell>
          <cell r="G5406" t="str">
            <v>ST</v>
          </cell>
          <cell r="H5406">
            <v>860</v>
          </cell>
          <cell r="I5406" t="str">
            <v>ST</v>
          </cell>
        </row>
        <row r="5407">
          <cell r="A5407">
            <v>201738</v>
          </cell>
          <cell r="B5407" t="str">
            <v>falleba OB MM de seguridad 1340 EM15 fijo con 2 bulones i.S. FFH 1.091-1.340 AM500 plata</v>
          </cell>
          <cell r="C5407" t="str">
            <v>LS</v>
          </cell>
          <cell r="D5407" t="str">
            <v>IT-A-6-2-1-1</v>
          </cell>
          <cell r="E5407">
            <v>2.5849343499999997</v>
          </cell>
          <cell r="F5407">
            <v>10</v>
          </cell>
          <cell r="G5407" t="str">
            <v>ST</v>
          </cell>
          <cell r="H5407">
            <v>560</v>
          </cell>
          <cell r="I5407" t="str">
            <v>ST</v>
          </cell>
        </row>
        <row r="5408">
          <cell r="A5408">
            <v>201739</v>
          </cell>
          <cell r="B5408" t="str">
            <v>falleba OB MM 1590 EM15 fijo con 2 bulones i.S. FFH 1.341-1.590 AM600 plata</v>
          </cell>
          <cell r="C5408" t="str">
            <v>LS</v>
          </cell>
          <cell r="D5408" t="str">
            <v>IT-A-6-2-1-1</v>
          </cell>
          <cell r="E5408">
            <v>2.6567150499999999</v>
          </cell>
          <cell r="F5408">
            <v>10</v>
          </cell>
          <cell r="G5408" t="str">
            <v>ST</v>
          </cell>
          <cell r="H5408">
            <v>560</v>
          </cell>
          <cell r="I5408" t="str">
            <v>ST</v>
          </cell>
        </row>
        <row r="5409">
          <cell r="A5409">
            <v>201740</v>
          </cell>
          <cell r="B5409" t="str">
            <v>falleba OB MM 1950 EM15 fijo con 3 bulones i.S. FFH 1.701-1.950 AM1.050 plata</v>
          </cell>
          <cell r="C5409" t="str">
            <v>LS</v>
          </cell>
          <cell r="D5409" t="str">
            <v>IT-A-6-2-1-1</v>
          </cell>
          <cell r="E5409">
            <v>4.4519432499999994</v>
          </cell>
          <cell r="F5409">
            <v>10</v>
          </cell>
          <cell r="G5409" t="str">
            <v>ST</v>
          </cell>
          <cell r="H5409">
            <v>560</v>
          </cell>
          <cell r="I5409" t="str">
            <v>ST</v>
          </cell>
        </row>
        <row r="5410">
          <cell r="A5410">
            <v>201741</v>
          </cell>
          <cell r="B5410" t="str">
            <v>falleba OB MM 2200 EM15 fijo con 3 bulones i.S. FFH 1.951-2.200 AM1.050 plata</v>
          </cell>
          <cell r="C5410" t="str">
            <v>LS</v>
          </cell>
          <cell r="D5410" t="str">
            <v>IT-A-6-2-1-1</v>
          </cell>
          <cell r="E5410">
            <v>4.7185741999999999</v>
          </cell>
          <cell r="F5410">
            <v>10</v>
          </cell>
          <cell r="G5410" t="str">
            <v>ST</v>
          </cell>
          <cell r="H5410">
            <v>560</v>
          </cell>
          <cell r="I5410" t="str">
            <v>ST</v>
          </cell>
        </row>
        <row r="5411">
          <cell r="A5411">
            <v>201742</v>
          </cell>
          <cell r="B5411" t="str">
            <v>falleba OB MM 2450 EM15 fijo con 4 bulones i.S. FFH 2.201-2.450 AM1.050 plata</v>
          </cell>
          <cell r="C5411" t="str">
            <v>LS</v>
          </cell>
          <cell r="D5411" t="str">
            <v>IT-A-6-2-1-1</v>
          </cell>
          <cell r="E5411">
            <v>5.22115755</v>
          </cell>
          <cell r="F5411">
            <v>10</v>
          </cell>
          <cell r="G5411" t="str">
            <v>ST</v>
          </cell>
          <cell r="H5411">
            <v>560</v>
          </cell>
          <cell r="I5411" t="str">
            <v>ST</v>
          </cell>
        </row>
        <row r="5412">
          <cell r="A5412">
            <v>201743</v>
          </cell>
          <cell r="B5412" t="str">
            <v>falleba OB MM de seguridad 1090 EM15 fijo con 2 bulones i.S. FFH 841-1.090 AM300 plata</v>
          </cell>
          <cell r="C5412" t="str">
            <v>LS</v>
          </cell>
          <cell r="D5412" t="str">
            <v>IT-A-6-2-1-1</v>
          </cell>
          <cell r="E5412">
            <v>2.3079982499999998</v>
          </cell>
          <cell r="F5412">
            <v>20</v>
          </cell>
          <cell r="G5412" t="str">
            <v>ST</v>
          </cell>
          <cell r="H5412">
            <v>860</v>
          </cell>
          <cell r="I5412" t="str">
            <v>ST</v>
          </cell>
        </row>
        <row r="5413">
          <cell r="A5413">
            <v>201744</v>
          </cell>
          <cell r="B5413" t="str">
            <v>falleba OB MM de seguridad 1340 EM15 fijo con 2 bulones i.S. FFH 1.091-1.340 AM400 plata</v>
          </cell>
          <cell r="C5413" t="str">
            <v>LS</v>
          </cell>
          <cell r="D5413" t="str">
            <v>IT-A-6-2-1-1</v>
          </cell>
          <cell r="E5413">
            <v>2.5849343499999997</v>
          </cell>
          <cell r="F5413">
            <v>10</v>
          </cell>
          <cell r="G5413" t="str">
            <v>ST</v>
          </cell>
          <cell r="H5413">
            <v>560</v>
          </cell>
          <cell r="I5413" t="str">
            <v>ST</v>
          </cell>
        </row>
        <row r="5414">
          <cell r="A5414">
            <v>201745</v>
          </cell>
          <cell r="B5414" t="str">
            <v>falleba OB MM 1590 EM15 fijo con 2 bulones i.S. FFH 1.341-1.590 AM500 plata</v>
          </cell>
          <cell r="C5414" t="str">
            <v>LS</v>
          </cell>
          <cell r="D5414" t="str">
            <v>IT-A-6-2-1-1</v>
          </cell>
          <cell r="E5414">
            <v>2.6567150499999999</v>
          </cell>
          <cell r="F5414">
            <v>10</v>
          </cell>
          <cell r="G5414" t="str">
            <v>ST</v>
          </cell>
          <cell r="H5414">
            <v>560</v>
          </cell>
          <cell r="I5414" t="str">
            <v>ST</v>
          </cell>
        </row>
        <row r="5415">
          <cell r="A5415">
            <v>201746</v>
          </cell>
          <cell r="B5415" t="str">
            <v>falleba OB sin elevador MM 800 EM15 cota variable FFH 470-800 plata</v>
          </cell>
          <cell r="C5415" t="str">
            <v>LS</v>
          </cell>
          <cell r="D5415" t="str">
            <v>IT-A-6-2-1-2</v>
          </cell>
          <cell r="E5415">
            <v>1.5717130499999998</v>
          </cell>
          <cell r="F5415">
            <v>20</v>
          </cell>
          <cell r="G5415" t="str">
            <v>ST</v>
          </cell>
          <cell r="H5415">
            <v>1680</v>
          </cell>
          <cell r="I5415" t="str">
            <v>ST</v>
          </cell>
        </row>
        <row r="5416">
          <cell r="A5416">
            <v>201747</v>
          </cell>
          <cell r="B5416" t="str">
            <v>falleba OB MM 1250 EM15 cota variable con 1 bulón i.S. FFH 801-1.250 plata</v>
          </cell>
          <cell r="C5416" t="str">
            <v>LS</v>
          </cell>
          <cell r="D5416" t="str">
            <v>IT-A-6-2-1-2</v>
          </cell>
          <cell r="E5416">
            <v>2.1122003999999999</v>
          </cell>
          <cell r="F5416">
            <v>20</v>
          </cell>
          <cell r="G5416" t="str">
            <v>ST</v>
          </cell>
          <cell r="H5416">
            <v>860</v>
          </cell>
          <cell r="I5416" t="str">
            <v>ST</v>
          </cell>
        </row>
        <row r="5417">
          <cell r="A5417">
            <v>201748</v>
          </cell>
          <cell r="B5417" t="str">
            <v>falleba OB MM 1750 EM15 cota variable con 2 bulones i.S. FFH 1.251-1.750 plata</v>
          </cell>
          <cell r="C5417" t="str">
            <v>LS</v>
          </cell>
          <cell r="D5417" t="str">
            <v>IT-A-6-2-1-2</v>
          </cell>
          <cell r="E5417">
            <v>3.2743133499999999</v>
          </cell>
          <cell r="F5417">
            <v>10</v>
          </cell>
          <cell r="G5417" t="str">
            <v>ST</v>
          </cell>
          <cell r="H5417">
            <v>560</v>
          </cell>
          <cell r="I5417" t="str">
            <v>ST</v>
          </cell>
        </row>
        <row r="5418">
          <cell r="A5418">
            <v>201749</v>
          </cell>
          <cell r="B5418" t="str">
            <v>falleba OB MM 2250 EM15 cota variable con 3 bulones i.S. FFH 1.751-2.250 plata con retenedor de puerta</v>
          </cell>
          <cell r="C5418" t="str">
            <v>LS</v>
          </cell>
          <cell r="D5418" t="str">
            <v>IT-A-6-2-1-2</v>
          </cell>
          <cell r="E5418">
            <v>5.7545378999999999</v>
          </cell>
          <cell r="F5418">
            <v>10</v>
          </cell>
          <cell r="G5418" t="str">
            <v>ST</v>
          </cell>
          <cell r="H5418">
            <v>560</v>
          </cell>
          <cell r="I5418" t="str">
            <v>ST</v>
          </cell>
        </row>
        <row r="5419">
          <cell r="A5419">
            <v>201750</v>
          </cell>
          <cell r="B5419" t="str">
            <v>prolongador frontal MM prolongable 235 con 1 bulón i.S. plata</v>
          </cell>
          <cell r="C5419" t="str">
            <v>LS</v>
          </cell>
          <cell r="D5419" t="str">
            <v>IT-A-6-4-1</v>
          </cell>
          <cell r="E5419">
            <v>1.6104462000000002</v>
          </cell>
          <cell r="F5419">
            <v>20</v>
          </cell>
          <cell r="G5419" t="str">
            <v>ST</v>
          </cell>
          <cell r="H5419">
            <v>3840</v>
          </cell>
          <cell r="I5419" t="str">
            <v>ST</v>
          </cell>
        </row>
        <row r="5420">
          <cell r="A5420">
            <v>201751</v>
          </cell>
          <cell r="B5420" t="str">
            <v>cierre central MM 1280 con 1 bulón i.S. FFH/FFB 801-1.280 plata</v>
          </cell>
          <cell r="C5420" t="str">
            <v>LS</v>
          </cell>
          <cell r="D5420" t="str">
            <v>IT-A-6-4-1</v>
          </cell>
          <cell r="E5420">
            <v>0.90270744999999986</v>
          </cell>
          <cell r="F5420">
            <v>20</v>
          </cell>
          <cell r="G5420" t="str">
            <v>ST</v>
          </cell>
          <cell r="H5420">
            <v>3200</v>
          </cell>
          <cell r="I5420" t="str">
            <v>ST</v>
          </cell>
        </row>
        <row r="5421">
          <cell r="A5421">
            <v>201752</v>
          </cell>
          <cell r="B5421" t="str">
            <v>cierre central MM 1500 con 1 bulón i.S. FFH/FFB 1.281-1.500 plata</v>
          </cell>
          <cell r="C5421" t="str">
            <v>LS</v>
          </cell>
          <cell r="D5421" t="str">
            <v>IT-A-6-4-1</v>
          </cell>
          <cell r="E5421">
            <v>1.1488465499999998</v>
          </cell>
          <cell r="F5421">
            <v>20</v>
          </cell>
          <cell r="G5421" t="str">
            <v>ST</v>
          </cell>
          <cell r="H5421">
            <v>2400</v>
          </cell>
          <cell r="I5421" t="str">
            <v>ST</v>
          </cell>
        </row>
        <row r="5422">
          <cell r="A5422">
            <v>201753</v>
          </cell>
          <cell r="B5422" t="str">
            <v>cierre central MM prolongable 1500V con 1 bulón i.S. FFH/FFB 1.281-1.500 plata</v>
          </cell>
          <cell r="C5422" t="str">
            <v>LS</v>
          </cell>
          <cell r="D5422" t="str">
            <v>IT-A-6-4-1</v>
          </cell>
          <cell r="E5422">
            <v>1.2514242499999999</v>
          </cell>
          <cell r="F5422">
            <v>20</v>
          </cell>
          <cell r="G5422" t="str">
            <v>ST</v>
          </cell>
          <cell r="H5422">
            <v>1100</v>
          </cell>
          <cell r="I5422" t="str">
            <v>ST</v>
          </cell>
        </row>
        <row r="5423">
          <cell r="A5423">
            <v>201754</v>
          </cell>
          <cell r="B5423" t="str">
            <v>cierre central MM prolongable 2200V con 2 bulones i.S. FFH/FFB 1.701-2.200 plata</v>
          </cell>
          <cell r="C5423" t="str">
            <v>LS</v>
          </cell>
          <cell r="D5423" t="str">
            <v>IT-A-6-4-1</v>
          </cell>
          <cell r="E5423">
            <v>1.9283660000000002</v>
          </cell>
          <cell r="F5423">
            <v>10</v>
          </cell>
          <cell r="G5423" t="str">
            <v>ST</v>
          </cell>
          <cell r="H5423">
            <v>720</v>
          </cell>
          <cell r="I5423" t="str">
            <v>ST</v>
          </cell>
        </row>
        <row r="5424">
          <cell r="A5424">
            <v>201755</v>
          </cell>
          <cell r="B5424" t="str">
            <v>prolongador frontal MM prolongable 140 con 1 bulón magnético plata</v>
          </cell>
          <cell r="C5424" t="str">
            <v>LS</v>
          </cell>
          <cell r="D5424" t="str">
            <v>IT-A-6-4-1</v>
          </cell>
          <cell r="E5424">
            <v>2.35940555</v>
          </cell>
          <cell r="F5424">
            <v>20</v>
          </cell>
          <cell r="G5424" t="str">
            <v>ST</v>
          </cell>
          <cell r="H5424">
            <v>6300</v>
          </cell>
          <cell r="I5424" t="str">
            <v>ST</v>
          </cell>
        </row>
        <row r="5425">
          <cell r="A5425">
            <v>201764</v>
          </cell>
          <cell r="B5425" t="str">
            <v>Falso compás superior APOY/PVC fijación a 2 lados tricoat</v>
          </cell>
          <cell r="C5425" t="str">
            <v>LS</v>
          </cell>
          <cell r="D5425" t="str">
            <v>IT-A-A-1-7</v>
          </cell>
          <cell r="E5425">
            <v>0.68736534999999999</v>
          </cell>
          <cell r="F5425">
            <v>50</v>
          </cell>
          <cell r="G5425" t="str">
            <v>ST</v>
          </cell>
          <cell r="H5425">
            <v>2400</v>
          </cell>
          <cell r="I5425" t="str">
            <v>ST</v>
          </cell>
        </row>
        <row r="5426">
          <cell r="A5426">
            <v>201767</v>
          </cell>
          <cell r="B5426" t="str">
            <v>terminal inferior de piv.frontal para falleba cota variable para ventana tricoat</v>
          </cell>
          <cell r="C5426" t="str">
            <v>CA</v>
          </cell>
          <cell r="D5426" t="str">
            <v>IT-A-A-3-7</v>
          </cell>
          <cell r="E5426">
            <v>0.93350445000000004</v>
          </cell>
          <cell r="F5426">
            <v>20</v>
          </cell>
          <cell r="G5426" t="str">
            <v>ST</v>
          </cell>
          <cell r="H5426">
            <v>4200</v>
          </cell>
          <cell r="I5426" t="str">
            <v>ST</v>
          </cell>
        </row>
        <row r="5427">
          <cell r="A5427">
            <v>201768</v>
          </cell>
          <cell r="B5427" t="str">
            <v>compás premontado Tam.00 FFB 400-430 tricoat</v>
          </cell>
          <cell r="C5427" t="str">
            <v>CA</v>
          </cell>
          <cell r="D5427" t="str">
            <v>IT-A-A-3-7</v>
          </cell>
          <cell r="E5427">
            <v>3.7134074999999993</v>
          </cell>
          <cell r="F5427">
            <v>10</v>
          </cell>
          <cell r="G5427" t="str">
            <v>ST</v>
          </cell>
          <cell r="H5427">
            <v>840</v>
          </cell>
          <cell r="I5427" t="str">
            <v>ST</v>
          </cell>
        </row>
        <row r="5428">
          <cell r="A5428">
            <v>201770</v>
          </cell>
          <cell r="B5428" t="str">
            <v>pasador abajo MTrend / MM Eurorranura L=170 tricoat</v>
          </cell>
          <cell r="C5428" t="str">
            <v>LS</v>
          </cell>
          <cell r="D5428" t="str">
            <v>IT-A-A-3-7</v>
          </cell>
          <cell r="E5428">
            <v>3.6108297999999994</v>
          </cell>
          <cell r="F5428">
            <v>20</v>
          </cell>
          <cell r="G5428" t="str">
            <v>ST</v>
          </cell>
          <cell r="H5428">
            <v>6300</v>
          </cell>
          <cell r="I5428" t="str">
            <v>ST</v>
          </cell>
        </row>
        <row r="5429">
          <cell r="A5429">
            <v>201771</v>
          </cell>
          <cell r="B5429" t="str">
            <v>cierre central 125 con 1 bulón i.S. FFH/FFB 280-600 tricoat</v>
          </cell>
          <cell r="C5429" t="str">
            <v>CA</v>
          </cell>
          <cell r="D5429" t="str">
            <v>IT-A-A-3-8</v>
          </cell>
          <cell r="E5429">
            <v>1.8362118999999999</v>
          </cell>
          <cell r="F5429">
            <v>20</v>
          </cell>
          <cell r="G5429" t="str">
            <v>ST</v>
          </cell>
          <cell r="H5429">
            <v>2880</v>
          </cell>
          <cell r="I5429" t="str">
            <v>ST</v>
          </cell>
        </row>
        <row r="5430">
          <cell r="A5430">
            <v>201774</v>
          </cell>
          <cell r="B5430" t="str">
            <v>delimitador de apertura con freno largo de brazo 250mm L=333 tricoat</v>
          </cell>
          <cell r="C5430" t="str">
            <v>LS</v>
          </cell>
          <cell r="D5430" t="str">
            <v>IT-A-A-1-7</v>
          </cell>
          <cell r="E5430">
            <v>2.1233346999999996</v>
          </cell>
          <cell r="F5430">
            <v>20</v>
          </cell>
          <cell r="G5430" t="str">
            <v>ST</v>
          </cell>
          <cell r="H5430">
            <v>2280</v>
          </cell>
          <cell r="I5430" t="str">
            <v>ST</v>
          </cell>
        </row>
        <row r="5431">
          <cell r="A5431">
            <v>201777</v>
          </cell>
          <cell r="B5431" t="str">
            <v>Compás Tam.3 con ángulo para Sol.18 con 1 bulón estándar FFB 1.051-1.300 tricoat</v>
          </cell>
          <cell r="C5431" t="str">
            <v>CA</v>
          </cell>
          <cell r="D5431" t="str">
            <v>IT-A-A-3-7</v>
          </cell>
          <cell r="E5431">
            <v>6.0212873</v>
          </cell>
          <cell r="F5431">
            <v>10</v>
          </cell>
          <cell r="G5431" t="str">
            <v>ST</v>
          </cell>
          <cell r="H5431">
            <v>720</v>
          </cell>
          <cell r="I5431" t="str">
            <v>ST</v>
          </cell>
        </row>
        <row r="5432">
          <cell r="A5432">
            <v>201778</v>
          </cell>
          <cell r="B5432" t="str">
            <v>falleba practicable 2 hojas EM 15 con 1 bulón estándar FFH 801-1.000 AM=400 tricoat</v>
          </cell>
          <cell r="C5432" t="str">
            <v>CA</v>
          </cell>
          <cell r="D5432" t="str">
            <v>IT-A-A-4-3</v>
          </cell>
          <cell r="E5432">
            <v>2.7900897499999999</v>
          </cell>
          <cell r="F5432">
            <v>10</v>
          </cell>
          <cell r="G5432" t="str">
            <v>ST</v>
          </cell>
          <cell r="H5432">
            <v>840</v>
          </cell>
          <cell r="I5432" t="str">
            <v>ST</v>
          </cell>
        </row>
        <row r="5433">
          <cell r="A5433">
            <v>201780</v>
          </cell>
          <cell r="B5433" t="str">
            <v>falleba practicable 2 hojas EM 15 con 1 bulón estándar FFH 1.501-1.800 AM=700 tricoat</v>
          </cell>
          <cell r="C5433" t="str">
            <v>CA</v>
          </cell>
          <cell r="D5433" t="str">
            <v>IT-A-A-4-3</v>
          </cell>
          <cell r="E5433">
            <v>3.5286254999999991</v>
          </cell>
          <cell r="F5433">
            <v>10</v>
          </cell>
          <cell r="G5433" t="str">
            <v>ST</v>
          </cell>
          <cell r="H5433">
            <v>700</v>
          </cell>
          <cell r="I5433" t="str">
            <v>ST</v>
          </cell>
        </row>
        <row r="5434">
          <cell r="A5434">
            <v>201784</v>
          </cell>
          <cell r="B5434" t="str">
            <v>delimitador de apertura con freno largo de brazo 145mm L=244 tricoat</v>
          </cell>
          <cell r="C5434" t="str">
            <v>LS</v>
          </cell>
          <cell r="D5434" t="str">
            <v>IT-A-A-1-7</v>
          </cell>
          <cell r="E5434">
            <v>2.1233346999999996</v>
          </cell>
          <cell r="F5434">
            <v>20</v>
          </cell>
          <cell r="G5434" t="str">
            <v>ST</v>
          </cell>
          <cell r="H5434">
            <v>2880</v>
          </cell>
          <cell r="I5434" t="str">
            <v>ST</v>
          </cell>
        </row>
        <row r="5435">
          <cell r="A5435">
            <v>201785</v>
          </cell>
          <cell r="B5435" t="str">
            <v>Cerradero para delimitador de apertura Base 18mm para atornillado inclinado tricoat</v>
          </cell>
          <cell r="C5435" t="str">
            <v>LS</v>
          </cell>
          <cell r="D5435" t="str">
            <v>IT-A-A-3-7</v>
          </cell>
          <cell r="E5435">
            <v>0.31791979999999992</v>
          </cell>
          <cell r="F5435">
            <v>50</v>
          </cell>
          <cell r="G5435" t="str">
            <v>ST</v>
          </cell>
          <cell r="H5435">
            <v>16800</v>
          </cell>
          <cell r="I5435" t="str">
            <v>ST</v>
          </cell>
        </row>
        <row r="5436">
          <cell r="A5436">
            <v>201789</v>
          </cell>
          <cell r="B5436" t="str">
            <v>falleba practicable 2 hojas EM 15 con 1 bulón estándar FFH 1.301-1.500 AM=500 tricoat</v>
          </cell>
          <cell r="C5436" t="str">
            <v>CA</v>
          </cell>
          <cell r="D5436" t="str">
            <v>IT-A-A-4-3</v>
          </cell>
          <cell r="E5436">
            <v>3.3132834</v>
          </cell>
          <cell r="F5436">
            <v>10</v>
          </cell>
          <cell r="G5436" t="str">
            <v>ST</v>
          </cell>
          <cell r="H5436">
            <v>840</v>
          </cell>
          <cell r="I5436" t="str">
            <v>ST</v>
          </cell>
        </row>
        <row r="5437">
          <cell r="A5437">
            <v>201792</v>
          </cell>
          <cell r="B5437" t="str">
            <v>falleba OB sin elevador cota variable Tam.4 EM 6,5 con 1 bulón estándar FFH 1.301-1.800 tricoat</v>
          </cell>
          <cell r="C5437" t="str">
            <v>CA</v>
          </cell>
          <cell r="D5437" t="str">
            <v>IT-A-A-3-7</v>
          </cell>
          <cell r="E5437">
            <v>4.4416380999999996</v>
          </cell>
          <cell r="F5437">
            <v>10</v>
          </cell>
          <cell r="G5437" t="str">
            <v>ST</v>
          </cell>
          <cell r="H5437">
            <v>560</v>
          </cell>
          <cell r="I5437" t="str">
            <v>ST</v>
          </cell>
        </row>
        <row r="5438">
          <cell r="A5438">
            <v>201795</v>
          </cell>
          <cell r="B5438" t="str">
            <v>Solapa para plantilla 11835 lado comp. alt RS-CN/AA A4</v>
          </cell>
          <cell r="C5438" t="str">
            <v>CA</v>
          </cell>
          <cell r="D5438" t="str">
            <v>IT-S-1</v>
          </cell>
          <cell r="E5438">
            <v>18.374788000000002</v>
          </cell>
          <cell r="F5438">
            <v>1</v>
          </cell>
          <cell r="G5438" t="str">
            <v>ST</v>
          </cell>
          <cell r="H5438">
            <v>560</v>
          </cell>
          <cell r="I5438" t="str">
            <v>ST</v>
          </cell>
        </row>
        <row r="5439">
          <cell r="A5439">
            <v>201813</v>
          </cell>
          <cell r="B5439" t="str">
            <v>perno a muro montaje a muro / acero SP 16,5 blanco - Struc</v>
          </cell>
          <cell r="C5439" t="str">
            <v>CS</v>
          </cell>
          <cell r="D5439" t="str">
            <v>IT-E-2-2-6</v>
          </cell>
          <cell r="E5439">
            <v>1.8553389999999998</v>
          </cell>
          <cell r="F5439">
            <v>20</v>
          </cell>
          <cell r="G5439" t="str">
            <v>ST</v>
          </cell>
          <cell r="H5439">
            <v>4320</v>
          </cell>
          <cell r="I5439" t="str">
            <v>ST</v>
          </cell>
        </row>
        <row r="5440">
          <cell r="A5440">
            <v>201814</v>
          </cell>
          <cell r="B5440" t="str">
            <v>perno a muro montaje a muro / acero SP 19,5 blanco - Struc</v>
          </cell>
          <cell r="C5440" t="str">
            <v>CS</v>
          </cell>
          <cell r="D5440" t="str">
            <v>IT-E-2-2-6</v>
          </cell>
          <cell r="E5440">
            <v>1.8553389999999998</v>
          </cell>
          <cell r="F5440">
            <v>20</v>
          </cell>
          <cell r="G5440" t="str">
            <v>ST</v>
          </cell>
          <cell r="H5440">
            <v>4320</v>
          </cell>
          <cell r="I5440" t="str">
            <v>ST</v>
          </cell>
        </row>
        <row r="5441">
          <cell r="A5441">
            <v>201815</v>
          </cell>
          <cell r="B5441" t="str">
            <v>perno a muro montaje a muro / acero SP 22,5 blanco - Struc</v>
          </cell>
          <cell r="C5441" t="str">
            <v>CS</v>
          </cell>
          <cell r="D5441" t="str">
            <v>IT-E-2-2-6</v>
          </cell>
          <cell r="E5441">
            <v>1.9385630000000003</v>
          </cell>
          <cell r="F5441">
            <v>20</v>
          </cell>
          <cell r="G5441" t="str">
            <v>ST</v>
          </cell>
          <cell r="H5441">
            <v>4320</v>
          </cell>
          <cell r="I5441" t="str">
            <v>ST</v>
          </cell>
        </row>
        <row r="5442">
          <cell r="A5442">
            <v>201816</v>
          </cell>
          <cell r="B5442" t="str">
            <v>perno a muro montaje a muro / acero SP 25,5 blanco - Struc</v>
          </cell>
          <cell r="C5442" t="str">
            <v>CS</v>
          </cell>
          <cell r="D5442" t="str">
            <v>IT-E-2-2-6</v>
          </cell>
          <cell r="E5442">
            <v>2.0337350000000001</v>
          </cell>
          <cell r="F5442">
            <v>20</v>
          </cell>
          <cell r="G5442" t="str">
            <v>ST</v>
          </cell>
          <cell r="H5442">
            <v>3080</v>
          </cell>
          <cell r="I5442" t="str">
            <v>ST</v>
          </cell>
        </row>
        <row r="5443">
          <cell r="A5443">
            <v>201821</v>
          </cell>
          <cell r="B5443" t="str">
            <v>Frontal compás MM con microventilación DCHA 400 FFB 320-400 plata</v>
          </cell>
          <cell r="C5443" t="str">
            <v>LS</v>
          </cell>
          <cell r="D5443" t="str">
            <v>IT-A-6-3-1-9</v>
          </cell>
          <cell r="E5443">
            <v>1.5796492000000002</v>
          </cell>
          <cell r="F5443">
            <v>20</v>
          </cell>
          <cell r="G5443" t="str">
            <v>ST</v>
          </cell>
          <cell r="H5443">
            <v>1680</v>
          </cell>
          <cell r="I5443" t="str">
            <v>ST</v>
          </cell>
        </row>
        <row r="5444">
          <cell r="A5444">
            <v>201822</v>
          </cell>
          <cell r="B5444" t="str">
            <v>Frontal compás MM con microventilación IZQ 400 FFB 320-400 plata</v>
          </cell>
          <cell r="C5444" t="str">
            <v>LS</v>
          </cell>
          <cell r="D5444" t="str">
            <v>IT-A-6-3-1-9</v>
          </cell>
          <cell r="E5444">
            <v>1.5796492000000002</v>
          </cell>
          <cell r="F5444">
            <v>20</v>
          </cell>
          <cell r="G5444" t="str">
            <v>ST</v>
          </cell>
          <cell r="H5444">
            <v>1680</v>
          </cell>
          <cell r="I5444" t="str">
            <v>ST</v>
          </cell>
        </row>
        <row r="5445">
          <cell r="A5445">
            <v>201823</v>
          </cell>
          <cell r="B5445" t="str">
            <v>Frontal compás MM con microventilación DCHA 600 FFB 401-600 plata</v>
          </cell>
          <cell r="C5445" t="str">
            <v>LS</v>
          </cell>
          <cell r="D5445" t="str">
            <v>IT-A-6-3-1-9</v>
          </cell>
          <cell r="E5445">
            <v>1.6104462000000002</v>
          </cell>
          <cell r="F5445">
            <v>20</v>
          </cell>
          <cell r="G5445" t="str">
            <v>ST</v>
          </cell>
          <cell r="H5445">
            <v>2340</v>
          </cell>
          <cell r="I5445" t="str">
            <v>ST</v>
          </cell>
        </row>
        <row r="5446">
          <cell r="A5446">
            <v>201824</v>
          </cell>
          <cell r="B5446" t="str">
            <v>Frontal compás MM con microventilación IZQ 600 FFB 401-600 plata</v>
          </cell>
          <cell r="C5446" t="str">
            <v>LS</v>
          </cell>
          <cell r="D5446" t="str">
            <v>IT-A-6-3-1-9</v>
          </cell>
          <cell r="E5446">
            <v>1.6104462000000002</v>
          </cell>
          <cell r="F5446">
            <v>20</v>
          </cell>
          <cell r="G5446" t="str">
            <v>ST</v>
          </cell>
          <cell r="H5446">
            <v>2340</v>
          </cell>
          <cell r="I5446" t="str">
            <v>ST</v>
          </cell>
        </row>
        <row r="5447">
          <cell r="A5447">
            <v>201827</v>
          </cell>
          <cell r="B5447" t="str">
            <v>Frontal compás MM con microventilación DCHA 1050 FFB 801-1.050 con 1 bulón i.S. plata</v>
          </cell>
          <cell r="C5447" t="str">
            <v>LS</v>
          </cell>
          <cell r="D5447" t="str">
            <v>IT-A-6-3-1-9</v>
          </cell>
          <cell r="E5447">
            <v>2.3284901000000002</v>
          </cell>
          <cell r="F5447">
            <v>20</v>
          </cell>
          <cell r="G5447" t="str">
            <v>ST</v>
          </cell>
          <cell r="H5447">
            <v>1040</v>
          </cell>
          <cell r="I5447" t="str">
            <v>ST</v>
          </cell>
        </row>
        <row r="5448">
          <cell r="A5448">
            <v>201828</v>
          </cell>
          <cell r="B5448" t="str">
            <v>Frontal compás MM con microventilación IZQ 1050 FFB 801-1.050 con 1 bulón i.S. plata</v>
          </cell>
          <cell r="C5448" t="str">
            <v>LS</v>
          </cell>
          <cell r="D5448" t="str">
            <v>IT-A-6-3-1-9</v>
          </cell>
          <cell r="E5448">
            <v>2.3284901000000002</v>
          </cell>
          <cell r="F5448">
            <v>20</v>
          </cell>
          <cell r="G5448" t="str">
            <v>ST</v>
          </cell>
          <cell r="H5448">
            <v>1040</v>
          </cell>
          <cell r="I5448" t="str">
            <v>ST</v>
          </cell>
        </row>
        <row r="5449">
          <cell r="A5449">
            <v>201829</v>
          </cell>
          <cell r="B5449" t="str">
            <v>Frontal compás MM con microventilación DCHA 1300 FFB 1.051-1.300 con 1 bulón i.S. plata</v>
          </cell>
          <cell r="C5449" t="str">
            <v>LS</v>
          </cell>
          <cell r="D5449" t="str">
            <v>IT-A-6-3-1-9</v>
          </cell>
          <cell r="E5449">
            <v>2.5747476499999999</v>
          </cell>
          <cell r="F5449">
            <v>20</v>
          </cell>
          <cell r="G5449" t="str">
            <v>ST</v>
          </cell>
          <cell r="H5449">
            <v>800</v>
          </cell>
          <cell r="I5449" t="str">
            <v>ST</v>
          </cell>
        </row>
        <row r="5450">
          <cell r="A5450">
            <v>201830</v>
          </cell>
          <cell r="B5450" t="str">
            <v>Frontal compás MM con microventilación IZQ 1300 FFB 1.051-1.300 con 1 bulón i.S. plata</v>
          </cell>
          <cell r="C5450" t="str">
            <v>LS</v>
          </cell>
          <cell r="D5450" t="str">
            <v>IT-A-6-3-1-9</v>
          </cell>
          <cell r="E5450">
            <v>2.5747476499999999</v>
          </cell>
          <cell r="F5450">
            <v>20</v>
          </cell>
          <cell r="G5450" t="str">
            <v>ST</v>
          </cell>
          <cell r="H5450">
            <v>800</v>
          </cell>
          <cell r="I5450" t="str">
            <v>ST</v>
          </cell>
        </row>
        <row r="5451">
          <cell r="A5451">
            <v>201833</v>
          </cell>
          <cell r="B5451" t="str">
            <v>falleba OB sin elevador MM 840 EM15 fijo con 1 bulón i.S. FFH 661-840 AM300 plata</v>
          </cell>
          <cell r="C5451" t="str">
            <v>LS</v>
          </cell>
          <cell r="D5451" t="str">
            <v>IT-A-6-2-2-1</v>
          </cell>
          <cell r="E5451">
            <v>1.7336342000000002</v>
          </cell>
          <cell r="F5451">
            <v>20</v>
          </cell>
          <cell r="G5451" t="str">
            <v>ST</v>
          </cell>
          <cell r="H5451">
            <v>860</v>
          </cell>
          <cell r="I5451" t="str">
            <v>ST</v>
          </cell>
        </row>
        <row r="5452">
          <cell r="A5452">
            <v>201834</v>
          </cell>
          <cell r="B5452" t="str">
            <v>falleba OB sin elevador MM 1090 EM15 fijo con 1 bulón i.S. FFH 841-1.090 AM400 plata</v>
          </cell>
          <cell r="C5452" t="str">
            <v>LS</v>
          </cell>
          <cell r="D5452" t="str">
            <v>IT-A-6-2-2-1</v>
          </cell>
          <cell r="E5452">
            <v>1.9797732999999995</v>
          </cell>
          <cell r="F5452">
            <v>20</v>
          </cell>
          <cell r="G5452" t="str">
            <v>ST</v>
          </cell>
          <cell r="H5452">
            <v>860</v>
          </cell>
          <cell r="I5452" t="str">
            <v>ST</v>
          </cell>
        </row>
        <row r="5453">
          <cell r="A5453">
            <v>201835</v>
          </cell>
          <cell r="B5453" t="str">
            <v>falleba OB sin elevador MM 1340 EM15 fijo con 1 bulón i.S. FFH 1.091-1.340 AM500 plata</v>
          </cell>
          <cell r="C5453" t="str">
            <v>LS</v>
          </cell>
          <cell r="D5453" t="str">
            <v>IT-A-6-2-2-1</v>
          </cell>
          <cell r="E5453">
            <v>2.2567093999999996</v>
          </cell>
          <cell r="F5453">
            <v>10</v>
          </cell>
          <cell r="G5453" t="str">
            <v>ST</v>
          </cell>
          <cell r="H5453">
            <v>560</v>
          </cell>
          <cell r="I5453" t="str">
            <v>ST</v>
          </cell>
        </row>
        <row r="5454">
          <cell r="A5454">
            <v>201836</v>
          </cell>
          <cell r="B5454" t="str">
            <v>falleba OB sin elevador MM 1590 EM15 fijo con 2 bulones i.S. FFH 1.341-1.590 AM600 plata</v>
          </cell>
          <cell r="C5454" t="str">
            <v>LS</v>
          </cell>
          <cell r="D5454" t="str">
            <v>IT-A-6-2-2-1</v>
          </cell>
          <cell r="E5454">
            <v>2.5233403499999998</v>
          </cell>
          <cell r="F5454">
            <v>10</v>
          </cell>
          <cell r="G5454" t="str">
            <v>ST</v>
          </cell>
          <cell r="H5454">
            <v>560</v>
          </cell>
          <cell r="I5454" t="str">
            <v>ST</v>
          </cell>
        </row>
        <row r="5455">
          <cell r="A5455">
            <v>201837</v>
          </cell>
          <cell r="B5455" t="str">
            <v>falleba OB sin elevador MM 1950 EM15 fijo con 3 bulones i.S. FFH 1.701-1.950 AM1.050 plata</v>
          </cell>
          <cell r="C5455" t="str">
            <v>LS</v>
          </cell>
          <cell r="D5455" t="str">
            <v>IT-A-6-2-2-1</v>
          </cell>
          <cell r="E5455">
            <v>4.3184500999999997</v>
          </cell>
          <cell r="F5455">
            <v>10</v>
          </cell>
          <cell r="G5455" t="str">
            <v>ST</v>
          </cell>
          <cell r="H5455">
            <v>560</v>
          </cell>
          <cell r="I5455" t="str">
            <v>ST</v>
          </cell>
        </row>
        <row r="5456">
          <cell r="A5456">
            <v>201838</v>
          </cell>
          <cell r="B5456" t="str">
            <v>falleba OB sin elevador MM 2200 EM15 fijo con 3 bulones i.S. FFH 1.951-2.200 AM1.050 plata</v>
          </cell>
          <cell r="C5456" t="str">
            <v>LS</v>
          </cell>
          <cell r="D5456" t="str">
            <v>IT-A-6-2-2-1</v>
          </cell>
          <cell r="E5456">
            <v>4.5853179500000003</v>
          </cell>
          <cell r="F5456">
            <v>10</v>
          </cell>
          <cell r="G5456" t="str">
            <v>ST</v>
          </cell>
          <cell r="H5456">
            <v>560</v>
          </cell>
          <cell r="I5456" t="str">
            <v>ST</v>
          </cell>
        </row>
        <row r="5457">
          <cell r="A5457">
            <v>201839</v>
          </cell>
          <cell r="B5457" t="str">
            <v>falleba OB sin elevador MM 2450 EM15 fijo con 4 bulones i.S. FFH 2.201-2.450 AM1.050 plata</v>
          </cell>
          <cell r="C5457" t="str">
            <v>LS</v>
          </cell>
          <cell r="D5457" t="str">
            <v>IT-A-6-2-2-1</v>
          </cell>
          <cell r="E5457">
            <v>5.0879012999999995</v>
          </cell>
          <cell r="F5457">
            <v>10</v>
          </cell>
          <cell r="G5457" t="str">
            <v>ST</v>
          </cell>
          <cell r="H5457">
            <v>560</v>
          </cell>
          <cell r="I5457" t="str">
            <v>ST</v>
          </cell>
        </row>
        <row r="5458">
          <cell r="A5458">
            <v>201840</v>
          </cell>
          <cell r="B5458" t="str">
            <v>cierre central MM prolongable 1280V con 1 bulón i.S. FFH/FFB 801-1.280 plata</v>
          </cell>
          <cell r="C5458" t="str">
            <v>LS</v>
          </cell>
          <cell r="D5458" t="str">
            <v>IT-A-6-4-1</v>
          </cell>
          <cell r="E5458">
            <v>1.0564555499999999</v>
          </cell>
          <cell r="F5458">
            <v>20</v>
          </cell>
          <cell r="G5458" t="str">
            <v>ST</v>
          </cell>
          <cell r="H5458">
            <v>2400</v>
          </cell>
          <cell r="I5458" t="str">
            <v>ST</v>
          </cell>
        </row>
        <row r="5459">
          <cell r="A5459">
            <v>201841</v>
          </cell>
          <cell r="B5459" t="str">
            <v>prolongador frontal MM prolongable 140 con 1 bulón i.S. plata</v>
          </cell>
          <cell r="C5459" t="str">
            <v>LS</v>
          </cell>
          <cell r="D5459" t="str">
            <v>IT-A-6-4-1</v>
          </cell>
          <cell r="E5459">
            <v>1.4667663499999999</v>
          </cell>
          <cell r="F5459">
            <v>20</v>
          </cell>
          <cell r="G5459" t="str">
            <v>ST</v>
          </cell>
          <cell r="H5459">
            <v>6300</v>
          </cell>
          <cell r="I5459" t="str">
            <v>ST</v>
          </cell>
        </row>
        <row r="5460">
          <cell r="A5460">
            <v>201842</v>
          </cell>
          <cell r="B5460" t="str">
            <v>falleba OB MM 1950 EM15 fijo con 3 bulones i.S. FFH 1.701-1.950 AM1.050 plata con retenedor de puerta</v>
          </cell>
          <cell r="C5460" t="str">
            <v>LS</v>
          </cell>
          <cell r="D5460" t="str">
            <v>IT-A-6-2-1-1</v>
          </cell>
          <cell r="E5460">
            <v>5.0366124499999998</v>
          </cell>
          <cell r="F5460">
            <v>10</v>
          </cell>
          <cell r="G5460" t="str">
            <v>ST</v>
          </cell>
          <cell r="H5460">
            <v>560</v>
          </cell>
          <cell r="I5460" t="str">
            <v>ST</v>
          </cell>
        </row>
        <row r="5461">
          <cell r="A5461">
            <v>201843</v>
          </cell>
          <cell r="B5461" t="str">
            <v>falleba OB MM 2200 EM15 fijo con 3 bulones i.S. FFH 1.951-2.200 AM1.050 plata con retenedor de puerta</v>
          </cell>
          <cell r="C5461" t="str">
            <v>LS</v>
          </cell>
          <cell r="D5461" t="str">
            <v>IT-A-6-2-1-1</v>
          </cell>
          <cell r="E5461">
            <v>5.3545322500000001</v>
          </cell>
          <cell r="F5461">
            <v>10</v>
          </cell>
          <cell r="G5461" t="str">
            <v>ST</v>
          </cell>
          <cell r="H5461">
            <v>560</v>
          </cell>
          <cell r="I5461" t="str">
            <v>ST</v>
          </cell>
        </row>
        <row r="5462">
          <cell r="A5462">
            <v>201844</v>
          </cell>
          <cell r="B5462" t="str">
            <v>falleba OB MM 2450 EM15 fijo con 4 bulones i.S. FFH 2.201-2.450 AM1.050 plata con retenedor de puerta</v>
          </cell>
          <cell r="C5462" t="str">
            <v>LS</v>
          </cell>
          <cell r="D5462" t="str">
            <v>IT-A-6-2-1-1</v>
          </cell>
          <cell r="E5462">
            <v>5.8059451999999991</v>
          </cell>
          <cell r="F5462">
            <v>10</v>
          </cell>
          <cell r="G5462" t="str">
            <v>ST</v>
          </cell>
          <cell r="H5462">
            <v>560</v>
          </cell>
          <cell r="I5462" t="str">
            <v>ST</v>
          </cell>
        </row>
        <row r="5463">
          <cell r="A5463">
            <v>201851</v>
          </cell>
          <cell r="B5463" t="str">
            <v>plantilla de montaje combinado para bisagra sin ángulo de apoyo desplazada de 4 mm para montaje monobloque</v>
          </cell>
          <cell r="C5463" t="str">
            <v>CS</v>
          </cell>
          <cell r="D5463" t="str">
            <v>IT-S-1</v>
          </cell>
          <cell r="E5463">
            <v>7.0644609999999997</v>
          </cell>
          <cell r="F5463">
            <v>1</v>
          </cell>
          <cell r="G5463" t="str">
            <v>ST</v>
          </cell>
          <cell r="H5463">
            <v>20</v>
          </cell>
          <cell r="I5463" t="str">
            <v>ST</v>
          </cell>
        </row>
        <row r="5464">
          <cell r="A5464">
            <v>201853</v>
          </cell>
          <cell r="B5464" t="str">
            <v>Brazo compás MM con microventilación DCHA 400 FFB 260-400 plata</v>
          </cell>
          <cell r="C5464" t="str">
            <v>LS</v>
          </cell>
          <cell r="D5464" t="str">
            <v>IT-A-6-3-1-4</v>
          </cell>
          <cell r="E5464">
            <v>0.94369114999999992</v>
          </cell>
          <cell r="F5464">
            <v>20</v>
          </cell>
          <cell r="G5464" t="str">
            <v>ST</v>
          </cell>
          <cell r="H5464">
            <v>4200</v>
          </cell>
          <cell r="I5464" t="str">
            <v>ST</v>
          </cell>
        </row>
        <row r="5465">
          <cell r="A5465">
            <v>201854</v>
          </cell>
          <cell r="B5465" t="str">
            <v>Brazo compás MM con microventilación IZQ 400 FFB 260-400 plata</v>
          </cell>
          <cell r="C5465" t="str">
            <v>LS</v>
          </cell>
          <cell r="D5465" t="str">
            <v>IT-A-6-3-1-4</v>
          </cell>
          <cell r="E5465">
            <v>0.94369114999999992</v>
          </cell>
          <cell r="F5465">
            <v>20</v>
          </cell>
          <cell r="G5465" t="str">
            <v>ST</v>
          </cell>
          <cell r="H5465">
            <v>4200</v>
          </cell>
          <cell r="I5465" t="str">
            <v>ST</v>
          </cell>
        </row>
        <row r="5466">
          <cell r="A5466">
            <v>201855</v>
          </cell>
          <cell r="B5466" t="str">
            <v>Brazo compás MM con microventilación DCHA 600 FFB 401-600 plata</v>
          </cell>
          <cell r="C5466" t="str">
            <v>LS</v>
          </cell>
          <cell r="D5466" t="str">
            <v>IT-A-6-3-1-4</v>
          </cell>
          <cell r="E5466">
            <v>0.96430144999999978</v>
          </cell>
          <cell r="F5466">
            <v>20</v>
          </cell>
          <cell r="G5466" t="str">
            <v>ST</v>
          </cell>
          <cell r="H5466">
            <v>2880</v>
          </cell>
          <cell r="I5466" t="str">
            <v>ST</v>
          </cell>
        </row>
        <row r="5467">
          <cell r="A5467">
            <v>201856</v>
          </cell>
          <cell r="B5467" t="str">
            <v>Brazo compás MM con microventilación IZQ 600 FFB 401-600 plata</v>
          </cell>
          <cell r="C5467" t="str">
            <v>LS</v>
          </cell>
          <cell r="D5467" t="str">
            <v>IT-A-6-3-1-4</v>
          </cell>
          <cell r="E5467">
            <v>0.96430144999999978</v>
          </cell>
          <cell r="F5467">
            <v>20</v>
          </cell>
          <cell r="G5467" t="str">
            <v>ST</v>
          </cell>
          <cell r="H5467">
            <v>2880</v>
          </cell>
          <cell r="I5467" t="str">
            <v>ST</v>
          </cell>
        </row>
        <row r="5468">
          <cell r="A5468">
            <v>201857</v>
          </cell>
          <cell r="B5468" t="str">
            <v>Brazo compás MM con microventilación DCHA 1300 FFB 801-1.300 plata</v>
          </cell>
          <cell r="C5468" t="str">
            <v>LS</v>
          </cell>
          <cell r="D5468" t="str">
            <v>IT-A-6-3-1-4</v>
          </cell>
          <cell r="E5468">
            <v>1.1180495499999998</v>
          </cell>
          <cell r="F5468">
            <v>20</v>
          </cell>
          <cell r="G5468" t="str">
            <v>ST</v>
          </cell>
          <cell r="H5468">
            <v>1560</v>
          </cell>
          <cell r="I5468" t="str">
            <v>ST</v>
          </cell>
        </row>
        <row r="5469">
          <cell r="A5469">
            <v>201858</v>
          </cell>
          <cell r="B5469" t="str">
            <v>Brazo compás MM con microventilación IZQ 1300 FFB 801-1.300 plata</v>
          </cell>
          <cell r="C5469" t="str">
            <v>LS</v>
          </cell>
          <cell r="D5469" t="str">
            <v>IT-A-6-3-1-4</v>
          </cell>
          <cell r="E5469">
            <v>1.1180495499999998</v>
          </cell>
          <cell r="F5469">
            <v>20</v>
          </cell>
          <cell r="G5469" t="str">
            <v>ST</v>
          </cell>
          <cell r="H5469">
            <v>1560</v>
          </cell>
          <cell r="I5469" t="str">
            <v>ST</v>
          </cell>
        </row>
        <row r="5470">
          <cell r="A5470">
            <v>201860</v>
          </cell>
          <cell r="B5470" t="str">
            <v>Frontal compás MM semioculto DCHA 600 FFB 401-600 plata</v>
          </cell>
          <cell r="C5470" t="str">
            <v>CS</v>
          </cell>
          <cell r="D5470" t="str">
            <v>IT-A-6-3-4-2</v>
          </cell>
          <cell r="E5470">
            <v>1.8668904499999999</v>
          </cell>
          <cell r="F5470">
            <v>10</v>
          </cell>
          <cell r="G5470" t="str">
            <v>ST</v>
          </cell>
          <cell r="H5470">
            <v>1920</v>
          </cell>
          <cell r="I5470" t="str">
            <v>ST</v>
          </cell>
        </row>
        <row r="5471">
          <cell r="A5471">
            <v>201861</v>
          </cell>
          <cell r="B5471" t="str">
            <v>Frontal compás MM semioculto IZQ 600 FFB 401-600 plata</v>
          </cell>
          <cell r="C5471" t="str">
            <v>CS</v>
          </cell>
          <cell r="D5471" t="str">
            <v>IT-A-6-3-4-2</v>
          </cell>
          <cell r="E5471">
            <v>1.8668904499999999</v>
          </cell>
          <cell r="F5471">
            <v>10</v>
          </cell>
          <cell r="G5471" t="str">
            <v>ST</v>
          </cell>
          <cell r="H5471">
            <v>1920</v>
          </cell>
          <cell r="I5471" t="str">
            <v>ST</v>
          </cell>
        </row>
        <row r="5472">
          <cell r="A5472">
            <v>201862</v>
          </cell>
          <cell r="B5472" t="str">
            <v>Frontal compás MM semioculto DCHA 800 FFB 601-800 plata</v>
          </cell>
          <cell r="C5472" t="str">
            <v>CS</v>
          </cell>
          <cell r="D5472" t="str">
            <v>IT-A-6-3-4-2</v>
          </cell>
          <cell r="E5472">
            <v>2.1233346999999996</v>
          </cell>
          <cell r="F5472">
            <v>10</v>
          </cell>
          <cell r="G5472" t="str">
            <v>ST</v>
          </cell>
          <cell r="H5472">
            <v>1560</v>
          </cell>
          <cell r="I5472" t="str">
            <v>ST</v>
          </cell>
        </row>
        <row r="5473">
          <cell r="A5473">
            <v>201863</v>
          </cell>
          <cell r="B5473" t="str">
            <v>Frontal compás MM semioculto IZQ 800 FFB 601-800 plata</v>
          </cell>
          <cell r="C5473" t="str">
            <v>CS</v>
          </cell>
          <cell r="D5473" t="str">
            <v>IT-A-6-3-4-2</v>
          </cell>
          <cell r="E5473">
            <v>2.1233346999999996</v>
          </cell>
          <cell r="F5473">
            <v>10</v>
          </cell>
          <cell r="G5473" t="str">
            <v>ST</v>
          </cell>
          <cell r="H5473">
            <v>1560</v>
          </cell>
          <cell r="I5473" t="str">
            <v>ST</v>
          </cell>
        </row>
        <row r="5474">
          <cell r="A5474">
            <v>201864</v>
          </cell>
          <cell r="B5474" t="str">
            <v>Frontal compás MM semioculto DCHA 1050 FFB 801-1.050 con 1 bulón i.S. plata</v>
          </cell>
          <cell r="C5474" t="str">
            <v>CS</v>
          </cell>
          <cell r="D5474" t="str">
            <v>IT-A-6-3-4-2</v>
          </cell>
          <cell r="E5474">
            <v>2.6670201999999996</v>
          </cell>
          <cell r="F5474">
            <v>10</v>
          </cell>
          <cell r="G5474" t="str">
            <v>ST</v>
          </cell>
          <cell r="H5474">
            <v>880</v>
          </cell>
          <cell r="I5474" t="str">
            <v>ST</v>
          </cell>
        </row>
        <row r="5475">
          <cell r="A5475">
            <v>201865</v>
          </cell>
          <cell r="B5475" t="str">
            <v>Frontal compás MM semioculto IZQ 1050 FFB 801-1.050 con 1 bulón i.S. plata</v>
          </cell>
          <cell r="C5475" t="str">
            <v>CS</v>
          </cell>
          <cell r="D5475" t="str">
            <v>IT-A-6-3-4-2</v>
          </cell>
          <cell r="E5475">
            <v>2.6670201999999996</v>
          </cell>
          <cell r="F5475">
            <v>10</v>
          </cell>
          <cell r="G5475" t="str">
            <v>ST</v>
          </cell>
          <cell r="H5475">
            <v>880</v>
          </cell>
          <cell r="I5475" t="str">
            <v>ST</v>
          </cell>
        </row>
        <row r="5476">
          <cell r="A5476">
            <v>201866</v>
          </cell>
          <cell r="B5476" t="str">
            <v>Frontal compás MM semioculto DCHA 1300 FFB 1.051-1.300 con 1 bulón i.S. plata</v>
          </cell>
          <cell r="C5476" t="str">
            <v>CS</v>
          </cell>
          <cell r="D5476" t="str">
            <v>IT-A-6-3-4-2</v>
          </cell>
          <cell r="E5476">
            <v>2.9337695999999998</v>
          </cell>
          <cell r="F5476">
            <v>10</v>
          </cell>
          <cell r="G5476" t="str">
            <v>ST</v>
          </cell>
          <cell r="H5476">
            <v>720</v>
          </cell>
          <cell r="I5476" t="str">
            <v>ST</v>
          </cell>
        </row>
        <row r="5477">
          <cell r="A5477">
            <v>201867</v>
          </cell>
          <cell r="B5477" t="str">
            <v>Frontal compás MM semioculto IZQ 1300 FFB 1.051-1.300 con 1 bulón i.S. plata</v>
          </cell>
          <cell r="C5477" t="str">
            <v>CS</v>
          </cell>
          <cell r="D5477" t="str">
            <v>IT-A-6-3-4-2</v>
          </cell>
          <cell r="E5477">
            <v>2.9337695999999998</v>
          </cell>
          <cell r="F5477">
            <v>10</v>
          </cell>
          <cell r="G5477" t="str">
            <v>ST</v>
          </cell>
          <cell r="H5477">
            <v>720</v>
          </cell>
          <cell r="I5477" t="str">
            <v>ST</v>
          </cell>
        </row>
        <row r="5478">
          <cell r="A5478">
            <v>201940</v>
          </cell>
          <cell r="B5478" t="str">
            <v>terminal superior para cerradura 620 de balconera sin bulones sin ángulo de apoyo F-900x16 tricoat</v>
          </cell>
          <cell r="C5478" t="str">
            <v>CS</v>
          </cell>
          <cell r="D5478" t="str">
            <v>IT-C-8</v>
          </cell>
          <cell r="E5478">
            <v>1.7125810000000001</v>
          </cell>
          <cell r="F5478">
            <v>10</v>
          </cell>
          <cell r="G5478" t="str">
            <v>ST</v>
          </cell>
          <cell r="H5478">
            <v>1520</v>
          </cell>
          <cell r="I5478" t="str">
            <v>ST</v>
          </cell>
        </row>
        <row r="5479">
          <cell r="A5479">
            <v>201941</v>
          </cell>
          <cell r="B5479" t="str">
            <v>terminal para cerradura sin bulones sin ángulo de apoyo F-1.150x16 tricoat</v>
          </cell>
          <cell r="C5479" t="str">
            <v>CS</v>
          </cell>
          <cell r="D5479" t="str">
            <v>IT-C-8</v>
          </cell>
          <cell r="E5479">
            <v>1.962356</v>
          </cell>
          <cell r="F5479">
            <v>10</v>
          </cell>
          <cell r="G5479" t="str">
            <v>ST</v>
          </cell>
          <cell r="H5479">
            <v>860</v>
          </cell>
          <cell r="I5479" t="str">
            <v>ST</v>
          </cell>
        </row>
        <row r="5480">
          <cell r="A5480">
            <v>201945</v>
          </cell>
          <cell r="B5480" t="str">
            <v>falleba OB fijo Tam.7 EM40 AM 1.050 con 2 bulones i.S. FFH 2.101-2.350 tricoat</v>
          </cell>
          <cell r="C5480" t="str">
            <v>CA</v>
          </cell>
          <cell r="D5480" t="str">
            <v>IT-A-A-3-8</v>
          </cell>
          <cell r="E5480">
            <v>9.7243896499999991</v>
          </cell>
          <cell r="F5480">
            <v>10</v>
          </cell>
          <cell r="G5480" t="str">
            <v>ST</v>
          </cell>
          <cell r="H5480">
            <v>560</v>
          </cell>
          <cell r="I5480" t="str">
            <v>ST</v>
          </cell>
        </row>
        <row r="5481">
          <cell r="A5481">
            <v>201949</v>
          </cell>
          <cell r="B5481" t="str">
            <v>terminal superior para cerradura 620 de balconera con 1 bulón estándar sin ángulo de apoyo F-650x16 tricoat</v>
          </cell>
          <cell r="C5481" t="str">
            <v>CS</v>
          </cell>
          <cell r="D5481" t="str">
            <v>IT-C-8</v>
          </cell>
          <cell r="E5481">
            <v>1.4153229999999999</v>
          </cell>
          <cell r="F5481">
            <v>10</v>
          </cell>
          <cell r="G5481" t="str">
            <v>ST</v>
          </cell>
          <cell r="H5481">
            <v>2000</v>
          </cell>
          <cell r="I5481" t="str">
            <v>ST</v>
          </cell>
        </row>
        <row r="5482">
          <cell r="A5482">
            <v>201950</v>
          </cell>
          <cell r="B5482" t="str">
            <v>terminal superior para cerradura 620 de balconera sin bulones sin ángulo de apoyo F-650x16 tricoat</v>
          </cell>
          <cell r="C5482" t="str">
            <v>CS</v>
          </cell>
          <cell r="D5482" t="str">
            <v>IT-C-8</v>
          </cell>
          <cell r="E5482">
            <v>1.4153229999999999</v>
          </cell>
          <cell r="F5482">
            <v>10</v>
          </cell>
          <cell r="G5482" t="str">
            <v>ST</v>
          </cell>
          <cell r="H5482">
            <v>2000</v>
          </cell>
          <cell r="I5482" t="str">
            <v>ST</v>
          </cell>
        </row>
        <row r="5483">
          <cell r="A5483">
            <v>201951</v>
          </cell>
          <cell r="B5483" t="str">
            <v>terminal para cerradura con 1 bulón i.S. sin ángulo de apoyo F-300x16 tricoat</v>
          </cell>
          <cell r="C5483" t="str">
            <v>LS</v>
          </cell>
          <cell r="D5483" t="str">
            <v>IT-C-8</v>
          </cell>
          <cell r="E5483">
            <v>2.4024749999999999</v>
          </cell>
          <cell r="F5483">
            <v>10</v>
          </cell>
          <cell r="G5483" t="str">
            <v>ST</v>
          </cell>
          <cell r="H5483">
            <v>1560</v>
          </cell>
          <cell r="I5483" t="str">
            <v>ST</v>
          </cell>
        </row>
        <row r="5484">
          <cell r="A5484">
            <v>202008</v>
          </cell>
          <cell r="B5484" t="str">
            <v>Cerradero picaporte para PVC regulable plata</v>
          </cell>
          <cell r="C5484" t="str">
            <v>CS</v>
          </cell>
          <cell r="D5484" t="str">
            <v>IT-C-7-3</v>
          </cell>
          <cell r="E5484">
            <v>0.40437800000000002</v>
          </cell>
          <cell r="F5484">
            <v>50</v>
          </cell>
          <cell r="G5484" t="str">
            <v>ST</v>
          </cell>
          <cell r="H5484">
            <v>7700</v>
          </cell>
          <cell r="I5484" t="str">
            <v>ST</v>
          </cell>
        </row>
        <row r="5485">
          <cell r="A5485">
            <v>202016</v>
          </cell>
          <cell r="B5485" t="str">
            <v>terminal superior para cerradura 620 de balconera sin bulones sin ángulo de apoyo F-650x16 plata</v>
          </cell>
          <cell r="C5485" t="str">
            <v>CS</v>
          </cell>
          <cell r="D5485" t="str">
            <v>IT-C-7-1</v>
          </cell>
          <cell r="E5485">
            <v>1.1773930000000001</v>
          </cell>
          <cell r="F5485">
            <v>10</v>
          </cell>
          <cell r="G5485" t="str">
            <v>ST</v>
          </cell>
          <cell r="H5485">
            <v>2000</v>
          </cell>
          <cell r="I5485" t="str">
            <v>ST</v>
          </cell>
        </row>
        <row r="5486">
          <cell r="A5486">
            <v>202017</v>
          </cell>
          <cell r="B5486" t="str">
            <v>terminal superior para cerradura 620 de balconera sin bulones sin ángulo de apoyo F-900x16 plata</v>
          </cell>
          <cell r="C5486" t="str">
            <v>CS</v>
          </cell>
          <cell r="D5486" t="str">
            <v>IT-C-7-1</v>
          </cell>
          <cell r="E5486">
            <v>1.427168</v>
          </cell>
          <cell r="F5486">
            <v>10</v>
          </cell>
          <cell r="G5486" t="str">
            <v>ST</v>
          </cell>
          <cell r="H5486">
            <v>2000</v>
          </cell>
          <cell r="I5486" t="str">
            <v>ST</v>
          </cell>
        </row>
        <row r="5487">
          <cell r="A5487">
            <v>202018</v>
          </cell>
          <cell r="B5487" t="str">
            <v>terminal para cerradura sin bulones sin ángulo de apoyo F-1.150x16 plata</v>
          </cell>
          <cell r="C5487" t="str">
            <v>CS</v>
          </cell>
          <cell r="D5487" t="str">
            <v>IT-C-7-1</v>
          </cell>
          <cell r="E5487">
            <v>1.641202</v>
          </cell>
          <cell r="F5487">
            <v>10</v>
          </cell>
          <cell r="G5487" t="str">
            <v>ST</v>
          </cell>
          <cell r="H5487">
            <v>1300</v>
          </cell>
          <cell r="I5487" t="str">
            <v>ST</v>
          </cell>
        </row>
        <row r="5488">
          <cell r="A5488">
            <v>202040</v>
          </cell>
          <cell r="B5488" t="str">
            <v>falleba OB fijo Tam.4B EM40 AM 500 con 1 bulón i.S. FFH 1.251-1.500 plata</v>
          </cell>
          <cell r="C5488" t="str">
            <v>CA</v>
          </cell>
          <cell r="D5488" t="str">
            <v>IT-A-1-2-1-5</v>
          </cell>
          <cell r="E5488">
            <v>4.6774720499999995</v>
          </cell>
          <cell r="F5488">
            <v>5</v>
          </cell>
          <cell r="G5488" t="str">
            <v>ST</v>
          </cell>
          <cell r="H5488">
            <v>560</v>
          </cell>
          <cell r="I5488" t="str">
            <v>ST</v>
          </cell>
        </row>
        <row r="5489">
          <cell r="A5489">
            <v>202049</v>
          </cell>
          <cell r="B5489" t="str">
            <v>Cerradero pasador 2 agujeros para PVC plata</v>
          </cell>
          <cell r="C5489" t="str">
            <v>LS</v>
          </cell>
          <cell r="D5489" t="str">
            <v>IT-C-7-3</v>
          </cell>
          <cell r="E5489">
            <v>1.1417550000000001</v>
          </cell>
          <cell r="F5489">
            <v>20</v>
          </cell>
          <cell r="G5489" t="str">
            <v>ST</v>
          </cell>
          <cell r="H5489">
            <v>6300</v>
          </cell>
          <cell r="I5489" t="str">
            <v>ST</v>
          </cell>
        </row>
        <row r="5490">
          <cell r="A5490">
            <v>202054</v>
          </cell>
          <cell r="B5490" t="str">
            <v>Cerradero pasador 2 agujeros para PVC plata</v>
          </cell>
          <cell r="C5490" t="str">
            <v>CS</v>
          </cell>
          <cell r="D5490" t="str">
            <v>IT-C-7-3</v>
          </cell>
          <cell r="E5490">
            <v>1.1417550000000001</v>
          </cell>
          <cell r="F5490">
            <v>20</v>
          </cell>
          <cell r="G5490" t="str">
            <v>ST</v>
          </cell>
          <cell r="H5490">
            <v>4320</v>
          </cell>
          <cell r="I5490" t="str">
            <v>ST</v>
          </cell>
        </row>
        <row r="5491">
          <cell r="A5491">
            <v>202056</v>
          </cell>
          <cell r="B5491" t="str">
            <v>Cerradero picaporte - paletón para rodillo IZQ para PVC plata</v>
          </cell>
          <cell r="C5491" t="str">
            <v>CS</v>
          </cell>
          <cell r="D5491" t="str">
            <v>IT-C-7-2</v>
          </cell>
          <cell r="E5491">
            <v>3.7463160000000006</v>
          </cell>
          <cell r="F5491">
            <v>50</v>
          </cell>
          <cell r="G5491" t="str">
            <v>ST</v>
          </cell>
          <cell r="H5491">
            <v>7200</v>
          </cell>
          <cell r="I5491" t="str">
            <v>ST</v>
          </cell>
        </row>
        <row r="5492">
          <cell r="A5492">
            <v>202064</v>
          </cell>
          <cell r="B5492" t="str">
            <v>Cerradero picaporte para PVC regulable plata</v>
          </cell>
          <cell r="C5492" t="str">
            <v>CS</v>
          </cell>
          <cell r="D5492" t="str">
            <v>IT-C-7-3</v>
          </cell>
          <cell r="E5492">
            <v>0.40437800000000002</v>
          </cell>
          <cell r="F5492">
            <v>50</v>
          </cell>
          <cell r="G5492" t="str">
            <v>ST</v>
          </cell>
          <cell r="H5492">
            <v>4800</v>
          </cell>
          <cell r="I5492" t="str">
            <v>ST</v>
          </cell>
        </row>
        <row r="5493">
          <cell r="A5493">
            <v>202068</v>
          </cell>
          <cell r="B5493" t="str">
            <v>pasador plana inferior y superior MTrend / MM para canal de herraje L=180 plata</v>
          </cell>
          <cell r="C5493" t="str">
            <v>LS</v>
          </cell>
          <cell r="D5493" t="str">
            <v>IT-A-1-7-7-2</v>
          </cell>
          <cell r="E5493">
            <v>2.9952451500000001</v>
          </cell>
          <cell r="F5493">
            <v>20</v>
          </cell>
          <cell r="G5493" t="str">
            <v>ST</v>
          </cell>
          <cell r="H5493">
            <v>6300</v>
          </cell>
          <cell r="I5493" t="str">
            <v>ST</v>
          </cell>
        </row>
        <row r="5494">
          <cell r="A5494">
            <v>202070</v>
          </cell>
          <cell r="B5494" t="str">
            <v>Cerradero pasador 2 agujeros plata</v>
          </cell>
          <cell r="C5494" t="str">
            <v>CS</v>
          </cell>
          <cell r="D5494" t="str">
            <v>IT-C-7-3</v>
          </cell>
          <cell r="E5494">
            <v>1.1417550000000001</v>
          </cell>
          <cell r="F5494">
            <v>20</v>
          </cell>
          <cell r="G5494" t="str">
            <v>ST</v>
          </cell>
          <cell r="H5494">
            <v>4320</v>
          </cell>
          <cell r="I5494" t="str">
            <v>ST</v>
          </cell>
        </row>
        <row r="5495">
          <cell r="A5495">
            <v>202105</v>
          </cell>
          <cell r="B5495" t="str">
            <v>Cierre de presión universal madera/PVC parte hoja tricoat</v>
          </cell>
          <cell r="C5495" t="str">
            <v>CS</v>
          </cell>
          <cell r="D5495" t="str">
            <v>IT-A-A-3-7</v>
          </cell>
          <cell r="E5495">
            <v>1.7028371999999998</v>
          </cell>
          <cell r="F5495">
            <v>100</v>
          </cell>
          <cell r="G5495" t="str">
            <v>ST</v>
          </cell>
          <cell r="H5495">
            <v>8000</v>
          </cell>
          <cell r="I5495" t="str">
            <v>ST</v>
          </cell>
        </row>
        <row r="5496">
          <cell r="A5496">
            <v>202106</v>
          </cell>
          <cell r="B5496" t="str">
            <v>Cerradero pasador para PVC 2 agujeros tricoat</v>
          </cell>
          <cell r="C5496" t="str">
            <v>CS</v>
          </cell>
          <cell r="D5496" t="str">
            <v>IT-A-A-3-7</v>
          </cell>
          <cell r="E5496">
            <v>0.42061594999999991</v>
          </cell>
          <cell r="F5496">
            <v>100</v>
          </cell>
          <cell r="G5496" t="str">
            <v>ST</v>
          </cell>
          <cell r="H5496">
            <v>9600</v>
          </cell>
          <cell r="I5496" t="str">
            <v>ST</v>
          </cell>
        </row>
        <row r="5497">
          <cell r="A5497">
            <v>202126</v>
          </cell>
          <cell r="B5497" t="str">
            <v>listón de cerraderos MM 840 para 1 bulón i.S. FFH 661-840 AM 300 plata</v>
          </cell>
          <cell r="C5497" t="str">
            <v>CS</v>
          </cell>
          <cell r="D5497" t="str">
            <v>IT-A-6-5-4</v>
          </cell>
          <cell r="E5497">
            <v>1.7336342000000002</v>
          </cell>
          <cell r="F5497">
            <v>10</v>
          </cell>
          <cell r="G5497" t="str">
            <v>ST</v>
          </cell>
          <cell r="H5497">
            <v>720</v>
          </cell>
          <cell r="I5497" t="str">
            <v>ST</v>
          </cell>
        </row>
        <row r="5498">
          <cell r="A5498">
            <v>202128</v>
          </cell>
          <cell r="B5498" t="str">
            <v>listón de cerraderos MM 1340 para 1 bulón i.S. FFH 841-1.340 AM 500 plata</v>
          </cell>
          <cell r="C5498" t="str">
            <v>CS</v>
          </cell>
          <cell r="D5498" t="str">
            <v>IT-A-6-5-4</v>
          </cell>
          <cell r="E5498">
            <v>1.8257882999999999</v>
          </cell>
          <cell r="F5498">
            <v>10</v>
          </cell>
          <cell r="G5498" t="str">
            <v>ST</v>
          </cell>
          <cell r="H5498">
            <v>560</v>
          </cell>
          <cell r="I5498" t="str">
            <v>ST</v>
          </cell>
        </row>
        <row r="5499">
          <cell r="A5499">
            <v>202131</v>
          </cell>
          <cell r="B5499" t="str">
            <v>listón de cerraderos MM 1590 para 2 bulones i.S. FFH 1.341-1.590 AM 600 plata</v>
          </cell>
          <cell r="C5499" t="str">
            <v>CS</v>
          </cell>
          <cell r="D5499" t="str">
            <v>IT-A-6-5-4</v>
          </cell>
          <cell r="E5499">
            <v>2.8721755999999998</v>
          </cell>
          <cell r="F5499">
            <v>10</v>
          </cell>
          <cell r="G5499" t="str">
            <v>ST</v>
          </cell>
          <cell r="H5499">
            <v>560</v>
          </cell>
          <cell r="I5499" t="str">
            <v>ST</v>
          </cell>
        </row>
        <row r="5500">
          <cell r="A5500">
            <v>202133</v>
          </cell>
          <cell r="B5500" t="str">
            <v>listón de cerraderos MM 2200 para 3 bulones i.S. FFH 1.701-2.200 AM 1.050 plata</v>
          </cell>
          <cell r="C5500" t="str">
            <v>CS</v>
          </cell>
          <cell r="D5500" t="str">
            <v>IT-A-6-5-4</v>
          </cell>
          <cell r="E5500">
            <v>4.2877715499999995</v>
          </cell>
          <cell r="F5500">
            <v>10</v>
          </cell>
          <cell r="G5500" t="str">
            <v>ST</v>
          </cell>
          <cell r="H5500">
            <v>560</v>
          </cell>
          <cell r="I5500" t="str">
            <v>ST</v>
          </cell>
        </row>
        <row r="5501">
          <cell r="A5501">
            <v>202141</v>
          </cell>
          <cell r="B5501" t="str">
            <v>cierre central 1.178 con 3 bulones i.S. FFH/FFB 1.751-1.950 tricoat</v>
          </cell>
          <cell r="C5501" t="str">
            <v>CA</v>
          </cell>
          <cell r="D5501" t="str">
            <v>IT-A-A-3-8</v>
          </cell>
          <cell r="E5501">
            <v>4.05181915</v>
          </cell>
          <cell r="F5501">
            <v>10</v>
          </cell>
          <cell r="G5501" t="str">
            <v>ST</v>
          </cell>
          <cell r="H5501">
            <v>640</v>
          </cell>
          <cell r="I5501" t="str">
            <v>ST</v>
          </cell>
        </row>
        <row r="5502">
          <cell r="A5502">
            <v>202170</v>
          </cell>
          <cell r="B5502" t="str">
            <v>falleba OB sin elevador MM 1250 EM15 cota variable con 1 bulón i.S. FFH 801-1.250 plata</v>
          </cell>
          <cell r="C5502" t="str">
            <v>LS</v>
          </cell>
          <cell r="D5502" t="str">
            <v>IT-A-6-2-2-2</v>
          </cell>
          <cell r="E5502">
            <v>1.98628805</v>
          </cell>
          <cell r="F5502">
            <v>20</v>
          </cell>
          <cell r="G5502" t="str">
            <v>ST</v>
          </cell>
          <cell r="H5502">
            <v>860</v>
          </cell>
          <cell r="I5502" t="str">
            <v>ST</v>
          </cell>
        </row>
        <row r="5503">
          <cell r="A5503">
            <v>202171</v>
          </cell>
          <cell r="B5503" t="str">
            <v>falleba OB sin elevador MM 1750 EM15 cota variable con 2 bulones i.S. FFH 1.251-1.750 plata</v>
          </cell>
          <cell r="C5503" t="str">
            <v>LS</v>
          </cell>
          <cell r="D5503" t="str">
            <v>IT-A-6-2-2-2</v>
          </cell>
          <cell r="E5503">
            <v>2.9559197500000001</v>
          </cell>
          <cell r="F5503">
            <v>10</v>
          </cell>
          <cell r="G5503" t="str">
            <v>ST</v>
          </cell>
          <cell r="H5503">
            <v>560</v>
          </cell>
          <cell r="I5503" t="str">
            <v>ST</v>
          </cell>
        </row>
        <row r="5504">
          <cell r="A5504">
            <v>202172</v>
          </cell>
          <cell r="B5504" t="str">
            <v>falleba OB sin elevador MM 2250 EM15 cota variable con 3 bulones i.S. FFH 1.751-2.250 plata</v>
          </cell>
          <cell r="C5504" t="str">
            <v>LS</v>
          </cell>
          <cell r="D5504" t="str">
            <v>IT-A-6-2-2-2</v>
          </cell>
          <cell r="E5504">
            <v>5.0029726499999994</v>
          </cell>
          <cell r="F5504">
            <v>10</v>
          </cell>
          <cell r="G5504" t="str">
            <v>ST</v>
          </cell>
          <cell r="H5504">
            <v>560</v>
          </cell>
          <cell r="I5504" t="str">
            <v>ST</v>
          </cell>
        </row>
        <row r="5505">
          <cell r="A5505">
            <v>202175</v>
          </cell>
          <cell r="B5505" t="str">
            <v>base de perno para fijación lateral alto 54 con perno a muro L75 IZQ sin regulación lateral SP 75-99 negro-S</v>
          </cell>
          <cell r="C5505" t="str">
            <v>CS</v>
          </cell>
          <cell r="D5505" t="str">
            <v>IT-E-2-3-5</v>
          </cell>
          <cell r="E5505">
            <v>2.2121309999999998</v>
          </cell>
          <cell r="F5505">
            <v>20</v>
          </cell>
          <cell r="G5505" t="str">
            <v>ST</v>
          </cell>
          <cell r="H5505">
            <v>2880</v>
          </cell>
          <cell r="I5505" t="str">
            <v>ST</v>
          </cell>
        </row>
        <row r="5506">
          <cell r="A5506">
            <v>202205</v>
          </cell>
          <cell r="B5506" t="str">
            <v>falleba OB MM 2250 EM6,5 cota variable con 3 bulones i.S. FFH 1.751-2.250 plata</v>
          </cell>
          <cell r="C5506" t="str">
            <v>LS</v>
          </cell>
          <cell r="D5506" t="str">
            <v>IT-A-6-2-1-4</v>
          </cell>
          <cell r="E5506">
            <v>6.5957698000000002</v>
          </cell>
          <cell r="F5506">
            <v>10</v>
          </cell>
          <cell r="G5506" t="str">
            <v>ST</v>
          </cell>
          <cell r="H5506">
            <v>560</v>
          </cell>
          <cell r="I5506" t="str">
            <v>ST</v>
          </cell>
        </row>
        <row r="5507">
          <cell r="A5507">
            <v>202206</v>
          </cell>
          <cell r="B5507" t="str">
            <v>falleba OB sin elevador MM 660 EM6,5 fijo FFH 455-660 AM190 plata</v>
          </cell>
          <cell r="C5507" t="str">
            <v>LS</v>
          </cell>
          <cell r="D5507" t="str">
            <v>IT-A-6-2-1-3</v>
          </cell>
          <cell r="E5507">
            <v>1.6849512499999999</v>
          </cell>
          <cell r="F5507">
            <v>20</v>
          </cell>
          <cell r="G5507" t="str">
            <v>ST</v>
          </cell>
          <cell r="H5507">
            <v>2160</v>
          </cell>
          <cell r="I5507" t="str">
            <v>ST</v>
          </cell>
        </row>
        <row r="5508">
          <cell r="A5508">
            <v>202207</v>
          </cell>
          <cell r="B5508" t="str">
            <v>falleba OB MM 840 EM6,5 fijo con 1 bulón i.S. FFH 661-840 AM300 plata</v>
          </cell>
          <cell r="C5508" t="str">
            <v>LS</v>
          </cell>
          <cell r="D5508" t="str">
            <v>IT-A-6-2-1-3</v>
          </cell>
          <cell r="E5508">
            <v>2.0593717000000002</v>
          </cell>
          <cell r="F5508">
            <v>20</v>
          </cell>
          <cell r="G5508" t="str">
            <v>ST</v>
          </cell>
          <cell r="H5508">
            <v>860</v>
          </cell>
          <cell r="I5508" t="str">
            <v>ST</v>
          </cell>
        </row>
        <row r="5509">
          <cell r="A5509">
            <v>202208</v>
          </cell>
          <cell r="B5509" t="str">
            <v>falleba OB MM 1090 EM6,5 fijo con 1 bulón i.S. FFH 841-1.090 AM400 plata</v>
          </cell>
          <cell r="C5509" t="str">
            <v>LS</v>
          </cell>
          <cell r="D5509" t="str">
            <v>IT-A-6-2-1-3</v>
          </cell>
          <cell r="E5509">
            <v>2.3536014999999995</v>
          </cell>
          <cell r="F5509">
            <v>20</v>
          </cell>
          <cell r="G5509" t="str">
            <v>ST</v>
          </cell>
          <cell r="H5509">
            <v>860</v>
          </cell>
          <cell r="I5509" t="str">
            <v>ST</v>
          </cell>
        </row>
        <row r="5510">
          <cell r="A5510">
            <v>202209</v>
          </cell>
          <cell r="B5510" t="str">
            <v>falleba OB MM 1340 EM6,5 fijo con 1 bulón i.S. FFH 1.091-1.340 AM500 plata</v>
          </cell>
          <cell r="C5510" t="str">
            <v>LS</v>
          </cell>
          <cell r="D5510" t="str">
            <v>IT-A-6-2-1-3</v>
          </cell>
          <cell r="E5510">
            <v>2.6661910499999997</v>
          </cell>
          <cell r="F5510">
            <v>10</v>
          </cell>
          <cell r="G5510" t="str">
            <v>ST</v>
          </cell>
          <cell r="H5510">
            <v>560</v>
          </cell>
          <cell r="I5510" t="str">
            <v>ST</v>
          </cell>
        </row>
        <row r="5511">
          <cell r="A5511">
            <v>202210</v>
          </cell>
          <cell r="B5511" t="str">
            <v>falleba OB sin elevador MM 840 EM6,5 fijo con 1 bulón i.S. FFH 661-840 AM300 plata</v>
          </cell>
          <cell r="C5511" t="str">
            <v>CS</v>
          </cell>
          <cell r="D5511" t="str">
            <v>IT-A-6-2-2-3</v>
          </cell>
          <cell r="E5511">
            <v>2.2875063999999998</v>
          </cell>
          <cell r="F5511">
            <v>20</v>
          </cell>
          <cell r="G5511" t="str">
            <v>ST</v>
          </cell>
          <cell r="H5511">
            <v>860</v>
          </cell>
          <cell r="I5511" t="str">
            <v>ST</v>
          </cell>
        </row>
        <row r="5512">
          <cell r="A5512">
            <v>202211</v>
          </cell>
          <cell r="B5512" t="str">
            <v>falleba OB sin elevador MM 1090 EM6,5 fijo con 1 bulón i.S. FFH 841-1.090 AM400 plata</v>
          </cell>
          <cell r="C5512" t="str">
            <v>CS</v>
          </cell>
          <cell r="D5512" t="str">
            <v>IT-A-6-2-2-3</v>
          </cell>
          <cell r="E5512">
            <v>2.6157313499999999</v>
          </cell>
          <cell r="F5512">
            <v>20</v>
          </cell>
          <cell r="G5512" t="str">
            <v>ST</v>
          </cell>
          <cell r="H5512">
            <v>860</v>
          </cell>
          <cell r="I5512" t="str">
            <v>ST</v>
          </cell>
        </row>
        <row r="5513">
          <cell r="A5513">
            <v>202212</v>
          </cell>
          <cell r="B5513" t="str">
            <v>falleba OB sin elevador MM 1340 EM6,5 fijo con 1 bulón i.S. FFH 1.091-1.340 AM500 plata</v>
          </cell>
          <cell r="C5513" t="str">
            <v>CS</v>
          </cell>
          <cell r="D5513" t="str">
            <v>IT-A-6-2-2-3</v>
          </cell>
          <cell r="E5513">
            <v>2.9850584499999995</v>
          </cell>
          <cell r="F5513">
            <v>10</v>
          </cell>
          <cell r="G5513" t="str">
            <v>ST</v>
          </cell>
          <cell r="H5513">
            <v>560</v>
          </cell>
          <cell r="I5513" t="str">
            <v>ST</v>
          </cell>
        </row>
        <row r="5514">
          <cell r="A5514">
            <v>202213</v>
          </cell>
          <cell r="B5514" t="str">
            <v>falleba OB MM de seguridad 840 EM6,5 fijo con 2 bulones i.S. FFH 661-840 AM300 plata</v>
          </cell>
          <cell r="C5514" t="str">
            <v>LS</v>
          </cell>
          <cell r="D5514" t="str">
            <v>IT-A-6-2-1-3</v>
          </cell>
          <cell r="E5514">
            <v>2.7080039</v>
          </cell>
          <cell r="F5514">
            <v>20</v>
          </cell>
          <cell r="G5514" t="str">
            <v>ST</v>
          </cell>
          <cell r="H5514">
            <v>860</v>
          </cell>
          <cell r="I5514" t="str">
            <v>ST</v>
          </cell>
        </row>
        <row r="5515">
          <cell r="A5515">
            <v>202214</v>
          </cell>
          <cell r="B5515" t="str">
            <v>falleba OB MM de seguridad 1090 EM6,5 fijo con 2 bulones i.S. FFH 841-1.090 AM400 plata</v>
          </cell>
          <cell r="C5515" t="str">
            <v>LS</v>
          </cell>
          <cell r="D5515" t="str">
            <v>IT-A-6-2-1-3</v>
          </cell>
          <cell r="E5515">
            <v>3.0363472999999996</v>
          </cell>
          <cell r="F5515">
            <v>20</v>
          </cell>
          <cell r="G5515" t="str">
            <v>ST</v>
          </cell>
          <cell r="H5515">
            <v>860</v>
          </cell>
          <cell r="I5515" t="str">
            <v>ST</v>
          </cell>
        </row>
        <row r="5516">
          <cell r="A5516">
            <v>202215</v>
          </cell>
          <cell r="B5516" t="str">
            <v>falleba OB MM de seguridad 1340 EM6,5 fijo con 2 bulones i.S. FFH 1.091-1.340 AM500 plata</v>
          </cell>
          <cell r="C5516" t="str">
            <v>LS</v>
          </cell>
          <cell r="D5516" t="str">
            <v>IT-A-6-2-1-3</v>
          </cell>
          <cell r="E5516">
            <v>3.3953692499999999</v>
          </cell>
          <cell r="F5516">
            <v>10</v>
          </cell>
          <cell r="G5516" t="str">
            <v>ST</v>
          </cell>
          <cell r="H5516">
            <v>560</v>
          </cell>
          <cell r="I5516" t="str">
            <v>ST</v>
          </cell>
        </row>
        <row r="5517">
          <cell r="A5517">
            <v>202216</v>
          </cell>
          <cell r="B5517" t="str">
            <v>falleba OB MM 1590 EM6,5 fijo con 2 bulones i.S. FFH 1.341-1.590 AM600 plata</v>
          </cell>
          <cell r="C5517" t="str">
            <v>LS</v>
          </cell>
          <cell r="D5517" t="str">
            <v>IT-A-6-2-1-3</v>
          </cell>
          <cell r="E5517">
            <v>2.9528400500000003</v>
          </cell>
          <cell r="F5517">
            <v>10</v>
          </cell>
          <cell r="G5517" t="str">
            <v>ST</v>
          </cell>
          <cell r="H5517">
            <v>560</v>
          </cell>
          <cell r="I5517" t="str">
            <v>ST</v>
          </cell>
        </row>
        <row r="5518">
          <cell r="A5518">
            <v>202217</v>
          </cell>
          <cell r="B5518" t="str">
            <v>falleba OB MM 1950 EM6,5 fijo con 3 bulones i.S. FFH 1.701-1.950 AM1.050 plata con retenedor de puerta</v>
          </cell>
          <cell r="C5518" t="str">
            <v>CS</v>
          </cell>
          <cell r="D5518" t="str">
            <v>IT-A-6-2-1-3</v>
          </cell>
          <cell r="E5518">
            <v>6.4315980999999995</v>
          </cell>
          <cell r="F5518">
            <v>10</v>
          </cell>
          <cell r="G5518" t="str">
            <v>ST</v>
          </cell>
          <cell r="H5518">
            <v>560</v>
          </cell>
          <cell r="I5518" t="str">
            <v>ST</v>
          </cell>
        </row>
        <row r="5519">
          <cell r="A5519">
            <v>202218</v>
          </cell>
          <cell r="B5519" t="str">
            <v>falleba OB MM 2200 EM6,5 fijo con 3 bulones i.S. FFH 1.951-2.200 AM1.050 plata con retenedor de puerta</v>
          </cell>
          <cell r="C5519" t="str">
            <v>CS</v>
          </cell>
          <cell r="D5519" t="str">
            <v>IT-A-6-2-1-3</v>
          </cell>
          <cell r="E5519">
            <v>6.7804333499999991</v>
          </cell>
          <cell r="F5519">
            <v>10</v>
          </cell>
          <cell r="G5519" t="str">
            <v>ST</v>
          </cell>
          <cell r="H5519">
            <v>560</v>
          </cell>
          <cell r="I5519" t="str">
            <v>ST</v>
          </cell>
        </row>
        <row r="5520">
          <cell r="A5520">
            <v>202219</v>
          </cell>
          <cell r="B5520" t="str">
            <v>falleba OB sin elevador MM 1590 EM6,5 fijo con 2 bulones i.S. FFH 1.341-1.590 AM600 plata</v>
          </cell>
          <cell r="C5520" t="str">
            <v>CS</v>
          </cell>
          <cell r="D5520" t="str">
            <v>IT-A-6-2-2-3</v>
          </cell>
          <cell r="E5520">
            <v>3.3234700999999998</v>
          </cell>
          <cell r="F5520">
            <v>10</v>
          </cell>
          <cell r="G5520" t="str">
            <v>ST</v>
          </cell>
          <cell r="H5520">
            <v>560</v>
          </cell>
          <cell r="I5520" t="str">
            <v>ST</v>
          </cell>
        </row>
        <row r="5521">
          <cell r="A5521">
            <v>202220</v>
          </cell>
          <cell r="B5521" t="str">
            <v>falleba OB sin elevador MM 1950 EM6,5 fijo con 3 bulones i.S. FFH 1.701-1.950 AM1.050 plata</v>
          </cell>
          <cell r="C5521" t="str">
            <v>CS</v>
          </cell>
          <cell r="D5521" t="str">
            <v>IT-A-6-2-2-3</v>
          </cell>
          <cell r="E5521">
            <v>5.7033675000000006</v>
          </cell>
          <cell r="F5521">
            <v>10</v>
          </cell>
          <cell r="G5521" t="str">
            <v>ST</v>
          </cell>
          <cell r="H5521">
            <v>560</v>
          </cell>
          <cell r="I5521" t="str">
            <v>ST</v>
          </cell>
        </row>
        <row r="5522">
          <cell r="A5522">
            <v>202221</v>
          </cell>
          <cell r="B5522" t="str">
            <v>falleba OB sin elevador MM 2200 EM6,5 fijo con 3 bulones i.S. FFH 1.951-2.200 AM1.050 plata</v>
          </cell>
          <cell r="C5522" t="str">
            <v>CS</v>
          </cell>
          <cell r="D5522" t="str">
            <v>IT-A-6-2-2-3</v>
          </cell>
          <cell r="E5522">
            <v>6.0520842999999998</v>
          </cell>
          <cell r="F5522">
            <v>10</v>
          </cell>
          <cell r="G5522" t="str">
            <v>ST</v>
          </cell>
          <cell r="H5522">
            <v>560</v>
          </cell>
          <cell r="I5522" t="str">
            <v>ST</v>
          </cell>
        </row>
        <row r="5523">
          <cell r="A5523">
            <v>202223</v>
          </cell>
          <cell r="B5523" t="str">
            <v>perno a muro montaje a muro / acero SP 16,5 negro-S</v>
          </cell>
          <cell r="C5523" t="str">
            <v>LS</v>
          </cell>
          <cell r="D5523" t="str">
            <v>IT-E-2-2-6</v>
          </cell>
          <cell r="E5523">
            <v>1.6769430000000001</v>
          </cell>
          <cell r="F5523">
            <v>20</v>
          </cell>
          <cell r="G5523" t="str">
            <v>ST</v>
          </cell>
          <cell r="H5523">
            <v>4320</v>
          </cell>
          <cell r="I5523" t="str">
            <v>ST</v>
          </cell>
        </row>
        <row r="5524">
          <cell r="A5524">
            <v>202224</v>
          </cell>
          <cell r="B5524" t="str">
            <v>perno a muro montaje a muro / acero SP 19,5 negro-S</v>
          </cell>
          <cell r="C5524" t="str">
            <v>LS</v>
          </cell>
          <cell r="D5524" t="str">
            <v>IT-E-2-2-6</v>
          </cell>
          <cell r="E5524">
            <v>1.6769430000000001</v>
          </cell>
          <cell r="F5524">
            <v>20</v>
          </cell>
          <cell r="G5524" t="str">
            <v>ST</v>
          </cell>
          <cell r="H5524">
            <v>4320</v>
          </cell>
          <cell r="I5524" t="str">
            <v>ST</v>
          </cell>
        </row>
        <row r="5525">
          <cell r="A5525">
            <v>202225</v>
          </cell>
          <cell r="B5525" t="str">
            <v>perno a muro montaje a muro / acero SP 22,5 negro-S</v>
          </cell>
          <cell r="C5525" t="str">
            <v>LS</v>
          </cell>
          <cell r="D5525" t="str">
            <v>IT-E-2-2-6</v>
          </cell>
          <cell r="E5525">
            <v>1.7601669999999998</v>
          </cell>
          <cell r="F5525">
            <v>20</v>
          </cell>
          <cell r="G5525" t="str">
            <v>ST</v>
          </cell>
          <cell r="H5525">
            <v>4320</v>
          </cell>
          <cell r="I5525" t="str">
            <v>ST</v>
          </cell>
        </row>
        <row r="5526">
          <cell r="A5526">
            <v>202226</v>
          </cell>
          <cell r="B5526" t="str">
            <v>perno a muro montaje a muro / acero SP 25,5 negro-S</v>
          </cell>
          <cell r="C5526" t="str">
            <v>LS</v>
          </cell>
          <cell r="D5526" t="str">
            <v>IT-E-2-2-6</v>
          </cell>
          <cell r="E5526">
            <v>1.8553389999999998</v>
          </cell>
          <cell r="F5526">
            <v>20</v>
          </cell>
          <cell r="G5526" t="str">
            <v>ST</v>
          </cell>
          <cell r="H5526">
            <v>3080</v>
          </cell>
          <cell r="I5526" t="str">
            <v>ST</v>
          </cell>
        </row>
        <row r="5527">
          <cell r="A5527">
            <v>202251</v>
          </cell>
          <cell r="B5527" t="str">
            <v>pasador horizontal MM con 1 bulón i.S. FFB 230-800 plata</v>
          </cell>
          <cell r="C5527" t="str">
            <v>LS</v>
          </cell>
          <cell r="D5527" t="str">
            <v>IT-A-6-5-9-2</v>
          </cell>
          <cell r="E5527">
            <v>1.7746179</v>
          </cell>
          <cell r="F5527">
            <v>20</v>
          </cell>
          <cell r="G5527" t="str">
            <v>ST</v>
          </cell>
          <cell r="H5527">
            <v>3120</v>
          </cell>
          <cell r="I5527" t="str">
            <v>ST</v>
          </cell>
        </row>
        <row r="5528">
          <cell r="A5528">
            <v>202252</v>
          </cell>
          <cell r="B5528" t="str">
            <v>pasador horizontal MM prolongable con 1 bulón i.S. FFB 240-1.650 plata</v>
          </cell>
          <cell r="C5528" t="str">
            <v>LS</v>
          </cell>
          <cell r="D5528" t="str">
            <v>IT-A-6-5-9-2</v>
          </cell>
          <cell r="E5528">
            <v>1.8463985999999999</v>
          </cell>
          <cell r="F5528">
            <v>20</v>
          </cell>
          <cell r="G5528" t="str">
            <v>ST</v>
          </cell>
          <cell r="H5528">
            <v>3120</v>
          </cell>
          <cell r="I5528" t="str">
            <v>ST</v>
          </cell>
        </row>
        <row r="5529">
          <cell r="A5529">
            <v>202255</v>
          </cell>
          <cell r="B5529" t="str">
            <v>Manilla de ventana Harmony con tope a 45° con tetones 12(10) con cuadradillo de 35 plata M5x40 tornillos premontados con logo acuñado BIENE FENSTER</v>
          </cell>
          <cell r="C5529" t="str">
            <v>CS</v>
          </cell>
          <cell r="D5529" t="str">
            <v>IT-D-1-1-1</v>
          </cell>
          <cell r="E5529">
            <v>1.2607200000000001</v>
          </cell>
          <cell r="F5529">
            <v>50</v>
          </cell>
          <cell r="G5529" t="str">
            <v>ST</v>
          </cell>
          <cell r="H5529">
            <v>1350</v>
          </cell>
          <cell r="I5529" t="str">
            <v>ST</v>
          </cell>
        </row>
        <row r="5530">
          <cell r="A5530">
            <v>202260</v>
          </cell>
          <cell r="B5530" t="str">
            <v>falleba OB fijo Tam.6 EM40 AM 1.050 con 2 bulones i.S. FFH 1.851-2.100 plata</v>
          </cell>
          <cell r="C5530" t="str">
            <v>CA</v>
          </cell>
          <cell r="D5530" t="str">
            <v>IT-A-1-2-2-5</v>
          </cell>
          <cell r="E5530">
            <v>7.6728356499999988</v>
          </cell>
          <cell r="F5530">
            <v>5</v>
          </cell>
          <cell r="G5530" t="str">
            <v>ST</v>
          </cell>
          <cell r="H5530">
            <v>350</v>
          </cell>
          <cell r="I5530" t="str">
            <v>ST</v>
          </cell>
        </row>
        <row r="5531">
          <cell r="A5531">
            <v>202261</v>
          </cell>
          <cell r="B5531" t="str">
            <v>falleba OB cota variable Tam.5 EM 45 con 2 bulones i.S. FFH 1.801-2.350 plata</v>
          </cell>
          <cell r="C5531" t="str">
            <v>CS</v>
          </cell>
          <cell r="D5531" t="str">
            <v>IT-A-1-2-2-6</v>
          </cell>
          <cell r="E5531">
            <v>7.6728356499999988</v>
          </cell>
          <cell r="F5531">
            <v>10</v>
          </cell>
          <cell r="G5531" t="str">
            <v>ST</v>
          </cell>
          <cell r="H5531">
            <v>490</v>
          </cell>
          <cell r="I5531" t="str">
            <v>ST</v>
          </cell>
        </row>
        <row r="5532">
          <cell r="A5532">
            <v>202269</v>
          </cell>
          <cell r="B5532" t="str">
            <v>Frontal falso compás MM cortable 600 FFB 350-600 plata</v>
          </cell>
          <cell r="C5532" t="str">
            <v>LS</v>
          </cell>
          <cell r="D5532" t="str">
            <v>IT-A-6-6</v>
          </cell>
          <cell r="E5532">
            <v>1.8463985999999999</v>
          </cell>
          <cell r="F5532">
            <v>20</v>
          </cell>
          <cell r="G5532" t="str">
            <v>ST</v>
          </cell>
          <cell r="H5532">
            <v>2400</v>
          </cell>
          <cell r="I5532" t="str">
            <v>ST</v>
          </cell>
        </row>
        <row r="5533">
          <cell r="A5533">
            <v>202270</v>
          </cell>
          <cell r="B5533" t="str">
            <v>Frontal falso compás MM plata</v>
          </cell>
          <cell r="C5533" t="str">
            <v>LS</v>
          </cell>
          <cell r="D5533" t="str">
            <v>IT-A-6-6</v>
          </cell>
          <cell r="E5533">
            <v>0.44110779999999999</v>
          </cell>
          <cell r="F5533">
            <v>50</v>
          </cell>
          <cell r="G5533" t="str">
            <v>ST</v>
          </cell>
          <cell r="H5533">
            <v>2400</v>
          </cell>
          <cell r="I5533" t="str">
            <v>ST</v>
          </cell>
        </row>
        <row r="5534">
          <cell r="A5534">
            <v>202271</v>
          </cell>
          <cell r="B5534" t="str">
            <v>Brazo falso compás MM plata</v>
          </cell>
          <cell r="C5534" t="str">
            <v>LS</v>
          </cell>
          <cell r="D5534" t="str">
            <v>IT-A-6-6</v>
          </cell>
          <cell r="E5534">
            <v>0.44110779999999999</v>
          </cell>
          <cell r="F5534">
            <v>50</v>
          </cell>
          <cell r="G5534" t="str">
            <v>ST</v>
          </cell>
          <cell r="H5534">
            <v>7200</v>
          </cell>
          <cell r="I5534" t="str">
            <v>ST</v>
          </cell>
        </row>
        <row r="5535">
          <cell r="A5535">
            <v>202272</v>
          </cell>
          <cell r="B5535" t="str">
            <v>cerradero gancho apert. DCHA/IZQ para PVC plata</v>
          </cell>
          <cell r="C5535" t="str">
            <v>CS</v>
          </cell>
          <cell r="D5535" t="str">
            <v>IT-C-7-3</v>
          </cell>
          <cell r="E5535">
            <v>1.2845129999999998</v>
          </cell>
          <cell r="F5535">
            <v>20</v>
          </cell>
          <cell r="G5535" t="str">
            <v>ST</v>
          </cell>
          <cell r="H5535">
            <v>4320</v>
          </cell>
          <cell r="I5535" t="str">
            <v>ST</v>
          </cell>
        </row>
        <row r="5536">
          <cell r="A5536">
            <v>202275</v>
          </cell>
          <cell r="B5536" t="str">
            <v>Cerradero punzón apert. DCHA/IZQ para PVC plata</v>
          </cell>
          <cell r="C5536" t="str">
            <v>CS</v>
          </cell>
          <cell r="D5536" t="str">
            <v>IT-C-7-3</v>
          </cell>
          <cell r="E5536">
            <v>1.1417550000000001</v>
          </cell>
          <cell r="F5536">
            <v>20</v>
          </cell>
          <cell r="G5536" t="str">
            <v>ST</v>
          </cell>
          <cell r="H5536">
            <v>6720</v>
          </cell>
          <cell r="I5536" t="str">
            <v>ST</v>
          </cell>
        </row>
        <row r="5537">
          <cell r="A5537">
            <v>202286</v>
          </cell>
          <cell r="B5537" t="str">
            <v>falleba OB fijo Tam.6A EM15 AM 1.050 con 2 bulones estándar FFH 1.651-1.850 tricoat</v>
          </cell>
          <cell r="C5537" t="str">
            <v>CA</v>
          </cell>
          <cell r="D5537" t="str">
            <v>IT-A-A-3-7</v>
          </cell>
          <cell r="E5537">
            <v>6.164967149999999</v>
          </cell>
          <cell r="F5537">
            <v>10</v>
          </cell>
          <cell r="G5537" t="str">
            <v>ST</v>
          </cell>
          <cell r="H5537">
            <v>630</v>
          </cell>
          <cell r="I5537" t="str">
            <v>ST</v>
          </cell>
        </row>
        <row r="5538">
          <cell r="A5538">
            <v>202288</v>
          </cell>
          <cell r="B5538" t="str">
            <v>falleba OB cota variable Tam.4 EM 15 con 1 bulón estándar FFH 1.301-1.800 tricoat</v>
          </cell>
          <cell r="C5538" t="str">
            <v>CA</v>
          </cell>
          <cell r="D5538" t="str">
            <v>IT-A-A-3-7</v>
          </cell>
          <cell r="E5538">
            <v>3.7235942</v>
          </cell>
          <cell r="F5538">
            <v>10</v>
          </cell>
          <cell r="G5538" t="str">
            <v>ST</v>
          </cell>
          <cell r="H5538">
            <v>560</v>
          </cell>
          <cell r="I5538" t="str">
            <v>ST</v>
          </cell>
        </row>
        <row r="5539">
          <cell r="A5539">
            <v>202289</v>
          </cell>
          <cell r="B5539" t="str">
            <v>falleba OB cota variable Tam.5 EM 15 con 2 bulones estándar FFH 1.801-2.350 tricoat</v>
          </cell>
          <cell r="C5539" t="str">
            <v>CA</v>
          </cell>
          <cell r="D5539" t="str">
            <v>IT-A-A-3-7</v>
          </cell>
          <cell r="E5539">
            <v>5.7649614999999992</v>
          </cell>
          <cell r="F5539">
            <v>10</v>
          </cell>
          <cell r="G5539" t="str">
            <v>ST</v>
          </cell>
          <cell r="H5539">
            <v>560</v>
          </cell>
          <cell r="I5539" t="str">
            <v>ST</v>
          </cell>
        </row>
        <row r="5540">
          <cell r="A5540">
            <v>202293</v>
          </cell>
          <cell r="B5540" t="str">
            <v>cierre central 1.178 con 2 bulones estándar FFH/FFB 1.951-2.600 tricoat</v>
          </cell>
          <cell r="C5540" t="str">
            <v>CA</v>
          </cell>
          <cell r="D5540" t="str">
            <v>IT-A-A-3-7</v>
          </cell>
          <cell r="E5540">
            <v>3.5594224999999997</v>
          </cell>
          <cell r="F5540">
            <v>10</v>
          </cell>
          <cell r="G5540" t="str">
            <v>ST</v>
          </cell>
          <cell r="H5540">
            <v>560</v>
          </cell>
          <cell r="I5540" t="str">
            <v>ST</v>
          </cell>
        </row>
        <row r="5541">
          <cell r="A5541">
            <v>202297</v>
          </cell>
          <cell r="B5541" t="str">
            <v>movimiento angular para ventana de arco y trapecio sin cuña de elevación Tam.3 con 1 bulón i.S. FFB 821-1.070 tricoat</v>
          </cell>
          <cell r="C5541" t="str">
            <v>CA</v>
          </cell>
          <cell r="D5541" t="str">
            <v>IT-A-A-3-7</v>
          </cell>
          <cell r="E5541">
            <v>4.2877715499999995</v>
          </cell>
          <cell r="F5541">
            <v>10</v>
          </cell>
          <cell r="G5541" t="str">
            <v>ST</v>
          </cell>
          <cell r="H5541">
            <v>560</v>
          </cell>
          <cell r="I5541" t="str">
            <v>ST</v>
          </cell>
        </row>
        <row r="5542">
          <cell r="A5542">
            <v>202298</v>
          </cell>
          <cell r="B5542" t="str">
            <v>movimiento angular para ventana de arco y trapecio sin cuña de elevación Tam.4 con 1 bulón i.S. FFB 1.071-1.250 tricoat</v>
          </cell>
          <cell r="C5542" t="str">
            <v>CA</v>
          </cell>
          <cell r="D5542" t="str">
            <v>IT-A-A-3-7</v>
          </cell>
          <cell r="E5542">
            <v>4.6467935000000002</v>
          </cell>
          <cell r="F5542">
            <v>10</v>
          </cell>
          <cell r="G5542" t="str">
            <v>ST</v>
          </cell>
          <cell r="H5542">
            <v>360</v>
          </cell>
          <cell r="I5542" t="str">
            <v>ST</v>
          </cell>
        </row>
        <row r="5543">
          <cell r="A5543">
            <v>202299</v>
          </cell>
          <cell r="B5543" t="str">
            <v>Mov.angular para ventanas de trapecio Placa de unión premontada con 1 bulón i.S. FFB 400-1.650 tricoat</v>
          </cell>
          <cell r="C5543" t="str">
            <v>CA</v>
          </cell>
          <cell r="D5543" t="str">
            <v>IT-A-A-3-8</v>
          </cell>
          <cell r="E5543">
            <v>3.9081392999999993</v>
          </cell>
          <cell r="F5543">
            <v>20</v>
          </cell>
          <cell r="G5543" t="str">
            <v>ST</v>
          </cell>
          <cell r="H5543">
            <v>1920</v>
          </cell>
          <cell r="I5543" t="str">
            <v>ST</v>
          </cell>
        </row>
        <row r="5544">
          <cell r="A5544">
            <v>202300</v>
          </cell>
          <cell r="B5544" t="str">
            <v>Mov.angular F Placa de unión suelta con 1 bulón i.S. FFB 280-650 tricoat</v>
          </cell>
          <cell r="C5544" t="str">
            <v>CA</v>
          </cell>
          <cell r="D5544" t="str">
            <v>IT-A-A-3-8</v>
          </cell>
          <cell r="E5544">
            <v>2.6363416499999994</v>
          </cell>
          <cell r="F5544">
            <v>50</v>
          </cell>
          <cell r="G5544" t="str">
            <v>ST</v>
          </cell>
          <cell r="H5544">
            <v>2400</v>
          </cell>
          <cell r="I5544" t="str">
            <v>ST</v>
          </cell>
        </row>
        <row r="5545">
          <cell r="A5545">
            <v>202302</v>
          </cell>
          <cell r="B5545" t="str">
            <v>falleba OB sin elevador cota variable Tam.5 EM 15 con 2 bulones estándar FFH 1.801-2.350 tricoat</v>
          </cell>
          <cell r="C5545" t="str">
            <v>CA</v>
          </cell>
          <cell r="D5545" t="str">
            <v>IT-A-A-3-7</v>
          </cell>
          <cell r="E5545">
            <v>5.3238536999999999</v>
          </cell>
          <cell r="F5545">
            <v>10</v>
          </cell>
          <cell r="G5545" t="str">
            <v>ST</v>
          </cell>
          <cell r="H5545">
            <v>630</v>
          </cell>
          <cell r="I5545" t="str">
            <v>ST</v>
          </cell>
        </row>
        <row r="5546">
          <cell r="A5546">
            <v>202310</v>
          </cell>
          <cell r="B5546" t="str">
            <v>Bisagra angular DT130 con atorn. a solapa 12/18-9 IZQ tricoat</v>
          </cell>
          <cell r="C5546" t="str">
            <v>LS</v>
          </cell>
          <cell r="D5546" t="str">
            <v>IT-A-A-1-7</v>
          </cell>
          <cell r="E5546">
            <v>1.6925320499999998</v>
          </cell>
          <cell r="F5546">
            <v>50</v>
          </cell>
          <cell r="G5546" t="str">
            <v>ST</v>
          </cell>
          <cell r="H5546">
            <v>900</v>
          </cell>
          <cell r="I5546" t="str">
            <v>ST</v>
          </cell>
        </row>
        <row r="5547">
          <cell r="A5547">
            <v>202311</v>
          </cell>
          <cell r="B5547" t="str">
            <v>Soporte bisagra DT130 12/18 IZQ tricoat</v>
          </cell>
          <cell r="C5547" t="str">
            <v>LS</v>
          </cell>
          <cell r="D5547" t="str">
            <v>IT-A-A-1-7</v>
          </cell>
          <cell r="E5547">
            <v>0.95387785000000003</v>
          </cell>
          <cell r="F5547">
            <v>50</v>
          </cell>
          <cell r="G5547" t="str">
            <v>ST</v>
          </cell>
          <cell r="H5547">
            <v>1600</v>
          </cell>
          <cell r="I5547" t="str">
            <v>ST</v>
          </cell>
        </row>
        <row r="5548">
          <cell r="A5548">
            <v>202312</v>
          </cell>
          <cell r="B5548" t="str">
            <v>Mov.angular D Placa de unión premontada con salida puntal FFB 280-650 tricoat</v>
          </cell>
          <cell r="C5548" t="str">
            <v>CA</v>
          </cell>
          <cell r="D5548" t="str">
            <v>IT-A-A-3-7</v>
          </cell>
          <cell r="E5548">
            <v>2.6363416499999994</v>
          </cell>
          <cell r="F5548">
            <v>50</v>
          </cell>
          <cell r="G5548" t="str">
            <v>ST</v>
          </cell>
          <cell r="H5548">
            <v>2700</v>
          </cell>
          <cell r="I5548" t="str">
            <v>ST</v>
          </cell>
        </row>
        <row r="5549">
          <cell r="A5549">
            <v>202314</v>
          </cell>
          <cell r="B5549" t="str">
            <v>Falso compás superior Madera tricoat</v>
          </cell>
          <cell r="C5549" t="str">
            <v>LS</v>
          </cell>
          <cell r="D5549" t="str">
            <v>IT-A-A-1-7</v>
          </cell>
          <cell r="E5549">
            <v>1.00528515</v>
          </cell>
          <cell r="F5549">
            <v>50</v>
          </cell>
          <cell r="G5549" t="str">
            <v>ST</v>
          </cell>
          <cell r="H5549">
            <v>4800</v>
          </cell>
          <cell r="I5549" t="str">
            <v>ST</v>
          </cell>
        </row>
        <row r="5550">
          <cell r="A5550">
            <v>202316</v>
          </cell>
          <cell r="B5550" t="str">
            <v>compás para trapecios MM 630 FFB 430-630 plata</v>
          </cell>
          <cell r="C5550" t="str">
            <v>LS</v>
          </cell>
          <cell r="D5550" t="str">
            <v>IT-A-6-3-1-A</v>
          </cell>
          <cell r="E5550">
            <v>4.349365549999999</v>
          </cell>
          <cell r="F5550">
            <v>10</v>
          </cell>
          <cell r="G5550" t="str">
            <v>ST</v>
          </cell>
          <cell r="H5550">
            <v>1200</v>
          </cell>
          <cell r="I5550" t="str">
            <v>ST</v>
          </cell>
        </row>
        <row r="5551">
          <cell r="A5551">
            <v>202317</v>
          </cell>
          <cell r="B5551" t="str">
            <v>compás para trapecios MM 800 FFB 500-800 plata</v>
          </cell>
          <cell r="C5551" t="str">
            <v>LS</v>
          </cell>
          <cell r="D5551" t="str">
            <v>IT-A-6-3-1-A</v>
          </cell>
          <cell r="E5551">
            <v>5.3443455499999999</v>
          </cell>
          <cell r="F5551">
            <v>10</v>
          </cell>
          <cell r="G5551" t="str">
            <v>ST</v>
          </cell>
          <cell r="H5551">
            <v>1800</v>
          </cell>
          <cell r="I5551" t="str">
            <v>ST</v>
          </cell>
        </row>
        <row r="5552">
          <cell r="A5552">
            <v>202318</v>
          </cell>
          <cell r="B5552" t="str">
            <v>compás para trapecios MM 1050 con 1 bulón i.S. FFB 801-1.050 plata</v>
          </cell>
          <cell r="C5552" t="str">
            <v>LS</v>
          </cell>
          <cell r="D5552" t="str">
            <v>IT-A-6-3-1-A</v>
          </cell>
          <cell r="E5552">
            <v>6.2674263999999997</v>
          </cell>
          <cell r="F5552">
            <v>10</v>
          </cell>
          <cell r="G5552" t="str">
            <v>ST</v>
          </cell>
          <cell r="H5552">
            <v>1260</v>
          </cell>
          <cell r="I5552" t="str">
            <v>ST</v>
          </cell>
        </row>
        <row r="5553">
          <cell r="A5553">
            <v>202319</v>
          </cell>
          <cell r="B5553" t="str">
            <v>compás para trapecios MM 1300 con 1 bulón i.S. FFB 1.051-1.300 plata</v>
          </cell>
          <cell r="C5553" t="str">
            <v>LS</v>
          </cell>
          <cell r="D5553" t="str">
            <v>IT-A-6-3-1-A</v>
          </cell>
          <cell r="E5553">
            <v>6.2674263999999997</v>
          </cell>
          <cell r="F5553">
            <v>10</v>
          </cell>
          <cell r="G5553" t="str">
            <v>ST</v>
          </cell>
          <cell r="H5553">
            <v>560</v>
          </cell>
          <cell r="I5553" t="str">
            <v>ST</v>
          </cell>
        </row>
        <row r="5554">
          <cell r="A5554">
            <v>202339</v>
          </cell>
          <cell r="B5554" t="str">
            <v>cerradura 620 para balconera sin picaporte I85 bombín pera EM50 plata L=1.460</v>
          </cell>
          <cell r="C5554" t="str">
            <v>CS</v>
          </cell>
          <cell r="D5554" t="str">
            <v>IT-C-5</v>
          </cell>
          <cell r="E5554">
            <v>13.498664999999999</v>
          </cell>
          <cell r="F5554">
            <v>5</v>
          </cell>
          <cell r="G5554" t="str">
            <v>ST</v>
          </cell>
          <cell r="H5554">
            <v>240</v>
          </cell>
          <cell r="I5554" t="str">
            <v>ST</v>
          </cell>
        </row>
        <row r="5555">
          <cell r="A5555">
            <v>202343</v>
          </cell>
          <cell r="B5555" t="str">
            <v>Cerradero picaporte - paletón IZQ presión - 2,6mm para PVC plata</v>
          </cell>
          <cell r="C5555" t="str">
            <v>CS</v>
          </cell>
          <cell r="D5555" t="str">
            <v>IT-C-7-2</v>
          </cell>
          <cell r="E5555">
            <v>1.0823240000000001</v>
          </cell>
          <cell r="F5555">
            <v>50</v>
          </cell>
          <cell r="G5555" t="str">
            <v>ST</v>
          </cell>
          <cell r="H5555">
            <v>7200</v>
          </cell>
          <cell r="I5555" t="str">
            <v>ST</v>
          </cell>
        </row>
        <row r="5556">
          <cell r="A5556">
            <v>202344</v>
          </cell>
          <cell r="B5556" t="str">
            <v>Cerradero picaporte - paletón DCHA presión - 2,6mm para PVC plata</v>
          </cell>
          <cell r="C5556" t="str">
            <v>CS</v>
          </cell>
          <cell r="D5556" t="str">
            <v>IT-C-7-2</v>
          </cell>
          <cell r="E5556">
            <v>1.0823240000000001</v>
          </cell>
          <cell r="F5556">
            <v>50</v>
          </cell>
          <cell r="G5556" t="str">
            <v>ST</v>
          </cell>
          <cell r="H5556">
            <v>4800</v>
          </cell>
          <cell r="I5556" t="str">
            <v>ST</v>
          </cell>
        </row>
        <row r="5557">
          <cell r="A5557">
            <v>202349</v>
          </cell>
          <cell r="B5557" t="str">
            <v>terminal superior 50mm para falleba practicable con caja cerradura a inversión plata</v>
          </cell>
          <cell r="C5557" t="str">
            <v>CA</v>
          </cell>
          <cell r="D5557" t="str">
            <v>IT-A-2-2-2</v>
          </cell>
          <cell r="E5557">
            <v>0.46159964999999997</v>
          </cell>
          <cell r="F5557">
            <v>100</v>
          </cell>
          <cell r="G5557" t="str">
            <v>ST</v>
          </cell>
          <cell r="H5557">
            <v>11200</v>
          </cell>
          <cell r="I5557" t="str">
            <v>ST</v>
          </cell>
        </row>
        <row r="5558">
          <cell r="A5558">
            <v>202352</v>
          </cell>
          <cell r="B5558" t="str">
            <v>falleba practicable 2 hojas con inversión en caja manilla EM 6,5 con 1 bulón estándar FFH 801-1.000 AM=400 plata</v>
          </cell>
          <cell r="C5558" t="str">
            <v>CS</v>
          </cell>
          <cell r="D5558" t="str">
            <v>IT-A-2-2-1-2</v>
          </cell>
          <cell r="E5558">
            <v>2.2567093999999996</v>
          </cell>
          <cell r="F5558">
            <v>10</v>
          </cell>
          <cell r="G5558" t="str">
            <v>ST</v>
          </cell>
          <cell r="H5558">
            <v>720</v>
          </cell>
          <cell r="I5558" t="str">
            <v>ST</v>
          </cell>
        </row>
        <row r="5559">
          <cell r="A5559">
            <v>202366</v>
          </cell>
          <cell r="B5559" t="str">
            <v>placa de cierre R6 Dv=4 A=50 con paragolpes 44444 premontatos negro mate</v>
          </cell>
          <cell r="C5559" t="str">
            <v>CS</v>
          </cell>
          <cell r="D5559" t="str">
            <v>IT-E-3-6-2</v>
          </cell>
          <cell r="E5559">
            <v>1.094066</v>
          </cell>
          <cell r="F5559">
            <v>50</v>
          </cell>
          <cell r="G5559" t="str">
            <v>ST</v>
          </cell>
          <cell r="H5559">
            <v>16800</v>
          </cell>
          <cell r="I5559" t="str">
            <v>ST</v>
          </cell>
        </row>
        <row r="5560">
          <cell r="A5560">
            <v>202367</v>
          </cell>
          <cell r="B5560" t="str">
            <v>Placa de enganche R6 DV=4 alto 50 blanco - Struc</v>
          </cell>
          <cell r="C5560" t="str">
            <v>CS</v>
          </cell>
          <cell r="D5560" t="str">
            <v>IT-E-3-6-2</v>
          </cell>
          <cell r="E5560">
            <v>1.308203</v>
          </cell>
          <cell r="F5560">
            <v>50</v>
          </cell>
          <cell r="G5560" t="str">
            <v>ST</v>
          </cell>
          <cell r="H5560">
            <v>10800</v>
          </cell>
          <cell r="I5560" t="str">
            <v>ST</v>
          </cell>
        </row>
        <row r="5561">
          <cell r="A5561">
            <v>202373</v>
          </cell>
          <cell r="B5561" t="str">
            <v>cerradura 620 para balconera sin picaporte I85 bombín pera EM50 tricoat L=1.460</v>
          </cell>
          <cell r="C5561" t="str">
            <v>CS</v>
          </cell>
          <cell r="D5561" t="str">
            <v>IT-C-8</v>
          </cell>
          <cell r="E5561">
            <v>16.198398000000001</v>
          </cell>
          <cell r="F5561">
            <v>5</v>
          </cell>
          <cell r="G5561" t="str">
            <v>ST</v>
          </cell>
          <cell r="H5561">
            <v>160</v>
          </cell>
          <cell r="I5561" t="str">
            <v>ST</v>
          </cell>
        </row>
        <row r="5562">
          <cell r="A5562">
            <v>202375</v>
          </cell>
          <cell r="B5562" t="str">
            <v>falleba OB sin elevador fijo Tam.5 EM40 AM 700 con 1 bulón i.S. FFH 1.501-1.750 tricoat</v>
          </cell>
          <cell r="C5562" t="str">
            <v>CA</v>
          </cell>
          <cell r="D5562" t="str">
            <v>IT-A-A-3-8</v>
          </cell>
          <cell r="E5562">
            <v>12.483682399999999</v>
          </cell>
          <cell r="F5562">
            <v>10</v>
          </cell>
          <cell r="G5562" t="str">
            <v>ST</v>
          </cell>
          <cell r="H5562">
            <v>0</v>
          </cell>
          <cell r="I5562" t="str">
            <v>ST</v>
          </cell>
        </row>
        <row r="5563">
          <cell r="A5563">
            <v>202376</v>
          </cell>
          <cell r="B5563" t="str">
            <v>prolongador de herraje cortable a 400/250 mm sin bulones L=600 tricoat</v>
          </cell>
          <cell r="C5563" t="str">
            <v>CA</v>
          </cell>
          <cell r="D5563" t="str">
            <v>IT-A-A-3-7</v>
          </cell>
          <cell r="E5563">
            <v>2.6054262000000001</v>
          </cell>
          <cell r="F5563">
            <v>20</v>
          </cell>
          <cell r="G5563" t="str">
            <v>ST</v>
          </cell>
          <cell r="H5563">
            <v>2400</v>
          </cell>
          <cell r="I5563" t="str">
            <v>ST</v>
          </cell>
        </row>
        <row r="5564">
          <cell r="A5564">
            <v>202377</v>
          </cell>
          <cell r="B5564" t="str">
            <v>falleba practicable con caja centrada Tam.3 EM 40 con 2 bulones estándar FFH 701-1.000 tricoat</v>
          </cell>
          <cell r="C5564" t="str">
            <v>CA</v>
          </cell>
          <cell r="D5564" t="str">
            <v>IT-A-A-4-3</v>
          </cell>
          <cell r="E5564">
            <v>4.605691349999999</v>
          </cell>
          <cell r="F5564">
            <v>10</v>
          </cell>
          <cell r="G5564" t="str">
            <v>ST</v>
          </cell>
          <cell r="H5564">
            <v>860</v>
          </cell>
          <cell r="I5564" t="str">
            <v>ST</v>
          </cell>
        </row>
        <row r="5565">
          <cell r="A5565">
            <v>202381</v>
          </cell>
          <cell r="B5565" t="str">
            <v>falleba OB cota variable Tam.3 EM 40 con 1 bulón i.S. FFH 901-1.300 tricoat</v>
          </cell>
          <cell r="C5565" t="str">
            <v>CA</v>
          </cell>
          <cell r="D5565" t="str">
            <v>IT-A-A-3-8</v>
          </cell>
          <cell r="E5565">
            <v>4.6569802000000005</v>
          </cell>
          <cell r="F5565">
            <v>10</v>
          </cell>
          <cell r="G5565" t="str">
            <v>ST</v>
          </cell>
          <cell r="H5565">
            <v>560</v>
          </cell>
          <cell r="I5565" t="str">
            <v>ST</v>
          </cell>
        </row>
        <row r="5566">
          <cell r="A5566">
            <v>202382</v>
          </cell>
          <cell r="B5566" t="str">
            <v>falleba OB cota variable Tam.4 EM 40 con 1 bulón i.S. FFH 1.301-1.800 tricoat</v>
          </cell>
          <cell r="C5566" t="str">
            <v>CA</v>
          </cell>
          <cell r="D5566" t="str">
            <v>IT-A-A-3-8</v>
          </cell>
          <cell r="E5566">
            <v>6.8009252</v>
          </cell>
          <cell r="F5566">
            <v>10</v>
          </cell>
          <cell r="G5566" t="str">
            <v>ST</v>
          </cell>
          <cell r="H5566">
            <v>350</v>
          </cell>
          <cell r="I5566" t="str">
            <v>ST</v>
          </cell>
        </row>
        <row r="5567">
          <cell r="A5567">
            <v>202383</v>
          </cell>
          <cell r="B5567" t="str">
            <v>pasador abajo MTrend / MM Base 18 Desp.9 L=170 tricoat</v>
          </cell>
          <cell r="C5567" t="str">
            <v>LS</v>
          </cell>
          <cell r="D5567" t="str">
            <v>IT-A-A-3-7</v>
          </cell>
          <cell r="E5567">
            <v>3.6108297999999994</v>
          </cell>
          <cell r="F5567">
            <v>20</v>
          </cell>
          <cell r="G5567" t="str">
            <v>ST</v>
          </cell>
          <cell r="H5567">
            <v>6300</v>
          </cell>
          <cell r="I5567" t="str">
            <v>ST</v>
          </cell>
        </row>
        <row r="5568">
          <cell r="A5568">
            <v>202386</v>
          </cell>
          <cell r="B5568" t="str">
            <v>falleba OB fijo Tam.6 EM40 AM 1.050 con 2 bulones i.S. FFH 1.851-2.100 tricoat</v>
          </cell>
          <cell r="C5568" t="str">
            <v>CA</v>
          </cell>
          <cell r="D5568" t="str">
            <v>IT-A-A-3-8</v>
          </cell>
          <cell r="E5568">
            <v>9.3550625499999995</v>
          </cell>
          <cell r="F5568">
            <v>10</v>
          </cell>
          <cell r="G5568" t="str">
            <v>ST</v>
          </cell>
          <cell r="H5568">
            <v>9999</v>
          </cell>
          <cell r="I5568" t="str">
            <v>ST</v>
          </cell>
        </row>
        <row r="5569">
          <cell r="A5569">
            <v>202394</v>
          </cell>
          <cell r="B5569" t="str">
            <v>falleba OB cota variable tam. 2 EM 30 FFH 651-900 tricoat</v>
          </cell>
          <cell r="C5569" t="str">
            <v>CA</v>
          </cell>
          <cell r="D5569" t="str">
            <v>IT-A-A-3-7</v>
          </cell>
          <cell r="E5569">
            <v>4.5748943500000001</v>
          </cell>
          <cell r="F5569">
            <v>10</v>
          </cell>
          <cell r="G5569" t="str">
            <v>ST</v>
          </cell>
          <cell r="H5569">
            <v>800</v>
          </cell>
          <cell r="I5569" t="str">
            <v>ST</v>
          </cell>
        </row>
        <row r="5570">
          <cell r="A5570">
            <v>202395</v>
          </cell>
          <cell r="B5570" t="str">
            <v>falleba OB sin elevador cota variable Tam.4 EM 30 con 1 bulón estándar FFH 1.301-1.800 tricoat</v>
          </cell>
          <cell r="C5570" t="str">
            <v>CA</v>
          </cell>
          <cell r="D5570" t="str">
            <v>IT-A-A-3-7</v>
          </cell>
          <cell r="E5570">
            <v>5.3750240999999992</v>
          </cell>
          <cell r="F5570">
            <v>10</v>
          </cell>
          <cell r="G5570" t="str">
            <v>ST</v>
          </cell>
          <cell r="H5570">
            <v>420</v>
          </cell>
          <cell r="I5570" t="str">
            <v>ST</v>
          </cell>
        </row>
        <row r="5571">
          <cell r="A5571">
            <v>202396</v>
          </cell>
          <cell r="B5571" t="str">
            <v>falleba OB sin elevador cota variable Tam.5 EM 30 con 2 bulones estándar FFH 1.801-2.350 tricoat</v>
          </cell>
          <cell r="C5571" t="str">
            <v>CA</v>
          </cell>
          <cell r="D5571" t="str">
            <v>IT-A-A-3-7</v>
          </cell>
          <cell r="E5571">
            <v>8.5344409499999987</v>
          </cell>
          <cell r="F5571">
            <v>10</v>
          </cell>
          <cell r="G5571" t="str">
            <v>ST</v>
          </cell>
          <cell r="H5571">
            <v>420</v>
          </cell>
          <cell r="I5571" t="str">
            <v>ST</v>
          </cell>
        </row>
        <row r="5572">
          <cell r="A5572">
            <v>202397</v>
          </cell>
          <cell r="B5572" t="str">
            <v>falleba OB cota variable tam. 2 EM 30 FFH 651-900 tricoat</v>
          </cell>
          <cell r="C5572" t="str">
            <v>CA</v>
          </cell>
          <cell r="D5572" t="str">
            <v>IT-A-A-3-7</v>
          </cell>
          <cell r="E5572">
            <v>4.1647020000000001</v>
          </cell>
          <cell r="F5572">
            <v>10</v>
          </cell>
          <cell r="G5572" t="str">
            <v>ST</v>
          </cell>
          <cell r="H5572">
            <v>430</v>
          </cell>
          <cell r="I5572" t="str">
            <v>ST</v>
          </cell>
        </row>
        <row r="5573">
          <cell r="A5573">
            <v>202398</v>
          </cell>
          <cell r="B5573" t="str">
            <v>cierre superior para pivotante horizontal tam. 2 FFB 700-900 tricoat</v>
          </cell>
          <cell r="C5573" t="str">
            <v>CS</v>
          </cell>
          <cell r="D5573" t="str">
            <v>IT-J-3</v>
          </cell>
          <cell r="E5573">
            <v>6.8266339999999994</v>
          </cell>
          <cell r="F5573">
            <v>10</v>
          </cell>
          <cell r="G5573" t="str">
            <v>ST</v>
          </cell>
          <cell r="H5573">
            <v>700</v>
          </cell>
          <cell r="I5573" t="str">
            <v>ST</v>
          </cell>
        </row>
        <row r="5574">
          <cell r="A5574">
            <v>202401</v>
          </cell>
          <cell r="B5574" t="str">
            <v>cerradero brazo delimitador para pivotante para Aire 4 35mm IZQ tricoat</v>
          </cell>
          <cell r="C5574" t="str">
            <v>LS</v>
          </cell>
          <cell r="D5574" t="str">
            <v>IT-J-3</v>
          </cell>
          <cell r="E5574">
            <v>2.7829570000000001</v>
          </cell>
          <cell r="F5574">
            <v>50</v>
          </cell>
          <cell r="G5574" t="str">
            <v>ST</v>
          </cell>
          <cell r="H5574">
            <v>10500</v>
          </cell>
          <cell r="I5574" t="str">
            <v>ST</v>
          </cell>
        </row>
        <row r="5575">
          <cell r="A5575">
            <v>202402</v>
          </cell>
          <cell r="B5575" t="str">
            <v>cerradero brazo delimitador para pivotante para Aire 4 35mm DCHA tricoat</v>
          </cell>
          <cell r="C5575" t="e">
            <v>#N/A</v>
          </cell>
          <cell r="D5575" t="e">
            <v>#N/A</v>
          </cell>
          <cell r="E5575">
            <v>4.1647020000000001</v>
          </cell>
          <cell r="F5575" t="e">
            <v>#N/A</v>
          </cell>
          <cell r="G5575">
            <v>0</v>
          </cell>
          <cell r="H5575">
            <v>430</v>
          </cell>
          <cell r="I5575" t="str">
            <v>ST</v>
          </cell>
        </row>
        <row r="5576">
          <cell r="A5576">
            <v>202410</v>
          </cell>
          <cell r="B5576" t="str">
            <v>Manilla de ventana Harmony tetones de 10 con cuadradillo de 35 Blanco tráfico RAL 9016 con logo acuñado MACO AUSTRIA</v>
          </cell>
          <cell r="C5576" t="str">
            <v>CS</v>
          </cell>
          <cell r="D5576" t="str">
            <v>IT-D-1-2-1</v>
          </cell>
          <cell r="E5576">
            <v>1.3676340000000002</v>
          </cell>
          <cell r="F5576">
            <v>20</v>
          </cell>
          <cell r="G5576" t="str">
            <v>ST</v>
          </cell>
          <cell r="H5576">
            <v>1600</v>
          </cell>
          <cell r="I5576" t="str">
            <v>ST</v>
          </cell>
        </row>
        <row r="5577">
          <cell r="A5577">
            <v>202429</v>
          </cell>
          <cell r="B5577" t="str">
            <v>pasador para puerta interior R8 Aire 4 L=255 tricoat</v>
          </cell>
          <cell r="C5577" t="str">
            <v>CS</v>
          </cell>
          <cell r="D5577" t="str">
            <v>IT-T-B</v>
          </cell>
          <cell r="E5577">
            <v>4.4480550000000001</v>
          </cell>
          <cell r="F5577">
            <v>20</v>
          </cell>
          <cell r="G5577" t="str">
            <v>ST</v>
          </cell>
          <cell r="H5577">
            <v>1680</v>
          </cell>
          <cell r="I5577" t="str">
            <v>ST</v>
          </cell>
        </row>
        <row r="5578">
          <cell r="A5578">
            <v>202430</v>
          </cell>
          <cell r="B5578" t="str">
            <v>pasador para puerta interior R8 Aire 4 L=425 tricoat</v>
          </cell>
          <cell r="C5578" t="str">
            <v>LS</v>
          </cell>
          <cell r="D5578" t="str">
            <v>IT-T-B</v>
          </cell>
          <cell r="E5578">
            <v>4.7572610000000006</v>
          </cell>
          <cell r="F5578">
            <v>20</v>
          </cell>
          <cell r="G5578" t="str">
            <v>ST</v>
          </cell>
          <cell r="H5578">
            <v>3120</v>
          </cell>
          <cell r="I5578" t="str">
            <v>ST</v>
          </cell>
        </row>
        <row r="5579">
          <cell r="A5579">
            <v>202431</v>
          </cell>
          <cell r="B5579" t="str">
            <v>pasador para puerta interior R8 Aire 4 L=600 tricoat</v>
          </cell>
          <cell r="C5579" t="str">
            <v>CS</v>
          </cell>
          <cell r="D5579" t="str">
            <v>IT-T-B</v>
          </cell>
          <cell r="E5579">
            <v>5.7800510000000003</v>
          </cell>
          <cell r="F5579">
            <v>20</v>
          </cell>
          <cell r="G5579" t="str">
            <v>ST</v>
          </cell>
          <cell r="H5579">
            <v>1600</v>
          </cell>
          <cell r="I5579" t="str">
            <v>ST</v>
          </cell>
        </row>
        <row r="5580">
          <cell r="A5580">
            <v>202432</v>
          </cell>
          <cell r="B5580" t="str">
            <v>delimitador de apertura con freno largo de brazo 250mm L=244 tricoat</v>
          </cell>
          <cell r="C5580" t="str">
            <v>CS</v>
          </cell>
          <cell r="D5580" t="str">
            <v>IT-A-A-1-7</v>
          </cell>
          <cell r="E5580">
            <v>2.1233346999999996</v>
          </cell>
          <cell r="F5580">
            <v>20</v>
          </cell>
          <cell r="G5580" t="str">
            <v>ST</v>
          </cell>
          <cell r="H5580">
            <v>2280</v>
          </cell>
          <cell r="I5580" t="str">
            <v>ST</v>
          </cell>
        </row>
        <row r="5581">
          <cell r="A5581">
            <v>202456</v>
          </cell>
          <cell r="B5581" t="str">
            <v>falleba OB fijo Tam.6 EM45 AM 1.050 con 2 bulones i.S. FFH 1.851-2.100 plata</v>
          </cell>
          <cell r="C5581" t="str">
            <v>CS</v>
          </cell>
          <cell r="D5581" t="str">
            <v>IT-A-1-2-2-5</v>
          </cell>
          <cell r="E5581">
            <v>7.6728356499999988</v>
          </cell>
          <cell r="F5581">
            <v>5</v>
          </cell>
          <cell r="G5581" t="str">
            <v>ST</v>
          </cell>
          <cell r="H5581">
            <v>350</v>
          </cell>
          <cell r="I5581" t="str">
            <v>ST</v>
          </cell>
        </row>
        <row r="5582">
          <cell r="A5582">
            <v>202471</v>
          </cell>
          <cell r="B5582" t="str">
            <v>falleba a palanca MM cota variable 1250 para 1 bulón i.S. FFH 801-1.250 plata</v>
          </cell>
          <cell r="C5582" t="str">
            <v>LS</v>
          </cell>
          <cell r="D5582" t="str">
            <v>IT-A-6-5-1-1</v>
          </cell>
          <cell r="E5582">
            <v>2.5443060000000002</v>
          </cell>
          <cell r="F5582">
            <v>10</v>
          </cell>
          <cell r="G5582" t="str">
            <v>ST</v>
          </cell>
          <cell r="H5582">
            <v>720</v>
          </cell>
          <cell r="I5582" t="str">
            <v>ST</v>
          </cell>
        </row>
        <row r="5583">
          <cell r="A5583">
            <v>202472</v>
          </cell>
          <cell r="B5583" t="str">
            <v>falleba a palanca MM cota variable 1750 para 2 bulones i.S. FFH 1.251-1.750 plata</v>
          </cell>
          <cell r="C5583" t="str">
            <v>LS</v>
          </cell>
          <cell r="D5583" t="str">
            <v>IT-A-6-5-1-1</v>
          </cell>
          <cell r="E5583">
            <v>5.7635401000000002</v>
          </cell>
          <cell r="F5583">
            <v>10</v>
          </cell>
          <cell r="G5583" t="str">
            <v>ST</v>
          </cell>
          <cell r="H5583">
            <v>560</v>
          </cell>
          <cell r="I5583" t="str">
            <v>ST</v>
          </cell>
        </row>
        <row r="5584">
          <cell r="A5584">
            <v>202473</v>
          </cell>
          <cell r="B5584" t="str">
            <v>falleba a palanca MM cota variable 2250 para 3 bulones i.S. FFH 1.751-2.250 plata</v>
          </cell>
          <cell r="C5584" t="str">
            <v>LS</v>
          </cell>
          <cell r="D5584" t="str">
            <v>IT-A-6-5-1-1</v>
          </cell>
          <cell r="E5584">
            <v>6.6729991999999996</v>
          </cell>
          <cell r="F5584">
            <v>10</v>
          </cell>
          <cell r="G5584" t="str">
            <v>ST</v>
          </cell>
          <cell r="H5584">
            <v>560</v>
          </cell>
          <cell r="I5584" t="str">
            <v>ST</v>
          </cell>
        </row>
        <row r="5585">
          <cell r="A5585">
            <v>202475</v>
          </cell>
          <cell r="B5585" t="str">
            <v>Mov.angular MM para falleba a palanca variable 1250 con palanca con 1 bulón i.S. FFH 801-1.250 plata</v>
          </cell>
          <cell r="C5585" t="str">
            <v>LS</v>
          </cell>
          <cell r="D5585" t="str">
            <v>IT-A-6-5-9-1</v>
          </cell>
          <cell r="E5585">
            <v>2.0830617</v>
          </cell>
          <cell r="F5585">
            <v>10</v>
          </cell>
          <cell r="G5585" t="str">
            <v>ST</v>
          </cell>
          <cell r="H5585">
            <v>960</v>
          </cell>
          <cell r="I5585" t="str">
            <v>ST</v>
          </cell>
        </row>
        <row r="5586">
          <cell r="A5586">
            <v>202488</v>
          </cell>
          <cell r="B5586" t="str">
            <v>pasador inferior y superior para canal de herraje L=425 plata</v>
          </cell>
          <cell r="C5586" t="str">
            <v>CS</v>
          </cell>
          <cell r="D5586" t="str">
            <v>IT-A-1-7-7-2</v>
          </cell>
          <cell r="E5586">
            <v>4.4210278000000001</v>
          </cell>
          <cell r="F5586">
            <v>20</v>
          </cell>
          <cell r="G5586" t="str">
            <v>ST</v>
          </cell>
          <cell r="H5586">
            <v>2160</v>
          </cell>
          <cell r="I5586" t="str">
            <v>ST</v>
          </cell>
        </row>
        <row r="5587">
          <cell r="A5587">
            <v>202489</v>
          </cell>
          <cell r="B5587" t="str">
            <v>Cerradero picaporte - paletón IZQ para PVC plata</v>
          </cell>
          <cell r="C5587" t="str">
            <v>CS</v>
          </cell>
          <cell r="D5587" t="str">
            <v>IT-C-7-2</v>
          </cell>
          <cell r="E5587">
            <v>1.0823240000000001</v>
          </cell>
          <cell r="F5587">
            <v>50</v>
          </cell>
          <cell r="G5587" t="str">
            <v>ST</v>
          </cell>
          <cell r="H5587">
            <v>7200</v>
          </cell>
          <cell r="I5587" t="str">
            <v>ST</v>
          </cell>
        </row>
        <row r="5588">
          <cell r="A5588">
            <v>202490</v>
          </cell>
          <cell r="B5588" t="str">
            <v>Cerradero picaporte - paletón DCHA para PVC plata</v>
          </cell>
          <cell r="C5588" t="str">
            <v>CS</v>
          </cell>
          <cell r="D5588" t="str">
            <v>IT-C-7-2</v>
          </cell>
          <cell r="E5588">
            <v>1.0823240000000001</v>
          </cell>
          <cell r="F5588">
            <v>50</v>
          </cell>
          <cell r="G5588" t="str">
            <v>ST</v>
          </cell>
          <cell r="H5588">
            <v>4800</v>
          </cell>
          <cell r="I5588" t="str">
            <v>ST</v>
          </cell>
        </row>
        <row r="5589">
          <cell r="A5589">
            <v>202491</v>
          </cell>
          <cell r="B5589" t="str">
            <v>falleba OB sin elevador MM 800 EM6,5 cota variable FFH 530-800 plata</v>
          </cell>
          <cell r="C5589" t="str">
            <v>LS</v>
          </cell>
          <cell r="D5589" t="str">
            <v>IT-A-6-2-1-4</v>
          </cell>
          <cell r="E5589">
            <v>2.5028484999999998</v>
          </cell>
          <cell r="F5589">
            <v>20</v>
          </cell>
          <cell r="G5589" t="str">
            <v>ST</v>
          </cell>
          <cell r="H5589">
            <v>860</v>
          </cell>
          <cell r="I5589" t="str">
            <v>ST</v>
          </cell>
        </row>
        <row r="5590">
          <cell r="A5590">
            <v>202492</v>
          </cell>
          <cell r="B5590" t="str">
            <v>falleba OB MM 1250 EM6,5 cota variable con 1 bulón i.S. FFH 801-1.250 plata</v>
          </cell>
          <cell r="C5590" t="str">
            <v>LS</v>
          </cell>
          <cell r="D5590" t="str">
            <v>IT-A-6-2-1-4</v>
          </cell>
          <cell r="E5590">
            <v>2.5952394999999995</v>
          </cell>
          <cell r="F5590">
            <v>20</v>
          </cell>
          <cell r="G5590" t="str">
            <v>ST</v>
          </cell>
          <cell r="H5590">
            <v>860</v>
          </cell>
          <cell r="I5590" t="str">
            <v>ST</v>
          </cell>
        </row>
        <row r="5591">
          <cell r="A5591">
            <v>202493</v>
          </cell>
          <cell r="B5591" t="str">
            <v>falleba OB sin elevador MM 1250 EM6,5 cota variable con 1 bulón i.S. FFH 801-1.250 plata</v>
          </cell>
          <cell r="C5591" t="str">
            <v>LS</v>
          </cell>
          <cell r="D5591" t="str">
            <v>IT-A-6-2-2-4</v>
          </cell>
          <cell r="E5591">
            <v>2.5028484999999998</v>
          </cell>
          <cell r="F5591">
            <v>20</v>
          </cell>
          <cell r="G5591" t="str">
            <v>ST</v>
          </cell>
          <cell r="H5591">
            <v>860</v>
          </cell>
          <cell r="I5591" t="str">
            <v>ST</v>
          </cell>
        </row>
        <row r="5592">
          <cell r="A5592">
            <v>202494</v>
          </cell>
          <cell r="B5592" t="str">
            <v>falleba OB MM 1750 EM6,5 cota variable con 2 bulones i.S. FFH 1.251-1.750 plata</v>
          </cell>
          <cell r="C5592" t="str">
            <v>LS</v>
          </cell>
          <cell r="D5592" t="str">
            <v>IT-A-6-2-1-4</v>
          </cell>
          <cell r="E5592">
            <v>4.4724350999999993</v>
          </cell>
          <cell r="F5592">
            <v>10</v>
          </cell>
          <cell r="G5592" t="str">
            <v>ST</v>
          </cell>
          <cell r="H5592">
            <v>560</v>
          </cell>
          <cell r="I5592" t="str">
            <v>ST</v>
          </cell>
        </row>
        <row r="5593">
          <cell r="A5593">
            <v>202495</v>
          </cell>
          <cell r="B5593" t="str">
            <v>falleba OB sin elevador MM 1750 EM6,5 cota variable con 2 bulones i.S. FFH 1.251-1.750 plata</v>
          </cell>
          <cell r="C5593" t="str">
            <v>CS</v>
          </cell>
          <cell r="D5593" t="str">
            <v>IT-A-6-2-2-4</v>
          </cell>
          <cell r="E5593">
            <v>4.4519432499999994</v>
          </cell>
          <cell r="F5593">
            <v>10</v>
          </cell>
          <cell r="G5593" t="str">
            <v>ST</v>
          </cell>
          <cell r="H5593">
            <v>560</v>
          </cell>
          <cell r="I5593" t="str">
            <v>ST</v>
          </cell>
        </row>
        <row r="5594">
          <cell r="A5594">
            <v>202496</v>
          </cell>
          <cell r="B5594" t="str">
            <v>falleba OB MM 2250 EM6,5 cota variable con 3 bulones i.S. FFH 1.751-2.250 plata con retenedor de puerta</v>
          </cell>
          <cell r="C5594" t="str">
            <v>CS</v>
          </cell>
          <cell r="D5594" t="str">
            <v>IT-A-6-2-1-4</v>
          </cell>
          <cell r="E5594">
            <v>7.1804389999999998</v>
          </cell>
          <cell r="F5594">
            <v>10</v>
          </cell>
          <cell r="G5594" t="str">
            <v>ST</v>
          </cell>
          <cell r="H5594">
            <v>560</v>
          </cell>
          <cell r="I5594" t="str">
            <v>ST</v>
          </cell>
        </row>
        <row r="5595">
          <cell r="A5595">
            <v>202497</v>
          </cell>
          <cell r="B5595" t="str">
            <v>falleba OB sin elevador MM 2250 EM6,5 cota variable con 3 bulones i.S. FFH 1.751-2.250 plata</v>
          </cell>
          <cell r="C5595" t="str">
            <v>CS</v>
          </cell>
          <cell r="D5595" t="str">
            <v>IT-A-6-2-2-4</v>
          </cell>
          <cell r="E5595">
            <v>6.6469401999999995</v>
          </cell>
          <cell r="F5595">
            <v>10</v>
          </cell>
          <cell r="G5595" t="str">
            <v>ST</v>
          </cell>
          <cell r="H5595">
            <v>560</v>
          </cell>
          <cell r="I5595" t="str">
            <v>ST</v>
          </cell>
        </row>
        <row r="5596">
          <cell r="A5596">
            <v>202511</v>
          </cell>
          <cell r="B5596" t="str">
            <v>soporte compás INC DCHA 4/15-9 tricoat</v>
          </cell>
          <cell r="C5596" t="str">
            <v>LS</v>
          </cell>
          <cell r="D5596" t="str">
            <v>IT-A-A-3-7</v>
          </cell>
          <cell r="E5596">
            <v>1.0564555499999999</v>
          </cell>
          <cell r="F5596">
            <v>50</v>
          </cell>
          <cell r="G5596" t="str">
            <v>ST</v>
          </cell>
          <cell r="H5596">
            <v>4800</v>
          </cell>
          <cell r="I5596" t="str">
            <v>ST</v>
          </cell>
        </row>
        <row r="5597">
          <cell r="A5597">
            <v>202512</v>
          </cell>
          <cell r="B5597" t="str">
            <v>angular compás INC Sol.15 tricoat</v>
          </cell>
          <cell r="C5597" t="str">
            <v>CS</v>
          </cell>
          <cell r="D5597" t="str">
            <v>IT-A-A-3-7</v>
          </cell>
          <cell r="E5597">
            <v>0.85130014999999992</v>
          </cell>
          <cell r="F5597">
            <v>50</v>
          </cell>
          <cell r="G5597" t="str">
            <v>ST</v>
          </cell>
          <cell r="H5597">
            <v>15750</v>
          </cell>
          <cell r="I5597" t="str">
            <v>ST</v>
          </cell>
        </row>
        <row r="5598">
          <cell r="A5598">
            <v>202514</v>
          </cell>
          <cell r="B5598" t="str">
            <v>bisagra angular INC con atorn. a solapa 4/15-9 DCHA tricoat</v>
          </cell>
          <cell r="C5598" t="str">
            <v>CS</v>
          </cell>
          <cell r="D5598" t="str">
            <v>IT-A-A-3-7</v>
          </cell>
          <cell r="E5598">
            <v>1.8463985999999999</v>
          </cell>
          <cell r="F5598">
            <v>50</v>
          </cell>
          <cell r="G5598" t="str">
            <v>ST</v>
          </cell>
          <cell r="H5598">
            <v>2700</v>
          </cell>
          <cell r="I5598" t="str">
            <v>ST</v>
          </cell>
        </row>
        <row r="5599">
          <cell r="A5599">
            <v>202515</v>
          </cell>
          <cell r="B5599" t="str">
            <v>soporte compás INC IZQ 4/15-9 tricoat</v>
          </cell>
          <cell r="C5599" t="str">
            <v>CS</v>
          </cell>
          <cell r="D5599" t="str">
            <v>IT-A-A-3-7</v>
          </cell>
          <cell r="E5599">
            <v>1.0564555499999999</v>
          </cell>
          <cell r="F5599">
            <v>50</v>
          </cell>
          <cell r="G5599" t="str">
            <v>ST</v>
          </cell>
          <cell r="H5599">
            <v>4800</v>
          </cell>
          <cell r="I5599" t="str">
            <v>ST</v>
          </cell>
        </row>
        <row r="5600">
          <cell r="A5600">
            <v>202516</v>
          </cell>
          <cell r="B5600" t="str">
            <v>Falso compás superior Sol.15 INC tricoat</v>
          </cell>
          <cell r="C5600" t="str">
            <v>CS</v>
          </cell>
          <cell r="D5600" t="str">
            <v>IT-A-A-3-7</v>
          </cell>
          <cell r="E5600">
            <v>1.13865985</v>
          </cell>
          <cell r="F5600">
            <v>50</v>
          </cell>
          <cell r="G5600" t="str">
            <v>ST</v>
          </cell>
          <cell r="H5600">
            <v>4800</v>
          </cell>
          <cell r="I5600" t="str">
            <v>ST</v>
          </cell>
        </row>
        <row r="5601">
          <cell r="A5601">
            <v>202518</v>
          </cell>
          <cell r="B5601" t="str">
            <v>bisagra angular INC con atorn. a solapa 4/15-9 IZQ tricoat</v>
          </cell>
          <cell r="C5601" t="str">
            <v>CS</v>
          </cell>
          <cell r="D5601" t="str">
            <v>IT-A-A-3-7</v>
          </cell>
          <cell r="E5601">
            <v>1.8463985999999999</v>
          </cell>
          <cell r="F5601">
            <v>50</v>
          </cell>
          <cell r="G5601" t="str">
            <v>ST</v>
          </cell>
          <cell r="H5601">
            <v>2700</v>
          </cell>
          <cell r="I5601" t="str">
            <v>ST</v>
          </cell>
        </row>
        <row r="5602">
          <cell r="A5602">
            <v>202519</v>
          </cell>
          <cell r="B5602" t="str">
            <v>soporte compás APOY 12/20 tricoat</v>
          </cell>
          <cell r="C5602" t="str">
            <v>CS</v>
          </cell>
          <cell r="D5602" t="str">
            <v>IT-A-A-3-7</v>
          </cell>
          <cell r="E5602">
            <v>0.85130014999999992</v>
          </cell>
          <cell r="F5602">
            <v>50</v>
          </cell>
          <cell r="G5602" t="str">
            <v>ST</v>
          </cell>
          <cell r="H5602">
            <v>2200</v>
          </cell>
          <cell r="I5602" t="str">
            <v>ST</v>
          </cell>
        </row>
        <row r="5603">
          <cell r="A5603">
            <v>202520</v>
          </cell>
          <cell r="B5603" t="str">
            <v>bisagra angular APOY con atorn. a solapa 12/20-13 DCHA tricoat</v>
          </cell>
          <cell r="C5603" t="str">
            <v>CS</v>
          </cell>
          <cell r="D5603" t="str">
            <v>IT-A-A-3-7</v>
          </cell>
          <cell r="E5603">
            <v>1.8463985999999999</v>
          </cell>
          <cell r="F5603">
            <v>50</v>
          </cell>
          <cell r="G5603" t="str">
            <v>ST</v>
          </cell>
          <cell r="H5603">
            <v>900</v>
          </cell>
          <cell r="I5603" t="str">
            <v>ST</v>
          </cell>
        </row>
        <row r="5604">
          <cell r="A5604">
            <v>202521</v>
          </cell>
          <cell r="B5604" t="str">
            <v>bisagra angular APOY con atorn. a solapa 12/20-13 IZQ tricoat</v>
          </cell>
          <cell r="C5604" t="str">
            <v>CS</v>
          </cell>
          <cell r="D5604" t="str">
            <v>IT-A-A-3-7</v>
          </cell>
          <cell r="E5604">
            <v>1.8463985999999999</v>
          </cell>
          <cell r="F5604">
            <v>50</v>
          </cell>
          <cell r="G5604" t="str">
            <v>ST</v>
          </cell>
          <cell r="H5604">
            <v>900</v>
          </cell>
          <cell r="I5604" t="str">
            <v>ST</v>
          </cell>
        </row>
        <row r="5605">
          <cell r="A5605">
            <v>202522</v>
          </cell>
          <cell r="B5605" t="str">
            <v>soporte bisagra APOY 12/20 DCHA tricoat</v>
          </cell>
          <cell r="C5605" t="str">
            <v>CS</v>
          </cell>
          <cell r="D5605" t="str">
            <v>IT-A-A-3-7</v>
          </cell>
          <cell r="E5605">
            <v>2.1233346999999996</v>
          </cell>
          <cell r="F5605">
            <v>50</v>
          </cell>
          <cell r="G5605" t="str">
            <v>ST</v>
          </cell>
          <cell r="H5605">
            <v>1600</v>
          </cell>
          <cell r="I5605" t="str">
            <v>ST</v>
          </cell>
        </row>
        <row r="5606">
          <cell r="A5606">
            <v>202523</v>
          </cell>
          <cell r="B5606" t="str">
            <v>soporte bisagra APOY 12/20 IZQ tricoat</v>
          </cell>
          <cell r="C5606" t="str">
            <v>CS</v>
          </cell>
          <cell r="D5606" t="str">
            <v>IT-A-A-3-7</v>
          </cell>
          <cell r="E5606">
            <v>2.1233346999999996</v>
          </cell>
          <cell r="F5606">
            <v>50</v>
          </cell>
          <cell r="G5606" t="str">
            <v>ST</v>
          </cell>
          <cell r="H5606">
            <v>1600</v>
          </cell>
          <cell r="I5606" t="str">
            <v>ST</v>
          </cell>
        </row>
        <row r="5607">
          <cell r="A5607">
            <v>202533</v>
          </cell>
          <cell r="B5607" t="str">
            <v>Ángular compás DTuni 4/15-9 plata</v>
          </cell>
          <cell r="C5607" t="str">
            <v>LS</v>
          </cell>
          <cell r="D5607" t="str">
            <v>IT-A-1-5-4-1</v>
          </cell>
          <cell r="E5607">
            <v>0.61546620000000007</v>
          </cell>
          <cell r="F5607">
            <v>50</v>
          </cell>
          <cell r="G5607" t="str">
            <v>ST</v>
          </cell>
          <cell r="H5607">
            <v>7200</v>
          </cell>
          <cell r="I5607" t="str">
            <v>ST</v>
          </cell>
        </row>
        <row r="5608">
          <cell r="A5608">
            <v>202534</v>
          </cell>
          <cell r="B5608" t="str">
            <v>Ángular compás DTuni 4/18-9 y 12/18-9 plata</v>
          </cell>
          <cell r="C5608" t="str">
            <v>LS</v>
          </cell>
          <cell r="D5608" t="str">
            <v>IT-A-1-5-4-1</v>
          </cell>
          <cell r="E5608">
            <v>0.61546620000000007</v>
          </cell>
          <cell r="F5608">
            <v>50</v>
          </cell>
          <cell r="G5608" t="str">
            <v>ST</v>
          </cell>
          <cell r="H5608">
            <v>7200</v>
          </cell>
          <cell r="I5608" t="str">
            <v>ST</v>
          </cell>
        </row>
        <row r="5609">
          <cell r="A5609">
            <v>202535</v>
          </cell>
          <cell r="B5609" t="str">
            <v>Ángular compás DTuni 4/18-13 y 12/18-13 plata</v>
          </cell>
          <cell r="C5609" t="str">
            <v>LS</v>
          </cell>
          <cell r="D5609" t="str">
            <v>IT-A-1-5-4-1</v>
          </cell>
          <cell r="E5609">
            <v>0.61546620000000007</v>
          </cell>
          <cell r="F5609">
            <v>50</v>
          </cell>
          <cell r="G5609" t="str">
            <v>ST</v>
          </cell>
          <cell r="H5609">
            <v>7200</v>
          </cell>
          <cell r="I5609" t="str">
            <v>ST</v>
          </cell>
        </row>
        <row r="5610">
          <cell r="A5610">
            <v>202536</v>
          </cell>
          <cell r="B5610" t="str">
            <v>Ángular compás DTuni 12/20-9 plata</v>
          </cell>
          <cell r="C5610" t="str">
            <v>LS</v>
          </cell>
          <cell r="D5610" t="str">
            <v>IT-A-1-5-4-1</v>
          </cell>
          <cell r="E5610">
            <v>0.61546620000000007</v>
          </cell>
          <cell r="F5610">
            <v>50</v>
          </cell>
          <cell r="G5610" t="str">
            <v>ST</v>
          </cell>
          <cell r="H5610">
            <v>7200</v>
          </cell>
          <cell r="I5610" t="str">
            <v>ST</v>
          </cell>
        </row>
        <row r="5611">
          <cell r="A5611">
            <v>202537</v>
          </cell>
          <cell r="B5611" t="str">
            <v>Ángular compás DTuni 12/20-13 plata</v>
          </cell>
          <cell r="C5611" t="str">
            <v>LS</v>
          </cell>
          <cell r="D5611" t="str">
            <v>IT-A-1-5-4-1</v>
          </cell>
          <cell r="E5611">
            <v>0.55387219999999993</v>
          </cell>
          <cell r="F5611">
            <v>50</v>
          </cell>
          <cell r="G5611" t="str">
            <v>ST</v>
          </cell>
          <cell r="H5611">
            <v>7200</v>
          </cell>
          <cell r="I5611" t="str">
            <v>ST</v>
          </cell>
        </row>
        <row r="5612">
          <cell r="A5612">
            <v>202539</v>
          </cell>
          <cell r="B5612" t="str">
            <v>Ángular compás DTuni 12/18-11 plata</v>
          </cell>
          <cell r="C5612" t="str">
            <v>CS</v>
          </cell>
          <cell r="D5612" t="str">
            <v>IT-A-1-5-4-1</v>
          </cell>
          <cell r="E5612">
            <v>0.61546620000000007</v>
          </cell>
          <cell r="F5612">
            <v>50</v>
          </cell>
          <cell r="G5612" t="str">
            <v>ST</v>
          </cell>
          <cell r="H5612">
            <v>7200</v>
          </cell>
          <cell r="I5612" t="str">
            <v>ST</v>
          </cell>
        </row>
        <row r="5613">
          <cell r="A5613">
            <v>202541</v>
          </cell>
          <cell r="B5613" t="str">
            <v>Soporte compás DT130 DCHA 4/18-9 plata</v>
          </cell>
          <cell r="C5613" t="str">
            <v>LS</v>
          </cell>
          <cell r="D5613" t="str">
            <v>IT-A-1-5-1-1</v>
          </cell>
          <cell r="E5613">
            <v>0.54368549999999993</v>
          </cell>
          <cell r="F5613">
            <v>50</v>
          </cell>
          <cell r="G5613" t="str">
            <v>ST</v>
          </cell>
          <cell r="H5613">
            <v>1600</v>
          </cell>
          <cell r="I5613" t="str">
            <v>ST</v>
          </cell>
        </row>
        <row r="5614">
          <cell r="A5614">
            <v>202542</v>
          </cell>
          <cell r="B5614" t="str">
            <v>Soporte compás DT130 IZQ 4/18-9 plata</v>
          </cell>
          <cell r="C5614" t="str">
            <v>LS</v>
          </cell>
          <cell r="D5614" t="str">
            <v>IT-A-1-5-1-1</v>
          </cell>
          <cell r="E5614">
            <v>0.54368549999999993</v>
          </cell>
          <cell r="F5614">
            <v>50</v>
          </cell>
          <cell r="G5614" t="str">
            <v>ST</v>
          </cell>
          <cell r="H5614">
            <v>1600</v>
          </cell>
          <cell r="I5614" t="str">
            <v>ST</v>
          </cell>
        </row>
        <row r="5615">
          <cell r="A5615">
            <v>202543</v>
          </cell>
          <cell r="B5615" t="str">
            <v>Soporte compás DT130 12/18 plata</v>
          </cell>
          <cell r="C5615" t="str">
            <v>LS</v>
          </cell>
          <cell r="D5615" t="str">
            <v>IT-A-1-5-1-1</v>
          </cell>
          <cell r="E5615">
            <v>0.54368549999999993</v>
          </cell>
          <cell r="F5615">
            <v>50</v>
          </cell>
          <cell r="G5615" t="str">
            <v>ST</v>
          </cell>
          <cell r="H5615">
            <v>2200</v>
          </cell>
          <cell r="I5615" t="str">
            <v>ST</v>
          </cell>
        </row>
        <row r="5616">
          <cell r="A5616">
            <v>202544</v>
          </cell>
          <cell r="B5616" t="str">
            <v>Soporte compás DT130 12/20 plata</v>
          </cell>
          <cell r="C5616" t="str">
            <v>LS</v>
          </cell>
          <cell r="D5616" t="str">
            <v>IT-A-1-5-1-1</v>
          </cell>
          <cell r="E5616">
            <v>0.48220995</v>
          </cell>
          <cell r="F5616">
            <v>50</v>
          </cell>
          <cell r="G5616" t="str">
            <v>ST</v>
          </cell>
          <cell r="H5616">
            <v>2200</v>
          </cell>
          <cell r="I5616" t="str">
            <v>ST</v>
          </cell>
        </row>
        <row r="5617">
          <cell r="A5617">
            <v>202545</v>
          </cell>
          <cell r="B5617" t="str">
            <v>Soporte compás DT130 4/15 plata</v>
          </cell>
          <cell r="C5617" t="str">
            <v>LS</v>
          </cell>
          <cell r="D5617" t="str">
            <v>IT-A-1-5-1-1</v>
          </cell>
          <cell r="E5617">
            <v>0.54368549999999993</v>
          </cell>
          <cell r="F5617">
            <v>50</v>
          </cell>
          <cell r="G5617" t="str">
            <v>ST</v>
          </cell>
          <cell r="H5617">
            <v>2200</v>
          </cell>
          <cell r="I5617" t="str">
            <v>ST</v>
          </cell>
        </row>
        <row r="5618">
          <cell r="A5618">
            <v>202581</v>
          </cell>
          <cell r="B5618" t="str">
            <v>Elevador de hoja para montaje a posteriori MM plata</v>
          </cell>
          <cell r="C5618" t="str">
            <v>LS</v>
          </cell>
          <cell r="D5618" t="str">
            <v>IT-A-1-9-3</v>
          </cell>
          <cell r="E5618">
            <v>0.60516105000000009</v>
          </cell>
          <cell r="F5618">
            <v>50</v>
          </cell>
          <cell r="G5618" t="str">
            <v>ST</v>
          </cell>
          <cell r="H5618">
            <v>15750</v>
          </cell>
          <cell r="I5618" t="str">
            <v>ST</v>
          </cell>
        </row>
        <row r="5619">
          <cell r="A5619">
            <v>202588</v>
          </cell>
          <cell r="B5619" t="str">
            <v>Cerradero elevador para ventanas de arco y trapecio para PVC plata</v>
          </cell>
          <cell r="C5619" t="str">
            <v>LS</v>
          </cell>
          <cell r="D5619" t="str">
            <v>IT-A-1-9-5</v>
          </cell>
          <cell r="E5619">
            <v>0.37951380000000001</v>
          </cell>
          <cell r="F5619">
            <v>50</v>
          </cell>
          <cell r="G5619" t="str">
            <v>ST</v>
          </cell>
          <cell r="H5619">
            <v>16800</v>
          </cell>
          <cell r="I5619" t="str">
            <v>ST</v>
          </cell>
        </row>
        <row r="5620">
          <cell r="A5620">
            <v>202618</v>
          </cell>
          <cell r="B5620" t="str">
            <v>Cerradero picaporte - paletón DCHA para PVC plata</v>
          </cell>
          <cell r="C5620" t="str">
            <v>CS</v>
          </cell>
          <cell r="D5620" t="str">
            <v>IT-C-7-2</v>
          </cell>
          <cell r="E5620">
            <v>1.0823240000000001</v>
          </cell>
          <cell r="F5620">
            <v>50</v>
          </cell>
          <cell r="G5620" t="str">
            <v>ST</v>
          </cell>
          <cell r="H5620">
            <v>4800</v>
          </cell>
          <cell r="I5620" t="str">
            <v>ST</v>
          </cell>
        </row>
        <row r="5621">
          <cell r="A5621">
            <v>202619</v>
          </cell>
          <cell r="B5621" t="str">
            <v>Cerradero picaporte - paletón IZQ para PVC plata</v>
          </cell>
          <cell r="C5621" t="str">
            <v>CS</v>
          </cell>
          <cell r="D5621" t="str">
            <v>IT-C-7-2</v>
          </cell>
          <cell r="E5621">
            <v>1.0823240000000001</v>
          </cell>
          <cell r="F5621">
            <v>50</v>
          </cell>
          <cell r="G5621" t="str">
            <v>ST</v>
          </cell>
          <cell r="H5621">
            <v>4800</v>
          </cell>
          <cell r="I5621" t="str">
            <v>ST</v>
          </cell>
        </row>
        <row r="5622">
          <cell r="A5622">
            <v>202625</v>
          </cell>
          <cell r="B5622" t="str">
            <v>manilla Osciloparalela Harmony Manilla exterior alta bombín pera 64-73 bronce</v>
          </cell>
          <cell r="C5622" t="str">
            <v>CS</v>
          </cell>
          <cell r="D5622" t="str">
            <v>IT-D-3-1-3</v>
          </cell>
          <cell r="E5622">
            <v>17.708789999999997</v>
          </cell>
          <cell r="F5622">
            <v>10</v>
          </cell>
          <cell r="G5622" t="str">
            <v>ST</v>
          </cell>
          <cell r="H5622">
            <v>800</v>
          </cell>
          <cell r="I5622" t="str">
            <v>ST</v>
          </cell>
        </row>
        <row r="5623">
          <cell r="A5623">
            <v>202630</v>
          </cell>
          <cell r="B5623" t="str">
            <v>manilla Osciloparalela Harmony Manilla exterior alta bombín pera 64-73 Blanco tráfico RAL 9016</v>
          </cell>
          <cell r="C5623" t="str">
            <v>CS</v>
          </cell>
          <cell r="D5623" t="str">
            <v>IT-D-3-1-3</v>
          </cell>
          <cell r="E5623">
            <v>17.625566000000003</v>
          </cell>
          <cell r="F5623">
            <v>10</v>
          </cell>
          <cell r="G5623" t="str">
            <v>ST</v>
          </cell>
          <cell r="H5623">
            <v>800</v>
          </cell>
          <cell r="I5623" t="str">
            <v>ST</v>
          </cell>
        </row>
        <row r="5624">
          <cell r="A5624">
            <v>202644</v>
          </cell>
          <cell r="B5624" t="str">
            <v>Cerradero pasador para PVC 2 agujeros tricoat</v>
          </cell>
          <cell r="C5624" t="str">
            <v>CS</v>
          </cell>
          <cell r="D5624" t="str">
            <v>IT-A-A-3-7</v>
          </cell>
          <cell r="E5624">
            <v>0.42061594999999991</v>
          </cell>
          <cell r="F5624">
            <v>100</v>
          </cell>
          <cell r="G5624" t="str">
            <v>ST</v>
          </cell>
          <cell r="H5624">
            <v>9600</v>
          </cell>
          <cell r="I5624" t="str">
            <v>ST</v>
          </cell>
        </row>
        <row r="5625">
          <cell r="A5625">
            <v>202647</v>
          </cell>
          <cell r="B5625" t="str">
            <v>bisagra angular PVC en solapa con tetones de 3 mm tricoat</v>
          </cell>
          <cell r="C5625" t="str">
            <v>LS</v>
          </cell>
          <cell r="D5625" t="str">
            <v>IT-A-A-1-7</v>
          </cell>
          <cell r="E5625">
            <v>0.68736534999999999</v>
          </cell>
          <cell r="F5625">
            <v>100</v>
          </cell>
          <cell r="G5625" t="str">
            <v>ST</v>
          </cell>
          <cell r="H5625">
            <v>9600</v>
          </cell>
          <cell r="I5625" t="str">
            <v>ST</v>
          </cell>
        </row>
        <row r="5626">
          <cell r="A5626">
            <v>202649</v>
          </cell>
          <cell r="B5626" t="str">
            <v>Compás incasso premontado para ventilación Tam.1 IZQ FFB 601-800 tricoat</v>
          </cell>
          <cell r="C5626" t="str">
            <v>CA</v>
          </cell>
          <cell r="D5626" t="str">
            <v>IT-A-A-3-7</v>
          </cell>
          <cell r="E5626">
            <v>5.0674094499999995</v>
          </cell>
          <cell r="F5626">
            <v>10</v>
          </cell>
          <cell r="G5626" t="str">
            <v>ST</v>
          </cell>
          <cell r="H5626">
            <v>1800</v>
          </cell>
          <cell r="I5626" t="str">
            <v>ST</v>
          </cell>
        </row>
        <row r="5627">
          <cell r="A5627">
            <v>202651</v>
          </cell>
          <cell r="B5627" t="str">
            <v>Compás incasso premontado para ventilación tam. 2 IZQ con 1 bulón estándar FFB 801-1.050 tricoat</v>
          </cell>
          <cell r="C5627" t="str">
            <v>CA</v>
          </cell>
          <cell r="D5627" t="str">
            <v>IT-A-A-3-7</v>
          </cell>
          <cell r="E5627">
            <v>5.8468104499999995</v>
          </cell>
          <cell r="F5627">
            <v>10</v>
          </cell>
          <cell r="G5627" t="str">
            <v>ST</v>
          </cell>
          <cell r="H5627">
            <v>1260</v>
          </cell>
          <cell r="I5627" t="str">
            <v>ST</v>
          </cell>
        </row>
        <row r="5628">
          <cell r="A5628">
            <v>202652</v>
          </cell>
          <cell r="B5628" t="str">
            <v>falleba a palanca con cerradero montado fijo Tam.6 tricoat FFH 1.851-2.100</v>
          </cell>
          <cell r="C5628" t="str">
            <v>CA</v>
          </cell>
          <cell r="D5628" t="str">
            <v>IT-A-A-3-7</v>
          </cell>
          <cell r="E5628">
            <v>8.7805800499999993</v>
          </cell>
          <cell r="F5628">
            <v>10</v>
          </cell>
          <cell r="G5628" t="str">
            <v>ST</v>
          </cell>
          <cell r="H5628">
            <v>560</v>
          </cell>
          <cell r="I5628" t="str">
            <v>ST</v>
          </cell>
        </row>
        <row r="5629">
          <cell r="A5629">
            <v>202703</v>
          </cell>
          <cell r="B5629" t="str">
            <v>Rail espag Tam.5 BS22 MH7.7 - plata</v>
          </cell>
          <cell r="C5629" t="str">
            <v>CS</v>
          </cell>
          <cell r="D5629" t="str">
            <v>IT-F-1-5-1</v>
          </cell>
          <cell r="E5629">
            <v>4.4480550000000001</v>
          </cell>
          <cell r="F5629">
            <v>10</v>
          </cell>
          <cell r="G5629" t="str">
            <v>ST</v>
          </cell>
          <cell r="H5629">
            <v>550</v>
          </cell>
          <cell r="I5629" t="str">
            <v>ST</v>
          </cell>
        </row>
        <row r="5630">
          <cell r="A5630">
            <v>202704</v>
          </cell>
          <cell r="B5630" t="str">
            <v>Rail espag Tam.6 BS22 MH7.7 - plata</v>
          </cell>
          <cell r="C5630" t="str">
            <v>CS</v>
          </cell>
          <cell r="D5630" t="str">
            <v>IT-F-1-5-1</v>
          </cell>
          <cell r="E5630">
            <v>4.8880710000000001</v>
          </cell>
          <cell r="F5630">
            <v>10</v>
          </cell>
          <cell r="G5630" t="str">
            <v>ST</v>
          </cell>
          <cell r="H5630">
            <v>430</v>
          </cell>
          <cell r="I5630" t="str">
            <v>ST</v>
          </cell>
        </row>
        <row r="5631">
          <cell r="A5631">
            <v>202706</v>
          </cell>
          <cell r="B5631" t="str">
            <v>Rail espag tam. 2 BS20 MH9.0 - plata</v>
          </cell>
          <cell r="C5631" t="str">
            <v>CS</v>
          </cell>
          <cell r="D5631" t="str">
            <v>IT-F-1-5-1</v>
          </cell>
          <cell r="E5631">
            <v>3.2824040000000001</v>
          </cell>
          <cell r="F5631">
            <v>10</v>
          </cell>
          <cell r="G5631" t="str">
            <v>ST</v>
          </cell>
          <cell r="H5631">
            <v>1430</v>
          </cell>
          <cell r="I5631" t="str">
            <v>ST</v>
          </cell>
        </row>
        <row r="5632">
          <cell r="A5632">
            <v>202707</v>
          </cell>
          <cell r="B5632" t="str">
            <v>Rail espag Tam.3 BS20 MH9.0 - plata</v>
          </cell>
          <cell r="C5632" t="str">
            <v>CS</v>
          </cell>
          <cell r="D5632" t="str">
            <v>IT-F-1-5-1</v>
          </cell>
          <cell r="E5632">
            <v>3.56792</v>
          </cell>
          <cell r="F5632">
            <v>10</v>
          </cell>
          <cell r="G5632" t="str">
            <v>ST</v>
          </cell>
          <cell r="H5632">
            <v>880</v>
          </cell>
          <cell r="I5632" t="str">
            <v>ST</v>
          </cell>
        </row>
        <row r="5633">
          <cell r="A5633">
            <v>202711</v>
          </cell>
          <cell r="B5633" t="str">
            <v>Rail espag Tam.1 BS22 MH9.0 - plata</v>
          </cell>
          <cell r="C5633" t="str">
            <v>CS</v>
          </cell>
          <cell r="D5633" t="str">
            <v>IT-F-1-5-1</v>
          </cell>
          <cell r="E5633">
            <v>2.5093890000000001</v>
          </cell>
          <cell r="F5633">
            <v>10</v>
          </cell>
          <cell r="G5633" t="str">
            <v>ST</v>
          </cell>
          <cell r="H5633">
            <v>1540</v>
          </cell>
          <cell r="I5633" t="str">
            <v>ST</v>
          </cell>
        </row>
        <row r="5634">
          <cell r="A5634">
            <v>202712</v>
          </cell>
          <cell r="B5634" t="str">
            <v>Rail espag tam. 2 BS22 MH9.0 - plata</v>
          </cell>
          <cell r="C5634" t="str">
            <v>CS</v>
          </cell>
          <cell r="D5634" t="str">
            <v>IT-F-1-5-1</v>
          </cell>
          <cell r="E5634">
            <v>3.2824040000000001</v>
          </cell>
          <cell r="F5634">
            <v>10</v>
          </cell>
          <cell r="G5634" t="str">
            <v>ST</v>
          </cell>
          <cell r="H5634">
            <v>1430</v>
          </cell>
          <cell r="I5634" t="str">
            <v>ST</v>
          </cell>
        </row>
        <row r="5635">
          <cell r="A5635">
            <v>202713</v>
          </cell>
          <cell r="B5635" t="str">
            <v>Rail espag Tam.3 BS22 MH9.0 - plata</v>
          </cell>
          <cell r="C5635" t="str">
            <v>CS</v>
          </cell>
          <cell r="D5635" t="str">
            <v>IT-F-1-5-1</v>
          </cell>
          <cell r="E5635">
            <v>3.56792</v>
          </cell>
          <cell r="F5635">
            <v>10</v>
          </cell>
          <cell r="G5635" t="str">
            <v>ST</v>
          </cell>
          <cell r="H5635">
            <v>880</v>
          </cell>
          <cell r="I5635" t="str">
            <v>ST</v>
          </cell>
        </row>
        <row r="5636">
          <cell r="A5636">
            <v>202714</v>
          </cell>
          <cell r="B5636" t="str">
            <v>Rail espag Tam.4 BS22 MH9.0 - plata</v>
          </cell>
          <cell r="C5636" t="str">
            <v>CS</v>
          </cell>
          <cell r="D5636" t="str">
            <v>IT-F-1-5-1</v>
          </cell>
          <cell r="E5636">
            <v>4.1744870000000001</v>
          </cell>
          <cell r="F5636">
            <v>10</v>
          </cell>
          <cell r="G5636" t="str">
            <v>ST</v>
          </cell>
          <cell r="H5636">
            <v>550</v>
          </cell>
          <cell r="I5636" t="str">
            <v>ST</v>
          </cell>
        </row>
        <row r="5637">
          <cell r="A5637">
            <v>202715</v>
          </cell>
          <cell r="B5637" t="str">
            <v>Rail espag Tam.5 BS22 MH9.0 - plata</v>
          </cell>
          <cell r="C5637" t="str">
            <v>CS</v>
          </cell>
          <cell r="D5637" t="str">
            <v>IT-F-1-5-1</v>
          </cell>
          <cell r="E5637">
            <v>4.4480550000000001</v>
          </cell>
          <cell r="F5637">
            <v>10</v>
          </cell>
          <cell r="G5637" t="str">
            <v>ST</v>
          </cell>
          <cell r="H5637">
            <v>550</v>
          </cell>
          <cell r="I5637" t="str">
            <v>ST</v>
          </cell>
        </row>
        <row r="5638">
          <cell r="A5638">
            <v>202716</v>
          </cell>
          <cell r="B5638" t="str">
            <v>Rail espag Tam.6 BS22 MH9.0 - plata</v>
          </cell>
          <cell r="C5638" t="str">
            <v>CS</v>
          </cell>
          <cell r="D5638" t="str">
            <v>IT-F-1-5-1</v>
          </cell>
          <cell r="E5638">
            <v>4.8880710000000001</v>
          </cell>
          <cell r="F5638">
            <v>10</v>
          </cell>
          <cell r="G5638" t="str">
            <v>ST</v>
          </cell>
          <cell r="H5638">
            <v>430</v>
          </cell>
          <cell r="I5638" t="str">
            <v>ST</v>
          </cell>
        </row>
        <row r="5639">
          <cell r="A5639">
            <v>202722</v>
          </cell>
          <cell r="B5639" t="str">
            <v>falleba OB cota variable Tam.5 EM 35 con 2 bulones i.S. bloqueable - pera FFH 1.801-2.350 plata</v>
          </cell>
          <cell r="C5639" t="str">
            <v>CA</v>
          </cell>
          <cell r="D5639" t="str">
            <v>IT-A-1-2-2-8</v>
          </cell>
          <cell r="E5639">
            <v>10.8116422</v>
          </cell>
          <cell r="F5639">
            <v>5</v>
          </cell>
          <cell r="G5639" t="str">
            <v>ST</v>
          </cell>
          <cell r="H5639">
            <v>350</v>
          </cell>
          <cell r="I5639" t="str">
            <v>ST</v>
          </cell>
        </row>
        <row r="5640">
          <cell r="A5640">
            <v>202726</v>
          </cell>
          <cell r="B5640" t="str">
            <v>Rail espag Tam.5 BS22 MH9.0 - plata</v>
          </cell>
          <cell r="C5640" t="str">
            <v>CS</v>
          </cell>
          <cell r="D5640" t="str">
            <v>IT-D-5-5-1</v>
          </cell>
          <cell r="E5640">
            <v>3.4251620000000003</v>
          </cell>
          <cell r="F5640">
            <v>20</v>
          </cell>
          <cell r="G5640" t="str">
            <v>ST</v>
          </cell>
          <cell r="H5640">
            <v>720</v>
          </cell>
          <cell r="I5640" t="str">
            <v>ST</v>
          </cell>
        </row>
        <row r="5641">
          <cell r="A5641">
            <v>202737</v>
          </cell>
          <cell r="B5641" t="str">
            <v>falleba OB MM 1950 EM6,5 fijo con 3 bulones i.S. FFH 1.701-1.950 AM1.050 plata</v>
          </cell>
          <cell r="C5641" t="str">
            <v>LS</v>
          </cell>
          <cell r="D5641" t="str">
            <v>IT-A-6-2-1-3</v>
          </cell>
          <cell r="E5641">
            <v>4.9502623999999997</v>
          </cell>
          <cell r="F5641">
            <v>10</v>
          </cell>
          <cell r="G5641" t="str">
            <v>ST</v>
          </cell>
          <cell r="H5641">
            <v>560</v>
          </cell>
          <cell r="I5641" t="str">
            <v>ST</v>
          </cell>
        </row>
        <row r="5642">
          <cell r="A5642">
            <v>202738</v>
          </cell>
          <cell r="B5642" t="str">
            <v>falleba OB MM 2200 EM6,5 fijo con 3 bulones i.S. FFH 1.951-2.200 AM1.050 plata</v>
          </cell>
          <cell r="C5642" t="str">
            <v>LS</v>
          </cell>
          <cell r="D5642" t="str">
            <v>IT-A-6-2-1-3</v>
          </cell>
          <cell r="E5642">
            <v>5.2456766999999997</v>
          </cell>
          <cell r="F5642">
            <v>10</v>
          </cell>
          <cell r="G5642" t="str">
            <v>ST</v>
          </cell>
          <cell r="H5642">
            <v>560</v>
          </cell>
          <cell r="I5642" t="str">
            <v>ST</v>
          </cell>
        </row>
        <row r="5643">
          <cell r="A5643">
            <v>202739</v>
          </cell>
          <cell r="B5643" t="str">
            <v>falleba OB MM 2250 EM15 cota variable con 3 bulones i.S. FFH 1.751-2.250 plata</v>
          </cell>
          <cell r="C5643" t="str">
            <v>CS</v>
          </cell>
          <cell r="D5643" t="str">
            <v>IT-D-5-5-1</v>
          </cell>
          <cell r="E5643">
            <v>3.4251620000000003</v>
          </cell>
          <cell r="F5643">
            <v>20</v>
          </cell>
          <cell r="G5643">
            <v>0</v>
          </cell>
          <cell r="H5643">
            <v>720</v>
          </cell>
          <cell r="I5643" t="str">
            <v>ST</v>
          </cell>
        </row>
        <row r="5644">
          <cell r="A5644">
            <v>202751</v>
          </cell>
          <cell r="B5644" t="str">
            <v>Cerradero pasador para eurorranura 7/8/4 2 agujeros plata</v>
          </cell>
          <cell r="C5644" t="str">
            <v>LS</v>
          </cell>
          <cell r="D5644" t="str">
            <v>IT-A-1-9-4</v>
          </cell>
          <cell r="E5644">
            <v>0.30785154999999997</v>
          </cell>
          <cell r="F5644">
            <v>100</v>
          </cell>
          <cell r="G5644" t="str">
            <v>ST</v>
          </cell>
          <cell r="H5644">
            <v>11200</v>
          </cell>
          <cell r="I5644" t="str">
            <v>ST</v>
          </cell>
        </row>
        <row r="5645">
          <cell r="A5645">
            <v>202752</v>
          </cell>
          <cell r="B5645" t="str">
            <v>Cerradero picaporte - paletón IZQ para PVC plata</v>
          </cell>
          <cell r="C5645" t="str">
            <v>CS</v>
          </cell>
          <cell r="D5645" t="str">
            <v>IT-C-7-2</v>
          </cell>
          <cell r="E5645">
            <v>1.0823240000000001</v>
          </cell>
          <cell r="F5645">
            <v>50</v>
          </cell>
          <cell r="G5645" t="str">
            <v>ST</v>
          </cell>
          <cell r="H5645">
            <v>4800</v>
          </cell>
          <cell r="I5645" t="str">
            <v>ST</v>
          </cell>
        </row>
        <row r="5646">
          <cell r="A5646">
            <v>202753</v>
          </cell>
          <cell r="B5646" t="str">
            <v>Cerradero picaporte - paletón DCHA para PVC plata</v>
          </cell>
          <cell r="C5646" t="str">
            <v>CS</v>
          </cell>
          <cell r="D5646" t="str">
            <v>IT-C-7-2</v>
          </cell>
          <cell r="E5646">
            <v>1.0823240000000001</v>
          </cell>
          <cell r="F5646">
            <v>50</v>
          </cell>
          <cell r="G5646" t="str">
            <v>ST</v>
          </cell>
          <cell r="H5646">
            <v>4800</v>
          </cell>
          <cell r="I5646" t="str">
            <v>ST</v>
          </cell>
        </row>
        <row r="5647">
          <cell r="A5647">
            <v>202843</v>
          </cell>
          <cell r="B5647" t="str">
            <v>Cerradero punzón apert. DCHA/IZQ para PVC plata</v>
          </cell>
          <cell r="C5647" t="str">
            <v>CS</v>
          </cell>
          <cell r="D5647" t="str">
            <v>IT-C-7-3</v>
          </cell>
          <cell r="E5647">
            <v>1.1417550000000001</v>
          </cell>
          <cell r="F5647">
            <v>20</v>
          </cell>
          <cell r="G5647" t="str">
            <v>ST</v>
          </cell>
          <cell r="H5647">
            <v>6720</v>
          </cell>
          <cell r="I5647" t="str">
            <v>ST</v>
          </cell>
        </row>
        <row r="5648">
          <cell r="A5648">
            <v>202848</v>
          </cell>
          <cell r="B5648" t="str">
            <v>soporte bisagra 3 hojas en apoyo con tetones 7mm plata</v>
          </cell>
          <cell r="C5648" t="str">
            <v>LS</v>
          </cell>
          <cell r="D5648" t="str">
            <v>IT-A-1-8-8</v>
          </cell>
          <cell r="E5648">
            <v>0.54368549999999993</v>
          </cell>
          <cell r="F5648">
            <v>50</v>
          </cell>
          <cell r="G5648" t="str">
            <v>ST</v>
          </cell>
          <cell r="H5648">
            <v>2200</v>
          </cell>
          <cell r="I5648" t="str">
            <v>ST</v>
          </cell>
        </row>
        <row r="5649">
          <cell r="A5649">
            <v>202855</v>
          </cell>
          <cell r="B5649" t="str">
            <v>Cerradero pasador para PVC 2 agujeros plata</v>
          </cell>
          <cell r="C5649" t="str">
            <v>CS</v>
          </cell>
          <cell r="D5649" t="str">
            <v>IT-A-1-9-4</v>
          </cell>
          <cell r="E5649">
            <v>0.30785154999999997</v>
          </cell>
          <cell r="F5649">
            <v>100</v>
          </cell>
          <cell r="G5649" t="str">
            <v>ST</v>
          </cell>
          <cell r="H5649">
            <v>8000</v>
          </cell>
          <cell r="I5649" t="str">
            <v>ST</v>
          </cell>
        </row>
        <row r="5650">
          <cell r="A5650">
            <v>202856</v>
          </cell>
          <cell r="B5650" t="str">
            <v>Cerradero para falleba con compás abatible premontado para PVC plata</v>
          </cell>
          <cell r="C5650" t="str">
            <v>CS</v>
          </cell>
          <cell r="D5650" t="str">
            <v>IT-A-2-3-2</v>
          </cell>
          <cell r="E5650">
            <v>0.36920865000000003</v>
          </cell>
          <cell r="F5650">
            <v>100</v>
          </cell>
          <cell r="G5650" t="str">
            <v>ST</v>
          </cell>
          <cell r="H5650">
            <v>21600</v>
          </cell>
          <cell r="I5650" t="str">
            <v>ST</v>
          </cell>
        </row>
        <row r="5651">
          <cell r="A5651">
            <v>202867</v>
          </cell>
          <cell r="B5651" t="str">
            <v>Prolongador frontal para falso compás 180kg plata</v>
          </cell>
          <cell r="C5651" t="str">
            <v>LS</v>
          </cell>
          <cell r="D5651" t="str">
            <v>IT-A-1-B-3</v>
          </cell>
          <cell r="E5651">
            <v>0.98479329999999987</v>
          </cell>
          <cell r="F5651">
            <v>20</v>
          </cell>
          <cell r="G5651" t="str">
            <v>ST</v>
          </cell>
          <cell r="H5651">
            <v>6300</v>
          </cell>
          <cell r="I5651" t="str">
            <v>ST</v>
          </cell>
        </row>
        <row r="5652">
          <cell r="A5652">
            <v>202873</v>
          </cell>
          <cell r="B5652" t="str">
            <v>falleba a palanca MM fijo 660 FFH 431-660 AM 190 plata</v>
          </cell>
          <cell r="C5652" t="str">
            <v>LS</v>
          </cell>
          <cell r="D5652" t="str">
            <v>IT-A-6-5-1-2</v>
          </cell>
          <cell r="E5652">
            <v>4.2568560999999994</v>
          </cell>
          <cell r="F5652">
            <v>10</v>
          </cell>
          <cell r="G5652" t="str">
            <v>ST</v>
          </cell>
          <cell r="H5652">
            <v>1600</v>
          </cell>
          <cell r="I5652" t="str">
            <v>ST</v>
          </cell>
        </row>
        <row r="5653">
          <cell r="A5653">
            <v>202879</v>
          </cell>
          <cell r="B5653" t="str">
            <v>Brazo falso compás con compás angular premontado MM para frontales falso compás APOY / PVC DCHA 12/20-13 plata</v>
          </cell>
          <cell r="C5653" t="str">
            <v>LS</v>
          </cell>
          <cell r="D5653" t="str">
            <v>IT-A-6-6</v>
          </cell>
          <cell r="E5653">
            <v>1.2412375499999999</v>
          </cell>
          <cell r="F5653">
            <v>20</v>
          </cell>
          <cell r="G5653" t="str">
            <v>ST</v>
          </cell>
          <cell r="H5653">
            <v>1920</v>
          </cell>
          <cell r="I5653" t="str">
            <v>ST</v>
          </cell>
        </row>
        <row r="5654">
          <cell r="A5654">
            <v>202880</v>
          </cell>
          <cell r="B5654" t="str">
            <v>Brazo falso compás con compás angular premontado MM para frontales falso compás APOY / PVC IZQ 12/20-13 plata</v>
          </cell>
          <cell r="C5654" t="str">
            <v>LS</v>
          </cell>
          <cell r="D5654" t="str">
            <v>IT-A-6-6</v>
          </cell>
          <cell r="E5654">
            <v>1.2412375499999999</v>
          </cell>
          <cell r="F5654">
            <v>20</v>
          </cell>
          <cell r="G5654" t="str">
            <v>ST</v>
          </cell>
          <cell r="H5654">
            <v>2880</v>
          </cell>
          <cell r="I5654" t="str">
            <v>ST</v>
          </cell>
        </row>
        <row r="5655">
          <cell r="A5655">
            <v>202922</v>
          </cell>
          <cell r="B5655" t="str">
            <v>Brazo compás MM con microventilación y compás angular premontado APOY / PVC DCHA 400 12/20-13 FFB 260-400 plata</v>
          </cell>
          <cell r="C5655" t="str">
            <v>LS</v>
          </cell>
          <cell r="D5655" t="str">
            <v>IT-A-6-3-1-6</v>
          </cell>
          <cell r="E5655">
            <v>1.7437024500000002</v>
          </cell>
          <cell r="F5655">
            <v>20</v>
          </cell>
          <cell r="G5655" t="str">
            <v>ST</v>
          </cell>
          <cell r="H5655">
            <v>720</v>
          </cell>
          <cell r="I5655" t="str">
            <v>ST</v>
          </cell>
        </row>
        <row r="5656">
          <cell r="A5656">
            <v>202923</v>
          </cell>
          <cell r="B5656" t="str">
            <v>Brazo compás MM con microventilación y compás angular premontado APOY / PVC IZQ 400 12/20-13 FFB 260-400 plata</v>
          </cell>
          <cell r="C5656" t="str">
            <v>LS</v>
          </cell>
          <cell r="D5656" t="str">
            <v>IT-A-6-3-1-6</v>
          </cell>
          <cell r="E5656">
            <v>1.7437024500000002</v>
          </cell>
          <cell r="F5656">
            <v>20</v>
          </cell>
          <cell r="G5656" t="str">
            <v>ST</v>
          </cell>
          <cell r="H5656">
            <v>720</v>
          </cell>
          <cell r="I5656" t="str">
            <v>ST</v>
          </cell>
        </row>
        <row r="5657">
          <cell r="A5657">
            <v>202924</v>
          </cell>
          <cell r="B5657" t="str">
            <v>Brazo compás MM con microventilación y compás angular premontado APOY / PVC DCHA 600 12/20-13 FFB 401-600 plata</v>
          </cell>
          <cell r="C5657" t="str">
            <v>LS</v>
          </cell>
          <cell r="D5657" t="str">
            <v>IT-A-6-3-1-6</v>
          </cell>
          <cell r="E5657">
            <v>1.7643127499999995</v>
          </cell>
          <cell r="F5657">
            <v>20</v>
          </cell>
          <cell r="G5657" t="str">
            <v>ST</v>
          </cell>
          <cell r="H5657">
            <v>720</v>
          </cell>
          <cell r="I5657" t="str">
            <v>ST</v>
          </cell>
        </row>
        <row r="5658">
          <cell r="A5658">
            <v>202925</v>
          </cell>
          <cell r="B5658" t="str">
            <v>Brazo compás MM con microventilación y compás angular premontado APOY / PVC IZQ 600 12/20-13 FFB 401-600 plata</v>
          </cell>
          <cell r="C5658" t="str">
            <v>LS</v>
          </cell>
          <cell r="D5658" t="str">
            <v>IT-A-6-3-1-6</v>
          </cell>
          <cell r="E5658">
            <v>1.7643127499999995</v>
          </cell>
          <cell r="F5658">
            <v>20</v>
          </cell>
          <cell r="G5658" t="str">
            <v>ST</v>
          </cell>
          <cell r="H5658">
            <v>720</v>
          </cell>
          <cell r="I5658" t="str">
            <v>ST</v>
          </cell>
        </row>
        <row r="5659">
          <cell r="A5659">
            <v>202926</v>
          </cell>
          <cell r="B5659" t="str">
            <v>Brazo compás MM con microventilación y compás angular premontado APOY / PVC DCHA 1300 12/20-13 FFB 801-1.300 plata</v>
          </cell>
          <cell r="C5659" t="str">
            <v>LS</v>
          </cell>
          <cell r="D5659" t="str">
            <v>IT-A-6-3-1-6</v>
          </cell>
          <cell r="E5659">
            <v>1.9181793</v>
          </cell>
          <cell r="F5659">
            <v>20</v>
          </cell>
          <cell r="G5659" t="str">
            <v>ST</v>
          </cell>
          <cell r="H5659">
            <v>720</v>
          </cell>
          <cell r="I5659" t="str">
            <v>ST</v>
          </cell>
        </row>
        <row r="5660">
          <cell r="A5660">
            <v>202927</v>
          </cell>
          <cell r="B5660" t="str">
            <v>Brazo compás MM con microventilación y compás angular premontado APOY / PVC IZQ 1300 12/20-13 FFB 801-1.300 plata</v>
          </cell>
          <cell r="C5660" t="str">
            <v>LS</v>
          </cell>
          <cell r="D5660" t="str">
            <v>IT-A-6-3-1-6</v>
          </cell>
          <cell r="E5660">
            <v>1.9181793</v>
          </cell>
          <cell r="F5660">
            <v>20</v>
          </cell>
          <cell r="G5660" t="str">
            <v>ST</v>
          </cell>
          <cell r="H5660">
            <v>720</v>
          </cell>
          <cell r="I5660" t="str">
            <v>ST</v>
          </cell>
        </row>
        <row r="5661">
          <cell r="A5661">
            <v>202928</v>
          </cell>
          <cell r="B5661" t="str">
            <v>Brazo compás MM con microventilación y compás angular premontado APOY / PVC DCHA 400 12/20-13 FFB 260-400 Blanco tráfico RAL 9016 - Struc</v>
          </cell>
          <cell r="C5661" t="str">
            <v>CS</v>
          </cell>
          <cell r="D5661" t="str">
            <v>IT-A-6-3-1-6</v>
          </cell>
          <cell r="E5661">
            <v>1.8873822999999998</v>
          </cell>
          <cell r="F5661">
            <v>20</v>
          </cell>
          <cell r="G5661" t="str">
            <v>ST</v>
          </cell>
          <cell r="H5661">
            <v>720</v>
          </cell>
          <cell r="I5661" t="str">
            <v>ST</v>
          </cell>
        </row>
        <row r="5662">
          <cell r="A5662">
            <v>202929</v>
          </cell>
          <cell r="B5662" t="str">
            <v>Brazo compás MM con microventilación y compás angular premontado APOY / PVC IZQ 400 12/20-13 FFB 260-400 Blanco tráfico RAL 9016 - Struc</v>
          </cell>
          <cell r="C5662" t="str">
            <v>CS</v>
          </cell>
          <cell r="D5662" t="str">
            <v>IT-A-6-3-1-6</v>
          </cell>
          <cell r="E5662">
            <v>1.8873822999999998</v>
          </cell>
          <cell r="F5662">
            <v>20</v>
          </cell>
          <cell r="G5662" t="str">
            <v>ST</v>
          </cell>
          <cell r="H5662">
            <v>720</v>
          </cell>
          <cell r="I5662" t="str">
            <v>ST</v>
          </cell>
        </row>
        <row r="5663">
          <cell r="A5663">
            <v>202930</v>
          </cell>
          <cell r="B5663" t="str">
            <v>Brazo compás MM con microventilación y compás angular premontado APOY / PVC DCHA 600 12/20-13 FFB 401-600 Blanco tráfico RAL 9016 - Struc</v>
          </cell>
          <cell r="C5663" t="str">
            <v>CS</v>
          </cell>
          <cell r="D5663" t="str">
            <v>IT-A-6-3-1-6</v>
          </cell>
          <cell r="E5663">
            <v>1.9079926000000003</v>
          </cell>
          <cell r="F5663">
            <v>20</v>
          </cell>
          <cell r="G5663" t="str">
            <v>ST</v>
          </cell>
          <cell r="H5663">
            <v>720</v>
          </cell>
          <cell r="I5663" t="str">
            <v>ST</v>
          </cell>
        </row>
        <row r="5664">
          <cell r="A5664">
            <v>202931</v>
          </cell>
          <cell r="B5664" t="str">
            <v>Brazo compás MM con microventilación y compás angular premontado APOY / PVC IZQ 600 12/20-13 FFB 401-600 Blanco tráfico RAL 9016 - Struc</v>
          </cell>
          <cell r="C5664" t="str">
            <v>CS</v>
          </cell>
          <cell r="D5664" t="str">
            <v>IT-A-6-3-1-6</v>
          </cell>
          <cell r="E5664">
            <v>1.9079926000000003</v>
          </cell>
          <cell r="F5664">
            <v>20</v>
          </cell>
          <cell r="G5664" t="str">
            <v>ST</v>
          </cell>
          <cell r="H5664">
            <v>720</v>
          </cell>
          <cell r="I5664" t="str">
            <v>ST</v>
          </cell>
        </row>
        <row r="5665">
          <cell r="A5665">
            <v>202932</v>
          </cell>
          <cell r="B5665" t="str">
            <v>Brazo compás MM con microventilación y compás angular premontado APOY / PVC DCHA 1300 12/20-13 FFB 801-1.300 Blanco tráfico RAL 9016 - Struc</v>
          </cell>
          <cell r="C5665" t="str">
            <v>CS</v>
          </cell>
          <cell r="D5665" t="str">
            <v>IT-A-6-3-1-6</v>
          </cell>
          <cell r="E5665">
            <v>2.0618591499999996</v>
          </cell>
          <cell r="F5665">
            <v>20</v>
          </cell>
          <cell r="G5665" t="str">
            <v>ST</v>
          </cell>
          <cell r="H5665">
            <v>720</v>
          </cell>
          <cell r="I5665" t="str">
            <v>ST</v>
          </cell>
        </row>
        <row r="5666">
          <cell r="A5666">
            <v>202933</v>
          </cell>
          <cell r="B5666" t="str">
            <v>Brazo compás MM con microventilación y compás angular premontado APOY / PVC IZQ 1300 12/20-13 FFB 801-1.300 Blanco tráfico RAL 9016 - Struc</v>
          </cell>
          <cell r="C5666" t="str">
            <v>CS</v>
          </cell>
          <cell r="D5666" t="str">
            <v>IT-A-6-3-1-6</v>
          </cell>
          <cell r="E5666">
            <v>2.0618591499999996</v>
          </cell>
          <cell r="F5666">
            <v>20</v>
          </cell>
          <cell r="G5666" t="str">
            <v>ST</v>
          </cell>
          <cell r="H5666">
            <v>720</v>
          </cell>
          <cell r="I5666" t="str">
            <v>ST</v>
          </cell>
        </row>
        <row r="5667">
          <cell r="A5667">
            <v>202941</v>
          </cell>
          <cell r="B5667" t="str">
            <v>terminal para cerradura con 1 bulón i.S. sin ángulo de apoyo F-785x16 tricoat</v>
          </cell>
          <cell r="C5667" t="str">
            <v>CS</v>
          </cell>
          <cell r="D5667" t="str">
            <v>IT-C-8</v>
          </cell>
          <cell r="E5667">
            <v>2.616406</v>
          </cell>
          <cell r="F5667">
            <v>10</v>
          </cell>
          <cell r="G5667" t="str">
            <v>ST</v>
          </cell>
          <cell r="H5667">
            <v>720</v>
          </cell>
          <cell r="I5667" t="str">
            <v>ST</v>
          </cell>
        </row>
        <row r="5668">
          <cell r="A5668">
            <v>202993</v>
          </cell>
          <cell r="B5668" t="str">
            <v>falleba OB fijo Tam.4 EM15 AM 600 con 1 bulón estándar FFH 1.251-1.500 tricoat</v>
          </cell>
          <cell r="C5668" t="str">
            <v>CA</v>
          </cell>
          <cell r="D5668" t="str">
            <v>IT-A-A-3-7</v>
          </cell>
          <cell r="E5668">
            <v>3.8671555999999998</v>
          </cell>
          <cell r="F5668">
            <v>10</v>
          </cell>
          <cell r="G5668" t="str">
            <v>ST</v>
          </cell>
          <cell r="H5668">
            <v>560</v>
          </cell>
          <cell r="I5668" t="str">
            <v>ST</v>
          </cell>
        </row>
        <row r="5669">
          <cell r="A5669">
            <v>203055</v>
          </cell>
          <cell r="B5669" t="str">
            <v>Cerradero pasador para eurorranura 6/8/4 2 agujeros plata</v>
          </cell>
          <cell r="C5669" t="str">
            <v>CS</v>
          </cell>
          <cell r="D5669" t="str">
            <v>IT-A-1-9-4</v>
          </cell>
          <cell r="E5669">
            <v>0.30785154999999997</v>
          </cell>
          <cell r="F5669">
            <v>100</v>
          </cell>
          <cell r="G5669" t="str">
            <v>ST</v>
          </cell>
          <cell r="H5669">
            <v>9600</v>
          </cell>
          <cell r="I5669" t="str">
            <v>ST</v>
          </cell>
        </row>
        <row r="5670">
          <cell r="A5670">
            <v>203058</v>
          </cell>
          <cell r="B5670" t="str">
            <v>Falleba a palanca Eurorranura fijo tam. 2C plata FFH 1.050-1.300</v>
          </cell>
          <cell r="C5670" t="str">
            <v>CA</v>
          </cell>
          <cell r="D5670" t="str">
            <v>IT-A-1-7-1-1</v>
          </cell>
          <cell r="E5670">
            <v>3.959546599999999</v>
          </cell>
          <cell r="F5670">
            <v>10</v>
          </cell>
          <cell r="G5670" t="str">
            <v>ST</v>
          </cell>
          <cell r="H5670">
            <v>1280</v>
          </cell>
          <cell r="I5670" t="str">
            <v>ST</v>
          </cell>
        </row>
        <row r="5671">
          <cell r="A5671">
            <v>203059</v>
          </cell>
          <cell r="B5671" t="str">
            <v>Cerradero elevador para ventanas de arco y trapecio para PVC plata</v>
          </cell>
          <cell r="C5671" t="str">
            <v>CS</v>
          </cell>
          <cell r="D5671" t="str">
            <v>IT-A-1-9-5</v>
          </cell>
          <cell r="E5671">
            <v>0.37951380000000001</v>
          </cell>
          <cell r="F5671">
            <v>50</v>
          </cell>
          <cell r="G5671" t="str">
            <v>ST</v>
          </cell>
          <cell r="H5671">
            <v>16800</v>
          </cell>
          <cell r="I5671" t="str">
            <v>ST</v>
          </cell>
        </row>
        <row r="5672">
          <cell r="A5672">
            <v>203075</v>
          </cell>
          <cell r="B5672" t="str">
            <v>Cerradero compás adicional para PVC apert. DCHA/IZQ plata</v>
          </cell>
          <cell r="C5672" t="str">
            <v>CS</v>
          </cell>
          <cell r="D5672" t="str">
            <v>IT-A-1-3-5-3</v>
          </cell>
          <cell r="E5672">
            <v>0.4922782</v>
          </cell>
          <cell r="F5672">
            <v>100</v>
          </cell>
          <cell r="G5672" t="str">
            <v>ST</v>
          </cell>
          <cell r="H5672">
            <v>9600</v>
          </cell>
          <cell r="I5672" t="str">
            <v>ST</v>
          </cell>
        </row>
        <row r="5673">
          <cell r="A5673">
            <v>203076</v>
          </cell>
          <cell r="B5673" t="str">
            <v>Cerradero para falleba con compás abatible premontado para PVC plata</v>
          </cell>
          <cell r="C5673" t="str">
            <v>CS</v>
          </cell>
          <cell r="D5673" t="str">
            <v>IT-A-2-3-2</v>
          </cell>
          <cell r="E5673">
            <v>0.36920865000000003</v>
          </cell>
          <cell r="F5673">
            <v>100</v>
          </cell>
          <cell r="G5673" t="str">
            <v>ST</v>
          </cell>
          <cell r="H5673">
            <v>8000</v>
          </cell>
          <cell r="I5673" t="str">
            <v>ST</v>
          </cell>
        </row>
        <row r="5674">
          <cell r="A5674">
            <v>203077</v>
          </cell>
          <cell r="B5674" t="str">
            <v>Cerradero pasador para PVC 2 agujeros plata</v>
          </cell>
          <cell r="C5674" t="str">
            <v>CS</v>
          </cell>
          <cell r="D5674" t="str">
            <v>IT-A-1-9-4</v>
          </cell>
          <cell r="E5674">
            <v>0.30785154999999997</v>
          </cell>
          <cell r="F5674">
            <v>100</v>
          </cell>
          <cell r="G5674" t="str">
            <v>ST</v>
          </cell>
          <cell r="H5674">
            <v>9600</v>
          </cell>
          <cell r="I5674" t="str">
            <v>ST</v>
          </cell>
        </row>
        <row r="5675">
          <cell r="A5675">
            <v>203109</v>
          </cell>
          <cell r="B5675" t="str">
            <v>manilla pasante Rhapsody Manilla exterior alta zamak pesado tornillos +65 bombín pera I=92 titanio</v>
          </cell>
          <cell r="C5675" t="str">
            <v>CS</v>
          </cell>
          <cell r="D5675" t="str">
            <v>IT-D-5-1-2</v>
          </cell>
          <cell r="E5675">
            <v>16.495656</v>
          </cell>
          <cell r="F5675">
            <v>10</v>
          </cell>
          <cell r="G5675" t="str">
            <v>ST</v>
          </cell>
          <cell r="H5675">
            <v>360</v>
          </cell>
          <cell r="I5675" t="str">
            <v>ST</v>
          </cell>
        </row>
        <row r="5676">
          <cell r="A5676">
            <v>203113</v>
          </cell>
          <cell r="B5676" t="str">
            <v>manilla pasante Rhapsody Manilla exterior baja zamak pesado tornillos +65 bombín pera I=92 plata</v>
          </cell>
          <cell r="C5676" t="str">
            <v>CS</v>
          </cell>
          <cell r="D5676" t="str">
            <v>IT-D-5-2-2</v>
          </cell>
          <cell r="E5676">
            <v>16.448173000000001</v>
          </cell>
          <cell r="F5676">
            <v>10</v>
          </cell>
          <cell r="G5676" t="str">
            <v>ST</v>
          </cell>
          <cell r="H5676">
            <v>360</v>
          </cell>
          <cell r="I5676" t="str">
            <v>ST</v>
          </cell>
        </row>
        <row r="5677">
          <cell r="A5677">
            <v>203116</v>
          </cell>
          <cell r="B5677" t="str">
            <v>manilla pasante Rhapsody Manilla exterior baja zamak pesado tornillos +65 bombín pera I=92 titanio</v>
          </cell>
          <cell r="C5677" t="str">
            <v>CS</v>
          </cell>
          <cell r="D5677" t="str">
            <v>IT-D-5-2-2</v>
          </cell>
          <cell r="E5677">
            <v>16.495656</v>
          </cell>
          <cell r="F5677">
            <v>10</v>
          </cell>
          <cell r="G5677" t="str">
            <v>ST</v>
          </cell>
          <cell r="H5677">
            <v>360</v>
          </cell>
          <cell r="I5677" t="str">
            <v>ST</v>
          </cell>
        </row>
        <row r="5678">
          <cell r="A5678">
            <v>203131</v>
          </cell>
          <cell r="B5678" t="str">
            <v>manilla pasante Rhapsody Manilla exterior alta zamak pesado tornillos +65 bombín pera I=92 titanio</v>
          </cell>
          <cell r="C5678" t="str">
            <v>CS</v>
          </cell>
          <cell r="D5678" t="str">
            <v>IT-D-5-1-2</v>
          </cell>
          <cell r="E5678">
            <v>16.471966000000002</v>
          </cell>
          <cell r="F5678">
            <v>10</v>
          </cell>
          <cell r="G5678" t="str">
            <v>ST</v>
          </cell>
          <cell r="H5678">
            <v>800</v>
          </cell>
          <cell r="I5678" t="str">
            <v>ST</v>
          </cell>
        </row>
        <row r="5679">
          <cell r="A5679">
            <v>203149</v>
          </cell>
          <cell r="B5679" t="str">
            <v>manilla pasante Rhapsody Manilla exterior baja zamak pesado tornillos +65 bombín pera I=92 plata</v>
          </cell>
          <cell r="C5679" t="str">
            <v>CS</v>
          </cell>
          <cell r="D5679" t="str">
            <v>IT-D-5-1-2</v>
          </cell>
          <cell r="E5679">
            <v>16.448173000000001</v>
          </cell>
          <cell r="F5679">
            <v>10</v>
          </cell>
          <cell r="G5679" t="str">
            <v>ST</v>
          </cell>
          <cell r="H5679">
            <v>800</v>
          </cell>
          <cell r="I5679" t="str">
            <v>ST</v>
          </cell>
        </row>
        <row r="5680">
          <cell r="A5680">
            <v>203150</v>
          </cell>
          <cell r="B5680" t="str">
            <v>manilla pasante Rhapsody Manilla exterior baja zamak pesado tornillos +65 bombín pera I=92 titanio</v>
          </cell>
          <cell r="C5680" t="str">
            <v>CS</v>
          </cell>
          <cell r="D5680" t="str">
            <v>IT-D-5-1-2</v>
          </cell>
          <cell r="E5680">
            <v>16.448173000000001</v>
          </cell>
          <cell r="F5680">
            <v>10</v>
          </cell>
          <cell r="G5680" t="str">
            <v>ST</v>
          </cell>
          <cell r="H5680">
            <v>800</v>
          </cell>
          <cell r="I5680" t="str">
            <v>ST</v>
          </cell>
        </row>
        <row r="5681">
          <cell r="A5681">
            <v>203152</v>
          </cell>
          <cell r="C5681" t="str">
            <v>CS</v>
          </cell>
          <cell r="D5681" t="str">
            <v>IT-D-5-1-2</v>
          </cell>
          <cell r="E5681">
            <v>16.471966000000002</v>
          </cell>
          <cell r="F5681">
            <v>10</v>
          </cell>
          <cell r="G5681" t="str">
            <v>ST</v>
          </cell>
          <cell r="H5681">
            <v>360</v>
          </cell>
          <cell r="I5681" t="str">
            <v>ST</v>
          </cell>
        </row>
        <row r="5682">
          <cell r="A5682">
            <v>203156</v>
          </cell>
          <cell r="C5682" t="str">
            <v>CS</v>
          </cell>
          <cell r="D5682" t="str">
            <v>IT-D-5-2-2</v>
          </cell>
          <cell r="E5682">
            <v>16.448173000000001</v>
          </cell>
          <cell r="F5682">
            <v>10</v>
          </cell>
          <cell r="G5682" t="str">
            <v>ST</v>
          </cell>
          <cell r="H5682">
            <v>360</v>
          </cell>
          <cell r="I5682" t="str">
            <v>ST</v>
          </cell>
        </row>
        <row r="5683">
          <cell r="A5683">
            <v>203159</v>
          </cell>
          <cell r="C5683" t="str">
            <v>CS</v>
          </cell>
          <cell r="D5683" t="str">
            <v>IT-D-5-2-2</v>
          </cell>
          <cell r="E5683">
            <v>16.471966000000002</v>
          </cell>
          <cell r="F5683">
            <v>10</v>
          </cell>
          <cell r="G5683" t="str">
            <v>ST</v>
          </cell>
          <cell r="H5683">
            <v>360</v>
          </cell>
          <cell r="I5683" t="str">
            <v>ST</v>
          </cell>
        </row>
        <row r="5684">
          <cell r="A5684">
            <v>203195</v>
          </cell>
          <cell r="B5684" t="str">
            <v>manilla pasante Harmony Manilla exterior alta zamak pesado tornillos +65 bombín pera I=92 titanio</v>
          </cell>
          <cell r="C5684" t="str">
            <v>CS</v>
          </cell>
          <cell r="D5684" t="str">
            <v>IT-D-5-1-2</v>
          </cell>
          <cell r="E5684">
            <v>16.471966000000002</v>
          </cell>
          <cell r="F5684">
            <v>10</v>
          </cell>
          <cell r="G5684">
            <v>0</v>
          </cell>
          <cell r="H5684">
            <v>360</v>
          </cell>
          <cell r="I5684" t="str">
            <v>ST</v>
          </cell>
        </row>
        <row r="5685">
          <cell r="A5685">
            <v>203213</v>
          </cell>
          <cell r="B5685" t="str">
            <v>manilla pasante Harmony Manilla exterior alta zamak pesado tornillos -21 bombín pera I=92 plata</v>
          </cell>
          <cell r="C5685" t="e">
            <v>#N/A</v>
          </cell>
          <cell r="D5685" t="e">
            <v>#N/A</v>
          </cell>
          <cell r="E5685">
            <v>16.448173000000001</v>
          </cell>
          <cell r="F5685" t="e">
            <v>#N/A</v>
          </cell>
          <cell r="G5685">
            <v>0</v>
          </cell>
          <cell r="H5685">
            <v>360</v>
          </cell>
          <cell r="I5685" t="str">
            <v>ST</v>
          </cell>
        </row>
        <row r="5686">
          <cell r="A5686">
            <v>203214</v>
          </cell>
          <cell r="B5686" t="str">
            <v>manilla pasante Harmony Manilla exterior alta zamak pesado tornillos -21 bombín pera I=92 champán</v>
          </cell>
          <cell r="C5686" t="e">
            <v>#N/A</v>
          </cell>
          <cell r="D5686" t="e">
            <v>#N/A</v>
          </cell>
          <cell r="E5686">
            <v>16.471966000000002</v>
          </cell>
          <cell r="F5686" t="e">
            <v>#N/A</v>
          </cell>
          <cell r="G5686">
            <v>0</v>
          </cell>
          <cell r="H5686">
            <v>360</v>
          </cell>
          <cell r="I5686" t="str">
            <v>ST</v>
          </cell>
        </row>
        <row r="5687">
          <cell r="A5687">
            <v>203215</v>
          </cell>
          <cell r="B5687" t="str">
            <v>manilla pasante Harmony Manilla exterior alta zamak pesado tornillos -21 bombín pera I=92 bronce</v>
          </cell>
          <cell r="C5687" t="str">
            <v>CS</v>
          </cell>
          <cell r="D5687" t="str">
            <v>IT-D-5-1-1</v>
          </cell>
          <cell r="E5687">
            <v>5.0902600000000007</v>
          </cell>
          <cell r="F5687">
            <v>10</v>
          </cell>
          <cell r="G5687" t="str">
            <v>ST</v>
          </cell>
          <cell r="H5687">
            <v>360</v>
          </cell>
          <cell r="I5687" t="str">
            <v>ST</v>
          </cell>
        </row>
        <row r="5688">
          <cell r="A5688">
            <v>203216</v>
          </cell>
          <cell r="B5688" t="str">
            <v>manilla pasante Harmony Manilla exterior alta zamak pesado tornillos -21 bombín pera I=92 titanio</v>
          </cell>
          <cell r="C5688" t="str">
            <v>CS</v>
          </cell>
          <cell r="D5688" t="str">
            <v>IT-D-5-1-1</v>
          </cell>
          <cell r="E5688">
            <v>5.6016550000000001</v>
          </cell>
          <cell r="F5688">
            <v>10</v>
          </cell>
          <cell r="G5688" t="str">
            <v>ST</v>
          </cell>
          <cell r="H5688">
            <v>360</v>
          </cell>
          <cell r="I5688" t="str">
            <v>ST</v>
          </cell>
        </row>
        <row r="5689">
          <cell r="A5689">
            <v>203217</v>
          </cell>
          <cell r="B5689" t="str">
            <v>manilla pasante Harmony Manilla exterior alta zamak pesado tornillos -21 bombín pera I=92 Blanco tráfico RAL 9016</v>
          </cell>
          <cell r="C5689" t="str">
            <v>CS</v>
          </cell>
          <cell r="D5689" t="str">
            <v>IT-D-5-1-1</v>
          </cell>
          <cell r="E5689">
            <v>5.2330180000000004</v>
          </cell>
          <cell r="F5689">
            <v>10</v>
          </cell>
          <cell r="G5689" t="str">
            <v>ST</v>
          </cell>
          <cell r="H5689">
            <v>360</v>
          </cell>
          <cell r="I5689" t="str">
            <v>ST</v>
          </cell>
        </row>
        <row r="5690">
          <cell r="A5690">
            <v>203218</v>
          </cell>
          <cell r="B5690" t="str">
            <v>manilla pasante Harmony Manilla exterior alta zamak pesado tornillos -21 bombín pera I=92 marrón oscuro RAL 8022</v>
          </cell>
          <cell r="C5690" t="str">
            <v>CS</v>
          </cell>
          <cell r="D5690" t="str">
            <v>IT-D-5-1-1</v>
          </cell>
          <cell r="E5690">
            <v>5.2330180000000004</v>
          </cell>
          <cell r="F5690">
            <v>10</v>
          </cell>
          <cell r="G5690" t="str">
            <v>ST</v>
          </cell>
          <cell r="H5690">
            <v>360</v>
          </cell>
          <cell r="I5690" t="str">
            <v>ST</v>
          </cell>
        </row>
        <row r="5691">
          <cell r="A5691">
            <v>203220</v>
          </cell>
          <cell r="B5691" t="str">
            <v>manilla pasante Harmony Manilla exterior baja zamak pesado tornillos -21 bombín pera I=92 plata</v>
          </cell>
          <cell r="C5691" t="str">
            <v>CS</v>
          </cell>
          <cell r="D5691" t="str">
            <v>IT-D-5-2-1</v>
          </cell>
          <cell r="E5691">
            <v>2.0931660000000001</v>
          </cell>
          <cell r="F5691">
            <v>10</v>
          </cell>
          <cell r="G5691" t="str">
            <v>ST</v>
          </cell>
          <cell r="H5691">
            <v>360</v>
          </cell>
          <cell r="I5691" t="str">
            <v>ST</v>
          </cell>
        </row>
        <row r="5692">
          <cell r="A5692">
            <v>203221</v>
          </cell>
          <cell r="B5692" t="str">
            <v>manilla pasante Harmony Manilla exterior baja zamak pesado tornillos -21 bombín pera I=92 champán</v>
          </cell>
          <cell r="C5692" t="str">
            <v>CS</v>
          </cell>
          <cell r="D5692" t="str">
            <v>IT-D-5-2-1</v>
          </cell>
          <cell r="E5692">
            <v>4.6025550000000006</v>
          </cell>
          <cell r="F5692">
            <v>10</v>
          </cell>
          <cell r="G5692" t="str">
            <v>ST</v>
          </cell>
          <cell r="H5692">
            <v>360</v>
          </cell>
          <cell r="I5692" t="str">
            <v>ST</v>
          </cell>
        </row>
        <row r="5693">
          <cell r="A5693">
            <v>203222</v>
          </cell>
          <cell r="B5693" t="str">
            <v>manilla pasante Harmony Manilla exterior baja zamak pesado tornillos -21 bombín pera I=92 bronce</v>
          </cell>
          <cell r="C5693" t="str">
            <v>CS</v>
          </cell>
          <cell r="D5693" t="str">
            <v>IT-D-5-2-1</v>
          </cell>
          <cell r="E5693">
            <v>5.0902600000000007</v>
          </cell>
          <cell r="F5693">
            <v>10</v>
          </cell>
          <cell r="G5693" t="str">
            <v>ST</v>
          </cell>
          <cell r="H5693">
            <v>360</v>
          </cell>
          <cell r="I5693" t="str">
            <v>ST</v>
          </cell>
        </row>
        <row r="5694">
          <cell r="A5694">
            <v>203223</v>
          </cell>
          <cell r="B5694" t="str">
            <v>manilla pasante Harmony Manilla exterior baja zamak pesado tornillos -21 bombín pera I=92 titanio</v>
          </cell>
          <cell r="C5694" t="str">
            <v>CS</v>
          </cell>
          <cell r="D5694" t="str">
            <v>IT-D-5-2-1</v>
          </cell>
          <cell r="E5694">
            <v>5.6016550000000001</v>
          </cell>
          <cell r="F5694">
            <v>10</v>
          </cell>
          <cell r="G5694" t="str">
            <v>ST</v>
          </cell>
          <cell r="H5694">
            <v>360</v>
          </cell>
          <cell r="I5694" t="str">
            <v>ST</v>
          </cell>
        </row>
        <row r="5695">
          <cell r="A5695">
            <v>203224</v>
          </cell>
          <cell r="B5695" t="str">
            <v>manilla pasante Harmony Manilla exterior baja zamak pesado tornillos -21 bombín pera I=92 Blanco tráfico RAL 9016</v>
          </cell>
          <cell r="C5695" t="str">
            <v>CS</v>
          </cell>
          <cell r="D5695" t="str">
            <v>IT-D-5-2-1</v>
          </cell>
          <cell r="E5695">
            <v>5.2330180000000004</v>
          </cell>
          <cell r="F5695">
            <v>10</v>
          </cell>
          <cell r="G5695" t="str">
            <v>ST</v>
          </cell>
          <cell r="H5695">
            <v>360</v>
          </cell>
          <cell r="I5695" t="str">
            <v>ST</v>
          </cell>
        </row>
        <row r="5696">
          <cell r="A5696">
            <v>203225</v>
          </cell>
          <cell r="B5696" t="str">
            <v>manilla pasante Harmony Manilla exterior baja zamak pesado tornillos -21 bombín pera I=92 marrón oscuro RAL 8022</v>
          </cell>
          <cell r="C5696" t="str">
            <v>CS</v>
          </cell>
          <cell r="D5696" t="str">
            <v>IT-D-5-2-1</v>
          </cell>
          <cell r="E5696">
            <v>5.2330180000000004</v>
          </cell>
          <cell r="F5696">
            <v>10</v>
          </cell>
          <cell r="G5696" t="str">
            <v>ST</v>
          </cell>
          <cell r="H5696">
            <v>360</v>
          </cell>
          <cell r="I5696" t="str">
            <v>ST</v>
          </cell>
        </row>
        <row r="5697">
          <cell r="A5697">
            <v>203227</v>
          </cell>
          <cell r="B5697" t="str">
            <v>manilla pasante Harmony Manilla exterior plana zamak pesado tornillos -21 bombín pera I=92 plata</v>
          </cell>
          <cell r="C5697" t="str">
            <v>CS</v>
          </cell>
          <cell r="D5697" t="str">
            <v>IT-D-5-3-1</v>
          </cell>
          <cell r="E5697">
            <v>4.6025550000000006</v>
          </cell>
          <cell r="F5697">
            <v>10</v>
          </cell>
          <cell r="G5697" t="str">
            <v>ST</v>
          </cell>
          <cell r="H5697">
            <v>360</v>
          </cell>
          <cell r="I5697" t="str">
            <v>ST</v>
          </cell>
        </row>
        <row r="5698">
          <cell r="A5698">
            <v>203228</v>
          </cell>
          <cell r="B5698" t="str">
            <v>manilla pasante Harmony Manilla exterior plana zamak pesado tornillos -21 bombín pera I=92 champán</v>
          </cell>
          <cell r="C5698" t="str">
            <v>CS</v>
          </cell>
          <cell r="D5698" t="str">
            <v>IT-D-5-3-1</v>
          </cell>
          <cell r="E5698">
            <v>4.6025550000000006</v>
          </cell>
          <cell r="F5698">
            <v>10</v>
          </cell>
          <cell r="G5698" t="str">
            <v>ST</v>
          </cell>
          <cell r="H5698">
            <v>360</v>
          </cell>
          <cell r="I5698" t="str">
            <v>ST</v>
          </cell>
        </row>
        <row r="5699">
          <cell r="A5699">
            <v>203229</v>
          </cell>
          <cell r="B5699" t="str">
            <v>manilla pasante Harmony Manilla exterior plana zamak pesado tornillos -21 bombín pera I=92 bronce</v>
          </cell>
          <cell r="C5699" t="str">
            <v>CS</v>
          </cell>
          <cell r="D5699" t="str">
            <v>IT-D-5-3-1</v>
          </cell>
          <cell r="E5699">
            <v>5.0902600000000007</v>
          </cell>
          <cell r="F5699">
            <v>10</v>
          </cell>
          <cell r="G5699" t="str">
            <v>ST</v>
          </cell>
          <cell r="H5699">
            <v>360</v>
          </cell>
          <cell r="I5699" t="str">
            <v>ST</v>
          </cell>
        </row>
        <row r="5700">
          <cell r="A5700">
            <v>203230</v>
          </cell>
          <cell r="B5700" t="str">
            <v>manilla pasante Harmony Manilla exterior plana zamak pesado tornillos -21 bombín pera I=92 titanio</v>
          </cell>
          <cell r="C5700" t="str">
            <v>CS</v>
          </cell>
          <cell r="D5700" t="str">
            <v>IT-D-5-3-1</v>
          </cell>
          <cell r="E5700">
            <v>5.6016550000000001</v>
          </cell>
          <cell r="F5700">
            <v>10</v>
          </cell>
          <cell r="G5700" t="str">
            <v>ST</v>
          </cell>
          <cell r="H5700">
            <v>360</v>
          </cell>
          <cell r="I5700" t="str">
            <v>ST</v>
          </cell>
        </row>
        <row r="5701">
          <cell r="A5701">
            <v>203231</v>
          </cell>
          <cell r="B5701" t="str">
            <v>manilla pasante Harmony Manilla exterior plana zamak pesado tornillos -21 bombín pera I=92 Blanco tráfico RAL 9016</v>
          </cell>
          <cell r="C5701" t="str">
            <v>CS</v>
          </cell>
          <cell r="D5701" t="str">
            <v>IT-D-5-3-1</v>
          </cell>
          <cell r="E5701">
            <v>5.2330180000000004</v>
          </cell>
          <cell r="F5701">
            <v>10</v>
          </cell>
          <cell r="G5701" t="str">
            <v>ST</v>
          </cell>
          <cell r="H5701">
            <v>360</v>
          </cell>
          <cell r="I5701" t="str">
            <v>ST</v>
          </cell>
        </row>
        <row r="5702">
          <cell r="A5702">
            <v>203232</v>
          </cell>
          <cell r="B5702" t="str">
            <v>manilla pasante Harmony Manilla exterior plana zamak pesado tornillos -21 bombín pera I=92 marrón oscuro RAL 8022</v>
          </cell>
          <cell r="C5702" t="str">
            <v>CS</v>
          </cell>
          <cell r="D5702" t="str">
            <v>IT-D-5-3-1</v>
          </cell>
          <cell r="E5702">
            <v>5.2330180000000004</v>
          </cell>
          <cell r="F5702">
            <v>10</v>
          </cell>
          <cell r="G5702" t="str">
            <v>ST</v>
          </cell>
          <cell r="H5702">
            <v>360</v>
          </cell>
          <cell r="I5702" t="str">
            <v>ST</v>
          </cell>
        </row>
        <row r="5703">
          <cell r="A5703">
            <v>203233</v>
          </cell>
          <cell r="B5703" t="str">
            <v>manilla pasante Harmony Manilla exterior plana zamak pesado tornillos -21 bombín pera I=92 oro mate F3</v>
          </cell>
          <cell r="C5703" t="str">
            <v>CS</v>
          </cell>
          <cell r="D5703" t="str">
            <v>IT-D-5-3-1</v>
          </cell>
          <cell r="E5703">
            <v>5.0783120000000004</v>
          </cell>
          <cell r="F5703">
            <v>10</v>
          </cell>
          <cell r="G5703" t="str">
            <v>ST</v>
          </cell>
          <cell r="H5703">
            <v>360</v>
          </cell>
          <cell r="I5703" t="str">
            <v>ST</v>
          </cell>
        </row>
        <row r="5704">
          <cell r="A5704">
            <v>203295</v>
          </cell>
          <cell r="B5704" t="str">
            <v>Manilla de ventana Rhapsody con tetones 12(10) con cuadradillo de 37 con cubreroseta plata</v>
          </cell>
          <cell r="C5704" t="str">
            <v>CS</v>
          </cell>
          <cell r="D5704" t="str">
            <v>IT-D-1-1-3</v>
          </cell>
          <cell r="E5704">
            <v>1.3915299999999999</v>
          </cell>
          <cell r="F5704">
            <v>20</v>
          </cell>
          <cell r="G5704" t="str">
            <v>ST</v>
          </cell>
          <cell r="H5704">
            <v>1600</v>
          </cell>
          <cell r="I5704" t="str">
            <v>ST</v>
          </cell>
        </row>
        <row r="5705">
          <cell r="A5705">
            <v>203296</v>
          </cell>
          <cell r="B5705" t="str">
            <v>Manilla de ventana Rhapsody con llave de bloqueo con tetones 12(10) con cuadradillo de 37 con cubreroseta plata</v>
          </cell>
          <cell r="C5705" t="str">
            <v>CS</v>
          </cell>
          <cell r="D5705" t="str">
            <v>IT-D-2-1-3</v>
          </cell>
          <cell r="E5705">
            <v>7.52827</v>
          </cell>
          <cell r="F5705">
            <v>10</v>
          </cell>
          <cell r="G5705" t="str">
            <v>ST</v>
          </cell>
          <cell r="H5705">
            <v>1440</v>
          </cell>
          <cell r="I5705" t="str">
            <v>ST</v>
          </cell>
        </row>
        <row r="5706">
          <cell r="A5706">
            <v>203297</v>
          </cell>
          <cell r="B5706" t="str">
            <v>compás premontado para arco MM Desp.9 620 con 1 bulón i.S. FFB 435-620 plata</v>
          </cell>
          <cell r="C5706" t="str">
            <v>LS</v>
          </cell>
          <cell r="D5706" t="str">
            <v>IT-A-6-3-1-A</v>
          </cell>
          <cell r="E5706">
            <v>8.1652322999999996</v>
          </cell>
          <cell r="F5706">
            <v>10</v>
          </cell>
          <cell r="G5706" t="str">
            <v>ST</v>
          </cell>
          <cell r="H5706">
            <v>880</v>
          </cell>
          <cell r="I5706" t="str">
            <v>ST</v>
          </cell>
        </row>
        <row r="5707">
          <cell r="A5707">
            <v>203298</v>
          </cell>
          <cell r="B5707" t="str">
            <v>compás premontado para arco MM Desp.9 1250 con 2 bulones i.S. FFB 621-1.250 plata</v>
          </cell>
          <cell r="C5707" t="str">
            <v>LS</v>
          </cell>
          <cell r="D5707" t="str">
            <v>IT-A-6-3-1-A</v>
          </cell>
          <cell r="E5707">
            <v>13.550561549999998</v>
          </cell>
          <cell r="F5707">
            <v>10</v>
          </cell>
          <cell r="G5707" t="str">
            <v>ST</v>
          </cell>
          <cell r="H5707">
            <v>560</v>
          </cell>
          <cell r="I5707" t="str">
            <v>ST</v>
          </cell>
        </row>
        <row r="5708">
          <cell r="A5708">
            <v>203304</v>
          </cell>
          <cell r="B5708" t="str">
            <v>manilla Osciloparalela Harmony cuadradillo de 35 champán</v>
          </cell>
          <cell r="C5708" t="str">
            <v>CS</v>
          </cell>
          <cell r="D5708" t="str">
            <v>IT-D-3-1-1-1</v>
          </cell>
          <cell r="E5708">
            <v>9.0981959999999997</v>
          </cell>
          <cell r="F5708">
            <v>10</v>
          </cell>
          <cell r="G5708" t="str">
            <v>ST</v>
          </cell>
          <cell r="H5708">
            <v>800</v>
          </cell>
          <cell r="I5708" t="str">
            <v>ST</v>
          </cell>
        </row>
        <row r="5709">
          <cell r="A5709">
            <v>203307</v>
          </cell>
          <cell r="B5709" t="str">
            <v>manilla Osciloparalela Harmony cuadradillo de 35 plata</v>
          </cell>
          <cell r="C5709" t="str">
            <v>LS</v>
          </cell>
          <cell r="D5709" t="str">
            <v>IT-D-3-1-1-1</v>
          </cell>
          <cell r="E5709">
            <v>9.0981959999999997</v>
          </cell>
          <cell r="F5709">
            <v>10</v>
          </cell>
          <cell r="G5709" t="str">
            <v>ST</v>
          </cell>
          <cell r="H5709">
            <v>800</v>
          </cell>
          <cell r="I5709" t="str">
            <v>ST</v>
          </cell>
        </row>
        <row r="5710">
          <cell r="A5710">
            <v>203309</v>
          </cell>
          <cell r="B5710" t="str">
            <v>manilla Osciloparalela Harmony cuadradillo de 35 Blanco tráfico RAL 9016</v>
          </cell>
          <cell r="C5710" t="str">
            <v>LS</v>
          </cell>
          <cell r="D5710" t="str">
            <v>IT-D-3-1-1-1</v>
          </cell>
          <cell r="E5710">
            <v>10.905948999999998</v>
          </cell>
          <cell r="F5710">
            <v>10</v>
          </cell>
          <cell r="G5710" t="str">
            <v>ST</v>
          </cell>
          <cell r="H5710">
            <v>800</v>
          </cell>
          <cell r="I5710" t="str">
            <v>ST</v>
          </cell>
        </row>
        <row r="5711">
          <cell r="A5711">
            <v>203310</v>
          </cell>
          <cell r="B5711" t="str">
            <v>manilla Osciloparalela Harmony cuadradillo de 35 marrón oscuro RAL 8022</v>
          </cell>
          <cell r="C5711" t="str">
            <v>CS</v>
          </cell>
          <cell r="D5711" t="str">
            <v>IT-D-3-1-1-1</v>
          </cell>
          <cell r="E5711">
            <v>10.905948999999998</v>
          </cell>
          <cell r="F5711">
            <v>10</v>
          </cell>
          <cell r="G5711" t="str">
            <v>ST</v>
          </cell>
          <cell r="H5711">
            <v>800</v>
          </cell>
          <cell r="I5711" t="str">
            <v>ST</v>
          </cell>
        </row>
        <row r="5712">
          <cell r="A5712">
            <v>203311</v>
          </cell>
          <cell r="B5712" t="str">
            <v>manilla Osciloparalela Harmony cuadradillo de 35 oro mate F3</v>
          </cell>
          <cell r="C5712" t="str">
            <v>CS</v>
          </cell>
          <cell r="D5712" t="str">
            <v>IT-D-3-1-1-1</v>
          </cell>
          <cell r="E5712">
            <v>10.905948999999998</v>
          </cell>
          <cell r="F5712">
            <v>10</v>
          </cell>
          <cell r="G5712" t="str">
            <v>ST</v>
          </cell>
          <cell r="H5712">
            <v>800</v>
          </cell>
          <cell r="I5712" t="str">
            <v>ST</v>
          </cell>
        </row>
        <row r="5713">
          <cell r="A5713">
            <v>203319</v>
          </cell>
          <cell r="B5713" t="str">
            <v>manilla Osciloparalela Harmony cuadradillo de 35 plata con llave de bloqueo</v>
          </cell>
          <cell r="C5713" t="str">
            <v>CS</v>
          </cell>
          <cell r="D5713" t="str">
            <v>IT-D-3-1-2-1</v>
          </cell>
          <cell r="E5713">
            <v>15.841606000000001</v>
          </cell>
          <cell r="F5713">
            <v>10</v>
          </cell>
          <cell r="G5713" t="str">
            <v>ST</v>
          </cell>
          <cell r="H5713">
            <v>800</v>
          </cell>
          <cell r="I5713" t="str">
            <v>ST</v>
          </cell>
        </row>
        <row r="5714">
          <cell r="A5714">
            <v>203321</v>
          </cell>
          <cell r="B5714" t="str">
            <v>manilla Osciloparalela Harmony cuadradillo de 35 Blanco tráfico RAL 9016 con llave de bloqueo</v>
          </cell>
          <cell r="C5714" t="str">
            <v>LS</v>
          </cell>
          <cell r="D5714" t="str">
            <v>IT-D-3-1-2-1</v>
          </cell>
          <cell r="E5714">
            <v>17.649359</v>
          </cell>
          <cell r="F5714">
            <v>10</v>
          </cell>
          <cell r="G5714" t="str">
            <v>ST</v>
          </cell>
          <cell r="H5714">
            <v>800</v>
          </cell>
          <cell r="I5714" t="str">
            <v>ST</v>
          </cell>
        </row>
        <row r="5715">
          <cell r="A5715">
            <v>203322</v>
          </cell>
          <cell r="B5715" t="str">
            <v>manilla Osciloparalela Harmony cuadradillo de 35 marrón oscuro RAL 8022 con llave de bloqueo</v>
          </cell>
          <cell r="C5715" t="str">
            <v>CS</v>
          </cell>
          <cell r="D5715" t="str">
            <v>IT-D-3-1-2-1</v>
          </cell>
          <cell r="E5715">
            <v>17.649359</v>
          </cell>
          <cell r="F5715">
            <v>10</v>
          </cell>
          <cell r="G5715" t="str">
            <v>ST</v>
          </cell>
          <cell r="H5715">
            <v>800</v>
          </cell>
          <cell r="I5715" t="str">
            <v>ST</v>
          </cell>
        </row>
        <row r="5716">
          <cell r="A5716">
            <v>203329</v>
          </cell>
          <cell r="B5716" t="str">
            <v>Cerradero pasador Base 24 Desp.13 2 agujeros plata</v>
          </cell>
          <cell r="C5716" t="str">
            <v>LS</v>
          </cell>
          <cell r="D5716" t="str">
            <v>IT-A-1-9-4</v>
          </cell>
          <cell r="E5716">
            <v>0.30785154999999997</v>
          </cell>
          <cell r="F5716">
            <v>100</v>
          </cell>
          <cell r="G5716" t="str">
            <v>ST</v>
          </cell>
          <cell r="H5716">
            <v>9600</v>
          </cell>
          <cell r="I5716" t="str">
            <v>ST</v>
          </cell>
        </row>
        <row r="5717">
          <cell r="A5717">
            <v>203333</v>
          </cell>
          <cell r="B5717" t="str">
            <v>Cierre de presión oculto regulable sin canal de herraje parte hoja Desp.9 tricoat</v>
          </cell>
          <cell r="C5717" t="str">
            <v>CS</v>
          </cell>
          <cell r="D5717" t="str">
            <v>IT-A-A-3-7</v>
          </cell>
          <cell r="E5717">
            <v>1.7028371999999998</v>
          </cell>
          <cell r="F5717">
            <v>100</v>
          </cell>
          <cell r="G5717" t="str">
            <v>ST</v>
          </cell>
          <cell r="H5717">
            <v>21600</v>
          </cell>
          <cell r="I5717" t="str">
            <v>ST</v>
          </cell>
        </row>
        <row r="5718">
          <cell r="A5718">
            <v>203355</v>
          </cell>
          <cell r="B5718" t="str">
            <v>terminal para cerradura con 1 bulón i.S. sin ángulo de apoyo F-585x16 tricoat</v>
          </cell>
          <cell r="C5718" t="str">
            <v>LS</v>
          </cell>
          <cell r="D5718" t="str">
            <v>IT-C-8</v>
          </cell>
          <cell r="E5718">
            <v>2.8662839999999998</v>
          </cell>
          <cell r="F5718">
            <v>10</v>
          </cell>
          <cell r="G5718" t="str">
            <v>ST</v>
          </cell>
          <cell r="H5718">
            <v>1200</v>
          </cell>
          <cell r="I5718" t="str">
            <v>ST</v>
          </cell>
        </row>
        <row r="5719">
          <cell r="A5719">
            <v>203436</v>
          </cell>
          <cell r="B5719" t="str">
            <v>terminal inferior de piv.frontal para falleba cota variable abajo con 1 bulón i.S. plata</v>
          </cell>
          <cell r="C5719" t="str">
            <v>CA</v>
          </cell>
          <cell r="D5719" t="str">
            <v>IT-A-1-2-5-2</v>
          </cell>
          <cell r="E5719">
            <v>1.0360821500000001</v>
          </cell>
          <cell r="F5719">
            <v>20</v>
          </cell>
          <cell r="G5719" t="str">
            <v>ST</v>
          </cell>
          <cell r="H5719">
            <v>4200</v>
          </cell>
          <cell r="I5719" t="str">
            <v>ST</v>
          </cell>
        </row>
        <row r="5720">
          <cell r="A5720">
            <v>203472</v>
          </cell>
          <cell r="B5720" t="str">
            <v>Cerradero para falleba con compás abatible premontado para PVC plata</v>
          </cell>
          <cell r="C5720" t="str">
            <v>CS</v>
          </cell>
          <cell r="D5720" t="str">
            <v>IT-A-2-3-2</v>
          </cell>
          <cell r="E5720">
            <v>0.36920865000000003</v>
          </cell>
          <cell r="F5720">
            <v>100</v>
          </cell>
          <cell r="G5720" t="str">
            <v>ST</v>
          </cell>
          <cell r="H5720">
            <v>8000</v>
          </cell>
          <cell r="I5720" t="str">
            <v>ST</v>
          </cell>
        </row>
        <row r="5721">
          <cell r="A5721">
            <v>203480</v>
          </cell>
          <cell r="B5721" t="str">
            <v>prolongador frontal para falleba a palanca MM eurorranura 235 con cerradero plata</v>
          </cell>
          <cell r="C5721" t="str">
            <v>LS</v>
          </cell>
          <cell r="D5721" t="str">
            <v>IT-A-6-5-9-1</v>
          </cell>
          <cell r="E5721">
            <v>2.1849286999999995</v>
          </cell>
          <cell r="F5721">
            <v>20</v>
          </cell>
          <cell r="G5721" t="str">
            <v>ST</v>
          </cell>
          <cell r="H5721">
            <v>2880</v>
          </cell>
          <cell r="I5721" t="str">
            <v>ST</v>
          </cell>
        </row>
        <row r="5722">
          <cell r="A5722">
            <v>203482</v>
          </cell>
          <cell r="B5722" t="str">
            <v>falleba a palanca MM eurorranura fijo 660 FFH 431-660 AM 190 plata</v>
          </cell>
          <cell r="C5722" t="str">
            <v>LS</v>
          </cell>
          <cell r="D5722" t="str">
            <v>IT-A-6-5-1-2</v>
          </cell>
          <cell r="E5722">
            <v>5.8468104499999995</v>
          </cell>
          <cell r="F5722">
            <v>10</v>
          </cell>
          <cell r="G5722" t="str">
            <v>ST</v>
          </cell>
          <cell r="H5722">
            <v>1200</v>
          </cell>
          <cell r="I5722" t="str">
            <v>ST</v>
          </cell>
        </row>
        <row r="5723">
          <cell r="A5723">
            <v>203486</v>
          </cell>
          <cell r="B5723" t="str">
            <v>falleba a palanca MM eurorranura fijo 1590 para 2 bulones i.S. FFH 1.341-1.590 AM 600 plata</v>
          </cell>
          <cell r="C5723" t="str">
            <v>CA</v>
          </cell>
          <cell r="D5723" t="str">
            <v>IT-A-6-5-1-2</v>
          </cell>
          <cell r="E5723">
            <v>5.0366124499999998</v>
          </cell>
          <cell r="F5723">
            <v>10</v>
          </cell>
          <cell r="G5723" t="str">
            <v>ST</v>
          </cell>
          <cell r="H5723">
            <v>960</v>
          </cell>
          <cell r="I5723" t="str">
            <v>ST</v>
          </cell>
        </row>
        <row r="5724">
          <cell r="A5724">
            <v>203487</v>
          </cell>
          <cell r="B5724" t="str">
            <v>falleba a palanca MM eurorranura fijo 1950 para 3 bulones i.S. FFH 1.701-1.950 AM 1.050 plata</v>
          </cell>
          <cell r="C5724" t="str">
            <v>CA</v>
          </cell>
          <cell r="D5724" t="str">
            <v>IT-A-6-5-1-2</v>
          </cell>
          <cell r="E5724">
            <v>6.3084101000000006</v>
          </cell>
          <cell r="F5724">
            <v>10</v>
          </cell>
          <cell r="G5724" t="str">
            <v>ST</v>
          </cell>
          <cell r="H5724">
            <v>960</v>
          </cell>
          <cell r="I5724" t="str">
            <v>ST</v>
          </cell>
        </row>
        <row r="5725">
          <cell r="A5725">
            <v>203490</v>
          </cell>
          <cell r="B5725" t="str">
            <v>falleba a palanca MM eurorranura fijo 1340 para 2 bulones i.S. FFH 1.091-1.340 AM 400 plata</v>
          </cell>
          <cell r="C5725" t="str">
            <v>CA</v>
          </cell>
          <cell r="D5725" t="str">
            <v>IT-A-6-5-1-2</v>
          </cell>
          <cell r="E5725">
            <v>4.5031136499999995</v>
          </cell>
          <cell r="F5725">
            <v>10</v>
          </cell>
          <cell r="G5725" t="str">
            <v>ST</v>
          </cell>
          <cell r="H5725">
            <v>560</v>
          </cell>
          <cell r="I5725" t="str">
            <v>ST</v>
          </cell>
        </row>
        <row r="5726">
          <cell r="A5726">
            <v>203491</v>
          </cell>
          <cell r="B5726" t="str">
            <v>falleba a palanca MM eurorranura fijo 1590 para 2 bulones i.S. FFH 1.341-1.590 AM 500 plata</v>
          </cell>
          <cell r="C5726" t="str">
            <v>CA</v>
          </cell>
          <cell r="D5726" t="str">
            <v>IT-A-6-5-1-2</v>
          </cell>
          <cell r="E5726">
            <v>5.0366124499999998</v>
          </cell>
          <cell r="F5726">
            <v>10</v>
          </cell>
          <cell r="G5726" t="str">
            <v>ST</v>
          </cell>
          <cell r="H5726">
            <v>560</v>
          </cell>
          <cell r="I5726" t="str">
            <v>ST</v>
          </cell>
        </row>
        <row r="5727">
          <cell r="A5727">
            <v>203496</v>
          </cell>
          <cell r="B5727" t="str">
            <v>terminal para falleba a palanca eurroranura MM arriba con salida puntal plata</v>
          </cell>
          <cell r="C5727" t="str">
            <v>LS</v>
          </cell>
          <cell r="D5727" t="str">
            <v>IT-A-6-5-9-1</v>
          </cell>
          <cell r="E5727">
            <v>0.7898246000000001</v>
          </cell>
          <cell r="F5727">
            <v>20</v>
          </cell>
          <cell r="G5727" t="str">
            <v>ST</v>
          </cell>
          <cell r="H5727">
            <v>6300</v>
          </cell>
          <cell r="I5727" t="str">
            <v>ST</v>
          </cell>
        </row>
        <row r="5728">
          <cell r="A5728">
            <v>203497</v>
          </cell>
          <cell r="B5728" t="str">
            <v>falleba practicable 1 hoja cota variable con compás abatible Tam.3 EM 15 con 3 bulones i.S. FFH 1.701-2.310 plata</v>
          </cell>
          <cell r="C5728" t="str">
            <v>CA</v>
          </cell>
          <cell r="D5728" t="str">
            <v>IT-A-2-3-1</v>
          </cell>
          <cell r="E5728">
            <v>11.673365949999999</v>
          </cell>
          <cell r="F5728">
            <v>10</v>
          </cell>
          <cell r="G5728" t="str">
            <v>ST</v>
          </cell>
          <cell r="H5728">
            <v>560</v>
          </cell>
          <cell r="I5728" t="str">
            <v>ST</v>
          </cell>
        </row>
        <row r="5729">
          <cell r="A5729">
            <v>203502</v>
          </cell>
          <cell r="B5729" t="str">
            <v>Cerradero picaporte - paletón con inserto DCHA para Aire 4 plata</v>
          </cell>
          <cell r="C5729" t="str">
            <v>LS</v>
          </cell>
          <cell r="D5729" t="str">
            <v>IT-C-7-2</v>
          </cell>
          <cell r="E5729">
            <v>4.673934</v>
          </cell>
          <cell r="F5729">
            <v>20</v>
          </cell>
          <cell r="G5729" t="str">
            <v>ST</v>
          </cell>
          <cell r="H5729">
            <v>1920</v>
          </cell>
          <cell r="I5729" t="str">
            <v>ST</v>
          </cell>
        </row>
        <row r="5730">
          <cell r="A5730">
            <v>203503</v>
          </cell>
          <cell r="B5730" t="str">
            <v>Cerradero picaporte - paletón con inserto IZQ para Aire 4 plata</v>
          </cell>
          <cell r="C5730" t="str">
            <v>CS</v>
          </cell>
          <cell r="D5730" t="str">
            <v>IT-C-7-2</v>
          </cell>
          <cell r="E5730">
            <v>4.673934</v>
          </cell>
          <cell r="F5730">
            <v>20</v>
          </cell>
          <cell r="G5730" t="str">
            <v>ST</v>
          </cell>
          <cell r="H5730">
            <v>1920</v>
          </cell>
          <cell r="I5730" t="str">
            <v>ST</v>
          </cell>
        </row>
        <row r="5731">
          <cell r="A5731">
            <v>203504</v>
          </cell>
          <cell r="B5731" t="str">
            <v>cierre central 400 con 1 bulón i.S. FFH/FFB 751-1.050 tricoat</v>
          </cell>
          <cell r="C5731" t="str">
            <v>CA</v>
          </cell>
          <cell r="D5731" t="str">
            <v>IT-A-A-3-8</v>
          </cell>
          <cell r="E5731">
            <v>2.7797846000000002</v>
          </cell>
          <cell r="F5731">
            <v>20</v>
          </cell>
          <cell r="G5731" t="str">
            <v>ST</v>
          </cell>
          <cell r="H5731">
            <v>2800</v>
          </cell>
          <cell r="I5731" t="str">
            <v>ST</v>
          </cell>
        </row>
        <row r="5732">
          <cell r="A5732">
            <v>203508</v>
          </cell>
          <cell r="B5732" t="str">
            <v>Manilla de ventana Harmony con tetones 12(10) con cuadradillo de 35 plata Spax 5x45 tornillos premontados con logo tamponado Rosenast</v>
          </cell>
          <cell r="C5732" t="str">
            <v>CS</v>
          </cell>
          <cell r="D5732" t="str">
            <v>IT-D-1-1-1</v>
          </cell>
          <cell r="E5732">
            <v>1.1537030000000001</v>
          </cell>
          <cell r="F5732">
            <v>50</v>
          </cell>
          <cell r="G5732" t="str">
            <v>ST</v>
          </cell>
          <cell r="H5732">
            <v>1350</v>
          </cell>
          <cell r="I5732" t="str">
            <v>ST</v>
          </cell>
        </row>
        <row r="5733">
          <cell r="A5733">
            <v>203512</v>
          </cell>
          <cell r="B5733" t="str">
            <v>Cerradero pasador para PVC 2 agujeros tricoat</v>
          </cell>
          <cell r="C5733" t="str">
            <v>LS</v>
          </cell>
          <cell r="D5733" t="str">
            <v>IT-A-A-3-7</v>
          </cell>
          <cell r="E5733">
            <v>0.42061594999999991</v>
          </cell>
          <cell r="F5733">
            <v>100</v>
          </cell>
          <cell r="G5733" t="str">
            <v>ST</v>
          </cell>
          <cell r="H5733">
            <v>9600</v>
          </cell>
          <cell r="I5733" t="str">
            <v>ST</v>
          </cell>
        </row>
        <row r="5734">
          <cell r="A5734">
            <v>203521</v>
          </cell>
          <cell r="B5734" t="str">
            <v>Compás adicional para microventilación 350 DCHA plata</v>
          </cell>
          <cell r="C5734" t="str">
            <v>CA</v>
          </cell>
          <cell r="D5734" t="str">
            <v>IT-A-1-3-5-3</v>
          </cell>
          <cell r="E5734">
            <v>4.544215799999999</v>
          </cell>
          <cell r="F5734">
            <v>20</v>
          </cell>
          <cell r="G5734" t="str">
            <v>ST</v>
          </cell>
          <cell r="H5734">
            <v>2400</v>
          </cell>
          <cell r="I5734" t="str">
            <v>ST</v>
          </cell>
        </row>
        <row r="5735">
          <cell r="A5735">
            <v>203522</v>
          </cell>
          <cell r="B5735" t="str">
            <v>Compás adicional para microventilación 350 IZQ plata</v>
          </cell>
          <cell r="C5735" t="str">
            <v>CA</v>
          </cell>
          <cell r="D5735" t="str">
            <v>IT-A-1-3-5-3</v>
          </cell>
          <cell r="E5735">
            <v>4.544215799999999</v>
          </cell>
          <cell r="F5735">
            <v>20</v>
          </cell>
          <cell r="G5735" t="str">
            <v>ST</v>
          </cell>
          <cell r="H5735">
            <v>2400</v>
          </cell>
          <cell r="I5735" t="str">
            <v>ST</v>
          </cell>
        </row>
        <row r="5736">
          <cell r="A5736">
            <v>203537</v>
          </cell>
          <cell r="B5736" t="str">
            <v>Cerradero pasador para PVC 2 agujeros tricoat</v>
          </cell>
          <cell r="C5736" t="str">
            <v>CS</v>
          </cell>
          <cell r="D5736" t="str">
            <v>IT-C-7-3</v>
          </cell>
          <cell r="E5736">
            <v>2.0455800000000002</v>
          </cell>
          <cell r="F5736">
            <v>20</v>
          </cell>
          <cell r="G5736" t="str">
            <v>ST</v>
          </cell>
          <cell r="H5736">
            <v>4320</v>
          </cell>
          <cell r="I5736" t="str">
            <v>ST</v>
          </cell>
        </row>
        <row r="5737">
          <cell r="A5737">
            <v>203538</v>
          </cell>
          <cell r="B5737" t="str">
            <v>cerradero gancho presión - 1mm para PVC plata</v>
          </cell>
          <cell r="C5737" t="str">
            <v>CS</v>
          </cell>
          <cell r="D5737" t="str">
            <v>IT-C-7-3</v>
          </cell>
          <cell r="E5737">
            <v>2.0455800000000002</v>
          </cell>
          <cell r="F5737">
            <v>20</v>
          </cell>
          <cell r="G5737" t="str">
            <v>ST</v>
          </cell>
          <cell r="H5737">
            <v>4320</v>
          </cell>
          <cell r="I5737" t="str">
            <v>ST</v>
          </cell>
        </row>
        <row r="5738">
          <cell r="A5738">
            <v>203539</v>
          </cell>
          <cell r="B5738" t="str">
            <v>cerradero gancho presión - 1mm para PVC plata</v>
          </cell>
          <cell r="C5738" t="str">
            <v>CS</v>
          </cell>
          <cell r="D5738" t="str">
            <v>IT-C-7-3</v>
          </cell>
          <cell r="E5738">
            <v>2.0455800000000002</v>
          </cell>
          <cell r="F5738">
            <v>20</v>
          </cell>
          <cell r="G5738" t="str">
            <v>ST</v>
          </cell>
          <cell r="H5738">
            <v>4320</v>
          </cell>
          <cell r="I5738" t="str">
            <v>ST</v>
          </cell>
        </row>
        <row r="5739">
          <cell r="A5739">
            <v>203543</v>
          </cell>
          <cell r="B5739" t="str">
            <v>cerradero gancho presión - 1mm para PVC plata</v>
          </cell>
          <cell r="C5739" t="e">
            <v>#N/A</v>
          </cell>
          <cell r="D5739" t="e">
            <v>#N/A</v>
          </cell>
          <cell r="E5739">
            <v>2.0455800000000002</v>
          </cell>
          <cell r="F5739" t="e">
            <v>#N/A</v>
          </cell>
          <cell r="G5739">
            <v>0</v>
          </cell>
          <cell r="H5739">
            <v>4320</v>
          </cell>
          <cell r="I5739" t="str">
            <v>ST</v>
          </cell>
        </row>
        <row r="5740">
          <cell r="A5740">
            <v>203551</v>
          </cell>
          <cell r="B5740" t="str">
            <v>Cerradero punzón presión - 1mm para PVC plata</v>
          </cell>
          <cell r="C5740" t="str">
            <v>CS</v>
          </cell>
          <cell r="D5740" t="str">
            <v>IT-C-7-3</v>
          </cell>
          <cell r="E5740">
            <v>1.7006330000000003</v>
          </cell>
          <cell r="F5740">
            <v>20</v>
          </cell>
          <cell r="G5740" t="str">
            <v>ST</v>
          </cell>
          <cell r="H5740">
            <v>4320</v>
          </cell>
          <cell r="I5740" t="str">
            <v>ST</v>
          </cell>
        </row>
        <row r="5741">
          <cell r="A5741">
            <v>203552</v>
          </cell>
          <cell r="B5741" t="str">
            <v>Cerradero punzón presión - 1mm para PVC plata</v>
          </cell>
          <cell r="C5741" t="str">
            <v>CS</v>
          </cell>
          <cell r="D5741" t="str">
            <v>IT-C-7-3</v>
          </cell>
          <cell r="E5741">
            <v>1.7006330000000003</v>
          </cell>
          <cell r="F5741">
            <v>20</v>
          </cell>
          <cell r="G5741" t="str">
            <v>ST</v>
          </cell>
          <cell r="H5741">
            <v>6720</v>
          </cell>
          <cell r="I5741" t="str">
            <v>ST</v>
          </cell>
        </row>
        <row r="5742">
          <cell r="A5742">
            <v>203572</v>
          </cell>
          <cell r="B5742" t="str">
            <v>cerradero gancho presión - 1mm para PVC plata</v>
          </cell>
          <cell r="C5742" t="str">
            <v>CS</v>
          </cell>
          <cell r="D5742" t="str">
            <v>IT-C-7-3</v>
          </cell>
          <cell r="E5742">
            <v>2.0455800000000002</v>
          </cell>
          <cell r="F5742">
            <v>20</v>
          </cell>
          <cell r="G5742" t="str">
            <v>ST</v>
          </cell>
          <cell r="H5742">
            <v>4320</v>
          </cell>
          <cell r="I5742" t="str">
            <v>ST</v>
          </cell>
        </row>
        <row r="5743">
          <cell r="A5743">
            <v>203614</v>
          </cell>
          <cell r="B5743" t="str">
            <v>Plantilla de fresado Cerradura com. cilindro Z-TS para 2 cerraderos de seguridad y 2 cerraderos punzón para Aire 4</v>
          </cell>
          <cell r="C5743" t="str">
            <v>CS</v>
          </cell>
          <cell r="D5743" t="str">
            <v>IT-S-1</v>
          </cell>
          <cell r="E5743">
            <v>42.565367999999999</v>
          </cell>
          <cell r="F5743">
            <v>1</v>
          </cell>
          <cell r="G5743" t="str">
            <v>ST</v>
          </cell>
          <cell r="H5743">
            <v>30</v>
          </cell>
          <cell r="I5743" t="str">
            <v>ST</v>
          </cell>
        </row>
        <row r="5744">
          <cell r="A5744">
            <v>203620</v>
          </cell>
          <cell r="B5744" t="str">
            <v>Plantilla de posicionamiento Cerradura com. cilindro Z-TS para 4 cerraderos de seguridad 1 y 2 hojas para madera y PVC</v>
          </cell>
          <cell r="C5744" t="str">
            <v>CA</v>
          </cell>
          <cell r="D5744" t="str">
            <v>IT-S-1</v>
          </cell>
          <cell r="E5744">
            <v>38.700086999999996</v>
          </cell>
          <cell r="F5744">
            <v>1</v>
          </cell>
          <cell r="G5744" t="str">
            <v>ST</v>
          </cell>
          <cell r="H5744">
            <v>100</v>
          </cell>
          <cell r="I5744" t="str">
            <v>ST</v>
          </cell>
        </row>
        <row r="5745">
          <cell r="A5745">
            <v>203621</v>
          </cell>
          <cell r="B5745" t="str">
            <v>Plantilla de posicionamiento Cerradura com. cilindro Z-TS para 2 cerraderos de seguridad y 2 cerraderos gancho 1 y 2 hojas para madera y PVC</v>
          </cell>
          <cell r="C5745" t="str">
            <v>CS</v>
          </cell>
          <cell r="D5745" t="str">
            <v>IT-S-1</v>
          </cell>
          <cell r="E5745">
            <v>38.700086999999996</v>
          </cell>
          <cell r="F5745">
            <v>1</v>
          </cell>
          <cell r="G5745" t="str">
            <v>ST</v>
          </cell>
          <cell r="H5745">
            <v>100</v>
          </cell>
          <cell r="I5745" t="str">
            <v>ST</v>
          </cell>
        </row>
        <row r="5746">
          <cell r="A5746">
            <v>203623</v>
          </cell>
          <cell r="B5746" t="str">
            <v>Plantilla de posicionamiento Cerradura com. cilindro Z-TS para 2 cerraderos gancho 1 y 2 hojas para madera y PVC</v>
          </cell>
          <cell r="C5746" t="str">
            <v>CS</v>
          </cell>
          <cell r="D5746" t="str">
            <v>IT-S-1</v>
          </cell>
          <cell r="E5746">
            <v>38.700086999999996</v>
          </cell>
          <cell r="F5746">
            <v>1</v>
          </cell>
          <cell r="G5746" t="str">
            <v>ST</v>
          </cell>
          <cell r="H5746">
            <v>100</v>
          </cell>
          <cell r="I5746" t="str">
            <v>ST</v>
          </cell>
        </row>
        <row r="5747">
          <cell r="A5747">
            <v>203624</v>
          </cell>
          <cell r="B5747" t="str">
            <v>Plantilla de posicionamiento Cerradura com. cilindro Z-TS para 2 cerraderos punzón 1 y 2 hojas para madera y PVC</v>
          </cell>
          <cell r="C5747" t="str">
            <v>CS</v>
          </cell>
          <cell r="D5747" t="str">
            <v>IT-S-1</v>
          </cell>
          <cell r="E5747">
            <v>38.700086999999996</v>
          </cell>
          <cell r="F5747">
            <v>1</v>
          </cell>
          <cell r="G5747" t="str">
            <v>ST</v>
          </cell>
          <cell r="H5747">
            <v>100</v>
          </cell>
          <cell r="I5747" t="str">
            <v>ST</v>
          </cell>
        </row>
        <row r="5748">
          <cell r="A5748">
            <v>203627</v>
          </cell>
          <cell r="B5748" t="str">
            <v>Plantilla de posicionamiento Cerradura com. cilindro Z-TS terminal para cerradero de seguridad para madera y PVC</v>
          </cell>
          <cell r="C5748" t="str">
            <v>CS</v>
          </cell>
          <cell r="D5748" t="str">
            <v>IT-S-1</v>
          </cell>
          <cell r="E5748">
            <v>8.4797839999999987</v>
          </cell>
          <cell r="F5748">
            <v>1</v>
          </cell>
          <cell r="G5748" t="str">
            <v>ST</v>
          </cell>
          <cell r="H5748">
            <v>100</v>
          </cell>
          <cell r="I5748" t="str">
            <v>ST</v>
          </cell>
        </row>
        <row r="5749">
          <cell r="A5749">
            <v>203685</v>
          </cell>
          <cell r="B5749" t="str">
            <v>angular compás en apoyo y PVC 12/20-10 tricoat</v>
          </cell>
          <cell r="C5749" t="str">
            <v>CS</v>
          </cell>
          <cell r="D5749" t="str">
            <v>IT-A-A-3-7</v>
          </cell>
          <cell r="E5749">
            <v>0.95387785000000003</v>
          </cell>
          <cell r="F5749">
            <v>100</v>
          </cell>
          <cell r="G5749" t="str">
            <v>ST</v>
          </cell>
          <cell r="H5749">
            <v>9600</v>
          </cell>
          <cell r="I5749" t="str">
            <v>ST</v>
          </cell>
        </row>
        <row r="5750">
          <cell r="A5750">
            <v>203696</v>
          </cell>
          <cell r="B5750" t="str">
            <v>cerradura 620 para balconera con picaporte con 2 bulones i.S. I92 bombín pera EM28 plata mm L=1.347</v>
          </cell>
          <cell r="C5750" t="str">
            <v>LS</v>
          </cell>
          <cell r="D5750" t="str">
            <v>IT-C-5</v>
          </cell>
          <cell r="E5750">
            <v>15.461021000000001</v>
          </cell>
          <cell r="F5750">
            <v>5</v>
          </cell>
          <cell r="G5750" t="str">
            <v>ST</v>
          </cell>
          <cell r="H5750">
            <v>240</v>
          </cell>
          <cell r="I5750" t="str">
            <v>ST</v>
          </cell>
        </row>
        <row r="5751">
          <cell r="A5751">
            <v>203697</v>
          </cell>
          <cell r="B5751" t="str">
            <v>prolongador frontal para balconera 620 MM 1950 con 1 bulón i.S. plata</v>
          </cell>
          <cell r="C5751" t="str">
            <v>LS</v>
          </cell>
          <cell r="D5751" t="str">
            <v>IT-C-7-1</v>
          </cell>
          <cell r="E5751">
            <v>1.6531500000000001</v>
          </cell>
          <cell r="F5751">
            <v>10</v>
          </cell>
          <cell r="G5751" t="str">
            <v>ST</v>
          </cell>
          <cell r="H5751">
            <v>2400</v>
          </cell>
          <cell r="I5751" t="str">
            <v>ST</v>
          </cell>
        </row>
        <row r="5752">
          <cell r="A5752">
            <v>203698</v>
          </cell>
          <cell r="B5752" t="str">
            <v>prolongador frontal para balconera 620 MM 2200 con 1 bulón i.S. plata</v>
          </cell>
          <cell r="C5752" t="str">
            <v>LS</v>
          </cell>
          <cell r="D5752" t="str">
            <v>IT-C-7-1</v>
          </cell>
          <cell r="E5752">
            <v>1.8315460000000001</v>
          </cell>
          <cell r="F5752">
            <v>10</v>
          </cell>
          <cell r="G5752" t="str">
            <v>ST</v>
          </cell>
          <cell r="H5752">
            <v>2000</v>
          </cell>
          <cell r="I5752" t="str">
            <v>ST</v>
          </cell>
        </row>
        <row r="5753">
          <cell r="A5753">
            <v>203699</v>
          </cell>
          <cell r="B5753" t="str">
            <v>prolongador frontal para balconera 620 MM 2450 con 2 bulones i.S. plata</v>
          </cell>
          <cell r="C5753" t="str">
            <v>LS</v>
          </cell>
          <cell r="D5753" t="str">
            <v>IT-C-7-1</v>
          </cell>
          <cell r="E5753">
            <v>3.4133169999999997</v>
          </cell>
          <cell r="F5753">
            <v>10</v>
          </cell>
          <cell r="G5753" t="str">
            <v>ST</v>
          </cell>
          <cell r="H5753">
            <v>1400</v>
          </cell>
          <cell r="I5753" t="str">
            <v>ST</v>
          </cell>
        </row>
        <row r="5754">
          <cell r="A5754">
            <v>203700</v>
          </cell>
          <cell r="B5754" t="str">
            <v>Cerradero pasador para Aire 4 2 agujeros tricoat</v>
          </cell>
          <cell r="C5754" t="str">
            <v>CS</v>
          </cell>
          <cell r="D5754" t="str">
            <v>IT-A-A-3-7</v>
          </cell>
          <cell r="E5754">
            <v>0.53338035000000006</v>
          </cell>
          <cell r="F5754">
            <v>100</v>
          </cell>
          <cell r="G5754" t="str">
            <v>ST</v>
          </cell>
          <cell r="H5754">
            <v>15400</v>
          </cell>
          <cell r="I5754" t="str">
            <v>ST</v>
          </cell>
        </row>
        <row r="5755">
          <cell r="A5755">
            <v>203701</v>
          </cell>
          <cell r="B5755" t="str">
            <v>Mov.angular C Placa de unión premontada con 2 bulones estándar FFB 400-1.650 tricoat</v>
          </cell>
          <cell r="C5755" t="str">
            <v>CA</v>
          </cell>
          <cell r="D5755" t="str">
            <v>IT-A-A-3-7</v>
          </cell>
          <cell r="E5755">
            <v>2.6363416499999994</v>
          </cell>
          <cell r="F5755">
            <v>50</v>
          </cell>
          <cell r="G5755" t="str">
            <v>ST</v>
          </cell>
          <cell r="H5755">
            <v>2400</v>
          </cell>
          <cell r="I5755" t="str">
            <v>ST</v>
          </cell>
        </row>
        <row r="5756">
          <cell r="A5756">
            <v>203704</v>
          </cell>
          <cell r="B5756" t="str">
            <v>bisagra angular INC con atorn. a solapa 4/18-9 IZQ tricoat</v>
          </cell>
          <cell r="C5756" t="str">
            <v>CS</v>
          </cell>
          <cell r="D5756" t="str">
            <v>IT-A-A-3-7</v>
          </cell>
          <cell r="E5756">
            <v>1.8463985999999999</v>
          </cell>
          <cell r="F5756">
            <v>50</v>
          </cell>
          <cell r="G5756" t="str">
            <v>ST</v>
          </cell>
          <cell r="H5756">
            <v>900</v>
          </cell>
          <cell r="I5756" t="str">
            <v>ST</v>
          </cell>
        </row>
        <row r="5757">
          <cell r="A5757">
            <v>203705</v>
          </cell>
          <cell r="B5757" t="str">
            <v>soporte compás INC IZQ 4/18-9 tricoat</v>
          </cell>
          <cell r="C5757" t="str">
            <v>LS</v>
          </cell>
          <cell r="D5757" t="str">
            <v>IT-A-A-3-7</v>
          </cell>
          <cell r="E5757">
            <v>1.0564555499999999</v>
          </cell>
          <cell r="F5757">
            <v>50</v>
          </cell>
          <cell r="G5757" t="str">
            <v>ST</v>
          </cell>
          <cell r="H5757">
            <v>4800</v>
          </cell>
          <cell r="I5757" t="str">
            <v>ST</v>
          </cell>
        </row>
        <row r="5758">
          <cell r="A5758">
            <v>203744</v>
          </cell>
          <cell r="B5758" t="str">
            <v>terminal MM con piv. frontal para balconera abajo plata</v>
          </cell>
          <cell r="C5758" t="str">
            <v>CS</v>
          </cell>
          <cell r="D5758" t="str">
            <v>IT-A-6-2-9</v>
          </cell>
          <cell r="E5758">
            <v>0.74872245000000004</v>
          </cell>
          <cell r="F5758">
            <v>20</v>
          </cell>
          <cell r="G5758" t="str">
            <v>ST</v>
          </cell>
          <cell r="H5758">
            <v>2880</v>
          </cell>
          <cell r="I5758" t="str">
            <v>ST</v>
          </cell>
        </row>
        <row r="5759">
          <cell r="A5759">
            <v>203745</v>
          </cell>
          <cell r="B5759" t="str">
            <v>pasador abajo para canal de herraje L=252 plata</v>
          </cell>
          <cell r="C5759" t="str">
            <v>CS</v>
          </cell>
          <cell r="D5759" t="str">
            <v>IT-A-1-7-7-1</v>
          </cell>
          <cell r="E5759">
            <v>3.2413842499999999</v>
          </cell>
          <cell r="F5759">
            <v>20</v>
          </cell>
          <cell r="G5759" t="str">
            <v>ST</v>
          </cell>
          <cell r="H5759">
            <v>3200</v>
          </cell>
          <cell r="I5759" t="str">
            <v>ST</v>
          </cell>
        </row>
        <row r="5760">
          <cell r="A5760">
            <v>203746</v>
          </cell>
          <cell r="B5760" t="str">
            <v>pasador arriba para canal de herraje L=252 plata</v>
          </cell>
          <cell r="C5760" t="str">
            <v>CS</v>
          </cell>
          <cell r="D5760" t="str">
            <v>IT-A-1-7-7-1</v>
          </cell>
          <cell r="E5760">
            <v>2.4618648000000003</v>
          </cell>
          <cell r="F5760">
            <v>20</v>
          </cell>
          <cell r="G5760" t="str">
            <v>ST</v>
          </cell>
          <cell r="H5760">
            <v>3200</v>
          </cell>
          <cell r="I5760" t="str">
            <v>ST</v>
          </cell>
        </row>
        <row r="5761">
          <cell r="A5761">
            <v>203756</v>
          </cell>
          <cell r="B5761" t="str">
            <v>falleba SEG.AE fijo tam. 2 EM6,5 AM 400 con 2 bulones i.S. sin piv. frontal FFH 801-1.000 plata</v>
          </cell>
          <cell r="C5761" t="str">
            <v>CA</v>
          </cell>
          <cell r="D5761" t="str">
            <v>IT-A-1-2-2-3</v>
          </cell>
          <cell r="E5761">
            <v>4.4519432499999994</v>
          </cell>
          <cell r="F5761">
            <v>20</v>
          </cell>
          <cell r="G5761" t="str">
            <v>ST</v>
          </cell>
          <cell r="H5761">
            <v>860</v>
          </cell>
          <cell r="I5761" t="str">
            <v>ST</v>
          </cell>
        </row>
        <row r="5762">
          <cell r="A5762">
            <v>203757</v>
          </cell>
          <cell r="B5762" t="str">
            <v>falleba a palanca MM eurorranura cota variable 1250 para 1 bulón i.S. FFH 801-1.250 plata</v>
          </cell>
          <cell r="C5762" t="str">
            <v>CA</v>
          </cell>
          <cell r="D5762" t="str">
            <v>IT-A-6-5-1-1</v>
          </cell>
          <cell r="E5762">
            <v>3.6208980500000001</v>
          </cell>
          <cell r="F5762">
            <v>10</v>
          </cell>
          <cell r="G5762" t="str">
            <v>ST</v>
          </cell>
          <cell r="H5762">
            <v>720</v>
          </cell>
          <cell r="I5762" t="str">
            <v>ST</v>
          </cell>
        </row>
        <row r="5763">
          <cell r="A5763">
            <v>203758</v>
          </cell>
          <cell r="B5763" t="str">
            <v>falleba SEG.AE fijo Tam.3 EM6,5 AM 500 con 2 bulones i.S. sin piv. frontal FFH 1.001-1.250 plata</v>
          </cell>
          <cell r="C5763" t="str">
            <v>CA</v>
          </cell>
          <cell r="D5763" t="str">
            <v>IT-A-1-2-2-3</v>
          </cell>
          <cell r="E5763">
            <v>4.1851938499999992</v>
          </cell>
          <cell r="F5763">
            <v>20</v>
          </cell>
          <cell r="G5763" t="str">
            <v>ST</v>
          </cell>
          <cell r="H5763">
            <v>860</v>
          </cell>
          <cell r="I5763" t="str">
            <v>ST</v>
          </cell>
        </row>
        <row r="5764">
          <cell r="A5764">
            <v>203761</v>
          </cell>
          <cell r="B5764" t="str">
            <v>falleba a palanca MM eurorranura cota variable 2250 para 3 bulones i.S. FFH 1.751-2.250 plata</v>
          </cell>
          <cell r="C5764" t="str">
            <v>CA</v>
          </cell>
          <cell r="D5764" t="str">
            <v>IT-A-6-5-1-1</v>
          </cell>
          <cell r="E5764">
            <v>8.8626659000000014</v>
          </cell>
          <cell r="F5764">
            <v>10</v>
          </cell>
          <cell r="G5764" t="str">
            <v>ST</v>
          </cell>
          <cell r="H5764">
            <v>960</v>
          </cell>
          <cell r="I5764" t="str">
            <v>ST</v>
          </cell>
        </row>
        <row r="5765">
          <cell r="A5765">
            <v>203763</v>
          </cell>
          <cell r="B5765" t="str">
            <v>falleba SEG.AE fijo Tam.6 EM6,5 AM 1.050 con 3 bulones i.S. sin piv. frontal FFH 1.851-2.100 plata</v>
          </cell>
          <cell r="C5765" t="str">
            <v>CA</v>
          </cell>
          <cell r="D5765" t="str">
            <v>IT-A-1-2-2-3</v>
          </cell>
          <cell r="E5765">
            <v>6.7804333499999991</v>
          </cell>
          <cell r="F5765">
            <v>10</v>
          </cell>
          <cell r="G5765" t="str">
            <v>ST</v>
          </cell>
          <cell r="H5765">
            <v>560</v>
          </cell>
          <cell r="I5765" t="str">
            <v>ST</v>
          </cell>
        </row>
        <row r="5766">
          <cell r="A5766">
            <v>203765</v>
          </cell>
          <cell r="B5766" t="str">
            <v>Frontal compás adicional MM plata</v>
          </cell>
          <cell r="C5766" t="str">
            <v>LS</v>
          </cell>
          <cell r="D5766" t="str">
            <v>IT-A-6-3-9</v>
          </cell>
          <cell r="E5766">
            <v>2.4515596499999996</v>
          </cell>
          <cell r="F5766">
            <v>20</v>
          </cell>
          <cell r="G5766" t="str">
            <v>ST</v>
          </cell>
          <cell r="H5766">
            <v>3840</v>
          </cell>
          <cell r="I5766" t="str">
            <v>ST</v>
          </cell>
        </row>
        <row r="5767">
          <cell r="A5767">
            <v>203766</v>
          </cell>
          <cell r="B5767" t="str">
            <v>Brazo compás adicional MM DCHA plata</v>
          </cell>
          <cell r="C5767" t="str">
            <v>LS</v>
          </cell>
          <cell r="D5767" t="str">
            <v>IT-A-6-3-9</v>
          </cell>
          <cell r="E5767">
            <v>1.2308139499999999</v>
          </cell>
          <cell r="F5767">
            <v>20</v>
          </cell>
          <cell r="G5767" t="str">
            <v>ST</v>
          </cell>
          <cell r="H5767">
            <v>6800</v>
          </cell>
          <cell r="I5767" t="str">
            <v>ST</v>
          </cell>
        </row>
        <row r="5768">
          <cell r="A5768">
            <v>203767</v>
          </cell>
          <cell r="B5768" t="str">
            <v>Brazo compás adicional MM IZQ plata</v>
          </cell>
          <cell r="C5768" t="str">
            <v>LS</v>
          </cell>
          <cell r="D5768" t="str">
            <v>IT-A-6-3-9</v>
          </cell>
          <cell r="E5768">
            <v>1.2308139499999999</v>
          </cell>
          <cell r="F5768">
            <v>20</v>
          </cell>
          <cell r="G5768" t="str">
            <v>ST</v>
          </cell>
          <cell r="H5768">
            <v>6800</v>
          </cell>
          <cell r="I5768" t="str">
            <v>ST</v>
          </cell>
        </row>
        <row r="5769">
          <cell r="A5769">
            <v>203768</v>
          </cell>
          <cell r="B5769" t="str">
            <v>Cerradero compás adicional para PVC apert. DCHA/IZQ plata</v>
          </cell>
          <cell r="C5769" t="str">
            <v>CS</v>
          </cell>
          <cell r="D5769" t="str">
            <v>IT-A-1-3-5-3</v>
          </cell>
          <cell r="E5769">
            <v>0.4922782</v>
          </cell>
          <cell r="F5769">
            <v>100</v>
          </cell>
          <cell r="G5769" t="str">
            <v>ST</v>
          </cell>
          <cell r="H5769">
            <v>9600</v>
          </cell>
          <cell r="I5769" t="str">
            <v>ST</v>
          </cell>
        </row>
        <row r="5770">
          <cell r="A5770">
            <v>203771</v>
          </cell>
          <cell r="B5770" t="str">
            <v>terminal para falleba a palanca eurroranura MM con palanca abajo plata</v>
          </cell>
          <cell r="C5770" t="str">
            <v>LS</v>
          </cell>
          <cell r="D5770" t="str">
            <v>IT-A-6-5-9-1</v>
          </cell>
          <cell r="E5770">
            <v>2.2259123999999999</v>
          </cell>
          <cell r="F5770">
            <v>20</v>
          </cell>
          <cell r="G5770" t="str">
            <v>ST</v>
          </cell>
          <cell r="H5770">
            <v>2160</v>
          </cell>
          <cell r="I5770" t="str">
            <v>ST</v>
          </cell>
        </row>
        <row r="5771">
          <cell r="A5771">
            <v>203772</v>
          </cell>
          <cell r="B5771" t="str">
            <v>Falleba a palanca Eurorranura fijo tam. 2C tricoat FFH 1.050-1.300</v>
          </cell>
          <cell r="C5771" t="str">
            <v>CA</v>
          </cell>
          <cell r="D5771" t="str">
            <v>IT-A-A-3-7</v>
          </cell>
          <cell r="E5771">
            <v>4.8211518999999994</v>
          </cell>
          <cell r="F5771">
            <v>10</v>
          </cell>
          <cell r="G5771" t="str">
            <v>ST</v>
          </cell>
          <cell r="H5771">
            <v>960</v>
          </cell>
          <cell r="I5771" t="str">
            <v>ST</v>
          </cell>
        </row>
        <row r="5772">
          <cell r="A5772">
            <v>203773</v>
          </cell>
          <cell r="B5772" t="str">
            <v>falleba OB cota variable Tam.5 EM 25 con 2 bulones i.S. FFH 1.801-2.350 tricoat</v>
          </cell>
          <cell r="C5772" t="str">
            <v>CA</v>
          </cell>
          <cell r="D5772" t="str">
            <v>IT-A-A-3-8</v>
          </cell>
          <cell r="E5772">
            <v>9.3550625499999995</v>
          </cell>
          <cell r="F5772">
            <v>10</v>
          </cell>
          <cell r="G5772" t="str">
            <v>ST</v>
          </cell>
          <cell r="H5772">
            <v>560</v>
          </cell>
          <cell r="I5772" t="str">
            <v>ST</v>
          </cell>
        </row>
        <row r="5773">
          <cell r="A5773">
            <v>203775</v>
          </cell>
          <cell r="B5773" t="str">
            <v>falleba a palanca con cerradero montado fijo tam. 1 tricoat FFH 550-800</v>
          </cell>
          <cell r="C5773" t="str">
            <v>CA</v>
          </cell>
          <cell r="D5773" t="str">
            <v>IT-A-A-3-7</v>
          </cell>
          <cell r="E5773">
            <v>5.2313442500000003</v>
          </cell>
          <cell r="F5773">
            <v>10</v>
          </cell>
          <cell r="G5773" t="str">
            <v>ST</v>
          </cell>
          <cell r="H5773">
            <v>1200</v>
          </cell>
          <cell r="I5773" t="str">
            <v>ST</v>
          </cell>
        </row>
        <row r="5774">
          <cell r="A5774">
            <v>203784</v>
          </cell>
          <cell r="B5774" t="str">
            <v>picaporte de rodillo EM 35</v>
          </cell>
          <cell r="C5774" t="str">
            <v>LS</v>
          </cell>
          <cell r="D5774" t="str">
            <v>IT-C-7-8</v>
          </cell>
          <cell r="E5774">
            <v>7.5044770000000005</v>
          </cell>
          <cell r="F5774">
            <v>10</v>
          </cell>
          <cell r="G5774" t="str">
            <v>ST</v>
          </cell>
          <cell r="H5774">
            <v>8000</v>
          </cell>
          <cell r="I5774" t="str">
            <v>ST</v>
          </cell>
        </row>
        <row r="5775">
          <cell r="A5775">
            <v>203785</v>
          </cell>
          <cell r="B5775" t="str">
            <v>picaporte de rodillo EM 40</v>
          </cell>
          <cell r="C5775" t="str">
            <v>LS</v>
          </cell>
          <cell r="D5775" t="str">
            <v>IT-C-7-8</v>
          </cell>
          <cell r="E5775">
            <v>7.5044770000000005</v>
          </cell>
          <cell r="F5775">
            <v>10</v>
          </cell>
          <cell r="G5775" t="str">
            <v>ST</v>
          </cell>
          <cell r="H5775">
            <v>8000</v>
          </cell>
          <cell r="I5775" t="str">
            <v>ST</v>
          </cell>
        </row>
        <row r="5776">
          <cell r="A5776">
            <v>203786</v>
          </cell>
          <cell r="B5776" t="str">
            <v>picaporte de rodillo EM 45</v>
          </cell>
          <cell r="C5776" t="str">
            <v>LS</v>
          </cell>
          <cell r="D5776" t="str">
            <v>IT-C-7-8</v>
          </cell>
          <cell r="E5776">
            <v>7.5044770000000005</v>
          </cell>
          <cell r="F5776">
            <v>10</v>
          </cell>
          <cell r="G5776" t="str">
            <v>ST</v>
          </cell>
          <cell r="H5776">
            <v>8000</v>
          </cell>
          <cell r="I5776" t="str">
            <v>ST</v>
          </cell>
        </row>
        <row r="5777">
          <cell r="A5777">
            <v>203787</v>
          </cell>
          <cell r="B5777" t="str">
            <v>picaporte de rodillo EM 50</v>
          </cell>
          <cell r="C5777" t="str">
            <v>LS</v>
          </cell>
          <cell r="D5777" t="str">
            <v>IT-C-7-8</v>
          </cell>
          <cell r="E5777">
            <v>7.5044770000000005</v>
          </cell>
          <cell r="F5777">
            <v>10</v>
          </cell>
          <cell r="G5777" t="str">
            <v>ST</v>
          </cell>
          <cell r="H5777">
            <v>8000</v>
          </cell>
          <cell r="I5777" t="str">
            <v>ST</v>
          </cell>
        </row>
        <row r="5778">
          <cell r="A5778">
            <v>203788</v>
          </cell>
          <cell r="B5778" t="str">
            <v>picaporte de rodillo EM 55</v>
          </cell>
          <cell r="C5778" t="str">
            <v>LS</v>
          </cell>
          <cell r="D5778" t="str">
            <v>IT-C-7-8</v>
          </cell>
          <cell r="E5778">
            <v>7.5044770000000005</v>
          </cell>
          <cell r="F5778">
            <v>10</v>
          </cell>
          <cell r="G5778" t="str">
            <v>ST</v>
          </cell>
          <cell r="H5778">
            <v>8000</v>
          </cell>
          <cell r="I5778" t="str">
            <v>ST</v>
          </cell>
        </row>
        <row r="5779">
          <cell r="A5779">
            <v>203790</v>
          </cell>
          <cell r="B5779" t="str">
            <v>picaporte de rodillo EM 65</v>
          </cell>
          <cell r="C5779" t="str">
            <v>LS</v>
          </cell>
          <cell r="D5779" t="str">
            <v>IT-C-7-8</v>
          </cell>
          <cell r="E5779">
            <v>7.5044770000000005</v>
          </cell>
          <cell r="F5779">
            <v>10</v>
          </cell>
          <cell r="G5779" t="str">
            <v>ST</v>
          </cell>
          <cell r="H5779">
            <v>8000</v>
          </cell>
          <cell r="I5779" t="str">
            <v>ST</v>
          </cell>
        </row>
        <row r="5780">
          <cell r="A5780">
            <v>203791</v>
          </cell>
          <cell r="B5780" t="str">
            <v>picaporte de rodillo EM 70</v>
          </cell>
          <cell r="C5780" t="str">
            <v>CS</v>
          </cell>
          <cell r="D5780" t="str">
            <v>IT-C-7-8</v>
          </cell>
          <cell r="E5780">
            <v>7.5044770000000005</v>
          </cell>
          <cell r="F5780">
            <v>10</v>
          </cell>
          <cell r="G5780" t="str">
            <v>ST</v>
          </cell>
          <cell r="H5780">
            <v>8000</v>
          </cell>
          <cell r="I5780" t="str">
            <v>ST</v>
          </cell>
        </row>
        <row r="5781">
          <cell r="A5781">
            <v>203792</v>
          </cell>
          <cell r="B5781" t="str">
            <v>picaporte de rodillo EM 80</v>
          </cell>
          <cell r="C5781" t="str">
            <v>LS</v>
          </cell>
          <cell r="D5781" t="str">
            <v>IT-C-7-8</v>
          </cell>
          <cell r="E5781">
            <v>7.5044770000000005</v>
          </cell>
          <cell r="F5781">
            <v>10</v>
          </cell>
          <cell r="G5781" t="str">
            <v>ST</v>
          </cell>
          <cell r="H5781">
            <v>8000</v>
          </cell>
          <cell r="I5781" t="str">
            <v>ST</v>
          </cell>
        </row>
        <row r="5782">
          <cell r="A5782">
            <v>203797</v>
          </cell>
          <cell r="B5782" t="str">
            <v>plantilla completa con guía cerradero para CCC con 4 bulones de seguridad para 1 y 2 hojas para madera y PVC</v>
          </cell>
          <cell r="C5782" t="str">
            <v>CS</v>
          </cell>
          <cell r="D5782" t="str">
            <v>IT-S-1</v>
          </cell>
          <cell r="E5782">
            <v>38.700086999999996</v>
          </cell>
          <cell r="F5782">
            <v>0</v>
          </cell>
          <cell r="G5782">
            <v>0</v>
          </cell>
          <cell r="H5782">
            <v>50</v>
          </cell>
          <cell r="I5782" t="str">
            <v>ST</v>
          </cell>
        </row>
        <row r="5783">
          <cell r="A5783">
            <v>203798</v>
          </cell>
          <cell r="B5783" t="str">
            <v>Plantilla de posicionamiento Cerradura com. cilindro Z-TS para 2 cerraderos de seguridad y 2 cerraderos punzón 1 y 2 hojas para madera y PVC</v>
          </cell>
          <cell r="C5783" t="str">
            <v>LS</v>
          </cell>
          <cell r="D5783" t="str">
            <v>IT-S-1</v>
          </cell>
          <cell r="E5783">
            <v>38.700086999999996</v>
          </cell>
          <cell r="F5783">
            <v>0</v>
          </cell>
          <cell r="G5783">
            <v>0</v>
          </cell>
          <cell r="H5783">
            <v>50</v>
          </cell>
          <cell r="I5783" t="str">
            <v>ST</v>
          </cell>
        </row>
        <row r="5784">
          <cell r="A5784">
            <v>203799</v>
          </cell>
          <cell r="B5784" t="str">
            <v>Plantilla de posicionamiento Cerradura com. cilindro Z-TS para 2 cerraderos de seguridad y 2 cerraderos gancho 1 y 2 hojas para madera y PVC</v>
          </cell>
          <cell r="C5784" t="str">
            <v>LS</v>
          </cell>
          <cell r="D5784" t="str">
            <v>IT-S-1</v>
          </cell>
          <cell r="E5784">
            <v>38.700086999999996</v>
          </cell>
          <cell r="F5784">
            <v>0</v>
          </cell>
          <cell r="G5784">
            <v>0</v>
          </cell>
          <cell r="H5784">
            <v>50</v>
          </cell>
          <cell r="I5784" t="str">
            <v>ST</v>
          </cell>
        </row>
        <row r="5785">
          <cell r="A5785">
            <v>203800</v>
          </cell>
          <cell r="B5785" t="str">
            <v>plantilla completa con guía cerradero para CCC con terminal para bulones de seguridad para madera y PVC</v>
          </cell>
          <cell r="C5785" t="str">
            <v>CS</v>
          </cell>
          <cell r="D5785" t="str">
            <v>IT-S-1</v>
          </cell>
          <cell r="E5785">
            <v>8.4797839999999987</v>
          </cell>
          <cell r="F5785">
            <v>1</v>
          </cell>
          <cell r="G5785" t="str">
            <v>ST</v>
          </cell>
          <cell r="H5785">
            <v>999</v>
          </cell>
          <cell r="I5785" t="str">
            <v>ST</v>
          </cell>
        </row>
        <row r="5786">
          <cell r="A5786">
            <v>203810</v>
          </cell>
          <cell r="B5786" t="str">
            <v>prolongador frontal para falleba a palanca MM 235 con cerradero plata</v>
          </cell>
          <cell r="C5786" t="str">
            <v>LS</v>
          </cell>
          <cell r="D5786" t="str">
            <v>IT-A-6-5-9-2</v>
          </cell>
          <cell r="E5786">
            <v>2.72849575</v>
          </cell>
          <cell r="F5786">
            <v>20</v>
          </cell>
          <cell r="G5786" t="str">
            <v>ST</v>
          </cell>
          <cell r="H5786">
            <v>3840</v>
          </cell>
          <cell r="I5786" t="str">
            <v>ST</v>
          </cell>
        </row>
        <row r="5787">
          <cell r="A5787">
            <v>203828</v>
          </cell>
          <cell r="B5787" t="str">
            <v>cerradura 620 para balconera con picaporte con 2 bulones i.S. I92 bombín pera EM25 plata mm L=1.347</v>
          </cell>
          <cell r="C5787" t="str">
            <v>CS</v>
          </cell>
          <cell r="D5787" t="str">
            <v>IT-C-5</v>
          </cell>
          <cell r="E5787">
            <v>13.950628999999999</v>
          </cell>
          <cell r="F5787">
            <v>5</v>
          </cell>
          <cell r="G5787" t="str">
            <v>ST</v>
          </cell>
          <cell r="H5787">
            <v>240</v>
          </cell>
          <cell r="I5787" t="str">
            <v>ST</v>
          </cell>
        </row>
        <row r="5788">
          <cell r="A5788">
            <v>203829</v>
          </cell>
          <cell r="B5788" t="str">
            <v>cerradura 620 para balconera con picaporte con 2 bulones i.S. I92 bombín pera EM35 plata mm L=1.347</v>
          </cell>
          <cell r="C5788" t="str">
            <v>LS</v>
          </cell>
          <cell r="D5788" t="str">
            <v>IT-C-5</v>
          </cell>
          <cell r="E5788">
            <v>15.461021000000001</v>
          </cell>
          <cell r="F5788">
            <v>5</v>
          </cell>
          <cell r="G5788" t="str">
            <v>ST</v>
          </cell>
          <cell r="H5788">
            <v>240</v>
          </cell>
          <cell r="I5788" t="str">
            <v>ST</v>
          </cell>
        </row>
        <row r="5789">
          <cell r="A5789">
            <v>203831</v>
          </cell>
          <cell r="B5789" t="str">
            <v>cerradura 620 para balconera con picaporte con 2 bulones i.S. I92 bombín pera EM45 plata mm L=1.347</v>
          </cell>
          <cell r="C5789" t="str">
            <v>CS</v>
          </cell>
          <cell r="D5789" t="str">
            <v>IT-C-5</v>
          </cell>
          <cell r="E5789">
            <v>15.461021000000001</v>
          </cell>
          <cell r="F5789">
            <v>5</v>
          </cell>
          <cell r="G5789" t="str">
            <v>ST</v>
          </cell>
          <cell r="H5789">
            <v>240</v>
          </cell>
          <cell r="I5789" t="str">
            <v>ST</v>
          </cell>
        </row>
        <row r="5790">
          <cell r="A5790">
            <v>203832</v>
          </cell>
          <cell r="B5790" t="str">
            <v>cerradura 620 para balconera con picaporte con 2 bulones i.S. I92 bombín pera EM50 plata mm L=1.347</v>
          </cell>
          <cell r="C5790" t="str">
            <v>CS</v>
          </cell>
          <cell r="D5790" t="str">
            <v>IT-C-5</v>
          </cell>
          <cell r="E5790">
            <v>15.461021000000001</v>
          </cell>
          <cell r="F5790">
            <v>5</v>
          </cell>
          <cell r="G5790" t="str">
            <v>ST</v>
          </cell>
          <cell r="H5790">
            <v>240</v>
          </cell>
          <cell r="I5790" t="str">
            <v>ST</v>
          </cell>
        </row>
        <row r="5791">
          <cell r="A5791">
            <v>203833</v>
          </cell>
          <cell r="B5791" t="str">
            <v>cerradura 620 para balconera con picaporte con 2 bulones i.S. I92 bombín pera EM55 plata mm L=1.347</v>
          </cell>
          <cell r="C5791" t="str">
            <v>CS</v>
          </cell>
          <cell r="D5791" t="str">
            <v>IT-C-5</v>
          </cell>
          <cell r="E5791">
            <v>15.461021000000001</v>
          </cell>
          <cell r="F5791">
            <v>5</v>
          </cell>
          <cell r="G5791" t="str">
            <v>ST</v>
          </cell>
          <cell r="H5791">
            <v>240</v>
          </cell>
          <cell r="I5791" t="str">
            <v>ST</v>
          </cell>
        </row>
        <row r="5792">
          <cell r="A5792">
            <v>203834</v>
          </cell>
          <cell r="B5792" t="str">
            <v>cerradura 620 para balconera con picaporte con 2 bulones i.S. I85 bombín pera EM28 plata mm L=1.347</v>
          </cell>
          <cell r="C5792" t="str">
            <v>LS</v>
          </cell>
          <cell r="D5792" t="str">
            <v>IT-C-5</v>
          </cell>
          <cell r="E5792">
            <v>15.461021000000001</v>
          </cell>
          <cell r="F5792">
            <v>5</v>
          </cell>
          <cell r="G5792" t="str">
            <v>ST</v>
          </cell>
          <cell r="H5792">
            <v>240</v>
          </cell>
          <cell r="I5792" t="str">
            <v>ST</v>
          </cell>
        </row>
        <row r="5793">
          <cell r="A5793">
            <v>203835</v>
          </cell>
          <cell r="B5793" t="str">
            <v>cerradura 620 para balconera con picaporte con 2 bulones i.S. I85 bombín pera EM35 plata mm L=1.347</v>
          </cell>
          <cell r="C5793" t="str">
            <v>LS</v>
          </cell>
          <cell r="D5793" t="str">
            <v>IT-C-5</v>
          </cell>
          <cell r="E5793">
            <v>15.461021000000001</v>
          </cell>
          <cell r="F5793">
            <v>5</v>
          </cell>
          <cell r="G5793" t="str">
            <v>ST</v>
          </cell>
          <cell r="H5793">
            <v>240</v>
          </cell>
          <cell r="I5793" t="str">
            <v>ST</v>
          </cell>
        </row>
        <row r="5794">
          <cell r="A5794">
            <v>203836</v>
          </cell>
          <cell r="B5794" t="str">
            <v>cerradura 620 para balconera con picaporte con 2 bulones i.S. I85 bombín pera EM40 plata mm L=1.347</v>
          </cell>
          <cell r="C5794" t="str">
            <v>LS</v>
          </cell>
          <cell r="D5794" t="str">
            <v>IT-C-5</v>
          </cell>
          <cell r="E5794">
            <v>15.461021000000001</v>
          </cell>
          <cell r="F5794">
            <v>5</v>
          </cell>
          <cell r="G5794" t="str">
            <v>ST</v>
          </cell>
          <cell r="H5794">
            <v>240</v>
          </cell>
          <cell r="I5794" t="str">
            <v>ST</v>
          </cell>
        </row>
        <row r="5795">
          <cell r="A5795">
            <v>203837</v>
          </cell>
          <cell r="B5795" t="str">
            <v>cerradura 620 para balconera con picaporte con 2 bulones i.S. I85 bombín pera EM45 plata mm L=1.347</v>
          </cell>
          <cell r="C5795" t="str">
            <v>LS</v>
          </cell>
          <cell r="D5795" t="str">
            <v>IT-C-5</v>
          </cell>
          <cell r="E5795">
            <v>15.461021000000001</v>
          </cell>
          <cell r="F5795">
            <v>5</v>
          </cell>
          <cell r="G5795" t="str">
            <v>ST</v>
          </cell>
          <cell r="H5795">
            <v>240</v>
          </cell>
          <cell r="I5795" t="str">
            <v>ST</v>
          </cell>
        </row>
        <row r="5796">
          <cell r="A5796">
            <v>203838</v>
          </cell>
          <cell r="B5796" t="str">
            <v>cerradura 620 para balconera con picaporte con 2 bulones i.S. I85 bombín pera EM50 plata mm L=1.347</v>
          </cell>
          <cell r="C5796" t="str">
            <v>LS</v>
          </cell>
          <cell r="D5796" t="str">
            <v>IT-C-5</v>
          </cell>
          <cell r="E5796">
            <v>15.461021000000001</v>
          </cell>
          <cell r="F5796">
            <v>5</v>
          </cell>
          <cell r="G5796" t="str">
            <v>ST</v>
          </cell>
          <cell r="H5796">
            <v>240</v>
          </cell>
          <cell r="I5796" t="str">
            <v>ST</v>
          </cell>
        </row>
        <row r="5797">
          <cell r="A5797">
            <v>203839</v>
          </cell>
          <cell r="B5797" t="str">
            <v>cerradura 620 para balconera con picaporte con 2 bulones i.S. I85 bombín pera EM55 plata mm L=1.347</v>
          </cell>
          <cell r="C5797" t="str">
            <v>LS</v>
          </cell>
          <cell r="D5797" t="str">
            <v>IT-C-5</v>
          </cell>
          <cell r="E5797">
            <v>15.461021000000001</v>
          </cell>
          <cell r="F5797">
            <v>5</v>
          </cell>
          <cell r="G5797" t="str">
            <v>ST</v>
          </cell>
          <cell r="H5797">
            <v>240</v>
          </cell>
          <cell r="I5797" t="str">
            <v>ST</v>
          </cell>
        </row>
        <row r="5798">
          <cell r="A5798">
            <v>203844</v>
          </cell>
          <cell r="B5798" t="str">
            <v>cerradura 620 para balconera para bombín redondo con picaporte con 2 bulones i.S. I94 bombín redondo EM50 plata mm L=1.347</v>
          </cell>
          <cell r="C5798" t="str">
            <v>LS</v>
          </cell>
          <cell r="D5798" t="str">
            <v>IT-C-5</v>
          </cell>
          <cell r="E5798">
            <v>15.461021000000001</v>
          </cell>
          <cell r="F5798">
            <v>5</v>
          </cell>
          <cell r="G5798" t="str">
            <v>ST</v>
          </cell>
          <cell r="H5798">
            <v>240</v>
          </cell>
          <cell r="I5798" t="str">
            <v>ST</v>
          </cell>
        </row>
        <row r="5799">
          <cell r="A5799">
            <v>203847</v>
          </cell>
          <cell r="B5799" t="str">
            <v>Gancho de cierre amortiguado para españoleta abajo negro-S</v>
          </cell>
          <cell r="C5799" t="str">
            <v>LS</v>
          </cell>
          <cell r="D5799" t="str">
            <v>IT-E-3-6-4</v>
          </cell>
          <cell r="E5799">
            <v>0.89208299999999996</v>
          </cell>
          <cell r="F5799">
            <v>50</v>
          </cell>
          <cell r="G5799" t="str">
            <v>ST</v>
          </cell>
          <cell r="H5799">
            <v>15750</v>
          </cell>
          <cell r="I5799" t="str">
            <v>ST</v>
          </cell>
        </row>
        <row r="5800">
          <cell r="A5800">
            <v>203848</v>
          </cell>
          <cell r="B5800" t="str">
            <v>Gancho de cierre amortiguado para españoleta arriba negro-S</v>
          </cell>
          <cell r="C5800" t="str">
            <v>LS</v>
          </cell>
          <cell r="D5800" t="str">
            <v>IT-E-3-6-4</v>
          </cell>
          <cell r="E5800">
            <v>0.89208299999999996</v>
          </cell>
          <cell r="F5800">
            <v>50</v>
          </cell>
          <cell r="G5800" t="str">
            <v>ST</v>
          </cell>
          <cell r="H5800">
            <v>15750</v>
          </cell>
          <cell r="I5800" t="str">
            <v>ST</v>
          </cell>
        </row>
        <row r="5801">
          <cell r="A5801">
            <v>203861</v>
          </cell>
          <cell r="B5801" t="str">
            <v>Plantilla de taladro mm para taladros manilla para broca de 3 mm</v>
          </cell>
          <cell r="C5801" t="str">
            <v>LS</v>
          </cell>
          <cell r="D5801" t="str">
            <v>IT-S-1</v>
          </cell>
          <cell r="E5801">
            <v>20.741522</v>
          </cell>
          <cell r="F5801">
            <v>1</v>
          </cell>
          <cell r="G5801" t="str">
            <v>ST</v>
          </cell>
          <cell r="H5801">
            <v>30</v>
          </cell>
          <cell r="I5801" t="str">
            <v>ST</v>
          </cell>
        </row>
        <row r="5802">
          <cell r="A5802">
            <v>203862</v>
          </cell>
          <cell r="B5802" t="str">
            <v>Plantilla de taladro mm para taladros manilla para broca de 3 y 12mm</v>
          </cell>
          <cell r="C5802" t="str">
            <v>LS</v>
          </cell>
          <cell r="D5802" t="str">
            <v>IT-S-1</v>
          </cell>
          <cell r="E5802">
            <v>20.741522</v>
          </cell>
          <cell r="F5802">
            <v>1</v>
          </cell>
          <cell r="G5802" t="str">
            <v>ST</v>
          </cell>
          <cell r="H5802">
            <v>30</v>
          </cell>
          <cell r="I5802" t="str">
            <v>ST</v>
          </cell>
        </row>
        <row r="5803">
          <cell r="A5803">
            <v>203863</v>
          </cell>
          <cell r="B5803" t="str">
            <v>falleba OB fijo Tam.4 EM15 AM 400 con 1 bulón estándar FFH 1.251-1.500 plata</v>
          </cell>
          <cell r="C5803" t="str">
            <v>CA</v>
          </cell>
          <cell r="D5803" t="str">
            <v>IT-A-1-2-1-1</v>
          </cell>
          <cell r="E5803">
            <v>3.1696035499999997</v>
          </cell>
          <cell r="F5803">
            <v>10</v>
          </cell>
          <cell r="G5803" t="str">
            <v>ST</v>
          </cell>
          <cell r="H5803">
            <v>560</v>
          </cell>
          <cell r="I5803" t="str">
            <v>ST</v>
          </cell>
        </row>
        <row r="5804">
          <cell r="A5804">
            <v>203869</v>
          </cell>
          <cell r="B5804" t="str">
            <v>Placa de unión para movimiento angular suelta largo dentado externo tricoat</v>
          </cell>
          <cell r="C5804" t="str">
            <v>CA</v>
          </cell>
          <cell r="D5804" t="str">
            <v>IT-A-A-3-7</v>
          </cell>
          <cell r="E5804">
            <v>0.1478256</v>
          </cell>
          <cell r="F5804">
            <v>100</v>
          </cell>
          <cell r="G5804" t="str">
            <v>ST</v>
          </cell>
          <cell r="H5804">
            <v>14400</v>
          </cell>
          <cell r="I5804" t="str">
            <v>ST</v>
          </cell>
        </row>
        <row r="5805">
          <cell r="A5805">
            <v>203889</v>
          </cell>
          <cell r="B5805" t="str">
            <v>manilla Osciloparalela Harmony cuadradillo de 35 bronce OP</v>
          </cell>
          <cell r="C5805" t="str">
            <v>CS</v>
          </cell>
          <cell r="D5805" t="str">
            <v>IT-D-3-1-1-1</v>
          </cell>
          <cell r="E5805">
            <v>10.905948999999998</v>
          </cell>
          <cell r="F5805">
            <v>10</v>
          </cell>
          <cell r="G5805" t="str">
            <v>ST</v>
          </cell>
          <cell r="H5805">
            <v>800</v>
          </cell>
          <cell r="I5805" t="str">
            <v>ST</v>
          </cell>
        </row>
        <row r="5806">
          <cell r="A5806">
            <v>203890</v>
          </cell>
          <cell r="B5806" t="str">
            <v>manilla Osciloparalela Harmony bronce OP</v>
          </cell>
          <cell r="C5806" t="str">
            <v>CS</v>
          </cell>
          <cell r="D5806" t="str">
            <v>IT-D-3-1-1-1</v>
          </cell>
          <cell r="E5806">
            <v>6.969392</v>
          </cell>
          <cell r="F5806">
            <v>10</v>
          </cell>
          <cell r="G5806" t="str">
            <v>ST</v>
          </cell>
          <cell r="H5806">
            <v>800</v>
          </cell>
          <cell r="I5806" t="str">
            <v>ST</v>
          </cell>
        </row>
        <row r="5807">
          <cell r="A5807">
            <v>203893</v>
          </cell>
          <cell r="B5807" t="str">
            <v>manilla Osciloparalela Harmony bronce OP con llave de bloqueo</v>
          </cell>
          <cell r="C5807" t="str">
            <v>CS</v>
          </cell>
          <cell r="D5807" t="str">
            <v>IT-D-3-1-2-1</v>
          </cell>
          <cell r="E5807">
            <v>17.435222</v>
          </cell>
          <cell r="F5807">
            <v>10</v>
          </cell>
          <cell r="G5807" t="str">
            <v>ST</v>
          </cell>
          <cell r="H5807">
            <v>800</v>
          </cell>
          <cell r="I5807" t="str">
            <v>ST</v>
          </cell>
        </row>
        <row r="5808">
          <cell r="A5808">
            <v>203896</v>
          </cell>
          <cell r="B5808" t="str">
            <v>manilla Osciloparalela Harmony manilla interior bombín pera plata</v>
          </cell>
          <cell r="C5808" t="str">
            <v>CS</v>
          </cell>
          <cell r="D5808" t="str">
            <v>IT-D-3-1-3</v>
          </cell>
          <cell r="E5808">
            <v>13.938681000000001</v>
          </cell>
          <cell r="F5808">
            <v>10</v>
          </cell>
          <cell r="G5808" t="str">
            <v>ST</v>
          </cell>
          <cell r="H5808">
            <v>800</v>
          </cell>
          <cell r="I5808" t="str">
            <v>ST</v>
          </cell>
        </row>
        <row r="5809">
          <cell r="A5809">
            <v>203900</v>
          </cell>
          <cell r="B5809" t="str">
            <v>manilla Osciloparalela Harmony manilla interior bombín pera bronce</v>
          </cell>
          <cell r="C5809" t="str">
            <v>CS</v>
          </cell>
          <cell r="D5809" t="str">
            <v>IT-D-3-1-3</v>
          </cell>
          <cell r="E5809">
            <v>17.708789999999997</v>
          </cell>
          <cell r="F5809">
            <v>10</v>
          </cell>
          <cell r="G5809" t="str">
            <v>ST</v>
          </cell>
          <cell r="H5809">
            <v>800</v>
          </cell>
          <cell r="I5809" t="str">
            <v>ST</v>
          </cell>
        </row>
        <row r="5810">
          <cell r="A5810">
            <v>203903</v>
          </cell>
          <cell r="B5810" t="str">
            <v>manilla Osciloparalela Harmony manilla interior bombín pera Blanco tráfico RAL 9016</v>
          </cell>
          <cell r="C5810" t="str">
            <v>CS</v>
          </cell>
          <cell r="D5810" t="str">
            <v>IT-D-3-1-3</v>
          </cell>
          <cell r="E5810">
            <v>17.625566000000003</v>
          </cell>
          <cell r="F5810">
            <v>10</v>
          </cell>
          <cell r="G5810" t="str">
            <v>ST</v>
          </cell>
          <cell r="H5810">
            <v>800</v>
          </cell>
          <cell r="I5810" t="str">
            <v>ST</v>
          </cell>
        </row>
        <row r="5811">
          <cell r="A5811">
            <v>203918</v>
          </cell>
          <cell r="B5811" t="str">
            <v>plantilla de taladro para umbral HS de resina de vidrio para tapón de cabeza 164/56 y tampones</v>
          </cell>
          <cell r="C5811" t="str">
            <v>LS</v>
          </cell>
          <cell r="D5811" t="str">
            <v>IT-S-1</v>
          </cell>
          <cell r="E5811">
            <v>24.868526000000003</v>
          </cell>
          <cell r="F5811">
            <v>1</v>
          </cell>
          <cell r="G5811" t="str">
            <v>ST</v>
          </cell>
          <cell r="H5811">
            <v>54</v>
          </cell>
          <cell r="I5811" t="str">
            <v>ST</v>
          </cell>
        </row>
        <row r="5812">
          <cell r="A5812">
            <v>203924</v>
          </cell>
          <cell r="B5812" t="str">
            <v>plantilla de taladro para cerradura y fresados de tirador HS</v>
          </cell>
          <cell r="C5812" t="str">
            <v>CS</v>
          </cell>
          <cell r="D5812" t="str">
            <v>IT-S-1</v>
          </cell>
          <cell r="E5812">
            <v>51.473323000000001</v>
          </cell>
          <cell r="F5812">
            <v>1</v>
          </cell>
          <cell r="G5812" t="str">
            <v>ST</v>
          </cell>
          <cell r="H5812">
            <v>15</v>
          </cell>
          <cell r="I5812" t="str">
            <v>ST</v>
          </cell>
        </row>
        <row r="5813">
          <cell r="A5813">
            <v>203961</v>
          </cell>
          <cell r="B5813" t="str">
            <v>Compás adicional MM para arco con 2 bulones i.S. plata</v>
          </cell>
          <cell r="C5813" t="str">
            <v>LS</v>
          </cell>
          <cell r="D5813" t="str">
            <v>IT-A-6-3-9</v>
          </cell>
          <cell r="E5813">
            <v>7.9804503000000002</v>
          </cell>
          <cell r="F5813">
            <v>10</v>
          </cell>
          <cell r="G5813" t="str">
            <v>ST</v>
          </cell>
          <cell r="H5813">
            <v>720</v>
          </cell>
          <cell r="I5813" t="str">
            <v>ST</v>
          </cell>
        </row>
        <row r="5814">
          <cell r="A5814">
            <v>203979</v>
          </cell>
          <cell r="B5814" t="str">
            <v>Cerradero pasador para Aire 4 1 agujero tricoat</v>
          </cell>
          <cell r="C5814" t="str">
            <v>CS</v>
          </cell>
          <cell r="D5814" t="str">
            <v>IT-A-A-3-7</v>
          </cell>
          <cell r="E5814">
            <v>0.53338035000000006</v>
          </cell>
          <cell r="F5814">
            <v>100</v>
          </cell>
          <cell r="G5814" t="str">
            <v>ST</v>
          </cell>
          <cell r="H5814">
            <v>15400</v>
          </cell>
          <cell r="I5814" t="str">
            <v>ST</v>
          </cell>
        </row>
        <row r="5815">
          <cell r="A5815">
            <v>203983</v>
          </cell>
          <cell r="B5815" t="str">
            <v>cerradura com. cilindro Z-TS PT I 85 EM50 bombín pera 3 bulones i.S. Q=8 F-1.800x16 prolongable tricoat</v>
          </cell>
          <cell r="C5815" t="str">
            <v>LS</v>
          </cell>
          <cell r="D5815" t="str">
            <v>IT-C-8</v>
          </cell>
          <cell r="E5815">
            <v>32.563243999999997</v>
          </cell>
          <cell r="F5815">
            <v>5</v>
          </cell>
          <cell r="G5815" t="str">
            <v>ST</v>
          </cell>
          <cell r="H5815">
            <v>160</v>
          </cell>
          <cell r="I5815" t="str">
            <v>ST</v>
          </cell>
        </row>
        <row r="5816">
          <cell r="A5816">
            <v>203984</v>
          </cell>
          <cell r="B5816" t="str">
            <v>cerradura com. cilindro Z-TS PT I 85 EM55 bombín pera 3 bulones i.S. Q=8 F-1.800x16 prolongable tricoat</v>
          </cell>
          <cell r="C5816" t="str">
            <v>LS</v>
          </cell>
          <cell r="D5816" t="str">
            <v>IT-C-8</v>
          </cell>
          <cell r="E5816">
            <v>32.563243999999997</v>
          </cell>
          <cell r="F5816">
            <v>5</v>
          </cell>
          <cell r="G5816" t="str">
            <v>ST</v>
          </cell>
          <cell r="H5816">
            <v>160</v>
          </cell>
          <cell r="I5816" t="str">
            <v>ST</v>
          </cell>
        </row>
        <row r="5817">
          <cell r="A5817">
            <v>203992</v>
          </cell>
          <cell r="B5817" t="str">
            <v>cerradero gancho Base 18mm tricoat</v>
          </cell>
          <cell r="C5817" t="str">
            <v>CS</v>
          </cell>
          <cell r="D5817" t="str">
            <v>IT-C-8</v>
          </cell>
          <cell r="E5817">
            <v>1.7601669999999998</v>
          </cell>
          <cell r="F5817">
            <v>20</v>
          </cell>
          <cell r="G5817" t="str">
            <v>ST</v>
          </cell>
          <cell r="H5817">
            <v>15400</v>
          </cell>
          <cell r="I5817" t="str">
            <v>ST</v>
          </cell>
        </row>
        <row r="5818">
          <cell r="A5818">
            <v>203993</v>
          </cell>
          <cell r="B5818" t="str">
            <v>Cerradero pasador para Aire 4 2 agujeros tricoat</v>
          </cell>
          <cell r="C5818" t="str">
            <v>LS</v>
          </cell>
          <cell r="D5818" t="str">
            <v>IT-A-A-3-7</v>
          </cell>
          <cell r="E5818">
            <v>0.53338035000000006</v>
          </cell>
          <cell r="F5818">
            <v>100</v>
          </cell>
          <cell r="G5818" t="str">
            <v>ST</v>
          </cell>
          <cell r="H5818">
            <v>9600</v>
          </cell>
          <cell r="I5818" t="str">
            <v>ST</v>
          </cell>
        </row>
        <row r="5819">
          <cell r="A5819">
            <v>203995</v>
          </cell>
          <cell r="B5819" t="str">
            <v>falleba practicable 2 hojas EM 15 con 2 bulones estándar FFH 1.501-1.800 AM=500 tricoat</v>
          </cell>
          <cell r="C5819" t="str">
            <v>CA</v>
          </cell>
          <cell r="D5819" t="str">
            <v>IT-A-A-4-3</v>
          </cell>
          <cell r="E5819">
            <v>3.5286254999999991</v>
          </cell>
          <cell r="F5819">
            <v>10</v>
          </cell>
          <cell r="G5819" t="str">
            <v>ST</v>
          </cell>
          <cell r="H5819">
            <v>700</v>
          </cell>
          <cell r="I5819" t="str">
            <v>ST</v>
          </cell>
        </row>
        <row r="5820">
          <cell r="A5820">
            <v>203996</v>
          </cell>
          <cell r="B5820" t="str">
            <v>Compás incasso para ventilación Tam.0 DCHA FFB 431-600 tricoat</v>
          </cell>
          <cell r="C5820" t="str">
            <v>CA</v>
          </cell>
          <cell r="D5820" t="str">
            <v>IT-A-A-3-7</v>
          </cell>
          <cell r="E5820">
            <v>4.2056857000000001</v>
          </cell>
          <cell r="F5820">
            <v>10</v>
          </cell>
          <cell r="G5820" t="str">
            <v>ST</v>
          </cell>
          <cell r="H5820">
            <v>2100</v>
          </cell>
          <cell r="I5820" t="str">
            <v>ST</v>
          </cell>
        </row>
        <row r="5821">
          <cell r="A5821">
            <v>203997</v>
          </cell>
          <cell r="B5821" t="str">
            <v>Compás incasso para ventilación Tam.0 IZQ FFB 431-600 tricoat</v>
          </cell>
          <cell r="C5821" t="str">
            <v>CA</v>
          </cell>
          <cell r="D5821" t="str">
            <v>IT-A-A-3-7</v>
          </cell>
          <cell r="E5821">
            <v>4.2056857000000001</v>
          </cell>
          <cell r="F5821">
            <v>10</v>
          </cell>
          <cell r="G5821" t="str">
            <v>ST</v>
          </cell>
          <cell r="H5821">
            <v>2100</v>
          </cell>
          <cell r="I5821" t="str">
            <v>ST</v>
          </cell>
        </row>
        <row r="5822">
          <cell r="A5822">
            <v>204001</v>
          </cell>
          <cell r="B5822" t="str">
            <v>falleba SEG.AE fijo Tam. 00 EM15 AM 120 con 1 bulón i.S. sin piv. frontal FFH 370-620 plata</v>
          </cell>
          <cell r="C5822" t="str">
            <v>CA</v>
          </cell>
          <cell r="D5822" t="str">
            <v>IT-A-1-2-2-1</v>
          </cell>
          <cell r="E5822">
            <v>2.7080039</v>
          </cell>
          <cell r="F5822">
            <v>20</v>
          </cell>
          <cell r="G5822" t="str">
            <v>ST</v>
          </cell>
          <cell r="H5822">
            <v>2160</v>
          </cell>
          <cell r="I5822" t="str">
            <v>ST</v>
          </cell>
        </row>
        <row r="5823">
          <cell r="A5823">
            <v>204006</v>
          </cell>
          <cell r="B5823" t="str">
            <v>falleba SEG.AE fijo Tam.6 EM40 AM 1.050 con 3 bulones i.S. sin piv. frontal FFH 1.851-2.100 plata con retenedor de puerta</v>
          </cell>
          <cell r="C5823" t="e">
            <v>#N/A</v>
          </cell>
          <cell r="D5823" t="str">
            <v>IT-A-1-2-2-5</v>
          </cell>
          <cell r="E5823">
            <v>8.7294096499999991</v>
          </cell>
          <cell r="F5823">
            <v>5</v>
          </cell>
          <cell r="G5823" t="str">
            <v>ST</v>
          </cell>
          <cell r="H5823">
            <v>350</v>
          </cell>
          <cell r="I5823" t="str">
            <v>ST</v>
          </cell>
        </row>
        <row r="5824">
          <cell r="A5824">
            <v>204018</v>
          </cell>
          <cell r="B5824" t="str">
            <v>Compás incasso para ventilación Tam.0 IZQ FFB 431-600 tricoat</v>
          </cell>
          <cell r="C5824" t="str">
            <v>CS</v>
          </cell>
          <cell r="D5824" t="str">
            <v>IT-D-1-1-3</v>
          </cell>
          <cell r="E5824">
            <v>1.7125810000000001</v>
          </cell>
          <cell r="F5824">
            <v>50</v>
          </cell>
          <cell r="G5824" t="str">
            <v>ST</v>
          </cell>
          <cell r="H5824">
            <v>1350</v>
          </cell>
          <cell r="I5824" t="str">
            <v>ST</v>
          </cell>
        </row>
        <row r="5825">
          <cell r="A5825">
            <v>204020</v>
          </cell>
          <cell r="B5825" t="str">
            <v>falleba SEG.AE fijo Tam. 00 EM15 AM 120 con 1 bulón i.S. sin piv. frontal FFH 370-620 plata</v>
          </cell>
          <cell r="C5825" t="str">
            <v>CS</v>
          </cell>
          <cell r="D5825" t="str">
            <v>IT-D-1-1-3</v>
          </cell>
          <cell r="E5825">
            <v>1.4984439999999999</v>
          </cell>
          <cell r="F5825">
            <v>50</v>
          </cell>
          <cell r="G5825" t="str">
            <v>ST</v>
          </cell>
          <cell r="H5825">
            <v>1350</v>
          </cell>
          <cell r="I5825" t="str">
            <v>ST</v>
          </cell>
        </row>
        <row r="5826">
          <cell r="A5826">
            <v>204032</v>
          </cell>
          <cell r="B5826" t="str">
            <v>plantilla de taladro y fresado HS para taladros manillón HS</v>
          </cell>
          <cell r="C5826" t="str">
            <v>CS</v>
          </cell>
          <cell r="D5826" t="str">
            <v>IT-S-1</v>
          </cell>
          <cell r="E5826">
            <v>13.605682000000002</v>
          </cell>
          <cell r="F5826">
            <v>1</v>
          </cell>
          <cell r="G5826" t="str">
            <v>ST</v>
          </cell>
          <cell r="H5826">
            <v>180</v>
          </cell>
          <cell r="I5826" t="str">
            <v>ST</v>
          </cell>
        </row>
        <row r="5827">
          <cell r="A5827">
            <v>204033</v>
          </cell>
          <cell r="B5827" t="str">
            <v>Plantilla de fresado para uñero HS</v>
          </cell>
          <cell r="C5827" t="e">
            <v>#N/A</v>
          </cell>
          <cell r="D5827" t="e">
            <v>#N/A</v>
          </cell>
          <cell r="E5827">
            <v>1.7125810000000001</v>
          </cell>
          <cell r="F5827" t="e">
            <v>#N/A</v>
          </cell>
          <cell r="G5827">
            <v>0</v>
          </cell>
          <cell r="H5827">
            <v>1350</v>
          </cell>
          <cell r="I5827" t="str">
            <v>ST</v>
          </cell>
        </row>
        <row r="5828">
          <cell r="A5828">
            <v>204039</v>
          </cell>
          <cell r="B5828" t="str">
            <v>soporte compás PVC con tetones de 3 mm Blanco tráfico RAL 9016 - Struc</v>
          </cell>
          <cell r="C5828" t="e">
            <v>#N/A</v>
          </cell>
          <cell r="D5828" t="e">
            <v>#N/A</v>
          </cell>
          <cell r="E5828">
            <v>1.4984439999999999</v>
          </cell>
          <cell r="F5828" t="e">
            <v>#N/A</v>
          </cell>
          <cell r="G5828">
            <v>0</v>
          </cell>
          <cell r="H5828">
            <v>1350</v>
          </cell>
          <cell r="I5828" t="str">
            <v>ST</v>
          </cell>
        </row>
        <row r="5829">
          <cell r="A5829">
            <v>204040</v>
          </cell>
          <cell r="B5829" t="str">
            <v>soporte compás PVC con tetones de 3 mm Pardo negruzco RAL 8022 - Struc</v>
          </cell>
          <cell r="C5829" t="str">
            <v>CS</v>
          </cell>
          <cell r="D5829" t="str">
            <v>IT-A-1-5-3-1</v>
          </cell>
          <cell r="E5829">
            <v>0.54368549999999993</v>
          </cell>
          <cell r="F5829">
            <v>100</v>
          </cell>
          <cell r="G5829" t="str">
            <v>ST</v>
          </cell>
          <cell r="H5829">
            <v>14400</v>
          </cell>
          <cell r="I5829" t="str">
            <v>ST</v>
          </cell>
        </row>
        <row r="5830">
          <cell r="A5830">
            <v>204041</v>
          </cell>
          <cell r="B5830" t="str">
            <v>soporte compás PVC con tetones 7mm Blanco crema RAL 9001 - Struc</v>
          </cell>
          <cell r="C5830" t="str">
            <v>CS</v>
          </cell>
          <cell r="D5830" t="str">
            <v>IT-A-1-5-3-1</v>
          </cell>
          <cell r="E5830">
            <v>0.54368549999999993</v>
          </cell>
          <cell r="F5830">
            <v>100</v>
          </cell>
          <cell r="G5830" t="str">
            <v>ST</v>
          </cell>
          <cell r="H5830">
            <v>4400</v>
          </cell>
          <cell r="I5830" t="str">
            <v>ST</v>
          </cell>
        </row>
        <row r="5831">
          <cell r="A5831">
            <v>204042</v>
          </cell>
          <cell r="B5831" t="str">
            <v>soporte compás PVC con tetones 7mm Pardo negruzco RAL 8022 - Struc</v>
          </cell>
          <cell r="C5831" t="str">
            <v>CS</v>
          </cell>
          <cell r="D5831" t="str">
            <v>IT-A-1-5-3-1</v>
          </cell>
          <cell r="E5831">
            <v>0.54368549999999993</v>
          </cell>
          <cell r="F5831">
            <v>100</v>
          </cell>
          <cell r="G5831" t="str">
            <v>ST</v>
          </cell>
          <cell r="H5831">
            <v>9600</v>
          </cell>
          <cell r="I5831" t="str">
            <v>ST</v>
          </cell>
        </row>
        <row r="5832">
          <cell r="A5832">
            <v>204044</v>
          </cell>
          <cell r="B5832" t="str">
            <v>soporte bisagra PVC con tetones de 3 mm Pardo negruzco RAL 8022 con tetón con tratam. superficial</v>
          </cell>
          <cell r="C5832" t="str">
            <v>CS</v>
          </cell>
          <cell r="D5832" t="str">
            <v>IT-A-1-6-3-1</v>
          </cell>
          <cell r="E5832">
            <v>1.1078628499999998</v>
          </cell>
          <cell r="F5832">
            <v>100</v>
          </cell>
          <cell r="G5832" t="str">
            <v>ST</v>
          </cell>
          <cell r="H5832">
            <v>14400</v>
          </cell>
          <cell r="I5832" t="str">
            <v>ST</v>
          </cell>
        </row>
        <row r="5833">
          <cell r="A5833">
            <v>204047</v>
          </cell>
          <cell r="B5833" t="str">
            <v>soporte bisagra PVC con tetones 7mm y largo 12mm Pardo negruzco RAL 8022 con tetón con tratam. superficial</v>
          </cell>
          <cell r="C5833" t="str">
            <v>CS</v>
          </cell>
          <cell r="D5833" t="str">
            <v>IT-A-1-6-3-2</v>
          </cell>
          <cell r="E5833">
            <v>1.5693440500000002</v>
          </cell>
          <cell r="F5833">
            <v>100</v>
          </cell>
          <cell r="G5833" t="str">
            <v>ST</v>
          </cell>
          <cell r="H5833">
            <v>4400</v>
          </cell>
          <cell r="I5833" t="str">
            <v>ST</v>
          </cell>
        </row>
        <row r="5834">
          <cell r="A5834">
            <v>204063</v>
          </cell>
          <cell r="B5834" t="str">
            <v>Cerradero punzón presión - 1mm para PVC plata</v>
          </cell>
          <cell r="C5834" t="str">
            <v>CS</v>
          </cell>
          <cell r="D5834" t="str">
            <v>IT-C-7-3</v>
          </cell>
          <cell r="E5834">
            <v>1.7006330000000003</v>
          </cell>
          <cell r="F5834">
            <v>20</v>
          </cell>
          <cell r="G5834" t="str">
            <v>ST</v>
          </cell>
          <cell r="H5834">
            <v>6720</v>
          </cell>
          <cell r="I5834" t="str">
            <v>ST</v>
          </cell>
        </row>
        <row r="5835">
          <cell r="A5835">
            <v>204067</v>
          </cell>
          <cell r="B5835" t="str">
            <v>Cerradero punzón presión - 1mm para PVC plata</v>
          </cell>
          <cell r="C5835" t="str">
            <v>CS</v>
          </cell>
          <cell r="D5835" t="str">
            <v>IT-C-7-3</v>
          </cell>
          <cell r="E5835">
            <v>1.7006330000000003</v>
          </cell>
          <cell r="F5835">
            <v>20</v>
          </cell>
          <cell r="G5835" t="str">
            <v>ST</v>
          </cell>
          <cell r="H5835">
            <v>6300</v>
          </cell>
          <cell r="I5835" t="str">
            <v>ST</v>
          </cell>
        </row>
        <row r="5836">
          <cell r="A5836">
            <v>204069</v>
          </cell>
          <cell r="B5836" t="str">
            <v>Cerradero punzón presión - 0,5mm para PVC plata</v>
          </cell>
          <cell r="C5836" t="str">
            <v>CS</v>
          </cell>
          <cell r="D5836" t="str">
            <v>IT-C-7-3</v>
          </cell>
          <cell r="E5836">
            <v>1.7006330000000003</v>
          </cell>
          <cell r="F5836">
            <v>20</v>
          </cell>
          <cell r="G5836" t="str">
            <v>ST</v>
          </cell>
          <cell r="H5836">
            <v>6720</v>
          </cell>
          <cell r="I5836" t="str">
            <v>ST</v>
          </cell>
        </row>
        <row r="5837">
          <cell r="A5837">
            <v>204071</v>
          </cell>
          <cell r="B5837" t="str">
            <v>Cerradero punzón presión - 1mm para PVC plata</v>
          </cell>
          <cell r="C5837" t="str">
            <v>CS</v>
          </cell>
          <cell r="D5837" t="str">
            <v>IT-C-7-3</v>
          </cell>
          <cell r="E5837">
            <v>1.7006330000000003</v>
          </cell>
          <cell r="F5837">
            <v>20</v>
          </cell>
          <cell r="G5837" t="str">
            <v>ST</v>
          </cell>
          <cell r="H5837">
            <v>6720</v>
          </cell>
          <cell r="I5837" t="str">
            <v>ST</v>
          </cell>
        </row>
        <row r="5838">
          <cell r="A5838">
            <v>204072</v>
          </cell>
          <cell r="B5838" t="str">
            <v>Cerradero punzón presión - 1mm para PVC plata</v>
          </cell>
          <cell r="C5838" t="str">
            <v>CS</v>
          </cell>
          <cell r="D5838" t="str">
            <v>IT-C-7-3</v>
          </cell>
          <cell r="E5838">
            <v>1.7006330000000003</v>
          </cell>
          <cell r="F5838">
            <v>20</v>
          </cell>
          <cell r="G5838" t="str">
            <v>ST</v>
          </cell>
          <cell r="H5838">
            <v>6300</v>
          </cell>
          <cell r="I5838" t="str">
            <v>ST</v>
          </cell>
        </row>
        <row r="5839">
          <cell r="A5839">
            <v>204073</v>
          </cell>
          <cell r="B5839" t="str">
            <v>cerradero gancho presión - 1mm para PVC plata</v>
          </cell>
          <cell r="C5839" t="str">
            <v>CS</v>
          </cell>
          <cell r="D5839" t="str">
            <v>IT-C-7-3</v>
          </cell>
          <cell r="E5839">
            <v>2.0455800000000002</v>
          </cell>
          <cell r="F5839">
            <v>20</v>
          </cell>
          <cell r="G5839" t="str">
            <v>ST</v>
          </cell>
          <cell r="H5839">
            <v>4320</v>
          </cell>
          <cell r="I5839" t="str">
            <v>ST</v>
          </cell>
        </row>
        <row r="5840">
          <cell r="A5840">
            <v>204081</v>
          </cell>
          <cell r="B5840" t="str">
            <v>cerradero gancho presión - 1mm para PVC plata</v>
          </cell>
          <cell r="C5840" t="str">
            <v>CS</v>
          </cell>
          <cell r="D5840" t="str">
            <v>IT-C-7-3</v>
          </cell>
          <cell r="E5840">
            <v>2.0455800000000002</v>
          </cell>
          <cell r="F5840">
            <v>20</v>
          </cell>
          <cell r="G5840" t="str">
            <v>ST</v>
          </cell>
          <cell r="H5840">
            <v>4320</v>
          </cell>
          <cell r="I5840" t="str">
            <v>ST</v>
          </cell>
        </row>
        <row r="5841">
          <cell r="A5841">
            <v>204115</v>
          </cell>
          <cell r="B5841" t="str">
            <v>Frontal compás MM con microventilación DCHA 800 FFB 601-800 plata</v>
          </cell>
          <cell r="C5841" t="str">
            <v>LS</v>
          </cell>
          <cell r="D5841" t="str">
            <v>IT-A-6-3-1-9</v>
          </cell>
          <cell r="E5841">
            <v>1.8156015999999999</v>
          </cell>
          <cell r="F5841">
            <v>20</v>
          </cell>
          <cell r="G5841" t="str">
            <v>ST</v>
          </cell>
          <cell r="H5841">
            <v>1820</v>
          </cell>
          <cell r="I5841" t="str">
            <v>ST</v>
          </cell>
        </row>
        <row r="5842">
          <cell r="A5842">
            <v>204116</v>
          </cell>
          <cell r="B5842" t="str">
            <v>Frontal compás MM con microventilación IZQ 800 FFB 601-800 plata</v>
          </cell>
          <cell r="C5842" t="str">
            <v>LS</v>
          </cell>
          <cell r="D5842" t="str">
            <v>IT-A-6-3-1-9</v>
          </cell>
          <cell r="E5842">
            <v>1.8156015999999999</v>
          </cell>
          <cell r="F5842">
            <v>20</v>
          </cell>
          <cell r="G5842" t="str">
            <v>ST</v>
          </cell>
          <cell r="H5842">
            <v>1820</v>
          </cell>
          <cell r="I5842" t="str">
            <v>ST</v>
          </cell>
        </row>
        <row r="5843">
          <cell r="A5843">
            <v>204117</v>
          </cell>
          <cell r="B5843" t="str">
            <v>Brazo compás MM con microventilación DCHA 800 FFB 601-800 plata</v>
          </cell>
          <cell r="C5843" t="str">
            <v>LS</v>
          </cell>
          <cell r="D5843" t="str">
            <v>IT-A-6-3-1-4</v>
          </cell>
          <cell r="E5843">
            <v>1.0360821500000001</v>
          </cell>
          <cell r="F5843">
            <v>20</v>
          </cell>
          <cell r="G5843" t="str">
            <v>ST</v>
          </cell>
          <cell r="H5843">
            <v>2280</v>
          </cell>
          <cell r="I5843" t="str">
            <v>ST</v>
          </cell>
        </row>
        <row r="5844">
          <cell r="A5844">
            <v>204118</v>
          </cell>
          <cell r="B5844" t="str">
            <v>Brazo compás MM con microventilación IZQ 800 FFB 601-800 plata</v>
          </cell>
          <cell r="C5844" t="str">
            <v>LS</v>
          </cell>
          <cell r="D5844" t="str">
            <v>IT-A-6-3-1-4</v>
          </cell>
          <cell r="E5844">
            <v>1.0360821500000001</v>
          </cell>
          <cell r="F5844">
            <v>20</v>
          </cell>
          <cell r="G5844" t="str">
            <v>ST</v>
          </cell>
          <cell r="H5844">
            <v>2280</v>
          </cell>
          <cell r="I5844" t="str">
            <v>ST</v>
          </cell>
        </row>
        <row r="5845">
          <cell r="A5845">
            <v>204120</v>
          </cell>
          <cell r="B5845" t="str">
            <v>Cerradero punzón apert. DCHA/IZQ para PVC plata</v>
          </cell>
          <cell r="C5845" t="str">
            <v>CS</v>
          </cell>
          <cell r="D5845" t="str">
            <v>IT-C-7-3</v>
          </cell>
          <cell r="E5845">
            <v>1.1417550000000001</v>
          </cell>
          <cell r="F5845">
            <v>20</v>
          </cell>
          <cell r="G5845" t="str">
            <v>ST</v>
          </cell>
          <cell r="H5845">
            <v>6720</v>
          </cell>
          <cell r="I5845" t="str">
            <v>ST</v>
          </cell>
        </row>
        <row r="5846">
          <cell r="A5846">
            <v>204121</v>
          </cell>
          <cell r="B5846" t="str">
            <v>Cerradero pasador 2 agujeros para PVC plata</v>
          </cell>
          <cell r="C5846" t="str">
            <v>CS</v>
          </cell>
          <cell r="D5846" t="str">
            <v>IT-C-7-3</v>
          </cell>
          <cell r="E5846">
            <v>1.1417550000000001</v>
          </cell>
          <cell r="F5846">
            <v>20</v>
          </cell>
          <cell r="G5846" t="str">
            <v>ST</v>
          </cell>
          <cell r="H5846">
            <v>4320</v>
          </cell>
          <cell r="I5846" t="str">
            <v>ST</v>
          </cell>
        </row>
        <row r="5847">
          <cell r="A5847">
            <v>204122</v>
          </cell>
          <cell r="B5847" t="str">
            <v>Bisagra angular DT130 para balconera con atorn. a solapa 12/18-9 DCHA tricoat</v>
          </cell>
          <cell r="C5847" t="str">
            <v>LS</v>
          </cell>
          <cell r="D5847" t="str">
            <v>IT-A-A-3-7</v>
          </cell>
          <cell r="E5847">
            <v>2.2157256999999997</v>
          </cell>
          <cell r="F5847">
            <v>50</v>
          </cell>
          <cell r="G5847" t="str">
            <v>ST</v>
          </cell>
          <cell r="H5847">
            <v>900</v>
          </cell>
          <cell r="I5847" t="str">
            <v>ST</v>
          </cell>
        </row>
        <row r="5848">
          <cell r="A5848">
            <v>204123</v>
          </cell>
          <cell r="B5848" t="str">
            <v>Bisagra angular DT130 para balconera con atorn. a solapa 12/18-9 IZQ tricoat</v>
          </cell>
          <cell r="C5848" t="str">
            <v>LS</v>
          </cell>
          <cell r="D5848" t="str">
            <v>IT-A-A-3-7</v>
          </cell>
          <cell r="E5848">
            <v>2.2157256999999997</v>
          </cell>
          <cell r="F5848">
            <v>50</v>
          </cell>
          <cell r="G5848" t="str">
            <v>ST</v>
          </cell>
          <cell r="H5848">
            <v>900</v>
          </cell>
          <cell r="I5848" t="str">
            <v>ST</v>
          </cell>
        </row>
        <row r="5849">
          <cell r="A5849">
            <v>204124</v>
          </cell>
          <cell r="B5849" t="str">
            <v>Cerradero compás adicional Eurorranura tricoat</v>
          </cell>
          <cell r="C5849" t="str">
            <v>CS</v>
          </cell>
          <cell r="D5849" t="str">
            <v>IT-A-A-3-7</v>
          </cell>
          <cell r="E5849">
            <v>3.1797902499999999</v>
          </cell>
          <cell r="F5849">
            <v>100</v>
          </cell>
          <cell r="G5849" t="str">
            <v>ST</v>
          </cell>
          <cell r="H5849">
            <v>7200</v>
          </cell>
          <cell r="I5849" t="str">
            <v>ST</v>
          </cell>
        </row>
        <row r="5850">
          <cell r="A5850">
            <v>204125</v>
          </cell>
          <cell r="B5850" t="str">
            <v>Soporte bisagra DT130 para balconera 12/18 DCHA tricoat</v>
          </cell>
          <cell r="C5850" t="str">
            <v>LS</v>
          </cell>
          <cell r="D5850" t="str">
            <v>IT-A-A-1-7</v>
          </cell>
          <cell r="E5850">
            <v>1.0564555499999999</v>
          </cell>
          <cell r="F5850">
            <v>50</v>
          </cell>
          <cell r="G5850" t="str">
            <v>ST</v>
          </cell>
          <cell r="H5850">
            <v>3200</v>
          </cell>
          <cell r="I5850" t="str">
            <v>ST</v>
          </cell>
        </row>
        <row r="5851">
          <cell r="A5851">
            <v>204126</v>
          </cell>
          <cell r="B5851" t="str">
            <v>Soporte bisagra DT130 para balconera 12/18 IZQ tricoat</v>
          </cell>
          <cell r="C5851" t="str">
            <v>LS</v>
          </cell>
          <cell r="D5851" t="str">
            <v>IT-A-A-1-7</v>
          </cell>
          <cell r="E5851">
            <v>1.0564555499999999</v>
          </cell>
          <cell r="F5851">
            <v>50</v>
          </cell>
          <cell r="G5851" t="str">
            <v>ST</v>
          </cell>
          <cell r="H5851">
            <v>1600</v>
          </cell>
          <cell r="I5851" t="str">
            <v>ST</v>
          </cell>
        </row>
        <row r="5852">
          <cell r="A5852">
            <v>204127</v>
          </cell>
          <cell r="B5852" t="str">
            <v>Compás incasso premontado para ventilación Tam.3 DCHA con 1 bulón estándar FFB 1.051-1.300 tricoat</v>
          </cell>
          <cell r="C5852" t="str">
            <v>CA</v>
          </cell>
          <cell r="D5852" t="str">
            <v>IT-A-A-3-7</v>
          </cell>
          <cell r="E5852">
            <v>5.8468104499999995</v>
          </cell>
          <cell r="F5852">
            <v>10</v>
          </cell>
          <cell r="G5852" t="str">
            <v>ST</v>
          </cell>
          <cell r="H5852">
            <v>720</v>
          </cell>
          <cell r="I5852" t="str">
            <v>ST</v>
          </cell>
        </row>
        <row r="5853">
          <cell r="A5853">
            <v>204134</v>
          </cell>
          <cell r="B5853" t="str">
            <v>cierre central con frontal largo 628 con 1 bulón estándar FFH/FFB 1.301-1.500 tricoat</v>
          </cell>
          <cell r="C5853" t="str">
            <v>CA</v>
          </cell>
          <cell r="D5853" t="str">
            <v>IT-A-A-3-7</v>
          </cell>
          <cell r="E5853">
            <v>3.2722996999999996</v>
          </cell>
          <cell r="F5853">
            <v>10</v>
          </cell>
          <cell r="G5853" t="str">
            <v>ST</v>
          </cell>
          <cell r="H5853">
            <v>960</v>
          </cell>
          <cell r="I5853" t="str">
            <v>ST</v>
          </cell>
        </row>
        <row r="5854">
          <cell r="A5854">
            <v>204135</v>
          </cell>
          <cell r="B5854" t="str">
            <v>cierre central con frontal largo 828 con 1 bulón estándar FFH/FFB 1.501-1.750 tricoat</v>
          </cell>
          <cell r="C5854" t="str">
            <v>CA</v>
          </cell>
          <cell r="D5854" t="str">
            <v>IT-A-A-3-7</v>
          </cell>
          <cell r="E5854">
            <v>3.2722996999999996</v>
          </cell>
          <cell r="F5854">
            <v>10</v>
          </cell>
          <cell r="G5854" t="str">
            <v>ST</v>
          </cell>
          <cell r="H5854">
            <v>960</v>
          </cell>
          <cell r="I5854" t="str">
            <v>ST</v>
          </cell>
        </row>
        <row r="5855">
          <cell r="A5855">
            <v>204136</v>
          </cell>
          <cell r="B5855" t="str">
            <v>falleba practicable cota fija tam. 10 AM=1.050 EM 15 con 4 bulones estándar FFH 2.001-2.200 tricoat</v>
          </cell>
          <cell r="C5855" t="str">
            <v>CA</v>
          </cell>
          <cell r="D5855" t="str">
            <v>IT-A-A-4-3</v>
          </cell>
          <cell r="E5855">
            <v>4.3800440999999992</v>
          </cell>
          <cell r="F5855">
            <v>10</v>
          </cell>
          <cell r="G5855" t="str">
            <v>ST</v>
          </cell>
          <cell r="H5855">
            <v>700</v>
          </cell>
          <cell r="I5855" t="str">
            <v>ST</v>
          </cell>
        </row>
        <row r="5856">
          <cell r="A5856">
            <v>204245</v>
          </cell>
          <cell r="B5856" t="str">
            <v>Prolongador herraje para frontal cerraderos MM con cerradero plata</v>
          </cell>
          <cell r="C5856" t="str">
            <v>CS</v>
          </cell>
          <cell r="D5856" t="str">
            <v>IT-A-6-5-4</v>
          </cell>
          <cell r="E5856">
            <v>1.9489762999999998</v>
          </cell>
          <cell r="F5856">
            <v>20</v>
          </cell>
          <cell r="G5856" t="str">
            <v>ST</v>
          </cell>
          <cell r="H5856">
            <v>3200</v>
          </cell>
          <cell r="I5856" t="str">
            <v>ST</v>
          </cell>
        </row>
        <row r="5857">
          <cell r="A5857">
            <v>204249</v>
          </cell>
          <cell r="B5857" t="str">
            <v>bisagra 3 hojas en apoyo parte hoja Madera con tetones 7mm distancia entre pernos 36mm plata</v>
          </cell>
          <cell r="C5857" t="str">
            <v>LS</v>
          </cell>
          <cell r="D5857" t="str">
            <v>IT-A-1-8-6</v>
          </cell>
          <cell r="E5857">
            <v>1.2617293999999997</v>
          </cell>
          <cell r="F5857">
            <v>50</v>
          </cell>
          <cell r="G5857" t="str">
            <v>ST</v>
          </cell>
          <cell r="H5857">
            <v>4800</v>
          </cell>
          <cell r="I5857" t="str">
            <v>ST</v>
          </cell>
        </row>
        <row r="5858">
          <cell r="A5858">
            <v>204265</v>
          </cell>
          <cell r="B5858" t="str">
            <v>Cerradero pasador para PVC 2 agujeros plata</v>
          </cell>
          <cell r="C5858" t="str">
            <v>LS</v>
          </cell>
          <cell r="D5858" t="str">
            <v>IT-A-1-9-4</v>
          </cell>
          <cell r="E5858">
            <v>0.30785154999999997</v>
          </cell>
          <cell r="F5858">
            <v>100</v>
          </cell>
          <cell r="G5858" t="str">
            <v>ST</v>
          </cell>
          <cell r="H5858">
            <v>9600</v>
          </cell>
          <cell r="I5858" t="str">
            <v>ST</v>
          </cell>
        </row>
        <row r="5859">
          <cell r="A5859">
            <v>204278</v>
          </cell>
          <cell r="B5859" t="str">
            <v>Cerradero pasador 2 agujeros Base lisa tricoat</v>
          </cell>
          <cell r="C5859" t="str">
            <v>LS</v>
          </cell>
          <cell r="D5859" t="str">
            <v>IT-C-8</v>
          </cell>
          <cell r="E5859">
            <v>2.3905270000000001</v>
          </cell>
          <cell r="F5859">
            <v>20</v>
          </cell>
          <cell r="G5859" t="str">
            <v>ST</v>
          </cell>
          <cell r="H5859">
            <v>11520</v>
          </cell>
          <cell r="I5859" t="str">
            <v>ST</v>
          </cell>
        </row>
        <row r="5860">
          <cell r="A5860">
            <v>204309</v>
          </cell>
          <cell r="B5860" t="str">
            <v>falleba OB cota variable tam. 2 EM 40 FFH 651-900 tricoat</v>
          </cell>
          <cell r="C5860" t="str">
            <v>CA</v>
          </cell>
          <cell r="D5860" t="str">
            <v>IT-A-A-3-7</v>
          </cell>
          <cell r="E5860">
            <v>4.5748943500000001</v>
          </cell>
          <cell r="F5860">
            <v>10</v>
          </cell>
          <cell r="G5860" t="str">
            <v>ST</v>
          </cell>
          <cell r="H5860">
            <v>1000</v>
          </cell>
          <cell r="I5860" t="str">
            <v>ST</v>
          </cell>
        </row>
        <row r="5861">
          <cell r="A5861">
            <v>204314</v>
          </cell>
          <cell r="B5861" t="str">
            <v>falleba OB cota variable tam. 1 EM 25 FFH 500-650 tricoat</v>
          </cell>
          <cell r="C5861" t="str">
            <v>CA</v>
          </cell>
          <cell r="D5861" t="str">
            <v>IT-A-A-3-7</v>
          </cell>
          <cell r="E5861">
            <v>4.2774663999999998</v>
          </cell>
          <cell r="F5861">
            <v>10</v>
          </cell>
          <cell r="G5861" t="str">
            <v>ST</v>
          </cell>
          <cell r="H5861">
            <v>560</v>
          </cell>
          <cell r="I5861" t="str">
            <v>ST</v>
          </cell>
        </row>
        <row r="5862">
          <cell r="A5862">
            <v>204317</v>
          </cell>
          <cell r="B5862" t="str">
            <v>falleba OB cota variable Tam.4 EM 25 con 1 bulón i.S. FFH 1.301-1.800 tricoat</v>
          </cell>
          <cell r="C5862" t="str">
            <v>CA</v>
          </cell>
          <cell r="D5862" t="str">
            <v>IT-A-A-3-8</v>
          </cell>
          <cell r="E5862">
            <v>6.8009252</v>
          </cell>
          <cell r="F5862">
            <v>10</v>
          </cell>
          <cell r="G5862" t="str">
            <v>ST</v>
          </cell>
          <cell r="H5862">
            <v>560</v>
          </cell>
          <cell r="I5862" t="str">
            <v>ST</v>
          </cell>
        </row>
        <row r="5863">
          <cell r="A5863">
            <v>204323</v>
          </cell>
          <cell r="B5863" t="str">
            <v>falleba OB fijo Tam.4B EM25 AM 500 con 1 bulón i.S. FFH 1.251-1.500 tricoat</v>
          </cell>
          <cell r="C5863" t="str">
            <v>CA</v>
          </cell>
          <cell r="D5863" t="str">
            <v>IT-A-A-3-8</v>
          </cell>
          <cell r="E5863">
            <v>6.9547917499999992</v>
          </cell>
          <cell r="F5863">
            <v>10</v>
          </cell>
          <cell r="G5863" t="str">
            <v>ST</v>
          </cell>
          <cell r="H5863">
            <v>560</v>
          </cell>
          <cell r="I5863" t="str">
            <v>ST</v>
          </cell>
        </row>
        <row r="5864">
          <cell r="A5864">
            <v>204326</v>
          </cell>
          <cell r="B5864" t="str">
            <v>falleba practicable 2 hojas EM 25 con 3 bulones i.S. FFH 2.351-2.550 AM=1.050 tricoat</v>
          </cell>
          <cell r="C5864" t="str">
            <v>CA</v>
          </cell>
          <cell r="D5864" t="str">
            <v>IT-A-A-4-3</v>
          </cell>
          <cell r="E5864">
            <v>6.3084101000000006</v>
          </cell>
          <cell r="F5864">
            <v>10</v>
          </cell>
          <cell r="G5864" t="str">
            <v>ST</v>
          </cell>
          <cell r="H5864">
            <v>0</v>
          </cell>
          <cell r="I5864" t="str">
            <v>ST</v>
          </cell>
        </row>
        <row r="5865">
          <cell r="A5865">
            <v>204327</v>
          </cell>
          <cell r="B5865" t="str">
            <v>falleba practicable 2 hojas EM 25 FFH 500-800 AM=300 tricoat</v>
          </cell>
          <cell r="C5865" t="str">
            <v>CS</v>
          </cell>
          <cell r="D5865" t="str">
            <v>IT-A-A-4-3</v>
          </cell>
          <cell r="E5865">
            <v>4.1953805499999994</v>
          </cell>
          <cell r="F5865">
            <v>10</v>
          </cell>
          <cell r="G5865" t="str">
            <v>ST</v>
          </cell>
          <cell r="H5865">
            <v>980</v>
          </cell>
          <cell r="I5865" t="str">
            <v>ST</v>
          </cell>
        </row>
        <row r="5866">
          <cell r="A5866">
            <v>204329</v>
          </cell>
          <cell r="B5866" t="str">
            <v>falleba OB fijo Tam.4B EM25 AM 500 con 1 bulón i.S. FFH 1.251-1.500 tricoat</v>
          </cell>
          <cell r="C5866" t="str">
            <v>CA</v>
          </cell>
          <cell r="D5866" t="str">
            <v>IT-A-A-3-8</v>
          </cell>
          <cell r="E5866">
            <v>6.4828869499999993</v>
          </cell>
          <cell r="F5866">
            <v>10</v>
          </cell>
          <cell r="G5866" t="str">
            <v>ST</v>
          </cell>
          <cell r="H5866">
            <v>630</v>
          </cell>
          <cell r="I5866" t="str">
            <v>ST</v>
          </cell>
        </row>
        <row r="5867">
          <cell r="A5867">
            <v>204330</v>
          </cell>
          <cell r="B5867" t="str">
            <v>falleba practicable 2 hojas EM 25 con 3 bulones i.S. FFH 2.351-2.550 AM=1.050 tricoat</v>
          </cell>
          <cell r="C5867" t="str">
            <v>CA</v>
          </cell>
          <cell r="D5867" t="str">
            <v>IT-A-A-3-8</v>
          </cell>
          <cell r="E5867">
            <v>7.5395793999999992</v>
          </cell>
          <cell r="F5867">
            <v>10</v>
          </cell>
          <cell r="G5867" t="str">
            <v>ST</v>
          </cell>
          <cell r="H5867">
            <v>560</v>
          </cell>
          <cell r="I5867" t="str">
            <v>ST</v>
          </cell>
        </row>
        <row r="5868">
          <cell r="A5868">
            <v>204332</v>
          </cell>
          <cell r="B5868" t="str">
            <v>falleba OB fijo Tam.5B EM25 AM 500 con 1 bulón i.S. FFH 1.501-1.750 tricoat</v>
          </cell>
          <cell r="C5868" t="str">
            <v>CA</v>
          </cell>
          <cell r="D5868" t="str">
            <v>IT-A-A-3-8</v>
          </cell>
          <cell r="E5868">
            <v>8.0112473000000008</v>
          </cell>
          <cell r="F5868">
            <v>10</v>
          </cell>
          <cell r="G5868" t="str">
            <v>ST</v>
          </cell>
          <cell r="H5868">
            <v>0</v>
          </cell>
          <cell r="I5868" t="str">
            <v>ST</v>
          </cell>
        </row>
        <row r="5869">
          <cell r="A5869">
            <v>204333</v>
          </cell>
          <cell r="B5869" t="str">
            <v>falleba OB fijo Tam.7 EM25 AM 1.050 con 2 bulones i.S. FFH 2.101-2.350 tricoat</v>
          </cell>
          <cell r="C5869" t="e">
            <v>#N/A</v>
          </cell>
          <cell r="D5869" t="e">
            <v>#N/A</v>
          </cell>
          <cell r="E5869">
            <v>6.4828869499999993</v>
          </cell>
          <cell r="F5869" t="e">
            <v>#N/A</v>
          </cell>
          <cell r="G5869">
            <v>0</v>
          </cell>
          <cell r="H5869">
            <v>630</v>
          </cell>
          <cell r="I5869" t="str">
            <v>ST</v>
          </cell>
        </row>
        <row r="5870">
          <cell r="A5870">
            <v>204337</v>
          </cell>
          <cell r="B5870" t="str">
            <v>falleba practicable cota fija Tam.5B AM=500 EM 25 con 3 bulones i.S. FFH 1.301-1.500 tricoat</v>
          </cell>
          <cell r="C5870" t="e">
            <v>#N/A</v>
          </cell>
          <cell r="D5870" t="e">
            <v>#N/A</v>
          </cell>
          <cell r="E5870">
            <v>7.5395793999999992</v>
          </cell>
          <cell r="F5870" t="e">
            <v>#N/A</v>
          </cell>
          <cell r="G5870">
            <v>0</v>
          </cell>
          <cell r="H5870">
            <v>560</v>
          </cell>
          <cell r="I5870" t="str">
            <v>ST</v>
          </cell>
        </row>
        <row r="5871">
          <cell r="A5871">
            <v>204338</v>
          </cell>
          <cell r="B5871" t="str">
            <v>falleba practicable 2 hojas EM 25 con 1 bulón i.S. FFH 1.001-1.300 AM=500 tricoat</v>
          </cell>
          <cell r="C5871" t="str">
            <v>CA</v>
          </cell>
          <cell r="D5871" t="str">
            <v>IT-A-A-4-3</v>
          </cell>
          <cell r="E5871">
            <v>4.8416437499999994</v>
          </cell>
          <cell r="F5871">
            <v>10</v>
          </cell>
          <cell r="G5871" t="str">
            <v>ST</v>
          </cell>
          <cell r="H5871">
            <v>560</v>
          </cell>
          <cell r="I5871" t="str">
            <v>ST</v>
          </cell>
        </row>
        <row r="5872">
          <cell r="A5872">
            <v>204342</v>
          </cell>
          <cell r="B5872" t="str">
            <v>falleba practicable 2 hojas EM 25 con 1 bulón i.S. FFH 1.301-1.500 AM=500 tricoat</v>
          </cell>
          <cell r="C5872" t="str">
            <v>CA</v>
          </cell>
          <cell r="D5872" t="str">
            <v>IT-A-A-4-3</v>
          </cell>
          <cell r="E5872">
            <v>5.0775961499999998</v>
          </cell>
          <cell r="F5872">
            <v>10</v>
          </cell>
          <cell r="G5872" t="str">
            <v>ST</v>
          </cell>
          <cell r="H5872">
            <v>840</v>
          </cell>
          <cell r="I5872" t="str">
            <v>ST</v>
          </cell>
        </row>
        <row r="5873">
          <cell r="A5873">
            <v>204343</v>
          </cell>
          <cell r="B5873" t="str">
            <v>falleba OB fijo Tam.6 EM25 AM 1.050 con 2 bulones i.S. FFH 1.851-2.100 tricoat</v>
          </cell>
          <cell r="C5873" t="str">
            <v>CA</v>
          </cell>
          <cell r="D5873" t="str">
            <v>IT-A-A-3-8</v>
          </cell>
          <cell r="E5873">
            <v>9.3550625499999995</v>
          </cell>
          <cell r="F5873">
            <v>10</v>
          </cell>
          <cell r="G5873" t="str">
            <v>ST</v>
          </cell>
          <cell r="H5873">
            <v>350</v>
          </cell>
          <cell r="I5873" t="str">
            <v>ST</v>
          </cell>
        </row>
        <row r="5874">
          <cell r="A5874">
            <v>204404</v>
          </cell>
          <cell r="B5874" t="str">
            <v>Manilla de ventana Harmony con tetones 12(10) con cuadradillo de 38 plata con logo tamponado SCHÜPBACH</v>
          </cell>
          <cell r="C5874" t="str">
            <v>CS</v>
          </cell>
          <cell r="D5874" t="str">
            <v>IT-D-1-1-1</v>
          </cell>
          <cell r="E5874">
            <v>1.1537030000000001</v>
          </cell>
          <cell r="F5874">
            <v>20</v>
          </cell>
          <cell r="G5874" t="str">
            <v>ST</v>
          </cell>
          <cell r="H5874">
            <v>1600</v>
          </cell>
          <cell r="I5874" t="str">
            <v>ST</v>
          </cell>
        </row>
        <row r="5875">
          <cell r="A5875">
            <v>204407</v>
          </cell>
          <cell r="B5875" t="str">
            <v>Mov.angular MM con 1 bulón i.S. FFB 320-1.650 plata embalaje pallet</v>
          </cell>
          <cell r="C5875" t="str">
            <v>LS</v>
          </cell>
          <cell r="D5875" t="str">
            <v>IT-A-6-1-1</v>
          </cell>
          <cell r="E5875">
            <v>1.0667607000000001</v>
          </cell>
          <cell r="F5875">
            <v>1100</v>
          </cell>
          <cell r="G5875" t="str">
            <v>ST</v>
          </cell>
          <cell r="H5875">
            <v>1100</v>
          </cell>
          <cell r="I5875" t="str">
            <v>ST</v>
          </cell>
        </row>
        <row r="5876">
          <cell r="A5876">
            <v>204408</v>
          </cell>
          <cell r="B5876" t="str">
            <v>Mov.angular MM prolongable verticalmente con 1 bulón i.S. FFH 750-2.450 plata embalaje pallet</v>
          </cell>
          <cell r="C5876" t="str">
            <v>LS</v>
          </cell>
          <cell r="D5876" t="str">
            <v>IT-A-6-1-9</v>
          </cell>
          <cell r="E5876">
            <v>0.90270744999999986</v>
          </cell>
          <cell r="F5876">
            <v>1100</v>
          </cell>
          <cell r="G5876" t="str">
            <v>ST</v>
          </cell>
          <cell r="H5876">
            <v>1100</v>
          </cell>
          <cell r="I5876" t="str">
            <v>ST</v>
          </cell>
        </row>
        <row r="5877">
          <cell r="A5877">
            <v>204409</v>
          </cell>
          <cell r="B5877" t="str">
            <v>Mov.angular MM prolongable horizontalmente con 1 bulón i.S. FFB 320-1.650 plata embalaje pallet</v>
          </cell>
          <cell r="C5877" t="str">
            <v>LS</v>
          </cell>
          <cell r="D5877" t="str">
            <v>IT-A-6-1-5</v>
          </cell>
          <cell r="E5877">
            <v>1.1898302499999998</v>
          </cell>
          <cell r="F5877">
            <v>1100</v>
          </cell>
          <cell r="G5877" t="str">
            <v>ST</v>
          </cell>
          <cell r="H5877">
            <v>1100</v>
          </cell>
          <cell r="I5877" t="str">
            <v>ST</v>
          </cell>
        </row>
        <row r="5878">
          <cell r="A5878">
            <v>204410</v>
          </cell>
          <cell r="B5878" t="str">
            <v>Mov.angular MM prolongable horizontalmente para falleba cota variable con 1 bulón i.S. FFB 320-1.650 plata embalaje pallet</v>
          </cell>
          <cell r="C5878" t="str">
            <v>CS</v>
          </cell>
          <cell r="D5878" t="str">
            <v>IT-A-6-1-6</v>
          </cell>
          <cell r="E5878">
            <v>1.7028371999999998</v>
          </cell>
          <cell r="F5878">
            <v>1000</v>
          </cell>
          <cell r="G5878" t="str">
            <v>ST</v>
          </cell>
          <cell r="H5878">
            <v>1000</v>
          </cell>
          <cell r="I5878" t="str">
            <v>ST</v>
          </cell>
        </row>
        <row r="5879">
          <cell r="A5879">
            <v>204417</v>
          </cell>
          <cell r="B5879" t="str">
            <v>cierre central MM prolongable 1280V con 1 bulón i.S. FFH/FFB 801-1.280 plata embalaje pallet</v>
          </cell>
          <cell r="C5879" t="str">
            <v>CS</v>
          </cell>
          <cell r="D5879" t="str">
            <v>IT-A-6-4-1</v>
          </cell>
          <cell r="E5879">
            <v>1.0564555499999999</v>
          </cell>
          <cell r="F5879">
            <v>900</v>
          </cell>
          <cell r="G5879" t="str">
            <v>ST</v>
          </cell>
          <cell r="H5879">
            <v>900</v>
          </cell>
          <cell r="I5879" t="str">
            <v>ST</v>
          </cell>
        </row>
        <row r="5880">
          <cell r="A5880">
            <v>204418</v>
          </cell>
          <cell r="B5880" t="str">
            <v>cierre central MM 1280 con 1 bulón i.S. FFH/FFB 801-1.280 plata embalaje pallet</v>
          </cell>
          <cell r="C5880" t="str">
            <v>CS</v>
          </cell>
          <cell r="D5880" t="str">
            <v>IT-A-6-4-1</v>
          </cell>
          <cell r="E5880">
            <v>0.90270744999999986</v>
          </cell>
          <cell r="F5880">
            <v>900</v>
          </cell>
          <cell r="G5880" t="str">
            <v>ST</v>
          </cell>
          <cell r="H5880">
            <v>900</v>
          </cell>
          <cell r="I5880" t="str">
            <v>ST</v>
          </cell>
        </row>
        <row r="5881">
          <cell r="A5881">
            <v>204419</v>
          </cell>
          <cell r="B5881" t="str">
            <v>cierre central MM 1500 con 1 bulón i.S. FFH/FFB 1.281-1.500 plata embalaje pallet</v>
          </cell>
          <cell r="C5881" t="str">
            <v>CS</v>
          </cell>
          <cell r="D5881" t="str">
            <v>IT-A-6-4-1</v>
          </cell>
          <cell r="E5881">
            <v>1.1488465499999998</v>
          </cell>
          <cell r="F5881">
            <v>750</v>
          </cell>
          <cell r="G5881" t="str">
            <v>ST</v>
          </cell>
          <cell r="H5881">
            <v>750</v>
          </cell>
          <cell r="I5881" t="str">
            <v>ST</v>
          </cell>
        </row>
        <row r="5882">
          <cell r="A5882">
            <v>204420</v>
          </cell>
          <cell r="B5882" t="str">
            <v>cierre central MM prolongable 1500V con 1 bulón i.S. FFH/FFB 1.281-1.500 plata embalaje pallet</v>
          </cell>
          <cell r="C5882" t="str">
            <v>CS</v>
          </cell>
          <cell r="D5882" t="str">
            <v>IT-A-6-4-1</v>
          </cell>
          <cell r="E5882">
            <v>1.2514242499999999</v>
          </cell>
          <cell r="F5882">
            <v>540</v>
          </cell>
          <cell r="G5882" t="str">
            <v>ST</v>
          </cell>
          <cell r="H5882">
            <v>540</v>
          </cell>
          <cell r="I5882" t="str">
            <v>ST</v>
          </cell>
        </row>
        <row r="5883">
          <cell r="A5883">
            <v>204436</v>
          </cell>
          <cell r="B5883" t="str">
            <v>Brazo compás MM con microventilación y compás angular premontado APOY / PVC DCHA 800 12/20-13 FFB 601-800 plata</v>
          </cell>
          <cell r="C5883" t="str">
            <v>LS</v>
          </cell>
          <cell r="D5883" t="str">
            <v>IT-A-6-3-1-6</v>
          </cell>
          <cell r="E5883">
            <v>1.8463985999999999</v>
          </cell>
          <cell r="F5883">
            <v>20</v>
          </cell>
          <cell r="G5883" t="str">
            <v>ST</v>
          </cell>
          <cell r="H5883">
            <v>720</v>
          </cell>
          <cell r="I5883" t="str">
            <v>ST</v>
          </cell>
        </row>
        <row r="5884">
          <cell r="A5884">
            <v>204437</v>
          </cell>
          <cell r="B5884" t="str">
            <v>Brazo compás MM con microventilación y compás angular premontado APOY / PVC IZQ 800 12/20-13 FFB 601-800 plata</v>
          </cell>
          <cell r="C5884" t="str">
            <v>LS</v>
          </cell>
          <cell r="D5884" t="str">
            <v>IT-A-6-3-1-6</v>
          </cell>
          <cell r="E5884">
            <v>1.8463985999999999</v>
          </cell>
          <cell r="F5884">
            <v>20</v>
          </cell>
          <cell r="G5884" t="str">
            <v>ST</v>
          </cell>
          <cell r="H5884">
            <v>720</v>
          </cell>
          <cell r="I5884" t="str">
            <v>ST</v>
          </cell>
        </row>
        <row r="5885">
          <cell r="A5885">
            <v>204438</v>
          </cell>
          <cell r="B5885" t="str">
            <v>Brazo compás MM con microventilación y compás angular premontado APOY / PVC DCHA 800 12/20-13 FFB 601-800 Blanco tráfico RAL 9016 - Struc</v>
          </cell>
          <cell r="C5885" t="str">
            <v>CS</v>
          </cell>
          <cell r="D5885" t="str">
            <v>IT-A-6-3-1-6</v>
          </cell>
          <cell r="E5885">
            <v>1.9899599999999997</v>
          </cell>
          <cell r="F5885">
            <v>20</v>
          </cell>
          <cell r="G5885" t="str">
            <v>ST</v>
          </cell>
          <cell r="H5885">
            <v>720</v>
          </cell>
          <cell r="I5885" t="str">
            <v>ST</v>
          </cell>
        </row>
        <row r="5886">
          <cell r="A5886">
            <v>204439</v>
          </cell>
          <cell r="B5886" t="str">
            <v>Brazo compás MM con microventilación y compás angular premontado APOY / PVC IZQ 800 12/20-13 FFB 601-800 Blanco tráfico RAL 9016 - Struc</v>
          </cell>
          <cell r="C5886" t="str">
            <v>CS</v>
          </cell>
          <cell r="D5886" t="str">
            <v>IT-A-6-3-1-6</v>
          </cell>
          <cell r="E5886">
            <v>1.9899599999999997</v>
          </cell>
          <cell r="F5886">
            <v>20</v>
          </cell>
          <cell r="G5886" t="str">
            <v>ST</v>
          </cell>
          <cell r="H5886">
            <v>720</v>
          </cell>
          <cell r="I5886" t="str">
            <v>ST</v>
          </cell>
        </row>
        <row r="5887">
          <cell r="A5887">
            <v>204443</v>
          </cell>
          <cell r="B5887" t="str">
            <v>Frontal compás MM con microventilación DCHA 600 FFB 401-600 plata embalaje pallet</v>
          </cell>
          <cell r="C5887" t="str">
            <v>CS</v>
          </cell>
          <cell r="D5887" t="str">
            <v>IT-A-6-3-1-9</v>
          </cell>
          <cell r="E5887">
            <v>1.6104462000000002</v>
          </cell>
          <cell r="F5887">
            <v>720</v>
          </cell>
          <cell r="G5887" t="str">
            <v>ST</v>
          </cell>
          <cell r="H5887">
            <v>720</v>
          </cell>
          <cell r="I5887" t="str">
            <v>ST</v>
          </cell>
        </row>
        <row r="5888">
          <cell r="A5888">
            <v>204444</v>
          </cell>
          <cell r="B5888" t="str">
            <v>Frontal compás MM con microventilación IZQ 600 FFB 401-600 plata embalaje pallet</v>
          </cell>
          <cell r="C5888" t="str">
            <v>CS</v>
          </cell>
          <cell r="D5888" t="str">
            <v>IT-A-6-3-1-9</v>
          </cell>
          <cell r="E5888">
            <v>1.6104462000000002</v>
          </cell>
          <cell r="F5888">
            <v>720</v>
          </cell>
          <cell r="G5888" t="str">
            <v>ST</v>
          </cell>
          <cell r="H5888">
            <v>720</v>
          </cell>
          <cell r="I5888" t="str">
            <v>ST</v>
          </cell>
        </row>
        <row r="5889">
          <cell r="A5889">
            <v>204445</v>
          </cell>
          <cell r="B5889" t="str">
            <v>Frontal compás MM con microventilación DCHA 800 FFB 601-800 plata embalaje pallet</v>
          </cell>
          <cell r="C5889" t="str">
            <v>CS</v>
          </cell>
          <cell r="D5889" t="str">
            <v>IT-A-6-3-1-9</v>
          </cell>
          <cell r="E5889">
            <v>1.8156015999999999</v>
          </cell>
          <cell r="F5889">
            <v>630</v>
          </cell>
          <cell r="G5889" t="str">
            <v>ST</v>
          </cell>
          <cell r="H5889">
            <v>630</v>
          </cell>
          <cell r="I5889" t="str">
            <v>ST</v>
          </cell>
        </row>
        <row r="5890">
          <cell r="A5890">
            <v>204446</v>
          </cell>
          <cell r="B5890" t="str">
            <v>Frontal compás MM con microventilación IZQ 800 FFB 601-800 plata embalaje pallet</v>
          </cell>
          <cell r="C5890" t="str">
            <v>CS</v>
          </cell>
          <cell r="D5890" t="str">
            <v>IT-A-6-3-1-9</v>
          </cell>
          <cell r="E5890">
            <v>1.8156015999999999</v>
          </cell>
          <cell r="F5890">
            <v>630</v>
          </cell>
          <cell r="G5890" t="str">
            <v>ST</v>
          </cell>
          <cell r="H5890">
            <v>630</v>
          </cell>
          <cell r="I5890" t="str">
            <v>ST</v>
          </cell>
        </row>
        <row r="5891">
          <cell r="A5891">
            <v>204447</v>
          </cell>
          <cell r="B5891" t="str">
            <v>Frontal compás MM con microventilación DCHA 1050 FFB 801-1.050 con 1 bulón i.S. plata embalaje pallet</v>
          </cell>
          <cell r="C5891" t="str">
            <v>CS</v>
          </cell>
          <cell r="D5891" t="str">
            <v>IT-A-6-3-1-9</v>
          </cell>
          <cell r="E5891">
            <v>2.3284901000000002</v>
          </cell>
          <cell r="F5891">
            <v>450</v>
          </cell>
          <cell r="G5891" t="str">
            <v>ST</v>
          </cell>
          <cell r="H5891">
            <v>450</v>
          </cell>
          <cell r="I5891" t="str">
            <v>ST</v>
          </cell>
        </row>
        <row r="5892">
          <cell r="A5892">
            <v>204448</v>
          </cell>
          <cell r="B5892" t="str">
            <v>Frontal compás MM con microventilación IZQ 1050 FFB 801-1.050 con 1 bulón i.S. plata embalaje pallet</v>
          </cell>
          <cell r="C5892" t="str">
            <v>CS</v>
          </cell>
          <cell r="D5892" t="str">
            <v>IT-A-6-3-1-9</v>
          </cell>
          <cell r="E5892">
            <v>2.3284901000000002</v>
          </cell>
          <cell r="F5892">
            <v>450</v>
          </cell>
          <cell r="G5892" t="str">
            <v>ST</v>
          </cell>
          <cell r="H5892">
            <v>450</v>
          </cell>
          <cell r="I5892" t="str">
            <v>ST</v>
          </cell>
        </row>
        <row r="5893">
          <cell r="A5893">
            <v>204449</v>
          </cell>
          <cell r="B5893" t="str">
            <v>Frontal compás MM con microventilación DCHA 1300 FFB 1.051-1.300 con 1 bulón i.S. plata embalaje pallet</v>
          </cell>
          <cell r="C5893" t="str">
            <v>CS</v>
          </cell>
          <cell r="D5893" t="str">
            <v>IT-A-6-3-1-9</v>
          </cell>
          <cell r="E5893">
            <v>2.5747476499999999</v>
          </cell>
          <cell r="F5893">
            <v>320</v>
          </cell>
          <cell r="G5893" t="str">
            <v>ST</v>
          </cell>
          <cell r="H5893">
            <v>320</v>
          </cell>
          <cell r="I5893" t="str">
            <v>ST</v>
          </cell>
        </row>
        <row r="5894">
          <cell r="A5894">
            <v>204450</v>
          </cell>
          <cell r="B5894" t="str">
            <v>Frontal compás MM con microventilación IZQ 1300 FFB 1.051-1.300 con 1 bulón i.S. plata embalaje pallet</v>
          </cell>
          <cell r="C5894" t="str">
            <v>CS</v>
          </cell>
          <cell r="D5894" t="str">
            <v>IT-A-6-3-1-9</v>
          </cell>
          <cell r="E5894">
            <v>2.5747476499999999</v>
          </cell>
          <cell r="F5894">
            <v>320</v>
          </cell>
          <cell r="G5894" t="str">
            <v>ST</v>
          </cell>
          <cell r="H5894">
            <v>320</v>
          </cell>
          <cell r="I5894" t="str">
            <v>ST</v>
          </cell>
        </row>
        <row r="5895">
          <cell r="A5895">
            <v>204459</v>
          </cell>
          <cell r="B5895" t="str">
            <v>falleba OB fijo tam. 0 EM15 AM 220 FFH 480-750 tricoat</v>
          </cell>
          <cell r="C5895" t="str">
            <v>CA</v>
          </cell>
          <cell r="D5895" t="str">
            <v>IT-A-A-3-7</v>
          </cell>
          <cell r="E5895">
            <v>3.2107056999999997</v>
          </cell>
          <cell r="F5895">
            <v>20</v>
          </cell>
          <cell r="G5895" t="str">
            <v>ST</v>
          </cell>
          <cell r="H5895">
            <v>2160</v>
          </cell>
          <cell r="I5895" t="str">
            <v>ST</v>
          </cell>
        </row>
        <row r="5896">
          <cell r="A5896">
            <v>204529</v>
          </cell>
          <cell r="B5896" t="str">
            <v>falleba OB cota variable Tam.5 EM 40 con 2 bulones i.S. FFH 1.801-2.350 tricoat</v>
          </cell>
          <cell r="C5896" t="str">
            <v>CA</v>
          </cell>
          <cell r="D5896" t="str">
            <v>IT-A-A-3-8</v>
          </cell>
          <cell r="E5896">
            <v>9.3550625499999995</v>
          </cell>
          <cell r="F5896">
            <v>10</v>
          </cell>
          <cell r="G5896" t="str">
            <v>ST</v>
          </cell>
          <cell r="H5896">
            <v>350</v>
          </cell>
          <cell r="I5896" t="str">
            <v>ST</v>
          </cell>
        </row>
        <row r="5897">
          <cell r="A5897">
            <v>204539</v>
          </cell>
          <cell r="B5897" t="str">
            <v>Retenedor para Aire 4 tricoat</v>
          </cell>
          <cell r="C5897" t="str">
            <v>CS</v>
          </cell>
          <cell r="D5897" t="str">
            <v>IT-A-A-3-7</v>
          </cell>
          <cell r="E5897">
            <v>1.3951041</v>
          </cell>
          <cell r="F5897">
            <v>20</v>
          </cell>
          <cell r="G5897" t="str">
            <v>ST</v>
          </cell>
          <cell r="H5897">
            <v>6720</v>
          </cell>
          <cell r="I5897" t="str">
            <v>ST</v>
          </cell>
        </row>
        <row r="5898">
          <cell r="A5898">
            <v>204547</v>
          </cell>
          <cell r="B5898" t="str">
            <v>Compás Tam.00 FFB 400-430 tricoat</v>
          </cell>
          <cell r="C5898" t="str">
            <v>CA</v>
          </cell>
          <cell r="D5898" t="str">
            <v>IT-A-A-3-7</v>
          </cell>
          <cell r="E5898">
            <v>3.7134074999999993</v>
          </cell>
          <cell r="F5898">
            <v>10</v>
          </cell>
          <cell r="G5898" t="str">
            <v>ST</v>
          </cell>
          <cell r="H5898">
            <v>1680</v>
          </cell>
          <cell r="I5898" t="str">
            <v>ST</v>
          </cell>
        </row>
        <row r="5899">
          <cell r="A5899">
            <v>204550</v>
          </cell>
          <cell r="B5899" t="str">
            <v>Compás Tam.3 con 1 bulón estándar FFB 1.051-1.300 tricoat</v>
          </cell>
          <cell r="C5899" t="str">
            <v>CA</v>
          </cell>
          <cell r="D5899" t="str">
            <v>IT-A-A-3-7</v>
          </cell>
          <cell r="E5899">
            <v>5.3545322500000001</v>
          </cell>
          <cell r="F5899">
            <v>10</v>
          </cell>
          <cell r="G5899" t="str">
            <v>ST</v>
          </cell>
          <cell r="H5899">
            <v>560</v>
          </cell>
          <cell r="I5899" t="str">
            <v>ST</v>
          </cell>
        </row>
        <row r="5900">
          <cell r="A5900">
            <v>204551</v>
          </cell>
          <cell r="B5900" t="str">
            <v>Compás Tam.4 con 1 bulón estándar FFB 1.301-1.400 tricoat</v>
          </cell>
          <cell r="C5900" t="str">
            <v>CA</v>
          </cell>
          <cell r="D5900" t="str">
            <v>IT-A-A-3-7</v>
          </cell>
          <cell r="E5900">
            <v>6.7188393499999997</v>
          </cell>
          <cell r="F5900">
            <v>10</v>
          </cell>
          <cell r="G5900" t="str">
            <v>ST</v>
          </cell>
          <cell r="H5900">
            <v>560</v>
          </cell>
          <cell r="I5900" t="str">
            <v>ST</v>
          </cell>
        </row>
        <row r="5901">
          <cell r="A5901">
            <v>204555</v>
          </cell>
          <cell r="B5901" t="str">
            <v>cierre central con frontal largo 400 con 1 bulón estándar FFH/FFB 751-1.050 tricoat</v>
          </cell>
          <cell r="C5901" t="str">
            <v>CA</v>
          </cell>
          <cell r="D5901" t="str">
            <v>IT-A-A-3-7</v>
          </cell>
          <cell r="E5901">
            <v>2.8618704500000001</v>
          </cell>
          <cell r="F5901">
            <v>10</v>
          </cell>
          <cell r="G5901" t="str">
            <v>ST</v>
          </cell>
          <cell r="H5901">
            <v>1380</v>
          </cell>
          <cell r="I5901" t="str">
            <v>ST</v>
          </cell>
        </row>
        <row r="5902">
          <cell r="A5902">
            <v>204563</v>
          </cell>
          <cell r="B5902" t="str">
            <v>soporte compás APOY 12/18 tricoat</v>
          </cell>
          <cell r="C5902" t="str">
            <v>LS</v>
          </cell>
          <cell r="D5902" t="str">
            <v>IT-A-A-1-7</v>
          </cell>
          <cell r="E5902">
            <v>0.58478764999999988</v>
          </cell>
          <cell r="F5902">
            <v>50</v>
          </cell>
          <cell r="G5902" t="str">
            <v>ST</v>
          </cell>
          <cell r="H5902">
            <v>7200</v>
          </cell>
          <cell r="I5902" t="str">
            <v>ST</v>
          </cell>
        </row>
        <row r="5903">
          <cell r="A5903">
            <v>204564</v>
          </cell>
          <cell r="B5903" t="str">
            <v>angular compás en apoyo y PVC 12/18-9 tricoat</v>
          </cell>
          <cell r="C5903" t="str">
            <v>LS</v>
          </cell>
          <cell r="D5903" t="str">
            <v>IT-A-A-1-7</v>
          </cell>
          <cell r="E5903">
            <v>0.73853575000000005</v>
          </cell>
          <cell r="F5903">
            <v>100</v>
          </cell>
          <cell r="G5903" t="str">
            <v>ST</v>
          </cell>
          <cell r="H5903">
            <v>9600</v>
          </cell>
          <cell r="I5903" t="str">
            <v>ST</v>
          </cell>
        </row>
        <row r="5904">
          <cell r="A5904">
            <v>204565</v>
          </cell>
          <cell r="B5904" t="str">
            <v>angular compás en apoyo y PVC 12/18-10 tricoat</v>
          </cell>
          <cell r="C5904" t="str">
            <v>LS</v>
          </cell>
          <cell r="D5904" t="str">
            <v>IT-A-A-1-7</v>
          </cell>
          <cell r="E5904">
            <v>1.0564555499999999</v>
          </cell>
          <cell r="F5904">
            <v>100</v>
          </cell>
          <cell r="G5904" t="str">
            <v>ST</v>
          </cell>
          <cell r="H5904">
            <v>9600</v>
          </cell>
          <cell r="I5904" t="str">
            <v>ST</v>
          </cell>
        </row>
        <row r="5905">
          <cell r="A5905">
            <v>204566</v>
          </cell>
          <cell r="B5905" t="str">
            <v>angular compás en apoyo y PVC 12/18-13 tricoat</v>
          </cell>
          <cell r="C5905" t="str">
            <v>LS</v>
          </cell>
          <cell r="D5905" t="str">
            <v>IT-A-A-1-7</v>
          </cell>
          <cell r="E5905">
            <v>0.73853575000000005</v>
          </cell>
          <cell r="F5905">
            <v>100</v>
          </cell>
          <cell r="G5905" t="str">
            <v>ST</v>
          </cell>
          <cell r="H5905">
            <v>9600</v>
          </cell>
          <cell r="I5905" t="str">
            <v>ST</v>
          </cell>
        </row>
        <row r="5906">
          <cell r="A5906">
            <v>204569</v>
          </cell>
          <cell r="B5906" t="str">
            <v>angular compás en apoyo y PVC 12/20-14 tricoat</v>
          </cell>
          <cell r="C5906" t="str">
            <v>LS</v>
          </cell>
          <cell r="D5906" t="str">
            <v>IT-A-A-1-7</v>
          </cell>
          <cell r="E5906">
            <v>0.73853575000000005</v>
          </cell>
          <cell r="F5906">
            <v>100</v>
          </cell>
          <cell r="G5906" t="str">
            <v>ST</v>
          </cell>
          <cell r="H5906">
            <v>9600</v>
          </cell>
          <cell r="I5906" t="str">
            <v>ST</v>
          </cell>
        </row>
        <row r="5907">
          <cell r="A5907">
            <v>204570</v>
          </cell>
          <cell r="B5907" t="str">
            <v>angular compás en apoyo y PVC 12/20-9 tricoat</v>
          </cell>
          <cell r="C5907" t="str">
            <v>CS</v>
          </cell>
          <cell r="D5907" t="str">
            <v>IT-A-A-3-7</v>
          </cell>
          <cell r="E5907">
            <v>0.95387785000000003</v>
          </cell>
          <cell r="F5907">
            <v>100</v>
          </cell>
          <cell r="G5907" t="str">
            <v>ST</v>
          </cell>
          <cell r="H5907">
            <v>9600</v>
          </cell>
          <cell r="I5907" t="str">
            <v>ST</v>
          </cell>
        </row>
        <row r="5908">
          <cell r="A5908">
            <v>204572</v>
          </cell>
          <cell r="B5908" t="str">
            <v>angular compás en apoyo y PVC 12/20-26 tricoat</v>
          </cell>
          <cell r="C5908" t="str">
            <v>CS</v>
          </cell>
          <cell r="D5908" t="str">
            <v>IT-A-A-3-7</v>
          </cell>
          <cell r="E5908">
            <v>0.95387785000000003</v>
          </cell>
          <cell r="F5908">
            <v>100</v>
          </cell>
          <cell r="G5908" t="str">
            <v>ST</v>
          </cell>
          <cell r="H5908">
            <v>9600</v>
          </cell>
          <cell r="I5908" t="str">
            <v>ST</v>
          </cell>
        </row>
        <row r="5909">
          <cell r="A5909">
            <v>204573</v>
          </cell>
          <cell r="B5909" t="str">
            <v>angular compás en apoyo y PVC 12/21-13 tricoat</v>
          </cell>
          <cell r="C5909" t="str">
            <v>CS</v>
          </cell>
          <cell r="D5909" t="str">
            <v>IT-A-A-3-7</v>
          </cell>
          <cell r="E5909">
            <v>0.95387785000000003</v>
          </cell>
          <cell r="F5909">
            <v>100</v>
          </cell>
          <cell r="G5909" t="str">
            <v>ST</v>
          </cell>
          <cell r="H5909">
            <v>9600</v>
          </cell>
          <cell r="I5909" t="str">
            <v>ST</v>
          </cell>
        </row>
        <row r="5910">
          <cell r="A5910">
            <v>204576</v>
          </cell>
          <cell r="B5910" t="str">
            <v>angular compás en apoyo y PVC 12/22-13 tricoat</v>
          </cell>
          <cell r="C5910" t="str">
            <v>CS</v>
          </cell>
          <cell r="D5910" t="str">
            <v>IT-A-A-3-7</v>
          </cell>
          <cell r="E5910">
            <v>0.95387785000000003</v>
          </cell>
          <cell r="F5910">
            <v>100</v>
          </cell>
          <cell r="G5910" t="str">
            <v>ST</v>
          </cell>
          <cell r="H5910">
            <v>9600</v>
          </cell>
          <cell r="I5910" t="str">
            <v>ST</v>
          </cell>
        </row>
        <row r="5911">
          <cell r="A5911">
            <v>204603</v>
          </cell>
          <cell r="B5911" t="str">
            <v>bisagra angular APOY con atorn. a solapa 12/18-13 IZQ tricoat</v>
          </cell>
          <cell r="C5911" t="str">
            <v>CS</v>
          </cell>
          <cell r="D5911" t="str">
            <v>IT-A-A-3-7</v>
          </cell>
          <cell r="E5911">
            <v>1.8463985999999999</v>
          </cell>
          <cell r="F5911">
            <v>50</v>
          </cell>
          <cell r="G5911" t="str">
            <v>ST</v>
          </cell>
          <cell r="H5911">
            <v>2700</v>
          </cell>
          <cell r="I5911" t="str">
            <v>ST</v>
          </cell>
        </row>
        <row r="5912">
          <cell r="A5912">
            <v>204604</v>
          </cell>
          <cell r="B5912" t="str">
            <v>soporte bisagra APOY 12/18 DCHA tricoat</v>
          </cell>
          <cell r="C5912" t="str">
            <v>LS</v>
          </cell>
          <cell r="D5912" t="str">
            <v>IT-A-A-1-7</v>
          </cell>
          <cell r="E5912">
            <v>1.2719160999999997</v>
          </cell>
          <cell r="F5912">
            <v>50</v>
          </cell>
          <cell r="G5912" t="str">
            <v>ST</v>
          </cell>
          <cell r="H5912">
            <v>4800</v>
          </cell>
          <cell r="I5912" t="str">
            <v>ST</v>
          </cell>
        </row>
        <row r="5913">
          <cell r="A5913">
            <v>204605</v>
          </cell>
          <cell r="B5913" t="str">
            <v>soporte bisagra APOY 12/18 IZQ tricoat</v>
          </cell>
          <cell r="C5913" t="str">
            <v>LS</v>
          </cell>
          <cell r="D5913" t="str">
            <v>IT-A-A-1-7</v>
          </cell>
          <cell r="E5913">
            <v>1.2719160999999997</v>
          </cell>
          <cell r="F5913">
            <v>50</v>
          </cell>
          <cell r="G5913" t="str">
            <v>ST</v>
          </cell>
          <cell r="H5913">
            <v>4800</v>
          </cell>
          <cell r="I5913" t="str">
            <v>ST</v>
          </cell>
        </row>
        <row r="5914">
          <cell r="A5914">
            <v>204606</v>
          </cell>
          <cell r="B5914" t="str">
            <v>bisagra angular APOY con atorn. a solapa 12/18-9 DCHA tricoat</v>
          </cell>
          <cell r="C5914" t="str">
            <v>LS</v>
          </cell>
          <cell r="D5914" t="str">
            <v>IT-A-A-1-7</v>
          </cell>
          <cell r="E5914">
            <v>1.3744938</v>
          </cell>
          <cell r="F5914">
            <v>50</v>
          </cell>
          <cell r="G5914" t="str">
            <v>ST</v>
          </cell>
          <cell r="H5914">
            <v>900</v>
          </cell>
          <cell r="I5914" t="str">
            <v>ST</v>
          </cell>
        </row>
        <row r="5915">
          <cell r="A5915">
            <v>204607</v>
          </cell>
          <cell r="B5915" t="str">
            <v>bisagra angular APOY con atorn. a solapa 12/18-9 IZQ tricoat</v>
          </cell>
          <cell r="C5915" t="str">
            <v>LS</v>
          </cell>
          <cell r="D5915" t="str">
            <v>IT-A-A-1-7</v>
          </cell>
          <cell r="E5915">
            <v>1.3744938</v>
          </cell>
          <cell r="F5915">
            <v>50</v>
          </cell>
          <cell r="G5915" t="str">
            <v>ST</v>
          </cell>
          <cell r="H5915">
            <v>900</v>
          </cell>
          <cell r="I5915" t="str">
            <v>ST</v>
          </cell>
        </row>
        <row r="5916">
          <cell r="A5916">
            <v>204608</v>
          </cell>
          <cell r="B5916" t="str">
            <v>bisagra angular APOY con atorn. a solapa 12/18-13 DCHA tricoat</v>
          </cell>
          <cell r="C5916" t="str">
            <v>CS</v>
          </cell>
          <cell r="D5916" t="str">
            <v>IT-A-A-3-7</v>
          </cell>
          <cell r="E5916">
            <v>1.8463985999999999</v>
          </cell>
          <cell r="F5916">
            <v>50</v>
          </cell>
          <cell r="G5916" t="str">
            <v>ST</v>
          </cell>
          <cell r="H5916">
            <v>2700</v>
          </cell>
          <cell r="I5916" t="str">
            <v>ST</v>
          </cell>
        </row>
        <row r="5917">
          <cell r="A5917">
            <v>204609</v>
          </cell>
          <cell r="B5917" t="str">
            <v>soporte compás INC DCHA 12/20-9 tricoat</v>
          </cell>
          <cell r="C5917" t="str">
            <v>CS</v>
          </cell>
          <cell r="D5917" t="str">
            <v>IT-A-A-3-7</v>
          </cell>
          <cell r="E5917">
            <v>1.0564555499999999</v>
          </cell>
          <cell r="F5917">
            <v>50</v>
          </cell>
          <cell r="G5917" t="str">
            <v>ST</v>
          </cell>
          <cell r="H5917">
            <v>4800</v>
          </cell>
          <cell r="I5917" t="str">
            <v>ST</v>
          </cell>
        </row>
        <row r="5918">
          <cell r="A5918">
            <v>204610</v>
          </cell>
          <cell r="B5918" t="str">
            <v>soporte compás INC IZQ 12/20-9 tricoat</v>
          </cell>
          <cell r="C5918" t="str">
            <v>CS</v>
          </cell>
          <cell r="D5918" t="str">
            <v>IT-A-A-3-7</v>
          </cell>
          <cell r="E5918">
            <v>0.89240229999999998</v>
          </cell>
          <cell r="F5918">
            <v>50</v>
          </cell>
          <cell r="G5918" t="str">
            <v>ST</v>
          </cell>
          <cell r="H5918">
            <v>4800</v>
          </cell>
          <cell r="I5918" t="str">
            <v>ST</v>
          </cell>
        </row>
        <row r="5919">
          <cell r="A5919">
            <v>204612</v>
          </cell>
          <cell r="B5919" t="str">
            <v>soporte bisagra PVC con tetones 7mm y largo 12mm tricoat</v>
          </cell>
          <cell r="C5919" t="str">
            <v>CS</v>
          </cell>
          <cell r="D5919" t="str">
            <v>IT-A-A-3-7</v>
          </cell>
          <cell r="E5919">
            <v>1.2719160999999997</v>
          </cell>
          <cell r="F5919">
            <v>100</v>
          </cell>
          <cell r="G5919" t="str">
            <v>ST</v>
          </cell>
          <cell r="H5919">
            <v>4400</v>
          </cell>
          <cell r="I5919" t="str">
            <v>ST</v>
          </cell>
        </row>
        <row r="5920">
          <cell r="A5920">
            <v>204613</v>
          </cell>
          <cell r="B5920" t="str">
            <v>soporte bisagra PVC con tetones 7mm y largo 3mm tricoat</v>
          </cell>
          <cell r="C5920" t="str">
            <v>LS</v>
          </cell>
          <cell r="D5920" t="str">
            <v>IT-A-A-1-7</v>
          </cell>
          <cell r="E5920">
            <v>0.73853575000000005</v>
          </cell>
          <cell r="F5920">
            <v>100</v>
          </cell>
          <cell r="G5920" t="str">
            <v>ST</v>
          </cell>
          <cell r="H5920">
            <v>4400</v>
          </cell>
          <cell r="I5920" t="str">
            <v>ST</v>
          </cell>
        </row>
        <row r="5921">
          <cell r="A5921">
            <v>204614</v>
          </cell>
          <cell r="B5921" t="str">
            <v>bisagra angular a canal de herraje PVC 12/18-11 DCHA tricoat</v>
          </cell>
          <cell r="C5921" t="str">
            <v>LS</v>
          </cell>
          <cell r="D5921" t="str">
            <v>IT-A-A-1-7</v>
          </cell>
          <cell r="E5921">
            <v>1.6925320499999998</v>
          </cell>
          <cell r="F5921">
            <v>100</v>
          </cell>
          <cell r="G5921" t="str">
            <v>ST</v>
          </cell>
          <cell r="H5921">
            <v>2700</v>
          </cell>
          <cell r="I5921" t="str">
            <v>ST</v>
          </cell>
        </row>
        <row r="5922">
          <cell r="A5922">
            <v>204615</v>
          </cell>
          <cell r="B5922" t="str">
            <v>bisagra angular a canal de herraje PVC 12/18-11 IZQ tricoat</v>
          </cell>
          <cell r="C5922" t="str">
            <v>LS</v>
          </cell>
          <cell r="D5922" t="str">
            <v>IT-A-A-1-7</v>
          </cell>
          <cell r="E5922">
            <v>1.6925320499999998</v>
          </cell>
          <cell r="F5922">
            <v>100</v>
          </cell>
          <cell r="G5922" t="str">
            <v>ST</v>
          </cell>
          <cell r="H5922">
            <v>2700</v>
          </cell>
          <cell r="I5922" t="str">
            <v>ST</v>
          </cell>
        </row>
        <row r="5923">
          <cell r="A5923">
            <v>204616</v>
          </cell>
          <cell r="B5923" t="str">
            <v>bisagra angular a canal de herraje PVC 12/18-13 DCHA tricoat</v>
          </cell>
          <cell r="C5923" t="str">
            <v>LS</v>
          </cell>
          <cell r="D5923" t="str">
            <v>IT-A-A-1-7</v>
          </cell>
          <cell r="E5923">
            <v>1.6925320499999998</v>
          </cell>
          <cell r="F5923">
            <v>100</v>
          </cell>
          <cell r="G5923" t="str">
            <v>ST</v>
          </cell>
          <cell r="H5923">
            <v>2700</v>
          </cell>
          <cell r="I5923" t="str">
            <v>ST</v>
          </cell>
        </row>
        <row r="5924">
          <cell r="A5924">
            <v>204617</v>
          </cell>
          <cell r="B5924" t="str">
            <v>bisagra angular a canal de herraje PVC 12/18-13 IZQ tricoat</v>
          </cell>
          <cell r="C5924" t="str">
            <v>LS</v>
          </cell>
          <cell r="D5924" t="str">
            <v>IT-A-A-1-7</v>
          </cell>
          <cell r="E5924">
            <v>1.6925320499999998</v>
          </cell>
          <cell r="F5924">
            <v>100</v>
          </cell>
          <cell r="G5924" t="str">
            <v>ST</v>
          </cell>
          <cell r="H5924">
            <v>2700</v>
          </cell>
          <cell r="I5924" t="str">
            <v>ST</v>
          </cell>
        </row>
        <row r="5925">
          <cell r="A5925">
            <v>204618</v>
          </cell>
          <cell r="B5925" t="str">
            <v>bisagra angular a canal de herraje PVC 12/18-26 DCHA tricoat</v>
          </cell>
          <cell r="C5925" t="str">
            <v>CS</v>
          </cell>
          <cell r="D5925" t="str">
            <v>IT-A-A-3-7</v>
          </cell>
          <cell r="E5925">
            <v>1.3335100999999998</v>
          </cell>
          <cell r="F5925">
            <v>100</v>
          </cell>
          <cell r="G5925" t="str">
            <v>ST</v>
          </cell>
          <cell r="H5925">
            <v>2700</v>
          </cell>
          <cell r="I5925" t="str">
            <v>ST</v>
          </cell>
        </row>
        <row r="5926">
          <cell r="A5926">
            <v>204619</v>
          </cell>
          <cell r="B5926" t="str">
            <v>bisagra angular a canal de herraje PVC 12/18-26 IZQ tricoat</v>
          </cell>
          <cell r="C5926" t="str">
            <v>CS</v>
          </cell>
          <cell r="D5926" t="str">
            <v>IT-A-A-3-7</v>
          </cell>
          <cell r="E5926">
            <v>1.3335100999999998</v>
          </cell>
          <cell r="F5926">
            <v>100</v>
          </cell>
          <cell r="G5926" t="str">
            <v>ST</v>
          </cell>
          <cell r="H5926">
            <v>2700</v>
          </cell>
          <cell r="I5926" t="str">
            <v>ST</v>
          </cell>
        </row>
        <row r="5927">
          <cell r="A5927">
            <v>204620</v>
          </cell>
          <cell r="B5927" t="str">
            <v>bisagra angular a canal de herraje PVC 12/20-9 DCHA tricoat</v>
          </cell>
          <cell r="C5927" t="str">
            <v>CS</v>
          </cell>
          <cell r="D5927" t="str">
            <v>IT-A-A-3-7</v>
          </cell>
          <cell r="E5927">
            <v>1.3335100999999998</v>
          </cell>
          <cell r="F5927">
            <v>100</v>
          </cell>
          <cell r="G5927" t="str">
            <v>ST</v>
          </cell>
          <cell r="H5927">
            <v>2700</v>
          </cell>
          <cell r="I5927" t="str">
            <v>ST</v>
          </cell>
        </row>
        <row r="5928">
          <cell r="A5928">
            <v>204621</v>
          </cell>
          <cell r="B5928" t="str">
            <v>bisagra angular a canal de herraje PVC 12/20-9 IZQ tricoat</v>
          </cell>
          <cell r="C5928" t="str">
            <v>CS</v>
          </cell>
          <cell r="D5928" t="str">
            <v>IT-A-A-3-7</v>
          </cell>
          <cell r="E5928">
            <v>1.3335100999999998</v>
          </cell>
          <cell r="F5928">
            <v>100</v>
          </cell>
          <cell r="G5928" t="str">
            <v>ST</v>
          </cell>
          <cell r="H5928">
            <v>2700</v>
          </cell>
          <cell r="I5928" t="str">
            <v>ST</v>
          </cell>
        </row>
        <row r="5929">
          <cell r="A5929">
            <v>204666</v>
          </cell>
          <cell r="B5929" t="str">
            <v>falleba practicable 2 hojas EM 40 con 3 bulones i.S. FFH 2.351-2.550 AM=1.050 tricoat</v>
          </cell>
          <cell r="C5929" t="str">
            <v>CA</v>
          </cell>
          <cell r="D5929" t="str">
            <v>IT-A-A-4-3</v>
          </cell>
          <cell r="E5929">
            <v>6.3084101000000006</v>
          </cell>
          <cell r="F5929">
            <v>10</v>
          </cell>
          <cell r="G5929" t="str">
            <v>ST</v>
          </cell>
          <cell r="H5929">
            <v>0</v>
          </cell>
          <cell r="I5929" t="str">
            <v>ST</v>
          </cell>
        </row>
        <row r="5930">
          <cell r="A5930">
            <v>204672</v>
          </cell>
          <cell r="B5930" t="str">
            <v>falleba practicable 2 hojas EM 40 con 1 bulón i.S. FFH 1.301-1.500 AM=400 tricoat</v>
          </cell>
          <cell r="C5930" t="str">
            <v>CS</v>
          </cell>
          <cell r="D5930" t="str">
            <v>IT-A-A-4-3</v>
          </cell>
          <cell r="E5930">
            <v>5.0775961499999998</v>
          </cell>
          <cell r="F5930">
            <v>10</v>
          </cell>
          <cell r="G5930" t="str">
            <v>ST</v>
          </cell>
          <cell r="H5930">
            <v>0</v>
          </cell>
          <cell r="I5930" t="str">
            <v>ST</v>
          </cell>
        </row>
        <row r="5931">
          <cell r="A5931">
            <v>204689</v>
          </cell>
          <cell r="B5931" t="str">
            <v>falleba OB sin elevador cota variable Tam.3 EM 25 con 1 bulón i.S. FFH 901-1.300 tricoat</v>
          </cell>
          <cell r="C5931" t="str">
            <v>CA</v>
          </cell>
          <cell r="D5931" t="str">
            <v>IT-A-A-3-8</v>
          </cell>
          <cell r="E5931">
            <v>4.6569802000000005</v>
          </cell>
          <cell r="F5931">
            <v>10</v>
          </cell>
          <cell r="G5931" t="str">
            <v>ST</v>
          </cell>
          <cell r="H5931">
            <v>800</v>
          </cell>
          <cell r="I5931" t="str">
            <v>ST</v>
          </cell>
        </row>
        <row r="5932">
          <cell r="A5932">
            <v>204708</v>
          </cell>
          <cell r="B5932" t="str">
            <v>falleba SEG.AE fijo Tam.4B EM15 AM 500 con 2 bulones i.S. sin piv. frontal FFH 1.251-1.500 plata</v>
          </cell>
          <cell r="C5932" t="str">
            <v>CA</v>
          </cell>
          <cell r="D5932" t="str">
            <v>IT-A-1-2-2-1</v>
          </cell>
          <cell r="E5932">
            <v>3.7134074999999993</v>
          </cell>
          <cell r="F5932">
            <v>10</v>
          </cell>
          <cell r="G5932" t="str">
            <v>ST</v>
          </cell>
          <cell r="H5932">
            <v>560</v>
          </cell>
          <cell r="I5932" t="str">
            <v>ST</v>
          </cell>
        </row>
        <row r="5933">
          <cell r="A5933">
            <v>204717</v>
          </cell>
          <cell r="B5933" t="str">
            <v>cerradura com. cilindro Z-TS PT I 92 EM35 bombín pera 4 bulones i.S. Q=8 F-2.400x16 prolongable tricoat</v>
          </cell>
          <cell r="C5933" t="str">
            <v>CS</v>
          </cell>
          <cell r="D5933" t="str">
            <v>IT-C-8</v>
          </cell>
          <cell r="E5933">
            <v>32.955674000000002</v>
          </cell>
          <cell r="F5933">
            <v>5</v>
          </cell>
          <cell r="G5933" t="str">
            <v>ST</v>
          </cell>
          <cell r="H5933">
            <v>200</v>
          </cell>
          <cell r="I5933" t="str">
            <v>ST</v>
          </cell>
        </row>
        <row r="5934">
          <cell r="A5934">
            <v>204719</v>
          </cell>
          <cell r="B5934" t="str">
            <v>cerradura com. cilindro Z-TS PT I 92 EM45 bombín pera 4 bulones i.S. Q=8 F-2.400x16 prolongable tricoat</v>
          </cell>
          <cell r="C5934" t="str">
            <v>LS</v>
          </cell>
          <cell r="D5934" t="str">
            <v>IT-C-8</v>
          </cell>
          <cell r="E5934">
            <v>32.955674000000002</v>
          </cell>
          <cell r="F5934">
            <v>5</v>
          </cell>
          <cell r="G5934" t="str">
            <v>ST</v>
          </cell>
          <cell r="H5934">
            <v>160</v>
          </cell>
          <cell r="I5934" t="str">
            <v>ST</v>
          </cell>
        </row>
        <row r="5935">
          <cell r="A5935">
            <v>204763</v>
          </cell>
          <cell r="B5935" t="str">
            <v>cerradura com. cilindro Z-TS PT I 92 EM45 bombín pera 4 bulones i.S. Q=8 F-2.400x20 prolongable tricoat</v>
          </cell>
          <cell r="C5935" t="str">
            <v>CS</v>
          </cell>
          <cell r="D5935" t="str">
            <v>IT-C-8</v>
          </cell>
          <cell r="E5935">
            <v>34.121324999999999</v>
          </cell>
          <cell r="F5935">
            <v>5</v>
          </cell>
          <cell r="G5935" t="str">
            <v>ST</v>
          </cell>
          <cell r="H5935">
            <v>160</v>
          </cell>
          <cell r="I5935" t="str">
            <v>ST</v>
          </cell>
        </row>
        <row r="5936">
          <cell r="A5936">
            <v>204771</v>
          </cell>
          <cell r="B5936" t="str">
            <v>Plantilla de posicionamiento mm para cierre central y compás con porta-cerradero 48mm</v>
          </cell>
          <cell r="C5936" t="str">
            <v>LS</v>
          </cell>
          <cell r="D5936" t="str">
            <v>IT-S-1</v>
          </cell>
          <cell r="E5936">
            <v>15.603779000000001</v>
          </cell>
          <cell r="F5936">
            <v>1</v>
          </cell>
          <cell r="G5936" t="str">
            <v>ST</v>
          </cell>
          <cell r="H5936">
            <v>50</v>
          </cell>
          <cell r="I5936" t="str">
            <v>ST</v>
          </cell>
        </row>
        <row r="5937">
          <cell r="A5937">
            <v>204772</v>
          </cell>
          <cell r="B5937" t="str">
            <v>Plantilla de posicionamiento mm para cierre central horizontal con porta-cerradero 48mm</v>
          </cell>
          <cell r="C5937" t="str">
            <v>CS</v>
          </cell>
          <cell r="D5937" t="str">
            <v>IT-S-1</v>
          </cell>
          <cell r="E5937">
            <v>9.3955570000000002</v>
          </cell>
          <cell r="F5937">
            <v>1</v>
          </cell>
          <cell r="G5937" t="str">
            <v>ST</v>
          </cell>
          <cell r="H5937">
            <v>35</v>
          </cell>
          <cell r="I5937" t="str">
            <v>ST</v>
          </cell>
        </row>
        <row r="5938">
          <cell r="A5938">
            <v>204773</v>
          </cell>
          <cell r="B5938" t="str">
            <v>Plantilla de posicionamiento mm para falleba cota fija con porta-cerradero 48mm</v>
          </cell>
          <cell r="C5938" t="str">
            <v>LS</v>
          </cell>
          <cell r="D5938" t="str">
            <v>IT-S-1</v>
          </cell>
          <cell r="E5938">
            <v>3.1992830000000003</v>
          </cell>
          <cell r="F5938">
            <v>1</v>
          </cell>
          <cell r="G5938" t="str">
            <v>ST</v>
          </cell>
          <cell r="H5938">
            <v>500</v>
          </cell>
          <cell r="I5938" t="str">
            <v>ST</v>
          </cell>
        </row>
        <row r="5939">
          <cell r="A5939">
            <v>204774</v>
          </cell>
          <cell r="B5939" t="str">
            <v>Plantilla de posicionamiento mm para falleba cota fija con porta-cerradero 48mm</v>
          </cell>
          <cell r="C5939" t="str">
            <v>LS</v>
          </cell>
          <cell r="D5939" t="str">
            <v>IT-S-1</v>
          </cell>
          <cell r="E5939">
            <v>11.238948000000001</v>
          </cell>
          <cell r="F5939">
            <v>1</v>
          </cell>
          <cell r="G5939" t="str">
            <v>ST</v>
          </cell>
          <cell r="H5939">
            <v>100</v>
          </cell>
          <cell r="I5939" t="str">
            <v>ST</v>
          </cell>
        </row>
        <row r="5940">
          <cell r="A5940">
            <v>204775</v>
          </cell>
          <cell r="B5940" t="str">
            <v>Plantilla de posicionamiento mm para falleba cota fija con porta-cerradero 48mm</v>
          </cell>
          <cell r="C5940" t="str">
            <v>LS</v>
          </cell>
          <cell r="D5940" t="str">
            <v>IT-S-1</v>
          </cell>
          <cell r="E5940">
            <v>6.1962740000000007</v>
          </cell>
          <cell r="F5940">
            <v>1</v>
          </cell>
          <cell r="G5940" t="str">
            <v>ST</v>
          </cell>
          <cell r="H5940">
            <v>50</v>
          </cell>
          <cell r="I5940" t="str">
            <v>ST</v>
          </cell>
        </row>
        <row r="5941">
          <cell r="A5941">
            <v>204776</v>
          </cell>
          <cell r="B5941" t="str">
            <v>Plantilla de posicionamiento mm para falleba cota fija para balconeras con porta-cerradero 48mm</v>
          </cell>
          <cell r="C5941" t="str">
            <v>LS</v>
          </cell>
          <cell r="D5941" t="str">
            <v>IT-S-1</v>
          </cell>
          <cell r="E5941">
            <v>18.053736999999998</v>
          </cell>
          <cell r="F5941">
            <v>1</v>
          </cell>
          <cell r="G5941" t="str">
            <v>ST</v>
          </cell>
          <cell r="H5941">
            <v>50</v>
          </cell>
          <cell r="I5941" t="str">
            <v>ST</v>
          </cell>
        </row>
        <row r="5942">
          <cell r="A5942">
            <v>204778</v>
          </cell>
          <cell r="B5942" t="str">
            <v>soporte compás PVC con tetones de 3 mm Blanco crema RAL 9001 - Struc</v>
          </cell>
          <cell r="C5942" t="str">
            <v>CS</v>
          </cell>
          <cell r="D5942" t="str">
            <v>IT-A-1-5-3-1</v>
          </cell>
          <cell r="E5942">
            <v>0.54368549999999993</v>
          </cell>
          <cell r="F5942">
            <v>100</v>
          </cell>
          <cell r="G5942" t="str">
            <v>ST</v>
          </cell>
          <cell r="H5942">
            <v>3200</v>
          </cell>
          <cell r="I5942" t="str">
            <v>ST</v>
          </cell>
        </row>
        <row r="5943">
          <cell r="A5943">
            <v>204779</v>
          </cell>
          <cell r="B5943" t="str">
            <v>soporte compás PVC con tetones 7mm Blanco tráfico RAL 9016 - Struc</v>
          </cell>
          <cell r="C5943" t="str">
            <v>LS</v>
          </cell>
          <cell r="D5943" t="str">
            <v>IT-A-1-5-3-1</v>
          </cell>
          <cell r="E5943">
            <v>0.45129449999999999</v>
          </cell>
          <cell r="F5943">
            <v>100</v>
          </cell>
          <cell r="G5943" t="str">
            <v>ST</v>
          </cell>
          <cell r="H5943">
            <v>3200</v>
          </cell>
          <cell r="I5943" t="str">
            <v>ST</v>
          </cell>
        </row>
        <row r="5944">
          <cell r="A5944">
            <v>204782</v>
          </cell>
          <cell r="B5944" t="str">
            <v>bisagra angular APOY con atorn. a solapa 12/20-9 IZQ tricoat</v>
          </cell>
          <cell r="C5944" t="str">
            <v>CS</v>
          </cell>
          <cell r="D5944" t="str">
            <v>IT-A-A-3-7</v>
          </cell>
          <cell r="E5944">
            <v>1.8463985999999999</v>
          </cell>
          <cell r="F5944">
            <v>50</v>
          </cell>
          <cell r="G5944" t="str">
            <v>ST</v>
          </cell>
          <cell r="H5944">
            <v>1800</v>
          </cell>
          <cell r="I5944" t="str">
            <v>ST</v>
          </cell>
        </row>
        <row r="5945">
          <cell r="A5945">
            <v>204783</v>
          </cell>
          <cell r="B5945" t="str">
            <v>Soporte bisagra DT130 4/15 DCHA tricoat</v>
          </cell>
          <cell r="C5945" t="str">
            <v>CA</v>
          </cell>
          <cell r="D5945" t="str">
            <v>IT-A-A-3-7</v>
          </cell>
          <cell r="E5945">
            <v>1.3849174</v>
          </cell>
          <cell r="F5945">
            <v>50</v>
          </cell>
          <cell r="G5945" t="str">
            <v>ST</v>
          </cell>
          <cell r="H5945">
            <v>7200</v>
          </cell>
          <cell r="I5945" t="str">
            <v>ST</v>
          </cell>
        </row>
        <row r="5946">
          <cell r="A5946">
            <v>204784</v>
          </cell>
          <cell r="B5946" t="str">
            <v>Soporte bisagra DT130 4/15 IZQ tricoat</v>
          </cell>
          <cell r="C5946" t="str">
            <v>LS</v>
          </cell>
          <cell r="D5946" t="str">
            <v>IT-A-A-3-7</v>
          </cell>
          <cell r="E5946">
            <v>1.5181736499999998</v>
          </cell>
          <cell r="F5946">
            <v>50</v>
          </cell>
          <cell r="G5946" t="str">
            <v>ST</v>
          </cell>
          <cell r="H5946">
            <v>7200</v>
          </cell>
          <cell r="I5946" t="str">
            <v>ST</v>
          </cell>
        </row>
        <row r="5947">
          <cell r="A5947">
            <v>204785</v>
          </cell>
          <cell r="B5947" t="str">
            <v>Soporte bisagra DT130 4/18 DCHA tricoat</v>
          </cell>
          <cell r="C5947" t="str">
            <v>LS</v>
          </cell>
          <cell r="D5947" t="str">
            <v>IT-A-A-3-7</v>
          </cell>
          <cell r="E5947">
            <v>1.5181736499999998</v>
          </cell>
          <cell r="F5947">
            <v>50</v>
          </cell>
          <cell r="G5947" t="str">
            <v>ST</v>
          </cell>
          <cell r="H5947">
            <v>4800</v>
          </cell>
          <cell r="I5947" t="str">
            <v>ST</v>
          </cell>
        </row>
        <row r="5948">
          <cell r="A5948">
            <v>204786</v>
          </cell>
          <cell r="B5948" t="str">
            <v>Soporte bisagra DT130 4/18 IZQ tricoat</v>
          </cell>
          <cell r="C5948" t="str">
            <v>LS</v>
          </cell>
          <cell r="D5948" t="str">
            <v>IT-A-A-3-7</v>
          </cell>
          <cell r="E5948">
            <v>1.5181736499999998</v>
          </cell>
          <cell r="F5948">
            <v>50</v>
          </cell>
          <cell r="G5948" t="str">
            <v>ST</v>
          </cell>
          <cell r="H5948">
            <v>4800</v>
          </cell>
          <cell r="I5948" t="str">
            <v>ST</v>
          </cell>
        </row>
        <row r="5949">
          <cell r="A5949">
            <v>204787</v>
          </cell>
          <cell r="B5949" t="str">
            <v>Soporte bisagra DT130 12/20 DCHA tricoat</v>
          </cell>
          <cell r="C5949" t="str">
            <v>LS</v>
          </cell>
          <cell r="D5949" t="str">
            <v>IT-A-A-1-7</v>
          </cell>
          <cell r="E5949">
            <v>0.95387785000000003</v>
          </cell>
          <cell r="F5949">
            <v>50</v>
          </cell>
          <cell r="G5949" t="str">
            <v>ST</v>
          </cell>
          <cell r="H5949">
            <v>1600</v>
          </cell>
          <cell r="I5949" t="str">
            <v>ST</v>
          </cell>
        </row>
        <row r="5950">
          <cell r="A5950">
            <v>204788</v>
          </cell>
          <cell r="B5950" t="str">
            <v>Soporte bisagra DT130 12/20 IZQ tricoat</v>
          </cell>
          <cell r="C5950" t="str">
            <v>LS</v>
          </cell>
          <cell r="D5950" t="str">
            <v>IT-A-A-1-7</v>
          </cell>
          <cell r="E5950">
            <v>0.95387785000000003</v>
          </cell>
          <cell r="F5950">
            <v>50</v>
          </cell>
          <cell r="G5950" t="str">
            <v>ST</v>
          </cell>
          <cell r="H5950">
            <v>2200</v>
          </cell>
          <cell r="I5950" t="str">
            <v>ST</v>
          </cell>
        </row>
        <row r="5951">
          <cell r="A5951">
            <v>204791</v>
          </cell>
          <cell r="B5951" t="str">
            <v>Bisagra angular DT130 12/18-9 DCHA tricoat</v>
          </cell>
          <cell r="C5951" t="str">
            <v>CS</v>
          </cell>
          <cell r="D5951" t="str">
            <v>IT-A-A-3-7</v>
          </cell>
          <cell r="E5951">
            <v>1.8463985999999999</v>
          </cell>
          <cell r="F5951">
            <v>50</v>
          </cell>
          <cell r="G5951" t="str">
            <v>ST</v>
          </cell>
          <cell r="H5951">
            <v>900</v>
          </cell>
          <cell r="I5951" t="str">
            <v>ST</v>
          </cell>
        </row>
        <row r="5952">
          <cell r="A5952">
            <v>204792</v>
          </cell>
          <cell r="B5952" t="str">
            <v>Bisagra angular DT130 12/18-9 IZQ tricoat</v>
          </cell>
          <cell r="C5952" t="str">
            <v>CS</v>
          </cell>
          <cell r="D5952" t="str">
            <v>IT-A-A-3-7</v>
          </cell>
          <cell r="E5952">
            <v>1.8463985999999999</v>
          </cell>
          <cell r="F5952">
            <v>50</v>
          </cell>
          <cell r="G5952" t="str">
            <v>ST</v>
          </cell>
          <cell r="H5952">
            <v>900</v>
          </cell>
          <cell r="I5952" t="str">
            <v>ST</v>
          </cell>
        </row>
        <row r="5953">
          <cell r="A5953">
            <v>204793</v>
          </cell>
          <cell r="B5953" t="str">
            <v>Bisagra angular DT130 12/20-9 DCHA tricoat</v>
          </cell>
          <cell r="C5953" t="str">
            <v>CS</v>
          </cell>
          <cell r="D5953" t="str">
            <v>IT-A-A-3-7</v>
          </cell>
          <cell r="E5953">
            <v>1.8463985999999999</v>
          </cell>
          <cell r="F5953">
            <v>50</v>
          </cell>
          <cell r="G5953" t="str">
            <v>ST</v>
          </cell>
          <cell r="H5953">
            <v>900</v>
          </cell>
          <cell r="I5953" t="str">
            <v>ST</v>
          </cell>
        </row>
        <row r="5954">
          <cell r="A5954">
            <v>204794</v>
          </cell>
          <cell r="B5954" t="str">
            <v>Bisagra angular DT130 12/20-9 IZQ tricoat</v>
          </cell>
          <cell r="C5954" t="str">
            <v>CS</v>
          </cell>
          <cell r="D5954" t="str">
            <v>IT-A-A-3-7</v>
          </cell>
          <cell r="E5954">
            <v>1.8463985999999999</v>
          </cell>
          <cell r="F5954">
            <v>50</v>
          </cell>
          <cell r="G5954" t="str">
            <v>ST</v>
          </cell>
          <cell r="H5954">
            <v>900</v>
          </cell>
          <cell r="I5954" t="str">
            <v>ST</v>
          </cell>
        </row>
        <row r="5955">
          <cell r="A5955">
            <v>204795</v>
          </cell>
          <cell r="B5955" t="str">
            <v>Bisagra angular DT130 con atorn. a solapa 4/15-9 DCHA tricoat</v>
          </cell>
          <cell r="C5955" t="str">
            <v>CS</v>
          </cell>
          <cell r="D5955" t="str">
            <v>IT-A-A-3-7</v>
          </cell>
          <cell r="E5955">
            <v>1.8463985999999999</v>
          </cell>
          <cell r="F5955">
            <v>50</v>
          </cell>
          <cell r="G5955" t="str">
            <v>ST</v>
          </cell>
          <cell r="H5955">
            <v>900</v>
          </cell>
          <cell r="I5955" t="str">
            <v>ST</v>
          </cell>
        </row>
        <row r="5956">
          <cell r="A5956">
            <v>204796</v>
          </cell>
          <cell r="B5956" t="str">
            <v>Bisagra angular DT130 con atorn. a solapa 4/15-9 IZQ tricoat</v>
          </cell>
          <cell r="C5956" t="str">
            <v>CS</v>
          </cell>
          <cell r="D5956" t="str">
            <v>IT-A-A-3-7</v>
          </cell>
          <cell r="E5956">
            <v>1.9181793</v>
          </cell>
          <cell r="F5956">
            <v>50</v>
          </cell>
          <cell r="G5956" t="str">
            <v>ST</v>
          </cell>
          <cell r="H5956">
            <v>900</v>
          </cell>
          <cell r="I5956" t="str">
            <v>ST</v>
          </cell>
        </row>
        <row r="5957">
          <cell r="A5957">
            <v>204797</v>
          </cell>
          <cell r="B5957" t="str">
            <v>Bisagra angular DT130 con atorn. a solapa 4/18-9 DCHA tricoat</v>
          </cell>
          <cell r="C5957" t="str">
            <v>LS</v>
          </cell>
          <cell r="D5957" t="str">
            <v>IT-A-A-3-7</v>
          </cell>
          <cell r="E5957">
            <v>1.8463985999999999</v>
          </cell>
          <cell r="F5957">
            <v>50</v>
          </cell>
          <cell r="G5957" t="str">
            <v>ST</v>
          </cell>
          <cell r="H5957">
            <v>900</v>
          </cell>
          <cell r="I5957" t="str">
            <v>ST</v>
          </cell>
        </row>
        <row r="5958">
          <cell r="A5958">
            <v>204798</v>
          </cell>
          <cell r="B5958" t="str">
            <v>Bisagra angular DT130 con atorn. a solapa 4/18-9 IZQ tricoat</v>
          </cell>
          <cell r="C5958" t="str">
            <v>LS</v>
          </cell>
          <cell r="D5958" t="str">
            <v>IT-A-A-3-7</v>
          </cell>
          <cell r="E5958">
            <v>1.8463985999999999</v>
          </cell>
          <cell r="F5958">
            <v>50</v>
          </cell>
          <cell r="G5958" t="str">
            <v>ST</v>
          </cell>
          <cell r="H5958">
            <v>900</v>
          </cell>
          <cell r="I5958" t="str">
            <v>ST</v>
          </cell>
        </row>
        <row r="5959">
          <cell r="A5959">
            <v>204799</v>
          </cell>
          <cell r="B5959" t="str">
            <v>Bisagra angular DT130 con atorn. a solapa y calce premontado 12/18-11 DCHA tricoat</v>
          </cell>
          <cell r="C5959" t="str">
            <v>LS</v>
          </cell>
          <cell r="D5959" t="str">
            <v>IT-A-A-1-7</v>
          </cell>
          <cell r="E5959">
            <v>2.1233346999999996</v>
          </cell>
          <cell r="F5959">
            <v>50</v>
          </cell>
          <cell r="G5959" t="str">
            <v>ST</v>
          </cell>
          <cell r="H5959">
            <v>1350</v>
          </cell>
          <cell r="I5959" t="str">
            <v>ST</v>
          </cell>
        </row>
        <row r="5960">
          <cell r="A5960">
            <v>204800</v>
          </cell>
          <cell r="B5960" t="str">
            <v>Bisagra angular DT130 con atorn. a solapa y calce premontado 12/18-11 IZQ tricoat</v>
          </cell>
          <cell r="C5960" t="str">
            <v>LS</v>
          </cell>
          <cell r="D5960" t="str">
            <v>IT-A-A-1-7</v>
          </cell>
          <cell r="E5960">
            <v>2.1233346999999996</v>
          </cell>
          <cell r="F5960">
            <v>50</v>
          </cell>
          <cell r="G5960" t="str">
            <v>ST</v>
          </cell>
          <cell r="H5960">
            <v>1350</v>
          </cell>
          <cell r="I5960" t="str">
            <v>ST</v>
          </cell>
        </row>
        <row r="5961">
          <cell r="A5961">
            <v>204801</v>
          </cell>
          <cell r="B5961" t="str">
            <v>Bisagra angular DT130 para balconera 12/18-9 DCHA tricoat</v>
          </cell>
          <cell r="C5961" t="str">
            <v>CS</v>
          </cell>
          <cell r="D5961" t="str">
            <v>IT-A-A-3-7</v>
          </cell>
          <cell r="E5961">
            <v>2.2978115500000005</v>
          </cell>
          <cell r="F5961">
            <v>50</v>
          </cell>
          <cell r="G5961" t="str">
            <v>ST</v>
          </cell>
          <cell r="H5961">
            <v>900</v>
          </cell>
          <cell r="I5961" t="str">
            <v>ST</v>
          </cell>
        </row>
        <row r="5962">
          <cell r="A5962">
            <v>204802</v>
          </cell>
          <cell r="B5962" t="str">
            <v>Bisagra angular DT130 para balconera 12/18-9 IZQ tricoat</v>
          </cell>
          <cell r="C5962" t="str">
            <v>CS</v>
          </cell>
          <cell r="D5962" t="str">
            <v>IT-A-A-3-7</v>
          </cell>
          <cell r="E5962">
            <v>2.2978115500000005</v>
          </cell>
          <cell r="F5962">
            <v>50</v>
          </cell>
          <cell r="G5962" t="str">
            <v>ST</v>
          </cell>
          <cell r="H5962">
            <v>900</v>
          </cell>
          <cell r="I5962" t="str">
            <v>ST</v>
          </cell>
        </row>
        <row r="5963">
          <cell r="A5963">
            <v>204808</v>
          </cell>
          <cell r="B5963" t="str">
            <v>Bisagra angular DT130 con atorn. a solapa 12/18-13 DCHA tricoat</v>
          </cell>
          <cell r="C5963" t="str">
            <v>LS</v>
          </cell>
          <cell r="D5963" t="str">
            <v>IT-A-A-1-7</v>
          </cell>
          <cell r="E5963">
            <v>1.6925320499999998</v>
          </cell>
          <cell r="F5963">
            <v>50</v>
          </cell>
          <cell r="G5963" t="str">
            <v>ST</v>
          </cell>
          <cell r="H5963">
            <v>900</v>
          </cell>
          <cell r="I5963" t="str">
            <v>ST</v>
          </cell>
        </row>
        <row r="5964">
          <cell r="A5964">
            <v>204809</v>
          </cell>
          <cell r="B5964" t="str">
            <v>Bisagra angular DT130 con atorn. a solapa 12/18-13 IZQ tricoat</v>
          </cell>
          <cell r="C5964" t="str">
            <v>LS</v>
          </cell>
          <cell r="D5964" t="str">
            <v>IT-A-A-1-7</v>
          </cell>
          <cell r="E5964">
            <v>1.6925320499999998</v>
          </cell>
          <cell r="F5964">
            <v>50</v>
          </cell>
          <cell r="G5964" t="str">
            <v>ST</v>
          </cell>
          <cell r="H5964">
            <v>900</v>
          </cell>
          <cell r="I5964" t="str">
            <v>ST</v>
          </cell>
        </row>
        <row r="5965">
          <cell r="A5965">
            <v>204810</v>
          </cell>
          <cell r="B5965" t="str">
            <v>Bisagra angular DT130 con atorn. a solapa 12/20-9 DCHA tricoat</v>
          </cell>
          <cell r="C5965" t="str">
            <v>LS</v>
          </cell>
          <cell r="D5965" t="str">
            <v>IT-A-A-1-7</v>
          </cell>
          <cell r="E5965">
            <v>1.6925320499999998</v>
          </cell>
          <cell r="F5965">
            <v>50</v>
          </cell>
          <cell r="G5965" t="str">
            <v>ST</v>
          </cell>
          <cell r="H5965">
            <v>900</v>
          </cell>
          <cell r="I5965" t="str">
            <v>ST</v>
          </cell>
        </row>
        <row r="5966">
          <cell r="A5966">
            <v>204811</v>
          </cell>
          <cell r="B5966" t="str">
            <v>Bisagra angular DT130 con atorn. a solapa 12/20-9 IZQ tricoat</v>
          </cell>
          <cell r="C5966" t="str">
            <v>LS</v>
          </cell>
          <cell r="D5966" t="str">
            <v>IT-A-A-1-7</v>
          </cell>
          <cell r="E5966">
            <v>1.6925320499999998</v>
          </cell>
          <cell r="F5966">
            <v>50</v>
          </cell>
          <cell r="G5966" t="str">
            <v>ST</v>
          </cell>
          <cell r="H5966">
            <v>900</v>
          </cell>
          <cell r="I5966" t="str">
            <v>ST</v>
          </cell>
        </row>
        <row r="5967">
          <cell r="A5967">
            <v>204812</v>
          </cell>
          <cell r="B5967" t="str">
            <v>Bisagra angular DT130 con atorn. a solapa 12/20-13 DCHA tricoat</v>
          </cell>
          <cell r="C5967" t="str">
            <v>LS</v>
          </cell>
          <cell r="D5967" t="str">
            <v>IT-A-A-1-7</v>
          </cell>
          <cell r="E5967">
            <v>1.6925320499999998</v>
          </cell>
          <cell r="F5967">
            <v>50</v>
          </cell>
          <cell r="G5967" t="str">
            <v>ST</v>
          </cell>
          <cell r="H5967">
            <v>1800</v>
          </cell>
          <cell r="I5967" t="str">
            <v>ST</v>
          </cell>
        </row>
        <row r="5968">
          <cell r="A5968">
            <v>204813</v>
          </cell>
          <cell r="B5968" t="str">
            <v>Bisagra angular DT130 con atorn. a solapa 12/20-13 IZQ tricoat</v>
          </cell>
          <cell r="C5968" t="str">
            <v>LS</v>
          </cell>
          <cell r="D5968" t="str">
            <v>IT-A-A-1-7</v>
          </cell>
          <cell r="E5968">
            <v>1.6925320499999998</v>
          </cell>
          <cell r="F5968">
            <v>50</v>
          </cell>
          <cell r="G5968" t="str">
            <v>ST</v>
          </cell>
          <cell r="H5968">
            <v>900</v>
          </cell>
          <cell r="I5968" t="str">
            <v>ST</v>
          </cell>
        </row>
        <row r="5969">
          <cell r="A5969">
            <v>204816</v>
          </cell>
          <cell r="B5969" t="str">
            <v>bisagra angular INC con atorn. a solapa 12/20-9 DCHA tricoat</v>
          </cell>
          <cell r="C5969" t="str">
            <v>CS</v>
          </cell>
          <cell r="D5969" t="str">
            <v>IT-A-A-3-7</v>
          </cell>
          <cell r="E5969">
            <v>1.8463985999999999</v>
          </cell>
          <cell r="F5969">
            <v>50</v>
          </cell>
          <cell r="G5969" t="str">
            <v>ST</v>
          </cell>
          <cell r="H5969">
            <v>2700</v>
          </cell>
          <cell r="I5969" t="str">
            <v>ST</v>
          </cell>
        </row>
        <row r="5970">
          <cell r="A5970">
            <v>204817</v>
          </cell>
          <cell r="B5970" t="str">
            <v>bisagra angular INC con atorn. a solapa 12/20-9 IZQ tricoat</v>
          </cell>
          <cell r="C5970" t="str">
            <v>CS</v>
          </cell>
          <cell r="D5970" t="str">
            <v>IT-A-A-3-7</v>
          </cell>
          <cell r="E5970">
            <v>1.9181793</v>
          </cell>
          <cell r="F5970">
            <v>50</v>
          </cell>
          <cell r="G5970" t="str">
            <v>ST</v>
          </cell>
          <cell r="H5970">
            <v>2700</v>
          </cell>
          <cell r="I5970" t="str">
            <v>ST</v>
          </cell>
        </row>
        <row r="5971">
          <cell r="A5971">
            <v>204818</v>
          </cell>
          <cell r="B5971" t="str">
            <v>bisagra angular INC para balconera con atorn. a solapa 4/15-9 DCHA tricoat</v>
          </cell>
          <cell r="C5971" t="str">
            <v>CS</v>
          </cell>
          <cell r="D5971" t="str">
            <v>IT-A-A-3-7</v>
          </cell>
          <cell r="E5971">
            <v>2.2157256999999997</v>
          </cell>
          <cell r="F5971">
            <v>50</v>
          </cell>
          <cell r="G5971" t="str">
            <v>ST</v>
          </cell>
          <cell r="H5971">
            <v>2700</v>
          </cell>
          <cell r="I5971" t="str">
            <v>ST</v>
          </cell>
        </row>
        <row r="5972">
          <cell r="A5972">
            <v>204819</v>
          </cell>
          <cell r="B5972" t="str">
            <v>bisagra angular INC para balconera con atorn. a solapa 4/15-9 IZQ tricoat</v>
          </cell>
          <cell r="C5972" t="str">
            <v>CS</v>
          </cell>
          <cell r="D5972" t="str">
            <v>IT-A-A-3-7</v>
          </cell>
          <cell r="E5972">
            <v>2.2157256999999997</v>
          </cell>
          <cell r="F5972">
            <v>50</v>
          </cell>
          <cell r="G5972" t="str">
            <v>ST</v>
          </cell>
          <cell r="H5972">
            <v>2700</v>
          </cell>
          <cell r="I5972" t="str">
            <v>ST</v>
          </cell>
        </row>
        <row r="5973">
          <cell r="A5973">
            <v>204826</v>
          </cell>
          <cell r="B5973" t="str">
            <v>frontal compás MM para apertura lógica 400 FFB 320-400 plata</v>
          </cell>
          <cell r="C5973" t="str">
            <v>CS</v>
          </cell>
          <cell r="D5973" t="str">
            <v>IT-A-6-3-5-2</v>
          </cell>
          <cell r="E5973">
            <v>1.5796492000000002</v>
          </cell>
          <cell r="F5973">
            <v>10</v>
          </cell>
          <cell r="G5973" t="str">
            <v>ST</v>
          </cell>
          <cell r="H5973">
            <v>1320</v>
          </cell>
          <cell r="I5973" t="str">
            <v>ST</v>
          </cell>
        </row>
        <row r="5974">
          <cell r="A5974">
            <v>204827</v>
          </cell>
          <cell r="B5974" t="str">
            <v>frontal compás MM para apertura lógica 600 FFB 401-600 plata</v>
          </cell>
          <cell r="C5974" t="str">
            <v>CS</v>
          </cell>
          <cell r="D5974" t="str">
            <v>IT-A-6-3-5-2</v>
          </cell>
          <cell r="E5974">
            <v>1.6104462000000002</v>
          </cell>
          <cell r="F5974">
            <v>10</v>
          </cell>
          <cell r="G5974" t="str">
            <v>ST</v>
          </cell>
          <cell r="H5974">
            <v>1600</v>
          </cell>
          <cell r="I5974" t="str">
            <v>ST</v>
          </cell>
        </row>
        <row r="5975">
          <cell r="A5975">
            <v>204828</v>
          </cell>
          <cell r="B5975" t="str">
            <v>frontal compás MM para apertura lógica 800 FFB 601-800 plata</v>
          </cell>
          <cell r="C5975" t="str">
            <v>CS</v>
          </cell>
          <cell r="D5975" t="str">
            <v>IT-A-6-3-5-2</v>
          </cell>
          <cell r="E5975">
            <v>1.8156015999999999</v>
          </cell>
          <cell r="F5975">
            <v>10</v>
          </cell>
          <cell r="G5975" t="str">
            <v>ST</v>
          </cell>
          <cell r="H5975">
            <v>1560</v>
          </cell>
          <cell r="I5975" t="str">
            <v>ST</v>
          </cell>
        </row>
        <row r="5976">
          <cell r="A5976">
            <v>204829</v>
          </cell>
          <cell r="B5976" t="str">
            <v>frontal compás MM para apertura lógica 1050 FFB 801-1.050 con 1 bulón i.S. plata</v>
          </cell>
          <cell r="C5976" t="str">
            <v>LS</v>
          </cell>
          <cell r="D5976" t="str">
            <v>IT-A-6-3-5-2</v>
          </cell>
          <cell r="E5976">
            <v>2.3284901000000002</v>
          </cell>
          <cell r="F5976">
            <v>10</v>
          </cell>
          <cell r="G5976" t="str">
            <v>ST</v>
          </cell>
          <cell r="H5976">
            <v>880</v>
          </cell>
          <cell r="I5976" t="str">
            <v>ST</v>
          </cell>
        </row>
        <row r="5977">
          <cell r="A5977">
            <v>204830</v>
          </cell>
          <cell r="B5977" t="str">
            <v>frontal compás MM para apertura lógica 1300 FFB 1.051-1.300 con 1 bulón i.S. plata</v>
          </cell>
          <cell r="C5977" t="str">
            <v>CS</v>
          </cell>
          <cell r="D5977" t="str">
            <v>IT-A-6-3-5-2</v>
          </cell>
          <cell r="E5977">
            <v>2.5747476499999999</v>
          </cell>
          <cell r="F5977">
            <v>10</v>
          </cell>
          <cell r="G5977" t="str">
            <v>ST</v>
          </cell>
          <cell r="H5977">
            <v>720</v>
          </cell>
          <cell r="I5977" t="str">
            <v>ST</v>
          </cell>
        </row>
        <row r="5978">
          <cell r="A5978">
            <v>204831</v>
          </cell>
          <cell r="B5978" t="str">
            <v>brazo compás MM para apertura lógica 400 FFB 260-400 plata</v>
          </cell>
          <cell r="C5978" t="str">
            <v>CS</v>
          </cell>
          <cell r="D5978" t="str">
            <v>IT-A-6-3-5-1</v>
          </cell>
          <cell r="E5978">
            <v>0.94369114999999992</v>
          </cell>
          <cell r="F5978">
            <v>10</v>
          </cell>
          <cell r="G5978" t="str">
            <v>ST</v>
          </cell>
          <cell r="H5978">
            <v>840</v>
          </cell>
          <cell r="I5978" t="str">
            <v>ST</v>
          </cell>
        </row>
        <row r="5979">
          <cell r="A5979">
            <v>204832</v>
          </cell>
          <cell r="B5979" t="str">
            <v>brazo compás MM para apertura lógica 600 FFB 401-600 plata</v>
          </cell>
          <cell r="C5979" t="str">
            <v>CS</v>
          </cell>
          <cell r="D5979" t="str">
            <v>IT-A-6-3-5-1</v>
          </cell>
          <cell r="E5979">
            <v>0.96430144999999978</v>
          </cell>
          <cell r="F5979">
            <v>10</v>
          </cell>
          <cell r="G5979" t="str">
            <v>ST</v>
          </cell>
          <cell r="H5979">
            <v>840</v>
          </cell>
          <cell r="I5979" t="str">
            <v>ST</v>
          </cell>
        </row>
        <row r="5980">
          <cell r="A5980">
            <v>204833</v>
          </cell>
          <cell r="B5980" t="str">
            <v>brazo compás MM para apertura lógica 800 FFB 601-800 plata</v>
          </cell>
          <cell r="C5980" t="str">
            <v>CS</v>
          </cell>
          <cell r="D5980" t="str">
            <v>IT-A-6-3-5-1</v>
          </cell>
          <cell r="E5980">
            <v>1.0360821500000001</v>
          </cell>
          <cell r="F5980">
            <v>10</v>
          </cell>
          <cell r="G5980" t="str">
            <v>ST</v>
          </cell>
          <cell r="H5980">
            <v>1430</v>
          </cell>
          <cell r="I5980" t="str">
            <v>ST</v>
          </cell>
        </row>
        <row r="5981">
          <cell r="A5981">
            <v>204834</v>
          </cell>
          <cell r="B5981" t="str">
            <v>brazo compás MM para apertura lógica 1300 FFB 801-1.300 plata</v>
          </cell>
          <cell r="C5981" t="str">
            <v>CS</v>
          </cell>
          <cell r="D5981" t="str">
            <v>IT-A-6-3-5-1</v>
          </cell>
          <cell r="E5981">
            <v>1.1180495499999998</v>
          </cell>
          <cell r="F5981">
            <v>10</v>
          </cell>
          <cell r="G5981" t="str">
            <v>ST</v>
          </cell>
          <cell r="H5981">
            <v>1600</v>
          </cell>
          <cell r="I5981" t="str">
            <v>ST</v>
          </cell>
        </row>
        <row r="5982">
          <cell r="A5982">
            <v>204963</v>
          </cell>
          <cell r="B5982" t="str">
            <v>cerradero para microventilación Base 18mm tricoat</v>
          </cell>
          <cell r="C5982" t="str">
            <v>CS</v>
          </cell>
          <cell r="D5982" t="str">
            <v>IT-A-A-3-7</v>
          </cell>
          <cell r="E5982">
            <v>0.53338035000000006</v>
          </cell>
          <cell r="F5982">
            <v>100</v>
          </cell>
          <cell r="G5982" t="str">
            <v>ST</v>
          </cell>
          <cell r="H5982">
            <v>14400</v>
          </cell>
          <cell r="I5982" t="str">
            <v>ST</v>
          </cell>
        </row>
        <row r="5983">
          <cell r="A5983">
            <v>204964</v>
          </cell>
          <cell r="B5983" t="str">
            <v>cerradero oscilo horizontal de seguridad para Aire 4 para atornillado inclinado DCHA tricoat</v>
          </cell>
          <cell r="C5983" t="str">
            <v>LS</v>
          </cell>
          <cell r="D5983" t="str">
            <v>IT-A-A-3-8</v>
          </cell>
          <cell r="E5983">
            <v>1.8565853000000001</v>
          </cell>
          <cell r="F5983">
            <v>100</v>
          </cell>
          <cell r="G5983" t="str">
            <v>ST</v>
          </cell>
          <cell r="H5983">
            <v>9600</v>
          </cell>
          <cell r="I5983" t="str">
            <v>ST</v>
          </cell>
        </row>
        <row r="5984">
          <cell r="A5984">
            <v>204965</v>
          </cell>
          <cell r="B5984" t="str">
            <v>cerradero oscilo horizontal de seguridad para Aire 4 para atornillado inclinado IZQ tricoat</v>
          </cell>
          <cell r="C5984" t="str">
            <v>CS</v>
          </cell>
          <cell r="D5984" t="str">
            <v>IT-A-A-3-8</v>
          </cell>
          <cell r="E5984">
            <v>1.8565853000000001</v>
          </cell>
          <cell r="F5984">
            <v>100</v>
          </cell>
          <cell r="G5984" t="str">
            <v>ST</v>
          </cell>
          <cell r="H5984">
            <v>11200</v>
          </cell>
          <cell r="I5984" t="str">
            <v>ST</v>
          </cell>
        </row>
        <row r="5985">
          <cell r="A5985">
            <v>204967</v>
          </cell>
          <cell r="B5985" t="str">
            <v>Cerradero elevador para ventanas de arco y trapecio para Aire 4 tricoat</v>
          </cell>
          <cell r="C5985" t="str">
            <v>CS</v>
          </cell>
          <cell r="D5985" t="str">
            <v>IT-A-A-3-7</v>
          </cell>
          <cell r="E5985">
            <v>1.0564555499999999</v>
          </cell>
          <cell r="F5985">
            <v>50</v>
          </cell>
          <cell r="G5985" t="str">
            <v>ST</v>
          </cell>
          <cell r="H5985">
            <v>12600</v>
          </cell>
          <cell r="I5985" t="str">
            <v>ST</v>
          </cell>
        </row>
        <row r="5986">
          <cell r="A5986">
            <v>204968</v>
          </cell>
          <cell r="B5986" t="str">
            <v>Cierre de presión oculto regulable Aire 4 Desp.9 parte marco tricoat</v>
          </cell>
          <cell r="C5986" t="str">
            <v>CS</v>
          </cell>
          <cell r="D5986" t="str">
            <v>IT-A-A-3-7</v>
          </cell>
          <cell r="E5986">
            <v>0.72823059999999995</v>
          </cell>
          <cell r="F5986">
            <v>100</v>
          </cell>
          <cell r="G5986" t="str">
            <v>ST</v>
          </cell>
          <cell r="H5986">
            <v>11200</v>
          </cell>
          <cell r="I5986" t="str">
            <v>ST</v>
          </cell>
        </row>
        <row r="5987">
          <cell r="A5987">
            <v>204970</v>
          </cell>
          <cell r="B5987" t="str">
            <v>Cerradero para falleba con compás abatible premontado Base 18mm tricoat</v>
          </cell>
          <cell r="C5987" t="str">
            <v>LS</v>
          </cell>
          <cell r="D5987" t="str">
            <v>IT-A-A-2-3</v>
          </cell>
          <cell r="E5987">
            <v>0.48220995</v>
          </cell>
          <cell r="F5987">
            <v>100</v>
          </cell>
          <cell r="G5987" t="str">
            <v>ST</v>
          </cell>
          <cell r="H5987">
            <v>9600</v>
          </cell>
          <cell r="I5987" t="str">
            <v>ST</v>
          </cell>
        </row>
        <row r="5988">
          <cell r="A5988">
            <v>204972</v>
          </cell>
          <cell r="B5988" t="str">
            <v>Cerradero compás adicional Base 18mm tricoat</v>
          </cell>
          <cell r="C5988" t="str">
            <v>LS</v>
          </cell>
          <cell r="D5988" t="str">
            <v>IT-A-A-1-7</v>
          </cell>
          <cell r="E5988">
            <v>0.63595804999999983</v>
          </cell>
          <cell r="F5988">
            <v>100</v>
          </cell>
          <cell r="G5988" t="str">
            <v>ST</v>
          </cell>
          <cell r="H5988">
            <v>9600</v>
          </cell>
          <cell r="I5988" t="str">
            <v>ST</v>
          </cell>
        </row>
        <row r="5989">
          <cell r="A5989">
            <v>204974</v>
          </cell>
          <cell r="B5989" t="str">
            <v>cerradero combinado Base 18mm 2 agujeros tricoat</v>
          </cell>
          <cell r="C5989" t="str">
            <v>CS</v>
          </cell>
          <cell r="D5989" t="str">
            <v>IT-A-A-3-7</v>
          </cell>
          <cell r="E5989">
            <v>0.53338035000000006</v>
          </cell>
          <cell r="F5989">
            <v>50</v>
          </cell>
          <cell r="G5989" t="str">
            <v>ST</v>
          </cell>
          <cell r="H5989">
            <v>7700</v>
          </cell>
          <cell r="I5989" t="str">
            <v>ST</v>
          </cell>
        </row>
        <row r="5990">
          <cell r="A5990">
            <v>204985</v>
          </cell>
          <cell r="B5990" t="str">
            <v>falleba OB sin elevador fijo Tam.4A EM15 AM 500 con 1 bulón i.S. FFH 1.251-1.500 tricoat</v>
          </cell>
          <cell r="C5990" t="str">
            <v>CA</v>
          </cell>
          <cell r="D5990" t="str">
            <v>IT-A-A-3-7</v>
          </cell>
          <cell r="E5990">
            <v>3.6518134999999998</v>
          </cell>
          <cell r="F5990">
            <v>10</v>
          </cell>
          <cell r="G5990" t="str">
            <v>ST</v>
          </cell>
          <cell r="H5990">
            <v>560</v>
          </cell>
          <cell r="I5990" t="str">
            <v>ST</v>
          </cell>
        </row>
        <row r="5991">
          <cell r="A5991">
            <v>205017</v>
          </cell>
          <cell r="B5991" t="str">
            <v>falleba practicable cota fija tam. 1 AM=170 EM 15 con 2 bulones estándar FFH 400-600 tricoat</v>
          </cell>
          <cell r="C5991" t="str">
            <v>CA</v>
          </cell>
          <cell r="D5991" t="str">
            <v>IT-A-A-4-3</v>
          </cell>
          <cell r="E5991">
            <v>1.9797732999999995</v>
          </cell>
          <cell r="F5991">
            <v>20</v>
          </cell>
          <cell r="G5991" t="str">
            <v>ST</v>
          </cell>
          <cell r="H5991">
            <v>1680</v>
          </cell>
          <cell r="I5991" t="str">
            <v>ST</v>
          </cell>
        </row>
        <row r="5992">
          <cell r="A5992">
            <v>205018</v>
          </cell>
          <cell r="B5992" t="str">
            <v>falleba practicable cota fija tam. 2 AM=300 EM 15 con 2 bulones estándar FFH 601-800 tricoat</v>
          </cell>
          <cell r="C5992" t="str">
            <v>CA</v>
          </cell>
          <cell r="D5992" t="str">
            <v>IT-A-A-4-3</v>
          </cell>
          <cell r="E5992">
            <v>2.0925376999999994</v>
          </cell>
          <cell r="F5992">
            <v>20</v>
          </cell>
          <cell r="G5992" t="str">
            <v>ST</v>
          </cell>
          <cell r="H5992">
            <v>860</v>
          </cell>
          <cell r="I5992" t="str">
            <v>ST</v>
          </cell>
        </row>
        <row r="5993">
          <cell r="A5993">
            <v>205019</v>
          </cell>
          <cell r="B5993" t="str">
            <v>falleba practicable cota fija Tam.3 AM=400 EM 15 con 2 bulones estándar FFH 801-1.000 tricoat</v>
          </cell>
          <cell r="C5993" t="str">
            <v>CA</v>
          </cell>
          <cell r="D5993" t="str">
            <v>IT-A-A-4-3</v>
          </cell>
          <cell r="E5993">
            <v>2.2362175499999997</v>
          </cell>
          <cell r="F5993">
            <v>20</v>
          </cell>
          <cell r="G5993" t="str">
            <v>ST</v>
          </cell>
          <cell r="H5993">
            <v>860</v>
          </cell>
          <cell r="I5993" t="str">
            <v>ST</v>
          </cell>
        </row>
        <row r="5994">
          <cell r="A5994">
            <v>205020</v>
          </cell>
          <cell r="B5994" t="str">
            <v>falleba practicable cota fija Tam.4 AM=500 EM 15 con 3 bulones estándar FFH 1.001-1.300 tricoat</v>
          </cell>
          <cell r="C5994" t="str">
            <v>CA</v>
          </cell>
          <cell r="D5994" t="str">
            <v>IT-A-A-4-3</v>
          </cell>
          <cell r="E5994">
            <v>2.5644425000000002</v>
          </cell>
          <cell r="F5994">
            <v>10</v>
          </cell>
          <cell r="G5994" t="str">
            <v>ST</v>
          </cell>
          <cell r="H5994">
            <v>760</v>
          </cell>
          <cell r="I5994" t="str">
            <v>ST</v>
          </cell>
        </row>
        <row r="5995">
          <cell r="A5995">
            <v>205023</v>
          </cell>
          <cell r="B5995" t="str">
            <v>falleba practicable cota fija Tam.9 AM=1.050 EM 15 con 4 bulones estándar FFH 1.801-2.000 tricoat</v>
          </cell>
          <cell r="C5995" t="str">
            <v>CA</v>
          </cell>
          <cell r="D5995" t="str">
            <v>IT-A-A-4-3</v>
          </cell>
          <cell r="E5995">
            <v>4.3800440999999992</v>
          </cell>
          <cell r="F5995">
            <v>10</v>
          </cell>
          <cell r="G5995" t="str">
            <v>ST</v>
          </cell>
          <cell r="H5995">
            <v>700</v>
          </cell>
          <cell r="I5995" t="str">
            <v>ST</v>
          </cell>
        </row>
        <row r="5996">
          <cell r="A5996">
            <v>205024</v>
          </cell>
          <cell r="B5996" t="str">
            <v>falleba practicable cota fija tam. 11 AM=1.050 EM 15 con 4 bulones estándar FFH 2.201-2.400 tricoat</v>
          </cell>
          <cell r="C5996" t="str">
            <v>CA</v>
          </cell>
          <cell r="D5996" t="str">
            <v>IT-A-A-4-3</v>
          </cell>
          <cell r="E5996">
            <v>4.6263016500000003</v>
          </cell>
          <cell r="F5996">
            <v>10</v>
          </cell>
          <cell r="G5996" t="str">
            <v>ST</v>
          </cell>
          <cell r="H5996">
            <v>700</v>
          </cell>
          <cell r="I5996" t="str">
            <v>ST</v>
          </cell>
        </row>
        <row r="5997">
          <cell r="A5997">
            <v>205034</v>
          </cell>
          <cell r="B5997" t="str">
            <v>falleba practicable 2 hojas EM 15 con 1 bulón estándar FFH 801-1.000 AM=300 tricoat</v>
          </cell>
          <cell r="C5997" t="str">
            <v>CA</v>
          </cell>
          <cell r="D5997" t="str">
            <v>IT-A-A-4-3</v>
          </cell>
          <cell r="E5997">
            <v>2.7900897499999999</v>
          </cell>
          <cell r="F5997">
            <v>10</v>
          </cell>
          <cell r="G5997" t="str">
            <v>ST</v>
          </cell>
          <cell r="H5997">
            <v>840</v>
          </cell>
          <cell r="I5997" t="str">
            <v>ST</v>
          </cell>
        </row>
        <row r="5998">
          <cell r="A5998">
            <v>205035</v>
          </cell>
          <cell r="B5998" t="str">
            <v>falleba practicable 2 hojas EM 15 con 1 bulón estándar FFH 1.001-1.300 AM=400 tricoat</v>
          </cell>
          <cell r="C5998" t="str">
            <v>CA</v>
          </cell>
          <cell r="D5998" t="str">
            <v>IT-A-A-4-3</v>
          </cell>
          <cell r="E5998">
            <v>2.9952451500000001</v>
          </cell>
          <cell r="F5998">
            <v>10</v>
          </cell>
          <cell r="G5998" t="str">
            <v>ST</v>
          </cell>
          <cell r="H5998">
            <v>840</v>
          </cell>
          <cell r="I5998" t="str">
            <v>ST</v>
          </cell>
        </row>
        <row r="5999">
          <cell r="A5999">
            <v>205038</v>
          </cell>
          <cell r="B5999" t="str">
            <v>falleba practicable 2 hojas EM 15 con 2 bulones estándar FFH 1.801-2.100 AM=400 tricoat</v>
          </cell>
          <cell r="C5999" t="str">
            <v>CA</v>
          </cell>
          <cell r="D5999" t="str">
            <v>IT-A-A-4-3</v>
          </cell>
          <cell r="E5999">
            <v>3.9697332999999997</v>
          </cell>
          <cell r="F5999">
            <v>10</v>
          </cell>
          <cell r="G5999" t="str">
            <v>ST</v>
          </cell>
          <cell r="H5999">
            <v>700</v>
          </cell>
          <cell r="I5999" t="str">
            <v>ST</v>
          </cell>
        </row>
        <row r="6000">
          <cell r="A6000">
            <v>205039</v>
          </cell>
          <cell r="B6000" t="str">
            <v>falleba practicable 2 hojas EM 15 con 1 bulón estándar FFH 1.251-1.500 AM=600 tricoat</v>
          </cell>
          <cell r="C6000" t="str">
            <v>CA</v>
          </cell>
          <cell r="D6000" t="str">
            <v>IT-A-A-4-3</v>
          </cell>
          <cell r="E6000">
            <v>3.3132834</v>
          </cell>
          <cell r="F6000">
            <v>10</v>
          </cell>
          <cell r="G6000" t="str">
            <v>ST</v>
          </cell>
          <cell r="H6000">
            <v>840</v>
          </cell>
          <cell r="I6000" t="str">
            <v>ST</v>
          </cell>
        </row>
        <row r="6001">
          <cell r="A6001">
            <v>205052</v>
          </cell>
          <cell r="B6001" t="str">
            <v>Falso compás superior Sol.20 INC tricoat</v>
          </cell>
          <cell r="C6001" t="str">
            <v>CS</v>
          </cell>
          <cell r="D6001" t="str">
            <v>IT-A-A-3-7</v>
          </cell>
          <cell r="E6001">
            <v>1.3335100999999998</v>
          </cell>
          <cell r="F6001">
            <v>50</v>
          </cell>
          <cell r="G6001" t="str">
            <v>ST</v>
          </cell>
          <cell r="H6001">
            <v>4800</v>
          </cell>
          <cell r="I6001" t="str">
            <v>ST</v>
          </cell>
        </row>
        <row r="6002">
          <cell r="A6002">
            <v>205054</v>
          </cell>
          <cell r="B6002" t="str">
            <v>Cierre de presión en apoyo Madera parte hoja y marco tricoat</v>
          </cell>
          <cell r="C6002" t="str">
            <v>LS</v>
          </cell>
          <cell r="D6002" t="str">
            <v>IT-A-A-3-7</v>
          </cell>
          <cell r="E6002">
            <v>0.89240229999999998</v>
          </cell>
          <cell r="F6002">
            <v>100</v>
          </cell>
          <cell r="G6002" t="str">
            <v>ST</v>
          </cell>
          <cell r="H6002">
            <v>9600</v>
          </cell>
          <cell r="I6002" t="str">
            <v>ST</v>
          </cell>
        </row>
        <row r="6003">
          <cell r="A6003">
            <v>205055</v>
          </cell>
          <cell r="B6003" t="str">
            <v>Cierre de presión en apoyo Madera parte hoja y marco para junta de goma de solapa tricoat</v>
          </cell>
          <cell r="C6003" t="str">
            <v>LS</v>
          </cell>
          <cell r="D6003" t="str">
            <v>IT-A-A-1-7</v>
          </cell>
          <cell r="E6003">
            <v>0.16417169999999998</v>
          </cell>
          <cell r="F6003">
            <v>100</v>
          </cell>
          <cell r="G6003" t="str">
            <v>ST</v>
          </cell>
          <cell r="H6003">
            <v>15400</v>
          </cell>
          <cell r="I6003" t="str">
            <v>ST</v>
          </cell>
        </row>
        <row r="6004">
          <cell r="A6004">
            <v>205058</v>
          </cell>
          <cell r="B6004" t="str">
            <v>Cierre de presión en apoyo PVC parte hoja y marco tricoat</v>
          </cell>
          <cell r="C6004" t="str">
            <v>CS</v>
          </cell>
          <cell r="D6004" t="str">
            <v>IT-A-A-3-7</v>
          </cell>
          <cell r="E6004">
            <v>0.94369114999999992</v>
          </cell>
          <cell r="F6004">
            <v>100</v>
          </cell>
          <cell r="G6004" t="str">
            <v>ST</v>
          </cell>
          <cell r="H6004">
            <v>15400</v>
          </cell>
          <cell r="I6004" t="str">
            <v>ST</v>
          </cell>
        </row>
        <row r="6005">
          <cell r="A6005">
            <v>205063</v>
          </cell>
          <cell r="B6005" t="str">
            <v>falleba practicable 1 hoja centrada con compás abatible tam. 2 EM 15 con 3 bulones estándar FFH 1.001-1.300 tricoat</v>
          </cell>
          <cell r="C6005" t="str">
            <v>CA</v>
          </cell>
          <cell r="D6005" t="str">
            <v>IT-A-A-4-3</v>
          </cell>
          <cell r="E6005">
            <v>4.7390660499999999</v>
          </cell>
          <cell r="F6005">
            <v>10</v>
          </cell>
          <cell r="G6005" t="str">
            <v>ST</v>
          </cell>
          <cell r="H6005">
            <v>560</v>
          </cell>
          <cell r="I6005" t="str">
            <v>ST</v>
          </cell>
        </row>
        <row r="6006">
          <cell r="A6006">
            <v>205064</v>
          </cell>
          <cell r="B6006" t="str">
            <v>falleba practicable 1 hoja centrada con compás abatible Tam.3 EM 15 con 3 bulones estándar FFH 1.301-1.700 tricoat</v>
          </cell>
          <cell r="C6006" t="str">
            <v>CA</v>
          </cell>
          <cell r="D6006" t="str">
            <v>IT-A-A-4-3</v>
          </cell>
          <cell r="E6006">
            <v>7.2522197000000004</v>
          </cell>
          <cell r="F6006">
            <v>10</v>
          </cell>
          <cell r="G6006" t="str">
            <v>ST</v>
          </cell>
          <cell r="H6006">
            <v>700</v>
          </cell>
          <cell r="I6006" t="str">
            <v>ST</v>
          </cell>
        </row>
        <row r="6007">
          <cell r="A6007">
            <v>205065</v>
          </cell>
          <cell r="B6007" t="str">
            <v>falleba practicable 1 hoja cota variable con compás abatible tam. 1 EM 15 con 1 bulón estándar FFH 500-1.300 tricoat</v>
          </cell>
          <cell r="C6007" t="str">
            <v>CA</v>
          </cell>
          <cell r="D6007" t="str">
            <v>IT-A-A-4-3</v>
          </cell>
          <cell r="E6007">
            <v>4.3082634000000004</v>
          </cell>
          <cell r="F6007">
            <v>20</v>
          </cell>
          <cell r="G6007" t="str">
            <v>ST</v>
          </cell>
          <cell r="H6007">
            <v>860</v>
          </cell>
          <cell r="I6007" t="str">
            <v>ST</v>
          </cell>
        </row>
        <row r="6008">
          <cell r="A6008">
            <v>205066</v>
          </cell>
          <cell r="B6008" t="str">
            <v>placa bisagra para arco / trapecio / 5ª bisagra / abatible APOY/D.CAZ tricoat</v>
          </cell>
          <cell r="C6008" t="str">
            <v>LS</v>
          </cell>
          <cell r="D6008" t="str">
            <v>IT-A-A-1-7</v>
          </cell>
          <cell r="E6008">
            <v>0.36920865000000003</v>
          </cell>
          <cell r="F6008">
            <v>100</v>
          </cell>
          <cell r="G6008" t="str">
            <v>ST</v>
          </cell>
          <cell r="H6008">
            <v>11200</v>
          </cell>
          <cell r="I6008" t="str">
            <v>ST</v>
          </cell>
        </row>
        <row r="6009">
          <cell r="A6009">
            <v>205068</v>
          </cell>
          <cell r="B6009" t="str">
            <v>pasador R8 abajo MTrend / MM Aire 4 L=170 tricoat</v>
          </cell>
          <cell r="C6009" t="str">
            <v>CS</v>
          </cell>
          <cell r="D6009" t="str">
            <v>IT-A-A-3-7</v>
          </cell>
          <cell r="E6009">
            <v>3.6108297999999994</v>
          </cell>
          <cell r="F6009">
            <v>20</v>
          </cell>
          <cell r="G6009" t="str">
            <v>ST</v>
          </cell>
          <cell r="H6009">
            <v>6300</v>
          </cell>
          <cell r="I6009" t="str">
            <v>ST</v>
          </cell>
        </row>
        <row r="6010">
          <cell r="A6010">
            <v>205069</v>
          </cell>
          <cell r="B6010" t="str">
            <v>pasador R8 arriba Aire 4 L=170 tricoat</v>
          </cell>
          <cell r="C6010" t="str">
            <v>CS</v>
          </cell>
          <cell r="D6010" t="str">
            <v>IT-A-A-3-7</v>
          </cell>
          <cell r="E6010">
            <v>2.3079982499999998</v>
          </cell>
          <cell r="F6010">
            <v>20</v>
          </cell>
          <cell r="G6010" t="str">
            <v>ST</v>
          </cell>
          <cell r="H6010">
            <v>6300</v>
          </cell>
          <cell r="I6010" t="str">
            <v>ST</v>
          </cell>
        </row>
        <row r="6011">
          <cell r="A6011">
            <v>205070</v>
          </cell>
          <cell r="B6011" t="str">
            <v>pasador arriba Base lisa L=170 tricoat</v>
          </cell>
          <cell r="C6011" t="str">
            <v>CS</v>
          </cell>
          <cell r="D6011" t="str">
            <v>IT-A-A-3-7</v>
          </cell>
          <cell r="E6011">
            <v>2.3796604999999995</v>
          </cell>
          <cell r="F6011">
            <v>20</v>
          </cell>
          <cell r="G6011" t="str">
            <v>ST</v>
          </cell>
          <cell r="H6011">
            <v>6300</v>
          </cell>
          <cell r="I6011" t="str">
            <v>ST</v>
          </cell>
        </row>
        <row r="6012">
          <cell r="A6012">
            <v>205071</v>
          </cell>
          <cell r="B6012" t="str">
            <v>pasador inferior y superior Eurorranura L=187 tricoat</v>
          </cell>
          <cell r="C6012" t="str">
            <v>CS</v>
          </cell>
          <cell r="D6012" t="str">
            <v>IT-A-A-3-7</v>
          </cell>
          <cell r="E6012">
            <v>3.6620001999999996</v>
          </cell>
          <cell r="F6012">
            <v>20</v>
          </cell>
          <cell r="G6012" t="str">
            <v>ST</v>
          </cell>
          <cell r="H6012">
            <v>6300</v>
          </cell>
          <cell r="I6012" t="str">
            <v>ST</v>
          </cell>
        </row>
        <row r="6013">
          <cell r="A6013">
            <v>205072</v>
          </cell>
          <cell r="B6013" t="str">
            <v>pasador abajo MTrend / MM para canal de herraje L=170 tricoat</v>
          </cell>
          <cell r="C6013" t="str">
            <v>CS</v>
          </cell>
          <cell r="D6013" t="str">
            <v>IT-A-A-3-7</v>
          </cell>
          <cell r="E6013">
            <v>3.6108297999999994</v>
          </cell>
          <cell r="F6013">
            <v>20</v>
          </cell>
          <cell r="G6013" t="str">
            <v>ST</v>
          </cell>
          <cell r="H6013">
            <v>4200</v>
          </cell>
          <cell r="I6013" t="str">
            <v>ST</v>
          </cell>
        </row>
        <row r="6014">
          <cell r="A6014">
            <v>205073</v>
          </cell>
          <cell r="B6014" t="str">
            <v>pasador superior izquierdo para canal de herraje L=170 tricoat</v>
          </cell>
          <cell r="C6014" t="str">
            <v>CS</v>
          </cell>
          <cell r="D6014" t="str">
            <v>IT-A-A-3-7</v>
          </cell>
          <cell r="E6014">
            <v>2.3796604999999995</v>
          </cell>
          <cell r="F6014">
            <v>20</v>
          </cell>
          <cell r="G6014" t="str">
            <v>ST</v>
          </cell>
          <cell r="H6014">
            <v>4200</v>
          </cell>
          <cell r="I6014" t="str">
            <v>ST</v>
          </cell>
        </row>
        <row r="6015">
          <cell r="A6015">
            <v>205074</v>
          </cell>
          <cell r="B6015" t="str">
            <v>pasador abajo MTrend / MM para canal de herraje L=170 tricoat</v>
          </cell>
          <cell r="C6015" t="str">
            <v>CS</v>
          </cell>
          <cell r="D6015" t="str">
            <v>IT-A-A-3-7</v>
          </cell>
          <cell r="E6015">
            <v>3.6108297999999994</v>
          </cell>
          <cell r="F6015">
            <v>20</v>
          </cell>
          <cell r="G6015" t="str">
            <v>ST</v>
          </cell>
          <cell r="H6015">
            <v>4200</v>
          </cell>
          <cell r="I6015" t="str">
            <v>ST</v>
          </cell>
        </row>
        <row r="6016">
          <cell r="A6016">
            <v>205075</v>
          </cell>
          <cell r="B6016" t="str">
            <v>pasador superior derecho para canal de herraje L=170 tricoat</v>
          </cell>
          <cell r="C6016" t="str">
            <v>CS</v>
          </cell>
          <cell r="D6016" t="str">
            <v>IT-A-A-3-7</v>
          </cell>
          <cell r="E6016">
            <v>2.3796604999999995</v>
          </cell>
          <cell r="F6016">
            <v>20</v>
          </cell>
          <cell r="G6016" t="str">
            <v>ST</v>
          </cell>
          <cell r="H6016">
            <v>4200</v>
          </cell>
          <cell r="I6016" t="str">
            <v>ST</v>
          </cell>
        </row>
        <row r="6017">
          <cell r="A6017">
            <v>205076</v>
          </cell>
          <cell r="B6017" t="str">
            <v>Falleba a palanca Eurorranura fijo Tam.6A tricoat FFH 1.660-1.850</v>
          </cell>
          <cell r="C6017" t="str">
            <v>CA</v>
          </cell>
          <cell r="D6017" t="str">
            <v>IT-A-A-3-7</v>
          </cell>
          <cell r="E6017">
            <v>7.6317334999999993</v>
          </cell>
          <cell r="F6017">
            <v>10</v>
          </cell>
          <cell r="G6017" t="str">
            <v>ST</v>
          </cell>
          <cell r="H6017">
            <v>960</v>
          </cell>
          <cell r="I6017" t="str">
            <v>ST</v>
          </cell>
        </row>
        <row r="6018">
          <cell r="A6018">
            <v>205077</v>
          </cell>
          <cell r="B6018" t="str">
            <v>falleba a palanca con cerradero montado fijo tam. 2 tricoat FFH 801-1.000</v>
          </cell>
          <cell r="C6018" t="str">
            <v>CA</v>
          </cell>
          <cell r="D6018" t="str">
            <v>IT-A-A-3-7</v>
          </cell>
          <cell r="E6018">
            <v>5.5493824999999992</v>
          </cell>
          <cell r="F6018">
            <v>10</v>
          </cell>
          <cell r="G6018" t="str">
            <v>ST</v>
          </cell>
          <cell r="H6018">
            <v>720</v>
          </cell>
          <cell r="I6018" t="str">
            <v>ST</v>
          </cell>
        </row>
        <row r="6019">
          <cell r="A6019">
            <v>205079</v>
          </cell>
          <cell r="B6019" t="str">
            <v>falleba a palanca con cerradero montado fijo Tam.5B tricoat FFH 1.501-1.750</v>
          </cell>
          <cell r="C6019" t="str">
            <v>CA</v>
          </cell>
          <cell r="D6019" t="str">
            <v>IT-A-A-3-7</v>
          </cell>
          <cell r="E6019">
            <v>7.8882961999999992</v>
          </cell>
          <cell r="F6019">
            <v>10</v>
          </cell>
          <cell r="G6019" t="str">
            <v>ST</v>
          </cell>
          <cell r="H6019">
            <v>960</v>
          </cell>
          <cell r="I6019" t="str">
            <v>ST</v>
          </cell>
        </row>
        <row r="6020">
          <cell r="A6020">
            <v>205081</v>
          </cell>
          <cell r="B6020" t="str">
            <v>falleba a palanca con cerradero montado fijo Tam.6A tricoat FFH 1.661-1.850</v>
          </cell>
          <cell r="C6020" t="str">
            <v>CA</v>
          </cell>
          <cell r="D6020" t="str">
            <v>IT-A-A-3-7</v>
          </cell>
          <cell r="E6020">
            <v>8.7805800499999993</v>
          </cell>
          <cell r="F6020">
            <v>10</v>
          </cell>
          <cell r="G6020" t="str">
            <v>ST</v>
          </cell>
          <cell r="H6020">
            <v>960</v>
          </cell>
          <cell r="I6020" t="str">
            <v>ST</v>
          </cell>
        </row>
        <row r="6021">
          <cell r="A6021">
            <v>205094</v>
          </cell>
          <cell r="B6021" t="str">
            <v>prolongador para falleba a palanca con cerradero premontado cortable a 400/250 mm L=600 tricoat</v>
          </cell>
          <cell r="C6021" t="str">
            <v>CA</v>
          </cell>
          <cell r="D6021" t="str">
            <v>IT-A-A-3-7</v>
          </cell>
          <cell r="E6021">
            <v>2.9337695999999998</v>
          </cell>
          <cell r="F6021">
            <v>20</v>
          </cell>
          <cell r="G6021" t="str">
            <v>ST</v>
          </cell>
          <cell r="H6021">
            <v>2400</v>
          </cell>
          <cell r="I6021" t="str">
            <v>ST</v>
          </cell>
        </row>
        <row r="6022">
          <cell r="A6022">
            <v>205123</v>
          </cell>
          <cell r="B6022" t="str">
            <v>soporte bisagra 3 hojas en apoyo con punta centradora tricoat</v>
          </cell>
          <cell r="C6022" t="str">
            <v>LS</v>
          </cell>
          <cell r="D6022" t="str">
            <v>IT-A-A-1-7</v>
          </cell>
          <cell r="E6022">
            <v>0.48220995</v>
          </cell>
          <cell r="F6022">
            <v>50</v>
          </cell>
          <cell r="G6022" t="str">
            <v>ST</v>
          </cell>
          <cell r="H6022">
            <v>7200</v>
          </cell>
          <cell r="I6022" t="str">
            <v>ST</v>
          </cell>
        </row>
        <row r="6023">
          <cell r="A6023">
            <v>205124</v>
          </cell>
          <cell r="B6023" t="str">
            <v>soporte bisagra 3 hojas en apoyo con tetones 7mm tricoat</v>
          </cell>
          <cell r="C6023" t="str">
            <v>LS</v>
          </cell>
          <cell r="D6023" t="str">
            <v>IT-A-A-1-7</v>
          </cell>
          <cell r="E6023">
            <v>0.53338035000000006</v>
          </cell>
          <cell r="F6023">
            <v>50</v>
          </cell>
          <cell r="G6023" t="str">
            <v>ST</v>
          </cell>
          <cell r="H6023">
            <v>7200</v>
          </cell>
          <cell r="I6023" t="str">
            <v>ST</v>
          </cell>
        </row>
        <row r="6024">
          <cell r="A6024">
            <v>205125</v>
          </cell>
          <cell r="B6024" t="str">
            <v>cerradura com. cilindro Z-TS PT I 85 EM45 bombín pera 4 bulones i.S. Q=8 F-2.400x16 prolongable tricoat</v>
          </cell>
          <cell r="C6024" t="str">
            <v>CS</v>
          </cell>
          <cell r="D6024" t="str">
            <v>IT-C-8</v>
          </cell>
          <cell r="E6024">
            <v>32.955674000000002</v>
          </cell>
          <cell r="F6024">
            <v>5</v>
          </cell>
          <cell r="G6024" t="str">
            <v>ST</v>
          </cell>
          <cell r="H6024">
            <v>200</v>
          </cell>
          <cell r="I6024" t="str">
            <v>ST</v>
          </cell>
        </row>
        <row r="6025">
          <cell r="A6025">
            <v>205126</v>
          </cell>
          <cell r="B6025" t="str">
            <v>bisagra 3 hojas en apoyo parte hoja Madera tricoat</v>
          </cell>
          <cell r="C6025" t="str">
            <v>LS</v>
          </cell>
          <cell r="D6025" t="str">
            <v>IT-A-A-1-7</v>
          </cell>
          <cell r="E6025">
            <v>1.9079926000000003</v>
          </cell>
          <cell r="F6025">
            <v>50</v>
          </cell>
          <cell r="G6025" t="str">
            <v>ST</v>
          </cell>
          <cell r="H6025">
            <v>4800</v>
          </cell>
          <cell r="I6025" t="str">
            <v>ST</v>
          </cell>
        </row>
        <row r="6026">
          <cell r="A6026">
            <v>205127</v>
          </cell>
          <cell r="B6026" t="str">
            <v>bisagra 3 hojas en apoyo parte hoja PVC con tetones 7mm distancia entre pernos 40mm tricoat</v>
          </cell>
          <cell r="C6026" t="str">
            <v>CS</v>
          </cell>
          <cell r="D6026" t="str">
            <v>IT-A-A-3-7</v>
          </cell>
          <cell r="E6026">
            <v>1.7028371999999998</v>
          </cell>
          <cell r="F6026">
            <v>50</v>
          </cell>
          <cell r="G6026" t="str">
            <v>ST</v>
          </cell>
          <cell r="H6026">
            <v>4800</v>
          </cell>
          <cell r="I6026" t="str">
            <v>ST</v>
          </cell>
        </row>
        <row r="6027">
          <cell r="A6027">
            <v>205128</v>
          </cell>
          <cell r="B6027" t="str">
            <v>bisagra 3 hojas en apoyo parte hoja PVC tetones D=3 mm distancia entre pernos 40mm tricoat</v>
          </cell>
          <cell r="C6027" t="str">
            <v>LS</v>
          </cell>
          <cell r="D6027" t="str">
            <v>IT-A-A-3-7</v>
          </cell>
          <cell r="E6027">
            <v>1.7028371999999998</v>
          </cell>
          <cell r="F6027">
            <v>50</v>
          </cell>
          <cell r="G6027" t="str">
            <v>ST</v>
          </cell>
          <cell r="H6027">
            <v>4800</v>
          </cell>
          <cell r="I6027" t="str">
            <v>ST</v>
          </cell>
        </row>
        <row r="6028">
          <cell r="A6028">
            <v>205129</v>
          </cell>
          <cell r="B6028" t="str">
            <v>falleba a palanca eurorranura para ventanas de 3 o más hojas con palanca 180º tam. 2 DCHA tricoat FFH 800-1.000</v>
          </cell>
          <cell r="C6028" t="str">
            <v>CA</v>
          </cell>
          <cell r="D6028" t="str">
            <v>IT-A-A-3-7</v>
          </cell>
          <cell r="E6028">
            <v>4.3390604000000002</v>
          </cell>
          <cell r="F6028">
            <v>10</v>
          </cell>
          <cell r="G6028" t="str">
            <v>ST</v>
          </cell>
          <cell r="H6028">
            <v>720</v>
          </cell>
          <cell r="I6028" t="str">
            <v>ST</v>
          </cell>
        </row>
        <row r="6029">
          <cell r="A6029">
            <v>205131</v>
          </cell>
          <cell r="B6029" t="str">
            <v>falleba a palanca eurorranura para ventanas de 3 o más hojas con palanca 180º fijo Tam.3 DCHA tricoat FFH 1.001-1.250</v>
          </cell>
          <cell r="C6029" t="str">
            <v>CA</v>
          </cell>
          <cell r="D6029" t="str">
            <v>IT-A-A-3-7</v>
          </cell>
          <cell r="E6029">
            <v>4.9237296000000006</v>
          </cell>
          <cell r="F6029">
            <v>10</v>
          </cell>
          <cell r="G6029" t="str">
            <v>ST</v>
          </cell>
          <cell r="H6029">
            <v>0</v>
          </cell>
          <cell r="I6029" t="str">
            <v>ST</v>
          </cell>
        </row>
        <row r="6030">
          <cell r="A6030">
            <v>205133</v>
          </cell>
          <cell r="B6030" t="str">
            <v>falleba a palanca eurorranura para ventanas de 3 o más hojas con palanca 180º fijo Tam.4 DCHA tricoat FFH 1.251-1.500</v>
          </cell>
          <cell r="C6030" t="str">
            <v>CA</v>
          </cell>
          <cell r="D6030" t="str">
            <v>IT-A-A-3-7</v>
          </cell>
          <cell r="E6030">
            <v>5.5904846499999996</v>
          </cell>
          <cell r="F6030">
            <v>10</v>
          </cell>
          <cell r="G6030" t="str">
            <v>ST</v>
          </cell>
          <cell r="H6030">
            <v>560</v>
          </cell>
          <cell r="I6030" t="str">
            <v>ST</v>
          </cell>
        </row>
        <row r="6031">
          <cell r="A6031">
            <v>205134</v>
          </cell>
          <cell r="B6031" t="str">
            <v>falleba a palanca eurorranura para ventanas de 3 o más hojas con palanca 180º fijo Tam.4 IZQ tricoat FFH 1.251-1.500</v>
          </cell>
          <cell r="C6031" t="str">
            <v>CA</v>
          </cell>
          <cell r="D6031" t="str">
            <v>IT-A-A-3-7</v>
          </cell>
          <cell r="E6031">
            <v>5.5904846499999996</v>
          </cell>
          <cell r="F6031">
            <v>10</v>
          </cell>
          <cell r="G6031" t="str">
            <v>ST</v>
          </cell>
          <cell r="H6031">
            <v>560</v>
          </cell>
          <cell r="I6031" t="str">
            <v>ST</v>
          </cell>
        </row>
        <row r="6032">
          <cell r="A6032">
            <v>205135</v>
          </cell>
          <cell r="B6032" t="str">
            <v>falleba a palanca eurorranura para ventanas de 3 o más hojas con palanca 180º fijo Tam.5 DCHA tricoat FFH 1.501-1.750</v>
          </cell>
          <cell r="C6032" t="str">
            <v>CA</v>
          </cell>
          <cell r="D6032" t="str">
            <v>IT-A-A-3-7</v>
          </cell>
          <cell r="E6032">
            <v>6.1751538500000001</v>
          </cell>
          <cell r="F6032">
            <v>10</v>
          </cell>
          <cell r="G6032" t="str">
            <v>ST</v>
          </cell>
          <cell r="H6032">
            <v>0</v>
          </cell>
        </row>
        <row r="6033">
          <cell r="A6033">
            <v>205136</v>
          </cell>
          <cell r="B6033" t="str">
            <v>falleba a palanca eurorranura para ventanas de 3 o más hojas con palanca 180º fijo Tam.5 IZQ tricoat FFH 1.501-1.750</v>
          </cell>
          <cell r="C6033" t="str">
            <v>CA</v>
          </cell>
          <cell r="D6033" t="str">
            <v>IT-A-A-3-7</v>
          </cell>
          <cell r="E6033">
            <v>6.1751538500000001</v>
          </cell>
          <cell r="F6033">
            <v>10</v>
          </cell>
          <cell r="G6033" t="str">
            <v>ST</v>
          </cell>
          <cell r="H6033">
            <v>560</v>
          </cell>
          <cell r="I6033" t="str">
            <v>ST</v>
          </cell>
        </row>
        <row r="6034">
          <cell r="A6034">
            <v>205137</v>
          </cell>
          <cell r="B6034" t="str">
            <v>falleba a palanca eurorranura para ventanas de 3 o más hojas con palanca 180º fijo Tam.6 DCHA tricoat FFH 1.851-2.100</v>
          </cell>
          <cell r="C6034" t="str">
            <v>CA</v>
          </cell>
          <cell r="D6034" t="str">
            <v>IT-A-A-3-7</v>
          </cell>
          <cell r="E6034">
            <v>6.8625191999999995</v>
          </cell>
          <cell r="F6034">
            <v>10</v>
          </cell>
          <cell r="G6034" t="str">
            <v>ST</v>
          </cell>
          <cell r="H6034">
            <v>560</v>
          </cell>
          <cell r="I6034" t="str">
            <v>ST</v>
          </cell>
        </row>
        <row r="6035">
          <cell r="A6035">
            <v>205138</v>
          </cell>
          <cell r="B6035" t="str">
            <v>falleba a palanca eurorranura para ventanas de 3 o más hojas con palanca 180º fijo Tam.6 IZQ tricoat FFH 1.851-2.100</v>
          </cell>
          <cell r="C6035" t="str">
            <v>CA</v>
          </cell>
          <cell r="D6035" t="str">
            <v>IT-A-A-3-7</v>
          </cell>
          <cell r="E6035">
            <v>6.8625191999999995</v>
          </cell>
          <cell r="F6035">
            <v>10</v>
          </cell>
          <cell r="G6035" t="str">
            <v>ST</v>
          </cell>
          <cell r="H6035">
            <v>560</v>
          </cell>
          <cell r="I6035" t="str">
            <v>ST</v>
          </cell>
        </row>
        <row r="6036">
          <cell r="A6036">
            <v>205139</v>
          </cell>
          <cell r="B6036" t="str">
            <v>falleba a palanca eurorranura para ventanas de 3 o más hojas con palanca 180º fijo Tam.7 DCHA tricoat FFH 2.101-2.350</v>
          </cell>
          <cell r="C6036" t="str">
            <v>CA</v>
          </cell>
          <cell r="D6036" t="str">
            <v>IT-A-A-3-7</v>
          </cell>
          <cell r="E6036">
            <v>7.1907441500000004</v>
          </cell>
          <cell r="F6036">
            <v>10</v>
          </cell>
          <cell r="G6036" t="str">
            <v>ST</v>
          </cell>
          <cell r="H6036">
            <v>960</v>
          </cell>
          <cell r="I6036" t="str">
            <v>ST</v>
          </cell>
        </row>
        <row r="6037">
          <cell r="A6037">
            <v>205140</v>
          </cell>
          <cell r="B6037" t="str">
            <v>falleba a palanca eurorranura para ventanas de 3 o más hojas con palanca 180º fijo Tam.7 IZQ tricoat FFH 2.101-2.350</v>
          </cell>
          <cell r="C6037" t="str">
            <v>CA</v>
          </cell>
          <cell r="D6037" t="str">
            <v>IT-A-A-3-7</v>
          </cell>
          <cell r="E6037">
            <v>7.1907441500000004</v>
          </cell>
          <cell r="F6037">
            <v>10</v>
          </cell>
          <cell r="G6037" t="str">
            <v>ST</v>
          </cell>
          <cell r="H6037">
            <v>560</v>
          </cell>
          <cell r="I6037" t="str">
            <v>ST</v>
          </cell>
        </row>
        <row r="6038">
          <cell r="A6038">
            <v>205141</v>
          </cell>
          <cell r="B6038" t="str">
            <v>cerradero bulón para ventana 3 hojas para ventanas de 3 hojas tricoat</v>
          </cell>
          <cell r="C6038" t="str">
            <v>CS</v>
          </cell>
          <cell r="D6038" t="str">
            <v>IT-A-A-3-7</v>
          </cell>
          <cell r="E6038">
            <v>0.68736534999999999</v>
          </cell>
          <cell r="F6038">
            <v>100</v>
          </cell>
          <cell r="G6038" t="str">
            <v>ST</v>
          </cell>
          <cell r="H6038">
            <v>15800</v>
          </cell>
          <cell r="I6038" t="str">
            <v>ST</v>
          </cell>
        </row>
        <row r="6039">
          <cell r="A6039">
            <v>205144</v>
          </cell>
          <cell r="B6039" t="str">
            <v>cierre angular para ventanas de arco y trapecio con cuña de elevación Tam.3 con 2 bulones i.S. FFB 821-1.070 tricoat</v>
          </cell>
          <cell r="C6039" t="str">
            <v>CA</v>
          </cell>
          <cell r="D6039" t="str">
            <v>IT-A-A-3-8</v>
          </cell>
          <cell r="E6039">
            <v>4.7082690500000002</v>
          </cell>
          <cell r="F6039">
            <v>10</v>
          </cell>
          <cell r="G6039" t="str">
            <v>ST</v>
          </cell>
          <cell r="H6039">
            <v>580</v>
          </cell>
          <cell r="I6039" t="str">
            <v>ST</v>
          </cell>
        </row>
        <row r="6040">
          <cell r="A6040">
            <v>205147</v>
          </cell>
          <cell r="B6040" t="str">
            <v>compás premontado para ventana de arco Desp.9 y 13 prolongable en alto FFB 370-1.250 tricoat</v>
          </cell>
          <cell r="C6040" t="str">
            <v>CA</v>
          </cell>
          <cell r="D6040" t="str">
            <v>IT-A-A-3-8</v>
          </cell>
          <cell r="E6040">
            <v>6.9547917499999992</v>
          </cell>
          <cell r="F6040">
            <v>10</v>
          </cell>
          <cell r="G6040" t="str">
            <v>ST</v>
          </cell>
          <cell r="H6040">
            <v>1600</v>
          </cell>
          <cell r="I6040" t="str">
            <v>ST</v>
          </cell>
        </row>
        <row r="6041">
          <cell r="A6041">
            <v>205153</v>
          </cell>
          <cell r="B6041" t="str">
            <v>falleba OB fijo tam. 1A EM15 AM 300 con 1 bulón estándar FFH 391-600 tricoat</v>
          </cell>
          <cell r="C6041" t="str">
            <v>CA</v>
          </cell>
          <cell r="D6041" t="str">
            <v>IT-A-A-3-7</v>
          </cell>
          <cell r="E6041">
            <v>3.5902194999999999</v>
          </cell>
          <cell r="F6041">
            <v>20</v>
          </cell>
          <cell r="G6041" t="str">
            <v>ST</v>
          </cell>
          <cell r="H6041">
            <v>1680</v>
          </cell>
          <cell r="I6041" t="str">
            <v>ST</v>
          </cell>
        </row>
        <row r="6042">
          <cell r="A6042">
            <v>205156</v>
          </cell>
          <cell r="B6042" t="str">
            <v>Falso compás superior para ventanas de arco APOY/D.CAZ fijación a 2 lados tricoat</v>
          </cell>
          <cell r="C6042" t="str">
            <v>CS</v>
          </cell>
          <cell r="D6042" t="str">
            <v>IT-A-A-3-7</v>
          </cell>
          <cell r="E6042">
            <v>3.3953692499999999</v>
          </cell>
          <cell r="F6042">
            <v>50</v>
          </cell>
          <cell r="G6042" t="str">
            <v>ST</v>
          </cell>
          <cell r="H6042">
            <v>3600</v>
          </cell>
          <cell r="I6042" t="str">
            <v>ST</v>
          </cell>
        </row>
        <row r="6043">
          <cell r="A6043">
            <v>205162</v>
          </cell>
          <cell r="B6043" t="str">
            <v>compás premontado para ventanas de trapecio Tam.1 FFB 500-800 tricoat</v>
          </cell>
          <cell r="C6043" t="str">
            <v>CA</v>
          </cell>
          <cell r="D6043" t="str">
            <v>IT-A-A-3-7</v>
          </cell>
          <cell r="E6043">
            <v>9.1397204500000004</v>
          </cell>
          <cell r="F6043">
            <v>10</v>
          </cell>
          <cell r="G6043" t="str">
            <v>ST</v>
          </cell>
          <cell r="H6043">
            <v>1800</v>
          </cell>
          <cell r="I6043" t="str">
            <v>ST</v>
          </cell>
        </row>
        <row r="6044">
          <cell r="A6044">
            <v>205165</v>
          </cell>
          <cell r="B6044" t="str">
            <v>cierre angular para ventanas de arco y trapecio sin cuña de elevación Tam.1 con 1 bulón i.S. FFB 450-620 tricoat</v>
          </cell>
          <cell r="C6044" t="str">
            <v>CA</v>
          </cell>
          <cell r="D6044" t="str">
            <v>IT-A-A-3-8</v>
          </cell>
          <cell r="E6044">
            <v>3.7440860499999995</v>
          </cell>
          <cell r="F6044">
            <v>10</v>
          </cell>
          <cell r="G6044" t="str">
            <v>ST</v>
          </cell>
          <cell r="H6044">
            <v>1170</v>
          </cell>
          <cell r="I6044" t="str">
            <v>ST</v>
          </cell>
        </row>
        <row r="6045">
          <cell r="A6045">
            <v>205166</v>
          </cell>
          <cell r="B6045" t="str">
            <v>cierre angular para ventanas de arco y trapecio sin cuña de elevación tam. 2 con 1 bulón i.S. FFB 621-870 tricoat</v>
          </cell>
          <cell r="C6045" t="str">
            <v>CA</v>
          </cell>
          <cell r="D6045" t="str">
            <v>IT-A-A-3-8</v>
          </cell>
          <cell r="E6045">
            <v>4.1235998499999997</v>
          </cell>
          <cell r="F6045">
            <v>10</v>
          </cell>
          <cell r="G6045" t="str">
            <v>ST</v>
          </cell>
          <cell r="H6045">
            <v>560</v>
          </cell>
          <cell r="I6045" t="str">
            <v>ST</v>
          </cell>
        </row>
        <row r="6046">
          <cell r="A6046">
            <v>205177</v>
          </cell>
          <cell r="B6046" t="str">
            <v>terminal para ventana de arco MM arriba con 1 bulón i.S. plata</v>
          </cell>
          <cell r="C6046" t="str">
            <v>LS</v>
          </cell>
          <cell r="D6046" t="str">
            <v>IT-A-6-2-9</v>
          </cell>
          <cell r="E6046">
            <v>0.97448814999999989</v>
          </cell>
          <cell r="F6046">
            <v>20</v>
          </cell>
          <cell r="G6046" t="str">
            <v>ST</v>
          </cell>
          <cell r="H6046">
            <v>6300</v>
          </cell>
          <cell r="I6046" t="str">
            <v>ST</v>
          </cell>
        </row>
        <row r="6047">
          <cell r="A6047">
            <v>205182</v>
          </cell>
          <cell r="B6047" t="str">
            <v>falleba OB fijo Tam.4 EM15 AM 600 con 1 bulón i.S. y 1 bulón estándar FFH 1.251-1.500 tricoat</v>
          </cell>
          <cell r="C6047" t="str">
            <v>CA</v>
          </cell>
          <cell r="D6047" t="str">
            <v>IT-A-A-3-8</v>
          </cell>
          <cell r="E6047">
            <v>4.1953805499999994</v>
          </cell>
          <cell r="F6047">
            <v>10</v>
          </cell>
          <cell r="G6047" t="str">
            <v>ST</v>
          </cell>
          <cell r="H6047">
            <v>560</v>
          </cell>
          <cell r="I6047" t="str">
            <v>ST</v>
          </cell>
        </row>
        <row r="6048">
          <cell r="A6048">
            <v>205184</v>
          </cell>
          <cell r="B6048" t="str">
            <v>falleba OB fijo Tam.6 EM15 AM 1.050 con 1 bulón i.S. y 2 bulones estándar FFH 1.851-2.100 tricoat</v>
          </cell>
          <cell r="C6048" t="str">
            <v>CA</v>
          </cell>
          <cell r="D6048" t="str">
            <v>IT-A-A-3-8</v>
          </cell>
          <cell r="E6048">
            <v>6.56509125</v>
          </cell>
          <cell r="F6048">
            <v>10</v>
          </cell>
          <cell r="G6048" t="str">
            <v>ST</v>
          </cell>
          <cell r="H6048">
            <v>560</v>
          </cell>
          <cell r="I6048" t="str">
            <v>ST</v>
          </cell>
        </row>
        <row r="6049">
          <cell r="A6049">
            <v>205198</v>
          </cell>
          <cell r="B6049" t="str">
            <v>falleba OB sin elevador cota variable Tam.4 EM 15 con 1 bulón i.S. FFH 1.301-1.800 tricoat</v>
          </cell>
          <cell r="C6049" t="str">
            <v>CA</v>
          </cell>
          <cell r="D6049" t="str">
            <v>IT-A-A-3-8</v>
          </cell>
          <cell r="E6049">
            <v>3.7235942</v>
          </cell>
          <cell r="F6049">
            <v>10</v>
          </cell>
          <cell r="G6049" t="str">
            <v>ST</v>
          </cell>
          <cell r="H6049">
            <v>700</v>
          </cell>
          <cell r="I6049" t="str">
            <v>ST</v>
          </cell>
        </row>
        <row r="6050">
          <cell r="A6050">
            <v>205212</v>
          </cell>
          <cell r="B6050" t="str">
            <v>Mov.angular C Placa de unión suelta con 1 bulón i.S. y 1 bulón estándar FFB 400-1.650 tricoat</v>
          </cell>
          <cell r="C6050" t="str">
            <v>CA</v>
          </cell>
          <cell r="D6050" t="str">
            <v>IT-A-A-3-8</v>
          </cell>
          <cell r="E6050">
            <v>2.9644481499999999</v>
          </cell>
          <cell r="F6050">
            <v>50</v>
          </cell>
          <cell r="G6050" t="str">
            <v>ST</v>
          </cell>
          <cell r="H6050">
            <v>2400</v>
          </cell>
          <cell r="I6050" t="str">
            <v>ST</v>
          </cell>
        </row>
        <row r="6051">
          <cell r="A6051">
            <v>205228</v>
          </cell>
          <cell r="B6051" t="str">
            <v>cierre central 1.678 con 4 bulones i.S. FFH/FFB 1.951-2.350 tricoat</v>
          </cell>
          <cell r="C6051" t="str">
            <v>CA</v>
          </cell>
          <cell r="D6051" t="str">
            <v>IT-A-A-3-8</v>
          </cell>
          <cell r="E6051">
            <v>4.7082690500000002</v>
          </cell>
          <cell r="F6051">
            <v>10</v>
          </cell>
          <cell r="G6051" t="str">
            <v>ST</v>
          </cell>
          <cell r="H6051">
            <v>640</v>
          </cell>
          <cell r="I6051" t="str">
            <v>ST</v>
          </cell>
        </row>
        <row r="6052">
          <cell r="A6052">
            <v>205230</v>
          </cell>
          <cell r="B6052" t="str">
            <v>cierre central Seguridad DIN Tam.3 con 2 bulones i.S. FFH 1.001-1.250 tricoat</v>
          </cell>
          <cell r="C6052" t="str">
            <v>CA</v>
          </cell>
          <cell r="D6052" t="str">
            <v>IT-A-A-3-8</v>
          </cell>
          <cell r="E6052">
            <v>2.9439563</v>
          </cell>
          <cell r="F6052">
            <v>10</v>
          </cell>
          <cell r="G6052" t="str">
            <v>ST</v>
          </cell>
          <cell r="H6052">
            <v>1300</v>
          </cell>
          <cell r="I6052" t="str">
            <v>ST</v>
          </cell>
        </row>
        <row r="6053">
          <cell r="A6053">
            <v>205233</v>
          </cell>
          <cell r="B6053" t="str">
            <v>terminal inferior de piv.frontal para falleba cota variable abajo con 1 bulón i.S. tricoat</v>
          </cell>
          <cell r="C6053" t="str">
            <v>CA</v>
          </cell>
          <cell r="D6053" t="str">
            <v>IT-A-A-3-7</v>
          </cell>
          <cell r="E6053">
            <v>1.2617293999999997</v>
          </cell>
          <cell r="F6053">
            <v>20</v>
          </cell>
          <cell r="G6053" t="str">
            <v>ST</v>
          </cell>
          <cell r="H6053">
            <v>4200</v>
          </cell>
          <cell r="I6053" t="str">
            <v>ST</v>
          </cell>
        </row>
        <row r="6054">
          <cell r="A6054">
            <v>205241</v>
          </cell>
          <cell r="B6054" t="str">
            <v>cierre angular 170 con 1 bulón i.S. tricoat</v>
          </cell>
          <cell r="C6054" t="str">
            <v>CA</v>
          </cell>
          <cell r="D6054" t="str">
            <v>IT-A-A-3-8</v>
          </cell>
          <cell r="E6054">
            <v>3.1491117000000002</v>
          </cell>
          <cell r="F6054">
            <v>20</v>
          </cell>
          <cell r="G6054" t="str">
            <v>ST</v>
          </cell>
          <cell r="H6054">
            <v>2880</v>
          </cell>
          <cell r="I6054" t="str">
            <v>ST</v>
          </cell>
        </row>
        <row r="6055">
          <cell r="A6055">
            <v>205289</v>
          </cell>
          <cell r="B6055" t="str">
            <v>terminal para falleba a palanca sin cerraderos tricoat</v>
          </cell>
          <cell r="C6055" t="str">
            <v>CA</v>
          </cell>
          <cell r="D6055" t="str">
            <v>IT-A-A-3-7</v>
          </cell>
          <cell r="E6055">
            <v>1.3335100999999998</v>
          </cell>
          <cell r="F6055">
            <v>20</v>
          </cell>
          <cell r="G6055" t="str">
            <v>ST</v>
          </cell>
          <cell r="H6055">
            <v>4200</v>
          </cell>
          <cell r="I6055" t="str">
            <v>ST</v>
          </cell>
        </row>
        <row r="6056">
          <cell r="A6056">
            <v>205315</v>
          </cell>
          <cell r="B6056" t="str">
            <v>Cerradero picaporte - paletón para rodillo IZQ para Aire 4 tricoat</v>
          </cell>
          <cell r="C6056" t="str">
            <v>CS</v>
          </cell>
          <cell r="D6056" t="str">
            <v>IT-C-8</v>
          </cell>
          <cell r="E6056">
            <v>4.5074860000000001</v>
          </cell>
          <cell r="F6056">
            <v>10</v>
          </cell>
          <cell r="G6056" t="str">
            <v>ST</v>
          </cell>
          <cell r="H6056">
            <v>3150</v>
          </cell>
          <cell r="I6056" t="str">
            <v>ST</v>
          </cell>
        </row>
        <row r="6057">
          <cell r="A6057">
            <v>205316</v>
          </cell>
          <cell r="B6057" t="str">
            <v>Cerradero picaporte - paletón para rodillo DCHA para Aire 4 tricoat</v>
          </cell>
          <cell r="C6057" t="str">
            <v>CS</v>
          </cell>
          <cell r="D6057" t="str">
            <v>IT-C-8</v>
          </cell>
          <cell r="E6057">
            <v>4.5074860000000001</v>
          </cell>
          <cell r="F6057">
            <v>50</v>
          </cell>
          <cell r="G6057" t="str">
            <v>ST</v>
          </cell>
          <cell r="H6057">
            <v>4800</v>
          </cell>
          <cell r="I6057" t="str">
            <v>ST</v>
          </cell>
        </row>
        <row r="6058">
          <cell r="A6058">
            <v>205329</v>
          </cell>
          <cell r="B6058" t="str">
            <v>movimiento angular para ventana de arco y trapecio sin cuña de elevación Tam.3 con 2 bulones i.S. FFB 821-1.070 tricoat</v>
          </cell>
          <cell r="C6058" t="str">
            <v>CA</v>
          </cell>
          <cell r="D6058" t="str">
            <v>IT-A-A-3-7</v>
          </cell>
          <cell r="E6058">
            <v>4.6159964999999996</v>
          </cell>
          <cell r="F6058">
            <v>10</v>
          </cell>
          <cell r="G6058" t="str">
            <v>ST</v>
          </cell>
          <cell r="H6058">
            <v>280</v>
          </cell>
          <cell r="I6058" t="str">
            <v>ST</v>
          </cell>
        </row>
        <row r="6059">
          <cell r="A6059">
            <v>205333</v>
          </cell>
          <cell r="B6059" t="str">
            <v>movimiento angular para ventana de arco y trapecio con cuña de elevación Tam.4 con 2 bulones i.S. FFB 1.071-1.250 tricoat</v>
          </cell>
          <cell r="C6059" t="str">
            <v>CA</v>
          </cell>
          <cell r="D6059" t="str">
            <v>IT-A-A-3-7</v>
          </cell>
          <cell r="E6059">
            <v>4.8929325999999991</v>
          </cell>
          <cell r="F6059">
            <v>10</v>
          </cell>
          <cell r="G6059" t="str">
            <v>ST</v>
          </cell>
          <cell r="H6059">
            <v>360</v>
          </cell>
          <cell r="I6059" t="str">
            <v>ST</v>
          </cell>
        </row>
        <row r="6060">
          <cell r="A6060">
            <v>205334</v>
          </cell>
          <cell r="B6060" t="str">
            <v>Cerradero picaporte - paletón para Aire 4 tricoat</v>
          </cell>
          <cell r="C6060" t="str">
            <v>LS</v>
          </cell>
          <cell r="D6060" t="str">
            <v>IT-C-8</v>
          </cell>
          <cell r="E6060">
            <v>1.308203</v>
          </cell>
          <cell r="F6060">
            <v>50</v>
          </cell>
          <cell r="G6060" t="str">
            <v>ST</v>
          </cell>
          <cell r="H6060">
            <v>4800</v>
          </cell>
          <cell r="I6060" t="str">
            <v>ST</v>
          </cell>
        </row>
        <row r="6061">
          <cell r="A6061">
            <v>205335</v>
          </cell>
          <cell r="B6061" t="str">
            <v>Cerradero picaporte - paletón para Aire 4 tricoat</v>
          </cell>
          <cell r="C6061" t="str">
            <v>CS</v>
          </cell>
          <cell r="D6061" t="str">
            <v>IT-C-8</v>
          </cell>
          <cell r="E6061">
            <v>1.308203</v>
          </cell>
          <cell r="F6061">
            <v>50</v>
          </cell>
          <cell r="G6061" t="str">
            <v>ST</v>
          </cell>
          <cell r="H6061">
            <v>5600</v>
          </cell>
          <cell r="I6061" t="str">
            <v>ST</v>
          </cell>
        </row>
        <row r="6062">
          <cell r="A6062">
            <v>205336</v>
          </cell>
          <cell r="B6062" t="str">
            <v>Cerradero picaporte - paletón Base lisa tricoat</v>
          </cell>
          <cell r="C6062" t="str">
            <v>LS</v>
          </cell>
          <cell r="D6062" t="str">
            <v>IT-C-8</v>
          </cell>
          <cell r="E6062">
            <v>1.308203</v>
          </cell>
          <cell r="F6062">
            <v>50</v>
          </cell>
          <cell r="G6062" t="str">
            <v>ST</v>
          </cell>
          <cell r="H6062">
            <v>4800</v>
          </cell>
          <cell r="I6062" t="str">
            <v>ST</v>
          </cell>
        </row>
        <row r="6063">
          <cell r="A6063">
            <v>205337</v>
          </cell>
          <cell r="B6063" t="str">
            <v>Cerradero picaporte - paletón DCHA para eurorranura 6/8/4 tricoat</v>
          </cell>
          <cell r="C6063" t="str">
            <v>CS</v>
          </cell>
          <cell r="D6063" t="str">
            <v>IT-C-8</v>
          </cell>
          <cell r="E6063">
            <v>1.308203</v>
          </cell>
          <cell r="F6063">
            <v>50</v>
          </cell>
          <cell r="G6063" t="str">
            <v>ST</v>
          </cell>
          <cell r="H6063">
            <v>7000</v>
          </cell>
          <cell r="I6063" t="str">
            <v>ST</v>
          </cell>
        </row>
        <row r="6064">
          <cell r="A6064">
            <v>205338</v>
          </cell>
          <cell r="B6064" t="str">
            <v>Cerradero picaporte - paletón IZQ para eurorranura 6/8/4 tricoat</v>
          </cell>
          <cell r="C6064" t="str">
            <v>CS</v>
          </cell>
          <cell r="D6064" t="str">
            <v>IT-C-8</v>
          </cell>
          <cell r="E6064">
            <v>1.308203</v>
          </cell>
          <cell r="F6064">
            <v>50</v>
          </cell>
          <cell r="G6064" t="str">
            <v>ST</v>
          </cell>
          <cell r="H6064">
            <v>7000</v>
          </cell>
          <cell r="I6064" t="str">
            <v>ST</v>
          </cell>
        </row>
        <row r="6065">
          <cell r="A6065">
            <v>205339</v>
          </cell>
          <cell r="B6065" t="str">
            <v>Cerradero picaporte - paletón DCHA para eurorranura 7/8/4 tricoat</v>
          </cell>
          <cell r="C6065" t="str">
            <v>CS</v>
          </cell>
          <cell r="D6065" t="str">
            <v>IT-C-8</v>
          </cell>
          <cell r="E6065">
            <v>1.308203</v>
          </cell>
          <cell r="F6065">
            <v>20</v>
          </cell>
          <cell r="G6065" t="str">
            <v>ST</v>
          </cell>
          <cell r="H6065">
            <v>6300</v>
          </cell>
          <cell r="I6065" t="str">
            <v>ST</v>
          </cell>
        </row>
        <row r="6066">
          <cell r="A6066">
            <v>205340</v>
          </cell>
          <cell r="B6066" t="str">
            <v>Cerradero picaporte - paletón IZQ para eurorranura 7/8/4 tricoat</v>
          </cell>
          <cell r="C6066" t="str">
            <v>CS</v>
          </cell>
          <cell r="D6066" t="str">
            <v>IT-C-8</v>
          </cell>
          <cell r="E6066">
            <v>1.308203</v>
          </cell>
          <cell r="F6066">
            <v>20</v>
          </cell>
          <cell r="G6066" t="str">
            <v>ST</v>
          </cell>
          <cell r="H6066">
            <v>6300</v>
          </cell>
          <cell r="I6066" t="str">
            <v>ST</v>
          </cell>
        </row>
        <row r="6067">
          <cell r="A6067">
            <v>205341</v>
          </cell>
          <cell r="B6067" t="str">
            <v>pasador de puerta Base lisa L=255 tricoat</v>
          </cell>
          <cell r="C6067" t="str">
            <v>CS</v>
          </cell>
          <cell r="D6067" t="str">
            <v>IT-C-8</v>
          </cell>
          <cell r="E6067">
            <v>5.7800510000000003</v>
          </cell>
          <cell r="F6067">
            <v>20</v>
          </cell>
          <cell r="G6067" t="str">
            <v>ST</v>
          </cell>
          <cell r="H6067">
            <v>1680</v>
          </cell>
          <cell r="I6067" t="str">
            <v>ST</v>
          </cell>
        </row>
        <row r="6068">
          <cell r="A6068">
            <v>205342</v>
          </cell>
          <cell r="B6068" t="str">
            <v>pasador de puerta apert. IZQ eurorranura 6/8/4 L=255 tricoat</v>
          </cell>
          <cell r="C6068" t="str">
            <v>CS</v>
          </cell>
          <cell r="D6068" t="str">
            <v>IT-C-8</v>
          </cell>
          <cell r="E6068">
            <v>5.7800510000000003</v>
          </cell>
          <cell r="F6068">
            <v>20</v>
          </cell>
          <cell r="G6068" t="str">
            <v>ST</v>
          </cell>
          <cell r="H6068">
            <v>2880</v>
          </cell>
          <cell r="I6068" t="str">
            <v>ST</v>
          </cell>
        </row>
        <row r="6069">
          <cell r="A6069">
            <v>205343</v>
          </cell>
          <cell r="B6069" t="str">
            <v>pasador de puerta DCHA eurorranura 6/8/4 L=255 tricoat</v>
          </cell>
          <cell r="C6069" t="str">
            <v>CS</v>
          </cell>
          <cell r="D6069" t="str">
            <v>IT-C-8</v>
          </cell>
          <cell r="E6069">
            <v>5.7800510000000003</v>
          </cell>
          <cell r="F6069">
            <v>20</v>
          </cell>
          <cell r="G6069" t="str">
            <v>ST</v>
          </cell>
          <cell r="H6069">
            <v>2880</v>
          </cell>
          <cell r="I6069" t="str">
            <v>ST</v>
          </cell>
        </row>
        <row r="6070">
          <cell r="A6070">
            <v>205344</v>
          </cell>
          <cell r="B6070" t="str">
            <v>pasador de puerta apert. IZQ eurorranura 6/8/4 L=540 tricoat</v>
          </cell>
          <cell r="C6070" t="str">
            <v>CS</v>
          </cell>
          <cell r="D6070" t="str">
            <v>IT-C-8</v>
          </cell>
          <cell r="E6070">
            <v>7.8374759999999997</v>
          </cell>
          <cell r="F6070">
            <v>20</v>
          </cell>
          <cell r="G6070" t="str">
            <v>ST</v>
          </cell>
          <cell r="H6070">
            <v>2520</v>
          </cell>
          <cell r="I6070" t="str">
            <v>ST</v>
          </cell>
        </row>
        <row r="6071">
          <cell r="A6071">
            <v>205345</v>
          </cell>
          <cell r="B6071" t="str">
            <v>pasador de puerta DCHA eurorranura 6/8/4 L=540 tricoat</v>
          </cell>
          <cell r="C6071" t="str">
            <v>CS</v>
          </cell>
          <cell r="D6071" t="str">
            <v>IT-C-8</v>
          </cell>
          <cell r="E6071">
            <v>7.8374759999999997</v>
          </cell>
          <cell r="F6071">
            <v>20</v>
          </cell>
          <cell r="G6071" t="str">
            <v>ST</v>
          </cell>
          <cell r="H6071">
            <v>2520</v>
          </cell>
          <cell r="I6071" t="str">
            <v>ST</v>
          </cell>
        </row>
        <row r="6072">
          <cell r="A6072">
            <v>205346</v>
          </cell>
          <cell r="B6072" t="str">
            <v>pasador de puerta apert. IZQ eurorranura 7/8/4 L=255 tricoat</v>
          </cell>
          <cell r="C6072" t="str">
            <v>CS</v>
          </cell>
          <cell r="D6072" t="str">
            <v>IT-C-8</v>
          </cell>
          <cell r="E6072">
            <v>5.7800510000000003</v>
          </cell>
          <cell r="F6072">
            <v>20</v>
          </cell>
          <cell r="G6072" t="str">
            <v>ST</v>
          </cell>
          <cell r="H6072">
            <v>2880</v>
          </cell>
          <cell r="I6072" t="str">
            <v>ST</v>
          </cell>
        </row>
        <row r="6073">
          <cell r="A6073">
            <v>205347</v>
          </cell>
          <cell r="B6073" t="str">
            <v>pasador de puerta DCHA eurorranura 7/8/4 L=255 tricoat</v>
          </cell>
          <cell r="C6073" t="str">
            <v>CS</v>
          </cell>
          <cell r="D6073" t="str">
            <v>IT-C-8</v>
          </cell>
          <cell r="E6073">
            <v>5.7800510000000003</v>
          </cell>
          <cell r="F6073">
            <v>20</v>
          </cell>
          <cell r="G6073" t="str">
            <v>ST</v>
          </cell>
          <cell r="H6073">
            <v>2880</v>
          </cell>
          <cell r="I6073" t="str">
            <v>ST</v>
          </cell>
        </row>
        <row r="6074">
          <cell r="A6074">
            <v>205348</v>
          </cell>
          <cell r="B6074" t="str">
            <v>pasador de puerta apert. IZQ eurorranura 7/8/4 L=540 tricoat</v>
          </cell>
          <cell r="C6074" t="str">
            <v>CS</v>
          </cell>
          <cell r="D6074" t="str">
            <v>IT-C-8</v>
          </cell>
          <cell r="E6074">
            <v>7.8374759999999997</v>
          </cell>
          <cell r="F6074">
            <v>20</v>
          </cell>
          <cell r="G6074" t="str">
            <v>ST</v>
          </cell>
          <cell r="H6074">
            <v>2520</v>
          </cell>
          <cell r="I6074" t="str">
            <v>ST</v>
          </cell>
        </row>
        <row r="6075">
          <cell r="A6075">
            <v>205349</v>
          </cell>
          <cell r="B6075" t="str">
            <v>pasador de puerta DCHA eurorranura 7/8/4 L=540 tricoat</v>
          </cell>
          <cell r="C6075" t="str">
            <v>CS</v>
          </cell>
          <cell r="D6075" t="str">
            <v>IT-C-8</v>
          </cell>
          <cell r="E6075">
            <v>7.8374759999999997</v>
          </cell>
          <cell r="F6075">
            <v>20</v>
          </cell>
          <cell r="G6075" t="str">
            <v>ST</v>
          </cell>
          <cell r="H6075">
            <v>2520</v>
          </cell>
          <cell r="I6075" t="str">
            <v>ST</v>
          </cell>
        </row>
        <row r="6076">
          <cell r="A6076">
            <v>205371</v>
          </cell>
          <cell r="B6076" t="str">
            <v>comp. en altura OP Manual y Semi fijo con 2 bulones i.S. Tam.4 FFH 1.251-1.500 tricoat</v>
          </cell>
          <cell r="C6076" t="str">
            <v>CS</v>
          </cell>
          <cell r="D6076" t="str">
            <v>IT-B-1-4</v>
          </cell>
          <cell r="E6076">
            <v>12.321272</v>
          </cell>
          <cell r="F6076">
            <v>10</v>
          </cell>
          <cell r="G6076" t="str">
            <v>ST</v>
          </cell>
          <cell r="H6076">
            <v>1040</v>
          </cell>
          <cell r="I6076" t="str">
            <v>ST</v>
          </cell>
        </row>
        <row r="6077">
          <cell r="A6077">
            <v>205375</v>
          </cell>
          <cell r="B6077" t="str">
            <v>comp. en altura OP Manual y Semi fijo con 3 bulones i.S. Tam.7 FFH 2.101-2.350 tricoat</v>
          </cell>
          <cell r="C6077" t="str">
            <v>CS</v>
          </cell>
          <cell r="D6077" t="str">
            <v>IT-B-1-4</v>
          </cell>
          <cell r="E6077">
            <v>15.187453000000001</v>
          </cell>
          <cell r="F6077">
            <v>10</v>
          </cell>
          <cell r="G6077" t="str">
            <v>ST</v>
          </cell>
          <cell r="H6077">
            <v>560</v>
          </cell>
          <cell r="I6077" t="str">
            <v>ST</v>
          </cell>
        </row>
        <row r="6078">
          <cell r="A6078">
            <v>205405</v>
          </cell>
          <cell r="B6078" t="str">
            <v>pasador de puerta R8 inferior y superior L=255 tricoat</v>
          </cell>
          <cell r="C6078" t="str">
            <v>LS</v>
          </cell>
          <cell r="D6078" t="str">
            <v>IT-C-8</v>
          </cell>
          <cell r="E6078">
            <v>5.7800510000000003</v>
          </cell>
          <cell r="F6078">
            <v>20</v>
          </cell>
          <cell r="G6078" t="str">
            <v>ST</v>
          </cell>
          <cell r="H6078">
            <v>1680</v>
          </cell>
          <cell r="I6078" t="str">
            <v>ST</v>
          </cell>
        </row>
        <row r="6079">
          <cell r="A6079">
            <v>205406</v>
          </cell>
          <cell r="B6079" t="str">
            <v>pasador de puerta R8 Aire 4 L=540 tricoat</v>
          </cell>
          <cell r="C6079" t="str">
            <v>LS</v>
          </cell>
          <cell r="D6079" t="str">
            <v>IT-C-8</v>
          </cell>
          <cell r="E6079">
            <v>7.8374759999999997</v>
          </cell>
          <cell r="F6079">
            <v>20</v>
          </cell>
          <cell r="G6079" t="str">
            <v>ST</v>
          </cell>
          <cell r="H6079">
            <v>3200</v>
          </cell>
          <cell r="I6079" t="str">
            <v>ST</v>
          </cell>
        </row>
        <row r="6080">
          <cell r="A6080">
            <v>205407</v>
          </cell>
          <cell r="B6080" t="str">
            <v>pasador de puerta R8 Aire 4 L=255 tricoat</v>
          </cell>
          <cell r="C6080" t="str">
            <v>LS</v>
          </cell>
          <cell r="D6080" t="str">
            <v>IT-C-8</v>
          </cell>
          <cell r="E6080">
            <v>5.7800510000000003</v>
          </cell>
          <cell r="F6080">
            <v>20</v>
          </cell>
          <cell r="G6080" t="str">
            <v>ST</v>
          </cell>
          <cell r="H6080">
            <v>1680</v>
          </cell>
          <cell r="I6080" t="str">
            <v>ST</v>
          </cell>
        </row>
        <row r="6081">
          <cell r="A6081">
            <v>205408</v>
          </cell>
          <cell r="B6081" t="str">
            <v>pasador de puerta R8 Aire 4 L=540 tricoat</v>
          </cell>
          <cell r="C6081" t="str">
            <v>CS</v>
          </cell>
          <cell r="D6081" t="str">
            <v>IT-C-8</v>
          </cell>
          <cell r="E6081">
            <v>7.8374759999999997</v>
          </cell>
          <cell r="F6081">
            <v>20</v>
          </cell>
          <cell r="G6081" t="str">
            <v>ST</v>
          </cell>
          <cell r="H6081">
            <v>3200</v>
          </cell>
          <cell r="I6081" t="str">
            <v>ST</v>
          </cell>
        </row>
        <row r="6082">
          <cell r="A6082">
            <v>205415</v>
          </cell>
          <cell r="B6082" t="str">
            <v>Cerradero pasador 2 agujeros para Aire 4 tricoat</v>
          </cell>
          <cell r="C6082" t="str">
            <v>CS</v>
          </cell>
          <cell r="D6082" t="str">
            <v>IT-C-8</v>
          </cell>
          <cell r="E6082">
            <v>1.569823</v>
          </cell>
          <cell r="F6082">
            <v>20</v>
          </cell>
          <cell r="G6082" t="str">
            <v>ST</v>
          </cell>
          <cell r="H6082">
            <v>11520</v>
          </cell>
          <cell r="I6082" t="str">
            <v>ST</v>
          </cell>
        </row>
        <row r="6083">
          <cell r="A6083">
            <v>205417</v>
          </cell>
          <cell r="B6083" t="str">
            <v>Cerradero pasador 2 agujeros para eurorranura 7/8/4 tricoat</v>
          </cell>
          <cell r="C6083" t="str">
            <v>CS</v>
          </cell>
          <cell r="D6083" t="str">
            <v>IT-C-8</v>
          </cell>
          <cell r="E6083">
            <v>1.569823</v>
          </cell>
          <cell r="F6083">
            <v>20</v>
          </cell>
          <cell r="G6083" t="str">
            <v>ST</v>
          </cell>
          <cell r="H6083">
            <v>6720</v>
          </cell>
          <cell r="I6083" t="str">
            <v>ST</v>
          </cell>
        </row>
        <row r="6084">
          <cell r="A6084">
            <v>205418</v>
          </cell>
          <cell r="B6084" t="str">
            <v>cerradero gancho para Aire 4 tricoat</v>
          </cell>
          <cell r="C6084" t="str">
            <v>CS</v>
          </cell>
          <cell r="D6084" t="str">
            <v>IT-C-8</v>
          </cell>
          <cell r="E6084">
            <v>1.7601669999999998</v>
          </cell>
          <cell r="F6084">
            <v>20</v>
          </cell>
          <cell r="G6084" t="str">
            <v>ST</v>
          </cell>
          <cell r="H6084">
            <v>15400</v>
          </cell>
          <cell r="I6084" t="str">
            <v>ST</v>
          </cell>
        </row>
        <row r="6085">
          <cell r="A6085">
            <v>205420</v>
          </cell>
          <cell r="B6085" t="str">
            <v>cerradero gancho para Aire 4 tricoat</v>
          </cell>
          <cell r="C6085" t="str">
            <v>CS</v>
          </cell>
          <cell r="D6085" t="str">
            <v>IT-C-8</v>
          </cell>
          <cell r="E6085">
            <v>1.7601669999999998</v>
          </cell>
          <cell r="F6085">
            <v>20</v>
          </cell>
          <cell r="G6085" t="str">
            <v>ST</v>
          </cell>
          <cell r="H6085">
            <v>11520</v>
          </cell>
          <cell r="I6085" t="str">
            <v>ST</v>
          </cell>
        </row>
        <row r="6086">
          <cell r="A6086">
            <v>205422</v>
          </cell>
          <cell r="B6086" t="str">
            <v>Cerradero punzón para Aire 4 tricoat</v>
          </cell>
          <cell r="C6086" t="str">
            <v>LS</v>
          </cell>
          <cell r="D6086" t="str">
            <v>IT-C-8</v>
          </cell>
          <cell r="E6086">
            <v>1.569823</v>
          </cell>
          <cell r="F6086">
            <v>20</v>
          </cell>
          <cell r="G6086" t="str">
            <v>ST</v>
          </cell>
          <cell r="H6086">
            <v>6720</v>
          </cell>
          <cell r="I6086" t="str">
            <v>ST</v>
          </cell>
        </row>
        <row r="6087">
          <cell r="A6087">
            <v>205423</v>
          </cell>
          <cell r="B6087" t="str">
            <v>Cerradero punzón para Aire 4 tricoat</v>
          </cell>
          <cell r="C6087" t="str">
            <v>CS</v>
          </cell>
          <cell r="D6087" t="str">
            <v>IT-C-8</v>
          </cell>
          <cell r="E6087">
            <v>1.569823</v>
          </cell>
          <cell r="F6087">
            <v>20</v>
          </cell>
          <cell r="G6087" t="str">
            <v>ST</v>
          </cell>
          <cell r="H6087">
            <v>11520</v>
          </cell>
          <cell r="I6087" t="str">
            <v>ST</v>
          </cell>
        </row>
        <row r="6088">
          <cell r="A6088">
            <v>205439</v>
          </cell>
          <cell r="B6088" t="str">
            <v>Cerradero picaporte Base 18mm regulable tricoat</v>
          </cell>
          <cell r="C6088" t="str">
            <v>CS</v>
          </cell>
          <cell r="D6088" t="str">
            <v>IT-C-8</v>
          </cell>
          <cell r="E6088">
            <v>0.48770500000000006</v>
          </cell>
          <cell r="F6088">
            <v>50</v>
          </cell>
          <cell r="G6088" t="str">
            <v>ST</v>
          </cell>
          <cell r="H6088">
            <v>15400</v>
          </cell>
          <cell r="I6088" t="str">
            <v>ST</v>
          </cell>
        </row>
        <row r="6089">
          <cell r="A6089">
            <v>205443</v>
          </cell>
          <cell r="B6089" t="str">
            <v>terminal para cerradura con salida puntal con ángulo de apoyo F-300x16 tricoat</v>
          </cell>
          <cell r="C6089" t="str">
            <v>CS</v>
          </cell>
          <cell r="D6089" t="str">
            <v>IT-C-8</v>
          </cell>
          <cell r="E6089">
            <v>2.2716650000000005</v>
          </cell>
          <cell r="F6089">
            <v>10</v>
          </cell>
          <cell r="G6089" t="str">
            <v>ST</v>
          </cell>
          <cell r="H6089">
            <v>1560</v>
          </cell>
          <cell r="I6089" t="str">
            <v>ST</v>
          </cell>
        </row>
        <row r="6090">
          <cell r="A6090">
            <v>205449</v>
          </cell>
          <cell r="B6090" t="str">
            <v>terminal para cerradura con 1 bulón i.S. y salida puntal sin ángulo de apoyo F-300x16 tricoat</v>
          </cell>
          <cell r="C6090" t="str">
            <v>CS</v>
          </cell>
          <cell r="D6090" t="str">
            <v>IT-C-8</v>
          </cell>
          <cell r="E6090">
            <v>2.4024749999999999</v>
          </cell>
          <cell r="F6090">
            <v>10</v>
          </cell>
          <cell r="G6090" t="str">
            <v>ST</v>
          </cell>
          <cell r="H6090">
            <v>1560</v>
          </cell>
          <cell r="I6090" t="str">
            <v>ST</v>
          </cell>
        </row>
        <row r="6091">
          <cell r="A6091">
            <v>205450</v>
          </cell>
          <cell r="B6091" t="str">
            <v>terminal para cerradura con 1 bulón i.S. y salida puntal sin ángulo de apoyo F-500x16 tricoat</v>
          </cell>
          <cell r="C6091" t="str">
            <v>CS</v>
          </cell>
          <cell r="D6091" t="str">
            <v>IT-C-8</v>
          </cell>
          <cell r="E6091">
            <v>2.7115780000000003</v>
          </cell>
          <cell r="F6091">
            <v>10</v>
          </cell>
          <cell r="G6091" t="str">
            <v>ST</v>
          </cell>
          <cell r="H6091">
            <v>1600</v>
          </cell>
          <cell r="I6091" t="str">
            <v>ST</v>
          </cell>
        </row>
        <row r="6092">
          <cell r="A6092">
            <v>205451</v>
          </cell>
          <cell r="B6092" t="str">
            <v>terminal para cerradura con 1 bulón i.S. y salida puntal sin ángulo de apoyo F-585x16 tricoat</v>
          </cell>
          <cell r="C6092" t="str">
            <v>CA</v>
          </cell>
          <cell r="D6092" t="str">
            <v>IT-C-8</v>
          </cell>
          <cell r="E6092">
            <v>2.8662839999999998</v>
          </cell>
          <cell r="F6092">
            <v>10</v>
          </cell>
          <cell r="G6092" t="str">
            <v>ST</v>
          </cell>
          <cell r="H6092">
            <v>2400</v>
          </cell>
          <cell r="I6092" t="str">
            <v>ST</v>
          </cell>
        </row>
        <row r="6093">
          <cell r="A6093">
            <v>205452</v>
          </cell>
          <cell r="B6093" t="str">
            <v>terminal para cerradura con 1 bulón i.S. y salida puntal sin ángulo de apoyo F-785x16 tricoat</v>
          </cell>
          <cell r="C6093" t="str">
            <v>CS</v>
          </cell>
          <cell r="D6093" t="str">
            <v>IT-C-8</v>
          </cell>
          <cell r="E6093">
            <v>3.187335</v>
          </cell>
          <cell r="F6093">
            <v>10</v>
          </cell>
          <cell r="G6093" t="str">
            <v>ST</v>
          </cell>
          <cell r="H6093">
            <v>720</v>
          </cell>
          <cell r="I6093" t="str">
            <v>ST</v>
          </cell>
        </row>
        <row r="6094">
          <cell r="A6094">
            <v>205453</v>
          </cell>
          <cell r="B6094" t="str">
            <v>terminal para cerradura a inversión con 1 bulón i.S. y salida puntal con ángulo de apoyo F-300x16 tricoat</v>
          </cell>
          <cell r="C6094" t="str">
            <v>CS</v>
          </cell>
          <cell r="D6094" t="str">
            <v>IT-C-8</v>
          </cell>
          <cell r="E6094">
            <v>3.127904</v>
          </cell>
          <cell r="F6094">
            <v>10</v>
          </cell>
          <cell r="G6094" t="str">
            <v>ST</v>
          </cell>
          <cell r="H6094">
            <v>1560</v>
          </cell>
          <cell r="I6094" t="str">
            <v>ST</v>
          </cell>
        </row>
        <row r="6095">
          <cell r="A6095">
            <v>205456</v>
          </cell>
          <cell r="B6095" t="str">
            <v>terminal para cerradura a inversión con 1 bulón i.S. y salida puntal con ángulo de apoyo F-585x16 tricoat</v>
          </cell>
          <cell r="C6095" t="str">
            <v>CS</v>
          </cell>
          <cell r="D6095" t="str">
            <v>IT-C-8</v>
          </cell>
          <cell r="E6095">
            <v>3.8890739999999999</v>
          </cell>
          <cell r="F6095">
            <v>10</v>
          </cell>
          <cell r="G6095" t="str">
            <v>ST</v>
          </cell>
          <cell r="H6095">
            <v>1300</v>
          </cell>
          <cell r="I6095" t="str">
            <v>ST</v>
          </cell>
        </row>
        <row r="6096">
          <cell r="A6096">
            <v>205458</v>
          </cell>
          <cell r="B6096" t="str">
            <v>terminal superior para cerradura 620 de balconera con 1 bulón i.S. sin ángulo de apoyo F-650x16 tricoat</v>
          </cell>
          <cell r="C6096" t="str">
            <v>CS</v>
          </cell>
          <cell r="D6096" t="str">
            <v>IT-C-8</v>
          </cell>
          <cell r="E6096">
            <v>1.7601669999999998</v>
          </cell>
          <cell r="F6096">
            <v>10</v>
          </cell>
          <cell r="G6096" t="str">
            <v>ST</v>
          </cell>
          <cell r="H6096">
            <v>4200</v>
          </cell>
          <cell r="I6096" t="str">
            <v>ST</v>
          </cell>
        </row>
        <row r="6097">
          <cell r="A6097">
            <v>205459</v>
          </cell>
          <cell r="B6097" t="str">
            <v>terminal superior para cerradura 620 de balconera con 1 bulón i.S. sin ángulo de apoyo F-900x16 tricoat</v>
          </cell>
          <cell r="C6097" t="str">
            <v>CS</v>
          </cell>
          <cell r="D6097" t="str">
            <v>IT-C-8</v>
          </cell>
          <cell r="E6097">
            <v>2.057528</v>
          </cell>
          <cell r="F6097">
            <v>10</v>
          </cell>
          <cell r="G6097" t="str">
            <v>ST</v>
          </cell>
          <cell r="H6097">
            <v>1520</v>
          </cell>
          <cell r="I6097" t="str">
            <v>ST</v>
          </cell>
        </row>
        <row r="6098">
          <cell r="A6098">
            <v>205462</v>
          </cell>
          <cell r="B6098" t="str">
            <v>terminal para cerradura a inversión con salida puntal con ángulo de apoyo F-300x16 tricoat</v>
          </cell>
          <cell r="C6098" t="str">
            <v>CS</v>
          </cell>
          <cell r="D6098" t="str">
            <v>IT-C-8</v>
          </cell>
          <cell r="E6098">
            <v>2.9970940000000001</v>
          </cell>
          <cell r="F6098">
            <v>10</v>
          </cell>
          <cell r="G6098" t="str">
            <v>ST</v>
          </cell>
          <cell r="H6098">
            <v>1560</v>
          </cell>
          <cell r="I6098" t="str">
            <v>ST</v>
          </cell>
        </row>
        <row r="6099">
          <cell r="A6099">
            <v>205463</v>
          </cell>
          <cell r="B6099" t="str">
            <v>terminal para cerradura a inversión con salida puntal con ángulo de apoyo F-500x16 tricoat</v>
          </cell>
          <cell r="C6099" t="str">
            <v>CS</v>
          </cell>
          <cell r="D6099" t="str">
            <v>IT-C-8</v>
          </cell>
          <cell r="E6099">
            <v>3.5798680000000003</v>
          </cell>
          <cell r="F6099">
            <v>10</v>
          </cell>
          <cell r="G6099" t="str">
            <v>ST</v>
          </cell>
          <cell r="H6099">
            <v>1200</v>
          </cell>
          <cell r="I6099" t="str">
            <v>ST</v>
          </cell>
        </row>
        <row r="6100">
          <cell r="A6100">
            <v>205464</v>
          </cell>
          <cell r="B6100" t="str">
            <v>falleba OB MM 2200 EM25 fijo con 3 bulones i.S. FFH 1.951-2.200 AM1.050 plata</v>
          </cell>
          <cell r="C6100" t="str">
            <v>CS</v>
          </cell>
          <cell r="D6100" t="str">
            <v>IT-A-6-2-1-5</v>
          </cell>
          <cell r="E6100">
            <v>6.3290204000000001</v>
          </cell>
          <cell r="F6100">
            <v>10</v>
          </cell>
          <cell r="G6100" t="str">
            <v>ST</v>
          </cell>
          <cell r="H6100">
            <v>350</v>
          </cell>
          <cell r="I6100" t="str">
            <v>ST</v>
          </cell>
        </row>
        <row r="6101">
          <cell r="A6101">
            <v>205465</v>
          </cell>
          <cell r="B6101" t="str">
            <v>falleba OB MM 1950 EM25 fijo con 3 bulones i.S. FFH 1.701-1.950 AM1.050 plata</v>
          </cell>
          <cell r="C6101" t="str">
            <v>CS</v>
          </cell>
          <cell r="D6101" t="str">
            <v>IT-A-6-2-1-5</v>
          </cell>
          <cell r="E6101">
            <v>6.0725761499999988</v>
          </cell>
          <cell r="F6101">
            <v>10</v>
          </cell>
          <cell r="G6101" t="str">
            <v>ST</v>
          </cell>
          <cell r="H6101">
            <v>350</v>
          </cell>
          <cell r="I6101" t="str">
            <v>ST</v>
          </cell>
        </row>
        <row r="6102">
          <cell r="A6102">
            <v>205467</v>
          </cell>
          <cell r="B6102" t="str">
            <v>terminal para cerradura a inversión con 1 bulón i.S. y salida puntal sin ángulo de apoyo F-300x16 tricoat</v>
          </cell>
          <cell r="C6102" t="str">
            <v>CS</v>
          </cell>
          <cell r="D6102" t="str">
            <v>IT-C-8</v>
          </cell>
          <cell r="E6102">
            <v>3.3776790000000001</v>
          </cell>
          <cell r="F6102">
            <v>10</v>
          </cell>
          <cell r="G6102" t="str">
            <v>ST</v>
          </cell>
          <cell r="H6102">
            <v>1560</v>
          </cell>
          <cell r="I6102" t="str">
            <v>ST</v>
          </cell>
        </row>
        <row r="6103">
          <cell r="A6103">
            <v>205468</v>
          </cell>
          <cell r="B6103" t="str">
            <v>terminal para cerradura a inversión con 1 bulón i.S. y salida puntal sin ángulo de apoyo F-500x16 tricoat</v>
          </cell>
          <cell r="C6103" t="str">
            <v>LS</v>
          </cell>
          <cell r="D6103" t="str">
            <v>IT-C-8</v>
          </cell>
          <cell r="E6103">
            <v>3.7106779999999997</v>
          </cell>
          <cell r="F6103">
            <v>10</v>
          </cell>
          <cell r="G6103" t="str">
            <v>ST</v>
          </cell>
          <cell r="H6103">
            <v>1200</v>
          </cell>
          <cell r="I6103" t="str">
            <v>ST</v>
          </cell>
        </row>
        <row r="6104">
          <cell r="A6104">
            <v>205469</v>
          </cell>
          <cell r="B6104" t="str">
            <v>terminal para cerradura a inversión con 1 bulón i.S. y salida puntal sin ángulo de apoyo F-585x16 tricoat</v>
          </cell>
          <cell r="C6104" t="str">
            <v>CS</v>
          </cell>
          <cell r="D6104" t="str">
            <v>IT-C-8</v>
          </cell>
          <cell r="E6104">
            <v>3.8890739999999999</v>
          </cell>
          <cell r="F6104">
            <v>10</v>
          </cell>
          <cell r="G6104" t="str">
            <v>ST</v>
          </cell>
          <cell r="H6104">
            <v>1200</v>
          </cell>
          <cell r="I6104" t="str">
            <v>ST</v>
          </cell>
        </row>
        <row r="6105">
          <cell r="A6105">
            <v>205470</v>
          </cell>
          <cell r="B6105" t="str">
            <v>terminal para cerradura a inversión con 1 bulón i.S. y salida puntal sin ángulo de apoyo F-700x16 tricoat</v>
          </cell>
          <cell r="C6105" t="str">
            <v>CS</v>
          </cell>
          <cell r="D6105" t="str">
            <v>IT-C-8</v>
          </cell>
          <cell r="E6105">
            <v>4.222073</v>
          </cell>
          <cell r="F6105">
            <v>10</v>
          </cell>
          <cell r="G6105" t="str">
            <v>ST</v>
          </cell>
          <cell r="H6105">
            <v>1200</v>
          </cell>
          <cell r="I6105" t="str">
            <v>ST</v>
          </cell>
        </row>
        <row r="6106">
          <cell r="A6106">
            <v>205471</v>
          </cell>
          <cell r="B6106" t="str">
            <v>terminal para cerradura a inversión con 1 bulón i.S. y salida puntal sin ángulo de apoyo F-785x16 tricoat</v>
          </cell>
          <cell r="C6106" t="str">
            <v>CS</v>
          </cell>
          <cell r="D6106" t="str">
            <v>IT-C-8</v>
          </cell>
          <cell r="E6106">
            <v>4.222073</v>
          </cell>
          <cell r="F6106">
            <v>10</v>
          </cell>
          <cell r="G6106" t="str">
            <v>ST</v>
          </cell>
          <cell r="H6106">
            <v>720</v>
          </cell>
          <cell r="I6106" t="str">
            <v>ST</v>
          </cell>
        </row>
        <row r="6107">
          <cell r="A6107">
            <v>205472</v>
          </cell>
          <cell r="B6107" t="str">
            <v>falleba OB MM 2200 EM30 fijo con 3 bulones i.S. FFH 1.951-2.200 AM1.050 plata</v>
          </cell>
          <cell r="C6107" t="str">
            <v>CS</v>
          </cell>
          <cell r="D6107" t="str">
            <v>IT-A-6-2-1-5</v>
          </cell>
          <cell r="E6107">
            <v>6.3290204000000001</v>
          </cell>
          <cell r="F6107">
            <v>10</v>
          </cell>
          <cell r="G6107" t="str">
            <v>ST</v>
          </cell>
          <cell r="H6107">
            <v>490</v>
          </cell>
          <cell r="I6107" t="str">
            <v>ST</v>
          </cell>
        </row>
        <row r="6108">
          <cell r="A6108">
            <v>205473</v>
          </cell>
          <cell r="B6108" t="str">
            <v>falleba OB MM 1950 EM30 fijo con 3 bulones i.S. FFH 1.701-1.950 AM1.050 plata</v>
          </cell>
          <cell r="C6108" t="str">
            <v>LS</v>
          </cell>
          <cell r="D6108" t="str">
            <v>IT-A-6-2-1-5</v>
          </cell>
          <cell r="E6108">
            <v>6.0725761499999988</v>
          </cell>
          <cell r="F6108">
            <v>10</v>
          </cell>
          <cell r="G6108" t="str">
            <v>ST</v>
          </cell>
          <cell r="H6108">
            <v>350</v>
          </cell>
          <cell r="I6108" t="str">
            <v>ST</v>
          </cell>
        </row>
        <row r="6109">
          <cell r="A6109">
            <v>205474</v>
          </cell>
          <cell r="B6109" t="str">
            <v>terminal superior para cerradura 620 de balconera con 2 bulones i.S. sin ángulo de apoyo F-1.150x16 tricoat</v>
          </cell>
          <cell r="C6109" t="str">
            <v>CS</v>
          </cell>
          <cell r="D6109" t="str">
            <v>IT-C-8</v>
          </cell>
          <cell r="E6109">
            <v>2.6521470000000003</v>
          </cell>
          <cell r="F6109">
            <v>10</v>
          </cell>
          <cell r="G6109" t="str">
            <v>ST</v>
          </cell>
          <cell r="H6109">
            <v>1520</v>
          </cell>
          <cell r="I6109" t="str">
            <v>ST</v>
          </cell>
        </row>
        <row r="6110">
          <cell r="A6110">
            <v>205475</v>
          </cell>
          <cell r="B6110" t="str">
            <v>terminal superior para cerradura 620 de balconera sin bulones sin ángulo de apoyo F-650x16 tricoat</v>
          </cell>
          <cell r="C6110" t="str">
            <v>CS</v>
          </cell>
          <cell r="D6110" t="str">
            <v>IT-C-8</v>
          </cell>
          <cell r="E6110">
            <v>1.6175120000000001</v>
          </cell>
          <cell r="F6110">
            <v>10</v>
          </cell>
          <cell r="G6110" t="str">
            <v>ST</v>
          </cell>
          <cell r="H6110">
            <v>1300</v>
          </cell>
          <cell r="I6110" t="str">
            <v>ST</v>
          </cell>
        </row>
        <row r="6111">
          <cell r="A6111">
            <v>205476</v>
          </cell>
          <cell r="B6111" t="str">
            <v>terminal superior para cerradura 620 de balconera sin bulones sin ángulo de apoyo F-900x16 tricoat</v>
          </cell>
          <cell r="C6111" t="str">
            <v>CS</v>
          </cell>
          <cell r="D6111" t="str">
            <v>IT-C-8</v>
          </cell>
          <cell r="E6111">
            <v>1.9742009999999999</v>
          </cell>
          <cell r="F6111">
            <v>10</v>
          </cell>
          <cell r="G6111" t="str">
            <v>ST</v>
          </cell>
          <cell r="H6111">
            <v>1900</v>
          </cell>
          <cell r="I6111" t="str">
            <v>ST</v>
          </cell>
        </row>
        <row r="6112">
          <cell r="A6112">
            <v>205478</v>
          </cell>
          <cell r="B6112" t="str">
            <v>terminal inferior para cerradura 620 de balconera con 1 bulón i.S. sin ángulo de apoyo F-400x16 tricoat</v>
          </cell>
          <cell r="C6112" t="str">
            <v>CS</v>
          </cell>
          <cell r="D6112" t="str">
            <v>IT-C-8</v>
          </cell>
          <cell r="E6112">
            <v>2.057528</v>
          </cell>
          <cell r="F6112">
            <v>10</v>
          </cell>
          <cell r="G6112" t="str">
            <v>ST</v>
          </cell>
          <cell r="H6112">
            <v>1680</v>
          </cell>
          <cell r="I6112" t="str">
            <v>ST</v>
          </cell>
        </row>
        <row r="6113">
          <cell r="A6113">
            <v>205479</v>
          </cell>
          <cell r="B6113" t="str">
            <v>falleba OB MM 2450 EM30 fijo con 4 bulones i.S. FFH 2.201-2.450 AM1.050 plata</v>
          </cell>
          <cell r="C6113" t="str">
            <v>CS</v>
          </cell>
          <cell r="D6113" t="str">
            <v>IT-A-6-2-1-5</v>
          </cell>
          <cell r="E6113">
            <v>6.8420273499999995</v>
          </cell>
          <cell r="F6113">
            <v>10</v>
          </cell>
          <cell r="G6113" t="str">
            <v>ST</v>
          </cell>
          <cell r="H6113">
            <v>490</v>
          </cell>
          <cell r="I6113" t="str">
            <v>ST</v>
          </cell>
        </row>
        <row r="6114">
          <cell r="A6114">
            <v>205480</v>
          </cell>
          <cell r="B6114" t="str">
            <v>falleba OB MM 2200 EM35 fijo con 3 bulones i.S. FFH 1.951-2.200 AM1.050 plata</v>
          </cell>
          <cell r="C6114" t="str">
            <v>LS</v>
          </cell>
          <cell r="D6114" t="str">
            <v>IT-A-6-2-1-5</v>
          </cell>
          <cell r="E6114">
            <v>6.3290204000000001</v>
          </cell>
          <cell r="F6114">
            <v>10</v>
          </cell>
          <cell r="G6114" t="str">
            <v>ST</v>
          </cell>
          <cell r="H6114">
            <v>350</v>
          </cell>
          <cell r="I6114" t="str">
            <v>ST</v>
          </cell>
        </row>
        <row r="6115">
          <cell r="A6115">
            <v>205481</v>
          </cell>
          <cell r="B6115" t="str">
            <v>pasador para puerta interior R90 Aire 4 L=255 tricoat</v>
          </cell>
          <cell r="C6115" t="str">
            <v>CS</v>
          </cell>
          <cell r="D6115" t="str">
            <v>IT-T-B</v>
          </cell>
          <cell r="E6115">
            <v>4.4480550000000001</v>
          </cell>
          <cell r="F6115">
            <v>20</v>
          </cell>
          <cell r="G6115" t="str">
            <v>ST</v>
          </cell>
          <cell r="H6115">
            <v>7040</v>
          </cell>
          <cell r="I6115" t="str">
            <v>ST</v>
          </cell>
        </row>
        <row r="6116">
          <cell r="A6116">
            <v>205482</v>
          </cell>
          <cell r="B6116" t="str">
            <v>pasador para puerta interior R90 Aire 4 L=425 tricoat</v>
          </cell>
          <cell r="C6116" t="str">
            <v>CS</v>
          </cell>
          <cell r="D6116" t="str">
            <v>IT-T-B</v>
          </cell>
          <cell r="E6116">
            <v>4.7572610000000006</v>
          </cell>
          <cell r="F6116">
            <v>20</v>
          </cell>
          <cell r="G6116" t="str">
            <v>ST</v>
          </cell>
          <cell r="H6116">
            <v>3120</v>
          </cell>
          <cell r="I6116" t="str">
            <v>ST</v>
          </cell>
        </row>
        <row r="6117">
          <cell r="A6117">
            <v>205483</v>
          </cell>
          <cell r="B6117" t="str">
            <v>pasador para puerta interior R90 Aire 4 L=600 tricoat</v>
          </cell>
          <cell r="C6117" t="str">
            <v>CS</v>
          </cell>
          <cell r="D6117" t="str">
            <v>IT-T-B</v>
          </cell>
          <cell r="E6117">
            <v>5.7800510000000003</v>
          </cell>
          <cell r="F6117">
            <v>20</v>
          </cell>
          <cell r="G6117" t="str">
            <v>ST</v>
          </cell>
          <cell r="H6117">
            <v>1600</v>
          </cell>
          <cell r="I6117" t="str">
            <v>ST</v>
          </cell>
        </row>
        <row r="6118">
          <cell r="A6118">
            <v>205484</v>
          </cell>
          <cell r="B6118" t="str">
            <v>pasador para puerta interior R90 L=540 tricoat</v>
          </cell>
          <cell r="C6118" t="str">
            <v>CS</v>
          </cell>
          <cell r="D6118" t="str">
            <v>IT-T-B</v>
          </cell>
          <cell r="E6118">
            <v>5.7800510000000003</v>
          </cell>
          <cell r="F6118">
            <v>20</v>
          </cell>
          <cell r="G6118" t="str">
            <v>ST</v>
          </cell>
          <cell r="H6118">
            <v>3200</v>
          </cell>
          <cell r="I6118" t="str">
            <v>ST</v>
          </cell>
        </row>
        <row r="6119">
          <cell r="A6119">
            <v>205487</v>
          </cell>
          <cell r="B6119" t="str">
            <v>falleba OB MM 1950 EM35 fijo con 3 bulones i.S. FFH 1.701-1.950 AM1.050 plata</v>
          </cell>
          <cell r="C6119" t="str">
            <v>LS</v>
          </cell>
          <cell r="D6119" t="str">
            <v>IT-A-6-2-1-5</v>
          </cell>
          <cell r="E6119">
            <v>6.0725761499999988</v>
          </cell>
          <cell r="F6119">
            <v>10</v>
          </cell>
          <cell r="G6119" t="str">
            <v>ST</v>
          </cell>
          <cell r="H6119">
            <v>350</v>
          </cell>
          <cell r="I6119" t="str">
            <v>ST</v>
          </cell>
        </row>
        <row r="6120">
          <cell r="A6120">
            <v>205488</v>
          </cell>
          <cell r="B6120" t="str">
            <v>falleba OB MM 2450 EM35 fijo con 4 bulones i.S. FFH 2.201-2.450 AM1.050 plata</v>
          </cell>
          <cell r="C6120" t="str">
            <v>CS</v>
          </cell>
          <cell r="D6120" t="str">
            <v>IT-A-6-2-1-5</v>
          </cell>
          <cell r="E6120">
            <v>6.8420273499999995</v>
          </cell>
          <cell r="F6120">
            <v>10</v>
          </cell>
          <cell r="G6120" t="str">
            <v>ST</v>
          </cell>
          <cell r="H6120">
            <v>350</v>
          </cell>
          <cell r="I6120" t="str">
            <v>ST</v>
          </cell>
        </row>
        <row r="6121">
          <cell r="A6121">
            <v>205489</v>
          </cell>
          <cell r="B6121" t="str">
            <v>falleba OB MM 2200 EM40 fijo con 3 bulones i.S. FFH 1.951-2.200 AM1.050 plata</v>
          </cell>
          <cell r="C6121" t="str">
            <v>LS</v>
          </cell>
          <cell r="D6121" t="str">
            <v>IT-A-6-2-1-5</v>
          </cell>
          <cell r="E6121">
            <v>6.3290204000000001</v>
          </cell>
          <cell r="F6121">
            <v>10</v>
          </cell>
          <cell r="G6121" t="str">
            <v>ST</v>
          </cell>
          <cell r="H6121">
            <v>350</v>
          </cell>
          <cell r="I6121" t="str">
            <v>ST</v>
          </cell>
        </row>
        <row r="6122">
          <cell r="A6122">
            <v>205490</v>
          </cell>
          <cell r="B6122" t="str">
            <v>falleba OB MM 2200 EM45 fijo con 3 bulones i.S. FFH 1.951-2.200 AM1.050 plata</v>
          </cell>
          <cell r="C6122" t="str">
            <v>CS</v>
          </cell>
          <cell r="D6122" t="str">
            <v>IT-A-6-2-1-5</v>
          </cell>
          <cell r="E6122">
            <v>6.3290204000000001</v>
          </cell>
          <cell r="F6122">
            <v>10</v>
          </cell>
          <cell r="G6122" t="str">
            <v>ST</v>
          </cell>
          <cell r="H6122">
            <v>350</v>
          </cell>
          <cell r="I6122" t="str">
            <v>ST</v>
          </cell>
        </row>
        <row r="6123">
          <cell r="A6123">
            <v>205491</v>
          </cell>
          <cell r="B6123" t="str">
            <v>falleba OB MM 1950 EM50 fijo con 3 bulones i.S. FFH 1.701-1.950 AM1.050 plata</v>
          </cell>
          <cell r="C6123" t="str">
            <v>CS</v>
          </cell>
          <cell r="D6123" t="str">
            <v>IT-A-6-2-1-5</v>
          </cell>
          <cell r="E6123">
            <v>6.0725761499999988</v>
          </cell>
          <cell r="F6123">
            <v>10</v>
          </cell>
          <cell r="G6123" t="str">
            <v>ST</v>
          </cell>
          <cell r="H6123">
            <v>280</v>
          </cell>
          <cell r="I6123" t="str">
            <v>ST</v>
          </cell>
        </row>
        <row r="6124">
          <cell r="A6124">
            <v>205492</v>
          </cell>
          <cell r="B6124" t="str">
            <v>falleba OB MM 2200 EM50 fijo con 3 bulones i.S. FFH 1.951-2.200 AM1.050 plata</v>
          </cell>
          <cell r="C6124" t="str">
            <v>CS</v>
          </cell>
          <cell r="D6124" t="str">
            <v>IT-A-6-2-1-5</v>
          </cell>
          <cell r="E6124">
            <v>6.3290204000000001</v>
          </cell>
          <cell r="F6124">
            <v>10</v>
          </cell>
          <cell r="G6124" t="str">
            <v>ST</v>
          </cell>
          <cell r="H6124">
            <v>280</v>
          </cell>
          <cell r="I6124" t="str">
            <v>ST</v>
          </cell>
        </row>
        <row r="6125">
          <cell r="A6125">
            <v>205493</v>
          </cell>
          <cell r="B6125" t="str">
            <v>falleba OB MM 2450 EM50 fijo con 4 bulones i.S. FFH 2.201-2.450 AM1.050 plata</v>
          </cell>
          <cell r="C6125" t="str">
            <v>CS</v>
          </cell>
          <cell r="D6125" t="str">
            <v>IT-A-6-2-1-5</v>
          </cell>
          <cell r="E6125">
            <v>6.8420273499999995</v>
          </cell>
          <cell r="F6125">
            <v>10</v>
          </cell>
          <cell r="G6125" t="str">
            <v>ST</v>
          </cell>
          <cell r="H6125">
            <v>280</v>
          </cell>
          <cell r="I6125" t="str">
            <v>ST</v>
          </cell>
        </row>
        <row r="6126">
          <cell r="A6126">
            <v>205497</v>
          </cell>
          <cell r="B6126" t="str">
            <v>falleba OB sin elevador MM 2200 EM25 fijo con 3 bulones i.S. FFH 1.951-2.200 AM1.050 plata</v>
          </cell>
          <cell r="C6126" t="str">
            <v>CS</v>
          </cell>
          <cell r="D6126" t="str">
            <v>IT-A-6-2-2-5</v>
          </cell>
          <cell r="E6126">
            <v>6.1956456999999991</v>
          </cell>
          <cell r="F6126">
            <v>10</v>
          </cell>
          <cell r="G6126" t="str">
            <v>ST</v>
          </cell>
          <cell r="H6126">
            <v>350</v>
          </cell>
          <cell r="I6126" t="str">
            <v>ST</v>
          </cell>
        </row>
        <row r="6127">
          <cell r="A6127">
            <v>205498</v>
          </cell>
          <cell r="B6127" t="str">
            <v>falleba OB sin elevador MM 2450 EM25 fijo con 4 bulones i.S. FFH 2.201-2.450 AM1.050 plata</v>
          </cell>
          <cell r="C6127" t="str">
            <v>CS</v>
          </cell>
          <cell r="D6127" t="str">
            <v>IT-A-6-2-2-5</v>
          </cell>
          <cell r="E6127">
            <v>6.6983474999999997</v>
          </cell>
          <cell r="F6127">
            <v>10</v>
          </cell>
          <cell r="G6127" t="str">
            <v>ST</v>
          </cell>
          <cell r="H6127">
            <v>350</v>
          </cell>
          <cell r="I6127" t="str">
            <v>ST</v>
          </cell>
        </row>
        <row r="6128">
          <cell r="A6128">
            <v>205499</v>
          </cell>
          <cell r="B6128" t="str">
            <v>falleba OB sin elevador MM 2200 EM30 fijo con 3 bulones i.S. FFH 1.951-2.200 AM1.050 plata</v>
          </cell>
          <cell r="C6128" t="str">
            <v>CS</v>
          </cell>
          <cell r="D6128" t="str">
            <v>IT-A-6-2-2-5</v>
          </cell>
          <cell r="E6128">
            <v>6.1956456999999991</v>
          </cell>
          <cell r="F6128">
            <v>10</v>
          </cell>
          <cell r="G6128" t="str">
            <v>ST</v>
          </cell>
          <cell r="H6128">
            <v>560</v>
          </cell>
          <cell r="I6128" t="str">
            <v>ST</v>
          </cell>
        </row>
        <row r="6129">
          <cell r="A6129">
            <v>205500</v>
          </cell>
          <cell r="B6129" t="str">
            <v>falleba OB sin elevador MM 2450 EM30 fijo con 4 bulones i.S. FFH 2.201-2.450 AM1.050 plata</v>
          </cell>
          <cell r="C6129" t="str">
            <v>CS</v>
          </cell>
          <cell r="D6129" t="str">
            <v>IT-A-6-2-2-5</v>
          </cell>
          <cell r="E6129">
            <v>6.6983474999999997</v>
          </cell>
          <cell r="F6129">
            <v>10</v>
          </cell>
          <cell r="G6129" t="str">
            <v>ST</v>
          </cell>
          <cell r="H6129">
            <v>560</v>
          </cell>
          <cell r="I6129" t="str">
            <v>ST</v>
          </cell>
        </row>
        <row r="6130">
          <cell r="A6130">
            <v>205503</v>
          </cell>
          <cell r="B6130" t="str">
            <v>falleba OB sin elevador MM 2200 EM35 fijo con 3 bulones i.S. FFH 1.951-2.200 AM1.050 plata</v>
          </cell>
          <cell r="C6130" t="str">
            <v>CS</v>
          </cell>
          <cell r="D6130" t="str">
            <v>IT-A-6-2-2-5</v>
          </cell>
          <cell r="E6130">
            <v>6.1956456999999991</v>
          </cell>
          <cell r="F6130">
            <v>10</v>
          </cell>
          <cell r="G6130" t="str">
            <v>ST</v>
          </cell>
          <cell r="H6130">
            <v>560</v>
          </cell>
          <cell r="I6130" t="str">
            <v>ST</v>
          </cell>
        </row>
        <row r="6131">
          <cell r="A6131">
            <v>205504</v>
          </cell>
          <cell r="B6131" t="str">
            <v>falleba OB sin elevador MM 2450 EM35 fijo con 4 bulones i.S. FFH 2.201-2.450 AM1.050 plata</v>
          </cell>
          <cell r="C6131" t="str">
            <v>CS</v>
          </cell>
          <cell r="D6131" t="str">
            <v>IT-A-6-2-2-5</v>
          </cell>
          <cell r="E6131">
            <v>6.6983474999999997</v>
          </cell>
          <cell r="F6131">
            <v>10</v>
          </cell>
          <cell r="G6131" t="str">
            <v>ST</v>
          </cell>
          <cell r="H6131">
            <v>560</v>
          </cell>
          <cell r="I6131" t="str">
            <v>ST</v>
          </cell>
        </row>
        <row r="6132">
          <cell r="A6132">
            <v>205505</v>
          </cell>
          <cell r="B6132" t="str">
            <v>falleba OB sin elevador MM 2200 EM40 fijo con 3 bulones i.S. FFH 1.951-2.200 AM1.050 plata</v>
          </cell>
          <cell r="C6132" t="str">
            <v>CS</v>
          </cell>
          <cell r="D6132" t="str">
            <v>IT-A-6-2-2-5</v>
          </cell>
          <cell r="E6132">
            <v>6.1956456999999991</v>
          </cell>
          <cell r="F6132">
            <v>10</v>
          </cell>
          <cell r="G6132" t="str">
            <v>ST</v>
          </cell>
          <cell r="H6132">
            <v>350</v>
          </cell>
          <cell r="I6132" t="str">
            <v>ST</v>
          </cell>
        </row>
        <row r="6133">
          <cell r="A6133">
            <v>205506</v>
          </cell>
          <cell r="B6133" t="str">
            <v>falleba OB sin elevador MM 2450 EM40 fijo con 4 bulones i.S. FFH 2.201-2.450 AM1.050 plata</v>
          </cell>
          <cell r="C6133" t="str">
            <v>CS</v>
          </cell>
          <cell r="D6133" t="str">
            <v>IT-A-6-2-2-5</v>
          </cell>
          <cell r="E6133">
            <v>6.6983474999999997</v>
          </cell>
          <cell r="F6133">
            <v>10</v>
          </cell>
          <cell r="G6133" t="str">
            <v>ST</v>
          </cell>
          <cell r="H6133">
            <v>350</v>
          </cell>
          <cell r="I6133" t="str">
            <v>ST</v>
          </cell>
        </row>
        <row r="6134">
          <cell r="A6134">
            <v>205509</v>
          </cell>
          <cell r="B6134" t="str">
            <v>falleba OB sin elevador MM 2200 EM45 fijo con 3 bulones i.S. FFH 1.951-2.200 AM1.050 plata</v>
          </cell>
          <cell r="C6134" t="str">
            <v>CS</v>
          </cell>
          <cell r="D6134" t="str">
            <v>IT-A-6-2-2-5</v>
          </cell>
          <cell r="E6134">
            <v>6.1956456999999991</v>
          </cell>
          <cell r="F6134">
            <v>10</v>
          </cell>
          <cell r="G6134" t="str">
            <v>ST</v>
          </cell>
          <cell r="H6134">
            <v>560</v>
          </cell>
          <cell r="I6134" t="str">
            <v>ST</v>
          </cell>
        </row>
        <row r="6135">
          <cell r="A6135">
            <v>205510</v>
          </cell>
          <cell r="B6135" t="str">
            <v>falleba OB sin elevador MM 2450 EM45 fijo con 4 bulones i.S. FFH 2.201-2.450 AM1.050 plata</v>
          </cell>
          <cell r="C6135" t="str">
            <v>CS</v>
          </cell>
          <cell r="D6135" t="str">
            <v>IT-A-6-2-2-5</v>
          </cell>
          <cell r="E6135">
            <v>6.6983474999999997</v>
          </cell>
          <cell r="F6135">
            <v>10</v>
          </cell>
          <cell r="G6135" t="str">
            <v>ST</v>
          </cell>
          <cell r="H6135">
            <v>560</v>
          </cell>
          <cell r="I6135" t="str">
            <v>ST</v>
          </cell>
        </row>
        <row r="6136">
          <cell r="A6136">
            <v>205511</v>
          </cell>
          <cell r="B6136" t="str">
            <v>falleba OB sin elevador MM 2200 EM50 fijo con 3 bulones i.S. FFH 1.951-2.200 AM1.050 plata</v>
          </cell>
          <cell r="C6136" t="str">
            <v>CS</v>
          </cell>
          <cell r="D6136" t="str">
            <v>IT-A-6-2-2-5</v>
          </cell>
          <cell r="E6136">
            <v>6.1956456999999991</v>
          </cell>
          <cell r="F6136">
            <v>10</v>
          </cell>
          <cell r="G6136" t="str">
            <v>ST</v>
          </cell>
          <cell r="H6136">
            <v>350</v>
          </cell>
          <cell r="I6136" t="str">
            <v>ST</v>
          </cell>
        </row>
        <row r="6137">
          <cell r="A6137">
            <v>205512</v>
          </cell>
          <cell r="B6137" t="str">
            <v>falleba OB sin elevador MM 2450 EM50 fijo con 4 bulones i.S. FFH 2.201-2.450 AM1.050 plata</v>
          </cell>
          <cell r="C6137" t="str">
            <v>CS</v>
          </cell>
          <cell r="D6137" t="str">
            <v>IT-A-6-2-2-5</v>
          </cell>
          <cell r="E6137">
            <v>6.6983474999999997</v>
          </cell>
          <cell r="F6137">
            <v>10</v>
          </cell>
          <cell r="G6137" t="str">
            <v>ST</v>
          </cell>
          <cell r="H6137">
            <v>560</v>
          </cell>
          <cell r="I6137" t="str">
            <v>ST</v>
          </cell>
        </row>
        <row r="6138">
          <cell r="A6138">
            <v>205513</v>
          </cell>
          <cell r="B6138" t="str">
            <v>falleba OB sin elevador MM 800 EM25 cota variable FFH 470-800 plata</v>
          </cell>
          <cell r="C6138" t="str">
            <v>LS</v>
          </cell>
          <cell r="D6138" t="str">
            <v>IT-A-6-2-1-6</v>
          </cell>
          <cell r="E6138">
            <v>3.3439619500000002</v>
          </cell>
          <cell r="F6138">
            <v>10</v>
          </cell>
          <cell r="G6138" t="str">
            <v>ST</v>
          </cell>
          <cell r="H6138">
            <v>350</v>
          </cell>
          <cell r="I6138" t="str">
            <v>ST</v>
          </cell>
        </row>
        <row r="6139">
          <cell r="A6139">
            <v>205514</v>
          </cell>
          <cell r="B6139" t="str">
            <v>falleba OB MM 1250 EM25 cota variable con 1 bulón i.S. FFH 801-1.250 plata</v>
          </cell>
          <cell r="C6139" t="str">
            <v>LS</v>
          </cell>
          <cell r="D6139" t="str">
            <v>IT-A-6-2-1-6</v>
          </cell>
          <cell r="E6139">
            <v>3.6518134999999998</v>
          </cell>
          <cell r="F6139">
            <v>10</v>
          </cell>
          <cell r="G6139" t="str">
            <v>ST</v>
          </cell>
          <cell r="H6139">
            <v>560</v>
          </cell>
          <cell r="I6139" t="str">
            <v>ST</v>
          </cell>
        </row>
        <row r="6140">
          <cell r="A6140">
            <v>205515</v>
          </cell>
          <cell r="B6140" t="str">
            <v>falleba OB sin elevador MM 1750 EM25 cota variable con 2 bulones i.S. FFH 1.251-1.750 plata</v>
          </cell>
          <cell r="C6140" t="str">
            <v>CS</v>
          </cell>
          <cell r="D6140" t="str">
            <v>IT-A-6-2-2-6</v>
          </cell>
          <cell r="E6140">
            <v>4.9853236000000001</v>
          </cell>
          <cell r="F6140">
            <v>10</v>
          </cell>
          <cell r="G6140" t="str">
            <v>ST</v>
          </cell>
          <cell r="H6140">
            <v>560</v>
          </cell>
          <cell r="I6140" t="str">
            <v>ST</v>
          </cell>
        </row>
        <row r="6141">
          <cell r="A6141">
            <v>205516</v>
          </cell>
          <cell r="B6141" t="str">
            <v>falleba OB sin elevador MM 2250 EM25 cota variable con 3 bulones i.S. FFH 1.751-2.250 plata</v>
          </cell>
          <cell r="C6141" t="str">
            <v>CS</v>
          </cell>
          <cell r="D6141" t="str">
            <v>IT-A-6-2-2-6</v>
          </cell>
          <cell r="E6141">
            <v>6.6572453499999984</v>
          </cell>
          <cell r="F6141">
            <v>10</v>
          </cell>
          <cell r="G6141" t="str">
            <v>ST</v>
          </cell>
          <cell r="H6141">
            <v>350</v>
          </cell>
          <cell r="I6141" t="str">
            <v>ST</v>
          </cell>
        </row>
        <row r="6142">
          <cell r="A6142">
            <v>205517</v>
          </cell>
          <cell r="B6142" t="str">
            <v>falleba OB sin elevador MM 800 EM30 cota variable FFH 470-800 plata</v>
          </cell>
          <cell r="C6142" t="str">
            <v>LS</v>
          </cell>
          <cell r="D6142" t="str">
            <v>IT-A-6-2-1-6</v>
          </cell>
          <cell r="E6142">
            <v>3.3439619500000002</v>
          </cell>
          <cell r="F6142">
            <v>10</v>
          </cell>
          <cell r="G6142" t="str">
            <v>ST</v>
          </cell>
          <cell r="H6142">
            <v>560</v>
          </cell>
          <cell r="I6142" t="str">
            <v>ST</v>
          </cell>
        </row>
        <row r="6143">
          <cell r="A6143">
            <v>205518</v>
          </cell>
          <cell r="B6143" t="str">
            <v>falleba OB MM 1250 EM30 cota variable con 1 bulón i.S. FFH 801-1.250 plata</v>
          </cell>
          <cell r="C6143" t="str">
            <v>CS</v>
          </cell>
          <cell r="D6143" t="str">
            <v>IT-A-6-2-1-6</v>
          </cell>
          <cell r="E6143">
            <v>3.6518134999999998</v>
          </cell>
          <cell r="F6143">
            <v>10</v>
          </cell>
          <cell r="G6143" t="str">
            <v>ST</v>
          </cell>
          <cell r="H6143">
            <v>560</v>
          </cell>
          <cell r="I6143" t="str">
            <v>ST</v>
          </cell>
        </row>
        <row r="6144">
          <cell r="A6144">
            <v>205520</v>
          </cell>
          <cell r="B6144" t="str">
            <v>falleba OB MM 1750 EM30 cota variable con 2 bulones i.S. FFH 1.251-1.750 plata</v>
          </cell>
          <cell r="C6144" t="str">
            <v>LS</v>
          </cell>
          <cell r="D6144" t="str">
            <v>IT-A-6-2-1-6</v>
          </cell>
          <cell r="E6144">
            <v>5.1185798499999997</v>
          </cell>
          <cell r="F6144">
            <v>10</v>
          </cell>
          <cell r="G6144" t="str">
            <v>ST</v>
          </cell>
          <cell r="H6144">
            <v>350</v>
          </cell>
          <cell r="I6144" t="str">
            <v>ST</v>
          </cell>
        </row>
        <row r="6145">
          <cell r="A6145">
            <v>205523</v>
          </cell>
          <cell r="B6145" t="str">
            <v>falleba OB sin elevador MM 2250 EM30 cota variable con 3 bulones i.S. FFH 1.751-2.250 plata</v>
          </cell>
          <cell r="C6145" t="str">
            <v>CS</v>
          </cell>
          <cell r="D6145" t="str">
            <v>IT-A-6-2-2-6</v>
          </cell>
          <cell r="E6145">
            <v>6.6572453499999984</v>
          </cell>
          <cell r="F6145">
            <v>10</v>
          </cell>
          <cell r="G6145" t="str">
            <v>ST</v>
          </cell>
          <cell r="H6145">
            <v>350</v>
          </cell>
          <cell r="I6145" t="str">
            <v>ST</v>
          </cell>
        </row>
        <row r="6146">
          <cell r="A6146">
            <v>205525</v>
          </cell>
          <cell r="B6146" t="str">
            <v>falleba OB sin elevador MM 800 EM35 cota variable FFH 470-800 plata</v>
          </cell>
          <cell r="C6146" t="str">
            <v>LS</v>
          </cell>
          <cell r="D6146" t="str">
            <v>IT-A-6-2-1-6</v>
          </cell>
          <cell r="E6146">
            <v>3.3439619500000002</v>
          </cell>
          <cell r="F6146">
            <v>10</v>
          </cell>
          <cell r="G6146" t="str">
            <v>ST</v>
          </cell>
          <cell r="H6146">
            <v>350</v>
          </cell>
          <cell r="I6146" t="str">
            <v>ST</v>
          </cell>
        </row>
        <row r="6147">
          <cell r="A6147">
            <v>205529</v>
          </cell>
          <cell r="B6147" t="str">
            <v>falleba OB sin elevador MM 800 EM40 cota variable FFH 470-800 plata</v>
          </cell>
          <cell r="C6147" t="str">
            <v>CS</v>
          </cell>
          <cell r="D6147" t="str">
            <v>IT-A-6-2-1-6</v>
          </cell>
          <cell r="E6147">
            <v>3.3439619500000002</v>
          </cell>
          <cell r="F6147">
            <v>10</v>
          </cell>
          <cell r="G6147" t="str">
            <v>ST</v>
          </cell>
          <cell r="H6147">
            <v>350</v>
          </cell>
          <cell r="I6147" t="str">
            <v>ST</v>
          </cell>
        </row>
        <row r="6148">
          <cell r="A6148">
            <v>205530</v>
          </cell>
          <cell r="B6148" t="str">
            <v>falleba OB MM 1250 EM40 cota variable con 1 bulón i.S. FFH 801-1.250 plata</v>
          </cell>
          <cell r="C6148" t="str">
            <v>CS</v>
          </cell>
          <cell r="D6148" t="str">
            <v>IT-A-6-2-1-6</v>
          </cell>
          <cell r="E6148">
            <v>3.6518134999999998</v>
          </cell>
          <cell r="F6148">
            <v>10</v>
          </cell>
          <cell r="G6148" t="str">
            <v>ST</v>
          </cell>
          <cell r="H6148">
            <v>560</v>
          </cell>
          <cell r="I6148" t="str">
            <v>ST</v>
          </cell>
        </row>
        <row r="6149">
          <cell r="A6149">
            <v>205531</v>
          </cell>
          <cell r="B6149" t="str">
            <v>falleba OB MM 2250 EM30 cota variable con 3 bulones i.S. FFH 1.751-2.250 plata</v>
          </cell>
          <cell r="C6149" t="str">
            <v>LS</v>
          </cell>
          <cell r="D6149" t="str">
            <v>IT-A-6-2-1-6</v>
          </cell>
          <cell r="E6149">
            <v>6.7906200499999994</v>
          </cell>
          <cell r="F6149">
            <v>10</v>
          </cell>
          <cell r="G6149" t="str">
            <v>ST</v>
          </cell>
          <cell r="H6149">
            <v>350</v>
          </cell>
          <cell r="I6149" t="str">
            <v>ST</v>
          </cell>
        </row>
        <row r="6150">
          <cell r="A6150">
            <v>205532</v>
          </cell>
          <cell r="B6150" t="str">
            <v>falleba OB MM 1750 EM25 cota variable con 2 bulones i.S. FFH 1.251-1.750 plata</v>
          </cell>
          <cell r="C6150" t="str">
            <v>LS</v>
          </cell>
          <cell r="D6150" t="str">
            <v>IT-A-6-2-1-6</v>
          </cell>
          <cell r="E6150">
            <v>5.1185798499999997</v>
          </cell>
          <cell r="F6150">
            <v>10</v>
          </cell>
          <cell r="G6150" t="str">
            <v>ST</v>
          </cell>
          <cell r="H6150">
            <v>350</v>
          </cell>
          <cell r="I6150" t="str">
            <v>ST</v>
          </cell>
        </row>
        <row r="6151">
          <cell r="A6151">
            <v>205533</v>
          </cell>
          <cell r="B6151" t="str">
            <v>falleba OB MM 2250 EM25 cota variable con 3 bulones i.S. FFH 1.751-2.250 plata</v>
          </cell>
          <cell r="C6151" t="str">
            <v>LS</v>
          </cell>
          <cell r="D6151" t="str">
            <v>IT-A-6-2-1-6</v>
          </cell>
          <cell r="E6151">
            <v>6.7906200499999994</v>
          </cell>
          <cell r="F6151">
            <v>10</v>
          </cell>
          <cell r="G6151" t="str">
            <v>ST</v>
          </cell>
          <cell r="H6151">
            <v>350</v>
          </cell>
          <cell r="I6151" t="str">
            <v>ST</v>
          </cell>
        </row>
        <row r="6152">
          <cell r="A6152">
            <v>205534</v>
          </cell>
          <cell r="B6152" t="str">
            <v>falleba OB MM 1250 EM35 cota variable con 1 bulón i.S. FFH 801-1.250 plata</v>
          </cell>
          <cell r="C6152" t="str">
            <v>LS</v>
          </cell>
          <cell r="D6152" t="str">
            <v>IT-A-6-2-1-6</v>
          </cell>
          <cell r="E6152">
            <v>3.6518134999999998</v>
          </cell>
          <cell r="F6152">
            <v>10</v>
          </cell>
          <cell r="G6152" t="str">
            <v>ST</v>
          </cell>
          <cell r="H6152">
            <v>350</v>
          </cell>
          <cell r="I6152" t="str">
            <v>ST</v>
          </cell>
        </row>
        <row r="6153">
          <cell r="A6153">
            <v>205535</v>
          </cell>
          <cell r="B6153" t="str">
            <v>falleba OB MM 1750 EM35 cota variable con 2 bulones i.S. FFH 1.251-1.750 plata</v>
          </cell>
          <cell r="C6153" t="str">
            <v>CS</v>
          </cell>
          <cell r="D6153" t="str">
            <v>IT-A-6-2-1-6</v>
          </cell>
          <cell r="E6153">
            <v>5.1185798499999997</v>
          </cell>
          <cell r="F6153">
            <v>10</v>
          </cell>
          <cell r="G6153" t="str">
            <v>ST</v>
          </cell>
          <cell r="H6153">
            <v>350</v>
          </cell>
          <cell r="I6153" t="str">
            <v>ST</v>
          </cell>
        </row>
        <row r="6154">
          <cell r="A6154">
            <v>205536</v>
          </cell>
          <cell r="B6154" t="str">
            <v>falleba OB MM 2250 EM35 cota variable con 3 bulones i.S. FFH 1.751-2.250 plata</v>
          </cell>
          <cell r="C6154" t="str">
            <v>LS</v>
          </cell>
          <cell r="D6154" t="str">
            <v>IT-A-6-2-1-6</v>
          </cell>
          <cell r="E6154">
            <v>6.7906200499999994</v>
          </cell>
          <cell r="F6154">
            <v>10</v>
          </cell>
          <cell r="G6154" t="str">
            <v>ST</v>
          </cell>
          <cell r="H6154">
            <v>350</v>
          </cell>
          <cell r="I6154" t="str">
            <v>ST</v>
          </cell>
        </row>
        <row r="6155">
          <cell r="A6155">
            <v>205537</v>
          </cell>
          <cell r="B6155" t="str">
            <v>falleba OB MM 1750 EM40 cota variable con 2 bulones i.S. FFH 1.251-1.750 plata</v>
          </cell>
          <cell r="C6155" t="str">
            <v>CS</v>
          </cell>
          <cell r="D6155" t="str">
            <v>IT-A-6-2-1-6</v>
          </cell>
          <cell r="E6155">
            <v>5.1185798499999997</v>
          </cell>
          <cell r="F6155">
            <v>10</v>
          </cell>
          <cell r="G6155" t="str">
            <v>ST</v>
          </cell>
          <cell r="H6155">
            <v>350</v>
          </cell>
          <cell r="I6155" t="str">
            <v>ST</v>
          </cell>
        </row>
        <row r="6156">
          <cell r="A6156">
            <v>205538</v>
          </cell>
          <cell r="B6156" t="str">
            <v>falleba OB MM 2250 EM40 cota variable con 3 bulones i.S. FFH 1.751-2.250 plata</v>
          </cell>
          <cell r="C6156" t="str">
            <v>CS</v>
          </cell>
          <cell r="D6156" t="str">
            <v>IT-A-6-2-1-6</v>
          </cell>
          <cell r="E6156">
            <v>6.7906200499999994</v>
          </cell>
          <cell r="F6156">
            <v>10</v>
          </cell>
          <cell r="G6156" t="str">
            <v>ST</v>
          </cell>
          <cell r="H6156">
            <v>350</v>
          </cell>
          <cell r="I6156" t="str">
            <v>ST</v>
          </cell>
        </row>
        <row r="6157">
          <cell r="A6157">
            <v>205539</v>
          </cell>
          <cell r="B6157" t="str">
            <v>falleba OB sin elevador MM 800 EM45 cota variable FFH 470-800 plata</v>
          </cell>
          <cell r="C6157" t="str">
            <v>CS</v>
          </cell>
          <cell r="D6157" t="str">
            <v>IT-A-6-2-1-6</v>
          </cell>
          <cell r="E6157">
            <v>3.3439619500000002</v>
          </cell>
          <cell r="F6157">
            <v>10</v>
          </cell>
          <cell r="G6157" t="str">
            <v>ST</v>
          </cell>
          <cell r="H6157">
            <v>560</v>
          </cell>
          <cell r="I6157" t="str">
            <v>ST</v>
          </cell>
        </row>
        <row r="6158">
          <cell r="A6158">
            <v>205540</v>
          </cell>
          <cell r="B6158" t="str">
            <v>falleba OB sin elevador MM 800 EM50 cota variable FFH 470-800 plata</v>
          </cell>
          <cell r="C6158" t="str">
            <v>CS</v>
          </cell>
          <cell r="D6158" t="str">
            <v>IT-A-6-2-1-6</v>
          </cell>
          <cell r="E6158">
            <v>3.3439619500000002</v>
          </cell>
          <cell r="F6158">
            <v>10</v>
          </cell>
          <cell r="G6158" t="str">
            <v>ST</v>
          </cell>
          <cell r="H6158">
            <v>560</v>
          </cell>
          <cell r="I6158" t="str">
            <v>ST</v>
          </cell>
        </row>
        <row r="6159">
          <cell r="A6159">
            <v>205541</v>
          </cell>
          <cell r="B6159" t="str">
            <v>falleba OB sin elevador MM 1750 EM30 cota variable con 2 bulones i.S. FFH 1.251-1.750 plata</v>
          </cell>
          <cell r="C6159" t="str">
            <v>CS</v>
          </cell>
          <cell r="D6159" t="str">
            <v>IT-A-6-2-2-6</v>
          </cell>
          <cell r="E6159">
            <v>4.9853236000000001</v>
          </cell>
          <cell r="F6159">
            <v>10</v>
          </cell>
          <cell r="G6159" t="str">
            <v>ST</v>
          </cell>
          <cell r="H6159">
            <v>560</v>
          </cell>
          <cell r="I6159" t="str">
            <v>ST</v>
          </cell>
        </row>
        <row r="6160">
          <cell r="A6160">
            <v>205542</v>
          </cell>
          <cell r="B6160" t="str">
            <v>falleba OB sin elevador MM 1250 EM15 cota variable sin bulones FFH 801-1.250 plata</v>
          </cell>
          <cell r="C6160" t="str">
            <v>CS</v>
          </cell>
          <cell r="D6160" t="str">
            <v>IT-A-6-2-2-2</v>
          </cell>
          <cell r="E6160">
            <v>1.7028371999999998</v>
          </cell>
          <cell r="F6160">
            <v>10</v>
          </cell>
          <cell r="G6160" t="str">
            <v>ST</v>
          </cell>
          <cell r="H6160">
            <v>720</v>
          </cell>
          <cell r="I6160" t="str">
            <v>ST</v>
          </cell>
        </row>
        <row r="6161">
          <cell r="A6161">
            <v>205543</v>
          </cell>
          <cell r="B6161" t="str">
            <v>falleba OB sin elevador MM 1750 EM15 cota variable sin bulones FFH 1.251-1.750 plata</v>
          </cell>
          <cell r="C6161" t="str">
            <v>CS</v>
          </cell>
          <cell r="D6161" t="str">
            <v>IT-A-6-2-2-2</v>
          </cell>
          <cell r="E6161">
            <v>2.9850584499999995</v>
          </cell>
          <cell r="F6161">
            <v>10</v>
          </cell>
          <cell r="G6161" t="str">
            <v>ST</v>
          </cell>
          <cell r="H6161">
            <v>560</v>
          </cell>
          <cell r="I6161" t="str">
            <v>ST</v>
          </cell>
        </row>
        <row r="6162">
          <cell r="A6162">
            <v>205544</v>
          </cell>
          <cell r="B6162" t="str">
            <v>falleba OB sin elevador MM 2250 EM15 cota variable sin bulones FFH 1.751-2.250 plata</v>
          </cell>
          <cell r="C6162" t="str">
            <v>CS</v>
          </cell>
          <cell r="D6162" t="str">
            <v>IT-A-6-2-2-2</v>
          </cell>
          <cell r="E6162">
            <v>4.4621299499999987</v>
          </cell>
          <cell r="F6162">
            <v>10</v>
          </cell>
          <cell r="G6162" t="str">
            <v>ST</v>
          </cell>
          <cell r="H6162">
            <v>560</v>
          </cell>
          <cell r="I6162" t="str">
            <v>ST</v>
          </cell>
        </row>
        <row r="6163">
          <cell r="A6163">
            <v>205545</v>
          </cell>
          <cell r="B6163" t="str">
            <v>falleba OB sin elevador MM 1950 EM15 fijo sin bulones FFH 1.701-1.950 AM1.050 plata</v>
          </cell>
          <cell r="C6163" t="str">
            <v>CS</v>
          </cell>
          <cell r="D6163" t="str">
            <v>IT-A-6-2-2-1</v>
          </cell>
          <cell r="E6163">
            <v>3.7440860499999995</v>
          </cell>
          <cell r="F6163">
            <v>10</v>
          </cell>
          <cell r="G6163" t="str">
            <v>ST</v>
          </cell>
          <cell r="H6163">
            <v>560</v>
          </cell>
          <cell r="I6163" t="str">
            <v>ST</v>
          </cell>
        </row>
        <row r="6164">
          <cell r="A6164">
            <v>205546</v>
          </cell>
          <cell r="B6164" t="str">
            <v>falleba OB sin elevador MM 840 EM15 fijo sin bulones FFH 661-840 AM300 plata</v>
          </cell>
          <cell r="C6164" t="str">
            <v>CS</v>
          </cell>
          <cell r="D6164" t="str">
            <v>IT-A-6-2-2-1</v>
          </cell>
          <cell r="E6164">
            <v>1.5386655000000002</v>
          </cell>
          <cell r="F6164">
            <v>20</v>
          </cell>
          <cell r="G6164" t="str">
            <v>ST</v>
          </cell>
          <cell r="H6164">
            <v>860</v>
          </cell>
          <cell r="I6164" t="str">
            <v>ST</v>
          </cell>
        </row>
        <row r="6165">
          <cell r="A6165">
            <v>205547</v>
          </cell>
          <cell r="B6165" t="str">
            <v>falleba OB sin elevador MM 1090 EM15 fijo sin bulones FFH 841-1.090 AM400 plata</v>
          </cell>
          <cell r="C6165" t="str">
            <v>CS</v>
          </cell>
          <cell r="D6165" t="str">
            <v>IT-A-6-2-2-1</v>
          </cell>
          <cell r="E6165">
            <v>1.7951097499999999</v>
          </cell>
          <cell r="F6165">
            <v>20</v>
          </cell>
          <cell r="G6165" t="str">
            <v>ST</v>
          </cell>
          <cell r="H6165">
            <v>860</v>
          </cell>
          <cell r="I6165" t="str">
            <v>ST</v>
          </cell>
        </row>
        <row r="6166">
          <cell r="A6166">
            <v>205548</v>
          </cell>
          <cell r="B6166" t="str">
            <v>falleba OB sin elevador MM 1340 EM15 fijo sin bulones FFH 1.091-1.340 AM500 plata</v>
          </cell>
          <cell r="C6166" t="str">
            <v>LS</v>
          </cell>
          <cell r="D6166" t="str">
            <v>IT-A-6-2-2-1</v>
          </cell>
          <cell r="E6166">
            <v>2.0618591499999996</v>
          </cell>
          <cell r="F6166">
            <v>10</v>
          </cell>
          <cell r="G6166" t="str">
            <v>ST</v>
          </cell>
          <cell r="H6166">
            <v>560</v>
          </cell>
          <cell r="I6166" t="str">
            <v>ST</v>
          </cell>
        </row>
        <row r="6167">
          <cell r="A6167">
            <v>205549</v>
          </cell>
          <cell r="B6167" t="str">
            <v>falleba OB sin elevador MM 1590 EM15 fijo sin bulones FFH 1.341-1.590 AM600 plata</v>
          </cell>
          <cell r="C6167" t="str">
            <v>CS</v>
          </cell>
          <cell r="D6167" t="str">
            <v>IT-A-6-2-2-1</v>
          </cell>
          <cell r="E6167">
            <v>2.1336398499999998</v>
          </cell>
          <cell r="F6167">
            <v>10</v>
          </cell>
          <cell r="G6167" t="str">
            <v>ST</v>
          </cell>
          <cell r="H6167">
            <v>560</v>
          </cell>
          <cell r="I6167" t="str">
            <v>ST</v>
          </cell>
        </row>
        <row r="6168">
          <cell r="A6168">
            <v>205550</v>
          </cell>
          <cell r="B6168" t="str">
            <v>falleba OB sin elevador MM 2200 EM15 fijo sin bulones FFH 1.951-2.200 AM1.050 plata</v>
          </cell>
          <cell r="C6168" t="str">
            <v>CS</v>
          </cell>
          <cell r="D6168" t="str">
            <v>IT-A-6-2-2-1</v>
          </cell>
          <cell r="E6168">
            <v>4.0108354500000001</v>
          </cell>
          <cell r="F6168">
            <v>10</v>
          </cell>
          <cell r="G6168" t="str">
            <v>ST</v>
          </cell>
          <cell r="H6168">
            <v>560</v>
          </cell>
          <cell r="I6168" t="str">
            <v>ST</v>
          </cell>
        </row>
        <row r="6169">
          <cell r="A6169">
            <v>205551</v>
          </cell>
          <cell r="B6169" t="str">
            <v>falleba OB sin elevador MM 2450 EM15 fijo sin bulones FFH 2.201-2.450 AM1.050 plata</v>
          </cell>
          <cell r="C6169" t="str">
            <v>LS</v>
          </cell>
          <cell r="D6169" t="str">
            <v>IT-A-6-2-2-1</v>
          </cell>
          <cell r="E6169">
            <v>4.3184500999999997</v>
          </cell>
          <cell r="F6169">
            <v>10</v>
          </cell>
          <cell r="G6169" t="str">
            <v>ST</v>
          </cell>
          <cell r="H6169">
            <v>560</v>
          </cell>
          <cell r="I6169" t="str">
            <v>ST</v>
          </cell>
        </row>
        <row r="6170">
          <cell r="A6170">
            <v>205563</v>
          </cell>
          <cell r="B6170" t="str">
            <v>casquillo para bulón i.S. para ventanas 3 hojas 3 hojas plata</v>
          </cell>
          <cell r="C6170" t="str">
            <v>CS</v>
          </cell>
          <cell r="D6170" t="str">
            <v>IT-A-1-9-7</v>
          </cell>
          <cell r="E6170">
            <v>0.41031079999999992</v>
          </cell>
          <cell r="F6170">
            <v>100</v>
          </cell>
          <cell r="G6170" t="str">
            <v>ST</v>
          </cell>
          <cell r="H6170">
            <v>31500</v>
          </cell>
          <cell r="I6170" t="str">
            <v>ST</v>
          </cell>
        </row>
        <row r="6171">
          <cell r="A6171">
            <v>205571</v>
          </cell>
          <cell r="B6171" t="str">
            <v>falleba OB MM 2200 EM25 fijo bloqueable - pera con 3 bulones i.S. FFH 1.951-2.200 AM1.050 plata</v>
          </cell>
          <cell r="C6171" t="str">
            <v>LS</v>
          </cell>
          <cell r="D6171" t="str">
            <v>IT-A-6-2-1-7</v>
          </cell>
          <cell r="E6171">
            <v>8.6062216500000002</v>
          </cell>
          <cell r="F6171">
            <v>10</v>
          </cell>
          <cell r="G6171" t="str">
            <v>ST</v>
          </cell>
          <cell r="H6171">
            <v>350</v>
          </cell>
          <cell r="I6171" t="str">
            <v>ST</v>
          </cell>
        </row>
        <row r="6172">
          <cell r="A6172">
            <v>205602</v>
          </cell>
          <cell r="B6172" t="str">
            <v>falleba OB MM 1950 EM25 fijo bloqueable - pera con 3 bulones i.S. FFH 1.701-1.950 AM1.050 plata</v>
          </cell>
          <cell r="C6172" t="str">
            <v>LS</v>
          </cell>
          <cell r="D6172" t="str">
            <v>IT-A-6-2-1-7</v>
          </cell>
          <cell r="E6172">
            <v>8.3395906999999987</v>
          </cell>
          <cell r="F6172">
            <v>10</v>
          </cell>
          <cell r="G6172" t="str">
            <v>ST</v>
          </cell>
          <cell r="H6172">
            <v>350</v>
          </cell>
          <cell r="I6172" t="str">
            <v>ST</v>
          </cell>
        </row>
        <row r="6173">
          <cell r="A6173">
            <v>205606</v>
          </cell>
          <cell r="B6173" t="str">
            <v>falleba practicable 2 hojas EM 25 con 2 bulones i.S. FFH 2.101-2.350 AM=1.050 tricoat</v>
          </cell>
          <cell r="C6173" t="str">
            <v>CA</v>
          </cell>
          <cell r="D6173" t="str">
            <v>IT-A-A-4-3</v>
          </cell>
          <cell r="E6173">
            <v>6.00079545</v>
          </cell>
          <cell r="F6173">
            <v>10</v>
          </cell>
          <cell r="G6173" t="str">
            <v>ST</v>
          </cell>
          <cell r="H6173">
            <v>630</v>
          </cell>
          <cell r="I6173" t="str">
            <v>ST</v>
          </cell>
        </row>
        <row r="6174">
          <cell r="A6174">
            <v>205609</v>
          </cell>
          <cell r="B6174" t="str">
            <v>falleba practicable 2 hojas EM 25 con 2 bulones i.S. FFH 1.501-1.800 AM=500 tricoat</v>
          </cell>
          <cell r="C6174" t="str">
            <v>CA</v>
          </cell>
          <cell r="D6174" t="str">
            <v>IT-A-A-4-3</v>
          </cell>
          <cell r="E6174">
            <v>5.4776017999999995</v>
          </cell>
          <cell r="F6174">
            <v>10</v>
          </cell>
          <cell r="G6174" t="str">
            <v>ST</v>
          </cell>
          <cell r="H6174">
            <v>700</v>
          </cell>
          <cell r="I6174" t="str">
            <v>ST</v>
          </cell>
        </row>
        <row r="6175">
          <cell r="A6175">
            <v>205622</v>
          </cell>
          <cell r="B6175" t="str">
            <v>falleba OB fijo tam. 2 EM25 AM 400 con 1 bulón i.S. FFH 1.050-1.300 tricoat</v>
          </cell>
          <cell r="C6175" t="str">
            <v>CA</v>
          </cell>
          <cell r="D6175" t="str">
            <v>IT-A-A-3-7</v>
          </cell>
          <cell r="E6175">
            <v>6.7906200499999994</v>
          </cell>
          <cell r="F6175">
            <v>20</v>
          </cell>
          <cell r="G6175" t="str">
            <v>ST</v>
          </cell>
          <cell r="H6175">
            <v>860</v>
          </cell>
          <cell r="I6175" t="str">
            <v>ST</v>
          </cell>
        </row>
        <row r="6176">
          <cell r="A6176">
            <v>205623</v>
          </cell>
          <cell r="B6176" t="str">
            <v>falleba OB MM 2450 EM25 fijo bloqueable - pera con 4 bulones i.S. FFH 2.201-2.450 AM1.050 plata</v>
          </cell>
          <cell r="C6176" t="str">
            <v>CS</v>
          </cell>
          <cell r="D6176" t="str">
            <v>IT-A-6-2-1-7</v>
          </cell>
          <cell r="E6176">
            <v>9.1089234500000007</v>
          </cell>
          <cell r="F6176">
            <v>10</v>
          </cell>
          <cell r="G6176" t="str">
            <v>ST</v>
          </cell>
          <cell r="H6176">
            <v>350</v>
          </cell>
          <cell r="I6176" t="str">
            <v>ST</v>
          </cell>
        </row>
        <row r="6177">
          <cell r="A6177">
            <v>205624</v>
          </cell>
          <cell r="B6177" t="str">
            <v>falleba OB MM 2200 EM30 fijo bloqueable - pera con 3 bulones i.S. FFH 1.951-2.200 AM1.050 plata</v>
          </cell>
          <cell r="C6177" t="str">
            <v>LS</v>
          </cell>
          <cell r="D6177" t="str">
            <v>IT-A-6-2-1-7</v>
          </cell>
          <cell r="E6177">
            <v>8.6062216500000002</v>
          </cell>
          <cell r="F6177">
            <v>10</v>
          </cell>
          <cell r="G6177" t="str">
            <v>ST</v>
          </cell>
          <cell r="H6177">
            <v>350</v>
          </cell>
          <cell r="I6177" t="str">
            <v>ST</v>
          </cell>
        </row>
        <row r="6178">
          <cell r="A6178">
            <v>205625</v>
          </cell>
          <cell r="B6178" t="str">
            <v>falleba OB fijo Tam.6 EM35 AM 1.050 con 2 bulones i.S. FFH 1.851-2.100 tricoat</v>
          </cell>
          <cell r="C6178" t="str">
            <v>CA</v>
          </cell>
          <cell r="D6178" t="str">
            <v>IT-A-A-3-8</v>
          </cell>
          <cell r="E6178">
            <v>9.3550625499999995</v>
          </cell>
          <cell r="F6178">
            <v>10</v>
          </cell>
          <cell r="G6178" t="str">
            <v>ST</v>
          </cell>
          <cell r="H6178">
            <v>350</v>
          </cell>
          <cell r="I6178" t="str">
            <v>ST</v>
          </cell>
        </row>
        <row r="6179">
          <cell r="A6179">
            <v>205627</v>
          </cell>
          <cell r="B6179" t="str">
            <v>falleba OB MM 1950 EM30 fijo bloqueable - pera con 3 bulones i.S. FFH 1.701-1.950 AM1.050 plata</v>
          </cell>
          <cell r="C6179" t="str">
            <v>LS</v>
          </cell>
          <cell r="D6179" t="str">
            <v>IT-A-6-2-1-7</v>
          </cell>
          <cell r="E6179">
            <v>8.3395906999999987</v>
          </cell>
          <cell r="F6179">
            <v>10</v>
          </cell>
          <cell r="G6179" t="str">
            <v>ST</v>
          </cell>
          <cell r="H6179">
            <v>350</v>
          </cell>
          <cell r="I6179" t="str">
            <v>ST</v>
          </cell>
        </row>
        <row r="6180">
          <cell r="A6180">
            <v>205628</v>
          </cell>
          <cell r="B6180" t="str">
            <v>falleba OB MM 2450 EM30 fijo bloqueable - pera con 4 bulones i.S. FFH 2.201-2.450 AM1.050 plata</v>
          </cell>
          <cell r="C6180" t="str">
            <v>LS</v>
          </cell>
          <cell r="D6180" t="str">
            <v>IT-A-6-2-1-7</v>
          </cell>
          <cell r="E6180">
            <v>9.1089234500000007</v>
          </cell>
          <cell r="F6180">
            <v>10</v>
          </cell>
          <cell r="G6180" t="str">
            <v>ST</v>
          </cell>
          <cell r="H6180">
            <v>350</v>
          </cell>
          <cell r="I6180" t="str">
            <v>ST</v>
          </cell>
        </row>
        <row r="6181">
          <cell r="A6181">
            <v>205629</v>
          </cell>
          <cell r="B6181" t="str">
            <v>falleba OB MM 2200 EM35 fijo bloqueable - pera con 3 bulones i.S. FFH 1.951-2.200 AM1.050 plata</v>
          </cell>
          <cell r="C6181" t="str">
            <v>LS</v>
          </cell>
          <cell r="D6181" t="str">
            <v>IT-A-6-2-1-7</v>
          </cell>
          <cell r="E6181">
            <v>8.6062216500000002</v>
          </cell>
          <cell r="F6181">
            <v>10</v>
          </cell>
          <cell r="G6181" t="str">
            <v>ST</v>
          </cell>
          <cell r="H6181">
            <v>350</v>
          </cell>
          <cell r="I6181" t="str">
            <v>ST</v>
          </cell>
        </row>
        <row r="6182">
          <cell r="A6182">
            <v>205630</v>
          </cell>
          <cell r="B6182" t="str">
            <v>falleba OB MM 2450 EM35 fijo bloqueable - pera con 4 bulones i.S. FFH 2.201-2.450 AM1.050 plata</v>
          </cell>
          <cell r="C6182" t="str">
            <v>LS</v>
          </cell>
          <cell r="D6182" t="str">
            <v>IT-A-6-2-1-7</v>
          </cell>
          <cell r="E6182">
            <v>9.1089234500000007</v>
          </cell>
          <cell r="F6182">
            <v>10</v>
          </cell>
          <cell r="G6182" t="str">
            <v>ST</v>
          </cell>
          <cell r="H6182">
            <v>350</v>
          </cell>
          <cell r="I6182" t="str">
            <v>ST</v>
          </cell>
        </row>
        <row r="6183">
          <cell r="A6183">
            <v>205631</v>
          </cell>
          <cell r="B6183" t="str">
            <v>falleba OB MM 2200 EM40 fijo bloqueable - pera con 3 bulones i.S. FFH 1.951-2.200 AM1.050 plata</v>
          </cell>
          <cell r="C6183" t="str">
            <v>LS</v>
          </cell>
          <cell r="D6183" t="str">
            <v>IT-A-6-2-1-7</v>
          </cell>
          <cell r="E6183">
            <v>8.6062216500000002</v>
          </cell>
          <cell r="F6183">
            <v>10</v>
          </cell>
          <cell r="G6183" t="str">
            <v>ST</v>
          </cell>
          <cell r="H6183">
            <v>350</v>
          </cell>
          <cell r="I6183" t="str">
            <v>ST</v>
          </cell>
        </row>
        <row r="6184">
          <cell r="A6184">
            <v>205632</v>
          </cell>
          <cell r="B6184" t="str">
            <v>falleba OB MM 2450 EM40 fijo bloqueable - pera con 4 bulones i.S. FFH 2.201-2.450 AM1.050 plata</v>
          </cell>
          <cell r="C6184" t="str">
            <v>LS</v>
          </cell>
          <cell r="D6184" t="str">
            <v>IT-A-6-2-1-7</v>
          </cell>
          <cell r="E6184">
            <v>9.1089234500000007</v>
          </cell>
          <cell r="F6184">
            <v>10</v>
          </cell>
          <cell r="G6184" t="str">
            <v>ST</v>
          </cell>
          <cell r="H6184">
            <v>350</v>
          </cell>
          <cell r="I6184" t="str">
            <v>ST</v>
          </cell>
        </row>
        <row r="6185">
          <cell r="A6185">
            <v>205633</v>
          </cell>
          <cell r="B6185" t="str">
            <v>falleba OB MM 2200 EM45 fijo bloqueable - pera con 3 bulones i.S. FFH 1.951-2.200 AM1.050 plata</v>
          </cell>
          <cell r="C6185" t="str">
            <v>CS</v>
          </cell>
          <cell r="D6185" t="str">
            <v>IT-A-6-2-1-7</v>
          </cell>
          <cell r="E6185">
            <v>8.6062216500000002</v>
          </cell>
          <cell r="F6185">
            <v>10</v>
          </cell>
          <cell r="G6185" t="str">
            <v>ST</v>
          </cell>
          <cell r="H6185">
            <v>350</v>
          </cell>
          <cell r="I6185" t="str">
            <v>ST</v>
          </cell>
        </row>
        <row r="6186">
          <cell r="A6186">
            <v>205634</v>
          </cell>
          <cell r="B6186" t="str">
            <v>falleba OB MM 2450 EM45 fijo bloqueable - pera con 4 bulones i.S. FFH 2.201-2.450 AM1.050 plata</v>
          </cell>
          <cell r="C6186" t="str">
            <v>CS</v>
          </cell>
          <cell r="D6186" t="str">
            <v>IT-A-6-2-1-7</v>
          </cell>
          <cell r="E6186">
            <v>9.1089234500000007</v>
          </cell>
          <cell r="F6186">
            <v>10</v>
          </cell>
          <cell r="G6186" t="str">
            <v>ST</v>
          </cell>
          <cell r="H6186">
            <v>350</v>
          </cell>
          <cell r="I6186" t="str">
            <v>ST</v>
          </cell>
        </row>
        <row r="6187">
          <cell r="A6187">
            <v>205635</v>
          </cell>
          <cell r="B6187" t="str">
            <v>falleba OB MM 2200 EM50 fijo bloqueable - pera con 3 bulones i.S. FFH 1.951-2.200 AM1.050 plata</v>
          </cell>
          <cell r="C6187" t="str">
            <v>LS</v>
          </cell>
          <cell r="D6187" t="str">
            <v>IT-A-6-2-1-7</v>
          </cell>
          <cell r="E6187">
            <v>8.6062216500000002</v>
          </cell>
          <cell r="F6187">
            <v>10</v>
          </cell>
          <cell r="G6187" t="str">
            <v>ST</v>
          </cell>
          <cell r="H6187">
            <v>280</v>
          </cell>
          <cell r="I6187" t="str">
            <v>ST</v>
          </cell>
        </row>
        <row r="6188">
          <cell r="A6188">
            <v>205636</v>
          </cell>
          <cell r="B6188" t="str">
            <v>falleba OB MM 2450 EM50 fijo bloqueable - pera con 4 bulones i.S. FFH 2.201-2.450 AM1.050 plata</v>
          </cell>
          <cell r="C6188" t="str">
            <v>CS</v>
          </cell>
          <cell r="D6188" t="str">
            <v>IT-A-6-2-1-7</v>
          </cell>
          <cell r="E6188">
            <v>9.1089234500000007</v>
          </cell>
          <cell r="F6188">
            <v>10</v>
          </cell>
          <cell r="G6188" t="str">
            <v>ST</v>
          </cell>
          <cell r="H6188">
            <v>350</v>
          </cell>
          <cell r="I6188" t="str">
            <v>ST</v>
          </cell>
        </row>
        <row r="6189">
          <cell r="A6189">
            <v>205643</v>
          </cell>
          <cell r="B6189" t="str">
            <v>falleba a palanca MM antiefracción fijo 1590 para 3 bulones i.S. FFH 1.341-1.590 AM 600 plata</v>
          </cell>
          <cell r="C6189" t="str">
            <v>LS</v>
          </cell>
          <cell r="D6189" t="str">
            <v>IT-A-6-5-1-2</v>
          </cell>
          <cell r="E6189">
            <v>6.2058323999999994</v>
          </cell>
          <cell r="F6189">
            <v>10</v>
          </cell>
          <cell r="G6189" t="str">
            <v>ST</v>
          </cell>
          <cell r="H6189">
            <v>560</v>
          </cell>
          <cell r="I6189" t="str">
            <v>ST</v>
          </cell>
        </row>
        <row r="6190">
          <cell r="A6190">
            <v>205644</v>
          </cell>
          <cell r="B6190" t="str">
            <v>terminal para falleba RC2 MM inferior con 1 bulón de seguridad plata</v>
          </cell>
          <cell r="C6190" t="str">
            <v>LC</v>
          </cell>
          <cell r="D6190" t="str">
            <v>IT-A-6-2-9</v>
          </cell>
          <cell r="E6190">
            <v>1.3130182500000001</v>
          </cell>
          <cell r="F6190">
            <v>20</v>
          </cell>
          <cell r="G6190" t="str">
            <v>ST</v>
          </cell>
          <cell r="H6190">
            <v>3840</v>
          </cell>
          <cell r="I6190" t="str">
            <v>ST</v>
          </cell>
        </row>
        <row r="6191">
          <cell r="A6191">
            <v>205649</v>
          </cell>
          <cell r="B6191" t="str">
            <v>plantilla para montaje monobloque Para montaje conjunto abridor de contraventana interno con brazo giratorio (Separación min. 29)</v>
          </cell>
          <cell r="C6191" t="str">
            <v>CS</v>
          </cell>
          <cell r="D6191" t="str">
            <v>IT-S-1</v>
          </cell>
          <cell r="E6191">
            <v>11.334017000000001</v>
          </cell>
          <cell r="F6191">
            <v>1</v>
          </cell>
          <cell r="G6191" t="str">
            <v>ST</v>
          </cell>
          <cell r="H6191">
            <v>48</v>
          </cell>
          <cell r="I6191" t="str">
            <v>ST</v>
          </cell>
        </row>
        <row r="6192">
          <cell r="A6192">
            <v>205664</v>
          </cell>
          <cell r="B6192" t="str">
            <v>externo apertura izquierda Multi Matic 12/20-13 DCHA con 1 bulón i.S. plata</v>
          </cell>
          <cell r="C6192" t="str">
            <v>LS</v>
          </cell>
          <cell r="D6192" t="str">
            <v>IT-A-1-6-4-A</v>
          </cell>
          <cell r="E6192">
            <v>5.5493824999999992</v>
          </cell>
          <cell r="F6192">
            <v>20</v>
          </cell>
          <cell r="G6192" t="str">
            <v>ST</v>
          </cell>
          <cell r="H6192">
            <v>1080</v>
          </cell>
          <cell r="I6192" t="str">
            <v>ST</v>
          </cell>
        </row>
        <row r="6193">
          <cell r="A6193">
            <v>205665</v>
          </cell>
          <cell r="B6193" t="str">
            <v>externo apertura izquierda Multi Matic 12/20-13 IZQ con 1 bulón i.S. plata</v>
          </cell>
          <cell r="C6193" t="str">
            <v>LS</v>
          </cell>
          <cell r="D6193" t="str">
            <v>IT-A-1-6-4-A</v>
          </cell>
          <cell r="E6193">
            <v>5.5493824999999992</v>
          </cell>
          <cell r="F6193">
            <v>20</v>
          </cell>
          <cell r="G6193" t="str">
            <v>ST</v>
          </cell>
          <cell r="H6193">
            <v>1080</v>
          </cell>
          <cell r="I6193" t="str">
            <v>ST</v>
          </cell>
        </row>
        <row r="6194">
          <cell r="A6194">
            <v>205670</v>
          </cell>
          <cell r="B6194" t="str">
            <v>falleba OB MM 1750 EM25 cota variable bloqueable - pera con 2 bulones i.S. FFH 1.251-1.750 plata</v>
          </cell>
          <cell r="C6194" t="str">
            <v>CS</v>
          </cell>
          <cell r="D6194" t="str">
            <v>IT-A-6-2-1-8</v>
          </cell>
          <cell r="E6194">
            <v>7.3958995499999993</v>
          </cell>
          <cell r="F6194">
            <v>10</v>
          </cell>
          <cell r="G6194" t="str">
            <v>ST</v>
          </cell>
          <cell r="H6194">
            <v>350</v>
          </cell>
          <cell r="I6194" t="str">
            <v>ST</v>
          </cell>
        </row>
        <row r="6195">
          <cell r="A6195">
            <v>205671</v>
          </cell>
          <cell r="B6195" t="str">
            <v>falleba OB MM 1750 EM30 cota variable bloqueable - pera con 2 bulones i.S. FFH 1.251-1.750 plata</v>
          </cell>
          <cell r="C6195" t="str">
            <v>CS</v>
          </cell>
          <cell r="D6195" t="str">
            <v>IT-A-6-2-1-8</v>
          </cell>
          <cell r="E6195">
            <v>7.3958995499999993</v>
          </cell>
          <cell r="F6195">
            <v>10</v>
          </cell>
          <cell r="G6195" t="str">
            <v>ST</v>
          </cell>
          <cell r="H6195">
            <v>350</v>
          </cell>
          <cell r="I6195" t="str">
            <v>ST</v>
          </cell>
        </row>
        <row r="6196">
          <cell r="A6196">
            <v>205672</v>
          </cell>
          <cell r="B6196" t="str">
            <v>falleba OB MM 1750 EM35 cota variable bloqueable - pera con 2 bulones i.S. FFH 1.251-1.750 plata</v>
          </cell>
          <cell r="C6196" t="str">
            <v>CS</v>
          </cell>
          <cell r="D6196" t="str">
            <v>IT-A-6-2-1-8</v>
          </cell>
          <cell r="E6196">
            <v>7.3958995499999993</v>
          </cell>
          <cell r="F6196">
            <v>10</v>
          </cell>
          <cell r="G6196" t="str">
            <v>ST</v>
          </cell>
          <cell r="H6196">
            <v>350</v>
          </cell>
          <cell r="I6196" t="str">
            <v>ST</v>
          </cell>
        </row>
        <row r="6197">
          <cell r="A6197">
            <v>205673</v>
          </cell>
          <cell r="B6197" t="str">
            <v>falleba OB MM 1750 EM40 cota variable bloqueable - pera con 2 bulones i.S. FFH 1.251-1.750 plata</v>
          </cell>
          <cell r="C6197" t="str">
            <v>CS</v>
          </cell>
          <cell r="D6197" t="str">
            <v>IT-A-6-2-1-8</v>
          </cell>
          <cell r="E6197">
            <v>7.3958995499999993</v>
          </cell>
          <cell r="F6197">
            <v>10</v>
          </cell>
          <cell r="G6197" t="str">
            <v>ST</v>
          </cell>
          <cell r="H6197">
            <v>350</v>
          </cell>
          <cell r="I6197" t="str">
            <v>ST</v>
          </cell>
        </row>
        <row r="6198">
          <cell r="A6198">
            <v>205674</v>
          </cell>
          <cell r="B6198" t="str">
            <v>falleba OB MM 2250 EM30 cota variable bloqueable - pera con 3 bulones i.S. FFH 1.751-2.250 plata</v>
          </cell>
          <cell r="C6198" t="str">
            <v>CS</v>
          </cell>
          <cell r="D6198" t="str">
            <v>IT-A-6-2-1-8</v>
          </cell>
          <cell r="E6198">
            <v>9.0575161499999997</v>
          </cell>
          <cell r="F6198">
            <v>10</v>
          </cell>
          <cell r="G6198" t="str">
            <v>ST</v>
          </cell>
          <cell r="H6198">
            <v>350</v>
          </cell>
          <cell r="I6198" t="str">
            <v>ST</v>
          </cell>
        </row>
        <row r="6199">
          <cell r="A6199">
            <v>205675</v>
          </cell>
          <cell r="B6199" t="str">
            <v>falleba OB MM 2250 EM35 cota variable bloqueable - pera con 3 bulones i.S. FFH 1.751-2.250 plata</v>
          </cell>
          <cell r="C6199" t="str">
            <v>CS</v>
          </cell>
          <cell r="D6199" t="str">
            <v>IT-A-6-2-1-8</v>
          </cell>
          <cell r="E6199">
            <v>9.0575161499999997</v>
          </cell>
          <cell r="F6199">
            <v>10</v>
          </cell>
          <cell r="G6199" t="str">
            <v>ST</v>
          </cell>
          <cell r="H6199">
            <v>350</v>
          </cell>
          <cell r="I6199" t="str">
            <v>ST</v>
          </cell>
        </row>
        <row r="6200">
          <cell r="A6200">
            <v>205696</v>
          </cell>
          <cell r="B6200" t="str">
            <v>falleba OB MM 2200 EM40 fijo bloqueable - redondo con 3 bulones i.S. FFH 1.951-2.200 AM1.050 plata</v>
          </cell>
          <cell r="C6200" t="str">
            <v>LS</v>
          </cell>
          <cell r="D6200" t="str">
            <v>IT-A-6-2-1-7</v>
          </cell>
          <cell r="E6200">
            <v>8.7395963499999993</v>
          </cell>
          <cell r="F6200">
            <v>10</v>
          </cell>
          <cell r="G6200" t="str">
            <v>ST</v>
          </cell>
          <cell r="H6200">
            <v>350</v>
          </cell>
          <cell r="I6200" t="str">
            <v>ST</v>
          </cell>
        </row>
        <row r="6201">
          <cell r="A6201">
            <v>205698</v>
          </cell>
          <cell r="B6201" t="str">
            <v>falleba OB MM 2200 EM45 fijo bloqueable - redondo con 3 bulones i.S. FFH 1.951-2.200 AM1.050 plata</v>
          </cell>
          <cell r="C6201" t="e">
            <v>#N/A</v>
          </cell>
          <cell r="D6201" t="str">
            <v>IT-A-6-2-1-7</v>
          </cell>
          <cell r="E6201">
            <v>8.7395963499999993</v>
          </cell>
          <cell r="F6201">
            <v>10</v>
          </cell>
          <cell r="G6201" t="str">
            <v>ST</v>
          </cell>
          <cell r="H6201">
            <v>350</v>
          </cell>
          <cell r="I6201" t="str">
            <v>ST</v>
          </cell>
        </row>
        <row r="6202">
          <cell r="A6202">
            <v>205705</v>
          </cell>
          <cell r="B6202" t="str">
            <v>soporte bisagra 3 hojas en apoyo con tetones 7mm Blanco tráfico RAL 9016 - Struc</v>
          </cell>
          <cell r="C6202" t="str">
            <v>CS</v>
          </cell>
          <cell r="D6202" t="str">
            <v>IT-A-1-8-8</v>
          </cell>
          <cell r="E6202">
            <v>0.54368549999999993</v>
          </cell>
          <cell r="F6202">
            <v>50</v>
          </cell>
          <cell r="G6202" t="str">
            <v>ST</v>
          </cell>
          <cell r="H6202">
            <v>2200</v>
          </cell>
          <cell r="I6202" t="str">
            <v>ST</v>
          </cell>
        </row>
        <row r="6203">
          <cell r="A6203">
            <v>205717</v>
          </cell>
          <cell r="B6203" t="str">
            <v>terminal para falleba a palanca MM RC2 con cerradero abajo plata</v>
          </cell>
          <cell r="C6203" t="str">
            <v>LS</v>
          </cell>
          <cell r="D6203" t="str">
            <v>IT-A-6-2-9</v>
          </cell>
          <cell r="E6203">
            <v>1.1180495499999998</v>
          </cell>
          <cell r="F6203">
            <v>20</v>
          </cell>
          <cell r="G6203" t="str">
            <v>ST</v>
          </cell>
          <cell r="H6203">
            <v>3120</v>
          </cell>
          <cell r="I6203" t="str">
            <v>ST</v>
          </cell>
        </row>
        <row r="6204">
          <cell r="A6204">
            <v>205719</v>
          </cell>
          <cell r="B6204" t="str">
            <v>falleba OB MM 2200 EM45 fijo bloqueable - redondo con 3 bulones i.S. FFH 1.951-2.200 AM1.050 plata</v>
          </cell>
          <cell r="C6204" t="str">
            <v>CS</v>
          </cell>
          <cell r="D6204" t="str">
            <v>IT-D-1-1-1</v>
          </cell>
          <cell r="E6204">
            <v>1.1537030000000001</v>
          </cell>
          <cell r="F6204">
            <v>20</v>
          </cell>
          <cell r="G6204" t="str">
            <v>ST</v>
          </cell>
          <cell r="H6204">
            <v>1600</v>
          </cell>
          <cell r="I6204" t="str">
            <v>ST</v>
          </cell>
        </row>
        <row r="6205">
          <cell r="A6205">
            <v>205728</v>
          </cell>
          <cell r="B6205" t="str">
            <v>cerradura com. cilindro Z-TS PT I 85 EM40 bombín pera 4 bulones i.S. Q=8 F-2.400x16 prolongable tricoat</v>
          </cell>
          <cell r="C6205" t="str">
            <v>LS</v>
          </cell>
          <cell r="D6205" t="str">
            <v>IT-C-8</v>
          </cell>
          <cell r="E6205">
            <v>32.955674000000002</v>
          </cell>
          <cell r="F6205">
            <v>5</v>
          </cell>
          <cell r="G6205" t="str">
            <v>ST</v>
          </cell>
          <cell r="H6205">
            <v>200</v>
          </cell>
          <cell r="I6205" t="str">
            <v>ST</v>
          </cell>
        </row>
        <row r="6206">
          <cell r="A6206">
            <v>205774</v>
          </cell>
          <cell r="B6206" t="str">
            <v>soporte compás PVC con tetones de 3 mm titanio - Polvo</v>
          </cell>
          <cell r="C6206" t="str">
            <v>CA</v>
          </cell>
          <cell r="D6206" t="str">
            <v>IT-A-1-5-3-1</v>
          </cell>
          <cell r="E6206">
            <v>0.50258334999999998</v>
          </cell>
          <cell r="F6206">
            <v>100</v>
          </cell>
          <cell r="G6206" t="str">
            <v>ST</v>
          </cell>
          <cell r="H6206">
            <v>14400</v>
          </cell>
          <cell r="I6206" t="str">
            <v>ST</v>
          </cell>
        </row>
        <row r="6207">
          <cell r="A6207">
            <v>205921</v>
          </cell>
          <cell r="B6207" t="str">
            <v>Chapa de unión MM Eurorranura plata</v>
          </cell>
          <cell r="C6207" t="e">
            <v>#N/A</v>
          </cell>
          <cell r="D6207" t="e">
            <v>#N/A</v>
          </cell>
          <cell r="E6207">
            <v>1.1537030000000001</v>
          </cell>
          <cell r="F6207" t="e">
            <v>#N/A</v>
          </cell>
          <cell r="G6207">
            <v>0</v>
          </cell>
          <cell r="H6207">
            <v>1600</v>
          </cell>
          <cell r="I6207" t="str">
            <v>ST</v>
          </cell>
        </row>
        <row r="6208">
          <cell r="A6208">
            <v>205924</v>
          </cell>
          <cell r="B6208" t="str">
            <v>Manilla de ventana Rhapsody con tetones 12(10) con cuadradillo de 35 plata Spax 5x50</v>
          </cell>
          <cell r="C6208" t="str">
            <v>CS</v>
          </cell>
          <cell r="D6208" t="str">
            <v>IT-D-1-1-3</v>
          </cell>
          <cell r="E6208">
            <v>1.4984439999999999</v>
          </cell>
          <cell r="F6208">
            <v>50</v>
          </cell>
          <cell r="G6208" t="str">
            <v>ST</v>
          </cell>
          <cell r="H6208">
            <v>1350</v>
          </cell>
          <cell r="I6208" t="str">
            <v>ST</v>
          </cell>
        </row>
        <row r="6209">
          <cell r="A6209">
            <v>205933</v>
          </cell>
          <cell r="B6209" t="str">
            <v>Brazo compás adicional MM para apertura lógica plata</v>
          </cell>
          <cell r="C6209" t="str">
            <v>CS</v>
          </cell>
          <cell r="D6209" t="str">
            <v>IT-A-6-3-9</v>
          </cell>
          <cell r="E6209">
            <v>1.4051723499999997</v>
          </cell>
          <cell r="F6209">
            <v>20</v>
          </cell>
          <cell r="G6209" t="str">
            <v>ST</v>
          </cell>
          <cell r="H6209">
            <v>6800</v>
          </cell>
          <cell r="I6209" t="str">
            <v>ST</v>
          </cell>
        </row>
        <row r="6210">
          <cell r="A6210">
            <v>205934</v>
          </cell>
          <cell r="B6210" t="str">
            <v>Frontal compás adicional MM para apertura lógica plata</v>
          </cell>
          <cell r="C6210" t="str">
            <v>CS</v>
          </cell>
          <cell r="D6210" t="str">
            <v>IT-A-6-3-9</v>
          </cell>
          <cell r="E6210">
            <v>2.8208867499999997</v>
          </cell>
          <cell r="F6210">
            <v>20</v>
          </cell>
          <cell r="G6210" t="str">
            <v>ST</v>
          </cell>
          <cell r="H6210">
            <v>3200</v>
          </cell>
          <cell r="I6210" t="str">
            <v>ST</v>
          </cell>
        </row>
        <row r="6211">
          <cell r="A6211">
            <v>205935</v>
          </cell>
          <cell r="B6211" t="str">
            <v>Manilla de ventana Harmony con llave de bloqueo con tetones 12(10) con cuadradillo de 37 plata</v>
          </cell>
          <cell r="C6211" t="str">
            <v>LS</v>
          </cell>
          <cell r="D6211" t="str">
            <v>IT-D-2-1-1</v>
          </cell>
          <cell r="E6211">
            <v>6.2796009999999995</v>
          </cell>
          <cell r="F6211">
            <v>10</v>
          </cell>
          <cell r="G6211" t="str">
            <v>ST</v>
          </cell>
          <cell r="H6211">
            <v>1440</v>
          </cell>
          <cell r="I6211" t="str">
            <v>ST</v>
          </cell>
        </row>
        <row r="6212">
          <cell r="A6212">
            <v>205936</v>
          </cell>
          <cell r="B6212" t="str">
            <v>Manilla de ventana Harmony con llave de bloqueo con tetones 12(10) con cuadradillo de 37 Blanco</v>
          </cell>
          <cell r="C6212" t="str">
            <v>CS</v>
          </cell>
          <cell r="D6212" t="str">
            <v>IT-D-2-1-1</v>
          </cell>
          <cell r="E6212">
            <v>7.2191669999999997</v>
          </cell>
          <cell r="F6212">
            <v>10</v>
          </cell>
          <cell r="G6212" t="str">
            <v>ST</v>
          </cell>
          <cell r="H6212">
            <v>1440</v>
          </cell>
          <cell r="I6212" t="str">
            <v>ST</v>
          </cell>
        </row>
        <row r="6213">
          <cell r="A6213">
            <v>205940</v>
          </cell>
          <cell r="B6213" t="str">
            <v>Frontal falso compás MM cortable 800 FFB 601-800 plata</v>
          </cell>
          <cell r="C6213" t="str">
            <v>LS</v>
          </cell>
          <cell r="D6213" t="str">
            <v>IT-A-6-6</v>
          </cell>
          <cell r="E6213">
            <v>2.0925376999999994</v>
          </cell>
          <cell r="F6213">
            <v>20</v>
          </cell>
          <cell r="G6213" t="str">
            <v>ST</v>
          </cell>
          <cell r="H6213">
            <v>2400</v>
          </cell>
          <cell r="I6213" t="str">
            <v>ST</v>
          </cell>
        </row>
        <row r="6214">
          <cell r="A6214">
            <v>205941</v>
          </cell>
          <cell r="B6214" t="str">
            <v>Frontal falso compás MM cortable 1050 con 1 bulón i.S. FFB 801-1.050 plata</v>
          </cell>
          <cell r="C6214" t="str">
            <v>LS</v>
          </cell>
          <cell r="D6214" t="str">
            <v>IT-A-6-6</v>
          </cell>
          <cell r="E6214">
            <v>2.6259180499999997</v>
          </cell>
          <cell r="F6214">
            <v>20</v>
          </cell>
          <cell r="G6214" t="str">
            <v>ST</v>
          </cell>
          <cell r="H6214">
            <v>1440</v>
          </cell>
          <cell r="I6214" t="str">
            <v>ST</v>
          </cell>
        </row>
        <row r="6215">
          <cell r="A6215">
            <v>205952</v>
          </cell>
          <cell r="B6215" t="str">
            <v>Cerradero pasador para PVC 2 agujeros tricoat</v>
          </cell>
          <cell r="C6215" t="str">
            <v>CS</v>
          </cell>
          <cell r="D6215" t="str">
            <v>IT-A-A-3-7</v>
          </cell>
          <cell r="E6215">
            <v>0.42061594999999991</v>
          </cell>
          <cell r="F6215">
            <v>100</v>
          </cell>
          <cell r="G6215" t="str">
            <v>ST</v>
          </cell>
          <cell r="H6215">
            <v>15400</v>
          </cell>
          <cell r="I6215" t="str">
            <v>ST</v>
          </cell>
        </row>
        <row r="6216">
          <cell r="A6216">
            <v>205962</v>
          </cell>
          <cell r="B6216" t="str">
            <v>falleba a palanca MM fijo 660 sin cerraderos FFH 431-660 AM 190 plata</v>
          </cell>
          <cell r="C6216" t="str">
            <v>CS</v>
          </cell>
          <cell r="D6216" t="str">
            <v>IT-A-6-5-1-2</v>
          </cell>
          <cell r="E6216">
            <v>3.9389362999999999</v>
          </cell>
          <cell r="F6216">
            <v>10</v>
          </cell>
          <cell r="G6216" t="str">
            <v>ST</v>
          </cell>
          <cell r="H6216">
            <v>1600</v>
          </cell>
          <cell r="I6216" t="str">
            <v>ST</v>
          </cell>
        </row>
        <row r="6217">
          <cell r="A6217">
            <v>205963</v>
          </cell>
          <cell r="B6217" t="str">
            <v>falleba a palanca MM fijo 840 sin cerraderos FFH 661-840 AM 300 plata</v>
          </cell>
          <cell r="C6217" t="str">
            <v>CS</v>
          </cell>
          <cell r="D6217" t="str">
            <v>IT-A-6-5-1-2</v>
          </cell>
          <cell r="E6217">
            <v>2.9439563</v>
          </cell>
          <cell r="F6217">
            <v>10</v>
          </cell>
          <cell r="G6217" t="str">
            <v>ST</v>
          </cell>
          <cell r="H6217">
            <v>720</v>
          </cell>
          <cell r="I6217" t="str">
            <v>ST</v>
          </cell>
        </row>
        <row r="6218">
          <cell r="A6218">
            <v>205964</v>
          </cell>
          <cell r="B6218" t="str">
            <v>falleba a palanca MM fijo 1090 sin cerraderos FFH 841-1.090 AM 400 plata</v>
          </cell>
          <cell r="C6218" t="str">
            <v>CS</v>
          </cell>
          <cell r="D6218" t="str">
            <v>IT-A-6-5-1-2</v>
          </cell>
          <cell r="E6218">
            <v>3.1797902499999999</v>
          </cell>
          <cell r="F6218">
            <v>10</v>
          </cell>
          <cell r="G6218" t="str">
            <v>ST</v>
          </cell>
          <cell r="H6218">
            <v>720</v>
          </cell>
          <cell r="I6218" t="str">
            <v>ST</v>
          </cell>
        </row>
        <row r="6219">
          <cell r="A6219">
            <v>205965</v>
          </cell>
          <cell r="B6219" t="str">
            <v>falleba a palanca MM fijo 1340 sin cerraderos FFH 1.091-1.340 AM 500 plata</v>
          </cell>
          <cell r="C6219" t="str">
            <v>CS</v>
          </cell>
          <cell r="D6219" t="str">
            <v>IT-A-6-5-1-2</v>
          </cell>
          <cell r="E6219">
            <v>3.8979525999999995</v>
          </cell>
          <cell r="F6219">
            <v>10</v>
          </cell>
          <cell r="G6219" t="str">
            <v>ST</v>
          </cell>
          <cell r="H6219">
            <v>560</v>
          </cell>
          <cell r="I6219" t="str">
            <v>ST</v>
          </cell>
        </row>
        <row r="6220">
          <cell r="A6220">
            <v>205966</v>
          </cell>
          <cell r="B6220" t="str">
            <v>falleba a palanca MM fijo 1590 sin cerraderos FFH 1.341-1.590 AM 600 plata</v>
          </cell>
          <cell r="C6220" t="str">
            <v>CS</v>
          </cell>
          <cell r="D6220" t="str">
            <v>IT-A-6-5-1-2</v>
          </cell>
          <cell r="E6220">
            <v>4.4928085000000006</v>
          </cell>
          <cell r="F6220">
            <v>10</v>
          </cell>
          <cell r="G6220" t="str">
            <v>ST</v>
          </cell>
          <cell r="H6220">
            <v>560</v>
          </cell>
          <cell r="I6220" t="str">
            <v>ST</v>
          </cell>
        </row>
        <row r="6221">
          <cell r="A6221">
            <v>205967</v>
          </cell>
          <cell r="B6221" t="str">
            <v>falleba a palanca MM fijo 1950 sin cerraderos FFH 1.701-1.950 AM 1.050 plata</v>
          </cell>
          <cell r="C6221" t="str">
            <v>CS</v>
          </cell>
          <cell r="D6221" t="str">
            <v>IT-A-6-5-1-2</v>
          </cell>
          <cell r="E6221">
            <v>5.2929382499999997</v>
          </cell>
          <cell r="F6221">
            <v>10</v>
          </cell>
          <cell r="G6221" t="str">
            <v>ST</v>
          </cell>
          <cell r="H6221">
            <v>480</v>
          </cell>
          <cell r="I6221" t="str">
            <v>ST</v>
          </cell>
        </row>
        <row r="6222">
          <cell r="A6222">
            <v>205968</v>
          </cell>
          <cell r="B6222" t="str">
            <v>falleba a palanca MM fijo 2200 sin cerraderos FFH 1.951-2.200 AM 1.050 plata</v>
          </cell>
          <cell r="C6222" t="str">
            <v>CS</v>
          </cell>
          <cell r="D6222" t="str">
            <v>IT-A-6-5-1-2</v>
          </cell>
          <cell r="E6222">
            <v>5.5187039499999999</v>
          </cell>
          <cell r="F6222">
            <v>10</v>
          </cell>
          <cell r="G6222" t="str">
            <v>ST</v>
          </cell>
          <cell r="H6222">
            <v>560</v>
          </cell>
          <cell r="I6222" t="str">
            <v>ST</v>
          </cell>
        </row>
        <row r="6223">
          <cell r="A6223">
            <v>205969</v>
          </cell>
          <cell r="B6223" t="str">
            <v>falleba a palanca MM fijo 2450 sin cerraderos FFH 2.201-2.450 AM 1.050 plata</v>
          </cell>
          <cell r="C6223" t="str">
            <v>CS</v>
          </cell>
          <cell r="D6223" t="str">
            <v>IT-A-6-5-1-2</v>
          </cell>
          <cell r="E6223">
            <v>5.6417734999999993</v>
          </cell>
          <cell r="F6223">
            <v>10</v>
          </cell>
          <cell r="G6223" t="str">
            <v>ST</v>
          </cell>
          <cell r="H6223">
            <v>560</v>
          </cell>
          <cell r="I6223" t="str">
            <v>ST</v>
          </cell>
        </row>
        <row r="6224">
          <cell r="A6224">
            <v>205970</v>
          </cell>
          <cell r="B6224" t="str">
            <v>falleba a palanca MM cota variable 1250 sin cerraderos FFH 801-1.250 plata</v>
          </cell>
          <cell r="C6224" t="str">
            <v>CS</v>
          </cell>
          <cell r="D6224" t="str">
            <v>IT-A-6-5-1-1</v>
          </cell>
          <cell r="E6224">
            <v>3.6004061999999992</v>
          </cell>
          <cell r="F6224">
            <v>10</v>
          </cell>
          <cell r="G6224" t="str">
            <v>ST</v>
          </cell>
          <cell r="H6224">
            <v>720</v>
          </cell>
          <cell r="I6224" t="str">
            <v>ST</v>
          </cell>
        </row>
        <row r="6225">
          <cell r="A6225">
            <v>205971</v>
          </cell>
          <cell r="B6225" t="str">
            <v>falleba a palanca MM cota variable 1750 sin cerraderos FFH 1.251-1.750 plata</v>
          </cell>
          <cell r="C6225" t="str">
            <v>CS</v>
          </cell>
          <cell r="D6225" t="str">
            <v>IT-A-6-5-1-1</v>
          </cell>
          <cell r="E6225">
            <v>5.0366124499999998</v>
          </cell>
          <cell r="F6225">
            <v>10</v>
          </cell>
          <cell r="G6225" t="str">
            <v>ST</v>
          </cell>
          <cell r="H6225">
            <v>560</v>
          </cell>
          <cell r="I6225" t="str">
            <v>ST</v>
          </cell>
        </row>
        <row r="6226">
          <cell r="A6226">
            <v>205972</v>
          </cell>
          <cell r="B6226" t="str">
            <v>falleba a palanca MM cota variable 2250 sin cerraderos FFH 1.751-2.250 plata</v>
          </cell>
          <cell r="C6226" t="str">
            <v>CS</v>
          </cell>
          <cell r="D6226" t="str">
            <v>IT-A-6-5-1-1</v>
          </cell>
          <cell r="E6226">
            <v>5.5493824999999992</v>
          </cell>
          <cell r="F6226">
            <v>10</v>
          </cell>
          <cell r="G6226" t="str">
            <v>ST</v>
          </cell>
          <cell r="H6226">
            <v>1600</v>
          </cell>
          <cell r="I6226" t="str">
            <v>ST</v>
          </cell>
        </row>
        <row r="6227">
          <cell r="A6227">
            <v>205973</v>
          </cell>
          <cell r="B6227" t="str">
            <v>Mov.angular MM para falleba a palanca variable 1250 oculto con 1 bulón i.S. FFH 801-1.250 plata</v>
          </cell>
          <cell r="C6227" t="str">
            <v>CS</v>
          </cell>
          <cell r="D6227" t="str">
            <v>IT-A-6-5-9-1</v>
          </cell>
          <cell r="E6227">
            <v>1.9592814499999998</v>
          </cell>
          <cell r="F6227">
            <v>10</v>
          </cell>
          <cell r="G6227" t="str">
            <v>ST</v>
          </cell>
          <cell r="H6227">
            <v>960</v>
          </cell>
          <cell r="I6227" t="str">
            <v>ST</v>
          </cell>
        </row>
        <row r="6228">
          <cell r="A6228">
            <v>205995</v>
          </cell>
          <cell r="B6228" t="str">
            <v>palanca extraible para falleba a palanca sin cerraderos con separadores L=13 mm IZQ mm plata</v>
          </cell>
          <cell r="C6228" t="str">
            <v>CS</v>
          </cell>
          <cell r="D6228" t="str">
            <v>IT-A-6-5-9-2</v>
          </cell>
          <cell r="E6228">
            <v>2.1336398499999998</v>
          </cell>
          <cell r="F6228">
            <v>20</v>
          </cell>
          <cell r="G6228" t="str">
            <v>ST</v>
          </cell>
          <cell r="H6228">
            <v>2880</v>
          </cell>
          <cell r="I6228" t="str">
            <v>ST</v>
          </cell>
        </row>
        <row r="6229">
          <cell r="A6229">
            <v>206005</v>
          </cell>
          <cell r="B6229" t="str">
            <v>manilla pasante Rhapsody manilla interior I=92 titanio</v>
          </cell>
          <cell r="C6229" t="str">
            <v>CS</v>
          </cell>
          <cell r="D6229" t="str">
            <v>IT-D-5-5-2</v>
          </cell>
          <cell r="E6229">
            <v>4.5431240000000006</v>
          </cell>
          <cell r="F6229">
            <v>10</v>
          </cell>
          <cell r="G6229" t="str">
            <v>ST</v>
          </cell>
          <cell r="H6229">
            <v>330</v>
          </cell>
          <cell r="I6229" t="str">
            <v>ST</v>
          </cell>
        </row>
        <row r="6230">
          <cell r="A6230">
            <v>206006</v>
          </cell>
          <cell r="B6230" t="str">
            <v>manilla pasante Rhapsody Manilla exterior alta bombín pera I=92 titanio</v>
          </cell>
          <cell r="C6230" t="str">
            <v>CS</v>
          </cell>
          <cell r="D6230" t="str">
            <v>IT-D-5-1-2</v>
          </cell>
          <cell r="E6230">
            <v>4.2578139999999998</v>
          </cell>
          <cell r="F6230">
            <v>10</v>
          </cell>
          <cell r="G6230" t="str">
            <v>ST</v>
          </cell>
          <cell r="H6230">
            <v>360</v>
          </cell>
          <cell r="I6230" t="str">
            <v>ST</v>
          </cell>
        </row>
        <row r="6231">
          <cell r="A6231">
            <v>206015</v>
          </cell>
          <cell r="B6231" t="str">
            <v>pasador de puerta DCHA PVC L=257 plata</v>
          </cell>
          <cell r="C6231" t="str">
            <v>CS</v>
          </cell>
          <cell r="D6231" t="str">
            <v>IT-C-7-5</v>
          </cell>
          <cell r="E6231">
            <v>5.7800510000000003</v>
          </cell>
          <cell r="F6231">
            <v>20</v>
          </cell>
          <cell r="G6231" t="str">
            <v>ST</v>
          </cell>
          <cell r="H6231">
            <v>2880</v>
          </cell>
          <cell r="I6231" t="str">
            <v>ST</v>
          </cell>
        </row>
        <row r="6232">
          <cell r="A6232">
            <v>206026</v>
          </cell>
          <cell r="B6232" t="str">
            <v>Cerradero pasador para PVC 2 agujeros presión + 1mm plata</v>
          </cell>
          <cell r="C6232" t="str">
            <v>CA</v>
          </cell>
          <cell r="D6232" t="str">
            <v>IT-A-1-9-4</v>
          </cell>
          <cell r="E6232">
            <v>0.30785154999999997</v>
          </cell>
          <cell r="F6232">
            <v>100</v>
          </cell>
          <cell r="G6232" t="str">
            <v>ST</v>
          </cell>
          <cell r="H6232">
            <v>9600</v>
          </cell>
          <cell r="I6232" t="str">
            <v>ST</v>
          </cell>
        </row>
        <row r="6233">
          <cell r="A6233">
            <v>206028</v>
          </cell>
          <cell r="B6233" t="str">
            <v>Manilla de ventana Harmony con tetones 12(10) con cuadradillo de 35 Blanco tráfico RAL 9016 Spax 5x50 con logo acuñado Rino Weder</v>
          </cell>
          <cell r="C6233" t="str">
            <v>CS</v>
          </cell>
          <cell r="D6233" t="str">
            <v>IT-D-1-2-1</v>
          </cell>
          <cell r="E6233">
            <v>1.486702</v>
          </cell>
          <cell r="F6233">
            <v>50</v>
          </cell>
          <cell r="G6233" t="str">
            <v>ST</v>
          </cell>
          <cell r="H6233">
            <v>1350</v>
          </cell>
          <cell r="I6233" t="str">
            <v>ST</v>
          </cell>
        </row>
        <row r="6234">
          <cell r="A6234">
            <v>206047</v>
          </cell>
          <cell r="B6234" t="str">
            <v>pasador abajo para canal de herraje L=252 plata</v>
          </cell>
          <cell r="C6234" t="str">
            <v>CS</v>
          </cell>
          <cell r="D6234" t="str">
            <v>IT-A-1-7-7-2</v>
          </cell>
          <cell r="E6234">
            <v>2.8721755999999998</v>
          </cell>
          <cell r="F6234">
            <v>20</v>
          </cell>
          <cell r="G6234" t="str">
            <v>ST</v>
          </cell>
          <cell r="H6234">
            <v>3200</v>
          </cell>
          <cell r="I6234" t="str">
            <v>ST</v>
          </cell>
        </row>
        <row r="6235">
          <cell r="A6235">
            <v>206049</v>
          </cell>
          <cell r="B6235" t="str">
            <v>Plantilla con guia cerradero para falleba variable (central) con guía cerradero L=48 mm HBB 800,1250,1750</v>
          </cell>
          <cell r="C6235" t="str">
            <v>CS</v>
          </cell>
          <cell r="D6235" t="str">
            <v>IT-S-1</v>
          </cell>
          <cell r="E6235">
            <v>23.893115999999999</v>
          </cell>
          <cell r="F6235">
            <v>0</v>
          </cell>
          <cell r="G6235">
            <v>0</v>
          </cell>
          <cell r="H6235">
            <v>25</v>
          </cell>
          <cell r="I6235" t="str">
            <v>ST</v>
          </cell>
        </row>
        <row r="6236">
          <cell r="A6236">
            <v>206067</v>
          </cell>
          <cell r="B6236" t="str">
            <v>Plantilla con guia cerradero para falleba variable (central) con guía cerradero L=48 mm HBB 2.250</v>
          </cell>
          <cell r="C6236" t="str">
            <v>CS</v>
          </cell>
          <cell r="D6236" t="str">
            <v>IT-S-1</v>
          </cell>
          <cell r="E6236">
            <v>45.455342000000009</v>
          </cell>
          <cell r="F6236">
            <v>0</v>
          </cell>
          <cell r="G6236">
            <v>0</v>
          </cell>
          <cell r="H6236">
            <v>50</v>
          </cell>
          <cell r="I6236" t="str">
            <v>ST</v>
          </cell>
        </row>
        <row r="6237">
          <cell r="A6237">
            <v>206073</v>
          </cell>
          <cell r="B6237" t="str">
            <v>compás premontado para arco MM semioculto 620 con 1 bulón i.S. Desp.13 DCHA FFB 435-620 plata</v>
          </cell>
          <cell r="C6237" t="str">
            <v>CS</v>
          </cell>
          <cell r="D6237" t="str">
            <v>IT-A-6-3-4-3</v>
          </cell>
          <cell r="E6237">
            <v>10.052614599999998</v>
          </cell>
          <cell r="F6237">
            <v>10</v>
          </cell>
          <cell r="G6237" t="str">
            <v>ST</v>
          </cell>
          <cell r="H6237">
            <v>430</v>
          </cell>
          <cell r="I6237" t="str">
            <v>ST</v>
          </cell>
        </row>
        <row r="6238">
          <cell r="A6238">
            <v>206074</v>
          </cell>
          <cell r="B6238" t="str">
            <v>compás premontado para arco MM semioculto 620 con 1 bulón i.S. Desp.13 IZQ FFB 435-620 plata</v>
          </cell>
          <cell r="C6238" t="str">
            <v>CS</v>
          </cell>
          <cell r="D6238" t="str">
            <v>IT-A-6-3-4-3</v>
          </cell>
          <cell r="E6238">
            <v>10.052614599999998</v>
          </cell>
          <cell r="F6238">
            <v>10</v>
          </cell>
          <cell r="G6238" t="str">
            <v>ST</v>
          </cell>
          <cell r="H6238">
            <v>430</v>
          </cell>
          <cell r="I6238" t="str">
            <v>ST</v>
          </cell>
        </row>
        <row r="6239">
          <cell r="A6239">
            <v>206075</v>
          </cell>
          <cell r="B6239" t="str">
            <v>compás premontado para arco MM semioculto 1250 con 2 bulones i.S. Desp.13 DCHA FFB 621-1.250 plata</v>
          </cell>
          <cell r="C6239" t="str">
            <v>CS</v>
          </cell>
          <cell r="D6239" t="str">
            <v>IT-A-6-3-4-3</v>
          </cell>
          <cell r="E6239">
            <v>11.817045799999999</v>
          </cell>
          <cell r="F6239">
            <v>10</v>
          </cell>
          <cell r="G6239" t="str">
            <v>ST</v>
          </cell>
          <cell r="H6239">
            <v>400</v>
          </cell>
          <cell r="I6239" t="str">
            <v>ST</v>
          </cell>
        </row>
        <row r="6240">
          <cell r="A6240">
            <v>206076</v>
          </cell>
          <cell r="B6240" t="str">
            <v>compás premontado para arco MM semioculto 1250 con 2 bulones i.S. Desp.13 IZQ FFB 621-1.250 plata</v>
          </cell>
          <cell r="C6240" t="str">
            <v>CS</v>
          </cell>
          <cell r="D6240" t="str">
            <v>IT-A-6-3-4-3</v>
          </cell>
          <cell r="E6240">
            <v>11.817045799999999</v>
          </cell>
          <cell r="F6240">
            <v>10</v>
          </cell>
          <cell r="G6240" t="str">
            <v>ST</v>
          </cell>
          <cell r="H6240">
            <v>400</v>
          </cell>
          <cell r="I6240" t="str">
            <v>ST</v>
          </cell>
        </row>
        <row r="6241">
          <cell r="A6241">
            <v>206077</v>
          </cell>
          <cell r="B6241" t="str">
            <v>Placa de enganche M4 Tam.1 (40-60) DV=0 suelto sin taco ni tornillos blanco - Struc</v>
          </cell>
          <cell r="C6241" t="str">
            <v>CS</v>
          </cell>
          <cell r="D6241" t="str">
            <v>IT-E-3-6-2</v>
          </cell>
          <cell r="E6241">
            <v>0.76106700000000005</v>
          </cell>
          <cell r="F6241">
            <v>20</v>
          </cell>
          <cell r="G6241" t="str">
            <v>ST</v>
          </cell>
          <cell r="H6241">
            <v>3200</v>
          </cell>
          <cell r="I6241" t="str">
            <v>ST</v>
          </cell>
        </row>
        <row r="6242">
          <cell r="A6242">
            <v>206107</v>
          </cell>
          <cell r="B6242" t="str">
            <v>palanca extraible para falleba a palanca sin cerraderos con separadores L=43 mm IZQ mm plata</v>
          </cell>
          <cell r="C6242" t="str">
            <v>CS</v>
          </cell>
          <cell r="D6242" t="str">
            <v>IT-A-6-5-9-2</v>
          </cell>
          <cell r="E6242">
            <v>2.5747476499999999</v>
          </cell>
          <cell r="F6242">
            <v>20</v>
          </cell>
          <cell r="G6242" t="str">
            <v>ST</v>
          </cell>
          <cell r="H6242">
            <v>2880</v>
          </cell>
          <cell r="I6242" t="str">
            <v>ST</v>
          </cell>
        </row>
        <row r="6243">
          <cell r="A6243">
            <v>206108</v>
          </cell>
          <cell r="B6243" t="str">
            <v>palanca extraible para falleba a palanca sin cerraderos con separadores L=36 mm IZQ mm plata</v>
          </cell>
          <cell r="C6243" t="str">
            <v>LS</v>
          </cell>
          <cell r="D6243" t="str">
            <v>IT-A-6-5-9-2</v>
          </cell>
          <cell r="E6243">
            <v>2.5747476499999999</v>
          </cell>
          <cell r="F6243">
            <v>20</v>
          </cell>
          <cell r="G6243" t="str">
            <v>ST</v>
          </cell>
          <cell r="H6243">
            <v>2880</v>
          </cell>
          <cell r="I6243" t="str">
            <v>ST</v>
          </cell>
        </row>
        <row r="6244">
          <cell r="A6244">
            <v>206113</v>
          </cell>
          <cell r="B6244" t="str">
            <v>cerradero elevador de hoja MM para A4 con retenedor de puerta apert. DCHA plata</v>
          </cell>
          <cell r="C6244" t="str">
            <v>LS</v>
          </cell>
          <cell r="D6244" t="str">
            <v>IT-A-1-9-3</v>
          </cell>
          <cell r="E6244">
            <v>0.12306955</v>
          </cell>
          <cell r="F6244">
            <v>20</v>
          </cell>
          <cell r="G6244" t="str">
            <v>ST</v>
          </cell>
          <cell r="H6244">
            <v>6300</v>
          </cell>
          <cell r="I6244" t="str">
            <v>ST</v>
          </cell>
        </row>
        <row r="6245">
          <cell r="A6245">
            <v>206114</v>
          </cell>
          <cell r="B6245" t="str">
            <v>cerradero elevador de hoja MM para A4 con retenedor de puerta apert. IZQ plata</v>
          </cell>
          <cell r="C6245" t="str">
            <v>LS</v>
          </cell>
          <cell r="D6245" t="str">
            <v>IT-A-1-9-3</v>
          </cell>
          <cell r="E6245">
            <v>0.12306955</v>
          </cell>
          <cell r="F6245">
            <v>20</v>
          </cell>
          <cell r="G6245" t="str">
            <v>ST</v>
          </cell>
          <cell r="H6245">
            <v>6300</v>
          </cell>
          <cell r="I6245" t="str">
            <v>ST</v>
          </cell>
        </row>
        <row r="6246">
          <cell r="A6246">
            <v>206123</v>
          </cell>
          <cell r="B6246" t="str">
            <v>palanca extraible para falleba a palanca sin cerraderos con separadores L=36 mm IZQ mm plata</v>
          </cell>
          <cell r="C6246" t="str">
            <v>CA</v>
          </cell>
          <cell r="D6246" t="str">
            <v>IT-A-A-4-3</v>
          </cell>
          <cell r="E6246">
            <v>0.55387219999999993</v>
          </cell>
          <cell r="F6246">
            <v>100</v>
          </cell>
          <cell r="G6246" t="str">
            <v>ST</v>
          </cell>
          <cell r="H6246">
            <v>4800</v>
          </cell>
          <cell r="I6246" t="str">
            <v>ST</v>
          </cell>
        </row>
        <row r="6247">
          <cell r="A6247">
            <v>206137</v>
          </cell>
          <cell r="B6247" t="str">
            <v>cerradero pasador para Aluminio Desp. 13 con 2 agujeros plata</v>
          </cell>
          <cell r="C6247" t="str">
            <v>CS</v>
          </cell>
          <cell r="D6247" t="str">
            <v>IT-A-1-9-4</v>
          </cell>
          <cell r="E6247">
            <v>0.30785154999999997</v>
          </cell>
          <cell r="F6247">
            <v>100</v>
          </cell>
          <cell r="G6247" t="str">
            <v>ST</v>
          </cell>
          <cell r="H6247">
            <v>9600</v>
          </cell>
          <cell r="I6247" t="str">
            <v>ST</v>
          </cell>
        </row>
        <row r="6248">
          <cell r="A6248">
            <v>206142</v>
          </cell>
          <cell r="B6248" t="str">
            <v>cerradero elevador de hoja MM para A4 con retenedor de puerta apert. IZQ plata</v>
          </cell>
          <cell r="C6248" t="str">
            <v>CS</v>
          </cell>
          <cell r="D6248" t="str">
            <v>IT-D-1-1-1</v>
          </cell>
          <cell r="E6248">
            <v>1.4629090000000002</v>
          </cell>
          <cell r="F6248">
            <v>20</v>
          </cell>
          <cell r="G6248" t="str">
            <v>ST</v>
          </cell>
          <cell r="H6248">
            <v>1600</v>
          </cell>
          <cell r="I6248" t="str">
            <v>ST</v>
          </cell>
        </row>
        <row r="6249">
          <cell r="A6249">
            <v>206143</v>
          </cell>
          <cell r="B6249" t="str">
            <v>Cerradero pasador para aluminio 2 agujeros plata</v>
          </cell>
          <cell r="C6249" t="e">
            <v>#N/A</v>
          </cell>
          <cell r="D6249" t="e">
            <v>#N/A</v>
          </cell>
          <cell r="E6249">
            <v>0.55387219999999993</v>
          </cell>
          <cell r="F6249" t="e">
            <v>#N/A</v>
          </cell>
          <cell r="G6249">
            <v>0</v>
          </cell>
          <cell r="H6249">
            <v>4800</v>
          </cell>
          <cell r="I6249" t="str">
            <v>ST</v>
          </cell>
        </row>
        <row r="6250">
          <cell r="A6250">
            <v>206153</v>
          </cell>
          <cell r="B6250" t="str">
            <v>falleba OB MM 1950 EM35 fijo bloqueable - pera con 3 bulones i.S. FFH 1.701-1.950 AM1.050 plata</v>
          </cell>
          <cell r="C6250" t="str">
            <v>LS</v>
          </cell>
          <cell r="D6250" t="str">
            <v>IT-A-6-2-1-7</v>
          </cell>
          <cell r="E6250">
            <v>8.3395906999999987</v>
          </cell>
          <cell r="F6250">
            <v>10</v>
          </cell>
          <cell r="G6250" t="str">
            <v>ST</v>
          </cell>
          <cell r="H6250">
            <v>350</v>
          </cell>
          <cell r="I6250" t="str">
            <v>ST</v>
          </cell>
        </row>
        <row r="6251">
          <cell r="A6251">
            <v>206155</v>
          </cell>
          <cell r="B6251" t="str">
            <v>falleba OB MM 1950 EM45 fijo bloqueable - pera con 3 bulones i.S. FFH 1.701-1.950 AM1.050 plata</v>
          </cell>
          <cell r="C6251" t="e">
            <v>#N/A</v>
          </cell>
          <cell r="D6251" t="e">
            <v>#N/A</v>
          </cell>
          <cell r="E6251">
            <v>1.4629090000000002</v>
          </cell>
          <cell r="F6251" t="e">
            <v>#N/A</v>
          </cell>
          <cell r="G6251">
            <v>0</v>
          </cell>
          <cell r="H6251">
            <v>1600</v>
          </cell>
          <cell r="I6251" t="str">
            <v>ST</v>
          </cell>
        </row>
        <row r="6252">
          <cell r="A6252">
            <v>206163</v>
          </cell>
          <cell r="B6252" t="str">
            <v>Bisagra angular semioculta para ventana de arco Multi Matic Desp.13 DCHA plata</v>
          </cell>
          <cell r="C6252" t="str">
            <v>CS</v>
          </cell>
          <cell r="D6252" t="str">
            <v>IT-A-1-6-4-3</v>
          </cell>
          <cell r="E6252">
            <v>5.8264370499999991</v>
          </cell>
          <cell r="F6252">
            <v>10</v>
          </cell>
          <cell r="G6252" t="str">
            <v>ST</v>
          </cell>
          <cell r="H6252">
            <v>960</v>
          </cell>
          <cell r="I6252" t="str">
            <v>ST</v>
          </cell>
        </row>
        <row r="6253">
          <cell r="A6253">
            <v>206165</v>
          </cell>
          <cell r="B6253" t="str">
            <v>Bisagra angular semioculta para ventana de arco Multi Matic Desp.13 IZQ plata</v>
          </cell>
          <cell r="C6253" t="str">
            <v>CS</v>
          </cell>
          <cell r="D6253" t="str">
            <v>IT-A-1-6-4-3</v>
          </cell>
          <cell r="E6253">
            <v>5.8264370499999991</v>
          </cell>
          <cell r="F6253">
            <v>10</v>
          </cell>
          <cell r="G6253" t="str">
            <v>ST</v>
          </cell>
          <cell r="H6253">
            <v>960</v>
          </cell>
          <cell r="I6253" t="str">
            <v>ST</v>
          </cell>
        </row>
        <row r="6254">
          <cell r="A6254">
            <v>206174</v>
          </cell>
          <cell r="B6254" t="str">
            <v>falleba practicable MM 1 hoja cota variable con compás abatible 1.250 EM=15 con 1 bulón i.S. plata</v>
          </cell>
          <cell r="C6254" t="str">
            <v>LS</v>
          </cell>
          <cell r="D6254" t="str">
            <v>IT-A-7-3-1</v>
          </cell>
          <cell r="E6254">
            <v>3.9903435999999997</v>
          </cell>
          <cell r="F6254">
            <v>20</v>
          </cell>
          <cell r="G6254" t="str">
            <v>ST</v>
          </cell>
          <cell r="H6254">
            <v>1440</v>
          </cell>
          <cell r="I6254" t="str">
            <v>ST</v>
          </cell>
        </row>
        <row r="6255">
          <cell r="A6255">
            <v>206190</v>
          </cell>
          <cell r="B6255" t="str">
            <v>Mov.angular MM con 1 bulón i.S. y 1 contacto magnético FFB 320-1.650 plata</v>
          </cell>
          <cell r="C6255" t="str">
            <v>LS</v>
          </cell>
          <cell r="D6255" t="str">
            <v>IT-A-6-1-B</v>
          </cell>
          <cell r="E6255">
            <v>2.5952394999999995</v>
          </cell>
          <cell r="F6255">
            <v>50</v>
          </cell>
          <cell r="G6255" t="str">
            <v>ST</v>
          </cell>
          <cell r="H6255">
            <v>2700</v>
          </cell>
          <cell r="I6255" t="str">
            <v>ST</v>
          </cell>
        </row>
        <row r="6256">
          <cell r="A6256">
            <v>206192</v>
          </cell>
          <cell r="B6256" t="str">
            <v>Plantilla de fresado MTrend para cierre central inferior 2 hojas Aire 4 con bulón i.S. Madera</v>
          </cell>
          <cell r="C6256" t="str">
            <v>CS</v>
          </cell>
          <cell r="D6256" t="str">
            <v>IT-S-1</v>
          </cell>
          <cell r="E6256">
            <v>18.315357000000002</v>
          </cell>
          <cell r="F6256">
            <v>1</v>
          </cell>
          <cell r="G6256" t="str">
            <v>ST</v>
          </cell>
          <cell r="H6256">
            <v>30</v>
          </cell>
          <cell r="I6256" t="str">
            <v>ST</v>
          </cell>
        </row>
        <row r="6257">
          <cell r="A6257">
            <v>206193</v>
          </cell>
          <cell r="B6257" t="str">
            <v>Plantilla de fresado MTrend para cierre central inferior con bulón i.S. Aire 4 horizontal Madera</v>
          </cell>
          <cell r="C6257" t="str">
            <v>CS</v>
          </cell>
          <cell r="D6257" t="str">
            <v>IT-S-1</v>
          </cell>
          <cell r="E6257">
            <v>25.700971999999997</v>
          </cell>
          <cell r="F6257">
            <v>1</v>
          </cell>
          <cell r="G6257" t="str">
            <v>ST</v>
          </cell>
          <cell r="H6257">
            <v>50</v>
          </cell>
          <cell r="I6257" t="str">
            <v>ST</v>
          </cell>
        </row>
        <row r="6258">
          <cell r="A6258">
            <v>206196</v>
          </cell>
          <cell r="B6258" t="str">
            <v>bisagra angular PVC en solapa con tetones 5mm y largo 17mm plata</v>
          </cell>
          <cell r="C6258" t="str">
            <v>LS</v>
          </cell>
          <cell r="D6258" t="str">
            <v>IT-A-1-6-4-1</v>
          </cell>
          <cell r="E6258">
            <v>0.73853575000000005</v>
          </cell>
          <cell r="F6258">
            <v>100</v>
          </cell>
          <cell r="G6258" t="str">
            <v>ST</v>
          </cell>
          <cell r="H6258">
            <v>3200</v>
          </cell>
          <cell r="I6258" t="str">
            <v>ST</v>
          </cell>
        </row>
        <row r="6259">
          <cell r="A6259">
            <v>206197</v>
          </cell>
          <cell r="B6259" t="str">
            <v>prolongador frontal MM prolongable 235 plata</v>
          </cell>
          <cell r="C6259" t="str">
            <v>LS</v>
          </cell>
          <cell r="D6259" t="str">
            <v>IT-A-6-4-1</v>
          </cell>
          <cell r="E6259">
            <v>1.4155959500000002</v>
          </cell>
          <cell r="F6259">
            <v>20</v>
          </cell>
          <cell r="G6259" t="str">
            <v>ST</v>
          </cell>
          <cell r="H6259">
            <v>3840</v>
          </cell>
          <cell r="I6259" t="str">
            <v>ST</v>
          </cell>
        </row>
        <row r="6260">
          <cell r="A6260">
            <v>206200</v>
          </cell>
          <cell r="B6260" t="str">
            <v>Cerradero elevador para ventanas de arco y trapecio Base 24 Desp.13 plata</v>
          </cell>
          <cell r="C6260" t="str">
            <v>LS</v>
          </cell>
          <cell r="D6260" t="str">
            <v>IT-A-1-9-5</v>
          </cell>
          <cell r="E6260">
            <v>0.37951380000000001</v>
          </cell>
          <cell r="F6260">
            <v>50</v>
          </cell>
          <cell r="G6260" t="str">
            <v>ST</v>
          </cell>
          <cell r="H6260">
            <v>28800</v>
          </cell>
          <cell r="I6260" t="str">
            <v>ST</v>
          </cell>
        </row>
        <row r="6261">
          <cell r="A6261">
            <v>206201</v>
          </cell>
          <cell r="B6261" t="str">
            <v>Cerradero punzón presión - 2mm para PVC plata</v>
          </cell>
          <cell r="C6261" t="str">
            <v>CS</v>
          </cell>
          <cell r="D6261" t="str">
            <v>IT-C-7-3</v>
          </cell>
          <cell r="E6261">
            <v>1.1417550000000001</v>
          </cell>
          <cell r="F6261">
            <v>20</v>
          </cell>
          <cell r="G6261" t="str">
            <v>ST</v>
          </cell>
          <cell r="H6261">
            <v>6720</v>
          </cell>
          <cell r="I6261" t="str">
            <v>ST</v>
          </cell>
        </row>
        <row r="6262">
          <cell r="A6262">
            <v>206207</v>
          </cell>
          <cell r="B6262" t="str">
            <v>delimitador de apertura para herraje semioculto madera base lisa plata</v>
          </cell>
          <cell r="C6262" t="str">
            <v>CS</v>
          </cell>
          <cell r="D6262" t="str">
            <v>IT-A-1-B-2</v>
          </cell>
          <cell r="E6262">
            <v>1.8362118999999999</v>
          </cell>
          <cell r="F6262">
            <v>20</v>
          </cell>
          <cell r="G6262" t="str">
            <v>ST</v>
          </cell>
          <cell r="H6262">
            <v>6300</v>
          </cell>
          <cell r="I6262" t="str">
            <v>ST</v>
          </cell>
        </row>
        <row r="6263">
          <cell r="A6263">
            <v>206231</v>
          </cell>
          <cell r="B6263" t="str">
            <v>Plantilla de taladro para umbral vitrorresina Fiber-Therm para carril bajo</v>
          </cell>
          <cell r="C6263" t="str">
            <v>CS</v>
          </cell>
          <cell r="D6263" t="str">
            <v>IT-S-1</v>
          </cell>
          <cell r="E6263">
            <v>2.4024749999999999</v>
          </cell>
          <cell r="F6263">
            <v>10</v>
          </cell>
          <cell r="G6263" t="str">
            <v>ST</v>
          </cell>
          <cell r="H6263">
            <v>5760</v>
          </cell>
          <cell r="I6263" t="str">
            <v>ST</v>
          </cell>
        </row>
        <row r="6264">
          <cell r="A6264">
            <v>206232</v>
          </cell>
          <cell r="B6264" t="str">
            <v>falleba practicable cota fija Tam.5B AM=500 EM 15 con 3 bulones estándar FFH 1.301-1.500 tricoat</v>
          </cell>
          <cell r="C6264" t="str">
            <v>CA</v>
          </cell>
          <cell r="D6264" t="str">
            <v>IT-A-A-4-3</v>
          </cell>
          <cell r="E6264">
            <v>2.9439563</v>
          </cell>
          <cell r="F6264">
            <v>10</v>
          </cell>
          <cell r="G6264" t="str">
            <v>ST</v>
          </cell>
          <cell r="H6264">
            <v>700</v>
          </cell>
          <cell r="I6264" t="str">
            <v>ST</v>
          </cell>
        </row>
        <row r="6265">
          <cell r="A6265">
            <v>206233</v>
          </cell>
          <cell r="B6265" t="str">
            <v>falleba practicable cota fija Tam.7A AM=500 EM 15 con 3 bulones estándar FFH 1.501-1.800 tricoat</v>
          </cell>
          <cell r="C6265" t="str">
            <v>CA</v>
          </cell>
          <cell r="D6265" t="str">
            <v>IT-A-A-4-3</v>
          </cell>
          <cell r="E6265">
            <v>3.4260478000000001</v>
          </cell>
          <cell r="F6265">
            <v>10</v>
          </cell>
          <cell r="G6265" t="str">
            <v>ST</v>
          </cell>
          <cell r="H6265">
            <v>700</v>
          </cell>
          <cell r="I6265" t="str">
            <v>ST</v>
          </cell>
        </row>
        <row r="6266">
          <cell r="A6266">
            <v>206260</v>
          </cell>
          <cell r="B6266" t="str">
            <v>Plantilla de posicionamiento mm para cierre central 2 hojas</v>
          </cell>
          <cell r="C6266" t="str">
            <v>LS</v>
          </cell>
          <cell r="D6266" t="str">
            <v>IT-S-1</v>
          </cell>
          <cell r="E6266">
            <v>35.738734000000001</v>
          </cell>
          <cell r="F6266">
            <v>0</v>
          </cell>
          <cell r="G6266">
            <v>0</v>
          </cell>
          <cell r="H6266">
            <v>50</v>
          </cell>
          <cell r="I6266" t="str">
            <v>ST</v>
          </cell>
        </row>
        <row r="6267">
          <cell r="A6267">
            <v>206268</v>
          </cell>
          <cell r="B6267" t="str">
            <v>falleba practicable MM 1 hoja centrada con compás abatible 1.000 EM=15 con 2 bulones i.S. plata</v>
          </cell>
          <cell r="C6267" t="str">
            <v>LS</v>
          </cell>
          <cell r="D6267" t="str">
            <v>IT-A-7-3-1</v>
          </cell>
          <cell r="E6267">
            <v>3.5286254999999991</v>
          </cell>
          <cell r="F6267">
            <v>20</v>
          </cell>
          <cell r="G6267" t="str">
            <v>ST</v>
          </cell>
          <cell r="H6267">
            <v>1440</v>
          </cell>
          <cell r="I6267" t="str">
            <v>ST</v>
          </cell>
        </row>
        <row r="6268">
          <cell r="A6268">
            <v>206269</v>
          </cell>
          <cell r="B6268" t="str">
            <v>falleba practicable MM 1 hoja centrada con compás abatible 1.300 EM=15 con 3 bulones i.S. plata</v>
          </cell>
          <cell r="C6268" t="str">
            <v>LS</v>
          </cell>
          <cell r="D6268" t="str">
            <v>IT-A-7-3-1</v>
          </cell>
          <cell r="E6268">
            <v>3.8877659000000007</v>
          </cell>
          <cell r="F6268">
            <v>10</v>
          </cell>
          <cell r="G6268" t="str">
            <v>ST</v>
          </cell>
          <cell r="H6268">
            <v>560</v>
          </cell>
          <cell r="I6268" t="str">
            <v>ST</v>
          </cell>
        </row>
        <row r="6269">
          <cell r="A6269">
            <v>206270</v>
          </cell>
          <cell r="B6269" t="str">
            <v>falleba practicable MM 1 hoja centrada con compás abatible 1.700 EM=15 con 3 bulones i.S. plata</v>
          </cell>
          <cell r="C6269" t="str">
            <v>LS</v>
          </cell>
          <cell r="D6269" t="str">
            <v>IT-A-7-3-1</v>
          </cell>
          <cell r="E6269">
            <v>5.9495065999999994</v>
          </cell>
          <cell r="F6269">
            <v>10</v>
          </cell>
          <cell r="G6269" t="str">
            <v>ST</v>
          </cell>
          <cell r="H6269">
            <v>560</v>
          </cell>
          <cell r="I6269" t="str">
            <v>ST</v>
          </cell>
        </row>
        <row r="6270">
          <cell r="A6270">
            <v>206271</v>
          </cell>
          <cell r="B6270" t="str">
            <v>falleba practicable MM 1 hoja cota variable con compás abatible 2.200 EM=15 con 3 bulones i.S. plata</v>
          </cell>
          <cell r="C6270" t="str">
            <v>LS</v>
          </cell>
          <cell r="D6270" t="str">
            <v>IT-A-7-3-1</v>
          </cell>
          <cell r="E6270">
            <v>7.38547595</v>
          </cell>
          <cell r="F6270">
            <v>10</v>
          </cell>
          <cell r="G6270" t="str">
            <v>ST</v>
          </cell>
          <cell r="H6270">
            <v>560</v>
          </cell>
          <cell r="I6270" t="str">
            <v>ST</v>
          </cell>
        </row>
        <row r="6271">
          <cell r="A6271">
            <v>206274</v>
          </cell>
          <cell r="B6271" t="str">
            <v>Bisagra angular DT130 con atorn. a solapa Multi Matic 12/18-9 DCHA con 1 bulón i.S. plata</v>
          </cell>
          <cell r="C6271" t="str">
            <v>LS</v>
          </cell>
          <cell r="D6271" t="str">
            <v>IT-A-1-6-4-A</v>
          </cell>
          <cell r="E6271">
            <v>4.8211518999999994</v>
          </cell>
          <cell r="F6271">
            <v>20</v>
          </cell>
          <cell r="G6271" t="str">
            <v>ST</v>
          </cell>
          <cell r="H6271">
            <v>1080</v>
          </cell>
          <cell r="I6271" t="str">
            <v>ST</v>
          </cell>
        </row>
        <row r="6272">
          <cell r="A6272">
            <v>206275</v>
          </cell>
          <cell r="B6272" t="str">
            <v>Bisagra angular DT130 con atorn. a solapa Multi Matic 12/18-9 IZQ con 1 bulón i.S. plata</v>
          </cell>
          <cell r="C6272" t="str">
            <v>LS</v>
          </cell>
          <cell r="D6272" t="str">
            <v>IT-A-1-6-4-A</v>
          </cell>
          <cell r="E6272">
            <v>4.8211518999999994</v>
          </cell>
          <cell r="F6272">
            <v>20</v>
          </cell>
          <cell r="G6272" t="str">
            <v>ST</v>
          </cell>
          <cell r="H6272">
            <v>1080</v>
          </cell>
          <cell r="I6272" t="str">
            <v>ST</v>
          </cell>
        </row>
        <row r="6273">
          <cell r="A6273">
            <v>206276</v>
          </cell>
          <cell r="B6273" t="str">
            <v>Bisagra angular DT130 con atorn. a solapa Multi Matic 12/18-13 DCHA con 1 bulón i.S. plata</v>
          </cell>
          <cell r="C6273" t="str">
            <v>LS</v>
          </cell>
          <cell r="D6273" t="str">
            <v>IT-A-1-6-4-A</v>
          </cell>
          <cell r="E6273">
            <v>4.8211518999999994</v>
          </cell>
          <cell r="F6273">
            <v>20</v>
          </cell>
          <cell r="G6273" t="str">
            <v>ST</v>
          </cell>
          <cell r="H6273">
            <v>1080</v>
          </cell>
          <cell r="I6273" t="str">
            <v>ST</v>
          </cell>
        </row>
        <row r="6274">
          <cell r="A6274">
            <v>206277</v>
          </cell>
          <cell r="B6274" t="str">
            <v>Bisagra angular DT130 con atorn. a solapa Multi Matic 12/18-13 IZQ con 1 bulón i.S. plata</v>
          </cell>
          <cell r="C6274" t="str">
            <v>LS</v>
          </cell>
          <cell r="D6274" t="str">
            <v>IT-A-1-6-4-A</v>
          </cell>
          <cell r="E6274">
            <v>4.8211518999999994</v>
          </cell>
          <cell r="F6274">
            <v>20</v>
          </cell>
          <cell r="G6274" t="str">
            <v>ST</v>
          </cell>
          <cell r="H6274">
            <v>1080</v>
          </cell>
          <cell r="I6274" t="str">
            <v>ST</v>
          </cell>
        </row>
        <row r="6275">
          <cell r="A6275">
            <v>206278</v>
          </cell>
          <cell r="B6275" t="str">
            <v>Bisagra angular DT130 con atorn. a solapa Multi Matic 12/20-9 DCHA con 1 bulón i.S. plata</v>
          </cell>
          <cell r="C6275" t="str">
            <v>LS</v>
          </cell>
          <cell r="D6275" t="str">
            <v>IT-A-1-6-4-A</v>
          </cell>
          <cell r="E6275">
            <v>4.8211518999999994</v>
          </cell>
          <cell r="F6275">
            <v>20</v>
          </cell>
          <cell r="G6275" t="str">
            <v>ST</v>
          </cell>
          <cell r="H6275">
            <v>1080</v>
          </cell>
          <cell r="I6275" t="str">
            <v>ST</v>
          </cell>
        </row>
        <row r="6276">
          <cell r="A6276">
            <v>206279</v>
          </cell>
          <cell r="B6276" t="str">
            <v>Bisagra angular DT130 con atorn. a solapa Multi Matic 12/20-9 IZQ con 1 bulón i.S. plata</v>
          </cell>
          <cell r="C6276" t="str">
            <v>LS</v>
          </cell>
          <cell r="D6276" t="str">
            <v>IT-A-1-6-4-A</v>
          </cell>
          <cell r="E6276">
            <v>4.8211518999999994</v>
          </cell>
          <cell r="F6276">
            <v>20</v>
          </cell>
          <cell r="G6276" t="str">
            <v>ST</v>
          </cell>
          <cell r="H6276">
            <v>1080</v>
          </cell>
          <cell r="I6276" t="str">
            <v>ST</v>
          </cell>
        </row>
        <row r="6277">
          <cell r="A6277">
            <v>206280</v>
          </cell>
          <cell r="B6277" t="str">
            <v>Bisagra angular DT130 con atorn. a solapa Multi Matic 12/20-13 DCHA con 1 bulón i.S. plata</v>
          </cell>
          <cell r="C6277" t="str">
            <v>LS</v>
          </cell>
          <cell r="D6277" t="str">
            <v>IT-A-1-6-4-A</v>
          </cell>
          <cell r="E6277">
            <v>4.8211518999999994</v>
          </cell>
          <cell r="F6277">
            <v>20</v>
          </cell>
          <cell r="G6277" t="str">
            <v>ST</v>
          </cell>
          <cell r="H6277">
            <v>1080</v>
          </cell>
          <cell r="I6277" t="str">
            <v>ST</v>
          </cell>
        </row>
        <row r="6278">
          <cell r="A6278">
            <v>206281</v>
          </cell>
          <cell r="B6278" t="str">
            <v>Bisagra angular DT130 con atorn. a solapa Multi Matic 12/20-13 IZQ con 1 bulón i.S. plata</v>
          </cell>
          <cell r="C6278" t="str">
            <v>LS</v>
          </cell>
          <cell r="D6278" t="str">
            <v>IT-A-1-6-4-A</v>
          </cell>
          <cell r="E6278">
            <v>4.8211518999999994</v>
          </cell>
          <cell r="F6278">
            <v>20</v>
          </cell>
          <cell r="G6278" t="str">
            <v>ST</v>
          </cell>
          <cell r="H6278">
            <v>1080</v>
          </cell>
          <cell r="I6278" t="str">
            <v>ST</v>
          </cell>
        </row>
        <row r="6279">
          <cell r="A6279">
            <v>206284</v>
          </cell>
          <cell r="B6279" t="str">
            <v>Bisagra angular DT130 Multi Matic 4/18-9 DCHA con 1 bulón i.S. plata</v>
          </cell>
          <cell r="C6279" t="str">
            <v>LS</v>
          </cell>
          <cell r="D6279" t="str">
            <v>IT-A-1-6-4-A</v>
          </cell>
          <cell r="E6279">
            <v>4.8211518999999994</v>
          </cell>
          <cell r="F6279">
            <v>20</v>
          </cell>
          <cell r="G6279" t="str">
            <v>ST</v>
          </cell>
          <cell r="H6279">
            <v>1080</v>
          </cell>
          <cell r="I6279" t="str">
            <v>ST</v>
          </cell>
        </row>
        <row r="6280">
          <cell r="A6280">
            <v>206285</v>
          </cell>
          <cell r="B6280" t="str">
            <v>Bisagra angular DT130 Multi Matic 4/18-9 IZQ con 1 bulón i.S. plata</v>
          </cell>
          <cell r="C6280" t="str">
            <v>LS</v>
          </cell>
          <cell r="D6280" t="str">
            <v>IT-A-1-6-4-A</v>
          </cell>
          <cell r="E6280">
            <v>4.8211518999999994</v>
          </cell>
          <cell r="F6280">
            <v>20</v>
          </cell>
          <cell r="G6280" t="str">
            <v>ST</v>
          </cell>
          <cell r="H6280">
            <v>1080</v>
          </cell>
          <cell r="I6280" t="str">
            <v>ST</v>
          </cell>
        </row>
        <row r="6281">
          <cell r="A6281">
            <v>206286</v>
          </cell>
          <cell r="B6281" t="str">
            <v>bisagra angular APOY con atorn. a solapa Multi Matic 12/18-9 DCHA con 1 bulón i.S. plata</v>
          </cell>
          <cell r="C6281" t="str">
            <v>LS</v>
          </cell>
          <cell r="D6281" t="str">
            <v>IT-A-1-6-4-A</v>
          </cell>
          <cell r="E6281">
            <v>4.6774720499999995</v>
          </cell>
          <cell r="F6281">
            <v>20</v>
          </cell>
          <cell r="G6281" t="str">
            <v>ST</v>
          </cell>
          <cell r="H6281">
            <v>1080</v>
          </cell>
          <cell r="I6281" t="str">
            <v>ST</v>
          </cell>
        </row>
        <row r="6282">
          <cell r="A6282">
            <v>206287</v>
          </cell>
          <cell r="B6282" t="str">
            <v>bisagra angular APOY con atorn. a solapa Multi Matic 12/18-9 IZQ con 1 bulón i.S. plata</v>
          </cell>
          <cell r="C6282" t="str">
            <v>CS</v>
          </cell>
          <cell r="D6282" t="str">
            <v>IT-A-1-6-4-A</v>
          </cell>
          <cell r="E6282">
            <v>4.6774720499999995</v>
          </cell>
          <cell r="F6282">
            <v>20</v>
          </cell>
          <cell r="G6282" t="str">
            <v>ST</v>
          </cell>
          <cell r="H6282">
            <v>1080</v>
          </cell>
          <cell r="I6282" t="str">
            <v>ST</v>
          </cell>
        </row>
        <row r="6283">
          <cell r="A6283">
            <v>206288</v>
          </cell>
          <cell r="B6283" t="str">
            <v>bisagra angular APOY con atorn. a solapa Multi Matic 12/18-13 DCHA con 1 bulón i.S. plata</v>
          </cell>
          <cell r="C6283" t="str">
            <v>LS</v>
          </cell>
          <cell r="D6283" t="str">
            <v>IT-A-1-6-4-A</v>
          </cell>
          <cell r="E6283">
            <v>4.6774720499999995</v>
          </cell>
          <cell r="F6283">
            <v>20</v>
          </cell>
          <cell r="G6283" t="str">
            <v>ST</v>
          </cell>
          <cell r="H6283">
            <v>1080</v>
          </cell>
          <cell r="I6283" t="str">
            <v>ST</v>
          </cell>
        </row>
        <row r="6284">
          <cell r="A6284">
            <v>206289</v>
          </cell>
          <cell r="B6284" t="str">
            <v>bisagra angular APOY con atorn. a solapa Multi Matic 12/18-13 IZQ con 1 bulón i.S. plata</v>
          </cell>
          <cell r="C6284" t="str">
            <v>CS</v>
          </cell>
          <cell r="D6284" t="str">
            <v>IT-A-1-6-4-A</v>
          </cell>
          <cell r="E6284">
            <v>4.6774720499999995</v>
          </cell>
          <cell r="F6284">
            <v>20</v>
          </cell>
          <cell r="G6284" t="str">
            <v>ST</v>
          </cell>
          <cell r="H6284">
            <v>1080</v>
          </cell>
          <cell r="I6284" t="str">
            <v>ST</v>
          </cell>
        </row>
        <row r="6285">
          <cell r="A6285">
            <v>206290</v>
          </cell>
          <cell r="B6285" t="str">
            <v>bisagra angular APOY con atorn. a solapa Multi Matic 12/20-9 DCHA con 1 bulón i.S. plata</v>
          </cell>
          <cell r="C6285" t="str">
            <v>CS</v>
          </cell>
          <cell r="D6285" t="str">
            <v>IT-A-1-6-4-A</v>
          </cell>
          <cell r="E6285">
            <v>4.6774720499999995</v>
          </cell>
          <cell r="F6285">
            <v>20</v>
          </cell>
          <cell r="G6285" t="str">
            <v>ST</v>
          </cell>
          <cell r="H6285">
            <v>1080</v>
          </cell>
          <cell r="I6285" t="str">
            <v>ST</v>
          </cell>
        </row>
        <row r="6286">
          <cell r="A6286">
            <v>206291</v>
          </cell>
          <cell r="B6286" t="str">
            <v>bisagra angular APOY con atorn. a solapa Multi Matic 12/20-9 IZQ con 1 bulón i.S. plata</v>
          </cell>
          <cell r="C6286" t="str">
            <v>CS</v>
          </cell>
          <cell r="D6286" t="str">
            <v>IT-A-1-6-4-A</v>
          </cell>
          <cell r="E6286">
            <v>4.6774720499999995</v>
          </cell>
          <cell r="F6286">
            <v>20</v>
          </cell>
          <cell r="G6286" t="str">
            <v>ST</v>
          </cell>
          <cell r="H6286">
            <v>1080</v>
          </cell>
          <cell r="I6286" t="str">
            <v>ST</v>
          </cell>
        </row>
        <row r="6287">
          <cell r="A6287">
            <v>206292</v>
          </cell>
          <cell r="B6287" t="str">
            <v>bisagra angular APOY con atorn. a solapa Multi Matic 12/20-13 DCHA con 1 bulón i.S. plata</v>
          </cell>
          <cell r="C6287" t="str">
            <v>CS</v>
          </cell>
          <cell r="D6287" t="str">
            <v>IT-A-1-6-4-A</v>
          </cell>
          <cell r="E6287">
            <v>4.6774720499999995</v>
          </cell>
          <cell r="F6287">
            <v>20</v>
          </cell>
          <cell r="G6287" t="str">
            <v>ST</v>
          </cell>
          <cell r="H6287">
            <v>2700</v>
          </cell>
          <cell r="I6287" t="str">
            <v>ST</v>
          </cell>
        </row>
        <row r="6288">
          <cell r="A6288">
            <v>206293</v>
          </cell>
          <cell r="B6288" t="str">
            <v>bisagra angular APOY con atorn. a solapa Multi Matic 12/20-13 IZQ con 1 bulón i.S. plata</v>
          </cell>
          <cell r="C6288" t="str">
            <v>LS</v>
          </cell>
          <cell r="D6288" t="str">
            <v>IT-A-1-6-4-A</v>
          </cell>
          <cell r="E6288">
            <v>4.6774720499999995</v>
          </cell>
          <cell r="F6288">
            <v>20</v>
          </cell>
          <cell r="G6288" t="str">
            <v>ST</v>
          </cell>
          <cell r="H6288">
            <v>1080</v>
          </cell>
          <cell r="I6288" t="str">
            <v>ST</v>
          </cell>
        </row>
        <row r="6289">
          <cell r="A6289">
            <v>206308</v>
          </cell>
          <cell r="B6289" t="str">
            <v>falleba OB MM 1250 EM45 cota variable con 1 bulón i.S. FFH 801-1.250 plata</v>
          </cell>
          <cell r="C6289" t="str">
            <v>CS</v>
          </cell>
          <cell r="D6289" t="str">
            <v>IT-A-6-2-1-6</v>
          </cell>
          <cell r="E6289">
            <v>3.6518134999999998</v>
          </cell>
          <cell r="F6289">
            <v>10</v>
          </cell>
          <cell r="G6289" t="str">
            <v>ST</v>
          </cell>
          <cell r="H6289">
            <v>560</v>
          </cell>
          <cell r="I6289" t="str">
            <v>ST</v>
          </cell>
        </row>
        <row r="6290">
          <cell r="A6290">
            <v>206309</v>
          </cell>
          <cell r="B6290" t="str">
            <v>falleba OB MM 1750 EM45 cota variable con 2 bulones i.S. FFH 1.251-1.750 plata</v>
          </cell>
          <cell r="C6290" t="str">
            <v>LS</v>
          </cell>
          <cell r="D6290" t="str">
            <v>IT-A-6-2-1-6</v>
          </cell>
          <cell r="E6290">
            <v>5.1185798499999997</v>
          </cell>
          <cell r="F6290">
            <v>10</v>
          </cell>
          <cell r="G6290" t="str">
            <v>ST</v>
          </cell>
          <cell r="H6290">
            <v>350</v>
          </cell>
          <cell r="I6290" t="str">
            <v>ST</v>
          </cell>
        </row>
        <row r="6291">
          <cell r="A6291">
            <v>206310</v>
          </cell>
          <cell r="B6291" t="str">
            <v>falleba OB MM 2250 EM45 cota variable con 3 bulones i.S. FFH 1.751-2.250 plata</v>
          </cell>
          <cell r="C6291" t="str">
            <v>CS</v>
          </cell>
          <cell r="D6291" t="str">
            <v>IT-A-6-2-1-6</v>
          </cell>
          <cell r="E6291">
            <v>6.7906200499999994</v>
          </cell>
          <cell r="F6291">
            <v>10</v>
          </cell>
          <cell r="G6291" t="str">
            <v>ST</v>
          </cell>
          <cell r="H6291">
            <v>350</v>
          </cell>
          <cell r="I6291" t="str">
            <v>ST</v>
          </cell>
        </row>
        <row r="6292">
          <cell r="A6292">
            <v>206313</v>
          </cell>
          <cell r="B6292" t="str">
            <v>Cerradero pasador fresable desde arriba D=20 para Aire 4 2 agujeros tricoat</v>
          </cell>
          <cell r="C6292" t="str">
            <v>CS</v>
          </cell>
          <cell r="D6292" t="str">
            <v>IT-A-A-3-7</v>
          </cell>
          <cell r="E6292">
            <v>0.53338035000000006</v>
          </cell>
          <cell r="F6292">
            <v>100</v>
          </cell>
          <cell r="G6292" t="str">
            <v>ST</v>
          </cell>
          <cell r="H6292">
            <v>9600</v>
          </cell>
          <cell r="I6292" t="str">
            <v>ST</v>
          </cell>
        </row>
        <row r="6293">
          <cell r="A6293">
            <v>206315</v>
          </cell>
          <cell r="B6293" t="str">
            <v>Falso compás para ventanas de trapecio MM plata</v>
          </cell>
          <cell r="C6293" t="str">
            <v>LS</v>
          </cell>
          <cell r="D6293" t="str">
            <v>IT-A-6-6</v>
          </cell>
          <cell r="E6293">
            <v>4.1851938499999992</v>
          </cell>
          <cell r="F6293">
            <v>20</v>
          </cell>
          <cell r="G6293" t="str">
            <v>ST</v>
          </cell>
          <cell r="H6293">
            <v>1680</v>
          </cell>
          <cell r="I6293" t="str">
            <v>ST</v>
          </cell>
        </row>
        <row r="6294">
          <cell r="A6294">
            <v>206316</v>
          </cell>
          <cell r="B6294" t="str">
            <v>Frontal compás OB/Ap.lógica VV Invisible Tam.0 FFB 490-710 plata</v>
          </cell>
          <cell r="C6294" t="str">
            <v>CA</v>
          </cell>
          <cell r="D6294" t="str">
            <v>IT-A-1-3-1-8</v>
          </cell>
          <cell r="E6294">
            <v>2.2464042500000003</v>
          </cell>
          <cell r="F6294">
            <v>20</v>
          </cell>
          <cell r="G6294" t="str">
            <v>ST</v>
          </cell>
          <cell r="H6294">
            <v>1680</v>
          </cell>
          <cell r="I6294" t="str">
            <v>ST</v>
          </cell>
        </row>
        <row r="6295">
          <cell r="A6295">
            <v>206317</v>
          </cell>
          <cell r="B6295" t="str">
            <v>Frontal compás OB/Ap.lógica VV Invisible Tam.1 FFB 711-800 plata</v>
          </cell>
          <cell r="C6295" t="str">
            <v>CS</v>
          </cell>
          <cell r="D6295" t="str">
            <v>IT-A-1-3-1-8</v>
          </cell>
          <cell r="E6295">
            <v>2.5233403499999998</v>
          </cell>
          <cell r="F6295">
            <v>20</v>
          </cell>
          <cell r="G6295" t="str">
            <v>ST</v>
          </cell>
          <cell r="H6295">
            <v>1680</v>
          </cell>
          <cell r="I6295" t="str">
            <v>ST</v>
          </cell>
        </row>
        <row r="6296">
          <cell r="A6296">
            <v>206318</v>
          </cell>
          <cell r="B6296" t="str">
            <v>Frontal compás OB/Ap.lógica VV Invisible tam. 2 con 1 bulón i.S. FFB 801-1.050 plata</v>
          </cell>
          <cell r="C6296" t="str">
            <v>CA</v>
          </cell>
          <cell r="D6296" t="str">
            <v>IT-A-1-3-1-8</v>
          </cell>
          <cell r="E6296">
            <v>2.8516837500000003</v>
          </cell>
          <cell r="F6296">
            <v>20</v>
          </cell>
          <cell r="G6296" t="str">
            <v>ST</v>
          </cell>
          <cell r="H6296">
            <v>860</v>
          </cell>
          <cell r="I6296" t="str">
            <v>ST</v>
          </cell>
        </row>
        <row r="6297">
          <cell r="A6297">
            <v>206319</v>
          </cell>
          <cell r="B6297" t="str">
            <v>Cerradero pasador para PVC 2 agujeros tricoat</v>
          </cell>
          <cell r="C6297" t="str">
            <v>CS</v>
          </cell>
          <cell r="D6297" t="str">
            <v>IT-A-A-3-7</v>
          </cell>
          <cell r="E6297">
            <v>0.42061594999999991</v>
          </cell>
          <cell r="F6297">
            <v>100</v>
          </cell>
          <cell r="G6297" t="str">
            <v>ST</v>
          </cell>
          <cell r="H6297">
            <v>15400</v>
          </cell>
          <cell r="I6297" t="str">
            <v>ST</v>
          </cell>
        </row>
        <row r="6298">
          <cell r="A6298">
            <v>206320</v>
          </cell>
          <cell r="B6298" t="str">
            <v>Frontal compás OB/Ap.lógica VV Invisible Tam.1 FFB 711-800 plata</v>
          </cell>
          <cell r="C6298" t="str">
            <v>CS</v>
          </cell>
          <cell r="D6298" t="str">
            <v>IT-D-1-1-3</v>
          </cell>
          <cell r="E6298">
            <v>1.510392</v>
          </cell>
          <cell r="F6298">
            <v>50</v>
          </cell>
          <cell r="G6298" t="str">
            <v>ST</v>
          </cell>
          <cell r="H6298">
            <v>1350</v>
          </cell>
          <cell r="I6298" t="str">
            <v>ST</v>
          </cell>
        </row>
        <row r="6299">
          <cell r="A6299">
            <v>206321</v>
          </cell>
          <cell r="B6299" t="str">
            <v>Frontal compás OB/Ap.lógica VV Invisible tam. 2 con 1 bulón i.S. FFB 801-1.050 plata</v>
          </cell>
          <cell r="C6299" t="str">
            <v>CS</v>
          </cell>
          <cell r="D6299" t="str">
            <v>IT-D-1-2-3</v>
          </cell>
          <cell r="E6299">
            <v>1.0585310000000001</v>
          </cell>
          <cell r="F6299">
            <v>50</v>
          </cell>
          <cell r="G6299" t="str">
            <v>ST</v>
          </cell>
          <cell r="H6299">
            <v>1350</v>
          </cell>
          <cell r="I6299" t="str">
            <v>ST</v>
          </cell>
        </row>
        <row r="6300">
          <cell r="A6300">
            <v>206327</v>
          </cell>
          <cell r="B6300" t="str">
            <v>bisagra angular herraje oculto Desp.9 Madera Base 20 DCHA plata</v>
          </cell>
          <cell r="C6300" t="str">
            <v>LS</v>
          </cell>
          <cell r="D6300" t="str">
            <v>IT-A-1-6-4-D</v>
          </cell>
          <cell r="E6300">
            <v>3.6620001999999996</v>
          </cell>
          <cell r="F6300">
            <v>20</v>
          </cell>
          <cell r="G6300" t="str">
            <v>ST</v>
          </cell>
          <cell r="H6300">
            <v>1920</v>
          </cell>
          <cell r="I6300" t="str">
            <v>ST</v>
          </cell>
        </row>
        <row r="6301">
          <cell r="A6301">
            <v>206328</v>
          </cell>
          <cell r="B6301" t="str">
            <v>bisagra angular herraje oculto Desp.9 Madera Base 20 IZQ plata</v>
          </cell>
          <cell r="C6301" t="e">
            <v>#N/A</v>
          </cell>
          <cell r="D6301" t="e">
            <v>#N/A</v>
          </cell>
          <cell r="E6301">
            <v>1.510392</v>
          </cell>
          <cell r="F6301" t="e">
            <v>#N/A</v>
          </cell>
          <cell r="G6301">
            <v>0</v>
          </cell>
          <cell r="H6301">
            <v>1350</v>
          </cell>
          <cell r="I6301" t="str">
            <v>ST</v>
          </cell>
        </row>
        <row r="6302">
          <cell r="A6302">
            <v>206332</v>
          </cell>
          <cell r="B6302" t="str">
            <v>Brazo compás OB con soporte VV Invisible 690 intereje tornillos 7 mm Desp.9 DCHA FFB 385-690 plata</v>
          </cell>
          <cell r="C6302" t="e">
            <v>#N/A</v>
          </cell>
          <cell r="D6302" t="e">
            <v>#N/A</v>
          </cell>
          <cell r="E6302">
            <v>1.0585310000000001</v>
          </cell>
          <cell r="F6302" t="e">
            <v>#N/A</v>
          </cell>
          <cell r="G6302">
            <v>0</v>
          </cell>
          <cell r="H6302">
            <v>1350</v>
          </cell>
          <cell r="I6302" t="str">
            <v>ST</v>
          </cell>
        </row>
        <row r="6303">
          <cell r="A6303">
            <v>206333</v>
          </cell>
          <cell r="B6303" t="str">
            <v>Brazo compás OB con soporte VV Invisible 690 intereje tornillos 7 mm Desp.9 IZQ FFB 385-690 plata</v>
          </cell>
          <cell r="C6303" t="str">
            <v>CA</v>
          </cell>
          <cell r="D6303" t="str">
            <v>IT-A-1-3-5-6</v>
          </cell>
          <cell r="E6303">
            <v>3.4260478000000001</v>
          </cell>
          <cell r="F6303">
            <v>10</v>
          </cell>
          <cell r="G6303" t="str">
            <v>ST</v>
          </cell>
          <cell r="H6303">
            <v>1440</v>
          </cell>
          <cell r="I6303" t="str">
            <v>ST</v>
          </cell>
        </row>
        <row r="6304">
          <cell r="A6304">
            <v>206334</v>
          </cell>
          <cell r="B6304" t="str">
            <v>Brazo compás OB con soporte VV Invisible 690 intereje tornillos 7 mm Desp.13 DCHA FFB 385-690 plata</v>
          </cell>
          <cell r="C6304" t="str">
            <v>CA</v>
          </cell>
          <cell r="D6304" t="str">
            <v>IT-A-1-3-5-6</v>
          </cell>
          <cell r="E6304">
            <v>3.4260478000000001</v>
          </cell>
          <cell r="F6304">
            <v>10</v>
          </cell>
          <cell r="G6304" t="str">
            <v>ST</v>
          </cell>
          <cell r="H6304">
            <v>1440</v>
          </cell>
          <cell r="I6304" t="str">
            <v>ST</v>
          </cell>
        </row>
        <row r="6305">
          <cell r="A6305">
            <v>206335</v>
          </cell>
          <cell r="B6305" t="str">
            <v>Brazo compás OB con soporte VV Invisible 690 intereje tornillos 7 mm Desp.13 IZQ FFB 385-690 plata</v>
          </cell>
          <cell r="C6305" t="str">
            <v>CS</v>
          </cell>
          <cell r="D6305" t="str">
            <v>IT-A-1-3-5-6</v>
          </cell>
          <cell r="E6305">
            <v>3.4260478000000001</v>
          </cell>
          <cell r="F6305">
            <v>10</v>
          </cell>
          <cell r="G6305" t="str">
            <v>ST</v>
          </cell>
          <cell r="H6305">
            <v>1440</v>
          </cell>
          <cell r="I6305" t="str">
            <v>ST</v>
          </cell>
        </row>
        <row r="6306">
          <cell r="A6306">
            <v>206336</v>
          </cell>
          <cell r="B6306" t="str">
            <v>Brazo compás OB con soporte VV Invisible 690 intereje tornillos 13 mm Desp.9 DCHA FFB 385-690 plata</v>
          </cell>
          <cell r="C6306" t="str">
            <v>CA</v>
          </cell>
          <cell r="D6306" t="str">
            <v>IT-A-1-3-5-6</v>
          </cell>
          <cell r="E6306">
            <v>3.4260478000000001</v>
          </cell>
          <cell r="F6306">
            <v>10</v>
          </cell>
          <cell r="G6306" t="str">
            <v>ST</v>
          </cell>
          <cell r="H6306">
            <v>1440</v>
          </cell>
          <cell r="I6306" t="str">
            <v>ST</v>
          </cell>
        </row>
        <row r="6307">
          <cell r="A6307">
            <v>206337</v>
          </cell>
          <cell r="B6307" t="str">
            <v>Brazo compás OB con soporte VV Invisible 690 intereje tornillos 13 mm Desp.9 IZQ FFB 385-690 plata</v>
          </cell>
          <cell r="C6307" t="str">
            <v>CA</v>
          </cell>
          <cell r="D6307" t="str">
            <v>IT-A-1-3-5-6</v>
          </cell>
          <cell r="E6307">
            <v>3.4260478000000001</v>
          </cell>
          <cell r="F6307">
            <v>10</v>
          </cell>
          <cell r="G6307" t="str">
            <v>ST</v>
          </cell>
          <cell r="H6307">
            <v>1440</v>
          </cell>
          <cell r="I6307" t="str">
            <v>ST</v>
          </cell>
        </row>
        <row r="6308">
          <cell r="A6308">
            <v>206338</v>
          </cell>
          <cell r="B6308" t="str">
            <v>Brazo compás OB con soporte VV Invisible 690 intereje tornillos 13 mm Desp.13 DCHA FFB 385-690 plata</v>
          </cell>
          <cell r="C6308" t="str">
            <v>CA</v>
          </cell>
          <cell r="D6308" t="str">
            <v>IT-A-1-3-5-6</v>
          </cell>
          <cell r="E6308">
            <v>3.4260478000000001</v>
          </cell>
          <cell r="F6308">
            <v>10</v>
          </cell>
          <cell r="G6308" t="str">
            <v>ST</v>
          </cell>
          <cell r="H6308">
            <v>1440</v>
          </cell>
          <cell r="I6308" t="str">
            <v>ST</v>
          </cell>
        </row>
        <row r="6309">
          <cell r="A6309">
            <v>206339</v>
          </cell>
          <cell r="B6309" t="str">
            <v>Brazo compás OB con soporte VV Invisible 690 intereje tornillos 13 mm Desp.13 IZQ FFB 385-690 plata</v>
          </cell>
          <cell r="C6309" t="str">
            <v>CA</v>
          </cell>
          <cell r="D6309" t="str">
            <v>IT-A-1-3-5-6</v>
          </cell>
          <cell r="E6309">
            <v>3.4260478000000001</v>
          </cell>
          <cell r="F6309">
            <v>10</v>
          </cell>
          <cell r="G6309" t="str">
            <v>ST</v>
          </cell>
          <cell r="H6309">
            <v>1440</v>
          </cell>
          <cell r="I6309" t="str">
            <v>ST</v>
          </cell>
        </row>
        <row r="6310">
          <cell r="A6310">
            <v>206340</v>
          </cell>
          <cell r="B6310" t="str">
            <v>placa bisagra abatible con ángulo de fijación Aire 12 D.CAZ plata</v>
          </cell>
          <cell r="C6310" t="str">
            <v>LS</v>
          </cell>
          <cell r="D6310" t="str">
            <v>IT-A-1-8-1</v>
          </cell>
          <cell r="E6310">
            <v>1.8565853000000001</v>
          </cell>
          <cell r="F6310">
            <v>50</v>
          </cell>
          <cell r="G6310" t="str">
            <v>ST</v>
          </cell>
          <cell r="H6310">
            <v>4800</v>
          </cell>
          <cell r="I6310" t="str">
            <v>ST</v>
          </cell>
        </row>
        <row r="6311">
          <cell r="A6311">
            <v>206345</v>
          </cell>
          <cell r="B6311" t="str">
            <v>Brazo compás OB con soporte VV Invisible 800/1050/1300 intereje tornillos 7 mm Desp.9 DCHA FFB 691-1.300 plata</v>
          </cell>
          <cell r="C6311" t="str">
            <v>CA</v>
          </cell>
          <cell r="D6311" t="str">
            <v>IT-A-1-3-5-6</v>
          </cell>
          <cell r="E6311">
            <v>3.7134074999999993</v>
          </cell>
          <cell r="F6311">
            <v>10</v>
          </cell>
          <cell r="G6311" t="str">
            <v>ST</v>
          </cell>
          <cell r="H6311">
            <v>840</v>
          </cell>
          <cell r="I6311" t="str">
            <v>ST</v>
          </cell>
        </row>
        <row r="6312">
          <cell r="A6312">
            <v>206347</v>
          </cell>
          <cell r="B6312" t="str">
            <v>Brazo compás OB con soporte VV Invisible 800/1050/1300 intereje tornillos 7 mm Desp.13 DCHA FFB 691-1.300 plata</v>
          </cell>
          <cell r="C6312" t="str">
            <v>CA</v>
          </cell>
          <cell r="D6312" t="str">
            <v>IT-A-1-3-5-6</v>
          </cell>
          <cell r="E6312">
            <v>3.7134074999999993</v>
          </cell>
          <cell r="F6312">
            <v>10</v>
          </cell>
          <cell r="G6312" t="str">
            <v>ST</v>
          </cell>
          <cell r="H6312">
            <v>840</v>
          </cell>
          <cell r="I6312" t="str">
            <v>ST</v>
          </cell>
        </row>
        <row r="6313">
          <cell r="A6313">
            <v>206348</v>
          </cell>
          <cell r="B6313" t="str">
            <v>Brazo compás OB con soporte VV Invisible 800/1050/1300 intereje tornillos 7 mm Desp.13 IZQ FFB 691-1.300 plata</v>
          </cell>
          <cell r="C6313" t="str">
            <v>CA</v>
          </cell>
          <cell r="D6313" t="str">
            <v>IT-A-1-3-5-6</v>
          </cell>
          <cell r="E6313">
            <v>3.7134074999999993</v>
          </cell>
          <cell r="F6313">
            <v>10</v>
          </cell>
          <cell r="G6313" t="str">
            <v>ST</v>
          </cell>
          <cell r="H6313">
            <v>840</v>
          </cell>
          <cell r="I6313" t="str">
            <v>ST</v>
          </cell>
        </row>
        <row r="6314">
          <cell r="A6314">
            <v>206349</v>
          </cell>
          <cell r="B6314" t="str">
            <v>Brazo compás OB con soporte VV Invisible 800/1050/1300 intereje tornillos 13 mm Desp.9 DCHA FFB 691-1.300 plata</v>
          </cell>
          <cell r="C6314" t="str">
            <v>CA</v>
          </cell>
          <cell r="D6314" t="str">
            <v>IT-A-1-3-5-6</v>
          </cell>
          <cell r="E6314">
            <v>3.7134074999999993</v>
          </cell>
          <cell r="F6314">
            <v>10</v>
          </cell>
          <cell r="G6314" t="str">
            <v>ST</v>
          </cell>
          <cell r="H6314">
            <v>840</v>
          </cell>
          <cell r="I6314" t="str">
            <v>ST</v>
          </cell>
        </row>
        <row r="6315">
          <cell r="A6315">
            <v>206350</v>
          </cell>
          <cell r="B6315" t="str">
            <v>Brazo compás OB con soporte VV Invisible 800/1050/1300 intereje tornillos 13 mm Desp.9 IZQ FFB 691-1.300 plata</v>
          </cell>
          <cell r="C6315" t="str">
            <v>CA</v>
          </cell>
          <cell r="D6315" t="str">
            <v>IT-A-1-3-5-6</v>
          </cell>
          <cell r="E6315">
            <v>3.7134074999999993</v>
          </cell>
          <cell r="F6315">
            <v>10</v>
          </cell>
          <cell r="G6315" t="str">
            <v>ST</v>
          </cell>
          <cell r="H6315">
            <v>840</v>
          </cell>
          <cell r="I6315" t="str">
            <v>ST</v>
          </cell>
        </row>
        <row r="6316">
          <cell r="A6316">
            <v>206351</v>
          </cell>
          <cell r="B6316" t="str">
            <v>Brazo compás OB con soporte VV Invisible 800/1050/1300 intereje tornillos 13 mm Desp.13 DCHA FFB 691-1.300 plata</v>
          </cell>
          <cell r="C6316" t="str">
            <v>CA</v>
          </cell>
          <cell r="D6316" t="str">
            <v>IT-A-1-3-5-6</v>
          </cell>
          <cell r="E6316">
            <v>3.7134074999999993</v>
          </cell>
          <cell r="F6316">
            <v>10</v>
          </cell>
          <cell r="G6316" t="str">
            <v>ST</v>
          </cell>
          <cell r="H6316">
            <v>840</v>
          </cell>
          <cell r="I6316" t="str">
            <v>ST</v>
          </cell>
        </row>
        <row r="6317">
          <cell r="A6317">
            <v>206352</v>
          </cell>
          <cell r="B6317" t="str">
            <v>Brazo compás OB con soporte VV Invisible 800/1050/1300 intereje tornillos 13 mm Desp.13 IZQ FFB 691-1.300 plata</v>
          </cell>
          <cell r="C6317" t="str">
            <v>CA</v>
          </cell>
          <cell r="D6317" t="str">
            <v>IT-A-1-3-5-6</v>
          </cell>
          <cell r="E6317">
            <v>3.7134074999999993</v>
          </cell>
          <cell r="F6317">
            <v>10</v>
          </cell>
          <cell r="G6317" t="str">
            <v>ST</v>
          </cell>
          <cell r="H6317">
            <v>840</v>
          </cell>
          <cell r="I6317" t="str">
            <v>ST</v>
          </cell>
        </row>
        <row r="6318">
          <cell r="A6318">
            <v>206353</v>
          </cell>
          <cell r="B6318" t="str">
            <v>soporte bisagra herraje oculto PVC intereje tornillos 7 mm Desp.9 DCHA plata</v>
          </cell>
          <cell r="C6318" t="str">
            <v>CS</v>
          </cell>
          <cell r="D6318" t="str">
            <v>IT-A-1-6-2-2</v>
          </cell>
          <cell r="E6318">
            <v>2.1849286999999995</v>
          </cell>
          <cell r="F6318">
            <v>20</v>
          </cell>
          <cell r="G6318" t="str">
            <v>ST</v>
          </cell>
          <cell r="H6318">
            <v>1680</v>
          </cell>
          <cell r="I6318" t="str">
            <v>ST</v>
          </cell>
        </row>
        <row r="6319">
          <cell r="A6319">
            <v>206354</v>
          </cell>
          <cell r="B6319" t="str">
            <v>soporte bisagra herraje oculto PVC intereje tornillos 7 mm Desp.9 IZQ plata</v>
          </cell>
          <cell r="C6319" t="str">
            <v>CS</v>
          </cell>
          <cell r="D6319" t="str">
            <v>IT-A-1-6-2-2</v>
          </cell>
          <cell r="E6319">
            <v>2.1849286999999995</v>
          </cell>
          <cell r="F6319">
            <v>20</v>
          </cell>
          <cell r="G6319" t="str">
            <v>ST</v>
          </cell>
          <cell r="H6319">
            <v>1680</v>
          </cell>
          <cell r="I6319" t="str">
            <v>ST</v>
          </cell>
        </row>
        <row r="6320">
          <cell r="A6320">
            <v>206355</v>
          </cell>
          <cell r="B6320" t="str">
            <v>soporte bisagra herraje oculto PVC intereje tornillos 7 mm Desp.13 DCHA plata</v>
          </cell>
          <cell r="C6320" t="str">
            <v>CS</v>
          </cell>
          <cell r="D6320" t="str">
            <v>IT-A-1-6-2-2</v>
          </cell>
          <cell r="E6320">
            <v>2.1849286999999995</v>
          </cell>
          <cell r="F6320">
            <v>20</v>
          </cell>
          <cell r="G6320" t="str">
            <v>ST</v>
          </cell>
          <cell r="H6320">
            <v>2880</v>
          </cell>
          <cell r="I6320" t="str">
            <v>ST</v>
          </cell>
        </row>
        <row r="6321">
          <cell r="A6321">
            <v>206356</v>
          </cell>
          <cell r="B6321" t="str">
            <v>soporte bisagra herraje oculto PVC intereje tornillos 7 mm Desp.13 IZQ plata</v>
          </cell>
          <cell r="C6321" t="str">
            <v>CS</v>
          </cell>
          <cell r="D6321" t="str">
            <v>IT-A-1-6-2-2</v>
          </cell>
          <cell r="E6321">
            <v>2.1849286999999995</v>
          </cell>
          <cell r="F6321">
            <v>20</v>
          </cell>
          <cell r="G6321" t="str">
            <v>ST</v>
          </cell>
          <cell r="H6321">
            <v>2880</v>
          </cell>
          <cell r="I6321" t="str">
            <v>ST</v>
          </cell>
        </row>
        <row r="6322">
          <cell r="A6322">
            <v>206357</v>
          </cell>
          <cell r="B6322" t="str">
            <v>soporte bisagra herraje oculto Madera Base 20 intereje tornillos 13 mm Desp.9 DCHA plata</v>
          </cell>
          <cell r="C6322" t="str">
            <v>LS</v>
          </cell>
          <cell r="D6322" t="str">
            <v>IT-A-1-6-2-2</v>
          </cell>
          <cell r="E6322">
            <v>2.1849286999999995</v>
          </cell>
          <cell r="F6322">
            <v>20</v>
          </cell>
          <cell r="G6322" t="str">
            <v>ST</v>
          </cell>
          <cell r="H6322">
            <v>2880</v>
          </cell>
          <cell r="I6322" t="str">
            <v>ST</v>
          </cell>
        </row>
        <row r="6323">
          <cell r="A6323">
            <v>206358</v>
          </cell>
          <cell r="B6323" t="str">
            <v>soporte bisagra herraje oculto Madera Base 20 intereje tornillos 13 mm Desp.9 IZQ plata</v>
          </cell>
          <cell r="C6323" t="str">
            <v>LS</v>
          </cell>
          <cell r="D6323" t="str">
            <v>IT-A-1-6-2-2</v>
          </cell>
          <cell r="E6323">
            <v>2.1849286999999995</v>
          </cell>
          <cell r="F6323">
            <v>20</v>
          </cell>
          <cell r="G6323" t="str">
            <v>ST</v>
          </cell>
          <cell r="H6323">
            <v>2880</v>
          </cell>
          <cell r="I6323" t="str">
            <v>ST</v>
          </cell>
        </row>
        <row r="6324">
          <cell r="A6324">
            <v>206359</v>
          </cell>
          <cell r="B6324" t="str">
            <v>soporte bisagra herraje oculto Madera intereje tornillos 13 mm Desp.13 DCHA plata</v>
          </cell>
          <cell r="C6324" t="str">
            <v>LS</v>
          </cell>
          <cell r="D6324" t="str">
            <v>IT-A-1-6-2-2</v>
          </cell>
          <cell r="E6324">
            <v>2.1849286999999995</v>
          </cell>
          <cell r="F6324">
            <v>20</v>
          </cell>
          <cell r="G6324" t="str">
            <v>ST</v>
          </cell>
          <cell r="H6324">
            <v>2880</v>
          </cell>
          <cell r="I6324" t="str">
            <v>ST</v>
          </cell>
        </row>
        <row r="6325">
          <cell r="A6325">
            <v>206360</v>
          </cell>
          <cell r="B6325" t="str">
            <v>soporte bisagra herraje oculto Madera intereje tornillos 13 mm Desp.13 IZQ plata</v>
          </cell>
          <cell r="C6325" t="str">
            <v>CS</v>
          </cell>
          <cell r="D6325" t="str">
            <v>IT-A-1-6-2-2</v>
          </cell>
          <cell r="E6325">
            <v>2.1849286999999995</v>
          </cell>
          <cell r="F6325">
            <v>20</v>
          </cell>
          <cell r="G6325" t="str">
            <v>ST</v>
          </cell>
          <cell r="H6325">
            <v>2880</v>
          </cell>
          <cell r="I6325" t="str">
            <v>ST</v>
          </cell>
        </row>
        <row r="6326">
          <cell r="A6326">
            <v>206399</v>
          </cell>
          <cell r="B6326" t="str">
            <v>falleba OB MM 2450 EM25 fijo con 4 bulones i.S. FFH 2.201-2.450 AM1.050 plata</v>
          </cell>
          <cell r="C6326" t="str">
            <v>CS</v>
          </cell>
          <cell r="D6326" t="str">
            <v>IT-A-6-2-1-5</v>
          </cell>
          <cell r="E6326">
            <v>6.8420273499999995</v>
          </cell>
          <cell r="F6326">
            <v>10</v>
          </cell>
          <cell r="G6326" t="str">
            <v>ST</v>
          </cell>
          <cell r="H6326">
            <v>350</v>
          </cell>
          <cell r="I6326" t="str">
            <v>ST</v>
          </cell>
        </row>
        <row r="6327">
          <cell r="A6327">
            <v>206400</v>
          </cell>
          <cell r="B6327" t="str">
            <v>falleba OB MM 2450 EM40 fijo con 4 bulones i.S. FFH 2.201-2.450 AM1.050 plata</v>
          </cell>
          <cell r="C6327" t="str">
            <v>CS</v>
          </cell>
          <cell r="D6327" t="str">
            <v>IT-A-6-2-1-5</v>
          </cell>
          <cell r="E6327">
            <v>6.8420273499999995</v>
          </cell>
          <cell r="F6327">
            <v>10</v>
          </cell>
          <cell r="G6327" t="str">
            <v>ST</v>
          </cell>
          <cell r="H6327">
            <v>350</v>
          </cell>
          <cell r="I6327" t="str">
            <v>ST</v>
          </cell>
        </row>
        <row r="6328">
          <cell r="A6328">
            <v>206401</v>
          </cell>
          <cell r="B6328" t="str">
            <v>falleba OB MM 2450 EM45 fijo con 4 bulones i.S. FFH 2.201-2.450 AM1.050 plata</v>
          </cell>
          <cell r="C6328" t="str">
            <v>CS</v>
          </cell>
          <cell r="D6328" t="str">
            <v>IT-A-6-2-1-5</v>
          </cell>
          <cell r="E6328">
            <v>6.8420273499999995</v>
          </cell>
          <cell r="F6328">
            <v>10</v>
          </cell>
          <cell r="G6328" t="str">
            <v>ST</v>
          </cell>
          <cell r="H6328">
            <v>350</v>
          </cell>
          <cell r="I6328" t="str">
            <v>ST</v>
          </cell>
        </row>
        <row r="6329">
          <cell r="A6329">
            <v>206402</v>
          </cell>
          <cell r="B6329" t="str">
            <v>falleba OB MM 1950 EM40 fijo con 3 bulones i.S. FFH 1.701-1.950 AM1.050 plata</v>
          </cell>
          <cell r="C6329" t="str">
            <v>CS</v>
          </cell>
          <cell r="D6329" t="str">
            <v>IT-A-6-2-1-5</v>
          </cell>
          <cell r="E6329">
            <v>6.0725761499999988</v>
          </cell>
          <cell r="F6329">
            <v>10</v>
          </cell>
          <cell r="G6329" t="str">
            <v>ST</v>
          </cell>
          <cell r="H6329">
            <v>350</v>
          </cell>
          <cell r="I6329" t="str">
            <v>ST</v>
          </cell>
        </row>
        <row r="6330">
          <cell r="A6330">
            <v>206403</v>
          </cell>
          <cell r="B6330" t="str">
            <v>falleba OB MM 1950 EM45 fijo con 3 bulones i.S. FFH 1.701-1.950 AM1.050 plata</v>
          </cell>
          <cell r="C6330" t="str">
            <v>CS</v>
          </cell>
          <cell r="D6330" t="str">
            <v>IT-A-6-2-1-5</v>
          </cell>
          <cell r="E6330">
            <v>6.0725761499999988</v>
          </cell>
          <cell r="F6330">
            <v>10</v>
          </cell>
          <cell r="G6330" t="str">
            <v>ST</v>
          </cell>
          <cell r="H6330">
            <v>350</v>
          </cell>
          <cell r="I6330" t="str">
            <v>ST</v>
          </cell>
        </row>
        <row r="6331">
          <cell r="A6331">
            <v>206415</v>
          </cell>
          <cell r="B6331" t="str">
            <v>Soporte compás de tetones a embutir DCHA tricoat</v>
          </cell>
          <cell r="C6331" t="e">
            <v>#N/A</v>
          </cell>
          <cell r="D6331" t="str">
            <v>IT-A-A-3-7</v>
          </cell>
          <cell r="E6331">
            <v>1.0564555499999999</v>
          </cell>
          <cell r="F6331">
            <v>50</v>
          </cell>
          <cell r="G6331" t="str">
            <v>ST</v>
          </cell>
          <cell r="H6331">
            <v>4800</v>
          </cell>
          <cell r="I6331" t="str">
            <v>ST</v>
          </cell>
        </row>
        <row r="6332">
          <cell r="A6332">
            <v>206416</v>
          </cell>
          <cell r="B6332" t="str">
            <v>Soporte compás de tetones a embutir IZQ tricoat</v>
          </cell>
          <cell r="C6332" t="e">
            <v>#N/A</v>
          </cell>
          <cell r="D6332" t="str">
            <v>IT-A-A-3-7</v>
          </cell>
          <cell r="E6332">
            <v>1.0564555499999999</v>
          </cell>
          <cell r="F6332">
            <v>50</v>
          </cell>
          <cell r="G6332" t="str">
            <v>ST</v>
          </cell>
          <cell r="H6332">
            <v>4800</v>
          </cell>
          <cell r="I6332" t="str">
            <v>ST</v>
          </cell>
        </row>
        <row r="6333">
          <cell r="A6333">
            <v>206417</v>
          </cell>
          <cell r="B6333" t="str">
            <v>llave de regulación multifunción</v>
          </cell>
          <cell r="C6333" t="str">
            <v>LS</v>
          </cell>
          <cell r="D6333" t="str">
            <v>IT-S-1</v>
          </cell>
          <cell r="E6333">
            <v>6.0178780000000005</v>
          </cell>
          <cell r="F6333">
            <v>20</v>
          </cell>
          <cell r="G6333" t="str">
            <v>ST</v>
          </cell>
          <cell r="H6333">
            <v>540</v>
          </cell>
          <cell r="I6333" t="str">
            <v>ST</v>
          </cell>
        </row>
        <row r="6334">
          <cell r="A6334">
            <v>206431</v>
          </cell>
          <cell r="B6334" t="str">
            <v>Manilla de ventana Rhapsody Integra con tope a 45° sin cuadradillo plata</v>
          </cell>
          <cell r="C6334" t="str">
            <v>CS</v>
          </cell>
          <cell r="D6334" t="str">
            <v>IT-D-1-1-3</v>
          </cell>
          <cell r="E6334">
            <v>1.2607200000000001</v>
          </cell>
          <cell r="F6334">
            <v>20</v>
          </cell>
          <cell r="G6334" t="str">
            <v>ST</v>
          </cell>
          <cell r="H6334">
            <v>1600</v>
          </cell>
          <cell r="I6334" t="str">
            <v>ST</v>
          </cell>
        </row>
        <row r="6335">
          <cell r="A6335">
            <v>206438</v>
          </cell>
          <cell r="B6335" t="str">
            <v>Cerradero compás adicional para PVC DCHA plata</v>
          </cell>
          <cell r="C6335" t="str">
            <v>CS</v>
          </cell>
          <cell r="D6335" t="str">
            <v>IT-A-1-3-5-3</v>
          </cell>
          <cell r="E6335">
            <v>0.4922782</v>
          </cell>
          <cell r="F6335">
            <v>100</v>
          </cell>
          <cell r="G6335" t="str">
            <v>ST</v>
          </cell>
          <cell r="H6335">
            <v>31500</v>
          </cell>
          <cell r="I6335" t="str">
            <v>ST</v>
          </cell>
        </row>
        <row r="6336">
          <cell r="A6336">
            <v>206439</v>
          </cell>
          <cell r="B6336" t="str">
            <v>Cerradero compás adicional para PVC IZQ plata</v>
          </cell>
          <cell r="C6336" t="str">
            <v>CS</v>
          </cell>
          <cell r="D6336" t="str">
            <v>IT-A-1-3-5-3</v>
          </cell>
          <cell r="E6336">
            <v>0.4922782</v>
          </cell>
          <cell r="F6336">
            <v>100</v>
          </cell>
          <cell r="G6336" t="str">
            <v>ST</v>
          </cell>
          <cell r="H6336">
            <v>9600</v>
          </cell>
          <cell r="I6336" t="str">
            <v>ST</v>
          </cell>
        </row>
        <row r="6337">
          <cell r="A6337">
            <v>206450</v>
          </cell>
          <cell r="B6337" t="str">
            <v>Manilla de ventana Harmony con tope a 45° con tetones 12(10) con cuadradillo de 35 Blanco crema RAL 9001</v>
          </cell>
          <cell r="C6337" t="str">
            <v>CS</v>
          </cell>
          <cell r="D6337" t="str">
            <v>IT-D-1-2-1</v>
          </cell>
          <cell r="E6337">
            <v>1.3676340000000002</v>
          </cell>
          <cell r="F6337">
            <v>20</v>
          </cell>
          <cell r="G6337" t="str">
            <v>ST</v>
          </cell>
          <cell r="H6337">
            <v>1600</v>
          </cell>
          <cell r="I6337" t="str">
            <v>ST</v>
          </cell>
        </row>
        <row r="6338">
          <cell r="A6338">
            <v>206454</v>
          </cell>
          <cell r="B6338" t="str">
            <v>FFH 1.825-2.670 AM 1.050 plata</v>
          </cell>
          <cell r="C6338" t="str">
            <v>CS</v>
          </cell>
          <cell r="D6338" t="str">
            <v>IT-C-7-8</v>
          </cell>
          <cell r="E6338">
            <v>9.4906260000000007</v>
          </cell>
          <cell r="F6338">
            <v>10</v>
          </cell>
          <cell r="G6338" t="str">
            <v>ST</v>
          </cell>
          <cell r="H6338">
            <v>480</v>
          </cell>
          <cell r="I6338" t="str">
            <v>ST</v>
          </cell>
        </row>
        <row r="6339">
          <cell r="A6339">
            <v>206455</v>
          </cell>
          <cell r="B6339" t="str">
            <v>con cerradero plata</v>
          </cell>
          <cell r="C6339" t="str">
            <v>CS</v>
          </cell>
          <cell r="D6339" t="str">
            <v>IT-C-7-8</v>
          </cell>
          <cell r="E6339">
            <v>3.9722980000000003</v>
          </cell>
          <cell r="F6339">
            <v>10</v>
          </cell>
          <cell r="G6339" t="str">
            <v>ST</v>
          </cell>
          <cell r="H6339">
            <v>1200</v>
          </cell>
          <cell r="I6339" t="str">
            <v>ST</v>
          </cell>
        </row>
        <row r="6340">
          <cell r="A6340">
            <v>206487</v>
          </cell>
          <cell r="B6340" t="str">
            <v>Cerradero pasador para PVC 2 agujeros tricoat</v>
          </cell>
          <cell r="C6340" t="str">
            <v>CS</v>
          </cell>
          <cell r="D6340" t="str">
            <v>IT-A-A-3-7</v>
          </cell>
          <cell r="E6340">
            <v>0.42061594999999991</v>
          </cell>
          <cell r="F6340">
            <v>100</v>
          </cell>
          <cell r="G6340" t="str">
            <v>ST</v>
          </cell>
          <cell r="H6340">
            <v>9600</v>
          </cell>
          <cell r="I6340" t="str">
            <v>ST</v>
          </cell>
        </row>
        <row r="6341">
          <cell r="A6341">
            <v>206488</v>
          </cell>
          <cell r="B6341" t="str">
            <v>Cerradero pasador para PVC 2 agujeros tricoat</v>
          </cell>
          <cell r="C6341" t="str">
            <v>CS</v>
          </cell>
          <cell r="D6341" t="str">
            <v>IT-A-A-3-7</v>
          </cell>
          <cell r="E6341">
            <v>0.42061594999999991</v>
          </cell>
          <cell r="F6341">
            <v>100</v>
          </cell>
          <cell r="G6341" t="str">
            <v>ST</v>
          </cell>
          <cell r="H6341">
            <v>9600</v>
          </cell>
          <cell r="I6341" t="str">
            <v>ST</v>
          </cell>
        </row>
        <row r="6342">
          <cell r="A6342">
            <v>206508</v>
          </cell>
          <cell r="B6342" t="str">
            <v>Mushroom Extension MH7.7 - plata</v>
          </cell>
          <cell r="C6342" t="str">
            <v>CS</v>
          </cell>
          <cell r="D6342" t="str">
            <v>IT-F-1-7</v>
          </cell>
          <cell r="E6342">
            <v>3.5322819999999999</v>
          </cell>
          <cell r="F6342">
            <v>20</v>
          </cell>
          <cell r="G6342" t="str">
            <v>ST</v>
          </cell>
          <cell r="H6342">
            <v>2400</v>
          </cell>
          <cell r="I6342" t="str">
            <v>ST</v>
          </cell>
        </row>
        <row r="6343">
          <cell r="A6343">
            <v>206509</v>
          </cell>
          <cell r="B6343" t="str">
            <v>Mushroom Extension MH9.0 - plata</v>
          </cell>
          <cell r="C6343" t="str">
            <v>CS</v>
          </cell>
          <cell r="D6343" t="str">
            <v>IT-F-1-7</v>
          </cell>
          <cell r="E6343">
            <v>3.5322819999999999</v>
          </cell>
          <cell r="F6343">
            <v>20</v>
          </cell>
          <cell r="G6343" t="str">
            <v>ST</v>
          </cell>
          <cell r="H6343">
            <v>2400</v>
          </cell>
          <cell r="I6343" t="str">
            <v>ST</v>
          </cell>
        </row>
        <row r="6344">
          <cell r="A6344">
            <v>206538</v>
          </cell>
          <cell r="B6344" t="str">
            <v>cierre central para combinación MT - MM 125 con 1 bulón i.S. FFH/FFB 280-2.800 plata</v>
          </cell>
          <cell r="C6344" t="str">
            <v>CA</v>
          </cell>
          <cell r="D6344" t="str">
            <v>IT-A-1-4-2-4</v>
          </cell>
          <cell r="E6344">
            <v>3.8159852000000005</v>
          </cell>
          <cell r="F6344">
            <v>20</v>
          </cell>
          <cell r="G6344" t="str">
            <v>ST</v>
          </cell>
          <cell r="H6344">
            <v>2880</v>
          </cell>
          <cell r="I6344" t="str">
            <v>ST</v>
          </cell>
        </row>
        <row r="6345">
          <cell r="A6345">
            <v>206560</v>
          </cell>
          <cell r="B6345" t="str">
            <v>falleba OB fijo Tam.6 EM30 AM 1.050 FFH 1.851-2.100 plata</v>
          </cell>
          <cell r="C6345" t="str">
            <v>CS</v>
          </cell>
          <cell r="D6345" t="str">
            <v>IT-B-1-1-5</v>
          </cell>
          <cell r="E6345">
            <v>20.230127</v>
          </cell>
          <cell r="F6345">
            <v>5</v>
          </cell>
          <cell r="G6345" t="str">
            <v>ST</v>
          </cell>
          <cell r="H6345">
            <v>490</v>
          </cell>
          <cell r="I6345" t="str">
            <v>ST</v>
          </cell>
        </row>
        <row r="6346">
          <cell r="A6346">
            <v>206569</v>
          </cell>
          <cell r="B6346" t="str">
            <v>Plantilla de taladro para soporte bisagra herraje oculto para madera y PVC Aire 12 intereje tornillos 7 mm</v>
          </cell>
          <cell r="C6346" t="str">
            <v>CS</v>
          </cell>
          <cell r="D6346" t="str">
            <v>IT-S-1</v>
          </cell>
          <cell r="E6346">
            <v>2.1525970000000001</v>
          </cell>
          <cell r="F6346">
            <v>1</v>
          </cell>
          <cell r="G6346" t="str">
            <v>ST</v>
          </cell>
          <cell r="H6346">
            <v>310</v>
          </cell>
          <cell r="I6346" t="str">
            <v>ST</v>
          </cell>
        </row>
        <row r="6347">
          <cell r="A6347">
            <v>206570</v>
          </cell>
          <cell r="B6347" t="str">
            <v>Plantilla de taladro para compás con soporte herraje oculto para madera y PVC Aire 12 intereje tornillos 7 mm</v>
          </cell>
          <cell r="C6347" t="str">
            <v>CS</v>
          </cell>
          <cell r="D6347" t="str">
            <v>IT-S-1</v>
          </cell>
          <cell r="E6347">
            <v>2.2953549999999998</v>
          </cell>
          <cell r="F6347">
            <v>1</v>
          </cell>
          <cell r="G6347" t="str">
            <v>ST</v>
          </cell>
          <cell r="H6347">
            <v>310</v>
          </cell>
          <cell r="I6347" t="str">
            <v>ST</v>
          </cell>
        </row>
        <row r="6348">
          <cell r="A6348">
            <v>206571</v>
          </cell>
          <cell r="B6348" t="str">
            <v>Plantilla de taladro para soporte bisagra herraje oculto para madera y PVC Aire 12 intereje tornillos 13 mm</v>
          </cell>
          <cell r="C6348" t="str">
            <v>CS</v>
          </cell>
          <cell r="D6348" t="str">
            <v>IT-S-1</v>
          </cell>
          <cell r="E6348">
            <v>2.1883379999999999</v>
          </cell>
          <cell r="F6348">
            <v>1</v>
          </cell>
          <cell r="G6348" t="str">
            <v>ST</v>
          </cell>
          <cell r="H6348">
            <v>310</v>
          </cell>
          <cell r="I6348" t="str">
            <v>ST</v>
          </cell>
        </row>
        <row r="6349">
          <cell r="A6349">
            <v>206572</v>
          </cell>
          <cell r="B6349" t="str">
            <v>Plantilla de taladro para compás con soporte herraje oculto para madera y PVC Aire 12 intereje tornillos 13 mm</v>
          </cell>
          <cell r="C6349" t="str">
            <v>CS</v>
          </cell>
          <cell r="D6349" t="str">
            <v>IT-S-1</v>
          </cell>
          <cell r="E6349">
            <v>2.3191479999999998</v>
          </cell>
          <cell r="F6349">
            <v>1</v>
          </cell>
          <cell r="G6349" t="str">
            <v>ST</v>
          </cell>
          <cell r="H6349">
            <v>310</v>
          </cell>
          <cell r="I6349" t="str">
            <v>ST</v>
          </cell>
        </row>
        <row r="6350">
          <cell r="A6350">
            <v>206582</v>
          </cell>
          <cell r="B6350" t="str">
            <v>falleba a palanca MM antiefracción fijo 840 para 2 bulones i.S. FFH 661-840 AM 300 plata</v>
          </cell>
          <cell r="C6350" t="str">
            <v>LS</v>
          </cell>
          <cell r="D6350" t="str">
            <v>IT-A-6-5-1-2</v>
          </cell>
          <cell r="E6350">
            <v>3.7134074999999993</v>
          </cell>
          <cell r="F6350">
            <v>10</v>
          </cell>
          <cell r="G6350" t="str">
            <v>ST</v>
          </cell>
          <cell r="H6350">
            <v>1200</v>
          </cell>
          <cell r="I6350" t="str">
            <v>ST</v>
          </cell>
        </row>
        <row r="6351">
          <cell r="A6351">
            <v>206584</v>
          </cell>
          <cell r="B6351" t="str">
            <v>bisagra angular PVC en solapa con pernos largos 23 mm D=5 mm Blanco tráfico RAL 9016 - Struc</v>
          </cell>
          <cell r="C6351" t="str">
            <v>LS</v>
          </cell>
          <cell r="D6351" t="str">
            <v>IT-A-1-6-4-1</v>
          </cell>
          <cell r="E6351">
            <v>0.74872245000000004</v>
          </cell>
          <cell r="F6351">
            <v>100</v>
          </cell>
          <cell r="G6351" t="str">
            <v>ST</v>
          </cell>
          <cell r="H6351">
            <v>3200</v>
          </cell>
          <cell r="I6351" t="str">
            <v>ST</v>
          </cell>
        </row>
        <row r="6352">
          <cell r="A6352">
            <v>206585</v>
          </cell>
          <cell r="B6352" t="str">
            <v>Cierre de presión en apoyo Madera parte hoja y marco Blanco tráfico RAL 9016</v>
          </cell>
          <cell r="C6352" t="str">
            <v>CS</v>
          </cell>
          <cell r="D6352" t="str">
            <v>IT-A-1-8-3</v>
          </cell>
          <cell r="E6352">
            <v>0.58478764999999988</v>
          </cell>
          <cell r="F6352">
            <v>100</v>
          </cell>
          <cell r="G6352" t="str">
            <v>ST</v>
          </cell>
          <cell r="H6352">
            <v>9600</v>
          </cell>
          <cell r="I6352" t="str">
            <v>ST</v>
          </cell>
        </row>
        <row r="6353">
          <cell r="A6353">
            <v>206586</v>
          </cell>
          <cell r="B6353" t="str">
            <v>soporte bisagra PVC con tetones 7mm y largo 3mm Blanco tráfico RAL 9016</v>
          </cell>
          <cell r="C6353" t="str">
            <v>LS</v>
          </cell>
          <cell r="D6353" t="str">
            <v>IT-A-1-6-3-2</v>
          </cell>
          <cell r="E6353">
            <v>1.17964355</v>
          </cell>
          <cell r="F6353">
            <v>100</v>
          </cell>
          <cell r="G6353" t="str">
            <v>ST</v>
          </cell>
          <cell r="H6353">
            <v>4400</v>
          </cell>
          <cell r="I6353" t="str">
            <v>ST</v>
          </cell>
        </row>
        <row r="6354">
          <cell r="A6354">
            <v>206588</v>
          </cell>
          <cell r="B6354" t="str">
            <v>angular compás en apoyo y PVC 12/20-13 Blanco tráfico RAL 9016</v>
          </cell>
          <cell r="C6354" t="str">
            <v>LS</v>
          </cell>
          <cell r="D6354" t="str">
            <v>IT-A-1-5-4-2</v>
          </cell>
          <cell r="E6354">
            <v>0.4922782</v>
          </cell>
          <cell r="F6354">
            <v>100</v>
          </cell>
          <cell r="G6354" t="str">
            <v>ST</v>
          </cell>
          <cell r="H6354">
            <v>9600</v>
          </cell>
          <cell r="I6354" t="str">
            <v>ST</v>
          </cell>
        </row>
        <row r="6355">
          <cell r="A6355">
            <v>206591</v>
          </cell>
          <cell r="B6355" t="str">
            <v>Shootbolt Extension Tam.3 MH7.7 Timber - tricoat</v>
          </cell>
          <cell r="C6355" t="str">
            <v>CS</v>
          </cell>
          <cell r="D6355" t="str">
            <v>IT-F-3</v>
          </cell>
          <cell r="E6355">
            <v>1.4984439999999999</v>
          </cell>
          <cell r="F6355">
            <v>40</v>
          </cell>
          <cell r="G6355" t="str">
            <v>ST</v>
          </cell>
          <cell r="H6355">
            <v>2240</v>
          </cell>
          <cell r="I6355" t="str">
            <v>ST</v>
          </cell>
        </row>
        <row r="6356">
          <cell r="A6356">
            <v>206597</v>
          </cell>
          <cell r="B6356" t="str">
            <v>compás premontado para arco MM Desp.9 con posibilidad de conexión superior 1250 FFB 435-1.250 plata</v>
          </cell>
          <cell r="C6356" t="str">
            <v>LS</v>
          </cell>
          <cell r="D6356" t="str">
            <v>IT-A-6-3-4-3</v>
          </cell>
          <cell r="E6356">
            <v>7.2522197000000004</v>
          </cell>
          <cell r="F6356">
            <v>10</v>
          </cell>
          <cell r="G6356" t="str">
            <v>ST</v>
          </cell>
          <cell r="H6356">
            <v>880</v>
          </cell>
          <cell r="I6356" t="str">
            <v>ST</v>
          </cell>
        </row>
        <row r="6357">
          <cell r="A6357">
            <v>206599</v>
          </cell>
          <cell r="B6357" t="str">
            <v>Cerradero pasador para PVC 2 agujeros plata</v>
          </cell>
          <cell r="C6357" t="str">
            <v>CS</v>
          </cell>
          <cell r="D6357" t="str">
            <v>IT-A-1-9-4</v>
          </cell>
          <cell r="E6357">
            <v>0.30785154999999997</v>
          </cell>
          <cell r="F6357">
            <v>100</v>
          </cell>
          <cell r="G6357" t="str">
            <v>ST</v>
          </cell>
          <cell r="H6357">
            <v>15400</v>
          </cell>
          <cell r="I6357" t="str">
            <v>ST</v>
          </cell>
        </row>
        <row r="6358">
          <cell r="A6358">
            <v>206614</v>
          </cell>
          <cell r="B6358" t="str">
            <v>falleba OB sin elevador MM Seguridad 840 EM15 fijo con 2 bulones i.S. FFH 661-840 AM300 plata</v>
          </cell>
          <cell r="C6358" t="str">
            <v>LS</v>
          </cell>
          <cell r="D6358" t="str">
            <v>IT-A-6-2-2-1</v>
          </cell>
          <cell r="E6358">
            <v>1.9283660000000002</v>
          </cell>
          <cell r="F6358">
            <v>20</v>
          </cell>
          <cell r="G6358" t="str">
            <v>ST</v>
          </cell>
          <cell r="H6358">
            <v>860</v>
          </cell>
          <cell r="I6358" t="str">
            <v>ST</v>
          </cell>
        </row>
        <row r="6359">
          <cell r="A6359">
            <v>206615</v>
          </cell>
          <cell r="B6359" t="str">
            <v>Shootbolt Extension tam. 2 MH7.7 Timber - tricoat</v>
          </cell>
          <cell r="C6359" t="str">
            <v>CS</v>
          </cell>
          <cell r="D6359" t="str">
            <v>IT-F-3</v>
          </cell>
          <cell r="E6359">
            <v>1.3795819999999999</v>
          </cell>
          <cell r="F6359">
            <v>40</v>
          </cell>
          <cell r="G6359" t="str">
            <v>ST</v>
          </cell>
          <cell r="H6359">
            <v>2800</v>
          </cell>
          <cell r="I6359" t="str">
            <v>ST</v>
          </cell>
        </row>
        <row r="6360">
          <cell r="A6360">
            <v>206630</v>
          </cell>
          <cell r="B6360" t="str">
            <v>prolongador frontal MM prolongable 140 plata</v>
          </cell>
          <cell r="C6360" t="str">
            <v>LS</v>
          </cell>
          <cell r="D6360" t="str">
            <v>IT-A-6-4-1</v>
          </cell>
          <cell r="E6360">
            <v>1.34381525</v>
          </cell>
          <cell r="F6360">
            <v>20</v>
          </cell>
          <cell r="G6360" t="str">
            <v>ST</v>
          </cell>
          <cell r="H6360">
            <v>6300</v>
          </cell>
          <cell r="I6360" t="str">
            <v>ST</v>
          </cell>
        </row>
        <row r="6361">
          <cell r="A6361">
            <v>206685</v>
          </cell>
          <cell r="B6361" t="str">
            <v>terminal superior para ventana practicable de arco con 3 bulones i.S. plata</v>
          </cell>
          <cell r="C6361" t="str">
            <v>CA</v>
          </cell>
          <cell r="D6361" t="str">
            <v>IT-A-1-2-5-3</v>
          </cell>
          <cell r="E6361">
            <v>6.8727058999999997</v>
          </cell>
          <cell r="F6361">
            <v>10</v>
          </cell>
          <cell r="G6361" t="str">
            <v>ST</v>
          </cell>
          <cell r="H6361">
            <v>4200</v>
          </cell>
          <cell r="I6361" t="str">
            <v>ST</v>
          </cell>
        </row>
        <row r="6362">
          <cell r="A6362">
            <v>206692</v>
          </cell>
          <cell r="B6362" t="str">
            <v>Unión de cremalleras doble hebilla MM plata</v>
          </cell>
          <cell r="C6362" t="str">
            <v>LS</v>
          </cell>
          <cell r="D6362" t="str">
            <v>IT-A-1-B-9</v>
          </cell>
          <cell r="E6362">
            <v>0.48220995</v>
          </cell>
          <cell r="F6362">
            <v>50</v>
          </cell>
          <cell r="G6362" t="str">
            <v>ST</v>
          </cell>
          <cell r="H6362">
            <v>10000</v>
          </cell>
          <cell r="I6362" t="str">
            <v>ST</v>
          </cell>
        </row>
        <row r="6363">
          <cell r="A6363">
            <v>206696</v>
          </cell>
          <cell r="B6363" t="str">
            <v>Ángular compás DTuni 4/15-9 tricoat</v>
          </cell>
          <cell r="C6363" t="str">
            <v>LS</v>
          </cell>
          <cell r="D6363" t="str">
            <v>IT-A-A-3-7</v>
          </cell>
          <cell r="E6363">
            <v>0.95387785000000003</v>
          </cell>
          <cell r="F6363">
            <v>50</v>
          </cell>
          <cell r="G6363" t="str">
            <v>ST</v>
          </cell>
          <cell r="H6363">
            <v>7200</v>
          </cell>
          <cell r="I6363" t="str">
            <v>ST</v>
          </cell>
        </row>
        <row r="6364">
          <cell r="A6364">
            <v>206697</v>
          </cell>
          <cell r="B6364" t="str">
            <v>Ángular compás DTuni 4/18-9 y 12/18-9 tricoat</v>
          </cell>
          <cell r="C6364" t="str">
            <v>LS</v>
          </cell>
          <cell r="D6364" t="str">
            <v>IT-A-A-1-7</v>
          </cell>
          <cell r="E6364">
            <v>0.73853575000000005</v>
          </cell>
          <cell r="F6364">
            <v>50</v>
          </cell>
          <cell r="G6364" t="str">
            <v>ST</v>
          </cell>
          <cell r="H6364">
            <v>7200</v>
          </cell>
          <cell r="I6364" t="str">
            <v>ST</v>
          </cell>
        </row>
        <row r="6365">
          <cell r="A6365">
            <v>206698</v>
          </cell>
          <cell r="B6365" t="str">
            <v>Ángular compás DTuni 4/18-13 y 12/18-13 tricoat</v>
          </cell>
          <cell r="C6365" t="str">
            <v>LS</v>
          </cell>
          <cell r="D6365" t="str">
            <v>IT-A-A-1-7</v>
          </cell>
          <cell r="E6365">
            <v>0.73853575000000005</v>
          </cell>
          <cell r="F6365">
            <v>50</v>
          </cell>
          <cell r="G6365" t="str">
            <v>ST</v>
          </cell>
          <cell r="H6365">
            <v>7200</v>
          </cell>
          <cell r="I6365" t="str">
            <v>ST</v>
          </cell>
        </row>
        <row r="6366">
          <cell r="A6366">
            <v>206699</v>
          </cell>
          <cell r="B6366" t="str">
            <v>Ángular compás DTuni 12/20-9 tricoat</v>
          </cell>
          <cell r="C6366" t="str">
            <v>LS</v>
          </cell>
          <cell r="D6366" t="str">
            <v>IT-A-A-1-7</v>
          </cell>
          <cell r="E6366">
            <v>0.73853575000000005</v>
          </cell>
          <cell r="F6366">
            <v>50</v>
          </cell>
          <cell r="G6366" t="str">
            <v>ST</v>
          </cell>
          <cell r="H6366">
            <v>7200</v>
          </cell>
          <cell r="I6366" t="str">
            <v>ST</v>
          </cell>
        </row>
        <row r="6367">
          <cell r="A6367">
            <v>206700</v>
          </cell>
          <cell r="B6367" t="str">
            <v>Ángular compás DTuni 12/20-13 tricoat</v>
          </cell>
          <cell r="C6367" t="str">
            <v>LS</v>
          </cell>
          <cell r="D6367" t="str">
            <v>IT-A-A-1-7</v>
          </cell>
          <cell r="E6367">
            <v>0.73853575000000005</v>
          </cell>
          <cell r="F6367">
            <v>50</v>
          </cell>
          <cell r="G6367" t="str">
            <v>ST</v>
          </cell>
          <cell r="H6367">
            <v>7200</v>
          </cell>
          <cell r="I6367" t="str">
            <v>ST</v>
          </cell>
        </row>
        <row r="6368">
          <cell r="A6368">
            <v>206701</v>
          </cell>
          <cell r="B6368" t="str">
            <v>Ángular compás DTuni 12/18-11 tricoat</v>
          </cell>
          <cell r="C6368" t="str">
            <v>LS</v>
          </cell>
          <cell r="D6368" t="str">
            <v>IT-A-A-1-7</v>
          </cell>
          <cell r="E6368">
            <v>1.0564555499999999</v>
          </cell>
          <cell r="F6368">
            <v>50</v>
          </cell>
          <cell r="G6368" t="str">
            <v>ST</v>
          </cell>
          <cell r="H6368">
            <v>7200</v>
          </cell>
          <cell r="I6368" t="str">
            <v>ST</v>
          </cell>
        </row>
        <row r="6369">
          <cell r="A6369">
            <v>206702</v>
          </cell>
          <cell r="B6369" t="str">
            <v>Soporte compás DT130 DCHA 4/18-9 tricoat</v>
          </cell>
          <cell r="C6369" t="str">
            <v>LS</v>
          </cell>
          <cell r="D6369" t="str">
            <v>IT-A-A-3-7</v>
          </cell>
          <cell r="E6369">
            <v>0.85130014999999992</v>
          </cell>
          <cell r="F6369">
            <v>50</v>
          </cell>
          <cell r="G6369" t="str">
            <v>ST</v>
          </cell>
          <cell r="H6369">
            <v>1600</v>
          </cell>
          <cell r="I6369" t="str">
            <v>ST</v>
          </cell>
        </row>
        <row r="6370">
          <cell r="A6370">
            <v>206703</v>
          </cell>
          <cell r="B6370" t="str">
            <v>Soporte compás DT130 IZQ 4/18-9 tricoat</v>
          </cell>
          <cell r="C6370" t="str">
            <v>LS</v>
          </cell>
          <cell r="D6370" t="str">
            <v>IT-A-A-3-7</v>
          </cell>
          <cell r="E6370">
            <v>0.85130014999999992</v>
          </cell>
          <cell r="F6370">
            <v>50</v>
          </cell>
          <cell r="G6370" t="str">
            <v>ST</v>
          </cell>
          <cell r="H6370">
            <v>1600</v>
          </cell>
          <cell r="I6370" t="str">
            <v>ST</v>
          </cell>
        </row>
        <row r="6371">
          <cell r="A6371">
            <v>206704</v>
          </cell>
          <cell r="B6371" t="str">
            <v>Soporte compás DT130 12/18 tricoat</v>
          </cell>
          <cell r="C6371" t="str">
            <v>LS</v>
          </cell>
          <cell r="D6371" t="str">
            <v>IT-A-A-1-7</v>
          </cell>
          <cell r="E6371">
            <v>0.58478764999999988</v>
          </cell>
          <cell r="F6371">
            <v>50</v>
          </cell>
          <cell r="G6371" t="str">
            <v>ST</v>
          </cell>
          <cell r="H6371">
            <v>2200</v>
          </cell>
          <cell r="I6371" t="str">
            <v>ST</v>
          </cell>
        </row>
        <row r="6372">
          <cell r="A6372">
            <v>206705</v>
          </cell>
          <cell r="B6372" t="str">
            <v>Soporte compás DT130 12/20 tricoat</v>
          </cell>
          <cell r="C6372" t="str">
            <v>LS</v>
          </cell>
          <cell r="D6372" t="str">
            <v>IT-A-A-1-7</v>
          </cell>
          <cell r="E6372">
            <v>0.58478764999999988</v>
          </cell>
          <cell r="F6372">
            <v>50</v>
          </cell>
          <cell r="G6372" t="str">
            <v>ST</v>
          </cell>
          <cell r="H6372">
            <v>2200</v>
          </cell>
          <cell r="I6372" t="str">
            <v>ST</v>
          </cell>
        </row>
        <row r="6373">
          <cell r="A6373">
            <v>206706</v>
          </cell>
          <cell r="B6373" t="str">
            <v>Soporte compás DT130 4/15 tricoat</v>
          </cell>
          <cell r="C6373" t="str">
            <v>LS</v>
          </cell>
          <cell r="D6373" t="str">
            <v>IT-A-A-3-7</v>
          </cell>
          <cell r="E6373">
            <v>0.85130014999999992</v>
          </cell>
          <cell r="F6373">
            <v>50</v>
          </cell>
          <cell r="G6373" t="str">
            <v>ST</v>
          </cell>
          <cell r="H6373">
            <v>2200</v>
          </cell>
          <cell r="I6373" t="str">
            <v>ST</v>
          </cell>
        </row>
        <row r="6374">
          <cell r="A6374">
            <v>206715</v>
          </cell>
          <cell r="B6374" t="str">
            <v>Cerradero punzón presión - 1mm para PVC tricoat</v>
          </cell>
          <cell r="C6374" t="str">
            <v>CS</v>
          </cell>
          <cell r="D6374" t="str">
            <v>IT-C-8</v>
          </cell>
          <cell r="E6374">
            <v>2.0455800000000002</v>
          </cell>
          <cell r="F6374">
            <v>20</v>
          </cell>
          <cell r="G6374" t="str">
            <v>ST</v>
          </cell>
          <cell r="H6374">
            <v>5000</v>
          </cell>
          <cell r="I6374" t="str">
            <v>ST</v>
          </cell>
        </row>
        <row r="6375">
          <cell r="A6375">
            <v>206731</v>
          </cell>
          <cell r="B6375" t="str">
            <v>Cerradero picaporte - paletón DCHA para PVC tricoat</v>
          </cell>
          <cell r="C6375" t="str">
            <v>CS</v>
          </cell>
          <cell r="D6375" t="str">
            <v>IT-C-8</v>
          </cell>
          <cell r="E6375">
            <v>1.308203</v>
          </cell>
          <cell r="F6375">
            <v>50</v>
          </cell>
          <cell r="G6375" t="str">
            <v>ST</v>
          </cell>
          <cell r="H6375">
            <v>5000</v>
          </cell>
          <cell r="I6375" t="str">
            <v>ST</v>
          </cell>
        </row>
        <row r="6376">
          <cell r="A6376">
            <v>206732</v>
          </cell>
          <cell r="B6376" t="str">
            <v>Cerradero picaporte - paletón IZQ para PVC tricoat</v>
          </cell>
          <cell r="C6376" t="str">
            <v>CS</v>
          </cell>
          <cell r="D6376" t="str">
            <v>IT-C-8</v>
          </cell>
          <cell r="E6376">
            <v>1.308203</v>
          </cell>
          <cell r="F6376">
            <v>50</v>
          </cell>
          <cell r="G6376" t="str">
            <v>ST</v>
          </cell>
          <cell r="H6376">
            <v>5000</v>
          </cell>
          <cell r="I6376" t="str">
            <v>ST</v>
          </cell>
        </row>
        <row r="6377">
          <cell r="A6377">
            <v>206733</v>
          </cell>
          <cell r="B6377" t="str">
            <v>Cerradero picaporte - paletón DCHA Canal de herraje opuesto tricoat</v>
          </cell>
          <cell r="C6377" t="str">
            <v>CS</v>
          </cell>
          <cell r="D6377" t="str">
            <v>IT-C-8</v>
          </cell>
          <cell r="E6377">
            <v>1.308203</v>
          </cell>
          <cell r="F6377">
            <v>50</v>
          </cell>
          <cell r="G6377" t="str">
            <v>ST</v>
          </cell>
          <cell r="H6377">
            <v>4800</v>
          </cell>
          <cell r="I6377" t="str">
            <v>ST</v>
          </cell>
        </row>
        <row r="6378">
          <cell r="A6378">
            <v>206734</v>
          </cell>
          <cell r="B6378" t="str">
            <v>Cerradero picaporte - paletón IZQ Canal de herraje opuesto tricoat</v>
          </cell>
          <cell r="C6378" t="str">
            <v>CS</v>
          </cell>
          <cell r="D6378" t="str">
            <v>IT-C-8</v>
          </cell>
          <cell r="E6378">
            <v>1.308203</v>
          </cell>
          <cell r="F6378">
            <v>50</v>
          </cell>
          <cell r="G6378" t="str">
            <v>ST</v>
          </cell>
          <cell r="H6378">
            <v>5600</v>
          </cell>
          <cell r="I6378" t="str">
            <v>ST</v>
          </cell>
        </row>
        <row r="6379">
          <cell r="A6379">
            <v>206748</v>
          </cell>
          <cell r="B6379" t="str">
            <v>Frontal falso compás cortable herraje semioculto MM 600 FFB 350-600 plata</v>
          </cell>
          <cell r="C6379" t="str">
            <v>CS</v>
          </cell>
          <cell r="D6379" t="str">
            <v>IT-A-6-6</v>
          </cell>
          <cell r="E6379">
            <v>2.8208867499999997</v>
          </cell>
          <cell r="F6379">
            <v>20</v>
          </cell>
          <cell r="G6379" t="str">
            <v>ST</v>
          </cell>
          <cell r="H6379">
            <v>2160</v>
          </cell>
          <cell r="I6379" t="str">
            <v>ST</v>
          </cell>
        </row>
        <row r="6380">
          <cell r="A6380">
            <v>206749</v>
          </cell>
          <cell r="B6380" t="str">
            <v>Frontal falso compás cortable herraje semioculto MM 800 FFB 601-800 plata</v>
          </cell>
          <cell r="C6380" t="str">
            <v>CS</v>
          </cell>
          <cell r="D6380" t="str">
            <v>IT-A-6-6</v>
          </cell>
          <cell r="E6380">
            <v>2.9850584499999995</v>
          </cell>
          <cell r="F6380">
            <v>20</v>
          </cell>
          <cell r="G6380" t="str">
            <v>ST</v>
          </cell>
          <cell r="H6380">
            <v>2400</v>
          </cell>
          <cell r="I6380" t="str">
            <v>ST</v>
          </cell>
        </row>
        <row r="6381">
          <cell r="A6381">
            <v>206750</v>
          </cell>
          <cell r="B6381" t="str">
            <v>Frontal falso compás cortable herraje semioculto MM 1050 con 1 bulón i.S. FFB 801-1.050 plata</v>
          </cell>
          <cell r="C6381" t="str">
            <v>CS</v>
          </cell>
          <cell r="D6381" t="str">
            <v>IT-A-6-6</v>
          </cell>
          <cell r="E6381">
            <v>3.7235942</v>
          </cell>
          <cell r="F6381">
            <v>20</v>
          </cell>
          <cell r="G6381" t="str">
            <v>ST</v>
          </cell>
          <cell r="H6381">
            <v>1440</v>
          </cell>
          <cell r="I6381" t="str">
            <v>ST</v>
          </cell>
        </row>
        <row r="6382">
          <cell r="A6382">
            <v>206751</v>
          </cell>
          <cell r="B6382" t="str">
            <v>marco de fresado para soporte bisagra y soporte compás D.CAZ fresa 16/guía 27 Madera</v>
          </cell>
          <cell r="C6382" t="str">
            <v>LS</v>
          </cell>
          <cell r="D6382" t="str">
            <v>IT-S-1</v>
          </cell>
          <cell r="E6382">
            <v>70.038352000000003</v>
          </cell>
          <cell r="F6382">
            <v>1</v>
          </cell>
          <cell r="G6382" t="str">
            <v>ST</v>
          </cell>
          <cell r="H6382">
            <v>100</v>
          </cell>
          <cell r="I6382" t="str">
            <v>ST</v>
          </cell>
        </row>
        <row r="6383">
          <cell r="A6383">
            <v>206763</v>
          </cell>
          <cell r="B6383" t="str">
            <v>falleba a palanca antiefracción con cerradero de seguridad soldado fijo Tam.6A IZQ plata FFH 1.651-1.850</v>
          </cell>
          <cell r="C6383" t="str">
            <v>CA</v>
          </cell>
          <cell r="D6383" t="str">
            <v>IT-A-1-7-2-1</v>
          </cell>
          <cell r="E6383">
            <v>12.206746299999999</v>
          </cell>
          <cell r="F6383">
            <v>10</v>
          </cell>
          <cell r="G6383" t="str">
            <v>ST</v>
          </cell>
          <cell r="H6383">
            <v>480</v>
          </cell>
          <cell r="I6383" t="str">
            <v>ST</v>
          </cell>
        </row>
        <row r="6384">
          <cell r="A6384">
            <v>206764</v>
          </cell>
          <cell r="B6384" t="str">
            <v>falleba a palanca antiefracción con cerradero de seguridad soldado fijo Tam.6A DCHA plata FFH 1.651-1.850</v>
          </cell>
          <cell r="C6384" t="str">
            <v>CA</v>
          </cell>
          <cell r="D6384" t="str">
            <v>IT-A-1-7-2-1</v>
          </cell>
          <cell r="E6384">
            <v>12.206746299999999</v>
          </cell>
          <cell r="F6384">
            <v>10</v>
          </cell>
          <cell r="G6384" t="str">
            <v>ST</v>
          </cell>
          <cell r="H6384">
            <v>480</v>
          </cell>
          <cell r="I6384" t="str">
            <v>ST</v>
          </cell>
        </row>
        <row r="6385">
          <cell r="A6385">
            <v>206777</v>
          </cell>
          <cell r="B6385" t="str">
            <v>Cerradero elevador para ventanas de arco y trapecio para aluminio plata</v>
          </cell>
          <cell r="C6385" t="str">
            <v>CS</v>
          </cell>
          <cell r="D6385" t="str">
            <v>IT-A-1-9-5</v>
          </cell>
          <cell r="E6385">
            <v>0.37951380000000001</v>
          </cell>
          <cell r="F6385">
            <v>50</v>
          </cell>
          <cell r="G6385" t="str">
            <v>ST</v>
          </cell>
          <cell r="H6385">
            <v>28800</v>
          </cell>
          <cell r="I6385" t="str">
            <v>ST</v>
          </cell>
        </row>
        <row r="6386">
          <cell r="A6386">
            <v>206802</v>
          </cell>
          <cell r="B6386" t="str">
            <v>soporte bisagra PVC con tetones de 3 mm Blanco tráfico RAL 9016</v>
          </cell>
          <cell r="C6386" t="str">
            <v>LS</v>
          </cell>
          <cell r="D6386" t="str">
            <v>IT-A-1-6-3-1</v>
          </cell>
          <cell r="E6386">
            <v>0.77951945</v>
          </cell>
          <cell r="F6386">
            <v>100</v>
          </cell>
          <cell r="G6386" t="str">
            <v>ST</v>
          </cell>
          <cell r="H6386">
            <v>4400</v>
          </cell>
          <cell r="I6386" t="str">
            <v>ST</v>
          </cell>
        </row>
        <row r="6387">
          <cell r="A6387">
            <v>206810</v>
          </cell>
          <cell r="B6387" t="str">
            <v>Frontal compás MM para OB y Apertura lógica VV Invisible 690 FFB 490-690 plata</v>
          </cell>
          <cell r="C6387" t="str">
            <v>LS</v>
          </cell>
          <cell r="D6387" t="str">
            <v>IT-A-6-3-4-1</v>
          </cell>
          <cell r="E6387">
            <v>2.4412544999999999</v>
          </cell>
          <cell r="F6387">
            <v>20</v>
          </cell>
          <cell r="G6387" t="str">
            <v>ST</v>
          </cell>
          <cell r="H6387">
            <v>1680</v>
          </cell>
          <cell r="I6387" t="str">
            <v>ST</v>
          </cell>
        </row>
        <row r="6388">
          <cell r="A6388">
            <v>206816</v>
          </cell>
          <cell r="B6388" t="str">
            <v>Frontal compás MM para OB y Apertura lógica VV Invisible 800 FFB 691-800 plata</v>
          </cell>
          <cell r="C6388" t="str">
            <v>LS</v>
          </cell>
          <cell r="D6388" t="str">
            <v>IT-A-6-3-4-1</v>
          </cell>
          <cell r="E6388">
            <v>2.7797846000000002</v>
          </cell>
          <cell r="F6388">
            <v>20</v>
          </cell>
          <cell r="G6388" t="str">
            <v>ST</v>
          </cell>
          <cell r="H6388">
            <v>1680</v>
          </cell>
          <cell r="I6388" t="str">
            <v>ST</v>
          </cell>
        </row>
        <row r="6389">
          <cell r="A6389">
            <v>206817</v>
          </cell>
          <cell r="B6389" t="str">
            <v>Frontal compás MM para OB y Apertura lógica VV Invisible 1050 FFB 801-1.050 con 1 bulón i.S. plata</v>
          </cell>
          <cell r="C6389" t="str">
            <v>LS</v>
          </cell>
          <cell r="D6389" t="str">
            <v>IT-A-6-3-4-1</v>
          </cell>
          <cell r="E6389">
            <v>3.1286198499999993</v>
          </cell>
          <cell r="F6389">
            <v>20</v>
          </cell>
          <cell r="G6389" t="str">
            <v>ST</v>
          </cell>
          <cell r="H6389">
            <v>860</v>
          </cell>
          <cell r="I6389" t="str">
            <v>ST</v>
          </cell>
        </row>
        <row r="6390">
          <cell r="A6390">
            <v>206824</v>
          </cell>
          <cell r="B6390" t="str">
            <v>Manilla de ventana Harmony con tetones 12(10) con cuadradillo de 40 Blanco tráfico RAL 9016</v>
          </cell>
          <cell r="C6390" t="str">
            <v>CS</v>
          </cell>
          <cell r="D6390" t="str">
            <v>IT-D-1-2-1</v>
          </cell>
          <cell r="E6390">
            <v>1.3676340000000002</v>
          </cell>
          <cell r="F6390">
            <v>20</v>
          </cell>
          <cell r="G6390" t="str">
            <v>ST</v>
          </cell>
          <cell r="H6390">
            <v>1600</v>
          </cell>
          <cell r="I6390" t="str">
            <v>ST</v>
          </cell>
        </row>
        <row r="6391">
          <cell r="A6391">
            <v>206825</v>
          </cell>
          <cell r="B6391" t="str">
            <v>Manilla de ventana Harmony con tetones 12(10) con cuadradillo de 40 oro mate F3</v>
          </cell>
          <cell r="C6391" t="str">
            <v>CS</v>
          </cell>
          <cell r="D6391" t="str">
            <v>IT-D-1-1-1</v>
          </cell>
          <cell r="E6391">
            <v>1.331996</v>
          </cell>
          <cell r="F6391">
            <v>20</v>
          </cell>
          <cell r="G6391" t="str">
            <v>ST</v>
          </cell>
          <cell r="H6391">
            <v>1600</v>
          </cell>
          <cell r="I6391" t="str">
            <v>ST</v>
          </cell>
        </row>
        <row r="6392">
          <cell r="A6392">
            <v>206842</v>
          </cell>
          <cell r="B6392" t="str">
            <v>Rail espag HH185 Tam.3 BS22 MH9.0 - plata</v>
          </cell>
          <cell r="C6392" t="str">
            <v>CS</v>
          </cell>
          <cell r="D6392" t="str">
            <v>IT-F-1-5-1</v>
          </cell>
          <cell r="E6392">
            <v>3.56792</v>
          </cell>
          <cell r="F6392">
            <v>10</v>
          </cell>
          <cell r="G6392" t="str">
            <v>ST</v>
          </cell>
          <cell r="H6392">
            <v>880</v>
          </cell>
          <cell r="I6392" t="str">
            <v>ST</v>
          </cell>
        </row>
        <row r="6393">
          <cell r="A6393">
            <v>206844</v>
          </cell>
          <cell r="B6393" t="str">
            <v>Rail espag HH185 Tam.4 BS22 MH9.0 - plata</v>
          </cell>
          <cell r="C6393" t="str">
            <v>CS</v>
          </cell>
          <cell r="D6393" t="str">
            <v>IT-F-1-5-1</v>
          </cell>
          <cell r="E6393">
            <v>4.1744870000000001</v>
          </cell>
          <cell r="F6393">
            <v>10</v>
          </cell>
          <cell r="G6393" t="str">
            <v>ST</v>
          </cell>
          <cell r="H6393">
            <v>550</v>
          </cell>
          <cell r="I6393" t="str">
            <v>ST</v>
          </cell>
        </row>
        <row r="6394">
          <cell r="A6394">
            <v>206845</v>
          </cell>
          <cell r="B6394" t="str">
            <v>Rail espag HH185 Tam.5 BS22 MH9.0 - plata</v>
          </cell>
          <cell r="C6394" t="str">
            <v>CS</v>
          </cell>
          <cell r="D6394" t="str">
            <v>IT-F-1-5-1</v>
          </cell>
          <cell r="E6394">
            <v>4.4480550000000001</v>
          </cell>
          <cell r="F6394">
            <v>10</v>
          </cell>
          <cell r="G6394" t="str">
            <v>ST</v>
          </cell>
          <cell r="H6394">
            <v>550</v>
          </cell>
          <cell r="I6394" t="str">
            <v>ST</v>
          </cell>
        </row>
        <row r="6395">
          <cell r="A6395">
            <v>206846</v>
          </cell>
          <cell r="B6395" t="str">
            <v>Rail espag HH185 Tam.6 BS22 MH9.0 - plata</v>
          </cell>
          <cell r="C6395" t="str">
            <v>CS</v>
          </cell>
          <cell r="D6395" t="str">
            <v>IT-F-1-5-1</v>
          </cell>
          <cell r="E6395">
            <v>4.8880710000000001</v>
          </cell>
          <cell r="F6395">
            <v>10</v>
          </cell>
          <cell r="G6395" t="str">
            <v>ST</v>
          </cell>
          <cell r="H6395">
            <v>430</v>
          </cell>
          <cell r="I6395" t="str">
            <v>ST</v>
          </cell>
        </row>
        <row r="6396">
          <cell r="A6396">
            <v>206847</v>
          </cell>
          <cell r="B6396" t="str">
            <v>falleba OB MM de seguridad 1590 EM15 fijo con 3 bulones i.S. FFH 1.341-1.590 AM600 plata</v>
          </cell>
          <cell r="C6396" t="str">
            <v>LS</v>
          </cell>
          <cell r="D6396" t="str">
            <v>IT-A-6-2-1-1</v>
          </cell>
          <cell r="E6396">
            <v>2.8516837500000003</v>
          </cell>
          <cell r="F6396">
            <v>10</v>
          </cell>
          <cell r="G6396" t="str">
            <v>ST</v>
          </cell>
          <cell r="H6396">
            <v>560</v>
          </cell>
          <cell r="I6396" t="str">
            <v>ST</v>
          </cell>
        </row>
        <row r="6397">
          <cell r="A6397">
            <v>206848</v>
          </cell>
          <cell r="B6397" t="str">
            <v>bisagra angular PVC en solapa con tetones de 3 mm Blanco tráfico RAL 9016 - Struc</v>
          </cell>
          <cell r="C6397" t="str">
            <v>CS</v>
          </cell>
          <cell r="D6397" t="str">
            <v>IT-A-1-6-4-1</v>
          </cell>
          <cell r="E6397">
            <v>0.74872245000000004</v>
          </cell>
          <cell r="F6397">
            <v>100</v>
          </cell>
          <cell r="G6397" t="str">
            <v>ST</v>
          </cell>
          <cell r="H6397">
            <v>3200</v>
          </cell>
          <cell r="I6397" t="str">
            <v>ST</v>
          </cell>
        </row>
        <row r="6398">
          <cell r="A6398">
            <v>206856</v>
          </cell>
          <cell r="B6398" t="str">
            <v>Brazo compás MM sin microventilación 400 FFB 260-400 plata</v>
          </cell>
          <cell r="C6398" t="str">
            <v>LS</v>
          </cell>
          <cell r="D6398" t="str">
            <v>IT-A-6-3-1-3</v>
          </cell>
          <cell r="E6398">
            <v>0.85130014999999992</v>
          </cell>
          <cell r="F6398">
            <v>20</v>
          </cell>
          <cell r="G6398" t="str">
            <v>ST</v>
          </cell>
          <cell r="H6398">
            <v>4200</v>
          </cell>
          <cell r="I6398" t="str">
            <v>ST</v>
          </cell>
        </row>
        <row r="6399">
          <cell r="A6399">
            <v>206860</v>
          </cell>
          <cell r="B6399" t="str">
            <v>Mov.angular MM corto para CV piv.horizontal prolong. con 1 bulón i.S. FFB 320-1.650 plata</v>
          </cell>
          <cell r="C6399" t="str">
            <v>LS</v>
          </cell>
          <cell r="D6399" t="str">
            <v>IT-A-6-1-6</v>
          </cell>
          <cell r="E6399">
            <v>2.1951153999999997</v>
          </cell>
          <cell r="F6399">
            <v>50</v>
          </cell>
          <cell r="G6399" t="str">
            <v>ST</v>
          </cell>
          <cell r="H6399">
            <v>2400</v>
          </cell>
          <cell r="I6399" t="str">
            <v>ST</v>
          </cell>
        </row>
        <row r="6400">
          <cell r="A6400">
            <v>206862</v>
          </cell>
          <cell r="B6400" t="str">
            <v>Frontal compás MM 400 FFB 320-400 plata</v>
          </cell>
          <cell r="C6400" t="str">
            <v>LS</v>
          </cell>
          <cell r="D6400" t="str">
            <v>IT-A-6-3-1-8</v>
          </cell>
          <cell r="E6400">
            <v>1.5796492000000002</v>
          </cell>
          <cell r="F6400">
            <v>20</v>
          </cell>
          <cell r="G6400" t="str">
            <v>ST</v>
          </cell>
          <cell r="H6400">
            <v>1680</v>
          </cell>
          <cell r="I6400" t="str">
            <v>ST</v>
          </cell>
        </row>
        <row r="6401">
          <cell r="A6401">
            <v>206863</v>
          </cell>
          <cell r="B6401" t="str">
            <v>Frontal compás MM 600 FFB 401-600 plata</v>
          </cell>
          <cell r="C6401" t="str">
            <v>LS</v>
          </cell>
          <cell r="D6401" t="str">
            <v>IT-A-6-3-1-8</v>
          </cell>
          <cell r="E6401">
            <v>1.6104462000000002</v>
          </cell>
          <cell r="F6401">
            <v>20</v>
          </cell>
          <cell r="G6401" t="str">
            <v>ST</v>
          </cell>
          <cell r="H6401">
            <v>2340</v>
          </cell>
          <cell r="I6401" t="str">
            <v>ST</v>
          </cell>
        </row>
        <row r="6402">
          <cell r="A6402">
            <v>206864</v>
          </cell>
          <cell r="B6402" t="str">
            <v>Frontal compás MM 800 FFB 601-800 plata</v>
          </cell>
          <cell r="C6402" t="str">
            <v>LS</v>
          </cell>
          <cell r="D6402" t="str">
            <v>IT-A-6-3-1-8</v>
          </cell>
          <cell r="E6402">
            <v>1.8156015999999999</v>
          </cell>
          <cell r="F6402">
            <v>20</v>
          </cell>
          <cell r="G6402" t="str">
            <v>ST</v>
          </cell>
          <cell r="H6402">
            <v>1820</v>
          </cell>
          <cell r="I6402" t="str">
            <v>ST</v>
          </cell>
        </row>
        <row r="6403">
          <cell r="A6403">
            <v>206865</v>
          </cell>
          <cell r="B6403" t="str">
            <v>Frontal compás MM 1050 FFB 801-1.050 con 1 bulón i.S. plata</v>
          </cell>
          <cell r="C6403" t="str">
            <v>LS</v>
          </cell>
          <cell r="D6403" t="str">
            <v>IT-A-6-3-1-8</v>
          </cell>
          <cell r="E6403">
            <v>2.3284901000000002</v>
          </cell>
          <cell r="F6403">
            <v>20</v>
          </cell>
          <cell r="G6403" t="str">
            <v>ST</v>
          </cell>
          <cell r="H6403">
            <v>1040</v>
          </cell>
          <cell r="I6403" t="str">
            <v>ST</v>
          </cell>
        </row>
        <row r="6404">
          <cell r="A6404">
            <v>206866</v>
          </cell>
          <cell r="B6404" t="str">
            <v>Frontal compás MM 1300 FFB 1.051-1.300 con 1 bulón i.S. plata</v>
          </cell>
          <cell r="C6404" t="str">
            <v>LS</v>
          </cell>
          <cell r="D6404" t="str">
            <v>IT-A-6-3-1-8</v>
          </cell>
          <cell r="E6404">
            <v>2.5747476499999999</v>
          </cell>
          <cell r="F6404">
            <v>20</v>
          </cell>
          <cell r="G6404" t="str">
            <v>ST</v>
          </cell>
          <cell r="H6404">
            <v>800</v>
          </cell>
          <cell r="I6404" t="str">
            <v>ST</v>
          </cell>
        </row>
        <row r="6405">
          <cell r="A6405">
            <v>206881</v>
          </cell>
          <cell r="B6405" t="str">
            <v>Plantilla bisagra central desplazamiento 13 mm</v>
          </cell>
          <cell r="C6405" t="str">
            <v>LS</v>
          </cell>
          <cell r="D6405" t="str">
            <v>IT-S-1</v>
          </cell>
          <cell r="E6405">
            <v>35.750579000000002</v>
          </cell>
          <cell r="F6405">
            <v>1</v>
          </cell>
          <cell r="G6405" t="str">
            <v>ST</v>
          </cell>
          <cell r="H6405">
            <v>216</v>
          </cell>
          <cell r="I6405" t="str">
            <v>ST</v>
          </cell>
        </row>
        <row r="6406">
          <cell r="A6406">
            <v>206903</v>
          </cell>
          <cell r="B6406" t="str">
            <v>cerradero gancho presión - 1mm para PVC plata</v>
          </cell>
          <cell r="C6406" t="str">
            <v>CS</v>
          </cell>
          <cell r="D6406" t="str">
            <v>IT-C-7-3</v>
          </cell>
          <cell r="E6406">
            <v>2.0455800000000002</v>
          </cell>
          <cell r="F6406">
            <v>20</v>
          </cell>
          <cell r="G6406" t="str">
            <v>ST</v>
          </cell>
          <cell r="H6406">
            <v>999</v>
          </cell>
          <cell r="I6406" t="str">
            <v>ST</v>
          </cell>
        </row>
        <row r="6407">
          <cell r="A6407">
            <v>206912</v>
          </cell>
          <cell r="B6407" t="str">
            <v>Cerradero punzón presión - 1mm para PVC plata</v>
          </cell>
          <cell r="C6407" t="str">
            <v>CS</v>
          </cell>
          <cell r="D6407" t="str">
            <v>IT-C-7-3</v>
          </cell>
          <cell r="E6407">
            <v>1.7006330000000003</v>
          </cell>
          <cell r="F6407">
            <v>20</v>
          </cell>
          <cell r="G6407" t="str">
            <v>ST</v>
          </cell>
          <cell r="H6407">
            <v>6720</v>
          </cell>
          <cell r="I6407" t="str">
            <v>ST</v>
          </cell>
        </row>
        <row r="6408">
          <cell r="A6408">
            <v>206917</v>
          </cell>
          <cell r="B6408" t="str">
            <v>Cerradero punzón presión - 1mm para PVC plata</v>
          </cell>
          <cell r="C6408" t="str">
            <v>CS</v>
          </cell>
          <cell r="D6408" t="str">
            <v>IT-C-7-3</v>
          </cell>
          <cell r="E6408">
            <v>1.7006330000000003</v>
          </cell>
          <cell r="F6408">
            <v>20</v>
          </cell>
          <cell r="G6408" t="str">
            <v>ST</v>
          </cell>
          <cell r="H6408">
            <v>6720</v>
          </cell>
          <cell r="I6408" t="str">
            <v>ST</v>
          </cell>
        </row>
        <row r="6409">
          <cell r="A6409">
            <v>206919</v>
          </cell>
          <cell r="B6409" t="str">
            <v>Cerradero pasador 2 agujeros para PVC plata</v>
          </cell>
          <cell r="C6409" t="str">
            <v>CS</v>
          </cell>
          <cell r="D6409" t="str">
            <v>IT-C-7-3</v>
          </cell>
          <cell r="E6409">
            <v>2.0455800000000002</v>
          </cell>
          <cell r="F6409">
            <v>20</v>
          </cell>
          <cell r="G6409" t="str">
            <v>ST</v>
          </cell>
          <cell r="H6409">
            <v>4320</v>
          </cell>
          <cell r="I6409" t="str">
            <v>ST</v>
          </cell>
        </row>
        <row r="6410">
          <cell r="A6410">
            <v>206921</v>
          </cell>
          <cell r="B6410" t="str">
            <v>Cerradero pasador 2 agujeros para PVC plata</v>
          </cell>
          <cell r="C6410" t="str">
            <v>CS</v>
          </cell>
          <cell r="D6410" t="str">
            <v>IT-C-7-3</v>
          </cell>
          <cell r="E6410">
            <v>2.0455800000000002</v>
          </cell>
          <cell r="F6410">
            <v>20</v>
          </cell>
          <cell r="G6410" t="str">
            <v>ST</v>
          </cell>
          <cell r="H6410">
            <v>4320</v>
          </cell>
          <cell r="I6410" t="str">
            <v>ST</v>
          </cell>
        </row>
        <row r="6411">
          <cell r="A6411">
            <v>206922</v>
          </cell>
          <cell r="B6411" t="str">
            <v>Cerradero pasador 2 agujeros para PVC plata</v>
          </cell>
          <cell r="C6411" t="e">
            <v>#N/A</v>
          </cell>
          <cell r="D6411" t="str">
            <v>IT-C-7-3</v>
          </cell>
          <cell r="E6411">
            <v>2.0455800000000002</v>
          </cell>
          <cell r="F6411">
            <v>20</v>
          </cell>
          <cell r="G6411" t="str">
            <v>ST</v>
          </cell>
          <cell r="H6411">
            <v>4320</v>
          </cell>
          <cell r="I6411" t="str">
            <v>ST</v>
          </cell>
        </row>
        <row r="6412">
          <cell r="A6412">
            <v>206923</v>
          </cell>
          <cell r="B6412" t="str">
            <v>Cerradero pasador 2 agujeros para PVC plata</v>
          </cell>
          <cell r="C6412" t="str">
            <v>CS</v>
          </cell>
          <cell r="D6412" t="str">
            <v>IT-C-7-3</v>
          </cell>
          <cell r="E6412">
            <v>2.0455800000000002</v>
          </cell>
          <cell r="F6412">
            <v>20</v>
          </cell>
          <cell r="G6412" t="str">
            <v>ST</v>
          </cell>
          <cell r="H6412">
            <v>4320</v>
          </cell>
          <cell r="I6412" t="str">
            <v>ST</v>
          </cell>
        </row>
        <row r="6413">
          <cell r="A6413">
            <v>206924</v>
          </cell>
          <cell r="B6413" t="str">
            <v>Cerradero pasador 2 agujeros presión - 0,5mm para PVC plata</v>
          </cell>
          <cell r="C6413" t="str">
            <v>CS</v>
          </cell>
          <cell r="D6413" t="str">
            <v>IT-C-7-3</v>
          </cell>
          <cell r="E6413">
            <v>2.0455800000000002</v>
          </cell>
          <cell r="F6413">
            <v>20</v>
          </cell>
          <cell r="G6413" t="str">
            <v>ST</v>
          </cell>
          <cell r="H6413">
            <v>4320</v>
          </cell>
          <cell r="I6413" t="str">
            <v>ST</v>
          </cell>
        </row>
        <row r="6414">
          <cell r="A6414">
            <v>206925</v>
          </cell>
          <cell r="B6414" t="str">
            <v>Cerradero pasador 2 agujeros para PVC plata</v>
          </cell>
          <cell r="C6414" t="str">
            <v>LS</v>
          </cell>
          <cell r="D6414" t="str">
            <v>IT-C-7-3</v>
          </cell>
          <cell r="E6414">
            <v>2.0455800000000002</v>
          </cell>
          <cell r="F6414">
            <v>20</v>
          </cell>
          <cell r="G6414" t="str">
            <v>ST</v>
          </cell>
          <cell r="H6414">
            <v>4320</v>
          </cell>
          <cell r="I6414" t="str">
            <v>ST</v>
          </cell>
        </row>
        <row r="6415">
          <cell r="A6415">
            <v>206926</v>
          </cell>
          <cell r="B6415" t="str">
            <v>Cerradero pasador 2 agujeros para PVC plata</v>
          </cell>
          <cell r="C6415" t="str">
            <v>LS</v>
          </cell>
          <cell r="D6415" t="str">
            <v>IT-C-7-3</v>
          </cell>
          <cell r="E6415">
            <v>2.0455800000000002</v>
          </cell>
          <cell r="F6415">
            <v>20</v>
          </cell>
          <cell r="G6415" t="str">
            <v>ST</v>
          </cell>
          <cell r="H6415">
            <v>4320</v>
          </cell>
          <cell r="I6415" t="str">
            <v>ST</v>
          </cell>
        </row>
        <row r="6416">
          <cell r="A6416">
            <v>206927</v>
          </cell>
          <cell r="B6416" t="str">
            <v>Cerradero pasador 2 agujeros para PVC plata</v>
          </cell>
          <cell r="C6416" t="str">
            <v>CS</v>
          </cell>
          <cell r="D6416" t="str">
            <v>IT-C-7-3</v>
          </cell>
          <cell r="E6416">
            <v>2.0455800000000002</v>
          </cell>
          <cell r="F6416">
            <v>20</v>
          </cell>
          <cell r="G6416" t="str">
            <v>ST</v>
          </cell>
          <cell r="H6416">
            <v>4320</v>
          </cell>
          <cell r="I6416" t="str">
            <v>ST</v>
          </cell>
        </row>
        <row r="6417">
          <cell r="A6417">
            <v>206928</v>
          </cell>
          <cell r="B6417" t="str">
            <v>Cerradero pasador 2 agujeros para PVC plata</v>
          </cell>
          <cell r="C6417" t="str">
            <v>CS</v>
          </cell>
          <cell r="D6417" t="str">
            <v>IT-C-7-3</v>
          </cell>
          <cell r="E6417">
            <v>2.0455800000000002</v>
          </cell>
          <cell r="F6417">
            <v>20</v>
          </cell>
          <cell r="G6417" t="str">
            <v>ST</v>
          </cell>
          <cell r="H6417">
            <v>4320</v>
          </cell>
          <cell r="I6417" t="str">
            <v>ST</v>
          </cell>
        </row>
        <row r="6418">
          <cell r="A6418">
            <v>206931</v>
          </cell>
          <cell r="B6418" t="str">
            <v>Cerradero pasador 2 agujeros para PVC plata</v>
          </cell>
          <cell r="C6418" t="str">
            <v>CS</v>
          </cell>
          <cell r="D6418" t="str">
            <v>IT-C-7-3</v>
          </cell>
          <cell r="E6418">
            <v>2.0455800000000002</v>
          </cell>
          <cell r="F6418">
            <v>20</v>
          </cell>
          <cell r="G6418" t="str">
            <v>ST</v>
          </cell>
          <cell r="H6418">
            <v>4320</v>
          </cell>
          <cell r="I6418" t="str">
            <v>ST</v>
          </cell>
        </row>
        <row r="6419">
          <cell r="A6419">
            <v>206933</v>
          </cell>
          <cell r="B6419" t="str">
            <v>Cerradero pasador 2 agujeros para PVC plata</v>
          </cell>
          <cell r="C6419" t="str">
            <v>CS</v>
          </cell>
          <cell r="D6419" t="str">
            <v>IT-C-7-3</v>
          </cell>
          <cell r="E6419">
            <v>2.0455800000000002</v>
          </cell>
          <cell r="F6419">
            <v>20</v>
          </cell>
          <cell r="G6419" t="str">
            <v>ST</v>
          </cell>
          <cell r="H6419">
            <v>4320</v>
          </cell>
          <cell r="I6419" t="str">
            <v>ST</v>
          </cell>
        </row>
        <row r="6420">
          <cell r="A6420">
            <v>206935</v>
          </cell>
          <cell r="B6420" t="str">
            <v>Cerradero pasador 2 agujeros para PVC plata</v>
          </cell>
          <cell r="C6420" t="str">
            <v>CS</v>
          </cell>
          <cell r="D6420" t="str">
            <v>IT-C-7-3</v>
          </cell>
          <cell r="E6420">
            <v>2.0455800000000002</v>
          </cell>
          <cell r="F6420">
            <v>20</v>
          </cell>
          <cell r="G6420" t="str">
            <v>ST</v>
          </cell>
          <cell r="H6420">
            <v>4320</v>
          </cell>
          <cell r="I6420" t="str">
            <v>ST</v>
          </cell>
        </row>
        <row r="6421">
          <cell r="A6421">
            <v>206936</v>
          </cell>
          <cell r="B6421" t="str">
            <v>Cerradero pasador 2 agujeros para PVC plata</v>
          </cell>
          <cell r="C6421" t="str">
            <v>CS</v>
          </cell>
          <cell r="D6421" t="str">
            <v>IT-C-7-3</v>
          </cell>
          <cell r="E6421">
            <v>2.0455800000000002</v>
          </cell>
          <cell r="F6421">
            <v>20</v>
          </cell>
          <cell r="G6421" t="str">
            <v>ST</v>
          </cell>
          <cell r="H6421">
            <v>4320</v>
          </cell>
          <cell r="I6421" t="str">
            <v>ST</v>
          </cell>
        </row>
        <row r="6422">
          <cell r="A6422">
            <v>206941</v>
          </cell>
          <cell r="B6422" t="str">
            <v>Cerradero pasador 2 agujeros para PVC plata</v>
          </cell>
          <cell r="C6422" t="str">
            <v>CS</v>
          </cell>
          <cell r="D6422" t="str">
            <v>IT-C-7-3</v>
          </cell>
          <cell r="E6422">
            <v>2.0455800000000002</v>
          </cell>
          <cell r="F6422">
            <v>20</v>
          </cell>
          <cell r="G6422" t="str">
            <v>ST</v>
          </cell>
          <cell r="H6422">
            <v>5000</v>
          </cell>
          <cell r="I6422" t="str">
            <v>ST</v>
          </cell>
        </row>
        <row r="6423">
          <cell r="A6423">
            <v>206977</v>
          </cell>
          <cell r="B6423" t="str">
            <v>Cerradero pasador con tetón de 12x3 Base 20mm 2 agujeros plata</v>
          </cell>
          <cell r="C6423" t="str">
            <v>LS</v>
          </cell>
          <cell r="D6423" t="str">
            <v>IT-A-1-9-4</v>
          </cell>
          <cell r="E6423">
            <v>0.30785154999999997</v>
          </cell>
          <cell r="F6423">
            <v>100</v>
          </cell>
          <cell r="G6423" t="str">
            <v>ST</v>
          </cell>
          <cell r="H6423">
            <v>9600</v>
          </cell>
          <cell r="I6423" t="str">
            <v>ST</v>
          </cell>
        </row>
        <row r="6424">
          <cell r="A6424">
            <v>206984</v>
          </cell>
          <cell r="B6424" t="str">
            <v>falleba OB MM 1950 EM40 fijo bloqueable - pera con 3 bulones i.S. FFH 1.701-1.950 AM1.050 plata</v>
          </cell>
          <cell r="C6424" t="str">
            <v>CS</v>
          </cell>
          <cell r="D6424" t="str">
            <v>IT-A-6-2-1-7</v>
          </cell>
          <cell r="E6424">
            <v>8.3395906999999987</v>
          </cell>
          <cell r="F6424">
            <v>10</v>
          </cell>
          <cell r="G6424" t="str">
            <v>ST</v>
          </cell>
          <cell r="H6424">
            <v>350</v>
          </cell>
          <cell r="I6424" t="str">
            <v>ST</v>
          </cell>
        </row>
        <row r="6425">
          <cell r="A6425">
            <v>206985</v>
          </cell>
          <cell r="B6425" t="str">
            <v>falleba OB MM 1950 EM50 fijo bloqueable - pera con 3 bulones i.S. FFH 1.701-1.950 AM1.050 plata</v>
          </cell>
          <cell r="C6425" t="str">
            <v>LS</v>
          </cell>
          <cell r="D6425" t="str">
            <v>IT-A-6-2-1-7</v>
          </cell>
          <cell r="E6425">
            <v>8.3395906999999987</v>
          </cell>
          <cell r="F6425">
            <v>10</v>
          </cell>
          <cell r="G6425" t="str">
            <v>ST</v>
          </cell>
          <cell r="H6425">
            <v>350</v>
          </cell>
          <cell r="I6425" t="str">
            <v>ST</v>
          </cell>
        </row>
        <row r="6426">
          <cell r="A6426">
            <v>206986</v>
          </cell>
          <cell r="B6426" t="str">
            <v>falleba OB sin elevador MM Seguridad 660 EM15 fijo con 1 bulón i.S. FFH 431-660 AM190 plata</v>
          </cell>
          <cell r="C6426" t="str">
            <v>LS</v>
          </cell>
          <cell r="D6426" t="str">
            <v>IT-A-6-2-2-1</v>
          </cell>
          <cell r="E6426">
            <v>1.5693440500000002</v>
          </cell>
          <cell r="F6426">
            <v>10</v>
          </cell>
          <cell r="G6426" t="str">
            <v>ST</v>
          </cell>
          <cell r="H6426">
            <v>1600</v>
          </cell>
          <cell r="I6426" t="str">
            <v>ST</v>
          </cell>
        </row>
        <row r="6427">
          <cell r="A6427">
            <v>206996</v>
          </cell>
          <cell r="B6427" t="str">
            <v>bisagra angular APOY con atorn. a solapa 12/18-11 DCHA plata</v>
          </cell>
          <cell r="C6427" t="str">
            <v>CS</v>
          </cell>
          <cell r="D6427" t="str">
            <v>IT-A-1-6-4-2</v>
          </cell>
          <cell r="E6427">
            <v>1.36418865</v>
          </cell>
          <cell r="F6427">
            <v>50</v>
          </cell>
          <cell r="G6427" t="str">
            <v>ST</v>
          </cell>
          <cell r="H6427">
            <v>900</v>
          </cell>
          <cell r="I6427" t="str">
            <v>ST</v>
          </cell>
        </row>
        <row r="6428">
          <cell r="A6428">
            <v>206997</v>
          </cell>
          <cell r="B6428" t="str">
            <v>bisagra angular APOY con atorn. a solapa 12/18-11 IZQ plata</v>
          </cell>
          <cell r="C6428" t="str">
            <v>CS</v>
          </cell>
          <cell r="D6428" t="str">
            <v>IT-A-1-6-4-2</v>
          </cell>
          <cell r="E6428">
            <v>1.36418865</v>
          </cell>
          <cell r="F6428">
            <v>50</v>
          </cell>
          <cell r="G6428" t="str">
            <v>ST</v>
          </cell>
          <cell r="H6428">
            <v>900</v>
          </cell>
          <cell r="I6428" t="str">
            <v>ST</v>
          </cell>
        </row>
        <row r="6429">
          <cell r="A6429">
            <v>206998</v>
          </cell>
          <cell r="B6429" t="str">
            <v>angular compás en apoyo y PVC 12/18-11 plata</v>
          </cell>
          <cell r="C6429" t="str">
            <v>CS</v>
          </cell>
          <cell r="D6429" t="str">
            <v>IT-A-1-5-4-2</v>
          </cell>
          <cell r="E6429">
            <v>0.44110779999999999</v>
          </cell>
          <cell r="F6429">
            <v>100</v>
          </cell>
          <cell r="G6429" t="str">
            <v>ST</v>
          </cell>
          <cell r="H6429">
            <v>9600</v>
          </cell>
          <cell r="I6429" t="str">
            <v>ST</v>
          </cell>
        </row>
        <row r="6430">
          <cell r="A6430">
            <v>206999</v>
          </cell>
          <cell r="B6430" t="str">
            <v>Soporte compás DT130 DCHA 4/18-13 plata</v>
          </cell>
          <cell r="C6430" t="str">
            <v>LS</v>
          </cell>
          <cell r="D6430" t="str">
            <v>IT-A-1-5-1-1</v>
          </cell>
          <cell r="E6430">
            <v>0.54368549999999993</v>
          </cell>
          <cell r="F6430">
            <v>50</v>
          </cell>
          <cell r="G6430" t="str">
            <v>ST</v>
          </cell>
          <cell r="H6430">
            <v>4800</v>
          </cell>
          <cell r="I6430" t="str">
            <v>ST</v>
          </cell>
        </row>
        <row r="6431">
          <cell r="A6431">
            <v>207000</v>
          </cell>
          <cell r="B6431" t="str">
            <v>Soporte compás DT130 IZQ 4/18-13 plata</v>
          </cell>
          <cell r="C6431" t="str">
            <v>LS</v>
          </cell>
          <cell r="D6431" t="str">
            <v>IT-A-1-5-1-1</v>
          </cell>
          <cell r="E6431">
            <v>0.54368549999999993</v>
          </cell>
          <cell r="F6431">
            <v>50</v>
          </cell>
          <cell r="G6431" t="str">
            <v>ST</v>
          </cell>
          <cell r="H6431">
            <v>4800</v>
          </cell>
          <cell r="I6431" t="str">
            <v>ST</v>
          </cell>
        </row>
        <row r="6432">
          <cell r="A6432">
            <v>207003</v>
          </cell>
          <cell r="B6432" t="str">
            <v>calce sustitutivo para picaporte electrico desplaz. 9</v>
          </cell>
          <cell r="C6432" t="str">
            <v>CS</v>
          </cell>
          <cell r="D6432" t="str">
            <v>IT-C-7-8</v>
          </cell>
          <cell r="E6432">
            <v>1.3201509999999999</v>
          </cell>
          <cell r="F6432">
            <v>20</v>
          </cell>
          <cell r="G6432" t="str">
            <v>ST</v>
          </cell>
          <cell r="H6432">
            <v>6300</v>
          </cell>
          <cell r="I6432" t="str">
            <v>ST</v>
          </cell>
        </row>
        <row r="6433">
          <cell r="A6433">
            <v>207014</v>
          </cell>
          <cell r="B6433" t="str">
            <v>falleba OB sin elevador MM con cerradero soldado 1950 EM40 fijo FFH 1.701-1.950 AM1.050 plata</v>
          </cell>
          <cell r="C6433" t="str">
            <v>CS</v>
          </cell>
          <cell r="D6433" t="str">
            <v>IT-B-1-1-6</v>
          </cell>
          <cell r="E6433">
            <v>7.8137860000000003</v>
          </cell>
          <cell r="F6433">
            <v>10</v>
          </cell>
          <cell r="G6433" t="str">
            <v>ST</v>
          </cell>
          <cell r="H6433">
            <v>560</v>
          </cell>
          <cell r="I6433" t="str">
            <v>ST</v>
          </cell>
        </row>
        <row r="6434">
          <cell r="A6434">
            <v>207015</v>
          </cell>
          <cell r="B6434" t="str">
            <v>falleba OB sin elevador MM con cerradero soldado 1950 EM45 fijo FFH 1.701-1.950 AM1.050 plata</v>
          </cell>
          <cell r="C6434" t="str">
            <v>CS</v>
          </cell>
          <cell r="D6434" t="str">
            <v>IT-B-1-1-6</v>
          </cell>
          <cell r="E6434">
            <v>7.8137860000000003</v>
          </cell>
          <cell r="F6434">
            <v>10</v>
          </cell>
          <cell r="G6434" t="str">
            <v>ST</v>
          </cell>
          <cell r="H6434">
            <v>560</v>
          </cell>
          <cell r="I6434" t="str">
            <v>ST</v>
          </cell>
        </row>
        <row r="6435">
          <cell r="A6435">
            <v>207065</v>
          </cell>
          <cell r="B6435" t="str">
            <v>Bisagra angular DT130 con atorn. a solapa Multi Matic 12/18-11 DCHA con 1 bulón i.S. plata</v>
          </cell>
          <cell r="C6435" t="str">
            <v>CS</v>
          </cell>
          <cell r="D6435" t="str">
            <v>IT-A-1-6-4-A</v>
          </cell>
          <cell r="E6435">
            <v>4.8211518999999994</v>
          </cell>
          <cell r="F6435">
            <v>20</v>
          </cell>
          <cell r="G6435" t="str">
            <v>ST</v>
          </cell>
          <cell r="H6435">
            <v>1080</v>
          </cell>
          <cell r="I6435" t="str">
            <v>ST</v>
          </cell>
        </row>
        <row r="6436">
          <cell r="A6436">
            <v>207066</v>
          </cell>
          <cell r="B6436" t="str">
            <v>Bisagra angular DT130 con atorn. a solapa Multi Matic 12/18-11 IZQ con 1 bulón i.S. plata</v>
          </cell>
          <cell r="C6436" t="str">
            <v>CS</v>
          </cell>
          <cell r="D6436" t="str">
            <v>IT-A-1-6-4-A</v>
          </cell>
          <cell r="E6436">
            <v>4.8211518999999994</v>
          </cell>
          <cell r="F6436">
            <v>20</v>
          </cell>
          <cell r="G6436" t="str">
            <v>ST</v>
          </cell>
          <cell r="H6436">
            <v>1080</v>
          </cell>
          <cell r="I6436" t="str">
            <v>ST</v>
          </cell>
        </row>
        <row r="6437">
          <cell r="A6437">
            <v>207070</v>
          </cell>
          <cell r="B6437" t="str">
            <v>bisagra angular APOY con atorn. a solapa Multi Matic 12/18-11 DCHA con 1 bulón i.S. plata</v>
          </cell>
          <cell r="C6437" t="str">
            <v>CS</v>
          </cell>
          <cell r="D6437" t="str">
            <v>IT-A-1-6-4-A</v>
          </cell>
          <cell r="E6437">
            <v>4.6774720499999995</v>
          </cell>
          <cell r="F6437">
            <v>20</v>
          </cell>
          <cell r="G6437" t="str">
            <v>ST</v>
          </cell>
          <cell r="H6437">
            <v>1080</v>
          </cell>
          <cell r="I6437" t="str">
            <v>ST</v>
          </cell>
        </row>
        <row r="6438">
          <cell r="A6438">
            <v>207071</v>
          </cell>
          <cell r="B6438" t="str">
            <v>bisagra angular APOY con atorn. a solapa Multi Matic 12/18-11 IZQ con 1 bulón i.S. plata</v>
          </cell>
          <cell r="C6438" t="str">
            <v>CS</v>
          </cell>
          <cell r="D6438" t="str">
            <v>IT-A-1-6-4-A</v>
          </cell>
          <cell r="E6438">
            <v>4.6774720499999995</v>
          </cell>
          <cell r="F6438">
            <v>20</v>
          </cell>
          <cell r="G6438" t="str">
            <v>ST</v>
          </cell>
          <cell r="H6438">
            <v>1080</v>
          </cell>
          <cell r="I6438" t="str">
            <v>ST</v>
          </cell>
        </row>
        <row r="6439">
          <cell r="A6439">
            <v>207084</v>
          </cell>
          <cell r="B6439" t="str">
            <v>pernio suelto con recubrimiento de plástico para bisagra para contraventana modelo Padovana D=9 negro</v>
          </cell>
          <cell r="C6439" t="str">
            <v>CS</v>
          </cell>
          <cell r="D6439" t="str">
            <v>IT-E-2-2-7</v>
          </cell>
          <cell r="E6439">
            <v>0.41632600000000003</v>
          </cell>
          <cell r="F6439">
            <v>100</v>
          </cell>
          <cell r="G6439" t="str">
            <v>ST</v>
          </cell>
          <cell r="H6439">
            <v>99999</v>
          </cell>
          <cell r="I6439" t="str">
            <v>ST</v>
          </cell>
        </row>
        <row r="6440">
          <cell r="A6440">
            <v>207085</v>
          </cell>
          <cell r="B6440" t="str">
            <v>perno de acero recubrimiento plástico para bisagra central negro</v>
          </cell>
          <cell r="C6440" t="str">
            <v>CA</v>
          </cell>
          <cell r="D6440" t="str">
            <v>IT-E-1-6</v>
          </cell>
          <cell r="E6440">
            <v>0.52324000000000004</v>
          </cell>
          <cell r="F6440">
            <v>100</v>
          </cell>
          <cell r="G6440" t="str">
            <v>ST</v>
          </cell>
          <cell r="H6440">
            <v>99999</v>
          </cell>
          <cell r="I6440" t="str">
            <v>ST</v>
          </cell>
        </row>
        <row r="6441">
          <cell r="A6441">
            <v>207108</v>
          </cell>
          <cell r="B6441" t="str">
            <v>Cerradero pasador para PVC 2 agujeros tricoat</v>
          </cell>
          <cell r="C6441" t="str">
            <v>CS</v>
          </cell>
          <cell r="D6441" t="str">
            <v>IT-A-A-3-7</v>
          </cell>
          <cell r="E6441">
            <v>0.42061594999999991</v>
          </cell>
          <cell r="F6441">
            <v>100</v>
          </cell>
          <cell r="G6441" t="str">
            <v>ST</v>
          </cell>
          <cell r="H6441">
            <v>15500</v>
          </cell>
          <cell r="I6441" t="str">
            <v>ST</v>
          </cell>
        </row>
        <row r="6442">
          <cell r="A6442">
            <v>207115</v>
          </cell>
          <cell r="B6442" t="str">
            <v>Falso compás prolongable canal herraje con estribo de sustentación sin ángulo plata</v>
          </cell>
          <cell r="C6442" t="str">
            <v>CS</v>
          </cell>
          <cell r="D6442" t="str">
            <v>IT-A-1-8-2</v>
          </cell>
          <cell r="E6442">
            <v>3.5389306499999997</v>
          </cell>
          <cell r="F6442">
            <v>10</v>
          </cell>
          <cell r="G6442" t="str">
            <v>ST</v>
          </cell>
          <cell r="H6442">
            <v>1600</v>
          </cell>
          <cell r="I6442" t="str">
            <v>ST</v>
          </cell>
        </row>
        <row r="6443">
          <cell r="A6443">
            <v>207116</v>
          </cell>
          <cell r="B6443" t="str">
            <v>Falso compás prolongable canal herraje empotrado sin ángulo compás plata</v>
          </cell>
          <cell r="C6443" t="str">
            <v>CS</v>
          </cell>
          <cell r="D6443" t="str">
            <v>IT-A-1-8-2</v>
          </cell>
          <cell r="E6443">
            <v>3.5286254999999991</v>
          </cell>
          <cell r="F6443">
            <v>10</v>
          </cell>
          <cell r="G6443" t="str">
            <v>ST</v>
          </cell>
          <cell r="H6443">
            <v>2400</v>
          </cell>
          <cell r="I6443" t="str">
            <v>ST</v>
          </cell>
        </row>
        <row r="6444">
          <cell r="A6444">
            <v>207122</v>
          </cell>
          <cell r="B6444" t="str">
            <v>Brazo compás MM sin microventilación 600 FFB 401-600 plata</v>
          </cell>
          <cell r="C6444" t="str">
            <v>LS</v>
          </cell>
          <cell r="D6444" t="str">
            <v>IT-A-6-3-1-3</v>
          </cell>
          <cell r="E6444">
            <v>0.87191044999999989</v>
          </cell>
          <cell r="F6444">
            <v>20</v>
          </cell>
          <cell r="G6444" t="str">
            <v>ST</v>
          </cell>
          <cell r="H6444">
            <v>2880</v>
          </cell>
          <cell r="I6444" t="str">
            <v>ST</v>
          </cell>
        </row>
        <row r="6445">
          <cell r="A6445">
            <v>207123</v>
          </cell>
          <cell r="B6445" t="str">
            <v>Brazo compás MM sin microventilación 800 FFB 601-800 plata</v>
          </cell>
          <cell r="C6445" t="str">
            <v>LS</v>
          </cell>
          <cell r="D6445" t="str">
            <v>IT-A-6-3-1-3</v>
          </cell>
          <cell r="E6445">
            <v>0.94369114999999992</v>
          </cell>
          <cell r="F6445">
            <v>20</v>
          </cell>
          <cell r="G6445" t="str">
            <v>ST</v>
          </cell>
          <cell r="H6445">
            <v>2280</v>
          </cell>
          <cell r="I6445" t="str">
            <v>ST</v>
          </cell>
        </row>
        <row r="6446">
          <cell r="A6446">
            <v>207124</v>
          </cell>
          <cell r="B6446" t="str">
            <v>Brazo compás MM sin microventilación 1300 FFB 801-1.300 plata</v>
          </cell>
          <cell r="C6446" t="str">
            <v>LS</v>
          </cell>
          <cell r="D6446" t="str">
            <v>IT-A-6-3-1-3</v>
          </cell>
          <cell r="E6446">
            <v>1.01547185</v>
          </cell>
          <cell r="F6446">
            <v>20</v>
          </cell>
          <cell r="G6446" t="str">
            <v>ST</v>
          </cell>
          <cell r="H6446">
            <v>1560</v>
          </cell>
          <cell r="I6446" t="str">
            <v>ST</v>
          </cell>
        </row>
        <row r="6447">
          <cell r="A6447">
            <v>207126</v>
          </cell>
          <cell r="B6447" t="str">
            <v>cerradero gancho apert. DCHA/IZQ presión - 1mm para PVC U-6/32/9 plata</v>
          </cell>
          <cell r="C6447" t="str">
            <v>CS</v>
          </cell>
          <cell r="D6447" t="str">
            <v>IT-C-7-3</v>
          </cell>
          <cell r="E6447">
            <v>3.9485050000000004</v>
          </cell>
          <cell r="F6447">
            <v>20</v>
          </cell>
          <cell r="G6447" t="str">
            <v>ST</v>
          </cell>
          <cell r="H6447">
            <v>4320</v>
          </cell>
          <cell r="I6447" t="str">
            <v>ST</v>
          </cell>
        </row>
        <row r="6448">
          <cell r="A6448">
            <v>207127</v>
          </cell>
          <cell r="B6448" t="str">
            <v>Cerradero punzón apert. DCHA/IZQ presión - 1mm para PVC U-6/32/9 plata</v>
          </cell>
          <cell r="C6448" t="str">
            <v>CS</v>
          </cell>
          <cell r="D6448" t="str">
            <v>IT-C-7-3</v>
          </cell>
          <cell r="E6448">
            <v>3.6155059999999999</v>
          </cell>
          <cell r="F6448">
            <v>20</v>
          </cell>
          <cell r="G6448" t="str">
            <v>ST</v>
          </cell>
          <cell r="H6448">
            <v>2880</v>
          </cell>
          <cell r="I6448" t="str">
            <v>ST</v>
          </cell>
        </row>
        <row r="6449">
          <cell r="A6449">
            <v>207128</v>
          </cell>
          <cell r="B6449" t="str">
            <v>Cerradero de seguridad DCHA U-6/32/9 plata</v>
          </cell>
          <cell r="C6449" t="str">
            <v>CS</v>
          </cell>
          <cell r="D6449" t="str">
            <v>IT-C-7-3</v>
          </cell>
          <cell r="E6449">
            <v>2.7711120000000005</v>
          </cell>
          <cell r="F6449">
            <v>20</v>
          </cell>
          <cell r="G6449" t="str">
            <v>ST</v>
          </cell>
          <cell r="H6449">
            <v>4320</v>
          </cell>
          <cell r="I6449" t="str">
            <v>ST</v>
          </cell>
        </row>
        <row r="6450">
          <cell r="A6450">
            <v>207129</v>
          </cell>
          <cell r="B6450" t="str">
            <v>Cerradero de seguridad IZQ para PVC U-6/32/9 plata</v>
          </cell>
          <cell r="C6450" t="str">
            <v>CS</v>
          </cell>
          <cell r="D6450" t="str">
            <v>IT-C-7-3</v>
          </cell>
          <cell r="E6450">
            <v>2.7711120000000005</v>
          </cell>
          <cell r="F6450">
            <v>20</v>
          </cell>
          <cell r="G6450" t="str">
            <v>ST</v>
          </cell>
          <cell r="H6450">
            <v>4320</v>
          </cell>
          <cell r="I6450" t="str">
            <v>ST</v>
          </cell>
        </row>
        <row r="6451">
          <cell r="A6451">
            <v>207134</v>
          </cell>
          <cell r="B6451" t="str">
            <v>cerradero gancho apert. DCHA/IZQ presión - 1mm para PVC U-6/32/9 plata</v>
          </cell>
          <cell r="C6451" t="str">
            <v>CS</v>
          </cell>
          <cell r="D6451" t="str">
            <v>IT-C-7-3</v>
          </cell>
          <cell r="E6451">
            <v>3.9485050000000004</v>
          </cell>
          <cell r="F6451">
            <v>20</v>
          </cell>
          <cell r="G6451" t="str">
            <v>ST</v>
          </cell>
          <cell r="H6451">
            <v>2800</v>
          </cell>
          <cell r="I6451" t="str">
            <v>ST</v>
          </cell>
        </row>
        <row r="6452">
          <cell r="A6452">
            <v>207136</v>
          </cell>
          <cell r="B6452" t="str">
            <v>Cerradero de seguridad DCHA para PVC U-6/32/9 plata</v>
          </cell>
          <cell r="C6452" t="str">
            <v>CS</v>
          </cell>
          <cell r="D6452" t="str">
            <v>IT-C-7-3</v>
          </cell>
          <cell r="E6452">
            <v>2.7711120000000005</v>
          </cell>
          <cell r="F6452">
            <v>20</v>
          </cell>
          <cell r="G6452" t="str">
            <v>ST</v>
          </cell>
          <cell r="H6452">
            <v>4320</v>
          </cell>
          <cell r="I6452" t="str">
            <v>ST</v>
          </cell>
        </row>
        <row r="6453">
          <cell r="A6453">
            <v>207150</v>
          </cell>
          <cell r="B6453" t="str">
            <v>cerradero gancho apert. DCHA/IZQ presión - 1mm para PVC U-6/32/9 plata</v>
          </cell>
          <cell r="C6453" t="str">
            <v>CS</v>
          </cell>
          <cell r="D6453" t="str">
            <v>IT-C-7-3</v>
          </cell>
          <cell r="E6453">
            <v>3.9485050000000004</v>
          </cell>
          <cell r="F6453">
            <v>20</v>
          </cell>
          <cell r="G6453" t="str">
            <v>ST</v>
          </cell>
          <cell r="H6453">
            <v>2880</v>
          </cell>
          <cell r="I6453" t="str">
            <v>ST</v>
          </cell>
        </row>
        <row r="6454">
          <cell r="A6454">
            <v>207151</v>
          </cell>
          <cell r="B6454" t="str">
            <v>Cerradero punzón apert. DCHA/IZQ presión - 1mm para madera U-32/25/ plata</v>
          </cell>
          <cell r="C6454" t="str">
            <v>CS</v>
          </cell>
          <cell r="D6454" t="str">
            <v>IT-C-7-3</v>
          </cell>
          <cell r="E6454">
            <v>3.6155059999999999</v>
          </cell>
          <cell r="F6454">
            <v>20</v>
          </cell>
          <cell r="G6454" t="str">
            <v>ST</v>
          </cell>
          <cell r="H6454">
            <v>2880</v>
          </cell>
          <cell r="I6454" t="str">
            <v>ST</v>
          </cell>
        </row>
        <row r="6455">
          <cell r="A6455">
            <v>207152</v>
          </cell>
          <cell r="B6455" t="str">
            <v>Cerradero de seguridad DCHA para PVC U-6/32/9 plata</v>
          </cell>
          <cell r="C6455" t="str">
            <v>CS</v>
          </cell>
          <cell r="D6455" t="str">
            <v>IT-C-7-3</v>
          </cell>
          <cell r="E6455">
            <v>2.7711120000000005</v>
          </cell>
          <cell r="F6455">
            <v>20</v>
          </cell>
          <cell r="G6455" t="str">
            <v>ST</v>
          </cell>
          <cell r="H6455">
            <v>4320</v>
          </cell>
          <cell r="I6455" t="str">
            <v>ST</v>
          </cell>
        </row>
        <row r="6456">
          <cell r="A6456">
            <v>207153</v>
          </cell>
          <cell r="B6456" t="str">
            <v>Cerradero de seguridad IZQ para PVC U-6/32/9 plata</v>
          </cell>
          <cell r="C6456" t="str">
            <v>CS</v>
          </cell>
          <cell r="D6456" t="str">
            <v>IT-C-7-3</v>
          </cell>
          <cell r="E6456">
            <v>2.7711120000000005</v>
          </cell>
          <cell r="F6456">
            <v>20</v>
          </cell>
          <cell r="G6456" t="str">
            <v>ST</v>
          </cell>
          <cell r="H6456">
            <v>4320</v>
          </cell>
          <cell r="I6456" t="str">
            <v>ST</v>
          </cell>
        </row>
        <row r="6457">
          <cell r="A6457">
            <v>207154</v>
          </cell>
          <cell r="B6457" t="str">
            <v>cerradero gancho apert. DCHA/IZQ presión - 0,5mm para PVC U-6/32/9 plata</v>
          </cell>
          <cell r="C6457" t="str">
            <v>CS</v>
          </cell>
          <cell r="D6457" t="str">
            <v>IT-C-7-3</v>
          </cell>
          <cell r="E6457">
            <v>3.9485050000000004</v>
          </cell>
          <cell r="F6457">
            <v>20</v>
          </cell>
          <cell r="G6457" t="str">
            <v>ST</v>
          </cell>
          <cell r="H6457">
            <v>2880</v>
          </cell>
          <cell r="I6457" t="str">
            <v>ST</v>
          </cell>
        </row>
        <row r="6458">
          <cell r="A6458">
            <v>207155</v>
          </cell>
          <cell r="B6458" t="str">
            <v>Cerradero punzón apert. DCHA/IZQ presión - 1mm para PVC U-6/32/9 plata</v>
          </cell>
          <cell r="C6458" t="str">
            <v>CS</v>
          </cell>
          <cell r="D6458" t="str">
            <v>IT-C-7-3</v>
          </cell>
          <cell r="E6458">
            <v>3.6155059999999999</v>
          </cell>
          <cell r="F6458">
            <v>20</v>
          </cell>
          <cell r="G6458" t="str">
            <v>ST</v>
          </cell>
          <cell r="H6458">
            <v>2800</v>
          </cell>
          <cell r="I6458" t="str">
            <v>ST</v>
          </cell>
        </row>
        <row r="6459">
          <cell r="A6459">
            <v>207156</v>
          </cell>
          <cell r="B6459" t="str">
            <v>Cerradero de seguridad DCHA para PVC U-6/32/9 plata</v>
          </cell>
          <cell r="C6459" t="str">
            <v>CS</v>
          </cell>
          <cell r="D6459" t="str">
            <v>IT-C-7-3</v>
          </cell>
          <cell r="E6459">
            <v>2.7711120000000005</v>
          </cell>
          <cell r="F6459">
            <v>20</v>
          </cell>
          <cell r="G6459" t="str">
            <v>ST</v>
          </cell>
          <cell r="H6459">
            <v>4320</v>
          </cell>
          <cell r="I6459" t="str">
            <v>ST</v>
          </cell>
        </row>
        <row r="6460">
          <cell r="A6460">
            <v>207157</v>
          </cell>
          <cell r="B6460" t="str">
            <v>Cerradero de seguridad IZQ para PVC U-6/32/9 plata</v>
          </cell>
          <cell r="C6460" t="str">
            <v>CS</v>
          </cell>
          <cell r="D6460" t="str">
            <v>IT-C-7-3</v>
          </cell>
          <cell r="E6460">
            <v>2.7711120000000005</v>
          </cell>
          <cell r="F6460">
            <v>20</v>
          </cell>
          <cell r="G6460" t="str">
            <v>ST</v>
          </cell>
          <cell r="H6460">
            <v>4320</v>
          </cell>
          <cell r="I6460" t="str">
            <v>ST</v>
          </cell>
        </row>
        <row r="6461">
          <cell r="A6461">
            <v>207159</v>
          </cell>
          <cell r="B6461" t="str">
            <v>Cerradero punzón apert. DCHA/IZQ presión - 1mm para PVC U-6/32/9 plata</v>
          </cell>
          <cell r="C6461" t="str">
            <v>CS</v>
          </cell>
          <cell r="D6461" t="str">
            <v>IT-C-7-3</v>
          </cell>
          <cell r="E6461">
            <v>3.6155059999999999</v>
          </cell>
          <cell r="F6461">
            <v>20</v>
          </cell>
          <cell r="G6461" t="str">
            <v>ST</v>
          </cell>
          <cell r="H6461">
            <v>2880</v>
          </cell>
          <cell r="I6461" t="str">
            <v>ST</v>
          </cell>
        </row>
        <row r="6462">
          <cell r="A6462">
            <v>207160</v>
          </cell>
          <cell r="B6462" t="str">
            <v>Cerradero de seguridad DCHA para PVC U-6/32/9 plata</v>
          </cell>
          <cell r="C6462" t="str">
            <v>CS</v>
          </cell>
          <cell r="D6462" t="str">
            <v>IT-C-7-3</v>
          </cell>
          <cell r="E6462">
            <v>2.7711120000000005</v>
          </cell>
          <cell r="F6462">
            <v>20</v>
          </cell>
          <cell r="G6462" t="str">
            <v>ST</v>
          </cell>
          <cell r="H6462">
            <v>4320</v>
          </cell>
          <cell r="I6462" t="str">
            <v>ST</v>
          </cell>
        </row>
        <row r="6463">
          <cell r="A6463">
            <v>207161</v>
          </cell>
          <cell r="B6463" t="str">
            <v>Cerradero de seguridad IZQ para PVC U-6/32/9 plata</v>
          </cell>
          <cell r="C6463" t="str">
            <v>CS</v>
          </cell>
          <cell r="D6463" t="str">
            <v>IT-C-7-3</v>
          </cell>
          <cell r="E6463">
            <v>2.7711120000000005</v>
          </cell>
          <cell r="F6463">
            <v>20</v>
          </cell>
          <cell r="G6463" t="str">
            <v>ST</v>
          </cell>
          <cell r="H6463">
            <v>4320</v>
          </cell>
          <cell r="I6463" t="str">
            <v>ST</v>
          </cell>
        </row>
        <row r="6464">
          <cell r="A6464">
            <v>207176</v>
          </cell>
          <cell r="B6464" t="str">
            <v>Cerradero de seguridad DCHA para PVC U-6/32/6 plata</v>
          </cell>
          <cell r="C6464" t="str">
            <v>CS</v>
          </cell>
          <cell r="D6464" t="str">
            <v>IT-C-7-3</v>
          </cell>
          <cell r="E6464">
            <v>2.7711120000000005</v>
          </cell>
          <cell r="F6464">
            <v>20</v>
          </cell>
          <cell r="G6464" t="str">
            <v>ST</v>
          </cell>
          <cell r="H6464">
            <v>4320</v>
          </cell>
          <cell r="I6464" t="str">
            <v>ST</v>
          </cell>
        </row>
        <row r="6465">
          <cell r="A6465">
            <v>207177</v>
          </cell>
          <cell r="B6465" t="str">
            <v>Cerradero de seguridad IZQ para PVC U-6/32/9 plata</v>
          </cell>
          <cell r="C6465" t="str">
            <v>CS</v>
          </cell>
          <cell r="D6465" t="str">
            <v>IT-C-7-3</v>
          </cell>
          <cell r="E6465">
            <v>2.7711120000000005</v>
          </cell>
          <cell r="F6465">
            <v>20</v>
          </cell>
          <cell r="G6465" t="str">
            <v>ST</v>
          </cell>
          <cell r="H6465">
            <v>4320</v>
          </cell>
          <cell r="I6465" t="str">
            <v>ST</v>
          </cell>
        </row>
        <row r="6466">
          <cell r="A6466">
            <v>207242</v>
          </cell>
          <cell r="B6466" t="str">
            <v>falleba a palanca MM fijo 1700 para 2 bulones i.S. FFH 1.591-1.700 AM 700 plata</v>
          </cell>
          <cell r="C6466" t="str">
            <v>LS</v>
          </cell>
          <cell r="D6466" t="str">
            <v>IT-A-6-5-1-2</v>
          </cell>
          <cell r="E6466">
            <v>5.6314683499999996</v>
          </cell>
          <cell r="F6466">
            <v>10</v>
          </cell>
          <cell r="G6466" t="str">
            <v>ST</v>
          </cell>
          <cell r="H6466">
            <v>560</v>
          </cell>
          <cell r="I6466" t="str">
            <v>ST</v>
          </cell>
        </row>
        <row r="6467">
          <cell r="A6467">
            <v>207244</v>
          </cell>
          <cell r="B6467" t="str">
            <v>falleba a palanca MM eurorranura fijo 1700 para 2 bulones i.S. FFH 1.591-1.700 AM 700 plata</v>
          </cell>
          <cell r="C6467" t="str">
            <v>CA</v>
          </cell>
          <cell r="D6467" t="str">
            <v>IT-A-6-5-1-2</v>
          </cell>
          <cell r="E6467">
            <v>5.8571156000000002</v>
          </cell>
          <cell r="F6467">
            <v>10</v>
          </cell>
          <cell r="G6467" t="str">
            <v>ST</v>
          </cell>
          <cell r="H6467">
            <v>960</v>
          </cell>
          <cell r="I6467" t="str">
            <v>ST</v>
          </cell>
        </row>
        <row r="6468">
          <cell r="A6468">
            <v>207264</v>
          </cell>
          <cell r="B6468" t="str">
            <v>angular compás en apoyo y PVC 12/20-13 Blanco crema RAL 9001</v>
          </cell>
          <cell r="C6468" t="str">
            <v>CS</v>
          </cell>
          <cell r="D6468" t="str">
            <v>IT-A-1-5-4-2</v>
          </cell>
          <cell r="E6468">
            <v>0.70773874999999997</v>
          </cell>
          <cell r="F6468">
            <v>100</v>
          </cell>
          <cell r="G6468" t="str">
            <v>ST</v>
          </cell>
          <cell r="H6468">
            <v>9600</v>
          </cell>
          <cell r="I6468" t="str">
            <v>ST</v>
          </cell>
        </row>
        <row r="6469">
          <cell r="A6469">
            <v>207265</v>
          </cell>
          <cell r="B6469" t="str">
            <v>angular compás en apoyo y PVC 12/20-9 Blanco crema RAL 9001</v>
          </cell>
          <cell r="C6469" t="str">
            <v>CS</v>
          </cell>
          <cell r="D6469" t="str">
            <v>IT-A-1-5-4-2</v>
          </cell>
          <cell r="E6469">
            <v>0.70773874999999997</v>
          </cell>
          <cell r="F6469">
            <v>100</v>
          </cell>
          <cell r="G6469" t="str">
            <v>ST</v>
          </cell>
          <cell r="H6469">
            <v>9600</v>
          </cell>
          <cell r="I6469" t="str">
            <v>ST</v>
          </cell>
        </row>
        <row r="6470">
          <cell r="A6470">
            <v>207267</v>
          </cell>
          <cell r="B6470" t="str">
            <v>angular compás en apoyo y PVC 12/21-13 Blanco tráfico RAL 9016</v>
          </cell>
          <cell r="C6470" t="str">
            <v>CS</v>
          </cell>
          <cell r="D6470" t="str">
            <v>IT-A-1-5-4-2</v>
          </cell>
          <cell r="E6470">
            <v>0.4922782</v>
          </cell>
          <cell r="F6470">
            <v>100</v>
          </cell>
          <cell r="G6470" t="str">
            <v>ST</v>
          </cell>
          <cell r="H6470">
            <v>9600</v>
          </cell>
          <cell r="I6470" t="str">
            <v>ST</v>
          </cell>
        </row>
        <row r="6471">
          <cell r="A6471">
            <v>207268</v>
          </cell>
          <cell r="B6471" t="str">
            <v>angular compás en apoyo y PVC 12/20-9 Blanco tráfico RAL 9016</v>
          </cell>
          <cell r="C6471" t="str">
            <v>LS</v>
          </cell>
          <cell r="D6471" t="str">
            <v>IT-A-1-5-4-2</v>
          </cell>
          <cell r="E6471">
            <v>0.4922782</v>
          </cell>
          <cell r="F6471">
            <v>100</v>
          </cell>
          <cell r="G6471" t="str">
            <v>ST</v>
          </cell>
          <cell r="H6471">
            <v>9600</v>
          </cell>
          <cell r="I6471" t="str">
            <v>ST</v>
          </cell>
        </row>
        <row r="6472">
          <cell r="A6472">
            <v>207277</v>
          </cell>
          <cell r="B6472" t="str">
            <v>soporte bisagra PVC con tetones de 3 mm Blanco crema RAL 9001</v>
          </cell>
          <cell r="C6472" t="str">
            <v>CS</v>
          </cell>
          <cell r="D6472" t="str">
            <v>IT-A-1-6-3-1</v>
          </cell>
          <cell r="E6472">
            <v>1.1078628499999998</v>
          </cell>
          <cell r="F6472">
            <v>100</v>
          </cell>
          <cell r="G6472" t="str">
            <v>ST</v>
          </cell>
          <cell r="H6472">
            <v>4400</v>
          </cell>
          <cell r="I6472" t="str">
            <v>ST</v>
          </cell>
        </row>
        <row r="6473">
          <cell r="A6473">
            <v>207278</v>
          </cell>
          <cell r="B6473" t="str">
            <v>soporte bisagra PVC con tetones 7mm y largo 23mm Blanco tráfico RAL 9016</v>
          </cell>
          <cell r="C6473" t="str">
            <v>LS</v>
          </cell>
          <cell r="D6473" t="str">
            <v>IT-A-1-6-3-2</v>
          </cell>
          <cell r="E6473">
            <v>1.17964355</v>
          </cell>
          <cell r="F6473">
            <v>100</v>
          </cell>
          <cell r="G6473" t="str">
            <v>ST</v>
          </cell>
          <cell r="H6473">
            <v>3200</v>
          </cell>
          <cell r="I6473" t="str">
            <v>ST</v>
          </cell>
        </row>
        <row r="6474">
          <cell r="A6474">
            <v>207280</v>
          </cell>
          <cell r="B6474" t="str">
            <v>bisagra angular PVC en solapa con tetones de 3 mm Blanco crema RAL 9001 - Struc</v>
          </cell>
          <cell r="C6474" t="str">
            <v>CS</v>
          </cell>
          <cell r="D6474" t="str">
            <v>IT-A-1-6-4-1</v>
          </cell>
          <cell r="E6474">
            <v>0.86172375000000001</v>
          </cell>
          <cell r="F6474">
            <v>100</v>
          </cell>
          <cell r="G6474" t="str">
            <v>ST</v>
          </cell>
          <cell r="H6474">
            <v>3200</v>
          </cell>
          <cell r="I6474" t="str">
            <v>ST</v>
          </cell>
        </row>
        <row r="6475">
          <cell r="A6475">
            <v>207283</v>
          </cell>
          <cell r="B6475" t="str">
            <v>Manilla de ventana Tresor con botón de bloqueo con tetones 12(10) con cuadradillo de 40 plata</v>
          </cell>
          <cell r="C6475" t="str">
            <v>CS</v>
          </cell>
          <cell r="D6475" t="str">
            <v>IT-D-2-4</v>
          </cell>
          <cell r="E6475">
            <v>6.8504269999999998</v>
          </cell>
          <cell r="F6475">
            <v>10</v>
          </cell>
          <cell r="G6475" t="str">
            <v>ST</v>
          </cell>
          <cell r="H6475">
            <v>480</v>
          </cell>
          <cell r="I6475" t="str">
            <v>ST</v>
          </cell>
        </row>
        <row r="6476">
          <cell r="A6476">
            <v>207288</v>
          </cell>
          <cell r="B6476" t="str">
            <v>bisagra angular PVC en solapa con pernos largos 23 mm D=5 mm Blanco crema RAL 9001 - Struc</v>
          </cell>
          <cell r="C6476" t="str">
            <v>CS</v>
          </cell>
          <cell r="D6476" t="str">
            <v>IT-A-1-6-4-1</v>
          </cell>
          <cell r="E6476">
            <v>0.86172375000000001</v>
          </cell>
          <cell r="F6476">
            <v>100</v>
          </cell>
          <cell r="G6476" t="str">
            <v>ST</v>
          </cell>
          <cell r="H6476">
            <v>9600</v>
          </cell>
          <cell r="I6476" t="str">
            <v>ST</v>
          </cell>
        </row>
        <row r="6477">
          <cell r="A6477">
            <v>207300</v>
          </cell>
          <cell r="B6477" t="str">
            <v>Plantilla de taladro para cierre de presión oculta a taladrar Base 24 Desp.13 Madera</v>
          </cell>
          <cell r="C6477" t="str">
            <v>CS</v>
          </cell>
          <cell r="D6477" t="str">
            <v>IT-S-1</v>
          </cell>
          <cell r="E6477">
            <v>123.60484100000001</v>
          </cell>
          <cell r="F6477">
            <v>1</v>
          </cell>
          <cell r="G6477" t="str">
            <v>ST</v>
          </cell>
          <cell r="H6477">
            <v>40</v>
          </cell>
          <cell r="I6477" t="str">
            <v>ST</v>
          </cell>
        </row>
        <row r="6478">
          <cell r="A6478">
            <v>207301</v>
          </cell>
          <cell r="B6478" t="str">
            <v>falleba OB MM 1700 EM15 fijo con 2 bulones i.S. FFH 1.591-1.700 AM700 plata</v>
          </cell>
          <cell r="C6478" t="str">
            <v>LS</v>
          </cell>
          <cell r="D6478" t="str">
            <v>IT-A-6-2-1-1</v>
          </cell>
          <cell r="E6478">
            <v>3.5081336499999995</v>
          </cell>
          <cell r="F6478">
            <v>10</v>
          </cell>
          <cell r="G6478" t="str">
            <v>ST</v>
          </cell>
          <cell r="H6478">
            <v>560</v>
          </cell>
          <cell r="I6478" t="str">
            <v>ST</v>
          </cell>
        </row>
        <row r="6479">
          <cell r="A6479">
            <v>207302</v>
          </cell>
          <cell r="B6479" t="str">
            <v>falleba OB sin elevador MM 1700 EM15 fijo con 2 bulones i.S. FFH 1.591-1.700 AM700 plata</v>
          </cell>
          <cell r="C6479" t="str">
            <v>LS</v>
          </cell>
          <cell r="D6479" t="str">
            <v>IT-A-6-2-2-1</v>
          </cell>
          <cell r="E6479">
            <v>3.3542670999999995</v>
          </cell>
          <cell r="F6479">
            <v>10</v>
          </cell>
          <cell r="G6479" t="str">
            <v>ST</v>
          </cell>
          <cell r="H6479">
            <v>560</v>
          </cell>
          <cell r="I6479" t="str">
            <v>ST</v>
          </cell>
        </row>
        <row r="6480">
          <cell r="A6480">
            <v>207303</v>
          </cell>
          <cell r="B6480" t="str">
            <v>falleba OB MM de seguridad 1700 EM15 fijo con 3 bulones i.S. FFH 1.591-1.700 AM700 plata</v>
          </cell>
          <cell r="C6480" t="str">
            <v>LS</v>
          </cell>
          <cell r="D6480" t="str">
            <v>IT-A-6-2-1-1</v>
          </cell>
          <cell r="E6480">
            <v>3.7440860499999995</v>
          </cell>
          <cell r="F6480">
            <v>10</v>
          </cell>
          <cell r="G6480" t="str">
            <v>ST</v>
          </cell>
          <cell r="H6480">
            <v>560</v>
          </cell>
          <cell r="I6480" t="str">
            <v>ST</v>
          </cell>
        </row>
        <row r="6481">
          <cell r="A6481">
            <v>207304</v>
          </cell>
          <cell r="B6481" t="str">
            <v>falleba OB sin elevador MM 1700 EM15 fijo sin bulones FFH 1.591-1.700 AM700 plata</v>
          </cell>
          <cell r="C6481" t="str">
            <v>CS</v>
          </cell>
          <cell r="D6481" t="str">
            <v>IT-A-6-2-2-1</v>
          </cell>
          <cell r="E6481">
            <v>2.9850584499999995</v>
          </cell>
          <cell r="F6481">
            <v>10</v>
          </cell>
          <cell r="G6481" t="str">
            <v>ST</v>
          </cell>
          <cell r="H6481">
            <v>560</v>
          </cell>
          <cell r="I6481" t="str">
            <v>ST</v>
          </cell>
        </row>
        <row r="6482">
          <cell r="A6482">
            <v>207305</v>
          </cell>
          <cell r="B6482" t="str">
            <v>falleba OB MM 1700 EM6,5 fijo con 2 bulones i.S. FFH 1.591-1.700 AM700 plata</v>
          </cell>
          <cell r="C6482" t="str">
            <v>LS</v>
          </cell>
          <cell r="D6482" t="str">
            <v>IT-A-6-2-1-3</v>
          </cell>
          <cell r="E6482">
            <v>3.8761578000000001</v>
          </cell>
          <cell r="F6482">
            <v>10</v>
          </cell>
          <cell r="G6482" t="str">
            <v>ST</v>
          </cell>
          <cell r="H6482">
            <v>560</v>
          </cell>
          <cell r="I6482" t="str">
            <v>ST</v>
          </cell>
        </row>
        <row r="6483">
          <cell r="A6483">
            <v>207306</v>
          </cell>
          <cell r="B6483" t="str">
            <v>falleba OB sin elevador MM 1700 EM6,5 fijo con 2 bulones i.S. FFH 1.591-1.700 AM700 plata</v>
          </cell>
          <cell r="C6483" t="str">
            <v>CS</v>
          </cell>
          <cell r="D6483" t="str">
            <v>IT-A-6-2-2-3</v>
          </cell>
          <cell r="E6483">
            <v>4.1748886999999995</v>
          </cell>
          <cell r="F6483">
            <v>10</v>
          </cell>
          <cell r="G6483" t="str">
            <v>ST</v>
          </cell>
          <cell r="H6483">
            <v>560</v>
          </cell>
          <cell r="I6483" t="str">
            <v>ST</v>
          </cell>
        </row>
        <row r="6484">
          <cell r="A6484">
            <v>207308</v>
          </cell>
          <cell r="B6484" t="str">
            <v>falleba a palanca MM antiefracción fijo 1700 para 3 bulones i.S. FFH 1.591-1.700 AM 700 plata</v>
          </cell>
          <cell r="C6484" t="str">
            <v>LS</v>
          </cell>
          <cell r="D6484" t="str">
            <v>IT-A-6-5-1-2</v>
          </cell>
          <cell r="E6484">
            <v>7.0573694499999986</v>
          </cell>
          <cell r="F6484">
            <v>10</v>
          </cell>
          <cell r="G6484" t="str">
            <v>ST</v>
          </cell>
          <cell r="H6484">
            <v>560</v>
          </cell>
          <cell r="I6484" t="str">
            <v>ST</v>
          </cell>
        </row>
        <row r="6485">
          <cell r="A6485">
            <v>207316</v>
          </cell>
          <cell r="B6485" t="str">
            <v>falleba OB MM 1750 EM45 cota variable bloqueable - pera con 2 bulones i.S. FFH 1.251-1.750 plata</v>
          </cell>
          <cell r="C6485" t="str">
            <v>CS</v>
          </cell>
          <cell r="D6485" t="str">
            <v>IT-A-6-2-1-8</v>
          </cell>
          <cell r="E6485">
            <v>7.3958995499999993</v>
          </cell>
          <cell r="F6485">
            <v>10</v>
          </cell>
          <cell r="G6485" t="str">
            <v>ST</v>
          </cell>
          <cell r="H6485">
            <v>350</v>
          </cell>
          <cell r="I6485" t="str">
            <v>ST</v>
          </cell>
        </row>
        <row r="6486">
          <cell r="A6486">
            <v>207317</v>
          </cell>
          <cell r="B6486" t="str">
            <v>falleba OB MM 2250 EM40 cota variable bloqueable - pera con 3 bulones i.S. FFH 1.751-2.250 plata</v>
          </cell>
          <cell r="C6486" t="str">
            <v>CS</v>
          </cell>
          <cell r="D6486" t="str">
            <v>IT-A-6-2-1-8</v>
          </cell>
          <cell r="E6486">
            <v>9.0575161499999997</v>
          </cell>
          <cell r="F6486">
            <v>10</v>
          </cell>
          <cell r="G6486" t="str">
            <v>ST</v>
          </cell>
          <cell r="H6486">
            <v>350</v>
          </cell>
          <cell r="I6486" t="str">
            <v>ST</v>
          </cell>
        </row>
        <row r="6487">
          <cell r="A6487">
            <v>207318</v>
          </cell>
          <cell r="B6487" t="str">
            <v>falleba OB MM 2250 EM45 cota variable bloqueable - pera con 3 bulones i.S. FFH 1.751-2.250 plata</v>
          </cell>
          <cell r="C6487" t="str">
            <v>CS</v>
          </cell>
          <cell r="D6487" t="str">
            <v>IT-A-6-2-1-8</v>
          </cell>
          <cell r="E6487">
            <v>9.0575161499999997</v>
          </cell>
          <cell r="F6487">
            <v>10</v>
          </cell>
          <cell r="G6487" t="str">
            <v>ST</v>
          </cell>
          <cell r="H6487">
            <v>350</v>
          </cell>
          <cell r="I6487" t="str">
            <v>ST</v>
          </cell>
        </row>
        <row r="6488">
          <cell r="A6488">
            <v>207319</v>
          </cell>
          <cell r="B6488" t="str">
            <v>falleba a palanca MM fijo 1700 sin cerraderos FFH 1.591-1.700 AM 700 plata</v>
          </cell>
          <cell r="C6488" t="str">
            <v>CS</v>
          </cell>
          <cell r="D6488" t="str">
            <v>IT-A-6-5-1-2</v>
          </cell>
          <cell r="E6488">
            <v>5.3443455499999999</v>
          </cell>
          <cell r="F6488">
            <v>10</v>
          </cell>
          <cell r="G6488" t="str">
            <v>ST</v>
          </cell>
          <cell r="H6488">
            <v>560</v>
          </cell>
          <cell r="I6488" t="str">
            <v>ST</v>
          </cell>
        </row>
        <row r="6489">
          <cell r="A6489">
            <v>207360</v>
          </cell>
          <cell r="B6489" t="str">
            <v>cerradero para microventilación para PVC plata</v>
          </cell>
          <cell r="C6489" t="str">
            <v>LS</v>
          </cell>
          <cell r="D6489" t="str">
            <v>IT-A-1-9-A</v>
          </cell>
          <cell r="E6489">
            <v>0.41031079999999992</v>
          </cell>
          <cell r="F6489">
            <v>100</v>
          </cell>
          <cell r="G6489" t="str">
            <v>ST</v>
          </cell>
          <cell r="H6489">
            <v>15400</v>
          </cell>
          <cell r="I6489" t="str">
            <v>ST</v>
          </cell>
        </row>
        <row r="6490">
          <cell r="A6490">
            <v>207368</v>
          </cell>
          <cell r="B6490" t="str">
            <v>Cerradero pasador con tetón de 12x3 Base 24 Desp.13 2 agujeros plata</v>
          </cell>
          <cell r="C6490" t="str">
            <v>LS</v>
          </cell>
          <cell r="D6490" t="str">
            <v>IT-A-1-9-4</v>
          </cell>
          <cell r="E6490">
            <v>0.30785154999999997</v>
          </cell>
          <cell r="F6490">
            <v>100</v>
          </cell>
          <cell r="G6490" t="str">
            <v>ST</v>
          </cell>
          <cell r="H6490">
            <v>9600</v>
          </cell>
          <cell r="I6490" t="str">
            <v>ST</v>
          </cell>
        </row>
        <row r="6491">
          <cell r="A6491">
            <v>207388</v>
          </cell>
          <cell r="B6491" t="str">
            <v>Mov.angular A con cerradero soldado Placa de unión suelta con 1 bulón i.S. FFB 400-1.650 plata</v>
          </cell>
          <cell r="C6491" t="str">
            <v>CA</v>
          </cell>
          <cell r="D6491" t="str">
            <v>IT-A-1-1-2-1</v>
          </cell>
          <cell r="E6491">
            <v>2.4412544999999999</v>
          </cell>
          <cell r="F6491">
            <v>50</v>
          </cell>
          <cell r="G6491" t="str">
            <v>ST</v>
          </cell>
          <cell r="H6491">
            <v>2400</v>
          </cell>
          <cell r="I6491" t="str">
            <v>ST</v>
          </cell>
        </row>
        <row r="6492">
          <cell r="A6492">
            <v>207391</v>
          </cell>
          <cell r="B6492" t="str">
            <v>Brazo falso compás con compás angular premontado MM para frontales falso compás APOY / PVC IZQ 12/20-13 Blanco tráfico RAL 9016</v>
          </cell>
          <cell r="C6492" t="str">
            <v>CS</v>
          </cell>
          <cell r="D6492" t="str">
            <v>IT-A-1-8-2</v>
          </cell>
          <cell r="E6492">
            <v>1.3849174</v>
          </cell>
          <cell r="F6492">
            <v>20</v>
          </cell>
          <cell r="G6492" t="str">
            <v>ST</v>
          </cell>
          <cell r="H6492">
            <v>1920</v>
          </cell>
          <cell r="I6492" t="str">
            <v>ST</v>
          </cell>
        </row>
        <row r="6493">
          <cell r="A6493">
            <v>207392</v>
          </cell>
          <cell r="B6493" t="str">
            <v>Brazo falso compás con compás angular premontado MM para frontales falso compás APOY / PVC DCHA 12/20-13 Blanco tráfico RAL 9016</v>
          </cell>
          <cell r="C6493" t="str">
            <v>CS</v>
          </cell>
          <cell r="D6493" t="str">
            <v>IT-A-1-8-2</v>
          </cell>
          <cell r="E6493">
            <v>1.3849174</v>
          </cell>
          <cell r="F6493">
            <v>20</v>
          </cell>
          <cell r="G6493" t="str">
            <v>ST</v>
          </cell>
          <cell r="H6493">
            <v>1920</v>
          </cell>
          <cell r="I6493" t="str">
            <v>ST</v>
          </cell>
        </row>
        <row r="6494">
          <cell r="A6494">
            <v>207394</v>
          </cell>
          <cell r="B6494" t="str">
            <v>Manilla de ventana Harmony con tetones 12(10) con cuadradillo de 35 Blanco tráfico RAL 9016 con logo tamponado Juan Verdun</v>
          </cell>
          <cell r="C6494" t="str">
            <v>CS</v>
          </cell>
          <cell r="D6494" t="str">
            <v>IT-D-1-2-1</v>
          </cell>
          <cell r="E6494">
            <v>1.3676340000000002</v>
          </cell>
          <cell r="F6494">
            <v>50</v>
          </cell>
          <cell r="G6494" t="str">
            <v>ST</v>
          </cell>
          <cell r="H6494">
            <v>1600</v>
          </cell>
          <cell r="I6494" t="str">
            <v>ST</v>
          </cell>
        </row>
        <row r="6495">
          <cell r="A6495">
            <v>207415</v>
          </cell>
          <cell r="B6495" t="str">
            <v>falleba a palanca MM fijo para doble oscilo 660 para 1 bulón i.S. FFH 431-660 AM 190 plata</v>
          </cell>
          <cell r="C6495" t="str">
            <v>CS</v>
          </cell>
          <cell r="D6495" t="str">
            <v>IT-A-6-5-1-2</v>
          </cell>
          <cell r="E6495">
            <v>3.8159852000000005</v>
          </cell>
          <cell r="F6495">
            <v>10</v>
          </cell>
          <cell r="G6495" t="str">
            <v>ST</v>
          </cell>
          <cell r="H6495">
            <v>1600</v>
          </cell>
          <cell r="I6495" t="str">
            <v>ST</v>
          </cell>
        </row>
        <row r="6496">
          <cell r="A6496">
            <v>207416</v>
          </cell>
          <cell r="B6496" t="str">
            <v>falleba a palanca MM fijo para doble oscilo 840 para 2 bulones i.S. FFH 661-840 AM 300 plata</v>
          </cell>
          <cell r="C6496" t="str">
            <v>LS</v>
          </cell>
          <cell r="D6496" t="str">
            <v>IT-A-6-5-1-2</v>
          </cell>
          <cell r="E6496">
            <v>2.2668960999999999</v>
          </cell>
          <cell r="F6496">
            <v>10</v>
          </cell>
          <cell r="G6496" t="str">
            <v>ST</v>
          </cell>
          <cell r="H6496">
            <v>720</v>
          </cell>
          <cell r="I6496" t="str">
            <v>ST</v>
          </cell>
        </row>
        <row r="6497">
          <cell r="A6497">
            <v>207417</v>
          </cell>
          <cell r="B6497" t="str">
            <v>falleba a palanca MM fijo para doble oscilo 1090 para 2 bulones i.S. FFH 841-1.090 AM 400 plata</v>
          </cell>
          <cell r="C6497" t="str">
            <v>LS</v>
          </cell>
          <cell r="D6497" t="str">
            <v>IT-A-6-5-1-2</v>
          </cell>
          <cell r="E6497">
            <v>2.5028484999999998</v>
          </cell>
          <cell r="F6497">
            <v>10</v>
          </cell>
          <cell r="G6497" t="str">
            <v>ST</v>
          </cell>
          <cell r="H6497">
            <v>720</v>
          </cell>
          <cell r="I6497" t="str">
            <v>ST</v>
          </cell>
        </row>
        <row r="6498">
          <cell r="A6498">
            <v>207418</v>
          </cell>
          <cell r="B6498" t="str">
            <v>falleba a palanca MM fijo para doble oscilo 1340 para 2 bulones i.S. FFH 1.091-1.340 AM 500 plata</v>
          </cell>
          <cell r="C6498" t="str">
            <v>LS</v>
          </cell>
          <cell r="D6498" t="str">
            <v>IT-A-6-5-1-2</v>
          </cell>
          <cell r="E6498">
            <v>2.7695978999999999</v>
          </cell>
          <cell r="F6498">
            <v>10</v>
          </cell>
          <cell r="G6498" t="str">
            <v>ST</v>
          </cell>
          <cell r="H6498">
            <v>560</v>
          </cell>
          <cell r="I6498" t="str">
            <v>ST</v>
          </cell>
        </row>
        <row r="6499">
          <cell r="A6499">
            <v>207419</v>
          </cell>
          <cell r="B6499" t="str">
            <v>falleba a palanca MM fijo para doble oscilo 1590 para 3 bulones i.S. FFH 1.341-1.590 AM 600 plata</v>
          </cell>
          <cell r="C6499" t="str">
            <v>CS</v>
          </cell>
          <cell r="D6499" t="str">
            <v>IT-A-6-5-1-2</v>
          </cell>
          <cell r="E6499">
            <v>4.3390604000000002</v>
          </cell>
          <cell r="F6499">
            <v>10</v>
          </cell>
          <cell r="G6499" t="str">
            <v>ST</v>
          </cell>
          <cell r="H6499">
            <v>560</v>
          </cell>
          <cell r="I6499" t="str">
            <v>ST</v>
          </cell>
        </row>
        <row r="6500">
          <cell r="A6500">
            <v>207420</v>
          </cell>
          <cell r="B6500" t="str">
            <v>Mov.angular A con cerradero y bloqueo Placa de unión suelta con 1 bulón i.S. FFB 400-1.650 plata</v>
          </cell>
          <cell r="C6500" t="str">
            <v>CA</v>
          </cell>
          <cell r="D6500" t="str">
            <v>IT-A-1-1-2-1</v>
          </cell>
          <cell r="E6500">
            <v>2.8310734499999994</v>
          </cell>
          <cell r="F6500">
            <v>50</v>
          </cell>
          <cell r="G6500" t="str">
            <v>ST</v>
          </cell>
          <cell r="H6500">
            <v>2400</v>
          </cell>
          <cell r="I6500" t="str">
            <v>ST</v>
          </cell>
        </row>
        <row r="6501">
          <cell r="A6501">
            <v>207421</v>
          </cell>
          <cell r="B6501" t="str">
            <v>Clip de accionamiento para mov.angular doble oscilo MM DCHA plata</v>
          </cell>
          <cell r="C6501" t="str">
            <v>CS</v>
          </cell>
          <cell r="D6501" t="str">
            <v>IT-A-6-5-1-2</v>
          </cell>
          <cell r="E6501">
            <v>1.6309380499999999</v>
          </cell>
          <cell r="F6501">
            <v>50</v>
          </cell>
          <cell r="G6501" t="str">
            <v>ST</v>
          </cell>
          <cell r="H6501">
            <v>7200</v>
          </cell>
          <cell r="I6501" t="str">
            <v>ST</v>
          </cell>
        </row>
        <row r="6502">
          <cell r="A6502">
            <v>207422</v>
          </cell>
          <cell r="B6502" t="str">
            <v>Clip de accionamiento para mov.angular doble oscilo MM IZQ plata</v>
          </cell>
          <cell r="C6502" t="str">
            <v>CS</v>
          </cell>
          <cell r="D6502" t="str">
            <v>IT-A-6-5-1-2</v>
          </cell>
          <cell r="E6502">
            <v>1.6309380499999999</v>
          </cell>
          <cell r="F6502">
            <v>50</v>
          </cell>
          <cell r="G6502" t="str">
            <v>ST</v>
          </cell>
          <cell r="H6502">
            <v>7200</v>
          </cell>
          <cell r="I6502" t="str">
            <v>ST</v>
          </cell>
        </row>
        <row r="6503">
          <cell r="A6503">
            <v>207427</v>
          </cell>
          <cell r="B6503" t="str">
            <v>movimiento angular MM para Doble Oscilo apertura izquierda con 1 bulón i.S. LBB 320-1.050 plata</v>
          </cell>
          <cell r="C6503" t="str">
            <v>LS</v>
          </cell>
          <cell r="D6503" t="str">
            <v>IT-A-6-5-9-1</v>
          </cell>
          <cell r="E6503">
            <v>4.4005359500000001</v>
          </cell>
          <cell r="F6503">
            <v>20</v>
          </cell>
          <cell r="G6503" t="str">
            <v>ST</v>
          </cell>
          <cell r="H6503">
            <v>1920</v>
          </cell>
          <cell r="I6503" t="str">
            <v>ST</v>
          </cell>
        </row>
        <row r="6504">
          <cell r="A6504">
            <v>207428</v>
          </cell>
          <cell r="B6504" t="str">
            <v>movimiento angular MM para Doble Oscilo apertura derecha con 1 bulón i.S. LBB 320-1.050 plata</v>
          </cell>
          <cell r="C6504" t="str">
            <v>LS</v>
          </cell>
          <cell r="D6504" t="str">
            <v>IT-A-6-5-9-1</v>
          </cell>
          <cell r="E6504">
            <v>4.4005359500000001</v>
          </cell>
          <cell r="F6504">
            <v>20</v>
          </cell>
          <cell r="G6504" t="str">
            <v>ST</v>
          </cell>
          <cell r="H6504">
            <v>1920</v>
          </cell>
          <cell r="I6504" t="str">
            <v>ST</v>
          </cell>
        </row>
        <row r="6505">
          <cell r="A6505">
            <v>207431</v>
          </cell>
          <cell r="B6505" t="str">
            <v>brazo compás adicional MM sin microventilación plata</v>
          </cell>
          <cell r="C6505" t="str">
            <v>LS</v>
          </cell>
          <cell r="D6505" t="str">
            <v>IT-A-6-3-9</v>
          </cell>
          <cell r="E6505">
            <v>1.2001353999999997</v>
          </cell>
          <cell r="F6505">
            <v>20</v>
          </cell>
          <cell r="G6505" t="str">
            <v>ST</v>
          </cell>
          <cell r="H6505">
            <v>6800</v>
          </cell>
          <cell r="I6505" t="str">
            <v>ST</v>
          </cell>
        </row>
        <row r="6506">
          <cell r="A6506">
            <v>207432</v>
          </cell>
          <cell r="B6506" t="str">
            <v>Cerradero para delimitador de apertura Base 20mm para atornillado inclinado plata</v>
          </cell>
          <cell r="C6506" t="str">
            <v>LS</v>
          </cell>
          <cell r="D6506" t="str">
            <v>IT-A-1-B-1</v>
          </cell>
          <cell r="E6506">
            <v>0.29742794999999994</v>
          </cell>
          <cell r="F6506">
            <v>50</v>
          </cell>
          <cell r="G6506" t="str">
            <v>ST</v>
          </cell>
          <cell r="H6506">
            <v>16800</v>
          </cell>
          <cell r="I6506" t="str">
            <v>ST</v>
          </cell>
        </row>
        <row r="6507">
          <cell r="A6507">
            <v>207434</v>
          </cell>
          <cell r="B6507" t="str">
            <v>placa antitaladro EM 15 reforzado plata</v>
          </cell>
          <cell r="C6507" t="str">
            <v>LS</v>
          </cell>
          <cell r="D6507" t="str">
            <v>IT-A-1-B-9</v>
          </cell>
          <cell r="E6507">
            <v>0.37951380000000001</v>
          </cell>
          <cell r="F6507">
            <v>50</v>
          </cell>
          <cell r="G6507" t="str">
            <v>ST</v>
          </cell>
          <cell r="H6507">
            <v>54000</v>
          </cell>
          <cell r="I6507" t="str">
            <v>ST</v>
          </cell>
        </row>
        <row r="6508">
          <cell r="A6508">
            <v>207435</v>
          </cell>
          <cell r="B6508" t="str">
            <v>placa antitaladro EM 6,5 reforzado plata</v>
          </cell>
          <cell r="C6508" t="str">
            <v>LS</v>
          </cell>
          <cell r="D6508" t="str">
            <v>IT-A-1-B-9</v>
          </cell>
          <cell r="E6508">
            <v>0.44110779999999999</v>
          </cell>
          <cell r="F6508">
            <v>50</v>
          </cell>
          <cell r="G6508" t="str">
            <v>ST</v>
          </cell>
          <cell r="H6508">
            <v>54000</v>
          </cell>
          <cell r="I6508" t="str">
            <v>ST</v>
          </cell>
        </row>
        <row r="6509">
          <cell r="A6509">
            <v>207442</v>
          </cell>
          <cell r="B6509" t="str">
            <v>prolongador frontal MM prolongable 140 con 1 bulón i.S. tricoat</v>
          </cell>
          <cell r="C6509" t="str">
            <v>LS</v>
          </cell>
          <cell r="D6509" t="str">
            <v>IT-A-A-1-4</v>
          </cell>
          <cell r="E6509">
            <v>0.85130014999999992</v>
          </cell>
          <cell r="F6509">
            <v>20</v>
          </cell>
          <cell r="G6509" t="str">
            <v>ST</v>
          </cell>
          <cell r="H6509">
            <v>6300</v>
          </cell>
          <cell r="I6509" t="str">
            <v>ST</v>
          </cell>
        </row>
        <row r="6510">
          <cell r="A6510">
            <v>207443</v>
          </cell>
          <cell r="B6510" t="str">
            <v>prolongador frontal MM prolongable 140 tricoat</v>
          </cell>
          <cell r="C6510" t="str">
            <v>LS</v>
          </cell>
          <cell r="D6510" t="str">
            <v>IT-A-A-1-4</v>
          </cell>
          <cell r="E6510">
            <v>0.73853575000000005</v>
          </cell>
          <cell r="F6510">
            <v>20</v>
          </cell>
          <cell r="G6510" t="str">
            <v>ST</v>
          </cell>
          <cell r="H6510">
            <v>6300</v>
          </cell>
          <cell r="I6510" t="str">
            <v>ST</v>
          </cell>
        </row>
        <row r="6511">
          <cell r="A6511">
            <v>207444</v>
          </cell>
          <cell r="B6511" t="str">
            <v>prolongador frontal MM prolongable 235 con 1 bulón i.S. tricoat</v>
          </cell>
          <cell r="C6511" t="str">
            <v>LS</v>
          </cell>
          <cell r="D6511" t="str">
            <v>IT-A-A-1-4</v>
          </cell>
          <cell r="E6511">
            <v>1.0564555499999999</v>
          </cell>
          <cell r="F6511">
            <v>20</v>
          </cell>
          <cell r="G6511" t="str">
            <v>ST</v>
          </cell>
          <cell r="H6511">
            <v>3840</v>
          </cell>
          <cell r="I6511" t="str">
            <v>ST</v>
          </cell>
        </row>
        <row r="6512">
          <cell r="A6512">
            <v>207445</v>
          </cell>
          <cell r="B6512" t="str">
            <v>prolongador frontal MM prolongable 235 tricoat</v>
          </cell>
          <cell r="C6512" t="str">
            <v>LS</v>
          </cell>
          <cell r="D6512" t="str">
            <v>IT-A-A-1-4</v>
          </cell>
          <cell r="E6512">
            <v>0.95387785000000003</v>
          </cell>
          <cell r="F6512">
            <v>20</v>
          </cell>
          <cell r="G6512" t="str">
            <v>ST</v>
          </cell>
          <cell r="H6512">
            <v>3840</v>
          </cell>
          <cell r="I6512" t="str">
            <v>ST</v>
          </cell>
        </row>
        <row r="6513">
          <cell r="A6513">
            <v>207446</v>
          </cell>
          <cell r="B6513" t="str">
            <v>cierre central MM prolongable 1280V con 1 bulón i.S. FFH/FFB 801-1.280 tricoat</v>
          </cell>
          <cell r="C6513" t="str">
            <v>LS</v>
          </cell>
          <cell r="D6513" t="str">
            <v>IT-A-A-1-4</v>
          </cell>
          <cell r="E6513">
            <v>1.1693383999999998</v>
          </cell>
          <cell r="F6513">
            <v>20</v>
          </cell>
          <cell r="G6513" t="str">
            <v>ST</v>
          </cell>
          <cell r="H6513">
            <v>2400</v>
          </cell>
          <cell r="I6513" t="str">
            <v>ST</v>
          </cell>
        </row>
        <row r="6514">
          <cell r="A6514">
            <v>207447</v>
          </cell>
          <cell r="B6514" t="str">
            <v>cierre central MM prolongable 1500V con 1 bulón i.S. FFH/FFB 1.281-1.500 tricoat</v>
          </cell>
          <cell r="C6514" t="str">
            <v>LS</v>
          </cell>
          <cell r="D6514" t="str">
            <v>IT-A-A-1-4</v>
          </cell>
          <cell r="E6514">
            <v>1.6925320499999998</v>
          </cell>
          <cell r="F6514">
            <v>20</v>
          </cell>
          <cell r="G6514" t="str">
            <v>ST</v>
          </cell>
          <cell r="H6514">
            <v>1100</v>
          </cell>
          <cell r="I6514" t="str">
            <v>ST</v>
          </cell>
        </row>
        <row r="6515">
          <cell r="A6515">
            <v>207448</v>
          </cell>
          <cell r="B6515" t="str">
            <v>falleba OB sin elevador MM 430 EM15 fijo FFH 360-430 AM125 tricoat</v>
          </cell>
          <cell r="C6515" t="str">
            <v>LS</v>
          </cell>
          <cell r="D6515" t="str">
            <v>IT-A-A-1-2</v>
          </cell>
          <cell r="E6515">
            <v>1.4873766499999999</v>
          </cell>
          <cell r="F6515">
            <v>20</v>
          </cell>
          <cell r="G6515" t="str">
            <v>ST</v>
          </cell>
          <cell r="H6515">
            <v>2160</v>
          </cell>
          <cell r="I6515" t="str">
            <v>ST</v>
          </cell>
        </row>
        <row r="6516">
          <cell r="A6516">
            <v>207449</v>
          </cell>
          <cell r="B6516" t="str">
            <v>falleba OB MM 660 EM15 fijo FFH 431-660 AM190 tricoat</v>
          </cell>
          <cell r="C6516" t="str">
            <v>LS</v>
          </cell>
          <cell r="D6516" t="str">
            <v>IT-A-A-1-2</v>
          </cell>
          <cell r="E6516">
            <v>1.8565853000000001</v>
          </cell>
          <cell r="F6516">
            <v>20</v>
          </cell>
          <cell r="G6516" t="str">
            <v>ST</v>
          </cell>
          <cell r="H6516">
            <v>2160</v>
          </cell>
          <cell r="I6516" t="str">
            <v>ST</v>
          </cell>
        </row>
        <row r="6517">
          <cell r="A6517">
            <v>207450</v>
          </cell>
          <cell r="B6517" t="str">
            <v>falleba OB MM 840 EM15 fijo con 1 bulón i.S. FFH 661-840 AM300 tricoat</v>
          </cell>
          <cell r="C6517" t="str">
            <v>LS</v>
          </cell>
          <cell r="D6517" t="str">
            <v>IT-A-A-1-2</v>
          </cell>
          <cell r="E6517">
            <v>2.2259123999999999</v>
          </cell>
          <cell r="F6517">
            <v>20</v>
          </cell>
          <cell r="G6517" t="str">
            <v>ST</v>
          </cell>
          <cell r="H6517">
            <v>860</v>
          </cell>
          <cell r="I6517" t="str">
            <v>ST</v>
          </cell>
        </row>
        <row r="6518">
          <cell r="A6518">
            <v>207451</v>
          </cell>
          <cell r="B6518" t="str">
            <v>falleba OB MM 1090 EM15 fijo con 1 bulón i.S. FFH 841-1.090 AM400 tricoat</v>
          </cell>
          <cell r="C6518" t="str">
            <v>LS</v>
          </cell>
          <cell r="D6518" t="str">
            <v>IT-A-A-1-2</v>
          </cell>
          <cell r="E6518">
            <v>2.3284901000000002</v>
          </cell>
          <cell r="F6518">
            <v>20</v>
          </cell>
          <cell r="G6518" t="str">
            <v>ST</v>
          </cell>
          <cell r="H6518">
            <v>860</v>
          </cell>
          <cell r="I6518" t="str">
            <v>ST</v>
          </cell>
        </row>
        <row r="6519">
          <cell r="A6519">
            <v>207452</v>
          </cell>
          <cell r="B6519" t="str">
            <v>falleba OB MM 1340 EM15 fijo con 1 bulón i.S. FFH 1.091-1.340 AM500 tricoat</v>
          </cell>
          <cell r="C6519" t="str">
            <v>LS</v>
          </cell>
          <cell r="D6519" t="str">
            <v>IT-A-A-1-2</v>
          </cell>
          <cell r="E6519">
            <v>2.4412544999999999</v>
          </cell>
          <cell r="F6519">
            <v>10</v>
          </cell>
          <cell r="G6519" t="str">
            <v>ST</v>
          </cell>
          <cell r="H6519">
            <v>560</v>
          </cell>
          <cell r="I6519" t="str">
            <v>ST</v>
          </cell>
        </row>
        <row r="6520">
          <cell r="A6520">
            <v>207453</v>
          </cell>
          <cell r="B6520" t="str">
            <v>falleba OB MM 1590 EM15 fijo con 2 bulones i.S. FFH 1.341-1.590 AM600 tricoat</v>
          </cell>
          <cell r="C6520" t="str">
            <v>LS</v>
          </cell>
          <cell r="D6520" t="str">
            <v>IT-A-A-1-2</v>
          </cell>
          <cell r="E6520">
            <v>3.4978285000000002</v>
          </cell>
          <cell r="F6520">
            <v>10</v>
          </cell>
          <cell r="G6520" t="str">
            <v>ST</v>
          </cell>
          <cell r="H6520">
            <v>560</v>
          </cell>
          <cell r="I6520" t="str">
            <v>ST</v>
          </cell>
        </row>
        <row r="6521">
          <cell r="A6521">
            <v>207454</v>
          </cell>
          <cell r="B6521" t="str">
            <v>falleba OB MM 1700 EM15 fijo con 2 bulones i.S. FFH 1.591-1.700 AM700 tricoat</v>
          </cell>
          <cell r="C6521" t="str">
            <v>LS</v>
          </cell>
          <cell r="D6521" t="str">
            <v>IT-A-A-1-2</v>
          </cell>
          <cell r="E6521">
            <v>4.1337865499999999</v>
          </cell>
          <cell r="F6521">
            <v>10</v>
          </cell>
          <cell r="G6521" t="str">
            <v>ST</v>
          </cell>
          <cell r="H6521">
            <v>560</v>
          </cell>
          <cell r="I6521" t="str">
            <v>ST</v>
          </cell>
        </row>
        <row r="6522">
          <cell r="A6522">
            <v>207455</v>
          </cell>
          <cell r="B6522" t="str">
            <v>falleba OB MM 1950 EM15 fijo con 3 bulones i.S. FFH 1.701-1.950 AM1.050 tricoat</v>
          </cell>
          <cell r="C6522" t="str">
            <v>LS</v>
          </cell>
          <cell r="D6522" t="str">
            <v>IT-A-A-1-2</v>
          </cell>
          <cell r="E6522">
            <v>4.5031136499999995</v>
          </cell>
          <cell r="F6522">
            <v>10</v>
          </cell>
          <cell r="G6522" t="str">
            <v>ST</v>
          </cell>
          <cell r="H6522">
            <v>560</v>
          </cell>
          <cell r="I6522" t="str">
            <v>ST</v>
          </cell>
        </row>
        <row r="6523">
          <cell r="A6523">
            <v>207456</v>
          </cell>
          <cell r="B6523" t="str">
            <v>falleba OB MM 2200 EM15 fijo con 3 bulones i.S. FFH 1.951-2.200 AM1.050 tricoat</v>
          </cell>
          <cell r="C6523" t="str">
            <v>LS</v>
          </cell>
          <cell r="D6523" t="str">
            <v>IT-A-A-1-2</v>
          </cell>
          <cell r="E6523">
            <v>4.6159964999999996</v>
          </cell>
          <cell r="F6523">
            <v>10</v>
          </cell>
          <cell r="G6523" t="str">
            <v>ST</v>
          </cell>
          <cell r="H6523">
            <v>560</v>
          </cell>
          <cell r="I6523" t="str">
            <v>ST</v>
          </cell>
        </row>
        <row r="6524">
          <cell r="A6524">
            <v>207457</v>
          </cell>
          <cell r="B6524" t="str">
            <v>falleba OB MM 2450 EM15 fijo con 4 bulones i.S. FFH 2.201-2.450 AM1.050 tricoat</v>
          </cell>
          <cell r="C6524" t="str">
            <v>LS</v>
          </cell>
          <cell r="D6524" t="str">
            <v>IT-A-A-1-2</v>
          </cell>
          <cell r="E6524">
            <v>5.0879012999999995</v>
          </cell>
          <cell r="F6524">
            <v>10</v>
          </cell>
          <cell r="G6524" t="str">
            <v>ST</v>
          </cell>
          <cell r="H6524">
            <v>560</v>
          </cell>
          <cell r="I6524" t="str">
            <v>ST</v>
          </cell>
        </row>
        <row r="6525">
          <cell r="A6525">
            <v>207458</v>
          </cell>
          <cell r="B6525" t="str">
            <v>falleba OB sin elevador MM Seguridad 660 EM15 fijo con 1 bulón i.S. FFH 431-660 AM190 tricoat</v>
          </cell>
          <cell r="C6525" t="str">
            <v>CS</v>
          </cell>
          <cell r="D6525" t="str">
            <v>IT-A-A-3-2</v>
          </cell>
          <cell r="E6525">
            <v>5.0160021500000003</v>
          </cell>
          <cell r="F6525">
            <v>10</v>
          </cell>
          <cell r="G6525" t="str">
            <v>ST</v>
          </cell>
          <cell r="H6525">
            <v>1200</v>
          </cell>
          <cell r="I6525" t="str">
            <v>ST</v>
          </cell>
        </row>
        <row r="6526">
          <cell r="A6526">
            <v>207459</v>
          </cell>
          <cell r="B6526" t="str">
            <v>falleba OB sin elevador MM Seguridad 840 EM15 fijo con 2 bulones i.S. FFH 661-840 AM300 tricoat</v>
          </cell>
          <cell r="C6526" t="str">
            <v>CS</v>
          </cell>
          <cell r="D6526" t="str">
            <v>IT-A-A-3-2</v>
          </cell>
          <cell r="E6526">
            <v>5.8982177499999988</v>
          </cell>
          <cell r="F6526">
            <v>20</v>
          </cell>
          <cell r="G6526" t="str">
            <v>ST</v>
          </cell>
          <cell r="H6526">
            <v>860</v>
          </cell>
          <cell r="I6526" t="str">
            <v>ST</v>
          </cell>
        </row>
        <row r="6527">
          <cell r="A6527">
            <v>207460</v>
          </cell>
          <cell r="B6527" t="str">
            <v>falleba OB MM de seguridad 840 EM15 fijo con 2 bulones i.S. FFH 661-840 AM300 tricoat</v>
          </cell>
          <cell r="C6527" t="str">
            <v>CS</v>
          </cell>
          <cell r="D6527" t="str">
            <v>IT-A-A-3-2</v>
          </cell>
          <cell r="E6527">
            <v>4.2364827000000007</v>
          </cell>
          <cell r="F6527">
            <v>20</v>
          </cell>
          <cell r="G6527" t="str">
            <v>ST</v>
          </cell>
          <cell r="H6527">
            <v>860</v>
          </cell>
          <cell r="I6527" t="str">
            <v>ST</v>
          </cell>
        </row>
        <row r="6528">
          <cell r="A6528">
            <v>207461</v>
          </cell>
          <cell r="B6528" t="str">
            <v>falleba OB MM de seguridad 1090 EM15 fijo con 2 bulones i.S. FFH 841-1.090 AM400 tricoat</v>
          </cell>
          <cell r="C6528" t="str">
            <v>CS</v>
          </cell>
          <cell r="D6528" t="str">
            <v>IT-A-A-3-2</v>
          </cell>
          <cell r="E6528">
            <v>4.349365549999999</v>
          </cell>
          <cell r="F6528">
            <v>20</v>
          </cell>
          <cell r="G6528" t="str">
            <v>ST</v>
          </cell>
          <cell r="H6528">
            <v>860</v>
          </cell>
          <cell r="I6528" t="str">
            <v>ST</v>
          </cell>
        </row>
        <row r="6529">
          <cell r="A6529">
            <v>207462</v>
          </cell>
          <cell r="B6529" t="str">
            <v>falleba OB MM de seguridad 1340 EM15 fijo con 2 bulones i.S. FFH 1.091-1.340 AM500 tricoat</v>
          </cell>
          <cell r="C6529" t="str">
            <v>LS</v>
          </cell>
          <cell r="D6529" t="str">
            <v>IT-A-A-3-2</v>
          </cell>
          <cell r="E6529">
            <v>4.5544025000000001</v>
          </cell>
          <cell r="F6529">
            <v>10</v>
          </cell>
          <cell r="G6529" t="str">
            <v>ST</v>
          </cell>
          <cell r="H6529">
            <v>560</v>
          </cell>
          <cell r="I6529" t="str">
            <v>ST</v>
          </cell>
        </row>
        <row r="6530">
          <cell r="A6530">
            <v>207463</v>
          </cell>
          <cell r="B6530" t="str">
            <v>falleba OB MM de seguridad 1590 EM15 fijo con 3 bulones i.S. FFH 1.341-1.590 AM600 tricoat</v>
          </cell>
          <cell r="C6530" t="str">
            <v>CS</v>
          </cell>
          <cell r="D6530" t="str">
            <v>IT-A-A-3-2</v>
          </cell>
          <cell r="E6530">
            <v>5.0366124499999998</v>
          </cell>
          <cell r="F6530">
            <v>10</v>
          </cell>
          <cell r="G6530" t="str">
            <v>ST</v>
          </cell>
          <cell r="H6530">
            <v>560</v>
          </cell>
          <cell r="I6530" t="str">
            <v>ST</v>
          </cell>
        </row>
        <row r="6531">
          <cell r="A6531">
            <v>207467</v>
          </cell>
          <cell r="B6531" t="str">
            <v>falleba OB MM de seguridad 1700 EM15 fijo con 3 bulones i.S. FFH 1.591-1.700 AM700 tricoat</v>
          </cell>
          <cell r="C6531" t="str">
            <v>CS</v>
          </cell>
          <cell r="D6531" t="str">
            <v>IT-A-A-3-2</v>
          </cell>
          <cell r="E6531">
            <v>5.2006656999999992</v>
          </cell>
          <cell r="F6531">
            <v>10</v>
          </cell>
          <cell r="G6531" t="str">
            <v>ST</v>
          </cell>
          <cell r="H6531">
            <v>560</v>
          </cell>
          <cell r="I6531" t="str">
            <v>ST</v>
          </cell>
        </row>
        <row r="6532">
          <cell r="A6532">
            <v>207468</v>
          </cell>
          <cell r="B6532" t="str">
            <v>falleba OB sin elevador MM 800 EM15 cota variable FFH 470-800 tricoat</v>
          </cell>
          <cell r="C6532" t="str">
            <v>LS</v>
          </cell>
          <cell r="D6532" t="str">
            <v>IT-A-A-1-2</v>
          </cell>
          <cell r="E6532">
            <v>1.4873766499999999</v>
          </cell>
          <cell r="F6532">
            <v>20</v>
          </cell>
          <cell r="G6532" t="str">
            <v>ST</v>
          </cell>
          <cell r="H6532">
            <v>1680</v>
          </cell>
          <cell r="I6532" t="str">
            <v>ST</v>
          </cell>
        </row>
        <row r="6533">
          <cell r="A6533">
            <v>207469</v>
          </cell>
          <cell r="B6533" t="str">
            <v>falleba OB MM 1250 EM15 cota variable con 1 bulón i.S. FFH 801-1.250 tricoat</v>
          </cell>
          <cell r="C6533" t="str">
            <v>LS</v>
          </cell>
          <cell r="D6533" t="str">
            <v>IT-A-A-1-2</v>
          </cell>
          <cell r="E6533">
            <v>2.3900840999999997</v>
          </cell>
          <cell r="F6533">
            <v>20</v>
          </cell>
          <cell r="G6533" t="str">
            <v>ST</v>
          </cell>
          <cell r="H6533">
            <v>860</v>
          </cell>
          <cell r="I6533" t="str">
            <v>ST</v>
          </cell>
        </row>
        <row r="6534">
          <cell r="A6534">
            <v>207470</v>
          </cell>
          <cell r="B6534" t="str">
            <v>falleba OB sin elevador MM 660 EM6,5 fijo FFH 455-660 AM190 tricoat</v>
          </cell>
          <cell r="C6534" t="str">
            <v>CS</v>
          </cell>
          <cell r="D6534" t="str">
            <v>IT-A-A-3-2</v>
          </cell>
          <cell r="E6534">
            <v>5.8161318999999994</v>
          </cell>
          <cell r="F6534">
            <v>20</v>
          </cell>
          <cell r="G6534" t="str">
            <v>ST</v>
          </cell>
          <cell r="H6534">
            <v>2160</v>
          </cell>
          <cell r="I6534" t="str">
            <v>ST</v>
          </cell>
        </row>
        <row r="6535">
          <cell r="A6535">
            <v>207471</v>
          </cell>
          <cell r="B6535" t="str">
            <v>falleba OB MM 840 EM6,5 fijo con 1 bulón i.S. FFH 661-840 AM300 tricoat</v>
          </cell>
          <cell r="C6535" t="str">
            <v>CS</v>
          </cell>
          <cell r="D6535" t="str">
            <v>IT-A-A-3-2</v>
          </cell>
          <cell r="E6535">
            <v>8.0010606000000006</v>
          </cell>
          <cell r="F6535">
            <v>20</v>
          </cell>
          <cell r="G6535" t="str">
            <v>ST</v>
          </cell>
          <cell r="H6535">
            <v>860</v>
          </cell>
          <cell r="I6535" t="str">
            <v>ST</v>
          </cell>
        </row>
        <row r="6536">
          <cell r="A6536">
            <v>207472</v>
          </cell>
          <cell r="B6536" t="str">
            <v>falleba OB MM 1090 EM6,5 fijo con 1 bulón i.S. FFH 841-1.090 AM400 tricoat</v>
          </cell>
          <cell r="C6536" t="str">
            <v>CS</v>
          </cell>
          <cell r="D6536" t="str">
            <v>IT-A-A-3-2</v>
          </cell>
          <cell r="E6536">
            <v>7.9804503000000002</v>
          </cell>
          <cell r="F6536">
            <v>20</v>
          </cell>
          <cell r="G6536" t="str">
            <v>ST</v>
          </cell>
          <cell r="H6536">
            <v>860</v>
          </cell>
          <cell r="I6536" t="str">
            <v>ST</v>
          </cell>
        </row>
        <row r="6537">
          <cell r="A6537">
            <v>207473</v>
          </cell>
          <cell r="B6537" t="str">
            <v>falleba OB MM 1340 EM6,5 fijo con 1 bulón i.S. FFH 1.091-1.340 AM500 tricoat</v>
          </cell>
          <cell r="C6537" t="str">
            <v>LS</v>
          </cell>
          <cell r="D6537" t="str">
            <v>IT-A-A-3-2</v>
          </cell>
          <cell r="E6537">
            <v>10.0218176</v>
          </cell>
          <cell r="F6537">
            <v>10</v>
          </cell>
          <cell r="G6537" t="str">
            <v>ST</v>
          </cell>
          <cell r="H6537">
            <v>560</v>
          </cell>
          <cell r="I6537" t="str">
            <v>ST</v>
          </cell>
        </row>
        <row r="6538">
          <cell r="A6538">
            <v>207474</v>
          </cell>
          <cell r="B6538" t="str">
            <v>falleba OB MM 1590 EM6,5 fijo con 2 bulones i.S. FFH 1.341-1.590 AM600 tricoat</v>
          </cell>
          <cell r="C6538" t="str">
            <v>CS</v>
          </cell>
          <cell r="D6538" t="str">
            <v>IT-A-A-3-2</v>
          </cell>
          <cell r="E6538">
            <v>10.688454199999999</v>
          </cell>
          <cell r="F6538">
            <v>10</v>
          </cell>
          <cell r="G6538" t="str">
            <v>ST</v>
          </cell>
          <cell r="H6538">
            <v>560</v>
          </cell>
          <cell r="I6538" t="str">
            <v>ST</v>
          </cell>
        </row>
        <row r="6539">
          <cell r="A6539">
            <v>207475</v>
          </cell>
          <cell r="B6539" t="str">
            <v>falleba OB MM 1700 EM6,5 fijo con 2 bulones i.S. FFH 1.591-1.700 AM700 tricoat</v>
          </cell>
          <cell r="C6539" t="str">
            <v>CS</v>
          </cell>
          <cell r="D6539" t="str">
            <v>IT-A-A-3-2</v>
          </cell>
          <cell r="E6539">
            <v>12.822212499999999</v>
          </cell>
          <cell r="F6539">
            <v>10</v>
          </cell>
          <cell r="G6539" t="str">
            <v>ST</v>
          </cell>
          <cell r="H6539">
            <v>560</v>
          </cell>
          <cell r="I6539" t="str">
            <v>ST</v>
          </cell>
        </row>
        <row r="6540">
          <cell r="A6540">
            <v>207476</v>
          </cell>
          <cell r="B6540" t="str">
            <v>falleba OB MM 1950 EM6,5 fijo con 3 bulones i.S. FFH 1.701-1.950 AM1.050 tricoat</v>
          </cell>
          <cell r="C6540" t="str">
            <v>CS</v>
          </cell>
          <cell r="D6540" t="str">
            <v>IT-A-A-3-2</v>
          </cell>
          <cell r="E6540">
            <v>13.827497649999998</v>
          </cell>
          <cell r="F6540">
            <v>10</v>
          </cell>
          <cell r="G6540" t="str">
            <v>ST</v>
          </cell>
          <cell r="H6540">
            <v>560</v>
          </cell>
          <cell r="I6540" t="str">
            <v>ST</v>
          </cell>
        </row>
        <row r="6541">
          <cell r="A6541">
            <v>207477</v>
          </cell>
          <cell r="B6541" t="str">
            <v>falleba OB MM 2200 EM6,5 fijo con 3 bulones i.S. FFH 1.951-2.200 AM1.050 tricoat</v>
          </cell>
          <cell r="C6541" t="str">
            <v>CS</v>
          </cell>
          <cell r="D6541" t="str">
            <v>IT-A-A-3-2</v>
          </cell>
          <cell r="E6541">
            <v>16.279057299999998</v>
          </cell>
          <cell r="F6541">
            <v>10</v>
          </cell>
          <cell r="G6541" t="str">
            <v>ST</v>
          </cell>
          <cell r="H6541">
            <v>560</v>
          </cell>
          <cell r="I6541" t="str">
            <v>ST</v>
          </cell>
        </row>
        <row r="6542">
          <cell r="A6542">
            <v>207478</v>
          </cell>
          <cell r="B6542" t="str">
            <v>falleba OB MM de seguridad 840 EM6,5 fijo con 2 bulones i.S. FFH 661-840 AM300 tricoat</v>
          </cell>
          <cell r="C6542" t="str">
            <v>CS</v>
          </cell>
          <cell r="D6542" t="str">
            <v>IT-A-A-3-2</v>
          </cell>
          <cell r="E6542">
            <v>8.4831520999999981</v>
          </cell>
          <cell r="F6542">
            <v>20</v>
          </cell>
          <cell r="G6542" t="str">
            <v>ST</v>
          </cell>
          <cell r="H6542">
            <v>860</v>
          </cell>
          <cell r="I6542" t="str">
            <v>ST</v>
          </cell>
        </row>
        <row r="6543">
          <cell r="A6543">
            <v>207479</v>
          </cell>
          <cell r="B6543" t="str">
            <v>falleba OB MM de seguridad 1090 EM6,5 fijo con 2 bulones i.S. FFH 841-1.090 AM400 tricoat</v>
          </cell>
          <cell r="C6543" t="str">
            <v>CS</v>
          </cell>
          <cell r="D6543" t="str">
            <v>IT-A-A-3-2</v>
          </cell>
          <cell r="E6543">
            <v>9.1910092999999993</v>
          </cell>
          <cell r="F6543">
            <v>20</v>
          </cell>
          <cell r="G6543" t="str">
            <v>ST</v>
          </cell>
          <cell r="H6543">
            <v>860</v>
          </cell>
          <cell r="I6543" t="str">
            <v>ST</v>
          </cell>
        </row>
        <row r="6544">
          <cell r="A6544">
            <v>207480</v>
          </cell>
          <cell r="B6544" t="str">
            <v>falleba OB MM de seguridad 1340 EM6,5 fijo con 2 bulones i.S. FFH 1.091-1.340 AM500 tricoat</v>
          </cell>
          <cell r="C6544" t="str">
            <v>CS</v>
          </cell>
          <cell r="D6544" t="str">
            <v>IT-A-A-3-2</v>
          </cell>
          <cell r="E6544">
            <v>9.2526033000000005</v>
          </cell>
          <cell r="F6544">
            <v>10</v>
          </cell>
          <cell r="G6544" t="str">
            <v>ST</v>
          </cell>
          <cell r="H6544">
            <v>560</v>
          </cell>
          <cell r="I6544" t="str">
            <v>ST</v>
          </cell>
        </row>
        <row r="6545">
          <cell r="A6545">
            <v>207481</v>
          </cell>
          <cell r="B6545" t="str">
            <v>falleba OB sin elevador MM 800 EM6,5 cota variable FFH 530-800 tricoat</v>
          </cell>
          <cell r="C6545" t="str">
            <v>CS</v>
          </cell>
          <cell r="D6545" t="str">
            <v>IT-A-A-3-2</v>
          </cell>
          <cell r="E6545">
            <v>6.7906200499999994</v>
          </cell>
          <cell r="F6545">
            <v>20</v>
          </cell>
          <cell r="G6545" t="str">
            <v>ST</v>
          </cell>
          <cell r="H6545">
            <v>860</v>
          </cell>
          <cell r="I6545" t="str">
            <v>ST</v>
          </cell>
        </row>
        <row r="6546">
          <cell r="A6546">
            <v>207482</v>
          </cell>
          <cell r="B6546" t="str">
            <v>falleba OB MM 1250 EM6,5 cota variable con 1 bulón i.S. FFH 801-1.250 tricoat</v>
          </cell>
          <cell r="C6546" t="str">
            <v>CS</v>
          </cell>
          <cell r="D6546" t="str">
            <v>IT-A-A-3-2</v>
          </cell>
          <cell r="E6546">
            <v>9.1499071500000007</v>
          </cell>
          <cell r="F6546">
            <v>20</v>
          </cell>
          <cell r="G6546" t="str">
            <v>ST</v>
          </cell>
          <cell r="H6546">
            <v>860</v>
          </cell>
          <cell r="I6546" t="str">
            <v>ST</v>
          </cell>
        </row>
        <row r="6547">
          <cell r="A6547">
            <v>207483</v>
          </cell>
          <cell r="B6547" t="str">
            <v>falleba OB MM 1750 EM6,5 cota variable con 2 bulones i.S. FFH 1.251-1.750 tricoat</v>
          </cell>
          <cell r="C6547" t="str">
            <v>CS</v>
          </cell>
          <cell r="D6547" t="str">
            <v>IT-A-A-3-2</v>
          </cell>
          <cell r="E6547">
            <v>11.939996899999999</v>
          </cell>
          <cell r="F6547">
            <v>10</v>
          </cell>
          <cell r="G6547" t="str">
            <v>ST</v>
          </cell>
          <cell r="H6547">
            <v>560</v>
          </cell>
          <cell r="I6547" t="str">
            <v>ST</v>
          </cell>
        </row>
        <row r="6548">
          <cell r="A6548">
            <v>207484</v>
          </cell>
          <cell r="B6548" t="str">
            <v>falleba OB MM 2250 EM6,5 cota variable con 3 bulones i.S. FFH 1.751-2.250 tricoat</v>
          </cell>
          <cell r="C6548" t="str">
            <v>CS</v>
          </cell>
          <cell r="D6548" t="str">
            <v>IT-A-A-3-2</v>
          </cell>
          <cell r="E6548">
            <v>13.253015149999998</v>
          </cell>
          <cell r="F6548">
            <v>10</v>
          </cell>
          <cell r="G6548" t="str">
            <v>ST</v>
          </cell>
          <cell r="H6548">
            <v>560</v>
          </cell>
          <cell r="I6548" t="str">
            <v>ST</v>
          </cell>
        </row>
        <row r="6549">
          <cell r="A6549">
            <v>207485</v>
          </cell>
          <cell r="B6549" t="str">
            <v>falleba OB MM 1950 EM25 fijo con 3 bulones i.S. FFH 1.701-1.950 AM1.050 tricoat</v>
          </cell>
          <cell r="C6549" t="str">
            <v>CS</v>
          </cell>
          <cell r="D6549" t="str">
            <v>IT-A-A-3-2</v>
          </cell>
          <cell r="E6549">
            <v>14.453268999999999</v>
          </cell>
          <cell r="F6549">
            <v>10</v>
          </cell>
          <cell r="G6549" t="str">
            <v>ST</v>
          </cell>
          <cell r="H6549">
            <v>560</v>
          </cell>
          <cell r="I6549" t="str">
            <v>ST</v>
          </cell>
        </row>
        <row r="6550">
          <cell r="A6550">
            <v>207486</v>
          </cell>
          <cell r="B6550" t="str">
            <v>falleba OB MM 2200 EM25 fijo con 3 bulones i.S. FFH 1.951-2.200 AM1.050 tricoat</v>
          </cell>
          <cell r="C6550" t="str">
            <v>CS</v>
          </cell>
          <cell r="D6550" t="str">
            <v>IT-A-A-3-2</v>
          </cell>
          <cell r="E6550">
            <v>14.10443375</v>
          </cell>
          <cell r="F6550">
            <v>10</v>
          </cell>
          <cell r="G6550" t="str">
            <v>ST</v>
          </cell>
          <cell r="H6550">
            <v>350</v>
          </cell>
          <cell r="I6550" t="str">
            <v>ST</v>
          </cell>
        </row>
        <row r="6551">
          <cell r="A6551">
            <v>207487</v>
          </cell>
          <cell r="B6551" t="str">
            <v>falleba OB MM 2450 EM25 fijo con 4 bulones i.S. FFH 2.201-2.450 AM1.050 tricoat</v>
          </cell>
          <cell r="C6551" t="str">
            <v>CS</v>
          </cell>
          <cell r="D6551" t="str">
            <v>IT-A-A-3-2</v>
          </cell>
          <cell r="E6551">
            <v>15.273772149999999</v>
          </cell>
          <cell r="F6551">
            <v>10</v>
          </cell>
          <cell r="G6551" t="str">
            <v>ST</v>
          </cell>
          <cell r="H6551">
            <v>560</v>
          </cell>
          <cell r="I6551" t="str">
            <v>ST</v>
          </cell>
        </row>
        <row r="6552">
          <cell r="A6552">
            <v>207488</v>
          </cell>
          <cell r="B6552" t="str">
            <v>falleba OB MM 1950 EM30 fijo con 3 bulones i.S. FFH 1.701-1.950 AM1.050 tricoat</v>
          </cell>
          <cell r="C6552" t="str">
            <v>CS</v>
          </cell>
          <cell r="D6552" t="str">
            <v>IT-A-A-3-2</v>
          </cell>
          <cell r="E6552">
            <v>14.66872955</v>
          </cell>
          <cell r="F6552">
            <v>10</v>
          </cell>
          <cell r="G6552" t="str">
            <v>ST</v>
          </cell>
          <cell r="H6552">
            <v>350</v>
          </cell>
          <cell r="I6552" t="str">
            <v>ST</v>
          </cell>
        </row>
        <row r="6553">
          <cell r="A6553">
            <v>207489</v>
          </cell>
          <cell r="B6553" t="str">
            <v>falleba OB MM 2200 EM30 fijo con 3 bulones i.S. FFH 1.951-2.200 AM1.050 tricoat</v>
          </cell>
          <cell r="C6553" t="str">
            <v>CS</v>
          </cell>
          <cell r="D6553" t="str">
            <v>IT-A-A-3-2</v>
          </cell>
          <cell r="E6553">
            <v>14.319894300000001</v>
          </cell>
          <cell r="F6553">
            <v>10</v>
          </cell>
          <cell r="G6553" t="str">
            <v>ST</v>
          </cell>
          <cell r="H6553">
            <v>490</v>
          </cell>
          <cell r="I6553" t="str">
            <v>ST</v>
          </cell>
        </row>
        <row r="6554">
          <cell r="A6554">
            <v>207490</v>
          </cell>
          <cell r="B6554" t="str">
            <v>falleba OB MM 2450 EM30 fijo con 4 bulones i.S. FFH 2.201-2.450 AM1.050 tricoat</v>
          </cell>
          <cell r="C6554" t="str">
            <v>CS</v>
          </cell>
          <cell r="D6554" t="str">
            <v>IT-A-A-3-2</v>
          </cell>
          <cell r="E6554">
            <v>15.499537849999999</v>
          </cell>
          <cell r="F6554">
            <v>10</v>
          </cell>
          <cell r="G6554" t="str">
            <v>ST</v>
          </cell>
          <cell r="H6554">
            <v>490</v>
          </cell>
          <cell r="I6554" t="str">
            <v>ST</v>
          </cell>
        </row>
        <row r="6555">
          <cell r="A6555">
            <v>207491</v>
          </cell>
          <cell r="B6555" t="str">
            <v>falleba OB MM 1950 EM35 fijo con 3 bulones i.S. FFH 1.701-1.950 AM1.050 tricoat</v>
          </cell>
          <cell r="C6555" t="str">
            <v>CS</v>
          </cell>
          <cell r="D6555" t="str">
            <v>IT-A-A-3-2</v>
          </cell>
          <cell r="E6555">
            <v>14.7915622</v>
          </cell>
          <cell r="F6555">
            <v>10</v>
          </cell>
          <cell r="G6555" t="str">
            <v>ST</v>
          </cell>
          <cell r="H6555">
            <v>560</v>
          </cell>
          <cell r="I6555" t="str">
            <v>ST</v>
          </cell>
        </row>
        <row r="6556">
          <cell r="A6556">
            <v>207492</v>
          </cell>
          <cell r="B6556" t="str">
            <v>falleba OB MM 2200 EM35 fijo con 3 bulones i.S. FFH 1.951-2.200 AM1.050 tricoat</v>
          </cell>
          <cell r="C6556" t="str">
            <v>CS</v>
          </cell>
          <cell r="D6556" t="str">
            <v>IT-A-A-3-2</v>
          </cell>
          <cell r="E6556">
            <v>14.442963849999998</v>
          </cell>
          <cell r="F6556">
            <v>10</v>
          </cell>
          <cell r="G6556" t="str">
            <v>ST</v>
          </cell>
          <cell r="H6556">
            <v>560</v>
          </cell>
          <cell r="I6556" t="str">
            <v>ST</v>
          </cell>
        </row>
        <row r="6557">
          <cell r="A6557">
            <v>207493</v>
          </cell>
          <cell r="B6557" t="str">
            <v>falleba OB MM 2450 EM35 fijo con 4 bulones i.S. FFH 2.201-2.450 AM1.050 tricoat</v>
          </cell>
          <cell r="C6557" t="str">
            <v>CS</v>
          </cell>
          <cell r="D6557" t="str">
            <v>IT-A-A-3-2</v>
          </cell>
          <cell r="E6557">
            <v>15.59169195</v>
          </cell>
          <cell r="F6557">
            <v>10</v>
          </cell>
          <cell r="G6557" t="str">
            <v>ST</v>
          </cell>
          <cell r="H6557">
            <v>560</v>
          </cell>
          <cell r="I6557" t="str">
            <v>ST</v>
          </cell>
        </row>
        <row r="6558">
          <cell r="A6558">
            <v>207494</v>
          </cell>
          <cell r="B6558" t="str">
            <v>falleba OB MM 1950 EM40 fijo con 3 bulones i.S. FFH 1.701-1.950 AM1.050 tricoat</v>
          </cell>
          <cell r="C6558" t="str">
            <v>CS</v>
          </cell>
          <cell r="D6558" t="str">
            <v>IT-A-A-3-2</v>
          </cell>
          <cell r="E6558">
            <v>15.02763305</v>
          </cell>
          <cell r="F6558">
            <v>10</v>
          </cell>
          <cell r="G6558" t="str">
            <v>ST</v>
          </cell>
          <cell r="H6558">
            <v>350</v>
          </cell>
          <cell r="I6558" t="str">
            <v>ST</v>
          </cell>
        </row>
        <row r="6559">
          <cell r="A6559">
            <v>207495</v>
          </cell>
          <cell r="B6559" t="str">
            <v>falleba OB MM 2200 EM40 fijo con 3 bulones i.S. FFH 1.951-2.200 AM1.050 tricoat</v>
          </cell>
          <cell r="C6559" t="str">
            <v>CS</v>
          </cell>
          <cell r="D6559" t="str">
            <v>IT-A-A-3-2</v>
          </cell>
          <cell r="E6559">
            <v>14.607135550000001</v>
          </cell>
          <cell r="F6559">
            <v>10</v>
          </cell>
          <cell r="G6559" t="str">
            <v>ST</v>
          </cell>
          <cell r="H6559">
            <v>350</v>
          </cell>
          <cell r="I6559" t="str">
            <v>ST</v>
          </cell>
        </row>
        <row r="6560">
          <cell r="A6560">
            <v>207496</v>
          </cell>
          <cell r="B6560" t="str">
            <v>falleba OB MM 2450 EM40 fijo con 4 bulones i.S. FFH 2.201-2.450 AM1.050 tricoat</v>
          </cell>
          <cell r="C6560" t="str">
            <v>CS</v>
          </cell>
          <cell r="D6560" t="str">
            <v>IT-A-A-3-2</v>
          </cell>
          <cell r="E6560">
            <v>15.817457649999996</v>
          </cell>
          <cell r="F6560">
            <v>10</v>
          </cell>
          <cell r="G6560" t="str">
            <v>ST</v>
          </cell>
          <cell r="H6560">
            <v>560</v>
          </cell>
          <cell r="I6560" t="str">
            <v>ST</v>
          </cell>
        </row>
        <row r="6561">
          <cell r="A6561">
            <v>207497</v>
          </cell>
          <cell r="B6561" t="str">
            <v>falleba OB MM 1950 EM45 fijo con 3 bulones i.S. FFH 1.701-1.950 AM1.050 tricoat</v>
          </cell>
          <cell r="C6561" t="str">
            <v>CS</v>
          </cell>
          <cell r="D6561" t="str">
            <v>IT-A-A-3-2</v>
          </cell>
          <cell r="E6561">
            <v>15.509843</v>
          </cell>
          <cell r="F6561">
            <v>10</v>
          </cell>
          <cell r="G6561" t="str">
            <v>ST</v>
          </cell>
          <cell r="H6561">
            <v>560</v>
          </cell>
          <cell r="I6561" t="str">
            <v>ST</v>
          </cell>
        </row>
        <row r="6562">
          <cell r="A6562">
            <v>207498</v>
          </cell>
          <cell r="B6562" t="str">
            <v>falleba OB MM 2200 EM45 fijo con 3 bulones i.S. FFH 1.951-2.200 AM1.050 tricoat</v>
          </cell>
          <cell r="C6562" t="str">
            <v>CS</v>
          </cell>
          <cell r="D6562" t="str">
            <v>IT-A-A-3-2</v>
          </cell>
          <cell r="E6562">
            <v>15.130329199999997</v>
          </cell>
          <cell r="F6562">
            <v>10</v>
          </cell>
          <cell r="G6562" t="str">
            <v>ST</v>
          </cell>
          <cell r="H6562">
            <v>350</v>
          </cell>
          <cell r="I6562" t="str">
            <v>ST</v>
          </cell>
        </row>
        <row r="6563">
          <cell r="A6563">
            <v>207499</v>
          </cell>
          <cell r="B6563" t="str">
            <v>falleba OB MM 2450 EM45 fijo con 4 bulones i.S. FFH 2.201-2.450 AM1.050 tricoat</v>
          </cell>
          <cell r="C6563" t="str">
            <v>CS</v>
          </cell>
          <cell r="D6563" t="str">
            <v>IT-A-A-3-2</v>
          </cell>
          <cell r="E6563">
            <v>16.309854299999998</v>
          </cell>
          <cell r="F6563">
            <v>10</v>
          </cell>
          <cell r="G6563" t="str">
            <v>ST</v>
          </cell>
          <cell r="H6563">
            <v>560</v>
          </cell>
          <cell r="I6563" t="str">
            <v>ST</v>
          </cell>
        </row>
        <row r="6564">
          <cell r="A6564">
            <v>207500</v>
          </cell>
          <cell r="B6564" t="str">
            <v>falleba OB MM 1950 EM50 fijo con 3 bulones i.S. FFH 1.701-1.950 AM1.050 tricoat</v>
          </cell>
          <cell r="C6564" t="str">
            <v>CS</v>
          </cell>
          <cell r="D6564" t="str">
            <v>IT-A-A-3-2</v>
          </cell>
          <cell r="E6564">
            <v>15.191686300000001</v>
          </cell>
          <cell r="F6564">
            <v>10</v>
          </cell>
          <cell r="G6564" t="str">
            <v>ST</v>
          </cell>
          <cell r="H6564">
            <v>560</v>
          </cell>
          <cell r="I6564" t="str">
            <v>ST</v>
          </cell>
        </row>
        <row r="6565">
          <cell r="A6565">
            <v>207501</v>
          </cell>
          <cell r="B6565" t="str">
            <v>falleba OB MM 2200 EM50 fijo con 3 bulones i.S. FFH 1.951-2.200 AM1.050 tricoat</v>
          </cell>
          <cell r="C6565" t="str">
            <v>CS</v>
          </cell>
          <cell r="D6565" t="str">
            <v>IT-A-A-3-2</v>
          </cell>
          <cell r="E6565">
            <v>14.8737665</v>
          </cell>
          <cell r="F6565">
            <v>10</v>
          </cell>
          <cell r="G6565" t="str">
            <v>ST</v>
          </cell>
          <cell r="H6565">
            <v>560</v>
          </cell>
          <cell r="I6565" t="str">
            <v>ST</v>
          </cell>
        </row>
        <row r="6566">
          <cell r="A6566">
            <v>207502</v>
          </cell>
          <cell r="B6566" t="str">
            <v>falleba OB MM 2450 EM50 fijo con 4 bulones i.S. FFH 2.201-2.450 AM1.050 tricoat</v>
          </cell>
          <cell r="C6566" t="str">
            <v>CS</v>
          </cell>
          <cell r="D6566" t="str">
            <v>IT-A-A-3-2</v>
          </cell>
          <cell r="E6566">
            <v>16.432923849999998</v>
          </cell>
          <cell r="F6566">
            <v>10</v>
          </cell>
          <cell r="G6566" t="str">
            <v>ST</v>
          </cell>
          <cell r="H6566">
            <v>560</v>
          </cell>
          <cell r="I6566" t="str">
            <v>ST</v>
          </cell>
        </row>
        <row r="6567">
          <cell r="A6567">
            <v>207503</v>
          </cell>
          <cell r="B6567" t="str">
            <v>falleba OB sin elevador MM 800 EM25 cota variable FFH 470-800 tricoat</v>
          </cell>
          <cell r="C6567" t="str">
            <v>CS</v>
          </cell>
          <cell r="D6567" t="str">
            <v>IT-A-A-3-2</v>
          </cell>
          <cell r="E6567">
            <v>5.9699984499999994</v>
          </cell>
          <cell r="F6567">
            <v>10</v>
          </cell>
          <cell r="G6567" t="str">
            <v>ST</v>
          </cell>
          <cell r="H6567">
            <v>560</v>
          </cell>
          <cell r="I6567" t="str">
            <v>ST</v>
          </cell>
        </row>
        <row r="6568">
          <cell r="A6568">
            <v>207504</v>
          </cell>
          <cell r="B6568" t="str">
            <v>falleba OB MM 1250 EM25 cota variable con 1 bulón i.S. FFH 801-1.250 tricoat</v>
          </cell>
          <cell r="C6568" t="str">
            <v>CS</v>
          </cell>
          <cell r="D6568" t="str">
            <v>IT-A-A-3-2</v>
          </cell>
          <cell r="E6568">
            <v>8.7910036499999986</v>
          </cell>
          <cell r="F6568">
            <v>10</v>
          </cell>
          <cell r="G6568" t="str">
            <v>ST</v>
          </cell>
          <cell r="H6568">
            <v>430</v>
          </cell>
          <cell r="I6568" t="str">
            <v>ST</v>
          </cell>
        </row>
        <row r="6569">
          <cell r="A6569">
            <v>207505</v>
          </cell>
          <cell r="B6569" t="str">
            <v>falleba OB MM 1750 EM25 cota variable con 2 bulones i.S. FFH 1.251-1.750 tricoat</v>
          </cell>
          <cell r="C6569" t="str">
            <v>CS</v>
          </cell>
          <cell r="D6569" t="str">
            <v>IT-A-A-3-2</v>
          </cell>
          <cell r="E6569">
            <v>12.0733716</v>
          </cell>
          <cell r="F6569">
            <v>10</v>
          </cell>
          <cell r="G6569" t="str">
            <v>ST</v>
          </cell>
          <cell r="H6569">
            <v>560</v>
          </cell>
          <cell r="I6569" t="str">
            <v>ST</v>
          </cell>
        </row>
        <row r="6570">
          <cell r="A6570">
            <v>207506</v>
          </cell>
          <cell r="B6570" t="str">
            <v>falleba OB MM 2250 EM25 cota variable con 3 bulones i.S. FFH 1.751-2.250 tricoat</v>
          </cell>
          <cell r="C6570" t="str">
            <v>CS</v>
          </cell>
          <cell r="D6570" t="str">
            <v>IT-A-A-3-2</v>
          </cell>
          <cell r="E6570">
            <v>13.027367899999998</v>
          </cell>
          <cell r="F6570">
            <v>10</v>
          </cell>
          <cell r="G6570" t="str">
            <v>ST</v>
          </cell>
          <cell r="H6570">
            <v>560</v>
          </cell>
          <cell r="I6570" t="str">
            <v>ST</v>
          </cell>
        </row>
        <row r="6571">
          <cell r="A6571">
            <v>207508</v>
          </cell>
          <cell r="B6571" t="str">
            <v>falleba OB MM 1250 EM30 cota variable con 1 bulón i.S. FFH 801-1.250 tricoat</v>
          </cell>
          <cell r="C6571" t="str">
            <v>CS</v>
          </cell>
          <cell r="D6571" t="str">
            <v>IT-A-A-3-2</v>
          </cell>
          <cell r="E6571">
            <v>9.0679397500000007</v>
          </cell>
          <cell r="F6571">
            <v>10</v>
          </cell>
          <cell r="G6571" t="str">
            <v>ST</v>
          </cell>
          <cell r="H6571">
            <v>860</v>
          </cell>
          <cell r="I6571" t="str">
            <v>ST</v>
          </cell>
        </row>
        <row r="6572">
          <cell r="A6572">
            <v>207509</v>
          </cell>
          <cell r="B6572" t="str">
            <v>falleba OB MM 1750 EM30 cota variable con 2 bulones i.S. FFH 1.251-1.750 tricoat</v>
          </cell>
          <cell r="C6572" t="str">
            <v>CS</v>
          </cell>
          <cell r="D6572" t="str">
            <v>IT-A-A-3-2</v>
          </cell>
          <cell r="E6572">
            <v>12.319629149999997</v>
          </cell>
          <cell r="F6572">
            <v>10</v>
          </cell>
          <cell r="G6572" t="str">
            <v>ST</v>
          </cell>
          <cell r="H6572">
            <v>350</v>
          </cell>
          <cell r="I6572" t="str">
            <v>ST</v>
          </cell>
        </row>
        <row r="6573">
          <cell r="A6573">
            <v>207510</v>
          </cell>
          <cell r="B6573" t="str">
            <v>falleba OB MM 2250 EM30 cota variable con 3 bulones i.S. FFH 1.751-2.250 tricoat</v>
          </cell>
          <cell r="C6573" t="str">
            <v>CS</v>
          </cell>
          <cell r="D6573" t="str">
            <v>IT-A-A-3-2</v>
          </cell>
          <cell r="E6573">
            <v>13.273625449999999</v>
          </cell>
          <cell r="F6573">
            <v>10</v>
          </cell>
          <cell r="G6573" t="str">
            <v>ST</v>
          </cell>
          <cell r="H6573">
            <v>350</v>
          </cell>
          <cell r="I6573" t="str">
            <v>ST</v>
          </cell>
        </row>
        <row r="6574">
          <cell r="A6574">
            <v>207511</v>
          </cell>
          <cell r="B6574" t="str">
            <v>falleba OB sin elevador MM 800 EM35 cota variable FFH 470-800 tricoat</v>
          </cell>
          <cell r="C6574" t="str">
            <v>CS</v>
          </cell>
          <cell r="D6574" t="str">
            <v>IT-A-A-3-2</v>
          </cell>
          <cell r="E6574">
            <v>6.2674263999999997</v>
          </cell>
          <cell r="F6574">
            <v>10</v>
          </cell>
          <cell r="G6574" t="str">
            <v>ST</v>
          </cell>
          <cell r="H6574">
            <v>560</v>
          </cell>
          <cell r="I6574" t="str">
            <v>ST</v>
          </cell>
        </row>
        <row r="6575">
          <cell r="A6575">
            <v>207512</v>
          </cell>
          <cell r="B6575" t="str">
            <v>falleba OB MM 1250 EM35 cota variable con 1 bulón i.S. FFH 801-1.250 tricoat</v>
          </cell>
          <cell r="C6575" t="str">
            <v>CS</v>
          </cell>
          <cell r="D6575" t="str">
            <v>IT-A-A-3-2</v>
          </cell>
          <cell r="E6575">
            <v>9.1397204500000004</v>
          </cell>
          <cell r="F6575">
            <v>10</v>
          </cell>
          <cell r="G6575" t="str">
            <v>ST</v>
          </cell>
          <cell r="H6575">
            <v>430</v>
          </cell>
          <cell r="I6575" t="str">
            <v>ST</v>
          </cell>
        </row>
        <row r="6576">
          <cell r="A6576">
            <v>207513</v>
          </cell>
          <cell r="B6576" t="str">
            <v>falleba OB MM 1750 EM35 cota variable con 2 bulones i.S. FFH 1.251-1.750 tricoat</v>
          </cell>
          <cell r="C6576" t="str">
            <v>CS</v>
          </cell>
          <cell r="D6576" t="str">
            <v>IT-A-A-3-2</v>
          </cell>
          <cell r="E6576">
            <v>12.4220884</v>
          </cell>
          <cell r="F6576">
            <v>10</v>
          </cell>
          <cell r="G6576" t="str">
            <v>ST</v>
          </cell>
          <cell r="H6576">
            <v>560</v>
          </cell>
          <cell r="I6576" t="str">
            <v>ST</v>
          </cell>
        </row>
        <row r="6577">
          <cell r="A6577">
            <v>207514</v>
          </cell>
          <cell r="B6577" t="str">
            <v>falleba OB MM 2250 EM35 cota variable con 3 bulones i.S. FFH 1.751-2.250 tricoat</v>
          </cell>
          <cell r="C6577" t="str">
            <v>CS</v>
          </cell>
          <cell r="D6577" t="str">
            <v>IT-A-A-3-2</v>
          </cell>
          <cell r="E6577">
            <v>13.365779550000001</v>
          </cell>
          <cell r="F6577">
            <v>10</v>
          </cell>
          <cell r="G6577" t="str">
            <v>ST</v>
          </cell>
          <cell r="H6577">
            <v>350</v>
          </cell>
          <cell r="I6577" t="str">
            <v>ST</v>
          </cell>
        </row>
        <row r="6578">
          <cell r="A6578">
            <v>207515</v>
          </cell>
          <cell r="B6578" t="str">
            <v>falleba OB sin elevador MM 800 EM40 cota variable FFH 470-800 tricoat</v>
          </cell>
          <cell r="C6578" t="str">
            <v>CS</v>
          </cell>
          <cell r="D6578" t="str">
            <v>IT-A-A-3-2</v>
          </cell>
          <cell r="E6578">
            <v>6.4828869499999993</v>
          </cell>
          <cell r="F6578">
            <v>10</v>
          </cell>
          <cell r="G6578" t="str">
            <v>ST</v>
          </cell>
          <cell r="H6578">
            <v>350</v>
          </cell>
          <cell r="I6578" t="str">
            <v>ST</v>
          </cell>
        </row>
        <row r="6579">
          <cell r="A6579">
            <v>207516</v>
          </cell>
          <cell r="B6579" t="str">
            <v>falleba OB MM 1250 EM40 cota variable con 1 bulón i.S. FFH 801-1.250 tricoat</v>
          </cell>
          <cell r="C6579" t="str">
            <v>CS</v>
          </cell>
          <cell r="D6579" t="str">
            <v>IT-A-A-3-2</v>
          </cell>
          <cell r="E6579">
            <v>9.3448758499999993</v>
          </cell>
          <cell r="F6579">
            <v>10</v>
          </cell>
          <cell r="G6579" t="str">
            <v>ST</v>
          </cell>
          <cell r="H6579">
            <v>560</v>
          </cell>
          <cell r="I6579" t="str">
            <v>ST</v>
          </cell>
        </row>
        <row r="6580">
          <cell r="A6580">
            <v>207517</v>
          </cell>
          <cell r="B6580" t="str">
            <v>falleba OB MM 1750 EM40 cota variable con 2 bulones i.S. FFH 1.251-1.750 tricoat</v>
          </cell>
          <cell r="C6580" t="str">
            <v>CS</v>
          </cell>
          <cell r="D6580" t="str">
            <v>IT-A-A-3-2</v>
          </cell>
          <cell r="E6580">
            <v>12.637548949999999</v>
          </cell>
          <cell r="F6580">
            <v>10</v>
          </cell>
          <cell r="G6580" t="str">
            <v>ST</v>
          </cell>
          <cell r="H6580">
            <v>350</v>
          </cell>
          <cell r="I6580" t="str">
            <v>ST</v>
          </cell>
        </row>
        <row r="6581">
          <cell r="A6581">
            <v>207518</v>
          </cell>
          <cell r="B6581" t="str">
            <v>falleba OB MM 2250 EM40 cota variable con 3 bulones i.S. FFH 1.751-2.250 tricoat</v>
          </cell>
          <cell r="C6581" t="str">
            <v>CS</v>
          </cell>
          <cell r="D6581" t="str">
            <v>IT-A-A-3-2</v>
          </cell>
          <cell r="E6581">
            <v>13.550561549999998</v>
          </cell>
          <cell r="F6581">
            <v>10</v>
          </cell>
          <cell r="G6581" t="str">
            <v>ST</v>
          </cell>
          <cell r="H6581">
            <v>280</v>
          </cell>
          <cell r="I6581" t="str">
            <v>ST</v>
          </cell>
        </row>
        <row r="6582">
          <cell r="A6582">
            <v>207519</v>
          </cell>
          <cell r="B6582" t="str">
            <v>falleba OB sin elevador MM 800 EM45 cota variable FFH 470-800 tricoat</v>
          </cell>
          <cell r="C6582" t="str">
            <v>CS</v>
          </cell>
          <cell r="D6582" t="str">
            <v>IT-A-A-3-2</v>
          </cell>
          <cell r="E6582">
            <v>6.9752835999999991</v>
          </cell>
          <cell r="F6582">
            <v>10</v>
          </cell>
          <cell r="G6582" t="str">
            <v>ST</v>
          </cell>
          <cell r="H6582">
            <v>560</v>
          </cell>
          <cell r="I6582" t="str">
            <v>ST</v>
          </cell>
        </row>
        <row r="6583">
          <cell r="A6583">
            <v>207520</v>
          </cell>
          <cell r="B6583" t="str">
            <v>falleba OB MM 1250 EM45 cota variable con 1 bulón i.S. FFH 801-1.250 tricoat</v>
          </cell>
          <cell r="C6583" t="str">
            <v>CS</v>
          </cell>
          <cell r="D6583" t="str">
            <v>IT-A-A-3-2</v>
          </cell>
          <cell r="E6583">
            <v>9.8371540500000005</v>
          </cell>
          <cell r="F6583">
            <v>10</v>
          </cell>
          <cell r="G6583" t="str">
            <v>ST</v>
          </cell>
          <cell r="H6583">
            <v>430</v>
          </cell>
          <cell r="I6583" t="str">
            <v>ST</v>
          </cell>
        </row>
        <row r="6584">
          <cell r="A6584">
            <v>207521</v>
          </cell>
          <cell r="B6584" t="str">
            <v>falleba OB MM 1750 EM45 cota variable con 2 bulones i.S. FFH 1.251-1.750 tricoat</v>
          </cell>
          <cell r="C6584" t="str">
            <v>CS</v>
          </cell>
          <cell r="D6584" t="str">
            <v>IT-A-A-3-2</v>
          </cell>
          <cell r="E6584">
            <v>13.119640449999997</v>
          </cell>
          <cell r="F6584">
            <v>10</v>
          </cell>
          <cell r="G6584" t="str">
            <v>ST</v>
          </cell>
          <cell r="H6584">
            <v>350</v>
          </cell>
          <cell r="I6584" t="str">
            <v>ST</v>
          </cell>
        </row>
        <row r="6585">
          <cell r="A6585">
            <v>207522</v>
          </cell>
          <cell r="B6585" t="str">
            <v>falleba OB MM 2250 EM45 cota variable con 3 bulones i.S. FFH 1.751-2.250 tricoat</v>
          </cell>
          <cell r="C6585" t="str">
            <v>CS</v>
          </cell>
          <cell r="D6585" t="str">
            <v>IT-A-A-3-2</v>
          </cell>
          <cell r="E6585">
            <v>14.063331599999998</v>
          </cell>
          <cell r="F6585">
            <v>10</v>
          </cell>
          <cell r="G6585" t="str">
            <v>ST</v>
          </cell>
          <cell r="H6585">
            <v>350</v>
          </cell>
          <cell r="I6585" t="str">
            <v>ST</v>
          </cell>
        </row>
        <row r="6586">
          <cell r="A6586">
            <v>207523</v>
          </cell>
          <cell r="B6586" t="str">
            <v>falleba OB sin elevador MM 800 EM50 cota variable FFH 470-800 tricoat</v>
          </cell>
          <cell r="C6586" t="str">
            <v>CS</v>
          </cell>
          <cell r="D6586" t="str">
            <v>IT-A-A-3-2</v>
          </cell>
          <cell r="E6586">
            <v>6.708534199999999</v>
          </cell>
          <cell r="F6586">
            <v>10</v>
          </cell>
          <cell r="G6586" t="str">
            <v>ST</v>
          </cell>
          <cell r="H6586">
            <v>560</v>
          </cell>
          <cell r="I6586" t="str">
            <v>ST</v>
          </cell>
        </row>
        <row r="6587">
          <cell r="A6587">
            <v>207524</v>
          </cell>
          <cell r="B6587" t="str">
            <v>falleba OB MM 1950 EM25 fijo bloqueable - pera con 3 bulones i.S. FFH 1.701-1.950 AM1.050 tricoat</v>
          </cell>
          <cell r="C6587" t="str">
            <v>CS</v>
          </cell>
          <cell r="D6587" t="str">
            <v>IT-A-A-3-2</v>
          </cell>
          <cell r="E6587">
            <v>25.285403049999999</v>
          </cell>
          <cell r="F6587">
            <v>10</v>
          </cell>
          <cell r="G6587" t="str">
            <v>ST</v>
          </cell>
          <cell r="H6587">
            <v>560</v>
          </cell>
          <cell r="I6587" t="str">
            <v>ST</v>
          </cell>
        </row>
        <row r="6588">
          <cell r="A6588">
            <v>207525</v>
          </cell>
          <cell r="B6588" t="str">
            <v>falleba OB MM 2200 EM25 fijo bloqueable - pera con 3 bulones i.S. FFH 1.951-2.200 AM1.050 tricoat</v>
          </cell>
          <cell r="C6588" t="str">
            <v>CS</v>
          </cell>
          <cell r="D6588" t="str">
            <v>IT-A-A-3-2</v>
          </cell>
          <cell r="E6588">
            <v>25.952158099999998</v>
          </cell>
          <cell r="F6588">
            <v>10</v>
          </cell>
          <cell r="G6588" t="str">
            <v>ST</v>
          </cell>
          <cell r="H6588">
            <v>560</v>
          </cell>
          <cell r="I6588" t="str">
            <v>ST</v>
          </cell>
        </row>
        <row r="6589">
          <cell r="A6589">
            <v>207526</v>
          </cell>
          <cell r="B6589" t="str">
            <v>falleba OB MM 2450 EM25 fijo bloqueable - pera con 4 bulones i.S. FFH 2.201-2.450 AM1.050 tricoat</v>
          </cell>
          <cell r="C6589" t="str">
            <v>CS</v>
          </cell>
          <cell r="D6589" t="str">
            <v>IT-A-A-3-2</v>
          </cell>
          <cell r="E6589">
            <v>13.87866805</v>
          </cell>
          <cell r="F6589">
            <v>10</v>
          </cell>
          <cell r="G6589" t="str">
            <v>ST</v>
          </cell>
          <cell r="H6589">
            <v>350</v>
          </cell>
          <cell r="I6589" t="str">
            <v>ST</v>
          </cell>
        </row>
        <row r="6590">
          <cell r="A6590">
            <v>207527</v>
          </cell>
          <cell r="B6590" t="str">
            <v>falleba OB MM 1950 EM30 fijo bloqueable - pera con 3 bulones i.S. FFH 1.701-1.950 AM1.050 tricoat</v>
          </cell>
          <cell r="C6590" t="str">
            <v>CS</v>
          </cell>
          <cell r="D6590" t="str">
            <v>IT-A-A-3-2</v>
          </cell>
          <cell r="E6590">
            <v>25.6034413</v>
          </cell>
          <cell r="F6590">
            <v>10</v>
          </cell>
          <cell r="G6590" t="str">
            <v>ST</v>
          </cell>
          <cell r="H6590">
            <v>560</v>
          </cell>
          <cell r="I6590" t="str">
            <v>ST</v>
          </cell>
        </row>
        <row r="6591">
          <cell r="A6591">
            <v>207528</v>
          </cell>
          <cell r="B6591" t="str">
            <v>falleba OB MM 2200 EM30 fijo bloqueable - pera con 3 bulones i.S. FFH 1.951-2.200 AM1.050 tricoat</v>
          </cell>
          <cell r="C6591" t="str">
            <v>LS</v>
          </cell>
          <cell r="D6591" t="str">
            <v>IT-A-A-3-2</v>
          </cell>
          <cell r="E6591">
            <v>26.259891199999995</v>
          </cell>
          <cell r="F6591">
            <v>10</v>
          </cell>
          <cell r="G6591" t="str">
            <v>ST</v>
          </cell>
          <cell r="H6591">
            <v>350</v>
          </cell>
          <cell r="I6591" t="str">
            <v>ST</v>
          </cell>
        </row>
        <row r="6592">
          <cell r="A6592">
            <v>207529</v>
          </cell>
          <cell r="B6592" t="str">
            <v>falleba OB MM 2450 EM30 fijo bloqueable - pera con 4 bulones i.S. FFH 2.201-2.450 AM1.050 tricoat</v>
          </cell>
          <cell r="C6592" t="str">
            <v>LS</v>
          </cell>
          <cell r="D6592" t="str">
            <v>IT-A-A-3-2</v>
          </cell>
          <cell r="E6592">
            <v>21.715675399999995</v>
          </cell>
          <cell r="F6592">
            <v>10</v>
          </cell>
          <cell r="G6592" t="str">
            <v>ST</v>
          </cell>
          <cell r="H6592">
            <v>350</v>
          </cell>
          <cell r="I6592" t="str">
            <v>ST</v>
          </cell>
        </row>
        <row r="6593">
          <cell r="A6593">
            <v>207530</v>
          </cell>
          <cell r="B6593" t="str">
            <v>falleba OB MM 1950 EM35 fijo bloqueable - pera con 3 bulones i.S. FFH 1.701-1.950 AM1.050 tricoat</v>
          </cell>
          <cell r="C6593" t="str">
            <v>CS</v>
          </cell>
          <cell r="D6593" t="str">
            <v>IT-A-A-3-2</v>
          </cell>
          <cell r="E6593">
            <v>26.3008749</v>
          </cell>
          <cell r="F6593">
            <v>10</v>
          </cell>
          <cell r="G6593" t="str">
            <v>ST</v>
          </cell>
          <cell r="H6593">
            <v>560</v>
          </cell>
          <cell r="I6593" t="str">
            <v>ST</v>
          </cell>
        </row>
        <row r="6594">
          <cell r="A6594">
            <v>207531</v>
          </cell>
          <cell r="B6594" t="str">
            <v>falleba OB MM 2200 EM35 fijo bloqueable - pera con 3 bulones i.S. FFH 1.951-2.200 AM1.050 tricoat</v>
          </cell>
          <cell r="C6594" t="str">
            <v>CS</v>
          </cell>
          <cell r="D6594" t="str">
            <v>IT-A-A-3-2</v>
          </cell>
          <cell r="E6594">
            <v>26.259891199999995</v>
          </cell>
          <cell r="F6594">
            <v>10</v>
          </cell>
          <cell r="G6594" t="str">
            <v>ST</v>
          </cell>
          <cell r="H6594">
            <v>560</v>
          </cell>
          <cell r="I6594" t="str">
            <v>ST</v>
          </cell>
        </row>
        <row r="6595">
          <cell r="A6595">
            <v>207532</v>
          </cell>
          <cell r="B6595" t="str">
            <v>falleba OB MM 2450 EM35 fijo bloqueable - pera con 4 bulones i.S. FFH 2.201-2.450 AM1.050 tricoat</v>
          </cell>
          <cell r="C6595" t="str">
            <v>CS</v>
          </cell>
          <cell r="D6595" t="str">
            <v>IT-A-A-3-2</v>
          </cell>
          <cell r="E6595">
            <v>21.726098999999998</v>
          </cell>
          <cell r="F6595">
            <v>10</v>
          </cell>
          <cell r="G6595" t="str">
            <v>ST</v>
          </cell>
          <cell r="H6595">
            <v>560</v>
          </cell>
          <cell r="I6595" t="str">
            <v>ST</v>
          </cell>
        </row>
        <row r="6596">
          <cell r="A6596">
            <v>207533</v>
          </cell>
          <cell r="B6596" t="str">
            <v>falleba OB MM 1950 EM40 fijo bloqueable - pera con 3 bulones i.S. FFH 1.701-1.950 AM1.050 tricoat</v>
          </cell>
          <cell r="C6596" t="str">
            <v>CS</v>
          </cell>
          <cell r="D6596" t="str">
            <v>IT-A-A-3-2</v>
          </cell>
          <cell r="E6596">
            <v>27.408737749999997</v>
          </cell>
          <cell r="F6596">
            <v>10</v>
          </cell>
          <cell r="G6596" t="str">
            <v>ST</v>
          </cell>
          <cell r="H6596">
            <v>350</v>
          </cell>
          <cell r="I6596" t="str">
            <v>ST</v>
          </cell>
        </row>
        <row r="6597">
          <cell r="A6597">
            <v>207534</v>
          </cell>
          <cell r="B6597" t="str">
            <v>falleba OB MM 2200 EM40 fijo bloqueable - pera con 3 bulones i.S. FFH 1.951-2.200 AM1.050 tricoat</v>
          </cell>
          <cell r="C6597" t="str">
            <v>CS</v>
          </cell>
          <cell r="D6597" t="str">
            <v>IT-A-A-3-2</v>
          </cell>
          <cell r="E6597">
            <v>28.044695799999996</v>
          </cell>
          <cell r="F6597">
            <v>10</v>
          </cell>
          <cell r="G6597" t="str">
            <v>ST</v>
          </cell>
          <cell r="H6597">
            <v>560</v>
          </cell>
          <cell r="I6597" t="str">
            <v>ST</v>
          </cell>
        </row>
        <row r="6598">
          <cell r="A6598">
            <v>207535</v>
          </cell>
          <cell r="B6598" t="str">
            <v>falleba OB MM 2450 EM40 fijo bloqueable - pera con 4 bulones i.S. FFH 2.201-2.450 AM1.050 tricoat</v>
          </cell>
          <cell r="C6598" t="str">
            <v>CS</v>
          </cell>
          <cell r="D6598" t="str">
            <v>IT-A-A-3-2</v>
          </cell>
          <cell r="E6598">
            <v>23.09028765</v>
          </cell>
          <cell r="F6598">
            <v>10</v>
          </cell>
          <cell r="G6598" t="str">
            <v>ST</v>
          </cell>
          <cell r="H6598">
            <v>560</v>
          </cell>
          <cell r="I6598" t="str">
            <v>ST</v>
          </cell>
        </row>
        <row r="6599">
          <cell r="A6599">
            <v>207536</v>
          </cell>
          <cell r="B6599" t="str">
            <v>falleba OB MM 1950 EM45 fijo bloqueable - pera con 3 bulones i.S. FFH 1.701-1.950 AM1.050 tricoat</v>
          </cell>
          <cell r="C6599" t="str">
            <v>CS</v>
          </cell>
          <cell r="D6599" t="str">
            <v>IT-A-A-3-2</v>
          </cell>
          <cell r="E6599">
            <v>27.63450345</v>
          </cell>
          <cell r="F6599">
            <v>10</v>
          </cell>
          <cell r="G6599" t="str">
            <v>ST</v>
          </cell>
          <cell r="H6599">
            <v>350</v>
          </cell>
          <cell r="I6599" t="str">
            <v>ST</v>
          </cell>
        </row>
        <row r="6600">
          <cell r="A6600">
            <v>207537</v>
          </cell>
          <cell r="B6600" t="str">
            <v>falleba OB MM 2200 EM45 fijo bloqueable - pera con 3 bulones i.S. FFH 1.951-2.200 AM1.050 tricoat</v>
          </cell>
          <cell r="C6600" t="str">
            <v>CS</v>
          </cell>
          <cell r="D6600" t="str">
            <v>IT-A-A-3-2</v>
          </cell>
          <cell r="E6600">
            <v>28.28076665</v>
          </cell>
          <cell r="F6600">
            <v>10</v>
          </cell>
          <cell r="G6600" t="str">
            <v>ST</v>
          </cell>
          <cell r="H6600">
            <v>560</v>
          </cell>
          <cell r="I6600" t="str">
            <v>ST</v>
          </cell>
        </row>
        <row r="6601">
          <cell r="A6601">
            <v>207538</v>
          </cell>
          <cell r="B6601" t="str">
            <v>falleba OB MM 2450 EM45 fijo bloqueable - pera con 4 bulones i.S. FFH 2.201-2.450 AM1.050 tricoat</v>
          </cell>
          <cell r="C6601" t="str">
            <v>CS</v>
          </cell>
          <cell r="D6601" t="str">
            <v>IT-A-A-3-2</v>
          </cell>
          <cell r="E6601">
            <v>23.367223749999997</v>
          </cell>
          <cell r="F6601">
            <v>10</v>
          </cell>
          <cell r="G6601" t="str">
            <v>ST</v>
          </cell>
          <cell r="H6601">
            <v>560</v>
          </cell>
          <cell r="I6601" t="str">
            <v>ST</v>
          </cell>
        </row>
        <row r="6602">
          <cell r="A6602">
            <v>207539</v>
          </cell>
          <cell r="B6602" t="str">
            <v>falleba OB MM 1950 EM50 fijo bloqueable - pera con 3 bulones i.S. FFH 1.701-1.950 AM1.050 tricoat</v>
          </cell>
          <cell r="C6602" t="str">
            <v>CS</v>
          </cell>
          <cell r="D6602" t="str">
            <v>IT-A-A-3-2</v>
          </cell>
          <cell r="E6602">
            <v>27.880761</v>
          </cell>
          <cell r="F6602">
            <v>10</v>
          </cell>
          <cell r="G6602" t="str">
            <v>ST</v>
          </cell>
          <cell r="H6602">
            <v>560</v>
          </cell>
          <cell r="I6602" t="str">
            <v>ST</v>
          </cell>
        </row>
        <row r="6603">
          <cell r="A6603">
            <v>207540</v>
          </cell>
          <cell r="B6603" t="str">
            <v>falleba OB MM 2200 EM50 fijo bloqueable - pera con 3 bulones i.S. FFH 1.951-2.200 AM1.050 tricoat</v>
          </cell>
          <cell r="C6603" t="str">
            <v>CS</v>
          </cell>
          <cell r="D6603" t="str">
            <v>IT-A-A-3-2</v>
          </cell>
          <cell r="E6603">
            <v>28.526787299999999</v>
          </cell>
          <cell r="F6603">
            <v>10</v>
          </cell>
          <cell r="G6603" t="str">
            <v>ST</v>
          </cell>
          <cell r="H6603">
            <v>350</v>
          </cell>
          <cell r="I6603" t="str">
            <v>ST</v>
          </cell>
        </row>
        <row r="6604">
          <cell r="A6604">
            <v>207541</v>
          </cell>
          <cell r="B6604" t="str">
            <v>falleba OB MM 2450 EM50 fijo bloqueable - pera con 4 bulones i.S. FFH 2.201-2.450 AM1.050 tricoat</v>
          </cell>
          <cell r="C6604" t="str">
            <v>CS</v>
          </cell>
          <cell r="D6604" t="str">
            <v>IT-A-A-3-2</v>
          </cell>
          <cell r="E6604">
            <v>23.592870999999995</v>
          </cell>
          <cell r="F6604">
            <v>10</v>
          </cell>
          <cell r="G6604" t="str">
            <v>ST</v>
          </cell>
          <cell r="H6604">
            <v>560</v>
          </cell>
          <cell r="I6604" t="str">
            <v>ST</v>
          </cell>
        </row>
        <row r="6605">
          <cell r="A6605">
            <v>207542</v>
          </cell>
          <cell r="B6605" t="str">
            <v>falleba OB MM 1750 EM25 cota variable bloqueable - pera con 2 bulones i.S. FFH 1.251-1.750 tricoat</v>
          </cell>
          <cell r="C6605" t="str">
            <v>CS</v>
          </cell>
          <cell r="D6605" t="str">
            <v>IT-A-A-3-2</v>
          </cell>
          <cell r="E6605">
            <v>25.470066600000003</v>
          </cell>
          <cell r="F6605">
            <v>10</v>
          </cell>
          <cell r="G6605" t="str">
            <v>ST</v>
          </cell>
          <cell r="H6605">
            <v>560</v>
          </cell>
          <cell r="I6605" t="str">
            <v>ST</v>
          </cell>
        </row>
        <row r="6606">
          <cell r="A6606">
            <v>207543</v>
          </cell>
          <cell r="B6606" t="str">
            <v>falleba OB MM 1750 EM30 cota variable bloqueable - pera con 2 bulones i.S. FFH 1.251-1.750 tricoat</v>
          </cell>
          <cell r="C6606" t="str">
            <v>CS</v>
          </cell>
          <cell r="D6606" t="str">
            <v>IT-A-A-3-2</v>
          </cell>
          <cell r="E6606">
            <v>25.870190699999995</v>
          </cell>
          <cell r="F6606">
            <v>10</v>
          </cell>
          <cell r="G6606" t="str">
            <v>ST</v>
          </cell>
          <cell r="H6606">
            <v>560</v>
          </cell>
          <cell r="I6606" t="str">
            <v>ST</v>
          </cell>
        </row>
        <row r="6607">
          <cell r="A6607">
            <v>207544</v>
          </cell>
          <cell r="B6607" t="str">
            <v>falleba OB MM 2250 EM30 cota variable bloqueable - pera con 3 bulones i.S. FFH 1.751-2.250 tricoat</v>
          </cell>
          <cell r="C6607" t="str">
            <v>CS</v>
          </cell>
          <cell r="D6607" t="str">
            <v>IT-A-A-3-2</v>
          </cell>
          <cell r="E6607">
            <v>26.383079200000001</v>
          </cell>
          <cell r="F6607">
            <v>10</v>
          </cell>
          <cell r="G6607" t="str">
            <v>ST</v>
          </cell>
          <cell r="H6607">
            <v>350</v>
          </cell>
          <cell r="I6607" t="str">
            <v>ST</v>
          </cell>
        </row>
        <row r="6608">
          <cell r="A6608">
            <v>207545</v>
          </cell>
          <cell r="B6608" t="str">
            <v>falleba OB MM 1750 EM35 cota variable bloqueable - pera con 2 bulones i.S. FFH 1.251-1.750 tricoat</v>
          </cell>
          <cell r="C6608" t="str">
            <v>CS</v>
          </cell>
          <cell r="D6608" t="str">
            <v>IT-A-A-3-2</v>
          </cell>
          <cell r="E6608">
            <v>26.495843600000001</v>
          </cell>
          <cell r="F6608">
            <v>10</v>
          </cell>
          <cell r="G6608" t="str">
            <v>ST</v>
          </cell>
          <cell r="H6608">
            <v>560</v>
          </cell>
          <cell r="I6608" t="str">
            <v>ST</v>
          </cell>
        </row>
        <row r="6609">
          <cell r="A6609">
            <v>207546</v>
          </cell>
          <cell r="B6609" t="str">
            <v>falleba OB MM 2250 EM35 cota variable bloqueable - pera con 3 bulones i.S. FFH 1.751-2.250 tricoat</v>
          </cell>
          <cell r="C6609" t="str">
            <v>CS</v>
          </cell>
          <cell r="D6609" t="str">
            <v>IT-A-A-3-2</v>
          </cell>
          <cell r="E6609">
            <v>26.393265899999996</v>
          </cell>
          <cell r="F6609">
            <v>10</v>
          </cell>
          <cell r="G6609" t="str">
            <v>ST</v>
          </cell>
          <cell r="H6609">
            <v>560</v>
          </cell>
          <cell r="I6609" t="str">
            <v>ST</v>
          </cell>
        </row>
        <row r="6610">
          <cell r="A6610">
            <v>207547</v>
          </cell>
          <cell r="B6610" t="str">
            <v>falleba OB MM 1750 EM40 cota variable bloqueable - pera con 2 bulones i.S. FFH 1.251-1.750 tricoat</v>
          </cell>
          <cell r="C6610" t="str">
            <v>CS</v>
          </cell>
          <cell r="D6610" t="str">
            <v>IT-A-A-3-2</v>
          </cell>
          <cell r="E6610">
            <v>27.572909449999997</v>
          </cell>
          <cell r="F6610">
            <v>10</v>
          </cell>
          <cell r="G6610" t="str">
            <v>ST</v>
          </cell>
          <cell r="H6610">
            <v>350</v>
          </cell>
          <cell r="I6610" t="str">
            <v>ST</v>
          </cell>
        </row>
        <row r="6611">
          <cell r="A6611">
            <v>207548</v>
          </cell>
          <cell r="B6611" t="str">
            <v>falleba OB MM 2250 EM40 cota variable bloqueable - pera con 3 bulones i.S. FFH 1.751-2.250 tricoat</v>
          </cell>
          <cell r="C6611" t="str">
            <v>CS</v>
          </cell>
          <cell r="D6611" t="str">
            <v>IT-A-A-3-2</v>
          </cell>
          <cell r="E6611">
            <v>28.157697099999996</v>
          </cell>
          <cell r="F6611">
            <v>10</v>
          </cell>
          <cell r="G6611" t="str">
            <v>ST</v>
          </cell>
          <cell r="H6611">
            <v>350</v>
          </cell>
          <cell r="I6611" t="str">
            <v>ST</v>
          </cell>
        </row>
        <row r="6612">
          <cell r="A6612">
            <v>207549</v>
          </cell>
          <cell r="B6612" t="str">
            <v>falleba OB MM 1750 EM45 cota variable bloqueable - pera con 2 bulones i.S. FFH 1.251-1.750 tricoat</v>
          </cell>
          <cell r="C6612" t="str">
            <v>CS</v>
          </cell>
          <cell r="D6612" t="str">
            <v>IT-A-A-3-2</v>
          </cell>
          <cell r="E6612">
            <v>27.911439549999997</v>
          </cell>
          <cell r="F6612">
            <v>10</v>
          </cell>
          <cell r="G6612" t="str">
            <v>ST</v>
          </cell>
          <cell r="H6612">
            <v>560</v>
          </cell>
          <cell r="I6612" t="str">
            <v>ST</v>
          </cell>
        </row>
        <row r="6613">
          <cell r="A6613">
            <v>207550</v>
          </cell>
          <cell r="B6613" t="str">
            <v>falleba OB MM 2250 EM45 cota variable bloqueable - pera con 3 bulones i.S. FFH 1.751-2.250 tricoat</v>
          </cell>
          <cell r="C6613" t="str">
            <v>CS</v>
          </cell>
          <cell r="D6613" t="str">
            <v>IT-A-A-3-2</v>
          </cell>
          <cell r="E6613">
            <v>28.414022899999999</v>
          </cell>
          <cell r="F6613">
            <v>10</v>
          </cell>
          <cell r="G6613" t="str">
            <v>ST</v>
          </cell>
          <cell r="H6613">
            <v>350</v>
          </cell>
          <cell r="I6613" t="str">
            <v>ST</v>
          </cell>
        </row>
        <row r="6614">
          <cell r="A6614">
            <v>207551</v>
          </cell>
          <cell r="B6614" t="str">
            <v>falleba practicable MM 1 hoja centrada con compás abatible 1.000 EM=15 con 2 bulones i.S. tricoat</v>
          </cell>
          <cell r="C6614" t="str">
            <v>LS</v>
          </cell>
          <cell r="D6614" t="str">
            <v>IT-A-A-4-3</v>
          </cell>
          <cell r="E6614">
            <v>13.776090349999999</v>
          </cell>
          <cell r="F6614">
            <v>20</v>
          </cell>
          <cell r="G6614" t="str">
            <v>ST</v>
          </cell>
          <cell r="H6614">
            <v>860</v>
          </cell>
          <cell r="I6614" t="str">
            <v>ST</v>
          </cell>
        </row>
        <row r="6615">
          <cell r="A6615">
            <v>207552</v>
          </cell>
          <cell r="B6615" t="str">
            <v>falleba practicable MM 1 hoja centrada con compás abatible 1.300 EM=15 con 3 bulones i.S. tricoat</v>
          </cell>
          <cell r="C6615" t="str">
            <v>LS</v>
          </cell>
          <cell r="D6615" t="str">
            <v>IT-A-A-4-3</v>
          </cell>
          <cell r="E6615">
            <v>14.843087949999997</v>
          </cell>
          <cell r="F6615">
            <v>10</v>
          </cell>
          <cell r="G6615" t="str">
            <v>ST</v>
          </cell>
          <cell r="H6615">
            <v>560</v>
          </cell>
          <cell r="I6615" t="str">
            <v>ST</v>
          </cell>
        </row>
        <row r="6616">
          <cell r="A6616">
            <v>207553</v>
          </cell>
          <cell r="B6616" t="str">
            <v>falleba practicable MM 1 hoja centrada con compás abatible 1.700 EM=15 con 3 bulones i.S. tricoat</v>
          </cell>
          <cell r="C6616" t="str">
            <v>LS</v>
          </cell>
          <cell r="D6616" t="str">
            <v>IT-A-A-4-3</v>
          </cell>
          <cell r="E6616">
            <v>15.8995435</v>
          </cell>
          <cell r="F6616">
            <v>10</v>
          </cell>
          <cell r="G6616" t="str">
            <v>ST</v>
          </cell>
          <cell r="H6616">
            <v>1680</v>
          </cell>
          <cell r="I6616" t="str">
            <v>ST</v>
          </cell>
        </row>
        <row r="6617">
          <cell r="A6617">
            <v>207554</v>
          </cell>
          <cell r="B6617" t="str">
            <v>falleba practicable MM 1 hoja cota variable con compás abatible 1.250 EM=15 con 1 bulón i.S. tricoat</v>
          </cell>
          <cell r="C6617" t="str">
            <v>CS</v>
          </cell>
          <cell r="D6617" t="str">
            <v>IT-A-A-2-3</v>
          </cell>
          <cell r="E6617">
            <v>4.7698630500000005</v>
          </cell>
          <cell r="F6617">
            <v>20</v>
          </cell>
          <cell r="G6617" t="str">
            <v>ST</v>
          </cell>
          <cell r="H6617">
            <v>860</v>
          </cell>
          <cell r="I6617" t="str">
            <v>ST</v>
          </cell>
        </row>
        <row r="6618">
          <cell r="A6618">
            <v>207555</v>
          </cell>
          <cell r="B6618" t="str">
            <v>falleba practicable MM 1 hoja cota variable con compás abatible 2.200 EM=15 con 3 bulones i.S. tricoat</v>
          </cell>
          <cell r="C6618" t="str">
            <v>CS</v>
          </cell>
          <cell r="D6618" t="str">
            <v>IT-A-A-2-3</v>
          </cell>
          <cell r="E6618">
            <v>10.339855849999999</v>
          </cell>
          <cell r="F6618">
            <v>10</v>
          </cell>
          <cell r="G6618" t="str">
            <v>ST</v>
          </cell>
          <cell r="H6618">
            <v>560</v>
          </cell>
          <cell r="I6618" t="str">
            <v>ST</v>
          </cell>
        </row>
        <row r="6619">
          <cell r="A6619">
            <v>207556</v>
          </cell>
          <cell r="B6619" t="str">
            <v>terminal para ventana de arco MM arriba con 1 bulón i.S. tricoat</v>
          </cell>
          <cell r="C6619" t="str">
            <v>LS</v>
          </cell>
          <cell r="D6619" t="str">
            <v>IT-A-A-3-2</v>
          </cell>
          <cell r="E6619">
            <v>2.6465283500000001</v>
          </cell>
          <cell r="F6619">
            <v>20</v>
          </cell>
          <cell r="G6619" t="str">
            <v>ST</v>
          </cell>
          <cell r="H6619">
            <v>6300</v>
          </cell>
          <cell r="I6619" t="str">
            <v>ST</v>
          </cell>
        </row>
        <row r="6620">
          <cell r="A6620">
            <v>207557</v>
          </cell>
          <cell r="B6620" t="str">
            <v>terminal para falleba a palanca MM RC2 con cerradero abajo tricoat</v>
          </cell>
          <cell r="C6620" t="str">
            <v>CS</v>
          </cell>
          <cell r="D6620" t="str">
            <v>IT-A-A-3-2</v>
          </cell>
          <cell r="E6620">
            <v>4.9032377499999997</v>
          </cell>
          <cell r="F6620">
            <v>20</v>
          </cell>
          <cell r="G6620" t="str">
            <v>ST</v>
          </cell>
          <cell r="H6620">
            <v>3120</v>
          </cell>
          <cell r="I6620" t="str">
            <v>ST</v>
          </cell>
        </row>
        <row r="6621">
          <cell r="A6621">
            <v>207558</v>
          </cell>
          <cell r="B6621" t="str">
            <v>terminal para falleba MM RC2 abajo con 1 bulón i.S. tricoat</v>
          </cell>
          <cell r="C6621" t="str">
            <v>CS</v>
          </cell>
          <cell r="D6621" t="str">
            <v>IT-A-A-1-2</v>
          </cell>
          <cell r="E6621">
            <v>1.3233233999999998</v>
          </cell>
          <cell r="F6621">
            <v>20</v>
          </cell>
          <cell r="G6621" t="str">
            <v>ST</v>
          </cell>
          <cell r="H6621">
            <v>3840</v>
          </cell>
          <cell r="I6621" t="str">
            <v>ST</v>
          </cell>
        </row>
        <row r="6622">
          <cell r="A6622">
            <v>207559</v>
          </cell>
          <cell r="B6622" t="str">
            <v>prolongador frontal para falleba a palanca MM 235 con cerradero tricoat</v>
          </cell>
          <cell r="C6622" t="str">
            <v>LS</v>
          </cell>
          <cell r="D6622" t="str">
            <v>IT-A-A-1-5</v>
          </cell>
          <cell r="E6622">
            <v>1.4873766499999999</v>
          </cell>
          <cell r="F6622">
            <v>20</v>
          </cell>
          <cell r="G6622" t="str">
            <v>ST</v>
          </cell>
          <cell r="H6622">
            <v>3840</v>
          </cell>
          <cell r="I6622" t="str">
            <v>ST</v>
          </cell>
        </row>
        <row r="6623">
          <cell r="A6623">
            <v>207560</v>
          </cell>
          <cell r="B6623" t="str">
            <v>terminal MM con piv. frontal para balconera abajo tricoat</v>
          </cell>
          <cell r="C6623" t="str">
            <v>CS</v>
          </cell>
          <cell r="D6623" t="str">
            <v>IT-A-A-3-2</v>
          </cell>
          <cell r="E6623">
            <v>3.1797902499999999</v>
          </cell>
          <cell r="F6623">
            <v>20</v>
          </cell>
          <cell r="G6623" t="str">
            <v>ST</v>
          </cell>
          <cell r="H6623">
            <v>2880</v>
          </cell>
          <cell r="I6623" t="str">
            <v>ST</v>
          </cell>
        </row>
        <row r="6624">
          <cell r="A6624">
            <v>207561</v>
          </cell>
          <cell r="B6624" t="str">
            <v>prolongador frontal para falleba a palanca MM eurorranura 235 con cerradero tricoat</v>
          </cell>
          <cell r="C6624" t="str">
            <v>LS</v>
          </cell>
          <cell r="D6624" t="str">
            <v>IT-A-A-3-5</v>
          </cell>
          <cell r="E6624">
            <v>5.5082803499999997</v>
          </cell>
          <cell r="F6624">
            <v>20</v>
          </cell>
          <cell r="G6624" t="str">
            <v>ST</v>
          </cell>
          <cell r="H6624">
            <v>2880</v>
          </cell>
          <cell r="I6624" t="str">
            <v>ST</v>
          </cell>
        </row>
        <row r="6625">
          <cell r="A6625">
            <v>207562</v>
          </cell>
          <cell r="B6625" t="str">
            <v>terminal para falleba a palanca eurroranura MM arriba con salida puntal tricoat</v>
          </cell>
          <cell r="C6625" t="str">
            <v>LS</v>
          </cell>
          <cell r="D6625" t="str">
            <v>IT-A-A-3-5</v>
          </cell>
          <cell r="E6625">
            <v>1.9797732999999995</v>
          </cell>
          <cell r="F6625">
            <v>20</v>
          </cell>
          <cell r="G6625" t="str">
            <v>ST</v>
          </cell>
          <cell r="H6625">
            <v>6300</v>
          </cell>
          <cell r="I6625" t="str">
            <v>ST</v>
          </cell>
        </row>
        <row r="6626">
          <cell r="A6626">
            <v>207563</v>
          </cell>
          <cell r="B6626" t="str">
            <v>terminal para falleba a palanca eurroranura MM con palanca abajo tricoat</v>
          </cell>
          <cell r="C6626" t="str">
            <v>CS</v>
          </cell>
          <cell r="D6626" t="str">
            <v>IT-A-A-3-5</v>
          </cell>
          <cell r="E6626">
            <v>5.6109764999999996</v>
          </cell>
          <cell r="F6626">
            <v>20</v>
          </cell>
          <cell r="G6626" t="str">
            <v>ST</v>
          </cell>
          <cell r="H6626">
            <v>2160</v>
          </cell>
          <cell r="I6626" t="str">
            <v>ST</v>
          </cell>
        </row>
        <row r="6627">
          <cell r="A6627">
            <v>207564</v>
          </cell>
          <cell r="B6627" t="str">
            <v>Mov.angular MM con 1 bulón i.S. FFB 320-1.800 tricoat</v>
          </cell>
          <cell r="C6627" t="str">
            <v>LS</v>
          </cell>
          <cell r="D6627" t="str">
            <v>IT-A-A-1-1</v>
          </cell>
          <cell r="E6627">
            <v>1.0564555499999999</v>
          </cell>
          <cell r="F6627">
            <v>50</v>
          </cell>
          <cell r="G6627" t="str">
            <v>ST</v>
          </cell>
          <cell r="H6627">
            <v>2700</v>
          </cell>
          <cell r="I6627" t="str">
            <v>ST</v>
          </cell>
        </row>
        <row r="6628">
          <cell r="A6628">
            <v>207565</v>
          </cell>
          <cell r="B6628" t="str">
            <v>Mov.angular MM para falleba a palanca 2 hojas con 1 bulón i.S. y 1 cerradero FFB 320-1.800 tricoat</v>
          </cell>
          <cell r="C6628" t="str">
            <v>LS</v>
          </cell>
          <cell r="D6628" t="str">
            <v>IT-A-A-1-1</v>
          </cell>
          <cell r="E6628">
            <v>1.4873766499999999</v>
          </cell>
          <cell r="F6628">
            <v>20</v>
          </cell>
          <cell r="G6628" t="str">
            <v>ST</v>
          </cell>
          <cell r="H6628">
            <v>1920</v>
          </cell>
          <cell r="I6628" t="str">
            <v>ST</v>
          </cell>
        </row>
        <row r="6629">
          <cell r="A6629">
            <v>207566</v>
          </cell>
          <cell r="B6629" t="str">
            <v>Mov.angular MM corta con 1 bulón i.S. FFB 220-319 tricoat</v>
          </cell>
          <cell r="C6629" t="str">
            <v>LS</v>
          </cell>
          <cell r="D6629" t="str">
            <v>IT-A-A-1-1</v>
          </cell>
          <cell r="E6629">
            <v>1.8052964499999999</v>
          </cell>
          <cell r="F6629">
            <v>50</v>
          </cell>
          <cell r="G6629" t="str">
            <v>ST</v>
          </cell>
          <cell r="H6629">
            <v>4000</v>
          </cell>
          <cell r="I6629" t="str">
            <v>ST</v>
          </cell>
        </row>
        <row r="6630">
          <cell r="A6630">
            <v>207567</v>
          </cell>
          <cell r="B6630" t="str">
            <v>Mov.angular MM con 2 bulones i.S. FFB 320-1.800 tricoat</v>
          </cell>
          <cell r="C6630" t="str">
            <v>LS</v>
          </cell>
          <cell r="D6630" t="str">
            <v>IT-A-A-1-1</v>
          </cell>
          <cell r="E6630">
            <v>1.1693383999999998</v>
          </cell>
          <cell r="F6630">
            <v>50</v>
          </cell>
          <cell r="G6630" t="str">
            <v>ST</v>
          </cell>
          <cell r="H6630">
            <v>2700</v>
          </cell>
          <cell r="I6630" t="str">
            <v>ST</v>
          </cell>
        </row>
        <row r="6631">
          <cell r="A6631">
            <v>207568</v>
          </cell>
          <cell r="B6631" t="str">
            <v>Mov.angular MM para trapecio con 1 bulón i.S. FFB 440-1.300 tricoat</v>
          </cell>
          <cell r="C6631" t="str">
            <v>LS</v>
          </cell>
          <cell r="D6631" t="str">
            <v>IT-A-A-3-1</v>
          </cell>
          <cell r="E6631">
            <v>7.4163913999999993</v>
          </cell>
          <cell r="F6631">
            <v>20</v>
          </cell>
          <cell r="G6631" t="str">
            <v>ST</v>
          </cell>
          <cell r="H6631">
            <v>1920</v>
          </cell>
          <cell r="I6631" t="str">
            <v>ST</v>
          </cell>
        </row>
        <row r="6632">
          <cell r="A6632">
            <v>207569</v>
          </cell>
          <cell r="B6632" t="str">
            <v>Mov.angular MM prolongable horizontalmente con 1 bulón i.S. FFB 320-1.800 tricoat</v>
          </cell>
          <cell r="C6632" t="str">
            <v>LS</v>
          </cell>
          <cell r="D6632" t="str">
            <v>IT-A-A-1-1</v>
          </cell>
          <cell r="E6632">
            <v>1.3744938</v>
          </cell>
          <cell r="F6632">
            <v>50</v>
          </cell>
          <cell r="G6632" t="str">
            <v>ST</v>
          </cell>
          <cell r="H6632">
            <v>2400</v>
          </cell>
          <cell r="I6632" t="str">
            <v>ST</v>
          </cell>
        </row>
        <row r="6633">
          <cell r="A6633">
            <v>207570</v>
          </cell>
          <cell r="B6633" t="str">
            <v>Mov.angular MM prolongable horizontalmente para falleba cota variable con 1 bulón i.S. FFB 320-1.800 tricoat</v>
          </cell>
          <cell r="C6633" t="str">
            <v>LS</v>
          </cell>
          <cell r="D6633" t="str">
            <v>IT-A-A-1-1</v>
          </cell>
          <cell r="E6633">
            <v>2.0105702999999999</v>
          </cell>
          <cell r="F6633">
            <v>50</v>
          </cell>
          <cell r="G6633" t="str">
            <v>ST</v>
          </cell>
          <cell r="H6633">
            <v>2400</v>
          </cell>
          <cell r="I6633" t="str">
            <v>ST</v>
          </cell>
        </row>
        <row r="6634">
          <cell r="A6634">
            <v>207571</v>
          </cell>
          <cell r="B6634" t="str">
            <v>Mov.angular MM prolongable horizontalmente para falleba cota variable con 2 bulones i.S. FFB 320-1.800 tricoat</v>
          </cell>
          <cell r="C6634" t="str">
            <v>CS</v>
          </cell>
          <cell r="D6634" t="str">
            <v>IT-A-A-1-1</v>
          </cell>
          <cell r="E6634">
            <v>2.1233346999999996</v>
          </cell>
          <cell r="F6634">
            <v>50</v>
          </cell>
          <cell r="G6634" t="str">
            <v>ST</v>
          </cell>
          <cell r="H6634">
            <v>2400</v>
          </cell>
          <cell r="I6634" t="str">
            <v>ST</v>
          </cell>
        </row>
        <row r="6635">
          <cell r="A6635">
            <v>207572</v>
          </cell>
          <cell r="B6635" t="str">
            <v>Mov.angular MM prolongable horizontalmente corto para falleba cota variable con 1 bulón i.S. FFB 320-1.800 tricoat</v>
          </cell>
          <cell r="C6635" t="str">
            <v>CS</v>
          </cell>
          <cell r="D6635" t="str">
            <v>IT-A-A-3-1</v>
          </cell>
          <cell r="E6635">
            <v>4.2364827000000007</v>
          </cell>
          <cell r="F6635">
            <v>50</v>
          </cell>
          <cell r="G6635" t="str">
            <v>ST</v>
          </cell>
          <cell r="H6635">
            <v>2400</v>
          </cell>
          <cell r="I6635" t="str">
            <v>ST</v>
          </cell>
        </row>
        <row r="6636">
          <cell r="A6636">
            <v>207573</v>
          </cell>
          <cell r="B6636" t="str">
            <v>Mov.angular MM para arco horizontal cortable con 1 bulón i.S. FFB 435-1.300 tricoat</v>
          </cell>
          <cell r="C6636" t="str">
            <v>LS</v>
          </cell>
          <cell r="D6636" t="str">
            <v>IT-A-A-3-1</v>
          </cell>
          <cell r="E6636">
            <v>9.5397261000000011</v>
          </cell>
          <cell r="F6636">
            <v>10</v>
          </cell>
          <cell r="G6636" t="str">
            <v>ST</v>
          </cell>
          <cell r="H6636">
            <v>880</v>
          </cell>
          <cell r="I6636" t="str">
            <v>ST</v>
          </cell>
        </row>
        <row r="6637">
          <cell r="A6637">
            <v>207574</v>
          </cell>
          <cell r="B6637" t="str">
            <v>Mov.angular MM para arco horizontal cortable para falleba cota variable con 2 bulones i.S. FFB 435-1.300 tricoat</v>
          </cell>
          <cell r="C6637" t="str">
            <v>CS</v>
          </cell>
          <cell r="D6637" t="str">
            <v>IT-A-A-3-1</v>
          </cell>
          <cell r="E6637">
            <v>9.5397261000000011</v>
          </cell>
          <cell r="F6637">
            <v>10</v>
          </cell>
          <cell r="G6637" t="str">
            <v>ST</v>
          </cell>
          <cell r="H6637">
            <v>520</v>
          </cell>
          <cell r="I6637" t="str">
            <v>ST</v>
          </cell>
        </row>
        <row r="6638">
          <cell r="A6638">
            <v>207575</v>
          </cell>
          <cell r="B6638" t="str">
            <v>Mov.angular MM prolongable verticalmente con 1 bulón i.S. FFH 750-2.800 tricoat</v>
          </cell>
          <cell r="C6638" t="str">
            <v>LS</v>
          </cell>
          <cell r="D6638" t="str">
            <v>IT-A-A-1-4</v>
          </cell>
          <cell r="E6638">
            <v>0.90270744999999986</v>
          </cell>
          <cell r="F6638">
            <v>50</v>
          </cell>
          <cell r="G6638" t="str">
            <v>ST</v>
          </cell>
          <cell r="H6638">
            <v>4000</v>
          </cell>
          <cell r="I6638" t="str">
            <v>ST</v>
          </cell>
        </row>
        <row r="6639">
          <cell r="A6639">
            <v>207576</v>
          </cell>
          <cell r="B6639" t="str">
            <v>Mov.angular MM prolongable verticalmente Aire 4 con 1 bulón i.S. FFH 750-2.800 tricoat</v>
          </cell>
          <cell r="C6639" t="str">
            <v>LS</v>
          </cell>
          <cell r="D6639" t="str">
            <v>IT-A-A-1-1</v>
          </cell>
          <cell r="E6639">
            <v>0.95387785000000003</v>
          </cell>
          <cell r="F6639">
            <v>50</v>
          </cell>
          <cell r="G6639" t="str">
            <v>ST</v>
          </cell>
          <cell r="H6639">
            <v>2400</v>
          </cell>
          <cell r="I6639" t="str">
            <v>ST</v>
          </cell>
        </row>
        <row r="6640">
          <cell r="A6640">
            <v>207577</v>
          </cell>
          <cell r="B6640" t="str">
            <v>Mov.angular MM para falleba a palanca variable 1250 oculto con 1 bulón i.S. FFH 801-1.250 tricoat</v>
          </cell>
          <cell r="C6640" t="str">
            <v>CS</v>
          </cell>
          <cell r="D6640" t="str">
            <v>IT-A-A-3-5</v>
          </cell>
          <cell r="E6640">
            <v>4.933916299999999</v>
          </cell>
          <cell r="F6640">
            <v>10</v>
          </cell>
          <cell r="G6640" t="str">
            <v>ST</v>
          </cell>
          <cell r="H6640">
            <v>960</v>
          </cell>
          <cell r="I6640" t="str">
            <v>ST</v>
          </cell>
        </row>
        <row r="6641">
          <cell r="A6641">
            <v>207578</v>
          </cell>
          <cell r="B6641" t="str">
            <v>Mov.angular MM para falleba a palanca variable 1250 con palanca con 1 bulón i.S. FFH 801-1.250 tricoat</v>
          </cell>
          <cell r="C6641" t="str">
            <v>LS</v>
          </cell>
          <cell r="D6641" t="str">
            <v>IT-A-A-1-5</v>
          </cell>
          <cell r="E6641">
            <v>3.7645778999999999</v>
          </cell>
          <cell r="F6641">
            <v>10</v>
          </cell>
          <cell r="G6641" t="str">
            <v>ST</v>
          </cell>
          <cell r="H6641">
            <v>960</v>
          </cell>
          <cell r="I6641" t="str">
            <v>ST</v>
          </cell>
        </row>
        <row r="6642">
          <cell r="A6642">
            <v>207579</v>
          </cell>
          <cell r="B6642" t="str">
            <v>externo apertura izquierda Multi Matic 12/20-13 DCHA con 1 bulón i.S. tricoat</v>
          </cell>
          <cell r="C6642" t="str">
            <v>CS</v>
          </cell>
          <cell r="D6642" t="str">
            <v>IT-A-A-3-7</v>
          </cell>
          <cell r="E6642">
            <v>15.007141200000001</v>
          </cell>
          <cell r="F6642">
            <v>20</v>
          </cell>
          <cell r="G6642" t="str">
            <v>ST</v>
          </cell>
          <cell r="H6642">
            <v>1080</v>
          </cell>
          <cell r="I6642" t="str">
            <v>ST</v>
          </cell>
        </row>
        <row r="6643">
          <cell r="A6643">
            <v>207580</v>
          </cell>
          <cell r="B6643" t="str">
            <v>externo apertura izquierda Multi Matic 12/20-13 IZQ con 1 bulón i.S. tricoat</v>
          </cell>
          <cell r="C6643" t="str">
            <v>CS</v>
          </cell>
          <cell r="D6643" t="str">
            <v>IT-A-A-3-7</v>
          </cell>
          <cell r="E6643">
            <v>15.007141200000001</v>
          </cell>
          <cell r="F6643">
            <v>20</v>
          </cell>
          <cell r="G6643" t="str">
            <v>ST</v>
          </cell>
          <cell r="H6643">
            <v>1080</v>
          </cell>
          <cell r="I6643" t="str">
            <v>ST</v>
          </cell>
        </row>
        <row r="6644">
          <cell r="A6644">
            <v>207581</v>
          </cell>
          <cell r="B6644" t="str">
            <v>bisagra angular APOY con atorn. a solapa Multi Matic 12/18-9 DCHA con 1 bulón i.S. tricoat</v>
          </cell>
          <cell r="C6644" t="str">
            <v>CS</v>
          </cell>
          <cell r="D6644" t="str">
            <v>IT-A-A-3-7</v>
          </cell>
          <cell r="E6644">
            <v>12.658159250000001</v>
          </cell>
          <cell r="F6644">
            <v>20</v>
          </cell>
          <cell r="G6644" t="str">
            <v>ST</v>
          </cell>
          <cell r="H6644">
            <v>1080</v>
          </cell>
          <cell r="I6644" t="str">
            <v>ST</v>
          </cell>
        </row>
        <row r="6645">
          <cell r="A6645">
            <v>207582</v>
          </cell>
          <cell r="B6645" t="str">
            <v>bisagra angular APOY con atorn. a solapa Multi Matic 12/18-9 IZQ con 1 bulón i.S. tricoat</v>
          </cell>
          <cell r="C6645" t="str">
            <v>CS</v>
          </cell>
          <cell r="D6645" t="str">
            <v>IT-A-A-3-7</v>
          </cell>
          <cell r="E6645">
            <v>12.658159250000001</v>
          </cell>
          <cell r="F6645">
            <v>20</v>
          </cell>
          <cell r="G6645" t="str">
            <v>ST</v>
          </cell>
          <cell r="H6645">
            <v>1080</v>
          </cell>
          <cell r="I6645" t="str">
            <v>ST</v>
          </cell>
        </row>
        <row r="6646">
          <cell r="A6646">
            <v>207585</v>
          </cell>
          <cell r="B6646" t="str">
            <v>bisagra angular APOY con atorn. a solapa Multi Matic 12/18-13 DCHA con 1 bulón i.S. tricoat</v>
          </cell>
          <cell r="C6646" t="str">
            <v>CS</v>
          </cell>
          <cell r="D6646" t="str">
            <v>IT-A-A-3-7</v>
          </cell>
          <cell r="E6646">
            <v>12.658159250000001</v>
          </cell>
          <cell r="F6646">
            <v>20</v>
          </cell>
          <cell r="G6646" t="str">
            <v>ST</v>
          </cell>
          <cell r="H6646">
            <v>1080</v>
          </cell>
          <cell r="I6646" t="str">
            <v>ST</v>
          </cell>
        </row>
        <row r="6647">
          <cell r="A6647">
            <v>207586</v>
          </cell>
          <cell r="B6647" t="str">
            <v>bisagra angular APOY con atorn. a solapa Multi Matic 12/18-13 IZQ con 1 bulón i.S. tricoat</v>
          </cell>
          <cell r="C6647" t="str">
            <v>CS</v>
          </cell>
          <cell r="D6647" t="str">
            <v>IT-A-A-3-7</v>
          </cell>
          <cell r="E6647">
            <v>12.658159250000001</v>
          </cell>
          <cell r="F6647">
            <v>20</v>
          </cell>
          <cell r="G6647" t="str">
            <v>ST</v>
          </cell>
          <cell r="H6647">
            <v>1080</v>
          </cell>
          <cell r="I6647" t="str">
            <v>ST</v>
          </cell>
        </row>
        <row r="6648">
          <cell r="A6648">
            <v>207587</v>
          </cell>
          <cell r="B6648" t="str">
            <v>bisagra angular APOY con atorn. a solapa Multi Matic 12/20-9 DCHA con 1 bulón i.S. tricoat</v>
          </cell>
          <cell r="C6648" t="str">
            <v>CS</v>
          </cell>
          <cell r="D6648" t="str">
            <v>IT-A-A-3-7</v>
          </cell>
          <cell r="E6648">
            <v>12.658159250000001</v>
          </cell>
          <cell r="F6648">
            <v>20</v>
          </cell>
          <cell r="G6648" t="str">
            <v>ST</v>
          </cell>
          <cell r="H6648">
            <v>1080</v>
          </cell>
          <cell r="I6648" t="str">
            <v>ST</v>
          </cell>
        </row>
        <row r="6649">
          <cell r="A6649">
            <v>207588</v>
          </cell>
          <cell r="B6649" t="str">
            <v>bisagra angular APOY con atorn. a solapa Multi Matic 12/20-9 IZQ con 1 bulón i.S. tricoat</v>
          </cell>
          <cell r="C6649" t="str">
            <v>CS</v>
          </cell>
          <cell r="D6649" t="str">
            <v>IT-A-A-3-7</v>
          </cell>
          <cell r="E6649">
            <v>12.658159250000001</v>
          </cell>
          <cell r="F6649">
            <v>20</v>
          </cell>
          <cell r="G6649" t="str">
            <v>ST</v>
          </cell>
          <cell r="H6649">
            <v>1080</v>
          </cell>
          <cell r="I6649" t="str">
            <v>ST</v>
          </cell>
        </row>
        <row r="6650">
          <cell r="A6650">
            <v>207593</v>
          </cell>
          <cell r="B6650" t="str">
            <v>Bisagra angular DT130 con atorn. a solapa Multi Matic 12/18-9 DCHA con 1 bulón i.S. tricoat</v>
          </cell>
          <cell r="C6650" t="str">
            <v>CS</v>
          </cell>
          <cell r="D6650" t="str">
            <v>IT-A-A-3-7</v>
          </cell>
          <cell r="E6650">
            <v>13.037673049999999</v>
          </cell>
          <cell r="F6650">
            <v>20</v>
          </cell>
          <cell r="G6650" t="str">
            <v>ST</v>
          </cell>
          <cell r="H6650">
            <v>1080</v>
          </cell>
          <cell r="I6650" t="str">
            <v>ST</v>
          </cell>
        </row>
        <row r="6651">
          <cell r="A6651">
            <v>207594</v>
          </cell>
          <cell r="B6651" t="str">
            <v>Bisagra angular DT130 con atorn. a solapa Multi Matic 12/18-9 IZQ con 1 bulón i.S. tricoat</v>
          </cell>
          <cell r="C6651" t="str">
            <v>CS</v>
          </cell>
          <cell r="D6651" t="str">
            <v>IT-A-A-3-7</v>
          </cell>
          <cell r="E6651">
            <v>13.037673049999999</v>
          </cell>
          <cell r="F6651">
            <v>20</v>
          </cell>
          <cell r="G6651" t="str">
            <v>ST</v>
          </cell>
          <cell r="H6651">
            <v>1080</v>
          </cell>
          <cell r="I6651" t="str">
            <v>ST</v>
          </cell>
        </row>
        <row r="6652">
          <cell r="A6652">
            <v>207595</v>
          </cell>
          <cell r="B6652" t="str">
            <v>Bisagra angular DT130 con atorn. a solapa Multi Matic 12/18-11 DCHA con 1 bulón i.S. tricoat</v>
          </cell>
          <cell r="C6652" t="str">
            <v>CS</v>
          </cell>
          <cell r="D6652" t="str">
            <v>IT-A-A-3-7</v>
          </cell>
          <cell r="E6652">
            <v>13.037673049999999</v>
          </cell>
          <cell r="F6652">
            <v>20</v>
          </cell>
          <cell r="G6652" t="str">
            <v>ST</v>
          </cell>
          <cell r="H6652">
            <v>1080</v>
          </cell>
          <cell r="I6652" t="str">
            <v>ST</v>
          </cell>
        </row>
        <row r="6653">
          <cell r="A6653">
            <v>207596</v>
          </cell>
          <cell r="B6653" t="str">
            <v>Bisagra angular DT130 con atorn. a solapa Multi Matic 12/18-11 IZQ con 1 bulón i.S. tricoat</v>
          </cell>
          <cell r="C6653" t="str">
            <v>CS</v>
          </cell>
          <cell r="D6653" t="str">
            <v>IT-A-A-3-7</v>
          </cell>
          <cell r="E6653">
            <v>13.037673049999999</v>
          </cell>
          <cell r="F6653">
            <v>20</v>
          </cell>
          <cell r="G6653" t="str">
            <v>ST</v>
          </cell>
          <cell r="H6653">
            <v>1080</v>
          </cell>
          <cell r="I6653" t="str">
            <v>ST</v>
          </cell>
        </row>
        <row r="6654">
          <cell r="A6654">
            <v>207597</v>
          </cell>
          <cell r="B6654" t="str">
            <v>Bisagra angular DT130 con atorn. a solapa Multi Matic 12/20-9 DCHA con 1 bulón i.S. tricoat</v>
          </cell>
          <cell r="C6654" t="str">
            <v>CS</v>
          </cell>
          <cell r="D6654" t="str">
            <v>IT-A-A-3-7</v>
          </cell>
          <cell r="E6654">
            <v>13.037673049999999</v>
          </cell>
          <cell r="F6654">
            <v>20</v>
          </cell>
          <cell r="G6654" t="str">
            <v>ST</v>
          </cell>
          <cell r="H6654">
            <v>1080</v>
          </cell>
          <cell r="I6654" t="str">
            <v>ST</v>
          </cell>
        </row>
        <row r="6655">
          <cell r="A6655">
            <v>207598</v>
          </cell>
          <cell r="B6655" t="str">
            <v>Bisagra angular DT130 con atorn. a solapa Multi Matic 12/20-9 IZQ con 1 bulón i.S. tricoat</v>
          </cell>
          <cell r="C6655" t="str">
            <v>CS</v>
          </cell>
          <cell r="D6655" t="str">
            <v>IT-A-A-3-7</v>
          </cell>
          <cell r="E6655">
            <v>13.037673049999999</v>
          </cell>
          <cell r="F6655">
            <v>20</v>
          </cell>
          <cell r="G6655" t="str">
            <v>ST</v>
          </cell>
          <cell r="H6655">
            <v>1080</v>
          </cell>
          <cell r="I6655" t="str">
            <v>ST</v>
          </cell>
        </row>
        <row r="6656">
          <cell r="A6656">
            <v>207599</v>
          </cell>
          <cell r="B6656" t="str">
            <v>Bisagra angular DT130 con atorn. a solapa Multi Matic 12/20-13 DCHA con 1 bulón i.S. tricoat</v>
          </cell>
          <cell r="C6656" t="str">
            <v>CS</v>
          </cell>
          <cell r="D6656" t="str">
            <v>IT-A-A-3-7</v>
          </cell>
          <cell r="E6656">
            <v>13.037673049999999</v>
          </cell>
          <cell r="F6656">
            <v>20</v>
          </cell>
          <cell r="G6656" t="str">
            <v>ST</v>
          </cell>
          <cell r="H6656">
            <v>1080</v>
          </cell>
          <cell r="I6656" t="str">
            <v>ST</v>
          </cell>
        </row>
        <row r="6657">
          <cell r="A6657">
            <v>207600</v>
          </cell>
          <cell r="B6657" t="str">
            <v>Bisagra angular DT130 con atorn. a solapa Multi Matic 12/20-13 IZQ con 1 bulón i.S. tricoat</v>
          </cell>
          <cell r="C6657" t="str">
            <v>CS</v>
          </cell>
          <cell r="D6657" t="str">
            <v>IT-A-A-3-7</v>
          </cell>
          <cell r="E6657">
            <v>13.037673049999999</v>
          </cell>
          <cell r="F6657">
            <v>20</v>
          </cell>
          <cell r="G6657" t="str">
            <v>ST</v>
          </cell>
          <cell r="H6657">
            <v>1080</v>
          </cell>
          <cell r="I6657" t="str">
            <v>ST</v>
          </cell>
        </row>
        <row r="6658">
          <cell r="A6658">
            <v>207601</v>
          </cell>
          <cell r="B6658" t="str">
            <v>Frontal compás MM con microventilación DCHA 400 FFB 320-400 tricoat</v>
          </cell>
          <cell r="C6658" t="str">
            <v>LS</v>
          </cell>
          <cell r="D6658" t="str">
            <v>IT-A-A-1-3</v>
          </cell>
          <cell r="E6658">
            <v>2.1233346999999996</v>
          </cell>
          <cell r="F6658">
            <v>20</v>
          </cell>
          <cell r="G6658" t="str">
            <v>ST</v>
          </cell>
          <cell r="H6658">
            <v>1680</v>
          </cell>
          <cell r="I6658" t="str">
            <v>ST</v>
          </cell>
        </row>
        <row r="6659">
          <cell r="A6659">
            <v>207602</v>
          </cell>
          <cell r="B6659" t="str">
            <v>Frontal compás MM con microventilación IZQ 400 FFB 320-400 tricoat</v>
          </cell>
          <cell r="C6659" t="str">
            <v>LS</v>
          </cell>
          <cell r="D6659" t="str">
            <v>IT-A-A-1-3</v>
          </cell>
          <cell r="E6659">
            <v>2.1233346999999996</v>
          </cell>
          <cell r="F6659">
            <v>20</v>
          </cell>
          <cell r="G6659" t="str">
            <v>ST</v>
          </cell>
          <cell r="H6659">
            <v>1680</v>
          </cell>
          <cell r="I6659" t="str">
            <v>ST</v>
          </cell>
        </row>
        <row r="6660">
          <cell r="A6660">
            <v>207603</v>
          </cell>
          <cell r="B6660" t="str">
            <v>Frontal compás MM con microventilación DCHA 600 FFB 401-600 tricoat</v>
          </cell>
          <cell r="C6660" t="str">
            <v>LS</v>
          </cell>
          <cell r="D6660" t="str">
            <v>IT-A-A-1-3</v>
          </cell>
          <cell r="E6660">
            <v>2.3284901000000002</v>
          </cell>
          <cell r="F6660">
            <v>20</v>
          </cell>
          <cell r="G6660" t="str">
            <v>ST</v>
          </cell>
          <cell r="H6660">
            <v>2340</v>
          </cell>
          <cell r="I6660" t="str">
            <v>ST</v>
          </cell>
        </row>
        <row r="6661">
          <cell r="A6661">
            <v>207604</v>
          </cell>
          <cell r="B6661" t="str">
            <v>Frontal compás MM con microventilación IZQ 600 FFB 401-600 tricoat</v>
          </cell>
          <cell r="C6661" t="str">
            <v>LS</v>
          </cell>
          <cell r="D6661" t="str">
            <v>IT-A-A-1-3</v>
          </cell>
          <cell r="E6661">
            <v>2.3284901000000002</v>
          </cell>
          <cell r="F6661">
            <v>20</v>
          </cell>
          <cell r="G6661" t="str">
            <v>ST</v>
          </cell>
          <cell r="H6661">
            <v>2340</v>
          </cell>
          <cell r="I6661" t="str">
            <v>ST</v>
          </cell>
        </row>
        <row r="6662">
          <cell r="A6662">
            <v>207605</v>
          </cell>
          <cell r="B6662" t="str">
            <v>Frontal compás MM con microventilación DCHA 800 FFB 601-800 tricoat</v>
          </cell>
          <cell r="C6662" t="str">
            <v>LS</v>
          </cell>
          <cell r="D6662" t="str">
            <v>IT-A-A-1-3</v>
          </cell>
          <cell r="E6662">
            <v>2.5952394999999995</v>
          </cell>
          <cell r="F6662">
            <v>20</v>
          </cell>
          <cell r="G6662" t="str">
            <v>ST</v>
          </cell>
          <cell r="H6662">
            <v>1820</v>
          </cell>
          <cell r="I6662" t="str">
            <v>ST</v>
          </cell>
        </row>
        <row r="6663">
          <cell r="A6663">
            <v>207606</v>
          </cell>
          <cell r="B6663" t="str">
            <v>Frontal compás MM con microventilación IZQ 800 FFB 601-800 tricoat</v>
          </cell>
          <cell r="C6663" t="str">
            <v>LS</v>
          </cell>
          <cell r="D6663" t="str">
            <v>IT-A-A-1-3</v>
          </cell>
          <cell r="E6663">
            <v>2.5952394999999995</v>
          </cell>
          <cell r="F6663">
            <v>20</v>
          </cell>
          <cell r="G6663" t="str">
            <v>ST</v>
          </cell>
          <cell r="H6663">
            <v>1820</v>
          </cell>
          <cell r="I6663" t="str">
            <v>ST</v>
          </cell>
        </row>
        <row r="6664">
          <cell r="A6664">
            <v>207607</v>
          </cell>
          <cell r="B6664" t="str">
            <v>Frontal compás MM con microventilación DCHA 1050 FFB 801-1.050 con 1 bulón i.S. tricoat</v>
          </cell>
          <cell r="C6664" t="str">
            <v>LS</v>
          </cell>
          <cell r="D6664" t="str">
            <v>IT-A-A-1-3</v>
          </cell>
          <cell r="E6664">
            <v>2.9132777499999998</v>
          </cell>
          <cell r="F6664">
            <v>20</v>
          </cell>
          <cell r="G6664" t="str">
            <v>ST</v>
          </cell>
          <cell r="H6664">
            <v>1040</v>
          </cell>
          <cell r="I6664" t="str">
            <v>ST</v>
          </cell>
        </row>
        <row r="6665">
          <cell r="A6665">
            <v>207608</v>
          </cell>
          <cell r="B6665" t="str">
            <v>Frontal compás MM con microventilación IZQ 1050 FFB 801-1.050 con 1 bulón i.S. tricoat</v>
          </cell>
          <cell r="C6665" t="str">
            <v>LS</v>
          </cell>
          <cell r="D6665" t="str">
            <v>IT-A-A-1-3</v>
          </cell>
          <cell r="E6665">
            <v>2.9132777499999998</v>
          </cell>
          <cell r="F6665">
            <v>20</v>
          </cell>
          <cell r="G6665" t="str">
            <v>ST</v>
          </cell>
          <cell r="H6665">
            <v>1040</v>
          </cell>
          <cell r="I6665" t="str">
            <v>ST</v>
          </cell>
        </row>
        <row r="6666">
          <cell r="A6666">
            <v>207609</v>
          </cell>
          <cell r="B6666" t="str">
            <v>Frontal compás MM con microventilación DCHA 1300 FFB 1.051-1.300 con 1 bulón i.S. tricoat</v>
          </cell>
          <cell r="C6666" t="str">
            <v>LS</v>
          </cell>
          <cell r="D6666" t="str">
            <v>IT-A-A-1-3</v>
          </cell>
          <cell r="E6666">
            <v>3.0670258499999998</v>
          </cell>
          <cell r="F6666">
            <v>20</v>
          </cell>
          <cell r="G6666" t="str">
            <v>ST</v>
          </cell>
          <cell r="H6666">
            <v>800</v>
          </cell>
          <cell r="I6666" t="str">
            <v>ST</v>
          </cell>
        </row>
        <row r="6667">
          <cell r="A6667">
            <v>207610</v>
          </cell>
          <cell r="B6667" t="str">
            <v>Frontal compás MM con microventilación IZQ 1300 FFB 1.051-1.300 con 1 bulón i.S. tricoat</v>
          </cell>
          <cell r="C6667" t="str">
            <v>LS</v>
          </cell>
          <cell r="D6667" t="str">
            <v>IT-A-A-1-3</v>
          </cell>
          <cell r="E6667">
            <v>3.0772125499999996</v>
          </cell>
          <cell r="F6667">
            <v>20</v>
          </cell>
          <cell r="G6667" t="str">
            <v>ST</v>
          </cell>
          <cell r="H6667">
            <v>800</v>
          </cell>
          <cell r="I6667" t="str">
            <v>ST</v>
          </cell>
        </row>
        <row r="6668">
          <cell r="A6668">
            <v>207611</v>
          </cell>
          <cell r="B6668" t="str">
            <v>Brazo compás MM con microventilación DCHA 400 FFB 260-400 tricoat</v>
          </cell>
          <cell r="C6668" t="str">
            <v>LS</v>
          </cell>
          <cell r="D6668" t="str">
            <v>IT-A-A-1-3</v>
          </cell>
          <cell r="E6668">
            <v>0.90270744999999986</v>
          </cell>
          <cell r="F6668">
            <v>20</v>
          </cell>
          <cell r="G6668" t="str">
            <v>ST</v>
          </cell>
          <cell r="H6668">
            <v>4200</v>
          </cell>
          <cell r="I6668" t="str">
            <v>ST</v>
          </cell>
        </row>
        <row r="6669">
          <cell r="A6669">
            <v>207612</v>
          </cell>
          <cell r="B6669" t="str">
            <v>Brazo compás MM con microventilación IZQ 400 FFB 260-400 tricoat</v>
          </cell>
          <cell r="C6669" t="str">
            <v>LS</v>
          </cell>
          <cell r="D6669" t="str">
            <v>IT-A-A-1-3</v>
          </cell>
          <cell r="E6669">
            <v>0.90270744999999986</v>
          </cell>
          <cell r="F6669">
            <v>20</v>
          </cell>
          <cell r="G6669" t="str">
            <v>ST</v>
          </cell>
          <cell r="H6669">
            <v>4200</v>
          </cell>
          <cell r="I6669" t="str">
            <v>ST</v>
          </cell>
        </row>
        <row r="6670">
          <cell r="A6670">
            <v>207613</v>
          </cell>
          <cell r="B6670" t="str">
            <v>Brazo compás MM con microventilación DCHA 600 FFB 401-600 tricoat</v>
          </cell>
          <cell r="C6670" t="str">
            <v>LS</v>
          </cell>
          <cell r="D6670" t="str">
            <v>IT-A-A-1-3</v>
          </cell>
          <cell r="E6670">
            <v>1.00528515</v>
          </cell>
          <cell r="F6670">
            <v>20</v>
          </cell>
          <cell r="G6670" t="str">
            <v>ST</v>
          </cell>
          <cell r="H6670">
            <v>2880</v>
          </cell>
          <cell r="I6670" t="str">
            <v>ST</v>
          </cell>
        </row>
        <row r="6671">
          <cell r="A6671">
            <v>207614</v>
          </cell>
          <cell r="B6671" t="str">
            <v>Brazo compás MM con microventilación IZQ 600 FFB 401-600 tricoat</v>
          </cell>
          <cell r="C6671" t="str">
            <v>LS</v>
          </cell>
          <cell r="D6671" t="str">
            <v>IT-A-A-1-3</v>
          </cell>
          <cell r="E6671">
            <v>1.00528515</v>
          </cell>
          <cell r="F6671">
            <v>20</v>
          </cell>
          <cell r="G6671" t="str">
            <v>ST</v>
          </cell>
          <cell r="H6671">
            <v>2880</v>
          </cell>
          <cell r="I6671" t="str">
            <v>ST</v>
          </cell>
        </row>
        <row r="6672">
          <cell r="A6672">
            <v>207615</v>
          </cell>
          <cell r="B6672" t="str">
            <v>Brazo compás MM con microventilación DCHA 800 FFB 601-800 tricoat</v>
          </cell>
          <cell r="C6672" t="str">
            <v>LS</v>
          </cell>
          <cell r="D6672" t="str">
            <v>IT-A-A-1-3</v>
          </cell>
          <cell r="E6672">
            <v>1.0564555499999999</v>
          </cell>
          <cell r="F6672">
            <v>20</v>
          </cell>
          <cell r="G6672" t="str">
            <v>ST</v>
          </cell>
          <cell r="H6672">
            <v>2280</v>
          </cell>
          <cell r="I6672" t="str">
            <v>ST</v>
          </cell>
        </row>
        <row r="6673">
          <cell r="A6673">
            <v>207616</v>
          </cell>
          <cell r="B6673" t="str">
            <v>Brazo compás MM con microventilación IZQ 800 FFB 601-800 tricoat</v>
          </cell>
          <cell r="C6673" t="str">
            <v>LS</v>
          </cell>
          <cell r="D6673" t="str">
            <v>IT-A-A-1-3</v>
          </cell>
          <cell r="E6673">
            <v>1.0564555499999999</v>
          </cell>
          <cell r="F6673">
            <v>20</v>
          </cell>
          <cell r="G6673" t="str">
            <v>ST</v>
          </cell>
          <cell r="H6673">
            <v>2280</v>
          </cell>
          <cell r="I6673" t="str">
            <v>ST</v>
          </cell>
        </row>
        <row r="6674">
          <cell r="A6674">
            <v>207617</v>
          </cell>
          <cell r="B6674" t="str">
            <v>Brazo compás MM con microventilación DCHA 1300 FFB 801-1.300 tricoat</v>
          </cell>
          <cell r="C6674" t="str">
            <v>LS</v>
          </cell>
          <cell r="D6674" t="str">
            <v>IT-A-A-1-3</v>
          </cell>
          <cell r="E6674">
            <v>1.3233233999999998</v>
          </cell>
          <cell r="F6674">
            <v>20</v>
          </cell>
          <cell r="G6674" t="str">
            <v>ST</v>
          </cell>
          <cell r="H6674">
            <v>1560</v>
          </cell>
          <cell r="I6674" t="str">
            <v>ST</v>
          </cell>
        </row>
        <row r="6675">
          <cell r="A6675">
            <v>207618</v>
          </cell>
          <cell r="B6675" t="str">
            <v>Brazo compás MM con microventilación IZQ 1300 FFB 801-1.300 tricoat</v>
          </cell>
          <cell r="C6675" t="str">
            <v>LS</v>
          </cell>
          <cell r="D6675" t="str">
            <v>IT-A-A-1-3</v>
          </cell>
          <cell r="E6675">
            <v>1.3233233999999998</v>
          </cell>
          <cell r="F6675">
            <v>20</v>
          </cell>
          <cell r="G6675" t="str">
            <v>ST</v>
          </cell>
          <cell r="H6675">
            <v>1560</v>
          </cell>
          <cell r="I6675" t="str">
            <v>ST</v>
          </cell>
        </row>
        <row r="6676">
          <cell r="A6676">
            <v>207619</v>
          </cell>
          <cell r="B6676" t="str">
            <v>compás premontado para arco MM Desp.9 620 con 1 bulón i.S. FFB 435-620 tricoat</v>
          </cell>
          <cell r="C6676" t="str">
            <v>LS</v>
          </cell>
          <cell r="D6676" t="str">
            <v>IT-A-A-3-3</v>
          </cell>
          <cell r="E6676">
            <v>29.675633849999997</v>
          </cell>
          <cell r="F6676">
            <v>10</v>
          </cell>
          <cell r="G6676" t="str">
            <v>ST</v>
          </cell>
          <cell r="H6676">
            <v>880</v>
          </cell>
          <cell r="I6676" t="str">
            <v>ST</v>
          </cell>
        </row>
        <row r="6677">
          <cell r="A6677">
            <v>207620</v>
          </cell>
          <cell r="B6677" t="str">
            <v>compás premontado para arco MM Desp.9 1250 con 2 bulones i.S. FFB 621-1.250 tricoat</v>
          </cell>
          <cell r="C6677" t="str">
            <v>CS</v>
          </cell>
          <cell r="D6677" t="str">
            <v>IT-A-A-3-3</v>
          </cell>
          <cell r="E6677">
            <v>39.215596849999997</v>
          </cell>
          <cell r="F6677">
            <v>10</v>
          </cell>
          <cell r="G6677" t="str">
            <v>ST</v>
          </cell>
          <cell r="H6677">
            <v>560</v>
          </cell>
          <cell r="I6677" t="str">
            <v>ST</v>
          </cell>
        </row>
        <row r="6678">
          <cell r="A6678">
            <v>207621</v>
          </cell>
          <cell r="B6678" t="str">
            <v>compás premontado para arco MM Desp.9 con posibilidad de conexión superior 1250 FFB 435-1.250 tricoat</v>
          </cell>
          <cell r="C6678" t="str">
            <v>CS</v>
          </cell>
          <cell r="D6678" t="str">
            <v>IT-A-A-3-3</v>
          </cell>
          <cell r="E6678">
            <v>22.259360900000001</v>
          </cell>
          <cell r="F6678">
            <v>10</v>
          </cell>
          <cell r="G6678" t="str">
            <v>ST</v>
          </cell>
          <cell r="H6678">
            <v>880</v>
          </cell>
          <cell r="I6678" t="str">
            <v>ST</v>
          </cell>
        </row>
        <row r="6679">
          <cell r="A6679">
            <v>207622</v>
          </cell>
          <cell r="B6679" t="str">
            <v>compás para trapecios MM 630 FFB 430-630 tricoat</v>
          </cell>
          <cell r="C6679" t="str">
            <v>CS</v>
          </cell>
          <cell r="D6679" t="str">
            <v>IT-A-A-3-3</v>
          </cell>
          <cell r="E6679">
            <v>19.7463257</v>
          </cell>
          <cell r="F6679">
            <v>10</v>
          </cell>
          <cell r="G6679" t="str">
            <v>ST</v>
          </cell>
          <cell r="H6679">
            <v>1200</v>
          </cell>
          <cell r="I6679" t="str">
            <v>ST</v>
          </cell>
        </row>
        <row r="6680">
          <cell r="A6680">
            <v>207623</v>
          </cell>
          <cell r="B6680" t="str">
            <v>compás para trapecios MM 800 FFB 500-800 tricoat</v>
          </cell>
          <cell r="C6680" t="str">
            <v>LS</v>
          </cell>
          <cell r="D6680" t="str">
            <v>IT-A-A-3-3</v>
          </cell>
          <cell r="E6680">
            <v>21.490028150000001</v>
          </cell>
          <cell r="F6680">
            <v>10</v>
          </cell>
          <cell r="G6680" t="str">
            <v>ST</v>
          </cell>
          <cell r="H6680">
            <v>1200</v>
          </cell>
          <cell r="I6680" t="str">
            <v>ST</v>
          </cell>
        </row>
        <row r="6681">
          <cell r="A6681">
            <v>207624</v>
          </cell>
          <cell r="B6681" t="str">
            <v>compás para trapecios MM 1050 con 1 bulón i.S. FFB 801-1.050 tricoat</v>
          </cell>
          <cell r="C6681" t="str">
            <v>CS</v>
          </cell>
          <cell r="D6681" t="str">
            <v>IT-A-A-3-3</v>
          </cell>
          <cell r="E6681">
            <v>22.803164849999998</v>
          </cell>
          <cell r="F6681">
            <v>10</v>
          </cell>
          <cell r="G6681" t="str">
            <v>ST</v>
          </cell>
          <cell r="H6681">
            <v>720</v>
          </cell>
          <cell r="I6681" t="str">
            <v>ST</v>
          </cell>
        </row>
        <row r="6682">
          <cell r="A6682">
            <v>207625</v>
          </cell>
          <cell r="B6682" t="str">
            <v>compás para trapecios MM 1300 con 1 bulón i.S. FFB 1.051-1.300 tricoat</v>
          </cell>
          <cell r="C6682" t="str">
            <v>CS</v>
          </cell>
          <cell r="D6682" t="str">
            <v>IT-A-A-3-3</v>
          </cell>
          <cell r="E6682">
            <v>9.55003125</v>
          </cell>
          <cell r="F6682">
            <v>10</v>
          </cell>
          <cell r="G6682" t="str">
            <v>ST</v>
          </cell>
          <cell r="H6682">
            <v>720</v>
          </cell>
          <cell r="I6682" t="str">
            <v>ST</v>
          </cell>
        </row>
        <row r="6683">
          <cell r="A6683">
            <v>207626</v>
          </cell>
          <cell r="B6683" t="str">
            <v>Frontal compás adicional MM tricoat</v>
          </cell>
          <cell r="C6683" t="str">
            <v>LS</v>
          </cell>
          <cell r="D6683" t="str">
            <v>IT-A-A-1-3</v>
          </cell>
          <cell r="E6683">
            <v>1.5386655000000002</v>
          </cell>
          <cell r="F6683">
            <v>20</v>
          </cell>
          <cell r="G6683" t="str">
            <v>ST</v>
          </cell>
          <cell r="H6683">
            <v>3840</v>
          </cell>
          <cell r="I6683" t="str">
            <v>ST</v>
          </cell>
        </row>
        <row r="6684">
          <cell r="A6684">
            <v>207627</v>
          </cell>
          <cell r="B6684" t="str">
            <v>Brazo compás adicional MM DCHA tricoat</v>
          </cell>
          <cell r="C6684" t="str">
            <v>CS</v>
          </cell>
          <cell r="D6684" t="str">
            <v>IT-A-A-1-3</v>
          </cell>
          <cell r="E6684">
            <v>0.95387785000000003</v>
          </cell>
          <cell r="F6684">
            <v>20</v>
          </cell>
          <cell r="G6684" t="str">
            <v>ST</v>
          </cell>
          <cell r="H6684">
            <v>3120</v>
          </cell>
          <cell r="I6684" t="str">
            <v>ST</v>
          </cell>
        </row>
        <row r="6685">
          <cell r="A6685">
            <v>207628</v>
          </cell>
          <cell r="B6685" t="str">
            <v>Brazo compás adicional MM IZQ tricoat</v>
          </cell>
          <cell r="C6685" t="str">
            <v>CS</v>
          </cell>
          <cell r="D6685" t="str">
            <v>IT-A-A-1-3</v>
          </cell>
          <cell r="E6685">
            <v>0.95387785000000003</v>
          </cell>
          <cell r="F6685">
            <v>20</v>
          </cell>
          <cell r="G6685" t="str">
            <v>ST</v>
          </cell>
          <cell r="H6685">
            <v>3120</v>
          </cell>
          <cell r="I6685" t="str">
            <v>ST</v>
          </cell>
        </row>
        <row r="6686">
          <cell r="A6686">
            <v>207629</v>
          </cell>
          <cell r="B6686" t="str">
            <v>Compás adicional MM para arco con 2 bulones i.S. tricoat</v>
          </cell>
          <cell r="C6686" t="str">
            <v>CS</v>
          </cell>
          <cell r="D6686" t="str">
            <v>IT-A-A-3-3</v>
          </cell>
          <cell r="E6686">
            <v>30.383609499999999</v>
          </cell>
          <cell r="F6686">
            <v>10</v>
          </cell>
          <cell r="G6686" t="str">
            <v>ST</v>
          </cell>
          <cell r="H6686">
            <v>720</v>
          </cell>
          <cell r="I6686" t="str">
            <v>ST</v>
          </cell>
        </row>
        <row r="6687">
          <cell r="A6687">
            <v>207630</v>
          </cell>
          <cell r="B6687" t="str">
            <v>falleba a palanca MM fijo 660 FFH 431-660 AM 190 tricoat</v>
          </cell>
          <cell r="C6687" t="str">
            <v>LS</v>
          </cell>
          <cell r="D6687" t="str">
            <v>IT-A-A-1-5</v>
          </cell>
          <cell r="E6687">
            <v>2.6465283500000001</v>
          </cell>
          <cell r="F6687">
            <v>10</v>
          </cell>
          <cell r="G6687" t="str">
            <v>ST</v>
          </cell>
          <cell r="H6687">
            <v>1600</v>
          </cell>
          <cell r="I6687" t="str">
            <v>ST</v>
          </cell>
        </row>
        <row r="6688">
          <cell r="A6688">
            <v>207631</v>
          </cell>
          <cell r="B6688" t="str">
            <v>falleba a palanca MM fijo 840 para 1 bulón i.S. FFH 661-840 AM 300 tricoat</v>
          </cell>
          <cell r="C6688" t="str">
            <v>LS</v>
          </cell>
          <cell r="D6688" t="str">
            <v>IT-A-A-1-5</v>
          </cell>
          <cell r="E6688">
            <v>3.1286198499999993</v>
          </cell>
          <cell r="F6688">
            <v>10</v>
          </cell>
          <cell r="G6688" t="str">
            <v>ST</v>
          </cell>
          <cell r="H6688">
            <v>1200</v>
          </cell>
          <cell r="I6688" t="str">
            <v>ST</v>
          </cell>
        </row>
        <row r="6689">
          <cell r="A6689">
            <v>207632</v>
          </cell>
          <cell r="B6689" t="str">
            <v>falleba a palanca MM fijo 1090 para 1 bulón i.S. FFH 841-1.090 AM 400 tricoat</v>
          </cell>
          <cell r="C6689" t="str">
            <v>LS</v>
          </cell>
          <cell r="D6689" t="str">
            <v>IT-A-A-1-5</v>
          </cell>
          <cell r="E6689">
            <v>3.4978285000000002</v>
          </cell>
          <cell r="F6689">
            <v>10</v>
          </cell>
          <cell r="G6689" t="str">
            <v>ST</v>
          </cell>
          <cell r="H6689">
            <v>720</v>
          </cell>
          <cell r="I6689" t="str">
            <v>ST</v>
          </cell>
        </row>
        <row r="6690">
          <cell r="A6690">
            <v>207633</v>
          </cell>
          <cell r="B6690" t="str">
            <v>falleba a palanca MM fijo 1340 para 1 bulón i.S. FFH 1.091-1.340 AM 500 tricoat</v>
          </cell>
          <cell r="C6690" t="str">
            <v>LS</v>
          </cell>
          <cell r="D6690" t="str">
            <v>IT-A-A-1-5</v>
          </cell>
          <cell r="E6690">
            <v>3.7134074999999993</v>
          </cell>
          <cell r="F6690">
            <v>10</v>
          </cell>
          <cell r="G6690" t="str">
            <v>ST</v>
          </cell>
          <cell r="H6690">
            <v>560</v>
          </cell>
          <cell r="I6690" t="str">
            <v>ST</v>
          </cell>
        </row>
        <row r="6691">
          <cell r="A6691">
            <v>207634</v>
          </cell>
          <cell r="B6691" t="str">
            <v>falleba a palanca MM fijo 1590 para 2 bulones i.S. FFH 1.341-1.590 AM 600 tricoat</v>
          </cell>
          <cell r="C6691" t="str">
            <v>CS</v>
          </cell>
          <cell r="D6691" t="str">
            <v>IT-A-A-1-5</v>
          </cell>
          <cell r="E6691">
            <v>5.1903605500000003</v>
          </cell>
          <cell r="F6691">
            <v>10</v>
          </cell>
          <cell r="G6691" t="str">
            <v>ST</v>
          </cell>
          <cell r="H6691">
            <v>560</v>
          </cell>
          <cell r="I6691" t="str">
            <v>ST</v>
          </cell>
        </row>
        <row r="6692">
          <cell r="A6692">
            <v>207635</v>
          </cell>
          <cell r="B6692" t="str">
            <v>falleba a palanca MM fijo 1700 para 2 bulones i.S. FFH 1.591-1.700 AM 700 tricoat</v>
          </cell>
          <cell r="C6692" t="str">
            <v>LS</v>
          </cell>
          <cell r="D6692" t="str">
            <v>IT-A-A-1-5</v>
          </cell>
          <cell r="E6692">
            <v>5.3032433999999995</v>
          </cell>
          <cell r="F6692">
            <v>10</v>
          </cell>
          <cell r="G6692" t="str">
            <v>ST</v>
          </cell>
          <cell r="H6692">
            <v>560</v>
          </cell>
          <cell r="I6692" t="str">
            <v>ST</v>
          </cell>
        </row>
        <row r="6693">
          <cell r="A6693">
            <v>207636</v>
          </cell>
          <cell r="B6693" t="str">
            <v>falleba a palanca MM fijo 1950 para 3 bulones i.S. FFH 1.701-1.950 AM 1.050 tricoat</v>
          </cell>
          <cell r="C6693" t="str">
            <v>LS</v>
          </cell>
          <cell r="D6693" t="str">
            <v>IT-A-A-1-5</v>
          </cell>
          <cell r="E6693">
            <v>6.0930679999999997</v>
          </cell>
          <cell r="F6693">
            <v>10</v>
          </cell>
          <cell r="G6693" t="str">
            <v>ST</v>
          </cell>
          <cell r="H6693">
            <v>560</v>
          </cell>
          <cell r="I6693" t="str">
            <v>ST</v>
          </cell>
        </row>
        <row r="6694">
          <cell r="A6694">
            <v>207637</v>
          </cell>
          <cell r="B6694" t="str">
            <v>falleba a palanca MM fijo 2200 para 3 bulones i.S. FFH 1.951-2.200 AM 1.050 tricoat</v>
          </cell>
          <cell r="C6694" t="str">
            <v>LS</v>
          </cell>
          <cell r="D6694" t="str">
            <v>IT-A-A-1-5</v>
          </cell>
          <cell r="E6694">
            <v>6.359817399999999</v>
          </cell>
          <cell r="F6694">
            <v>10</v>
          </cell>
          <cell r="G6694" t="str">
            <v>ST</v>
          </cell>
          <cell r="H6694">
            <v>560</v>
          </cell>
          <cell r="I6694" t="str">
            <v>ST</v>
          </cell>
        </row>
        <row r="6695">
          <cell r="A6695">
            <v>207638</v>
          </cell>
          <cell r="B6695" t="str">
            <v>falleba a palanca MM fijo 2450 para 4 bulones i.S. FFH 2.201-2.450 AM 1.050 tricoat</v>
          </cell>
          <cell r="C6695" t="str">
            <v>LS</v>
          </cell>
          <cell r="D6695" t="str">
            <v>IT-A-A-1-5</v>
          </cell>
          <cell r="E6695">
            <v>6.5752779499999994</v>
          </cell>
          <cell r="F6695">
            <v>10</v>
          </cell>
          <cell r="G6695" t="str">
            <v>ST</v>
          </cell>
          <cell r="H6695">
            <v>560</v>
          </cell>
          <cell r="I6695" t="str">
            <v>ST</v>
          </cell>
        </row>
        <row r="6696">
          <cell r="A6696">
            <v>207639</v>
          </cell>
          <cell r="B6696" t="str">
            <v>falleba a palanca MM antiefracción fijo 840 para 2 bulones i.S. FFH 661-840 AM 300 tricoat</v>
          </cell>
          <cell r="C6696" t="str">
            <v>CS</v>
          </cell>
          <cell r="D6696" t="str">
            <v>IT-A-A-3-5</v>
          </cell>
          <cell r="E6696">
            <v>10.073106449999997</v>
          </cell>
          <cell r="F6696">
            <v>10</v>
          </cell>
          <cell r="G6696" t="str">
            <v>ST</v>
          </cell>
          <cell r="H6696">
            <v>720</v>
          </cell>
          <cell r="I6696" t="str">
            <v>ST</v>
          </cell>
        </row>
        <row r="6697">
          <cell r="A6697">
            <v>207640</v>
          </cell>
          <cell r="B6697" t="str">
            <v>falleba a palanca MM antiefracción fijo 1090 para 2 bulones i.S. FFH 841-1.090 AM 400 tricoat</v>
          </cell>
          <cell r="C6697" t="str">
            <v>CS</v>
          </cell>
          <cell r="D6697" t="str">
            <v>IT-A-A-3-5</v>
          </cell>
          <cell r="E6697">
            <v>10.596300100000001</v>
          </cell>
          <cell r="F6697">
            <v>10</v>
          </cell>
          <cell r="G6697" t="str">
            <v>ST</v>
          </cell>
          <cell r="H6697">
            <v>720</v>
          </cell>
          <cell r="I6697" t="str">
            <v>ST</v>
          </cell>
        </row>
        <row r="6698">
          <cell r="A6698">
            <v>207641</v>
          </cell>
          <cell r="B6698" t="str">
            <v>falleba a palanca MM antiefracción fijo 1340 para 2 bulones i.S. FFH 1.091-1.340 AM 500 tricoat</v>
          </cell>
          <cell r="C6698" t="str">
            <v>CS</v>
          </cell>
          <cell r="D6698" t="str">
            <v>IT-A-A-3-5</v>
          </cell>
          <cell r="E6698">
            <v>11.447600249999999</v>
          </cell>
          <cell r="F6698">
            <v>10</v>
          </cell>
          <cell r="G6698" t="str">
            <v>ST</v>
          </cell>
          <cell r="H6698">
            <v>560</v>
          </cell>
          <cell r="I6698" t="str">
            <v>ST</v>
          </cell>
        </row>
        <row r="6699">
          <cell r="A6699">
            <v>207642</v>
          </cell>
          <cell r="B6699" t="str">
            <v>falleba a palanca MM antiefracción fijo 1590 para 3 bulones i.S. FFH 1.341-1.590 AM 600 tricoat</v>
          </cell>
          <cell r="C6699" t="str">
            <v>CS</v>
          </cell>
          <cell r="D6699" t="str">
            <v>IT-A-A-3-5</v>
          </cell>
          <cell r="E6699">
            <v>12.504174250000002</v>
          </cell>
          <cell r="F6699">
            <v>10</v>
          </cell>
          <cell r="G6699" t="str">
            <v>ST</v>
          </cell>
          <cell r="H6699">
            <v>560</v>
          </cell>
          <cell r="I6699" t="str">
            <v>ST</v>
          </cell>
        </row>
        <row r="6700">
          <cell r="A6700">
            <v>207643</v>
          </cell>
          <cell r="B6700" t="str">
            <v>falleba a palanca MM antiefracción fijo 1700 para 3 bulones i.S. FFH 1.591-1.700 AM 700 tricoat</v>
          </cell>
          <cell r="C6700" t="str">
            <v>CS</v>
          </cell>
          <cell r="D6700" t="str">
            <v>IT-A-A-3-5</v>
          </cell>
          <cell r="E6700">
            <v>13.776090349999999</v>
          </cell>
          <cell r="F6700">
            <v>10</v>
          </cell>
          <cell r="G6700" t="str">
            <v>ST</v>
          </cell>
          <cell r="H6700">
            <v>560</v>
          </cell>
          <cell r="I6700" t="str">
            <v>ST</v>
          </cell>
        </row>
        <row r="6701">
          <cell r="A6701">
            <v>207644</v>
          </cell>
          <cell r="B6701" t="str">
            <v>falleba a palanca MM cota variable 1250 para 1 bulón i.S. FFH 801-1.250 tricoat</v>
          </cell>
          <cell r="C6701" t="str">
            <v>LS</v>
          </cell>
          <cell r="D6701" t="str">
            <v>IT-A-A-1-5</v>
          </cell>
          <cell r="E6701">
            <v>2.4412544999999999</v>
          </cell>
          <cell r="F6701">
            <v>10</v>
          </cell>
          <cell r="G6701" t="str">
            <v>ST</v>
          </cell>
          <cell r="H6701">
            <v>720</v>
          </cell>
          <cell r="I6701" t="str">
            <v>ST</v>
          </cell>
        </row>
        <row r="6702">
          <cell r="A6702">
            <v>207645</v>
          </cell>
          <cell r="B6702" t="str">
            <v>falleba a palanca MM cota variable 1750 para 2 bulones i.S. FFH 1.251-1.750 tricoat</v>
          </cell>
          <cell r="C6702" t="str">
            <v>LS</v>
          </cell>
          <cell r="D6702" t="str">
            <v>IT-A-A-1-5</v>
          </cell>
          <cell r="E6702">
            <v>4.9853236000000001</v>
          </cell>
          <cell r="F6702">
            <v>10</v>
          </cell>
          <cell r="G6702" t="str">
            <v>ST</v>
          </cell>
          <cell r="H6702">
            <v>560</v>
          </cell>
          <cell r="I6702" t="str">
            <v>ST</v>
          </cell>
        </row>
        <row r="6703">
          <cell r="A6703">
            <v>207646</v>
          </cell>
          <cell r="B6703" t="str">
            <v>falleba a palanca MM cota variable 2250 para 3 bulones i.S. FFH 1.751-2.250 tricoat</v>
          </cell>
          <cell r="C6703" t="str">
            <v>LS</v>
          </cell>
          <cell r="D6703" t="str">
            <v>IT-A-A-1-5</v>
          </cell>
          <cell r="E6703">
            <v>6.2572396999999986</v>
          </cell>
          <cell r="F6703">
            <v>10</v>
          </cell>
          <cell r="G6703" t="str">
            <v>ST</v>
          </cell>
          <cell r="H6703">
            <v>560</v>
          </cell>
          <cell r="I6703" t="str">
            <v>ST</v>
          </cell>
        </row>
        <row r="6704">
          <cell r="A6704">
            <v>207648</v>
          </cell>
          <cell r="B6704" t="str">
            <v>palanca extraible para falleba a palanca sin cerraderos con separadores L=36 mm IZQ mm tricoat</v>
          </cell>
          <cell r="C6704" t="str">
            <v>CS</v>
          </cell>
          <cell r="D6704" t="str">
            <v>IT-A-A-3-5</v>
          </cell>
          <cell r="E6704">
            <v>6.4828869499999993</v>
          </cell>
          <cell r="F6704">
            <v>20</v>
          </cell>
          <cell r="G6704" t="str">
            <v>ST</v>
          </cell>
          <cell r="H6704">
            <v>2880</v>
          </cell>
          <cell r="I6704" t="str">
            <v>ST</v>
          </cell>
        </row>
        <row r="6705">
          <cell r="A6705">
            <v>207650</v>
          </cell>
          <cell r="B6705" t="str">
            <v>falleba a palanca MM eurorranura fijo 660 FFH 431-660 AM 190 tricoat</v>
          </cell>
          <cell r="C6705" t="str">
            <v>CS</v>
          </cell>
          <cell r="D6705" t="str">
            <v>IT-A-A-3-5</v>
          </cell>
          <cell r="E6705">
            <v>7.94977175</v>
          </cell>
          <cell r="F6705">
            <v>10</v>
          </cell>
          <cell r="G6705" t="str">
            <v>ST</v>
          </cell>
          <cell r="H6705">
            <v>1200</v>
          </cell>
          <cell r="I6705" t="str">
            <v>ST</v>
          </cell>
        </row>
        <row r="6706">
          <cell r="A6706">
            <v>207659</v>
          </cell>
          <cell r="B6706" t="str">
            <v>falleba a palanca MM eurorranura cota variable 1250 para 1 bulón i.S. FFH 801-1.250 tricoat</v>
          </cell>
          <cell r="C6706" t="str">
            <v>CA</v>
          </cell>
          <cell r="D6706" t="str">
            <v>IT-A-A-3-5</v>
          </cell>
          <cell r="E6706">
            <v>8.4831520999999981</v>
          </cell>
          <cell r="F6706">
            <v>10</v>
          </cell>
          <cell r="G6706" t="str">
            <v>ST</v>
          </cell>
          <cell r="H6706">
            <v>720</v>
          </cell>
          <cell r="I6706" t="str">
            <v>ST</v>
          </cell>
        </row>
        <row r="6707">
          <cell r="A6707">
            <v>207660</v>
          </cell>
          <cell r="B6707" t="str">
            <v>falleba a palanca MM eurorranura cota variable 1750 para 2 bulones i.S. FFH 1.251-1.750 tricoat</v>
          </cell>
          <cell r="C6707" t="str">
            <v>CA</v>
          </cell>
          <cell r="D6707" t="str">
            <v>IT-A-A-3-5</v>
          </cell>
          <cell r="E6707">
            <v>13.776090349999999</v>
          </cell>
          <cell r="F6707">
            <v>10</v>
          </cell>
          <cell r="G6707" t="str">
            <v>ST</v>
          </cell>
          <cell r="H6707">
            <v>560</v>
          </cell>
          <cell r="I6707" t="str">
            <v>ST</v>
          </cell>
        </row>
        <row r="6708">
          <cell r="A6708">
            <v>207662</v>
          </cell>
          <cell r="B6708" t="str">
            <v>pasador horizontal MM con 1 bulón i.S. FFB 230-800 tricoat</v>
          </cell>
          <cell r="C6708" t="str">
            <v>LS</v>
          </cell>
          <cell r="D6708" t="str">
            <v>IT-A-A-3-5</v>
          </cell>
          <cell r="E6708">
            <v>4.3082634000000004</v>
          </cell>
          <cell r="F6708">
            <v>20</v>
          </cell>
          <cell r="G6708" t="str">
            <v>ST</v>
          </cell>
          <cell r="H6708">
            <v>3120</v>
          </cell>
          <cell r="I6708" t="str">
            <v>ST</v>
          </cell>
        </row>
        <row r="6709">
          <cell r="A6709">
            <v>207663</v>
          </cell>
          <cell r="B6709" t="str">
            <v>pasador horizontal MM prolongable con 1 bulón i.S. FFB 240-1.650 tricoat</v>
          </cell>
          <cell r="C6709" t="str">
            <v>CS</v>
          </cell>
          <cell r="D6709" t="str">
            <v>IT-A-A-3-5</v>
          </cell>
          <cell r="E6709">
            <v>4.4826217999999995</v>
          </cell>
          <cell r="F6709">
            <v>20</v>
          </cell>
          <cell r="G6709" t="str">
            <v>ST</v>
          </cell>
          <cell r="H6709">
            <v>3120</v>
          </cell>
          <cell r="I6709" t="str">
            <v>ST</v>
          </cell>
        </row>
        <row r="6710">
          <cell r="A6710">
            <v>207664</v>
          </cell>
          <cell r="B6710" t="str">
            <v>Prolongador herraje para frontal cerraderos MM con cerradero tricoat</v>
          </cell>
          <cell r="C6710" t="str">
            <v>CS</v>
          </cell>
          <cell r="D6710" t="str">
            <v>IT-A-A-3-5</v>
          </cell>
          <cell r="E6710">
            <v>4.2364827000000007</v>
          </cell>
          <cell r="F6710">
            <v>20</v>
          </cell>
          <cell r="G6710" t="str">
            <v>ST</v>
          </cell>
          <cell r="H6710">
            <v>1920</v>
          </cell>
          <cell r="I6710" t="str">
            <v>ST</v>
          </cell>
        </row>
        <row r="6711">
          <cell r="A6711">
            <v>207665</v>
          </cell>
          <cell r="B6711" t="str">
            <v>listón de cerraderos MM 840 para 1 bulón i.S. FFH 661-840 AM 300 tricoat</v>
          </cell>
          <cell r="C6711" t="str">
            <v>CS</v>
          </cell>
          <cell r="D6711" t="str">
            <v>IT-A-A-3-5</v>
          </cell>
          <cell r="E6711">
            <v>5.3032433999999995</v>
          </cell>
          <cell r="F6711">
            <v>10</v>
          </cell>
          <cell r="G6711" t="str">
            <v>ST</v>
          </cell>
          <cell r="H6711">
            <v>720</v>
          </cell>
          <cell r="I6711" t="str">
            <v>ST</v>
          </cell>
        </row>
        <row r="6712">
          <cell r="A6712">
            <v>207666</v>
          </cell>
          <cell r="B6712" t="str">
            <v>listón de cerraderos MM 1340 para 1 bulón i.S. FFH 841-1.340 AM 500 tricoat</v>
          </cell>
          <cell r="C6712" t="str">
            <v>CS</v>
          </cell>
          <cell r="D6712" t="str">
            <v>IT-A-A-3-5</v>
          </cell>
          <cell r="E6712">
            <v>6.359817399999999</v>
          </cell>
          <cell r="F6712">
            <v>10</v>
          </cell>
          <cell r="G6712" t="str">
            <v>ST</v>
          </cell>
          <cell r="H6712">
            <v>9999</v>
          </cell>
          <cell r="I6712" t="str">
            <v>ST</v>
          </cell>
        </row>
        <row r="6713">
          <cell r="A6713">
            <v>207667</v>
          </cell>
          <cell r="B6713" t="str">
            <v>listón de cerraderos MM 1590 para 2 bulones i.S. FFH 1.341-1.590 AM 600 tricoat</v>
          </cell>
          <cell r="C6713" t="str">
            <v>CS</v>
          </cell>
          <cell r="D6713" t="str">
            <v>IT-A-A-3-5</v>
          </cell>
          <cell r="E6713">
            <v>7.4163913999999993</v>
          </cell>
          <cell r="F6713">
            <v>10</v>
          </cell>
          <cell r="G6713" t="str">
            <v>ST</v>
          </cell>
          <cell r="H6713">
            <v>99999</v>
          </cell>
          <cell r="I6713" t="str">
            <v>ST</v>
          </cell>
        </row>
        <row r="6714">
          <cell r="A6714">
            <v>207668</v>
          </cell>
          <cell r="B6714" t="str">
            <v>listón de cerraderos MM 2200 para 3 bulones i.S. FFH 1.701-2.200 AM 1.050 tricoat</v>
          </cell>
          <cell r="C6714" t="str">
            <v>CS</v>
          </cell>
          <cell r="D6714" t="str">
            <v>IT-A-A-3-5</v>
          </cell>
          <cell r="E6714">
            <v>8.4831520999999981</v>
          </cell>
          <cell r="F6714">
            <v>10</v>
          </cell>
          <cell r="G6714" t="str">
            <v>ST</v>
          </cell>
          <cell r="H6714">
            <v>99999</v>
          </cell>
          <cell r="I6714" t="str">
            <v>ST</v>
          </cell>
        </row>
        <row r="6715">
          <cell r="A6715">
            <v>207669</v>
          </cell>
          <cell r="B6715" t="str">
            <v>Falso compás para ventanas de trapecio MM tricoat</v>
          </cell>
          <cell r="C6715" t="str">
            <v>LS</v>
          </cell>
          <cell r="D6715" t="str">
            <v>IT-A-A-3-6</v>
          </cell>
          <cell r="E6715">
            <v>11.31422555</v>
          </cell>
          <cell r="F6715">
            <v>20</v>
          </cell>
          <cell r="G6715" t="str">
            <v>ST</v>
          </cell>
          <cell r="H6715">
            <v>1680</v>
          </cell>
          <cell r="I6715" t="str">
            <v>ST</v>
          </cell>
        </row>
        <row r="6716">
          <cell r="A6716">
            <v>207670</v>
          </cell>
          <cell r="B6716" t="str">
            <v>Frontal falso compás MM tricoat</v>
          </cell>
          <cell r="C6716" t="str">
            <v>LS</v>
          </cell>
          <cell r="D6716" t="str">
            <v>IT-A-A-1-6</v>
          </cell>
          <cell r="E6716">
            <v>0.68736534999999999</v>
          </cell>
          <cell r="F6716">
            <v>50</v>
          </cell>
          <cell r="G6716" t="str">
            <v>ST</v>
          </cell>
          <cell r="H6716">
            <v>2400</v>
          </cell>
          <cell r="I6716" t="str">
            <v>ST</v>
          </cell>
        </row>
        <row r="6717">
          <cell r="A6717">
            <v>207671</v>
          </cell>
          <cell r="B6717" t="str">
            <v>Frontal falso compás MM cortable 600 FFB 350-600 tricoat</v>
          </cell>
          <cell r="C6717" t="str">
            <v>LS</v>
          </cell>
          <cell r="D6717" t="str">
            <v>IT-A-A-1-6</v>
          </cell>
          <cell r="E6717">
            <v>1.4873766499999999</v>
          </cell>
          <cell r="F6717">
            <v>20</v>
          </cell>
          <cell r="G6717" t="str">
            <v>ST</v>
          </cell>
          <cell r="H6717">
            <v>2400</v>
          </cell>
          <cell r="I6717" t="str">
            <v>ST</v>
          </cell>
        </row>
        <row r="6718">
          <cell r="A6718">
            <v>207672</v>
          </cell>
          <cell r="B6718" t="str">
            <v>Frontal falso compás MM cortable 800 FFB 601-800 tricoat</v>
          </cell>
          <cell r="C6718" t="str">
            <v>LS</v>
          </cell>
          <cell r="D6718" t="str">
            <v>IT-A-A-1-6</v>
          </cell>
          <cell r="E6718">
            <v>1.5899543499999997</v>
          </cell>
          <cell r="F6718">
            <v>20</v>
          </cell>
          <cell r="G6718" t="str">
            <v>ST</v>
          </cell>
          <cell r="H6718">
            <v>2400</v>
          </cell>
          <cell r="I6718" t="str">
            <v>ST</v>
          </cell>
        </row>
        <row r="6719">
          <cell r="A6719">
            <v>207673</v>
          </cell>
          <cell r="B6719" t="str">
            <v>Frontal falso compás MM cortable 1050 con 1 bulón i.S. FFB 801-1.050 tricoat</v>
          </cell>
          <cell r="C6719" t="str">
            <v>LS</v>
          </cell>
          <cell r="D6719" t="str">
            <v>IT-A-A-1-6</v>
          </cell>
          <cell r="E6719">
            <v>1.8565853000000001</v>
          </cell>
          <cell r="F6719">
            <v>20</v>
          </cell>
          <cell r="G6719" t="str">
            <v>ST</v>
          </cell>
          <cell r="H6719">
            <v>1440</v>
          </cell>
          <cell r="I6719" t="str">
            <v>ST</v>
          </cell>
        </row>
        <row r="6720">
          <cell r="A6720">
            <v>207674</v>
          </cell>
          <cell r="B6720" t="str">
            <v>Clip de retención contra cerradero elevador MM tricoat</v>
          </cell>
          <cell r="C6720" t="str">
            <v>LS</v>
          </cell>
          <cell r="D6720" t="str">
            <v>IT-A-A-1-2</v>
          </cell>
          <cell r="E6720">
            <v>0.80012974999999986</v>
          </cell>
          <cell r="F6720">
            <v>50</v>
          </cell>
          <cell r="G6720" t="str">
            <v>ST</v>
          </cell>
          <cell r="H6720">
            <v>16800</v>
          </cell>
          <cell r="I6720" t="str">
            <v>ST</v>
          </cell>
        </row>
        <row r="6721">
          <cell r="A6721">
            <v>207678</v>
          </cell>
          <cell r="B6721" t="str">
            <v>Cerradero elevador MM para Aire 4 con retenedor de puerta DCHA tricoat</v>
          </cell>
          <cell r="C6721" t="str">
            <v>CS</v>
          </cell>
          <cell r="D6721" t="str">
            <v>IT-A-A-3-7</v>
          </cell>
          <cell r="E6721">
            <v>1.5899543499999997</v>
          </cell>
          <cell r="F6721">
            <v>20</v>
          </cell>
          <cell r="G6721" t="str">
            <v>ST</v>
          </cell>
          <cell r="H6721">
            <v>9600</v>
          </cell>
          <cell r="I6721" t="str">
            <v>ST</v>
          </cell>
        </row>
        <row r="6722">
          <cell r="A6722">
            <v>207679</v>
          </cell>
          <cell r="B6722" t="str">
            <v>Cerradero elevador MM para Aire 4 con retenedor de puerta IZQ tricoat</v>
          </cell>
          <cell r="C6722" t="str">
            <v>CS</v>
          </cell>
          <cell r="D6722" t="str">
            <v>IT-A-A-3-7</v>
          </cell>
          <cell r="E6722">
            <v>1.5899543499999997</v>
          </cell>
          <cell r="F6722">
            <v>20</v>
          </cell>
          <cell r="G6722" t="str">
            <v>ST</v>
          </cell>
          <cell r="H6722">
            <v>9600</v>
          </cell>
          <cell r="I6722" t="str">
            <v>ST</v>
          </cell>
        </row>
        <row r="6723">
          <cell r="A6723">
            <v>207697</v>
          </cell>
          <cell r="B6723" t="str">
            <v>Brazo compás Ap.lógica con soporte VV Invisible 800/1050/1300 intereje tornillos 7 mm Desp.13 DCHA FFB 691-1.300 plata</v>
          </cell>
          <cell r="C6723" t="str">
            <v>CS</v>
          </cell>
          <cell r="D6723" t="str">
            <v>IT-A-1-3-5-6</v>
          </cell>
          <cell r="E6723">
            <v>4.2672796999999996</v>
          </cell>
          <cell r="F6723">
            <v>10</v>
          </cell>
          <cell r="G6723" t="str">
            <v>ST</v>
          </cell>
          <cell r="H6723">
            <v>840</v>
          </cell>
          <cell r="I6723" t="str">
            <v>ST</v>
          </cell>
        </row>
        <row r="6724">
          <cell r="A6724">
            <v>207698</v>
          </cell>
          <cell r="B6724" t="str">
            <v>Brazo compás Ap.lógica con soporte VV Invisible 800/1050/1300 intereje tornillos 7 mm Desp.13 IZQ FFB 691-1.300 plata</v>
          </cell>
          <cell r="C6724" t="str">
            <v>CS</v>
          </cell>
          <cell r="D6724" t="str">
            <v>IT-A-1-3-5-6</v>
          </cell>
          <cell r="E6724">
            <v>4.2672796999999996</v>
          </cell>
          <cell r="F6724">
            <v>10</v>
          </cell>
          <cell r="G6724" t="str">
            <v>ST</v>
          </cell>
          <cell r="H6724">
            <v>840</v>
          </cell>
          <cell r="I6724" t="str">
            <v>ST</v>
          </cell>
        </row>
        <row r="6725">
          <cell r="A6725">
            <v>207703</v>
          </cell>
          <cell r="B6725" t="str">
            <v>Cerradero pasador 2 agujeros plata</v>
          </cell>
          <cell r="C6725" t="str">
            <v>LC</v>
          </cell>
          <cell r="D6725" t="str">
            <v>IT-A-1-9-4</v>
          </cell>
          <cell r="E6725">
            <v>0.30785154999999997</v>
          </cell>
          <cell r="F6725">
            <v>100</v>
          </cell>
          <cell r="G6725" t="str">
            <v>ST</v>
          </cell>
          <cell r="H6725">
            <v>15400</v>
          </cell>
          <cell r="I6725" t="str">
            <v>ST</v>
          </cell>
        </row>
        <row r="6726">
          <cell r="A6726">
            <v>207736</v>
          </cell>
          <cell r="B6726" t="str">
            <v>cerradura com. manilla G-TS I 85 EM50 bombín pera 4 bulones i.S. Q=8 F-2.400x16 prolongable tricoat</v>
          </cell>
          <cell r="C6726" t="str">
            <v>LS</v>
          </cell>
          <cell r="D6726" t="str">
            <v>IT-C-8</v>
          </cell>
          <cell r="E6726">
            <v>15.924829999999998</v>
          </cell>
          <cell r="F6726">
            <v>5</v>
          </cell>
          <cell r="G6726" t="str">
            <v>ST</v>
          </cell>
          <cell r="H6726">
            <v>160</v>
          </cell>
          <cell r="I6726" t="str">
            <v>ST</v>
          </cell>
        </row>
        <row r="6727">
          <cell r="A6727">
            <v>207742</v>
          </cell>
          <cell r="B6727" t="str">
            <v>Cerradero picaporte - paletón DCHA para PVC plata</v>
          </cell>
          <cell r="C6727" t="str">
            <v>CS</v>
          </cell>
          <cell r="D6727" t="str">
            <v>IT-C-7-2</v>
          </cell>
          <cell r="E6727">
            <v>1.0703760000000002</v>
          </cell>
          <cell r="F6727">
            <v>50</v>
          </cell>
          <cell r="G6727" t="str">
            <v>ST</v>
          </cell>
          <cell r="H6727">
            <v>4800</v>
          </cell>
          <cell r="I6727" t="str">
            <v>ST</v>
          </cell>
        </row>
        <row r="6728">
          <cell r="A6728">
            <v>207743</v>
          </cell>
          <cell r="B6728" t="str">
            <v>Cerradero picaporte - paletón IZQ para PVC plata</v>
          </cell>
          <cell r="C6728" t="str">
            <v>CS</v>
          </cell>
          <cell r="D6728" t="str">
            <v>IT-C-7-2</v>
          </cell>
          <cell r="E6728">
            <v>1.0703760000000002</v>
          </cell>
          <cell r="F6728">
            <v>50</v>
          </cell>
          <cell r="G6728" t="str">
            <v>ST</v>
          </cell>
          <cell r="H6728">
            <v>5600</v>
          </cell>
          <cell r="I6728" t="str">
            <v>ST</v>
          </cell>
        </row>
        <row r="6729">
          <cell r="A6729">
            <v>207748</v>
          </cell>
          <cell r="B6729" t="str">
            <v>Cerradero picaporte - paletón DCHA para PVC plata</v>
          </cell>
          <cell r="C6729" t="str">
            <v>CS</v>
          </cell>
          <cell r="D6729" t="str">
            <v>IT-C-7-2</v>
          </cell>
          <cell r="E6729">
            <v>1.0703760000000002</v>
          </cell>
          <cell r="F6729">
            <v>50</v>
          </cell>
          <cell r="G6729" t="str">
            <v>ST</v>
          </cell>
          <cell r="H6729">
            <v>7000</v>
          </cell>
          <cell r="I6729" t="str">
            <v>ST</v>
          </cell>
        </row>
        <row r="6730">
          <cell r="A6730">
            <v>207749</v>
          </cell>
          <cell r="B6730" t="str">
            <v>Cerradero picaporte - paletón IZQ para PVC plata</v>
          </cell>
          <cell r="C6730" t="str">
            <v>CS</v>
          </cell>
          <cell r="D6730" t="str">
            <v>IT-C-7-2</v>
          </cell>
          <cell r="E6730">
            <v>1.0703760000000002</v>
          </cell>
          <cell r="F6730">
            <v>50</v>
          </cell>
          <cell r="G6730" t="str">
            <v>ST</v>
          </cell>
          <cell r="H6730">
            <v>7000</v>
          </cell>
          <cell r="I6730" t="str">
            <v>ST</v>
          </cell>
        </row>
        <row r="6731">
          <cell r="A6731">
            <v>207817</v>
          </cell>
          <cell r="B6731" t="str">
            <v>Frontal falso compás MM con doble fijación plata</v>
          </cell>
          <cell r="C6731" t="str">
            <v>LS</v>
          </cell>
          <cell r="D6731" t="str">
            <v>IT-A-6-6</v>
          </cell>
          <cell r="E6731">
            <v>0.55387219999999993</v>
          </cell>
          <cell r="F6731">
            <v>50</v>
          </cell>
          <cell r="G6731" t="str">
            <v>ST</v>
          </cell>
          <cell r="H6731">
            <v>2400</v>
          </cell>
          <cell r="I6731" t="str">
            <v>ST</v>
          </cell>
        </row>
        <row r="6732">
          <cell r="A6732">
            <v>207830</v>
          </cell>
          <cell r="B6732" t="str">
            <v>Listón de cerraderos auto +2 bulones i.S. IZQ presión - 1mm para PVC Desp.13 U-6/32/9 plata</v>
          </cell>
          <cell r="C6732" t="str">
            <v>CS</v>
          </cell>
          <cell r="D6732" t="str">
            <v>IT-C-7-4</v>
          </cell>
          <cell r="E6732">
            <v>18.243977999999998</v>
          </cell>
          <cell r="F6732">
            <v>5</v>
          </cell>
          <cell r="G6732" t="str">
            <v>ST</v>
          </cell>
          <cell r="H6732">
            <v>240</v>
          </cell>
          <cell r="I6732" t="str">
            <v>ST</v>
          </cell>
        </row>
        <row r="6733">
          <cell r="A6733">
            <v>207831</v>
          </cell>
          <cell r="B6733" t="str">
            <v>Listón de cerraderos auto +2 bulones i.S. DCHA para PVC U-6/32/9 plata</v>
          </cell>
          <cell r="C6733" t="str">
            <v>CS</v>
          </cell>
          <cell r="D6733" t="str">
            <v>IT-C-7-4</v>
          </cell>
          <cell r="E6733">
            <v>18.243977999999998</v>
          </cell>
          <cell r="F6733">
            <v>5</v>
          </cell>
          <cell r="G6733" t="str">
            <v>ST</v>
          </cell>
          <cell r="H6733">
            <v>240</v>
          </cell>
          <cell r="I6733" t="str">
            <v>ST</v>
          </cell>
        </row>
        <row r="6734">
          <cell r="A6734">
            <v>207861</v>
          </cell>
          <cell r="B6734" t="str">
            <v>Cerradero gancho - punzón DCHA/IZQ para Aire 4 plata</v>
          </cell>
          <cell r="C6734" t="str">
            <v>LS</v>
          </cell>
          <cell r="D6734" t="str">
            <v>IT-C-7-3</v>
          </cell>
          <cell r="E6734">
            <v>1.5461330000000002</v>
          </cell>
          <cell r="F6734">
            <v>20</v>
          </cell>
          <cell r="G6734" t="str">
            <v>ST</v>
          </cell>
          <cell r="H6734">
            <v>6300</v>
          </cell>
          <cell r="I6734" t="str">
            <v>ST</v>
          </cell>
        </row>
        <row r="6735">
          <cell r="A6735">
            <v>207862</v>
          </cell>
          <cell r="B6735" t="str">
            <v>Cerradero gancho - punzón para Aire 4 plata</v>
          </cell>
          <cell r="C6735" t="str">
            <v>LS</v>
          </cell>
          <cell r="D6735" t="str">
            <v>IT-C-7-3</v>
          </cell>
          <cell r="E6735">
            <v>1.5461330000000002</v>
          </cell>
          <cell r="F6735">
            <v>20</v>
          </cell>
          <cell r="G6735" t="str">
            <v>ST</v>
          </cell>
          <cell r="H6735">
            <v>6300</v>
          </cell>
          <cell r="I6735" t="str">
            <v>ST</v>
          </cell>
        </row>
        <row r="6736">
          <cell r="A6736">
            <v>207870</v>
          </cell>
          <cell r="B6736" t="str">
            <v>Bisagra angular DT130 con atorn. a solapa 4/18-13 DCHA plata</v>
          </cell>
          <cell r="C6736" t="str">
            <v>LS</v>
          </cell>
          <cell r="D6736" t="str">
            <v>IT-A-1-6-4-7</v>
          </cell>
          <cell r="E6736">
            <v>1.36418865</v>
          </cell>
          <cell r="F6736">
            <v>50</v>
          </cell>
          <cell r="G6736" t="str">
            <v>ST</v>
          </cell>
          <cell r="H6736">
            <v>900</v>
          </cell>
          <cell r="I6736" t="str">
            <v>ST</v>
          </cell>
        </row>
        <row r="6737">
          <cell r="A6737">
            <v>207871</v>
          </cell>
          <cell r="B6737" t="str">
            <v>Bisagra angular DT130 con atorn. a solapa 4/18-13 IZQ plata</v>
          </cell>
          <cell r="C6737" t="str">
            <v>LS</v>
          </cell>
          <cell r="D6737" t="str">
            <v>IT-A-1-6-4-7</v>
          </cell>
          <cell r="E6737">
            <v>1.36418865</v>
          </cell>
          <cell r="F6737">
            <v>50</v>
          </cell>
          <cell r="G6737" t="str">
            <v>ST</v>
          </cell>
          <cell r="H6737">
            <v>900</v>
          </cell>
          <cell r="I6737" t="str">
            <v>ST</v>
          </cell>
        </row>
        <row r="6738">
          <cell r="A6738">
            <v>207876</v>
          </cell>
          <cell r="B6738" t="str">
            <v>soporte compás APOY 12/18 Blanco tráfico RAL 9016 - Struc</v>
          </cell>
          <cell r="C6738" t="str">
            <v>LS</v>
          </cell>
          <cell r="D6738" t="str">
            <v>IT-A-1-5-2-1</v>
          </cell>
          <cell r="E6738">
            <v>0.62577134999999995</v>
          </cell>
          <cell r="F6738">
            <v>50</v>
          </cell>
          <cell r="G6738" t="str">
            <v>ST</v>
          </cell>
          <cell r="H6738">
            <v>2200</v>
          </cell>
          <cell r="I6738" t="str">
            <v>ST</v>
          </cell>
        </row>
        <row r="6739">
          <cell r="A6739">
            <v>207877</v>
          </cell>
          <cell r="B6739" t="str">
            <v>soporte compás APOY 12/20 Blanco tráfico RAL 9016 - Struc</v>
          </cell>
          <cell r="C6739" t="str">
            <v>LS</v>
          </cell>
          <cell r="D6739" t="str">
            <v>IT-A-1-5-2-1</v>
          </cell>
          <cell r="E6739">
            <v>0.62577134999999995</v>
          </cell>
          <cell r="F6739">
            <v>50</v>
          </cell>
          <cell r="G6739" t="str">
            <v>ST</v>
          </cell>
          <cell r="H6739">
            <v>2200</v>
          </cell>
          <cell r="I6739" t="str">
            <v>ST</v>
          </cell>
        </row>
        <row r="6740">
          <cell r="A6740">
            <v>207880</v>
          </cell>
          <cell r="B6740" t="str">
            <v>Soporte compás DT130 12/18 Blanco tráfico RAL 9016 - Struc</v>
          </cell>
          <cell r="C6740" t="str">
            <v>LS</v>
          </cell>
          <cell r="D6740" t="str">
            <v>IT-A-1-5-1-1</v>
          </cell>
          <cell r="E6740">
            <v>0.64626319999999993</v>
          </cell>
          <cell r="F6740">
            <v>50</v>
          </cell>
          <cell r="G6740" t="str">
            <v>ST</v>
          </cell>
          <cell r="H6740">
            <v>2200</v>
          </cell>
          <cell r="I6740" t="str">
            <v>ST</v>
          </cell>
        </row>
        <row r="6741">
          <cell r="A6741">
            <v>207881</v>
          </cell>
          <cell r="B6741" t="str">
            <v>Soporte compás DT130 12/20 Blanco tráfico RAL 9016 - Struc</v>
          </cell>
          <cell r="C6741" t="str">
            <v>CS</v>
          </cell>
          <cell r="D6741" t="str">
            <v>IT-A-1-5-1-1</v>
          </cell>
          <cell r="E6741">
            <v>0.64626319999999993</v>
          </cell>
          <cell r="F6741">
            <v>50</v>
          </cell>
          <cell r="G6741" t="str">
            <v>ST</v>
          </cell>
          <cell r="H6741">
            <v>2200</v>
          </cell>
          <cell r="I6741" t="str">
            <v>ST</v>
          </cell>
        </row>
        <row r="6742">
          <cell r="A6742">
            <v>207882</v>
          </cell>
          <cell r="B6742" t="str">
            <v>angular compás en apoyo y PVC 12/18-9 Blanco tráfico RAL 9016</v>
          </cell>
          <cell r="C6742" t="str">
            <v>LS</v>
          </cell>
          <cell r="D6742" t="str">
            <v>IT-A-1-5-4-2</v>
          </cell>
          <cell r="E6742">
            <v>0.4922782</v>
          </cell>
          <cell r="F6742">
            <v>100</v>
          </cell>
          <cell r="G6742" t="str">
            <v>ST</v>
          </cell>
          <cell r="H6742">
            <v>9600</v>
          </cell>
          <cell r="I6742" t="str">
            <v>ST</v>
          </cell>
        </row>
        <row r="6743">
          <cell r="A6743">
            <v>207884</v>
          </cell>
          <cell r="B6743" t="str">
            <v>angular compás en apoyo y PVC 12/18-11 Blanco tráfico RAL 9016</v>
          </cell>
          <cell r="C6743" t="str">
            <v>CS</v>
          </cell>
          <cell r="D6743" t="str">
            <v>IT-A-1-5-4-2</v>
          </cell>
          <cell r="E6743">
            <v>0.4922782</v>
          </cell>
          <cell r="F6743">
            <v>100</v>
          </cell>
          <cell r="G6743" t="str">
            <v>ST</v>
          </cell>
          <cell r="H6743">
            <v>9600</v>
          </cell>
          <cell r="I6743" t="str">
            <v>ST</v>
          </cell>
        </row>
        <row r="6744">
          <cell r="A6744">
            <v>207885</v>
          </cell>
          <cell r="B6744" t="str">
            <v>angular compás en apoyo y PVC 12/18-13 Blanco tráfico RAL 9016</v>
          </cell>
          <cell r="C6744" t="str">
            <v>LS</v>
          </cell>
          <cell r="D6744" t="str">
            <v>IT-A-1-5-4-2</v>
          </cell>
          <cell r="E6744">
            <v>0.4922782</v>
          </cell>
          <cell r="F6744">
            <v>100</v>
          </cell>
          <cell r="G6744" t="str">
            <v>ST</v>
          </cell>
          <cell r="H6744">
            <v>9600</v>
          </cell>
          <cell r="I6744" t="str">
            <v>ST</v>
          </cell>
        </row>
        <row r="6745">
          <cell r="A6745">
            <v>207888</v>
          </cell>
          <cell r="B6745" t="str">
            <v>angular compás en apoyo y PVC 12/20-10 Blanco tráfico RAL 9016</v>
          </cell>
          <cell r="C6745" t="str">
            <v>CS</v>
          </cell>
          <cell r="D6745" t="str">
            <v>IT-A-1-5-4-2</v>
          </cell>
          <cell r="E6745">
            <v>0.4922782</v>
          </cell>
          <cell r="F6745">
            <v>100</v>
          </cell>
          <cell r="G6745" t="str">
            <v>ST</v>
          </cell>
          <cell r="H6745">
            <v>9600</v>
          </cell>
          <cell r="I6745" t="str">
            <v>ST</v>
          </cell>
        </row>
        <row r="6746">
          <cell r="A6746">
            <v>207889</v>
          </cell>
          <cell r="B6746" t="str">
            <v>angular compás en apoyo y PVC 12/20-11 Blanco tráfico RAL 9016</v>
          </cell>
          <cell r="C6746" t="str">
            <v>CS</v>
          </cell>
          <cell r="D6746" t="str">
            <v>IT-A-1-5-4-2</v>
          </cell>
          <cell r="E6746">
            <v>0.4922782</v>
          </cell>
          <cell r="F6746">
            <v>100</v>
          </cell>
          <cell r="G6746" t="str">
            <v>ST</v>
          </cell>
          <cell r="H6746">
            <v>9600</v>
          </cell>
          <cell r="I6746" t="str">
            <v>ST</v>
          </cell>
        </row>
        <row r="6747">
          <cell r="A6747">
            <v>207890</v>
          </cell>
          <cell r="B6747" t="str">
            <v>angular compás en apoyo y PVC 12/20-14 Blanco tráfico RAL 9016</v>
          </cell>
          <cell r="C6747" t="str">
            <v>CS</v>
          </cell>
          <cell r="D6747" t="str">
            <v>IT-A-1-5-4-2</v>
          </cell>
          <cell r="E6747">
            <v>0.4922782</v>
          </cell>
          <cell r="F6747">
            <v>100</v>
          </cell>
          <cell r="G6747" t="str">
            <v>ST</v>
          </cell>
          <cell r="H6747">
            <v>9600</v>
          </cell>
          <cell r="I6747" t="str">
            <v>ST</v>
          </cell>
        </row>
        <row r="6748">
          <cell r="A6748">
            <v>207891</v>
          </cell>
          <cell r="B6748" t="str">
            <v>angular compás en apoyo y PVC 12/20-15 Blanco tráfico RAL 9016</v>
          </cell>
          <cell r="C6748" t="str">
            <v>CS</v>
          </cell>
          <cell r="D6748" t="str">
            <v>IT-A-1-5-4-2</v>
          </cell>
          <cell r="E6748">
            <v>0.4922782</v>
          </cell>
          <cell r="F6748">
            <v>100</v>
          </cell>
          <cell r="G6748" t="str">
            <v>ST</v>
          </cell>
          <cell r="H6748">
            <v>9600</v>
          </cell>
          <cell r="I6748" t="str">
            <v>ST</v>
          </cell>
        </row>
        <row r="6749">
          <cell r="A6749">
            <v>207892</v>
          </cell>
          <cell r="B6749" t="str">
            <v>angular compás en apoyo y PVC 12/22-9 Blanco tráfico RAL 9016</v>
          </cell>
          <cell r="C6749" t="str">
            <v>CS</v>
          </cell>
          <cell r="D6749" t="str">
            <v>IT-A-1-5-4-2</v>
          </cell>
          <cell r="E6749">
            <v>0.4922782</v>
          </cell>
          <cell r="F6749">
            <v>100</v>
          </cell>
          <cell r="G6749" t="str">
            <v>ST</v>
          </cell>
          <cell r="H6749">
            <v>9600</v>
          </cell>
          <cell r="I6749" t="str">
            <v>ST</v>
          </cell>
        </row>
        <row r="6750">
          <cell r="A6750">
            <v>207895</v>
          </cell>
          <cell r="B6750" t="str">
            <v>angular compás en apoyo y PVC 12/22-13 Blanco tráfico RAL 9016</v>
          </cell>
          <cell r="C6750" t="str">
            <v>CS</v>
          </cell>
          <cell r="D6750" t="str">
            <v>IT-A-1-5-4-2</v>
          </cell>
          <cell r="E6750">
            <v>0.4922782</v>
          </cell>
          <cell r="F6750">
            <v>100</v>
          </cell>
          <cell r="G6750" t="str">
            <v>ST</v>
          </cell>
          <cell r="H6750">
            <v>9600</v>
          </cell>
          <cell r="I6750" t="str">
            <v>ST</v>
          </cell>
        </row>
        <row r="6751">
          <cell r="A6751">
            <v>207897</v>
          </cell>
          <cell r="B6751" t="str">
            <v>Ángular compás DTuni 4/18-9 y 12/18-9 Blanco tráfico RAL 9016</v>
          </cell>
          <cell r="C6751" t="e">
            <v>#N/A</v>
          </cell>
          <cell r="D6751" t="str">
            <v>IT-A-1-5-4-1</v>
          </cell>
          <cell r="E6751">
            <v>0.69755204999999998</v>
          </cell>
          <cell r="F6751">
            <v>100</v>
          </cell>
          <cell r="G6751" t="str">
            <v>ST</v>
          </cell>
          <cell r="H6751">
            <v>9600</v>
          </cell>
          <cell r="I6751" t="str">
            <v>ST</v>
          </cell>
        </row>
        <row r="6752">
          <cell r="A6752">
            <v>207899</v>
          </cell>
          <cell r="B6752" t="str">
            <v>Ángular compás DTuni 12/20-9 Blanco tráfico RAL 9016</v>
          </cell>
          <cell r="C6752" t="str">
            <v>LS</v>
          </cell>
          <cell r="D6752" t="str">
            <v>IT-A-1-5-4-1</v>
          </cell>
          <cell r="E6752">
            <v>0.69755204999999998</v>
          </cell>
          <cell r="F6752">
            <v>100</v>
          </cell>
          <cell r="G6752" t="str">
            <v>ST</v>
          </cell>
          <cell r="H6752">
            <v>9600</v>
          </cell>
          <cell r="I6752" t="str">
            <v>ST</v>
          </cell>
        </row>
        <row r="6753">
          <cell r="A6753">
            <v>207904</v>
          </cell>
          <cell r="B6753" t="str">
            <v>soporte bisagra APOY 12/18 DCHA Blanco tráfico RAL 9016</v>
          </cell>
          <cell r="C6753" t="str">
            <v>LS</v>
          </cell>
          <cell r="D6753" t="str">
            <v>IT-A-1-6-2-1</v>
          </cell>
          <cell r="E6753">
            <v>1.13865985</v>
          </cell>
          <cell r="F6753">
            <v>50</v>
          </cell>
          <cell r="G6753" t="str">
            <v>ST</v>
          </cell>
          <cell r="H6753">
            <v>1600</v>
          </cell>
          <cell r="I6753" t="str">
            <v>ST</v>
          </cell>
        </row>
        <row r="6754">
          <cell r="A6754">
            <v>207906</v>
          </cell>
          <cell r="B6754" t="str">
            <v>soporte bisagra APOY 12/20 DCHA Blanco tráfico RAL 9016</v>
          </cell>
          <cell r="C6754" t="str">
            <v>CS</v>
          </cell>
          <cell r="D6754" t="str">
            <v>IT-A-1-6-2-1</v>
          </cell>
          <cell r="E6754">
            <v>1.13865985</v>
          </cell>
          <cell r="F6754">
            <v>50</v>
          </cell>
          <cell r="G6754" t="str">
            <v>ST</v>
          </cell>
          <cell r="H6754">
            <v>1600</v>
          </cell>
          <cell r="I6754" t="str">
            <v>ST</v>
          </cell>
        </row>
        <row r="6755">
          <cell r="A6755">
            <v>207907</v>
          </cell>
          <cell r="B6755" t="str">
            <v>soporte bisagra APOY 12/20 IZQ Blanco tráfico RAL 9016</v>
          </cell>
          <cell r="C6755" t="str">
            <v>CS</v>
          </cell>
          <cell r="D6755" t="str">
            <v>IT-A-1-6-2-1</v>
          </cell>
          <cell r="E6755">
            <v>1.13865985</v>
          </cell>
          <cell r="F6755">
            <v>50</v>
          </cell>
          <cell r="G6755" t="str">
            <v>ST</v>
          </cell>
          <cell r="H6755">
            <v>1600</v>
          </cell>
          <cell r="I6755" t="str">
            <v>ST</v>
          </cell>
        </row>
        <row r="6756">
          <cell r="A6756">
            <v>207912</v>
          </cell>
          <cell r="B6756" t="str">
            <v>Soporte bisagra DT130 12/18 DCHA Blanco tráfico RAL 9016</v>
          </cell>
          <cell r="C6756" t="str">
            <v>LS</v>
          </cell>
          <cell r="D6756" t="str">
            <v>IT-A-1-6-1-1</v>
          </cell>
          <cell r="E6756">
            <v>1.1488465499999998</v>
          </cell>
          <cell r="F6756">
            <v>50</v>
          </cell>
          <cell r="G6756" t="str">
            <v>ST</v>
          </cell>
          <cell r="H6756">
            <v>1600</v>
          </cell>
          <cell r="I6756" t="str">
            <v>ST</v>
          </cell>
        </row>
        <row r="6757">
          <cell r="A6757">
            <v>207913</v>
          </cell>
          <cell r="B6757" t="str">
            <v>Soporte bisagra DT130 12/18 IZQ Blanco tráfico RAL 9016</v>
          </cell>
          <cell r="C6757" t="str">
            <v>LS</v>
          </cell>
          <cell r="D6757" t="str">
            <v>IT-A-1-6-1-1</v>
          </cell>
          <cell r="E6757">
            <v>1.1488465499999998</v>
          </cell>
          <cell r="F6757">
            <v>50</v>
          </cell>
          <cell r="G6757" t="str">
            <v>ST</v>
          </cell>
          <cell r="H6757">
            <v>1600</v>
          </cell>
          <cell r="I6757" t="str">
            <v>ST</v>
          </cell>
        </row>
        <row r="6758">
          <cell r="A6758">
            <v>207914</v>
          </cell>
          <cell r="B6758" t="str">
            <v>Soporte bisagra DT130 12/20 DCHA Blanco tráfico RAL 9016</v>
          </cell>
          <cell r="C6758" t="str">
            <v>CS</v>
          </cell>
          <cell r="D6758" t="str">
            <v>IT-A-1-6-1-1</v>
          </cell>
          <cell r="E6758">
            <v>1.1488465499999998</v>
          </cell>
          <cell r="F6758">
            <v>50</v>
          </cell>
          <cell r="G6758" t="str">
            <v>ST</v>
          </cell>
          <cell r="H6758">
            <v>1600</v>
          </cell>
          <cell r="I6758" t="str">
            <v>ST</v>
          </cell>
        </row>
        <row r="6759">
          <cell r="A6759">
            <v>207915</v>
          </cell>
          <cell r="B6759" t="str">
            <v>Soporte bisagra DT130 12/20 IZQ Blanco tráfico RAL 9016</v>
          </cell>
          <cell r="C6759" t="str">
            <v>CS</v>
          </cell>
          <cell r="D6759" t="str">
            <v>IT-A-1-6-1-1</v>
          </cell>
          <cell r="E6759">
            <v>1.1488465499999998</v>
          </cell>
          <cell r="F6759">
            <v>50</v>
          </cell>
          <cell r="G6759" t="str">
            <v>ST</v>
          </cell>
          <cell r="H6759">
            <v>1600</v>
          </cell>
          <cell r="I6759" t="str">
            <v>ST</v>
          </cell>
        </row>
        <row r="6760">
          <cell r="A6760">
            <v>207916</v>
          </cell>
          <cell r="B6760" t="str">
            <v>bisagra angular a canal de herraje PVC 12/18-11 DCHA Blanco tráfico RAL 9016 - Struc</v>
          </cell>
          <cell r="C6760" t="str">
            <v>CS</v>
          </cell>
          <cell r="D6760" t="str">
            <v>IT-A-1-6-4-1</v>
          </cell>
          <cell r="E6760">
            <v>0.70773874999999997</v>
          </cell>
          <cell r="F6760">
            <v>100</v>
          </cell>
          <cell r="G6760" t="str">
            <v>ST</v>
          </cell>
          <cell r="H6760">
            <v>2700</v>
          </cell>
          <cell r="I6760" t="str">
            <v>ST</v>
          </cell>
        </row>
        <row r="6761">
          <cell r="A6761">
            <v>207917</v>
          </cell>
          <cell r="B6761" t="str">
            <v>bisagra angular a canal de herraje PVC 12/18-11 IZQ Blanco tráfico RAL 9016 - Struc</v>
          </cell>
          <cell r="C6761" t="str">
            <v>CS</v>
          </cell>
          <cell r="D6761" t="str">
            <v>IT-A-1-6-4-1</v>
          </cell>
          <cell r="E6761">
            <v>0.70773874999999997</v>
          </cell>
          <cell r="F6761">
            <v>100</v>
          </cell>
          <cell r="G6761" t="str">
            <v>ST</v>
          </cell>
          <cell r="H6761">
            <v>2700</v>
          </cell>
          <cell r="I6761" t="str">
            <v>ST</v>
          </cell>
        </row>
        <row r="6762">
          <cell r="A6762">
            <v>207918</v>
          </cell>
          <cell r="B6762" t="str">
            <v>bisagra angular a canal de herraje PVC 12/20-9 DCHA Blanco tráfico RAL 9016 - Struc</v>
          </cell>
          <cell r="C6762" t="str">
            <v>CS</v>
          </cell>
          <cell r="D6762" t="str">
            <v>IT-A-1-6-4-1</v>
          </cell>
          <cell r="E6762">
            <v>0.74872245000000004</v>
          </cell>
          <cell r="F6762">
            <v>100</v>
          </cell>
          <cell r="G6762" t="str">
            <v>ST</v>
          </cell>
          <cell r="H6762">
            <v>2700</v>
          </cell>
          <cell r="I6762" t="str">
            <v>ST</v>
          </cell>
        </row>
        <row r="6763">
          <cell r="A6763">
            <v>207919</v>
          </cell>
          <cell r="B6763" t="str">
            <v>bisagra angular a canal de herraje PVC 12/20-9 IZQ Blanco tráfico RAL 9016 - Struc</v>
          </cell>
          <cell r="C6763" t="str">
            <v>CS</v>
          </cell>
          <cell r="D6763" t="str">
            <v>IT-A-1-6-4-1</v>
          </cell>
          <cell r="E6763">
            <v>0.74872245000000004</v>
          </cell>
          <cell r="F6763">
            <v>100</v>
          </cell>
          <cell r="G6763" t="str">
            <v>ST</v>
          </cell>
          <cell r="H6763">
            <v>2700</v>
          </cell>
          <cell r="I6763" t="str">
            <v>ST</v>
          </cell>
        </row>
        <row r="6764">
          <cell r="A6764">
            <v>207920</v>
          </cell>
          <cell r="B6764" t="str">
            <v>bisagra angular a canal de herraje PVC 12/20-13 DCHA Blanco tráfico RAL 9016 - Struc</v>
          </cell>
          <cell r="C6764" t="str">
            <v>LS</v>
          </cell>
          <cell r="D6764" t="str">
            <v>IT-A-1-6-4-1</v>
          </cell>
          <cell r="E6764">
            <v>0.74872245000000004</v>
          </cell>
          <cell r="F6764">
            <v>100</v>
          </cell>
          <cell r="G6764" t="str">
            <v>ST</v>
          </cell>
          <cell r="H6764">
            <v>2700</v>
          </cell>
          <cell r="I6764" t="str">
            <v>ST</v>
          </cell>
        </row>
        <row r="6765">
          <cell r="A6765">
            <v>207921</v>
          </cell>
          <cell r="B6765" t="str">
            <v>bisagra angular a canal de herraje PVC 12/20-13 IZQ Blanco tráfico RAL 9016 - Struc</v>
          </cell>
          <cell r="C6765" t="str">
            <v>LS</v>
          </cell>
          <cell r="D6765" t="str">
            <v>IT-A-1-6-4-1</v>
          </cell>
          <cell r="E6765">
            <v>0.74872245000000004</v>
          </cell>
          <cell r="F6765">
            <v>100</v>
          </cell>
          <cell r="G6765" t="str">
            <v>ST</v>
          </cell>
          <cell r="H6765">
            <v>2700</v>
          </cell>
          <cell r="I6765" t="str">
            <v>ST</v>
          </cell>
        </row>
        <row r="6766">
          <cell r="A6766">
            <v>207948</v>
          </cell>
          <cell r="B6766" t="str">
            <v>Bisagra angular DT130 con atorn. a solapa 12/20-9 DCHA Blanco tráfico RAL 9016 - Struc</v>
          </cell>
          <cell r="C6766" t="str">
            <v>CS</v>
          </cell>
          <cell r="D6766" t="str">
            <v>IT-A-1-6-4-7</v>
          </cell>
          <cell r="E6766">
            <v>1.4667663499999999</v>
          </cell>
          <cell r="F6766">
            <v>50</v>
          </cell>
          <cell r="G6766" t="str">
            <v>ST</v>
          </cell>
          <cell r="H6766">
            <v>900</v>
          </cell>
          <cell r="I6766" t="str">
            <v>ST</v>
          </cell>
        </row>
        <row r="6767">
          <cell r="A6767">
            <v>207949</v>
          </cell>
          <cell r="B6767" t="str">
            <v>Bisagra angular DT130 con atorn. a solapa 12/20-9 IZQ Blanco tráfico RAL 9016 - Struc</v>
          </cell>
          <cell r="C6767" t="str">
            <v>CS</v>
          </cell>
          <cell r="D6767" t="str">
            <v>IT-A-1-6-4-7</v>
          </cell>
          <cell r="E6767">
            <v>1.4667663499999999</v>
          </cell>
          <cell r="F6767">
            <v>50</v>
          </cell>
          <cell r="G6767" t="str">
            <v>ST</v>
          </cell>
          <cell r="H6767">
            <v>900</v>
          </cell>
          <cell r="I6767" t="str">
            <v>ST</v>
          </cell>
        </row>
        <row r="6768">
          <cell r="A6768">
            <v>207979</v>
          </cell>
          <cell r="B6768" t="str">
            <v>soporte compás PVC con tetones de 3 mm Pardo grisáceo RAL 8019  - Struc</v>
          </cell>
          <cell r="C6768" t="str">
            <v>CS</v>
          </cell>
          <cell r="D6768" t="str">
            <v>IT-A-1-5-3-1</v>
          </cell>
          <cell r="E6768">
            <v>0.54368549999999993</v>
          </cell>
          <cell r="F6768">
            <v>100</v>
          </cell>
          <cell r="G6768" t="str">
            <v>ST</v>
          </cell>
          <cell r="H6768">
            <v>14400</v>
          </cell>
          <cell r="I6768" t="str">
            <v>ST</v>
          </cell>
        </row>
        <row r="6769">
          <cell r="A6769">
            <v>207980</v>
          </cell>
          <cell r="B6769" t="str">
            <v>soporte compás PVC con tetones 7mm Pardo grisáceo RAL 8019  - Struc</v>
          </cell>
          <cell r="C6769" t="str">
            <v>CS</v>
          </cell>
          <cell r="D6769" t="str">
            <v>IT-A-1-5-3-1</v>
          </cell>
          <cell r="E6769">
            <v>0.54368549999999993</v>
          </cell>
          <cell r="F6769">
            <v>100</v>
          </cell>
          <cell r="G6769" t="str">
            <v>ST</v>
          </cell>
          <cell r="H6769">
            <v>3200</v>
          </cell>
          <cell r="I6769" t="str">
            <v>ST</v>
          </cell>
        </row>
        <row r="6770">
          <cell r="A6770">
            <v>207982</v>
          </cell>
          <cell r="B6770" t="str">
            <v>angular compás en apoyo y PVC 12/20-13 Pardo grisáceo RAL 8019 </v>
          </cell>
          <cell r="C6770" t="str">
            <v>CS</v>
          </cell>
          <cell r="D6770" t="str">
            <v>IT-A-1-5-4-2</v>
          </cell>
          <cell r="E6770">
            <v>0.70773874999999997</v>
          </cell>
          <cell r="F6770">
            <v>100</v>
          </cell>
          <cell r="G6770" t="str">
            <v>ST</v>
          </cell>
          <cell r="H6770">
            <v>9600</v>
          </cell>
          <cell r="I6770" t="str">
            <v>ST</v>
          </cell>
        </row>
        <row r="6771">
          <cell r="A6771">
            <v>207983</v>
          </cell>
          <cell r="B6771" t="str">
            <v>soporte bisagra PVC con tetones 7mm y largo 3mm Pardo grisáceo RAL 8019 </v>
          </cell>
          <cell r="C6771" t="str">
            <v>CS</v>
          </cell>
          <cell r="D6771" t="str">
            <v>IT-A-1-6-3-2</v>
          </cell>
          <cell r="E6771">
            <v>1.5693440500000002</v>
          </cell>
          <cell r="F6771">
            <v>100</v>
          </cell>
          <cell r="G6771" t="str">
            <v>ST</v>
          </cell>
          <cell r="H6771">
            <v>4400</v>
          </cell>
          <cell r="I6771" t="str">
            <v>ST</v>
          </cell>
        </row>
        <row r="6772">
          <cell r="A6772">
            <v>207984</v>
          </cell>
          <cell r="B6772" t="str">
            <v>soporte bisagra PVC con tetones de 3 mm Pardo grisáceo RAL 8019 </v>
          </cell>
          <cell r="C6772" t="str">
            <v>CS</v>
          </cell>
          <cell r="D6772" t="str">
            <v>IT-A-1-6-3-1</v>
          </cell>
          <cell r="E6772">
            <v>1.1078628499999998</v>
          </cell>
          <cell r="F6772">
            <v>100</v>
          </cell>
          <cell r="G6772" t="str">
            <v>ST</v>
          </cell>
          <cell r="H6772">
            <v>4400</v>
          </cell>
          <cell r="I6772" t="str">
            <v>ST</v>
          </cell>
        </row>
        <row r="6773">
          <cell r="A6773">
            <v>207985</v>
          </cell>
          <cell r="B6773" t="str">
            <v>bisagra angular PVC en solapa con tetones de 3 mm Pardo grisáceo RAL 8019  - Struc</v>
          </cell>
          <cell r="C6773" t="str">
            <v>CS</v>
          </cell>
          <cell r="D6773" t="str">
            <v>IT-A-1-6-4-1</v>
          </cell>
          <cell r="E6773">
            <v>0.86172375000000001</v>
          </cell>
          <cell r="F6773">
            <v>100</v>
          </cell>
          <cell r="G6773" t="str">
            <v>ST</v>
          </cell>
          <cell r="H6773">
            <v>3200</v>
          </cell>
          <cell r="I6773" t="str">
            <v>ST</v>
          </cell>
        </row>
        <row r="6774">
          <cell r="A6774">
            <v>207986</v>
          </cell>
          <cell r="B6774" t="str">
            <v>bisagra angular PVC en solapa con pernos largos 23 mm D=5 mm Pardo grisáceo RAL 8019  - Struc</v>
          </cell>
          <cell r="C6774" t="str">
            <v>CS</v>
          </cell>
          <cell r="D6774" t="str">
            <v>IT-A-1-6-4-1</v>
          </cell>
          <cell r="E6774">
            <v>0.86172375000000001</v>
          </cell>
          <cell r="F6774">
            <v>100</v>
          </cell>
          <cell r="G6774" t="str">
            <v>ST</v>
          </cell>
          <cell r="H6774">
            <v>9600</v>
          </cell>
          <cell r="I6774" t="str">
            <v>ST</v>
          </cell>
        </row>
        <row r="6775">
          <cell r="A6775">
            <v>207999</v>
          </cell>
          <cell r="B6775" t="str">
            <v>falleba practicable 1 hoja cota variable con compás abatible tam. 2 EM 15 con 2 bulones i.S. FFH 1.301-1.700 plata</v>
          </cell>
          <cell r="C6775" t="str">
            <v>CA</v>
          </cell>
          <cell r="D6775" t="str">
            <v>IT-A-2-3-1</v>
          </cell>
          <cell r="E6775">
            <v>9.5192342500000002</v>
          </cell>
          <cell r="F6775">
            <v>10</v>
          </cell>
          <cell r="G6775" t="str">
            <v>ST</v>
          </cell>
          <cell r="H6775">
            <v>560</v>
          </cell>
          <cell r="I6775" t="str">
            <v>ST</v>
          </cell>
        </row>
        <row r="6776">
          <cell r="A6776">
            <v>208026</v>
          </cell>
          <cell r="B6776" t="str">
            <v>cerradura com. cilindro Z-TS PT I 92 EM50 bombín pera 4 bulones i.S. Q=8 F-2.400x16 prolongable tricoat</v>
          </cell>
          <cell r="C6776" t="str">
            <v>CS</v>
          </cell>
          <cell r="D6776" t="str">
            <v>IT-C-8</v>
          </cell>
          <cell r="E6776">
            <v>32.955674000000002</v>
          </cell>
          <cell r="F6776">
            <v>5</v>
          </cell>
          <cell r="G6776" t="str">
            <v>ST</v>
          </cell>
          <cell r="H6776">
            <v>160</v>
          </cell>
          <cell r="I6776" t="str">
            <v>ST</v>
          </cell>
        </row>
        <row r="6777">
          <cell r="A6777">
            <v>208156</v>
          </cell>
          <cell r="B6777" t="str">
            <v>pasador de puerta DCHA eurorranura 7/8/4 L=255 tricoat</v>
          </cell>
          <cell r="C6777" t="str">
            <v>CS</v>
          </cell>
          <cell r="D6777" t="str">
            <v>IT-C-8</v>
          </cell>
          <cell r="E6777">
            <v>5.7800510000000003</v>
          </cell>
          <cell r="F6777">
            <v>20</v>
          </cell>
          <cell r="G6777" t="str">
            <v>ST</v>
          </cell>
          <cell r="H6777">
            <v>2880</v>
          </cell>
          <cell r="I6777" t="str">
            <v>ST</v>
          </cell>
        </row>
        <row r="6778">
          <cell r="A6778">
            <v>208157</v>
          </cell>
          <cell r="B6778" t="str">
            <v>pasador de puerta apert. IZQ eurorranura 7/8/4 L=255 tricoat</v>
          </cell>
          <cell r="C6778" t="str">
            <v>CS</v>
          </cell>
          <cell r="D6778" t="str">
            <v>IT-C-8</v>
          </cell>
          <cell r="E6778">
            <v>5.7800510000000003</v>
          </cell>
          <cell r="F6778">
            <v>20</v>
          </cell>
          <cell r="G6778" t="str">
            <v>ST</v>
          </cell>
          <cell r="H6778">
            <v>2880</v>
          </cell>
          <cell r="I6778" t="str">
            <v>ST</v>
          </cell>
        </row>
        <row r="6779">
          <cell r="A6779">
            <v>208183</v>
          </cell>
          <cell r="B6779" t="str">
            <v>Rail espag Tam.1 BS22 MH9.0 - tricoat</v>
          </cell>
          <cell r="C6779" t="str">
            <v>CS</v>
          </cell>
          <cell r="D6779" t="str">
            <v>IT-F-3</v>
          </cell>
          <cell r="E6779">
            <v>3.211128</v>
          </cell>
          <cell r="F6779">
            <v>10</v>
          </cell>
          <cell r="G6779" t="str">
            <v>ST</v>
          </cell>
          <cell r="H6779">
            <v>1540</v>
          </cell>
          <cell r="I6779" t="str">
            <v>ST</v>
          </cell>
        </row>
        <row r="6780">
          <cell r="A6780">
            <v>208184</v>
          </cell>
          <cell r="B6780" t="str">
            <v>Rail espag tam. 2 BS22 MH9.0 - tricoat</v>
          </cell>
          <cell r="C6780" t="str">
            <v>CS</v>
          </cell>
          <cell r="D6780" t="str">
            <v>IT-F-3</v>
          </cell>
          <cell r="E6780">
            <v>4.1981770000000003</v>
          </cell>
          <cell r="F6780">
            <v>10</v>
          </cell>
          <cell r="G6780" t="str">
            <v>ST</v>
          </cell>
          <cell r="H6780">
            <v>1430</v>
          </cell>
          <cell r="I6780" t="str">
            <v>ST</v>
          </cell>
        </row>
        <row r="6781">
          <cell r="A6781">
            <v>208185</v>
          </cell>
          <cell r="B6781" t="str">
            <v>Rail espag Tam.3 BS22 MH9.0 - tricoat</v>
          </cell>
          <cell r="C6781" t="str">
            <v>CS</v>
          </cell>
          <cell r="D6781" t="str">
            <v>IT-F-3</v>
          </cell>
          <cell r="E6781">
            <v>4.5788650000000004</v>
          </cell>
          <cell r="F6781">
            <v>10</v>
          </cell>
          <cell r="G6781" t="str">
            <v>ST</v>
          </cell>
          <cell r="H6781">
            <v>880</v>
          </cell>
          <cell r="I6781" t="str">
            <v>ST</v>
          </cell>
        </row>
        <row r="6782">
          <cell r="A6782">
            <v>208186</v>
          </cell>
          <cell r="B6782" t="str">
            <v>Rail espag Tam.4 BS22 MH9.0 - tricoat</v>
          </cell>
          <cell r="C6782" t="str">
            <v>CS</v>
          </cell>
          <cell r="D6782" t="str">
            <v>IT-F-3</v>
          </cell>
          <cell r="E6782">
            <v>5.3518800000000004</v>
          </cell>
          <cell r="F6782">
            <v>10</v>
          </cell>
          <cell r="G6782" t="str">
            <v>ST</v>
          </cell>
          <cell r="H6782">
            <v>550</v>
          </cell>
          <cell r="I6782" t="str">
            <v>ST</v>
          </cell>
        </row>
        <row r="6783">
          <cell r="A6783">
            <v>208187</v>
          </cell>
          <cell r="B6783" t="str">
            <v>Rail espag Tam.5 BS22 MH9.0 - tricoat</v>
          </cell>
          <cell r="C6783" t="str">
            <v>CS</v>
          </cell>
          <cell r="D6783" t="str">
            <v>IT-F-3</v>
          </cell>
          <cell r="E6783">
            <v>5.6848789999999996</v>
          </cell>
          <cell r="F6783">
            <v>10</v>
          </cell>
          <cell r="G6783" t="str">
            <v>ST</v>
          </cell>
          <cell r="H6783">
            <v>550</v>
          </cell>
          <cell r="I6783" t="str">
            <v>ST</v>
          </cell>
        </row>
        <row r="6784">
          <cell r="A6784">
            <v>208188</v>
          </cell>
          <cell r="B6784" t="str">
            <v>Rail espag Tam.6 BS22 MH9.0 - tricoat</v>
          </cell>
          <cell r="C6784" t="str">
            <v>CS</v>
          </cell>
          <cell r="D6784" t="str">
            <v>IT-F-3</v>
          </cell>
          <cell r="E6784">
            <v>6.2557049999999998</v>
          </cell>
          <cell r="F6784">
            <v>10</v>
          </cell>
          <cell r="G6784" t="str">
            <v>ST</v>
          </cell>
          <cell r="H6784">
            <v>430</v>
          </cell>
          <cell r="I6784" t="str">
            <v>ST</v>
          </cell>
        </row>
        <row r="6785">
          <cell r="A6785">
            <v>208195</v>
          </cell>
          <cell r="B6785" t="str">
            <v>Cierre de presión oculto regulable sin canal de herraje parte hoja Desp.13 plata</v>
          </cell>
          <cell r="C6785" t="str">
            <v>LS</v>
          </cell>
          <cell r="D6785" t="str">
            <v>IT-A-1-8-3</v>
          </cell>
          <cell r="E6785">
            <v>0.62577134999999995</v>
          </cell>
          <cell r="F6785">
            <v>100</v>
          </cell>
          <cell r="G6785" t="str">
            <v>ST</v>
          </cell>
          <cell r="H6785">
            <v>21600</v>
          </cell>
          <cell r="I6785" t="str">
            <v>ST</v>
          </cell>
        </row>
        <row r="6786">
          <cell r="A6786">
            <v>208226</v>
          </cell>
          <cell r="B6786" t="str">
            <v>casquillo empotrado con guardapolvos tricoat</v>
          </cell>
          <cell r="C6786" t="str">
            <v>CS</v>
          </cell>
          <cell r="D6786" t="str">
            <v>IT-C-8</v>
          </cell>
          <cell r="E6786">
            <v>0.77301500000000001</v>
          </cell>
          <cell r="F6786">
            <v>20</v>
          </cell>
          <cell r="G6786" t="str">
            <v>ST</v>
          </cell>
          <cell r="H6786">
            <v>21600</v>
          </cell>
          <cell r="I6786" t="str">
            <v>ST</v>
          </cell>
        </row>
        <row r="6787">
          <cell r="A6787">
            <v>208244</v>
          </cell>
          <cell r="B6787" t="str">
            <v>Rail espag HH185 Tam.6 BS22 MH9.0 - tricoat</v>
          </cell>
          <cell r="C6787" t="str">
            <v>CS</v>
          </cell>
          <cell r="D6787" t="str">
            <v>IT-F-3</v>
          </cell>
          <cell r="E6787">
            <v>6.2557049999999998</v>
          </cell>
          <cell r="F6787">
            <v>10</v>
          </cell>
          <cell r="G6787" t="str">
            <v>ST</v>
          </cell>
          <cell r="H6787">
            <v>430</v>
          </cell>
          <cell r="I6787" t="str">
            <v>ST</v>
          </cell>
        </row>
        <row r="6788">
          <cell r="A6788">
            <v>208298</v>
          </cell>
          <cell r="B6788" t="str">
            <v>Cerradero picaporte - paletón para PVC presión - 1mm tricoat</v>
          </cell>
          <cell r="C6788" t="str">
            <v>CS</v>
          </cell>
          <cell r="D6788" t="str">
            <v>IT-C-8</v>
          </cell>
          <cell r="E6788">
            <v>1.308203</v>
          </cell>
          <cell r="F6788">
            <v>50</v>
          </cell>
          <cell r="G6788" t="str">
            <v>ST</v>
          </cell>
          <cell r="H6788">
            <v>5600</v>
          </cell>
          <cell r="I6788" t="str">
            <v>ST</v>
          </cell>
        </row>
        <row r="6789">
          <cell r="A6789">
            <v>208299</v>
          </cell>
          <cell r="B6789" t="str">
            <v>Cerradero picaporte - paletón para PVC presión - 1mm tricoat</v>
          </cell>
          <cell r="C6789" t="str">
            <v>CS</v>
          </cell>
          <cell r="D6789" t="str">
            <v>IT-C-8</v>
          </cell>
          <cell r="E6789">
            <v>1.308203</v>
          </cell>
          <cell r="F6789">
            <v>50</v>
          </cell>
          <cell r="G6789" t="str">
            <v>ST</v>
          </cell>
          <cell r="H6789">
            <v>5600</v>
          </cell>
          <cell r="I6789" t="str">
            <v>ST</v>
          </cell>
        </row>
        <row r="6790">
          <cell r="A6790">
            <v>208300</v>
          </cell>
          <cell r="B6790" t="str">
            <v>cerradero gancho para PVC tricoat</v>
          </cell>
          <cell r="C6790" t="str">
            <v>CS</v>
          </cell>
          <cell r="D6790" t="str">
            <v>IT-C-8</v>
          </cell>
          <cell r="E6790">
            <v>1.7601669999999998</v>
          </cell>
          <cell r="F6790">
            <v>20</v>
          </cell>
          <cell r="G6790" t="str">
            <v>ST</v>
          </cell>
          <cell r="H6790">
            <v>6720</v>
          </cell>
          <cell r="I6790" t="str">
            <v>ST</v>
          </cell>
        </row>
        <row r="6791">
          <cell r="A6791">
            <v>208311</v>
          </cell>
          <cell r="B6791" t="str">
            <v>soporte compás PVC con tetones 7mm titanio - Polvo</v>
          </cell>
          <cell r="C6791" t="str">
            <v>CA</v>
          </cell>
          <cell r="D6791" t="str">
            <v>IT-A-1-5-3-1</v>
          </cell>
          <cell r="E6791">
            <v>0.50258334999999998</v>
          </cell>
          <cell r="F6791">
            <v>100</v>
          </cell>
          <cell r="G6791" t="str">
            <v>ST</v>
          </cell>
          <cell r="H6791">
            <v>3200</v>
          </cell>
          <cell r="I6791" t="str">
            <v>ST</v>
          </cell>
        </row>
        <row r="6792">
          <cell r="A6792">
            <v>208313</v>
          </cell>
          <cell r="B6792" t="str">
            <v>bisagra angular PVC en solapa con pernos largos 23 mm D=5 mm titanio - Polvo</v>
          </cell>
          <cell r="C6792" t="str">
            <v>CS</v>
          </cell>
          <cell r="D6792" t="str">
            <v>IT-A-1-6-4-1</v>
          </cell>
          <cell r="E6792">
            <v>0.84111345000000004</v>
          </cell>
          <cell r="F6792">
            <v>100</v>
          </cell>
          <cell r="G6792" t="str">
            <v>ST</v>
          </cell>
          <cell r="H6792">
            <v>3200</v>
          </cell>
          <cell r="I6792" t="str">
            <v>ST</v>
          </cell>
        </row>
        <row r="6793">
          <cell r="A6793">
            <v>208314</v>
          </cell>
          <cell r="B6793" t="str">
            <v>Brazo falso compás MM tricoat</v>
          </cell>
          <cell r="C6793" t="str">
            <v>LS</v>
          </cell>
          <cell r="D6793" t="str">
            <v>IT-A-A-1-6</v>
          </cell>
          <cell r="E6793">
            <v>0.42061594999999991</v>
          </cell>
          <cell r="F6793">
            <v>50</v>
          </cell>
          <cell r="G6793" t="str">
            <v>ST</v>
          </cell>
          <cell r="H6793">
            <v>7200</v>
          </cell>
          <cell r="I6793" t="str">
            <v>ST</v>
          </cell>
        </row>
        <row r="6794">
          <cell r="A6794">
            <v>208315</v>
          </cell>
          <cell r="B6794" t="str">
            <v>Bisagra angular DT130 con atorn. a solapa Multi Matic 12/18-13 DCHA con 1 bulón i.S. tricoat</v>
          </cell>
          <cell r="C6794" t="str">
            <v>LS</v>
          </cell>
          <cell r="D6794" t="str">
            <v>IT-A-A-3-7</v>
          </cell>
          <cell r="E6794">
            <v>13.037673049999999</v>
          </cell>
          <cell r="F6794">
            <v>20</v>
          </cell>
          <cell r="G6794" t="str">
            <v>ST</v>
          </cell>
          <cell r="H6794">
            <v>1080</v>
          </cell>
          <cell r="I6794" t="str">
            <v>ST</v>
          </cell>
        </row>
        <row r="6795">
          <cell r="A6795">
            <v>208316</v>
          </cell>
          <cell r="B6795" t="str">
            <v>Bisagra angular DT130 con atorn. a solapa Multi Matic 12/18-13 IZQ con 1 bulón i.S. tricoat</v>
          </cell>
          <cell r="C6795" t="str">
            <v>LS</v>
          </cell>
          <cell r="D6795" t="str">
            <v>IT-A-A-3-7</v>
          </cell>
          <cell r="E6795">
            <v>13.037673049999999</v>
          </cell>
          <cell r="F6795">
            <v>20</v>
          </cell>
          <cell r="G6795" t="str">
            <v>ST</v>
          </cell>
          <cell r="H6795">
            <v>1080</v>
          </cell>
          <cell r="I6795" t="str">
            <v>ST</v>
          </cell>
        </row>
        <row r="6796">
          <cell r="A6796">
            <v>208317</v>
          </cell>
          <cell r="B6796" t="str">
            <v>Chapa de unión MM Eurorranura tricoat</v>
          </cell>
          <cell r="C6796" t="str">
            <v>LS</v>
          </cell>
          <cell r="D6796" t="str">
            <v>IT-A-A-3-5</v>
          </cell>
          <cell r="E6796">
            <v>0.17009419999999997</v>
          </cell>
          <cell r="F6796">
            <v>50</v>
          </cell>
          <cell r="G6796" t="str">
            <v>ST</v>
          </cell>
          <cell r="H6796">
            <v>28800</v>
          </cell>
          <cell r="I6796" t="str">
            <v>ST</v>
          </cell>
        </row>
        <row r="6797">
          <cell r="A6797">
            <v>208318</v>
          </cell>
          <cell r="B6797" t="str">
            <v>falleba OB MM 1750 EM15 cota variable con 2 bulones i.S. FFH 1.251-1.750 tricoat</v>
          </cell>
          <cell r="C6797" t="str">
            <v>LS</v>
          </cell>
          <cell r="D6797" t="str">
            <v>IT-A-A-1-2</v>
          </cell>
          <cell r="E6797">
            <v>4.0724294499999996</v>
          </cell>
          <cell r="F6797">
            <v>10</v>
          </cell>
          <cell r="G6797" t="str">
            <v>ST</v>
          </cell>
          <cell r="H6797">
            <v>560</v>
          </cell>
          <cell r="I6797" t="str">
            <v>ST</v>
          </cell>
        </row>
        <row r="6798">
          <cell r="A6798">
            <v>208319</v>
          </cell>
          <cell r="B6798" t="str">
            <v>falleba OB MM 2250 EM15 cota variable con 3 bulones i.S. FFH 1.751-2.250 tricoat</v>
          </cell>
          <cell r="C6798" t="str">
            <v>LS</v>
          </cell>
          <cell r="D6798" t="str">
            <v>IT-A-A-1-2</v>
          </cell>
          <cell r="E6798">
            <v>4.5544025000000001</v>
          </cell>
          <cell r="F6798">
            <v>10</v>
          </cell>
          <cell r="G6798" t="str">
            <v>ST</v>
          </cell>
          <cell r="H6798">
            <v>560</v>
          </cell>
          <cell r="I6798" t="str">
            <v>ST</v>
          </cell>
        </row>
        <row r="6799">
          <cell r="A6799">
            <v>208323</v>
          </cell>
          <cell r="B6799" t="str">
            <v>Falleba practicable MM 1 hoja centrada 500 EM=6,5 con 2 bulones i.S. plata</v>
          </cell>
          <cell r="C6799" t="str">
            <v>CS</v>
          </cell>
          <cell r="D6799" t="str">
            <v>IT-A-7-1-4</v>
          </cell>
          <cell r="E6799">
            <v>2.4618648000000003</v>
          </cell>
          <cell r="F6799">
            <v>20</v>
          </cell>
          <cell r="G6799" t="str">
            <v>ST</v>
          </cell>
          <cell r="H6799">
            <v>1680</v>
          </cell>
          <cell r="I6799" t="str">
            <v>ST</v>
          </cell>
        </row>
        <row r="6800">
          <cell r="A6800">
            <v>208324</v>
          </cell>
          <cell r="B6800" t="str">
            <v>Falleba practicable MM 1 hoja centrada 700 EM=6,5 con 2 bulones i.S. plata</v>
          </cell>
          <cell r="C6800" t="str">
            <v>CS</v>
          </cell>
          <cell r="D6800" t="str">
            <v>IT-A-7-1-4</v>
          </cell>
          <cell r="E6800">
            <v>2.6259180499999997</v>
          </cell>
          <cell r="F6800">
            <v>20</v>
          </cell>
          <cell r="G6800" t="str">
            <v>ST</v>
          </cell>
          <cell r="H6800">
            <v>860</v>
          </cell>
          <cell r="I6800" t="str">
            <v>ST</v>
          </cell>
        </row>
        <row r="6801">
          <cell r="A6801">
            <v>208325</v>
          </cell>
          <cell r="B6801" t="str">
            <v>Falleba practicable MM 1 hoja centrada 1.000 EM=6,5 con 2 bulones i.S. plata</v>
          </cell>
          <cell r="C6801" t="str">
            <v>LS</v>
          </cell>
          <cell r="D6801" t="str">
            <v>IT-A-7-1-4</v>
          </cell>
          <cell r="E6801">
            <v>2.9028541499999996</v>
          </cell>
          <cell r="F6801">
            <v>20</v>
          </cell>
          <cell r="G6801" t="str">
            <v>ST</v>
          </cell>
          <cell r="H6801">
            <v>860</v>
          </cell>
          <cell r="I6801" t="str">
            <v>ST</v>
          </cell>
        </row>
        <row r="6802">
          <cell r="A6802">
            <v>208326</v>
          </cell>
          <cell r="B6802" t="str">
            <v>Falleba practicable MM 1 hoja centrada 1.400 EM=6,5 con 3 bulones i.S. plata</v>
          </cell>
          <cell r="C6802" t="str">
            <v>LS</v>
          </cell>
          <cell r="D6802" t="str">
            <v>IT-A-7-1-4</v>
          </cell>
          <cell r="E6802">
            <v>3.4158610999999999</v>
          </cell>
          <cell r="F6802">
            <v>10</v>
          </cell>
          <cell r="G6802" t="str">
            <v>ST</v>
          </cell>
          <cell r="H6802">
            <v>560</v>
          </cell>
          <cell r="I6802" t="str">
            <v>ST</v>
          </cell>
        </row>
        <row r="6803">
          <cell r="A6803">
            <v>208327</v>
          </cell>
          <cell r="B6803" t="str">
            <v>Falleba practicable MM 1 hoja centrada 1.800 EM=6,5 con 3 bulones i.S. plata</v>
          </cell>
          <cell r="C6803" t="str">
            <v>LS</v>
          </cell>
          <cell r="D6803" t="str">
            <v>IT-A-7-1-4</v>
          </cell>
          <cell r="E6803">
            <v>4.1440916999999997</v>
          </cell>
          <cell r="F6803">
            <v>10</v>
          </cell>
          <cell r="G6803" t="str">
            <v>ST</v>
          </cell>
          <cell r="H6803">
            <v>560</v>
          </cell>
          <cell r="I6803" t="str">
            <v>ST</v>
          </cell>
        </row>
        <row r="6804">
          <cell r="A6804">
            <v>208328</v>
          </cell>
          <cell r="B6804" t="str">
            <v>Falleba practicable MM 1 hoja centrada 500 EM=15 con 2 bulones i.S. plata</v>
          </cell>
          <cell r="C6804" t="str">
            <v>LS</v>
          </cell>
          <cell r="D6804" t="str">
            <v>IT-A-7-1-2</v>
          </cell>
          <cell r="E6804">
            <v>1.6412431999999997</v>
          </cell>
          <cell r="F6804">
            <v>20</v>
          </cell>
          <cell r="G6804" t="str">
            <v>ST</v>
          </cell>
          <cell r="H6804">
            <v>1540</v>
          </cell>
          <cell r="I6804" t="str">
            <v>ST</v>
          </cell>
        </row>
        <row r="6805">
          <cell r="A6805">
            <v>208329</v>
          </cell>
          <cell r="B6805" t="str">
            <v>Falleba practicable MM 1 hoja centrada 700 EM=15 con 2 bulones i.S. plata</v>
          </cell>
          <cell r="C6805" t="str">
            <v>LS</v>
          </cell>
          <cell r="D6805" t="str">
            <v>IT-A-7-1-2</v>
          </cell>
          <cell r="E6805">
            <v>1.7130239</v>
          </cell>
          <cell r="F6805">
            <v>20</v>
          </cell>
          <cell r="G6805" t="str">
            <v>ST</v>
          </cell>
          <cell r="H6805">
            <v>860</v>
          </cell>
          <cell r="I6805" t="str">
            <v>ST</v>
          </cell>
        </row>
        <row r="6806">
          <cell r="A6806">
            <v>208330</v>
          </cell>
          <cell r="B6806" t="str">
            <v>Falleba practicable MM 1 hoja centrada 1.000 EM=15 con 2 bulones i.S. plata</v>
          </cell>
          <cell r="C6806" t="str">
            <v>LS</v>
          </cell>
          <cell r="D6806" t="str">
            <v>IT-A-7-1-2</v>
          </cell>
          <cell r="E6806">
            <v>1.8976874500000001</v>
          </cell>
          <cell r="F6806">
            <v>20</v>
          </cell>
          <cell r="G6806" t="str">
            <v>ST</v>
          </cell>
          <cell r="H6806">
            <v>860</v>
          </cell>
          <cell r="I6806" t="str">
            <v>ST</v>
          </cell>
        </row>
        <row r="6807">
          <cell r="A6807">
            <v>208331</v>
          </cell>
          <cell r="B6807" t="str">
            <v>Falleba practicable MM 1 hoja centrada 1.400 EM=15 con 3 bulones i.S. plata</v>
          </cell>
          <cell r="C6807" t="str">
            <v>CS</v>
          </cell>
          <cell r="D6807" t="str">
            <v>IT-A-7-1-2</v>
          </cell>
          <cell r="E6807">
            <v>2.6567150499999999</v>
          </cell>
          <cell r="F6807">
            <v>10</v>
          </cell>
          <cell r="G6807" t="str">
            <v>ST</v>
          </cell>
          <cell r="H6807">
            <v>560</v>
          </cell>
          <cell r="I6807" t="str">
            <v>ST</v>
          </cell>
        </row>
        <row r="6808">
          <cell r="A6808">
            <v>208332</v>
          </cell>
          <cell r="B6808" t="str">
            <v>Falleba practicable MM 1 hoja centrada 1.800 EM=15 con 3 bulones i.S. plata</v>
          </cell>
          <cell r="C6808" t="str">
            <v>CS</v>
          </cell>
          <cell r="D6808" t="str">
            <v>IT-A-7-1-2</v>
          </cell>
          <cell r="E6808">
            <v>3.2516893999999996</v>
          </cell>
          <cell r="F6808">
            <v>10</v>
          </cell>
          <cell r="G6808" t="str">
            <v>ST</v>
          </cell>
          <cell r="H6808">
            <v>560</v>
          </cell>
          <cell r="I6808" t="str">
            <v>ST</v>
          </cell>
        </row>
        <row r="6809">
          <cell r="A6809">
            <v>208333</v>
          </cell>
          <cell r="B6809" t="str">
            <v>prolongador frontal para falleba a palanca MM 470 con cerradero plata</v>
          </cell>
          <cell r="C6809" t="str">
            <v>LS</v>
          </cell>
          <cell r="D6809" t="str">
            <v>IT-A-6-5-9-2</v>
          </cell>
          <cell r="E6809">
            <v>3.13880655</v>
          </cell>
          <cell r="F6809">
            <v>20</v>
          </cell>
          <cell r="G6809" t="str">
            <v>ST</v>
          </cell>
          <cell r="H6809">
            <v>2160</v>
          </cell>
          <cell r="I6809" t="str">
            <v>ST</v>
          </cell>
        </row>
        <row r="6810">
          <cell r="A6810">
            <v>208336</v>
          </cell>
          <cell r="B6810" t="str">
            <v>Cerradero pasador para PVC plata</v>
          </cell>
          <cell r="C6810" t="str">
            <v>CS</v>
          </cell>
          <cell r="D6810" t="str">
            <v>IT-C-7-3</v>
          </cell>
          <cell r="E6810">
            <v>1.2845129999999998</v>
          </cell>
          <cell r="F6810">
            <v>20</v>
          </cell>
          <cell r="G6810" t="str">
            <v>ST</v>
          </cell>
          <cell r="H6810">
            <v>6720</v>
          </cell>
          <cell r="I6810" t="str">
            <v>ST</v>
          </cell>
        </row>
        <row r="6811">
          <cell r="A6811">
            <v>208337</v>
          </cell>
          <cell r="B6811" t="str">
            <v>Cerradero picaporte - paletón DCHA para PVC plata</v>
          </cell>
          <cell r="C6811" t="str">
            <v>LS</v>
          </cell>
          <cell r="D6811" t="str">
            <v>IT-C-7-2</v>
          </cell>
          <cell r="E6811">
            <v>1.0823240000000001</v>
          </cell>
          <cell r="F6811">
            <v>50</v>
          </cell>
          <cell r="G6811" t="str">
            <v>ST</v>
          </cell>
          <cell r="H6811">
            <v>4800</v>
          </cell>
          <cell r="I6811" t="str">
            <v>ST</v>
          </cell>
        </row>
        <row r="6812">
          <cell r="A6812">
            <v>208338</v>
          </cell>
          <cell r="B6812" t="str">
            <v>Cerradero picaporte - paletón IZQ para PVC plata</v>
          </cell>
          <cell r="C6812" t="str">
            <v>LS</v>
          </cell>
          <cell r="D6812" t="str">
            <v>IT-C-7-2</v>
          </cell>
          <cell r="E6812">
            <v>1.0823240000000001</v>
          </cell>
          <cell r="F6812">
            <v>50</v>
          </cell>
          <cell r="G6812" t="str">
            <v>ST</v>
          </cell>
          <cell r="H6812">
            <v>4800</v>
          </cell>
          <cell r="I6812" t="str">
            <v>ST</v>
          </cell>
        </row>
        <row r="6813">
          <cell r="A6813">
            <v>208368</v>
          </cell>
          <cell r="B6813" t="str">
            <v>Cerradero pasador Base 20mm 2 agujeros tricoat</v>
          </cell>
          <cell r="C6813" t="str">
            <v>LS</v>
          </cell>
          <cell r="D6813" t="str">
            <v>IT-A-A-3-7</v>
          </cell>
          <cell r="E6813">
            <v>0.42061594999999991</v>
          </cell>
          <cell r="F6813">
            <v>100</v>
          </cell>
          <cell r="G6813" t="str">
            <v>ST</v>
          </cell>
          <cell r="H6813">
            <v>15500</v>
          </cell>
          <cell r="I6813" t="str">
            <v>ST</v>
          </cell>
        </row>
        <row r="6814">
          <cell r="A6814">
            <v>208369</v>
          </cell>
          <cell r="B6814" t="str">
            <v>prolongador frontal para falleba a palanca MM 470 con cerradero tricoat</v>
          </cell>
          <cell r="C6814" t="str">
            <v>LS</v>
          </cell>
          <cell r="D6814" t="str">
            <v>IT-A-A-1-5</v>
          </cell>
          <cell r="E6814">
            <v>1.6925320499999998</v>
          </cell>
          <cell r="F6814">
            <v>20</v>
          </cell>
          <cell r="G6814" t="str">
            <v>ST</v>
          </cell>
          <cell r="H6814">
            <v>2160</v>
          </cell>
          <cell r="I6814" t="str">
            <v>ST</v>
          </cell>
        </row>
        <row r="6815">
          <cell r="A6815">
            <v>208394</v>
          </cell>
          <cell r="B6815" t="str">
            <v>Cerradero pasador para PVC 2 agujeros tricoat</v>
          </cell>
          <cell r="C6815" t="str">
            <v>CS</v>
          </cell>
          <cell r="D6815" t="str">
            <v>IT-A-A-3-7</v>
          </cell>
          <cell r="E6815">
            <v>0.42061594999999991</v>
          </cell>
          <cell r="F6815">
            <v>100</v>
          </cell>
          <cell r="G6815" t="str">
            <v>ST</v>
          </cell>
          <cell r="H6815">
            <v>15400</v>
          </cell>
          <cell r="I6815" t="str">
            <v>ST</v>
          </cell>
        </row>
        <row r="6816">
          <cell r="A6816">
            <v>208395</v>
          </cell>
          <cell r="B6816" t="str">
            <v>Falleba practicable MM para 2 hojas 660 EM15 FFH 430-660 AM190 plata</v>
          </cell>
          <cell r="C6816" t="str">
            <v>LS</v>
          </cell>
          <cell r="D6816" t="str">
            <v>IT-A-7-2-3-1</v>
          </cell>
          <cell r="E6816">
            <v>2.1746235500000002</v>
          </cell>
          <cell r="F6816">
            <v>10</v>
          </cell>
          <cell r="G6816" t="str">
            <v>ST</v>
          </cell>
          <cell r="H6816">
            <v>880</v>
          </cell>
          <cell r="I6816" t="str">
            <v>ST</v>
          </cell>
        </row>
        <row r="6817">
          <cell r="A6817">
            <v>208415</v>
          </cell>
          <cell r="B6817" t="str">
            <v>Mov.angular MM para falleba a palanca para dos hojas RC2 con mariposa de bloqueo con 1 bulón i.S. FFB 320-1.800 plata</v>
          </cell>
          <cell r="C6817" t="str">
            <v>LS</v>
          </cell>
          <cell r="D6817" t="str">
            <v>IT-A-6-5-9-1</v>
          </cell>
          <cell r="E6817">
            <v>1.8976874500000001</v>
          </cell>
          <cell r="F6817">
            <v>20</v>
          </cell>
          <cell r="G6817" t="str">
            <v>ST</v>
          </cell>
          <cell r="H6817">
            <v>1920</v>
          </cell>
          <cell r="I6817" t="str">
            <v>ST</v>
          </cell>
        </row>
        <row r="6818">
          <cell r="A6818">
            <v>208432</v>
          </cell>
          <cell r="B6818" t="str">
            <v>terminal MM para falleba practicable 2 hojas arriba con salida puntal plata</v>
          </cell>
          <cell r="C6818" t="str">
            <v>LS</v>
          </cell>
          <cell r="D6818" t="str">
            <v>IT-A-7-2-3-4</v>
          </cell>
          <cell r="E6818">
            <v>0.52319365000000007</v>
          </cell>
          <cell r="F6818">
            <v>20</v>
          </cell>
          <cell r="G6818" t="str">
            <v>ST</v>
          </cell>
          <cell r="H6818">
            <v>6300</v>
          </cell>
          <cell r="I6818" t="str">
            <v>ST</v>
          </cell>
        </row>
        <row r="6819">
          <cell r="A6819">
            <v>208433</v>
          </cell>
          <cell r="B6819" t="str">
            <v>palanca extraible para falleba a palanca sin cerraderos con separadores L=13 mm DCHA mm plata</v>
          </cell>
          <cell r="C6819" t="str">
            <v>CS</v>
          </cell>
          <cell r="D6819" t="str">
            <v>IT-A-6-5-9-2</v>
          </cell>
          <cell r="E6819">
            <v>2.1336398499999998</v>
          </cell>
          <cell r="F6819">
            <v>20</v>
          </cell>
          <cell r="G6819" t="str">
            <v>ST</v>
          </cell>
          <cell r="H6819">
            <v>2240</v>
          </cell>
          <cell r="I6819" t="str">
            <v>ST</v>
          </cell>
        </row>
        <row r="6820">
          <cell r="A6820">
            <v>208434</v>
          </cell>
          <cell r="B6820" t="str">
            <v>palanca extraible para falleba a palanca sin cerraderos con separadores L=36 mm DCHA mm plata</v>
          </cell>
          <cell r="C6820" t="str">
            <v>CS</v>
          </cell>
          <cell r="D6820" t="str">
            <v>IT-A-6-5-9-2</v>
          </cell>
          <cell r="E6820">
            <v>2.5747476499999999</v>
          </cell>
          <cell r="F6820">
            <v>20</v>
          </cell>
          <cell r="G6820" t="str">
            <v>ST</v>
          </cell>
          <cell r="H6820">
            <v>2880</v>
          </cell>
          <cell r="I6820" t="str">
            <v>ST</v>
          </cell>
        </row>
        <row r="6821">
          <cell r="A6821">
            <v>208435</v>
          </cell>
          <cell r="B6821" t="str">
            <v>palanca extraible para falleba a palanca sin cerraderos con separadores L=43 mm DCHA mm plata</v>
          </cell>
          <cell r="C6821" t="str">
            <v>CS</v>
          </cell>
          <cell r="D6821" t="str">
            <v>IT-A-6-5-9-2</v>
          </cell>
          <cell r="E6821">
            <v>2.5747476499999999</v>
          </cell>
          <cell r="F6821">
            <v>20</v>
          </cell>
          <cell r="G6821" t="str">
            <v>ST</v>
          </cell>
          <cell r="H6821">
            <v>2880</v>
          </cell>
          <cell r="I6821" t="str">
            <v>ST</v>
          </cell>
        </row>
        <row r="6822">
          <cell r="A6822">
            <v>208436</v>
          </cell>
          <cell r="B6822" t="str">
            <v>Falleba practicable MM 1 hoja centrada 2.400 EM=15 con 4 bulones i.S. plata</v>
          </cell>
          <cell r="C6822" t="str">
            <v>LS</v>
          </cell>
          <cell r="D6822" t="str">
            <v>IT-A-7-1-2</v>
          </cell>
          <cell r="E6822">
            <v>4.2979582499999998</v>
          </cell>
          <cell r="F6822">
            <v>10</v>
          </cell>
          <cell r="G6822" t="str">
            <v>ST</v>
          </cell>
          <cell r="H6822">
            <v>560</v>
          </cell>
          <cell r="I6822" t="str">
            <v>ST</v>
          </cell>
        </row>
        <row r="6823">
          <cell r="A6823">
            <v>208437</v>
          </cell>
          <cell r="B6823" t="str">
            <v>guiador superior delantero para guía modelo C plata</v>
          </cell>
          <cell r="C6823" t="str">
            <v>LS</v>
          </cell>
          <cell r="D6823" t="str">
            <v>IT-B-2-4-3</v>
          </cell>
          <cell r="E6823">
            <v>1.2962549999999999</v>
          </cell>
          <cell r="F6823">
            <v>20</v>
          </cell>
          <cell r="G6823" t="str">
            <v>ST</v>
          </cell>
          <cell r="H6823">
            <v>3000</v>
          </cell>
          <cell r="I6823" t="str">
            <v>ST</v>
          </cell>
        </row>
        <row r="6824">
          <cell r="A6824">
            <v>208438</v>
          </cell>
          <cell r="B6824" t="str">
            <v>guiador superior trasero para guía modelo C con paragolpes plata</v>
          </cell>
          <cell r="C6824" t="str">
            <v>LS</v>
          </cell>
          <cell r="D6824" t="str">
            <v>IT-B-2-4-3</v>
          </cell>
          <cell r="E6824">
            <v>1.2962549999999999</v>
          </cell>
          <cell r="F6824">
            <v>20</v>
          </cell>
          <cell r="G6824" t="str">
            <v>ST</v>
          </cell>
          <cell r="H6824">
            <v>3000</v>
          </cell>
          <cell r="I6824" t="str">
            <v>ST</v>
          </cell>
        </row>
        <row r="6825">
          <cell r="A6825">
            <v>208472</v>
          </cell>
          <cell r="B6825" t="str">
            <v>Listón de cerraderos 2 ganchos (up) - punzones IZQ para PVC U-6/32/6 plata</v>
          </cell>
          <cell r="C6825" t="str">
            <v>CS</v>
          </cell>
          <cell r="D6825" t="str">
            <v>IT-C-7-4</v>
          </cell>
          <cell r="E6825">
            <v>17.982358000000001</v>
          </cell>
          <cell r="F6825">
            <v>5</v>
          </cell>
          <cell r="G6825" t="str">
            <v>ST</v>
          </cell>
          <cell r="H6825">
            <v>240</v>
          </cell>
          <cell r="I6825" t="str">
            <v>ST</v>
          </cell>
        </row>
        <row r="6826">
          <cell r="A6826">
            <v>208473</v>
          </cell>
          <cell r="B6826" t="str">
            <v>Listón de cerraderos 2 ganchos (up) - punzones DCHA para PVC U-6/32/6 plata</v>
          </cell>
          <cell r="C6826" t="str">
            <v>CS</v>
          </cell>
          <cell r="D6826" t="str">
            <v>IT-C-7-4</v>
          </cell>
          <cell r="E6826">
            <v>17.982358000000001</v>
          </cell>
          <cell r="F6826">
            <v>5</v>
          </cell>
          <cell r="G6826" t="str">
            <v>ST</v>
          </cell>
          <cell r="H6826">
            <v>240</v>
          </cell>
          <cell r="I6826" t="str">
            <v>ST</v>
          </cell>
        </row>
        <row r="6827">
          <cell r="A6827">
            <v>208484</v>
          </cell>
          <cell r="B6827" t="str">
            <v>Listón de cerraderos 4 bulones i.S. IZQ U-6/32/6 plata</v>
          </cell>
          <cell r="C6827" t="str">
            <v>CS</v>
          </cell>
          <cell r="D6827" t="str">
            <v>IT-C-7-4</v>
          </cell>
          <cell r="E6827">
            <v>17.411428999999998</v>
          </cell>
          <cell r="F6827">
            <v>5</v>
          </cell>
          <cell r="G6827" t="str">
            <v>ST</v>
          </cell>
          <cell r="H6827">
            <v>240</v>
          </cell>
          <cell r="I6827" t="str">
            <v>ST</v>
          </cell>
        </row>
        <row r="6828">
          <cell r="A6828">
            <v>208510</v>
          </cell>
          <cell r="B6828" t="str">
            <v>Listón de cerraderos 4 bulones i.S. IZQ presión - 1mm para PVC Desp.13 U-6/32/9 plata</v>
          </cell>
          <cell r="C6828" t="str">
            <v>CS</v>
          </cell>
          <cell r="D6828" t="str">
            <v>IT-C-7-4</v>
          </cell>
          <cell r="E6828">
            <v>17.411428999999998</v>
          </cell>
          <cell r="F6828">
            <v>5</v>
          </cell>
          <cell r="G6828" t="str">
            <v>ST</v>
          </cell>
          <cell r="H6828">
            <v>240</v>
          </cell>
          <cell r="I6828" t="str">
            <v>ST</v>
          </cell>
        </row>
        <row r="6829">
          <cell r="A6829">
            <v>208511</v>
          </cell>
          <cell r="B6829" t="str">
            <v>Listón de cerraderos 4 bulones i.S. DCHA presión - 1mm para PVC Desp.13 U-6/32/9 plata</v>
          </cell>
          <cell r="C6829" t="str">
            <v>CS</v>
          </cell>
          <cell r="D6829" t="str">
            <v>IT-C-7-4</v>
          </cell>
          <cell r="E6829">
            <v>17.411428999999998</v>
          </cell>
          <cell r="F6829">
            <v>5</v>
          </cell>
          <cell r="G6829" t="str">
            <v>ST</v>
          </cell>
          <cell r="H6829">
            <v>240</v>
          </cell>
          <cell r="I6829" t="str">
            <v>ST</v>
          </cell>
        </row>
        <row r="6830">
          <cell r="A6830">
            <v>208561</v>
          </cell>
          <cell r="B6830" t="str">
            <v>Listón de cerraderos 4 bulones i.S. IZQ presión - 1mm para PVC Desp.13 U-6/32/9 plata</v>
          </cell>
          <cell r="C6830" t="str">
            <v>CS</v>
          </cell>
          <cell r="D6830" t="str">
            <v>IT-C-7-4</v>
          </cell>
          <cell r="E6830">
            <v>17.411428999999998</v>
          </cell>
          <cell r="F6830">
            <v>5</v>
          </cell>
          <cell r="G6830" t="str">
            <v>ST</v>
          </cell>
          <cell r="H6830">
            <v>240</v>
          </cell>
          <cell r="I6830" t="str">
            <v>ST</v>
          </cell>
        </row>
        <row r="6831">
          <cell r="A6831">
            <v>208562</v>
          </cell>
          <cell r="B6831" t="str">
            <v>Listón de cerraderos 4 bulones i.S. DCHA presión - 1mm para PVC Desp.13 U-6/32/9 plata</v>
          </cell>
          <cell r="C6831" t="str">
            <v>CS</v>
          </cell>
          <cell r="D6831" t="str">
            <v>IT-C-7-4</v>
          </cell>
          <cell r="E6831">
            <v>17.411428999999998</v>
          </cell>
          <cell r="F6831">
            <v>5</v>
          </cell>
          <cell r="G6831" t="str">
            <v>ST</v>
          </cell>
          <cell r="H6831">
            <v>240</v>
          </cell>
          <cell r="I6831" t="str">
            <v>ST</v>
          </cell>
        </row>
        <row r="6832">
          <cell r="A6832">
            <v>208573</v>
          </cell>
          <cell r="B6832" t="str">
            <v>Listón de cerraderos 4 bulones i.S. IZQ presión - 1mm para PVC Desp.13 U-6/32/9 plata</v>
          </cell>
          <cell r="C6832" t="str">
            <v>CS</v>
          </cell>
          <cell r="D6832" t="str">
            <v>IT-C-7-4</v>
          </cell>
          <cell r="E6832">
            <v>17.411428999999998</v>
          </cell>
          <cell r="F6832">
            <v>5</v>
          </cell>
          <cell r="G6832" t="str">
            <v>ST</v>
          </cell>
          <cell r="H6832">
            <v>240</v>
          </cell>
          <cell r="I6832" t="str">
            <v>ST</v>
          </cell>
        </row>
        <row r="6833">
          <cell r="A6833">
            <v>208574</v>
          </cell>
          <cell r="B6833" t="str">
            <v>Listón de cerraderos 4 bulones i.S. DCHA presión - 1mm para PVC Desp.13 U-6/32/9 plata</v>
          </cell>
          <cell r="C6833" t="str">
            <v>CS</v>
          </cell>
          <cell r="D6833" t="str">
            <v>IT-C-7-4</v>
          </cell>
          <cell r="E6833">
            <v>17.411428999999998</v>
          </cell>
          <cell r="F6833">
            <v>5</v>
          </cell>
          <cell r="G6833" t="str">
            <v>ST</v>
          </cell>
          <cell r="H6833">
            <v>240</v>
          </cell>
          <cell r="I6833" t="str">
            <v>ST</v>
          </cell>
        </row>
        <row r="6834">
          <cell r="A6834">
            <v>208583</v>
          </cell>
          <cell r="B6834" t="str">
            <v>Listón de cerraderos 2 ganchos (down) IZQ presión - 1mm para PVC Desp.13 U-6/32/9 plata</v>
          </cell>
          <cell r="C6834" t="str">
            <v>CA</v>
          </cell>
          <cell r="D6834" t="str">
            <v>IT-C-7-4</v>
          </cell>
          <cell r="E6834">
            <v>17.982358000000001</v>
          </cell>
          <cell r="F6834">
            <v>5</v>
          </cell>
          <cell r="G6834" t="str">
            <v>ST</v>
          </cell>
          <cell r="H6834">
            <v>240</v>
          </cell>
          <cell r="I6834" t="str">
            <v>ST</v>
          </cell>
        </row>
        <row r="6835">
          <cell r="A6835">
            <v>208584</v>
          </cell>
          <cell r="B6835" t="str">
            <v>Listón de cerraderos 2 ganchos (down) DCHA presión - 1mm para PVC Desp.13 U-6/32/9 plata</v>
          </cell>
          <cell r="C6835" t="str">
            <v>CA</v>
          </cell>
          <cell r="D6835" t="str">
            <v>IT-C-7-4</v>
          </cell>
          <cell r="E6835">
            <v>17.982358000000001</v>
          </cell>
          <cell r="F6835">
            <v>5</v>
          </cell>
          <cell r="G6835" t="str">
            <v>ST</v>
          </cell>
          <cell r="H6835">
            <v>240</v>
          </cell>
          <cell r="I6835" t="str">
            <v>ST</v>
          </cell>
        </row>
        <row r="6836">
          <cell r="A6836">
            <v>208585</v>
          </cell>
          <cell r="B6836" t="str">
            <v>Listón de cerraderos 4 bulones i.S. IZQ presión - 1mm para PVC Desp.13 U-6/32/9 plata</v>
          </cell>
          <cell r="C6836" t="str">
            <v>CS</v>
          </cell>
          <cell r="D6836" t="str">
            <v>IT-C-7-4</v>
          </cell>
          <cell r="E6836">
            <v>17.411428999999998</v>
          </cell>
          <cell r="F6836">
            <v>5</v>
          </cell>
          <cell r="G6836" t="str">
            <v>ST</v>
          </cell>
          <cell r="H6836">
            <v>240</v>
          </cell>
          <cell r="I6836" t="str">
            <v>ST</v>
          </cell>
        </row>
        <row r="6837">
          <cell r="A6837">
            <v>208586</v>
          </cell>
          <cell r="B6837" t="str">
            <v>Listón de cerraderos 4 bulones i.S. DCHA presión - 1mm para PVC Desp.13 U-6/32/9 plata</v>
          </cell>
          <cell r="C6837" t="str">
            <v>CS</v>
          </cell>
          <cell r="D6837" t="str">
            <v>IT-C-7-4</v>
          </cell>
          <cell r="E6837">
            <v>17.411428999999998</v>
          </cell>
          <cell r="F6837">
            <v>5</v>
          </cell>
          <cell r="G6837" t="str">
            <v>ST</v>
          </cell>
          <cell r="H6837">
            <v>240</v>
          </cell>
          <cell r="I6837" t="str">
            <v>ST</v>
          </cell>
        </row>
        <row r="6838">
          <cell r="A6838">
            <v>208601</v>
          </cell>
          <cell r="B6838" t="str">
            <v>Cerradero picaporte - punzón DCHA para PVC U-6/32/9 plata</v>
          </cell>
          <cell r="C6838" t="str">
            <v>LS</v>
          </cell>
          <cell r="D6838" t="str">
            <v>IT-C-7-3</v>
          </cell>
          <cell r="E6838">
            <v>3.7939019999999997</v>
          </cell>
          <cell r="F6838">
            <v>20</v>
          </cell>
          <cell r="G6838" t="str">
            <v>ST</v>
          </cell>
          <cell r="H6838">
            <v>2880</v>
          </cell>
          <cell r="I6838" t="str">
            <v>ST</v>
          </cell>
        </row>
        <row r="6839">
          <cell r="A6839">
            <v>208602</v>
          </cell>
          <cell r="B6839" t="str">
            <v>Cerradero picaporte - punzón IZQ para PVC U-6/32/9 plata</v>
          </cell>
          <cell r="C6839" t="str">
            <v>LS</v>
          </cell>
          <cell r="D6839" t="str">
            <v>IT-C-7-3</v>
          </cell>
          <cell r="E6839">
            <v>3.7939019999999997</v>
          </cell>
          <cell r="F6839">
            <v>20</v>
          </cell>
          <cell r="G6839" t="str">
            <v>ST</v>
          </cell>
          <cell r="H6839">
            <v>2880</v>
          </cell>
          <cell r="I6839" t="str">
            <v>ST</v>
          </cell>
        </row>
        <row r="6840">
          <cell r="A6840">
            <v>208654</v>
          </cell>
          <cell r="B6840" t="str">
            <v>Manilla de ventana Rhapsody con tope a 45° con tetones 12(10) sin cuadradillo Blanco crema RAL 9001</v>
          </cell>
          <cell r="C6840" t="str">
            <v>CS</v>
          </cell>
          <cell r="D6840" t="str">
            <v>IT-D-1-2-3</v>
          </cell>
          <cell r="E6840">
            <v>1.5223400000000002</v>
          </cell>
          <cell r="F6840">
            <v>20</v>
          </cell>
          <cell r="G6840" t="str">
            <v>ST</v>
          </cell>
          <cell r="H6840">
            <v>1600</v>
          </cell>
          <cell r="I6840" t="str">
            <v>ST</v>
          </cell>
        </row>
        <row r="6841">
          <cell r="A6841">
            <v>208747</v>
          </cell>
          <cell r="B6841" t="str">
            <v>falleba MM 925 EM15 cota variable para ventana redonda con 3 bulones i.S. FFH 425-925 plata</v>
          </cell>
          <cell r="C6841" t="str">
            <v>CS</v>
          </cell>
          <cell r="D6841" t="str">
            <v>IT-A-6-2-1-2</v>
          </cell>
          <cell r="E6841">
            <v>8.2984885500000001</v>
          </cell>
          <cell r="F6841">
            <v>10</v>
          </cell>
          <cell r="G6841" t="str">
            <v>ST</v>
          </cell>
          <cell r="H6841">
            <v>720</v>
          </cell>
          <cell r="I6841" t="str">
            <v>ST</v>
          </cell>
        </row>
        <row r="6842">
          <cell r="A6842">
            <v>208748</v>
          </cell>
          <cell r="B6842" t="str">
            <v>falleba MM 1425 EM15 cota variable para ventana redonda con 4 bulones i.S. FFH 926-1.425 plata</v>
          </cell>
          <cell r="C6842" t="str">
            <v>CS</v>
          </cell>
          <cell r="D6842" t="str">
            <v>IT-A-6-2-1-2</v>
          </cell>
          <cell r="E6842">
            <v>10.524519399999999</v>
          </cell>
          <cell r="F6842">
            <v>10</v>
          </cell>
          <cell r="G6842" t="str">
            <v>ST</v>
          </cell>
          <cell r="H6842">
            <v>560</v>
          </cell>
          <cell r="I6842" t="str">
            <v>ST</v>
          </cell>
        </row>
        <row r="6843">
          <cell r="A6843">
            <v>208750</v>
          </cell>
          <cell r="B6843" t="str">
            <v>bisagra en cruz para montaje monobloque con regulación lateral con ángulo de apoyo C= 20-32 ER= 18 tam. 0 negro-S</v>
          </cell>
          <cell r="C6843" t="str">
            <v>LS</v>
          </cell>
          <cell r="D6843" t="str">
            <v>IT-E-1-1-1-1</v>
          </cell>
          <cell r="E6843">
            <v>2.7949050000000004</v>
          </cell>
          <cell r="F6843">
            <v>20</v>
          </cell>
          <cell r="G6843" t="str">
            <v>ST</v>
          </cell>
          <cell r="H6843">
            <v>960</v>
          </cell>
          <cell r="I6843" t="str">
            <v>ST</v>
          </cell>
        </row>
        <row r="6844">
          <cell r="A6844">
            <v>208751</v>
          </cell>
          <cell r="B6844" t="str">
            <v>Bisagra larga para montaje monobloque con regulación lateral con ángulo de apoyo C= 20-32 ER= 18 tam. 0 negro-S</v>
          </cell>
          <cell r="C6844" t="str">
            <v>LS</v>
          </cell>
          <cell r="D6844" t="str">
            <v>IT-E-1-1-3-1</v>
          </cell>
          <cell r="E6844">
            <v>3.5917129999999999</v>
          </cell>
          <cell r="F6844">
            <v>20</v>
          </cell>
          <cell r="G6844" t="str">
            <v>ST</v>
          </cell>
          <cell r="H6844">
            <v>840</v>
          </cell>
          <cell r="I6844" t="str">
            <v>ST</v>
          </cell>
        </row>
        <row r="6845">
          <cell r="A6845">
            <v>208752</v>
          </cell>
          <cell r="B6845" t="str">
            <v>Bisagra larga para montaje monobloque con regulación lateral con ángulo de apoyo C= 20-32 ER= 18 tam. 0 negro-S</v>
          </cell>
          <cell r="C6845" t="str">
            <v>LS</v>
          </cell>
          <cell r="D6845" t="str">
            <v>IT-E-1-1-3-1</v>
          </cell>
          <cell r="E6845">
            <v>3.5917129999999999</v>
          </cell>
          <cell r="F6845">
            <v>20</v>
          </cell>
          <cell r="G6845" t="str">
            <v>ST</v>
          </cell>
          <cell r="H6845">
            <v>1600</v>
          </cell>
          <cell r="I6845" t="str">
            <v>ST</v>
          </cell>
        </row>
        <row r="6846">
          <cell r="A6846">
            <v>208754</v>
          </cell>
          <cell r="B6846" t="str">
            <v>bisagra en cruz para montaje monobloque con regulación lateral con ángulo de apoyo C= 20-32 ER= 18 tam. 0 blanco - Struc</v>
          </cell>
          <cell r="C6846" t="str">
            <v>CS</v>
          </cell>
          <cell r="D6846" t="str">
            <v>IT-E-1-1-1-1</v>
          </cell>
          <cell r="E6846">
            <v>3.0565249999999997</v>
          </cell>
          <cell r="F6846">
            <v>20</v>
          </cell>
          <cell r="G6846" t="str">
            <v>ST</v>
          </cell>
          <cell r="H6846">
            <v>960</v>
          </cell>
          <cell r="I6846" t="str">
            <v>ST</v>
          </cell>
        </row>
        <row r="6847">
          <cell r="A6847">
            <v>208773</v>
          </cell>
          <cell r="B6847" t="str">
            <v>Bisagra angular DT130 Multi Matic 12/18-9 DCHA con 1 bulón i.S. plata</v>
          </cell>
          <cell r="C6847" t="str">
            <v>CS</v>
          </cell>
          <cell r="D6847" t="str">
            <v>IT-A-1-6-4-A</v>
          </cell>
          <cell r="E6847">
            <v>4.8211518999999994</v>
          </cell>
          <cell r="F6847">
            <v>20</v>
          </cell>
          <cell r="G6847" t="str">
            <v>ST</v>
          </cell>
          <cell r="H6847">
            <v>1080</v>
          </cell>
          <cell r="I6847" t="str">
            <v>ST</v>
          </cell>
        </row>
        <row r="6848">
          <cell r="A6848">
            <v>208774</v>
          </cell>
          <cell r="B6848" t="str">
            <v>Bisagra angular DT130 Multi Matic 12/18-9 IZQ con 1 bulón i.S. plata</v>
          </cell>
          <cell r="C6848" t="str">
            <v>CS</v>
          </cell>
          <cell r="D6848" t="str">
            <v>IT-A-1-6-4-A</v>
          </cell>
          <cell r="E6848">
            <v>4.8211518999999994</v>
          </cell>
          <cell r="F6848">
            <v>20</v>
          </cell>
          <cell r="G6848" t="str">
            <v>ST</v>
          </cell>
          <cell r="H6848">
            <v>1080</v>
          </cell>
          <cell r="I6848" t="str">
            <v>ST</v>
          </cell>
        </row>
        <row r="6849">
          <cell r="A6849">
            <v>208775</v>
          </cell>
          <cell r="B6849" t="str">
            <v>Bisagra angular DT130 Multi Matic 12/20-9 DCHA con 1 bulón i.S. plata</v>
          </cell>
          <cell r="C6849" t="str">
            <v>CS</v>
          </cell>
          <cell r="D6849" t="str">
            <v>IT-A-1-6-4-A</v>
          </cell>
          <cell r="E6849">
            <v>4.8211518999999994</v>
          </cell>
          <cell r="F6849">
            <v>20</v>
          </cell>
          <cell r="G6849" t="str">
            <v>ST</v>
          </cell>
          <cell r="H6849">
            <v>1080</v>
          </cell>
          <cell r="I6849" t="str">
            <v>ST</v>
          </cell>
        </row>
        <row r="6850">
          <cell r="A6850">
            <v>208776</v>
          </cell>
          <cell r="B6850" t="str">
            <v>Bisagra angular DT130 Multi Matic 12/20-9 IZQ con 1 bulón i.S. plata</v>
          </cell>
          <cell r="C6850" t="str">
            <v>CS</v>
          </cell>
          <cell r="D6850" t="str">
            <v>IT-A-1-6-4-A</v>
          </cell>
          <cell r="E6850">
            <v>4.8211518999999994</v>
          </cell>
          <cell r="F6850">
            <v>20</v>
          </cell>
          <cell r="G6850" t="str">
            <v>ST</v>
          </cell>
          <cell r="H6850">
            <v>1080</v>
          </cell>
          <cell r="I6850" t="str">
            <v>ST</v>
          </cell>
        </row>
        <row r="6851">
          <cell r="A6851">
            <v>208777</v>
          </cell>
          <cell r="B6851" t="str">
            <v>falleba OB MM de seguridad 1700 EM15 fijo con 3 bulones i.S. FFH 1.591-1.700 AM600 plata</v>
          </cell>
          <cell r="C6851" t="str">
            <v>LS</v>
          </cell>
          <cell r="D6851" t="str">
            <v>IT-A-6-2-1-1</v>
          </cell>
          <cell r="E6851">
            <v>3.7440860499999995</v>
          </cell>
          <cell r="F6851">
            <v>10</v>
          </cell>
          <cell r="G6851" t="str">
            <v>ST</v>
          </cell>
          <cell r="H6851">
            <v>560</v>
          </cell>
          <cell r="I6851" t="str">
            <v>ST</v>
          </cell>
        </row>
        <row r="6852">
          <cell r="A6852">
            <v>208778</v>
          </cell>
          <cell r="B6852" t="str">
            <v>terminal inferior de seguridad para falleba a palanca Seguridad variable Tam.3 con manilla izquierda plata</v>
          </cell>
          <cell r="C6852" t="str">
            <v>CA</v>
          </cell>
          <cell r="D6852" t="str">
            <v>IT-A-1-7-3-6</v>
          </cell>
          <cell r="E6852">
            <v>4.5337921999999997</v>
          </cell>
          <cell r="F6852">
            <v>20</v>
          </cell>
          <cell r="G6852" t="str">
            <v>ST</v>
          </cell>
          <cell r="H6852">
            <v>1680</v>
          </cell>
          <cell r="I6852" t="str">
            <v>ST</v>
          </cell>
        </row>
        <row r="6853">
          <cell r="A6853">
            <v>208779</v>
          </cell>
          <cell r="B6853" t="str">
            <v>falleba OB MM de seguridad 1590 EM6,5 fijo con 3 bulones i.S. FFH 1.341-1.590 AM600 plata</v>
          </cell>
          <cell r="C6853" t="str">
            <v>LS</v>
          </cell>
          <cell r="D6853" t="str">
            <v>IT-A-6-2-1-3</v>
          </cell>
          <cell r="E6853">
            <v>3.7336624499999997</v>
          </cell>
          <cell r="F6853">
            <v>10</v>
          </cell>
          <cell r="G6853" t="str">
            <v>ST</v>
          </cell>
          <cell r="H6853">
            <v>560</v>
          </cell>
          <cell r="I6853" t="str">
            <v>ST</v>
          </cell>
        </row>
        <row r="6854">
          <cell r="A6854">
            <v>208780</v>
          </cell>
          <cell r="B6854" t="str">
            <v>falleba OB MM de seguridad 1700 EM6,5 fijo con 3 bulones i.S. FFH 1.591-1.700 AM700 plata</v>
          </cell>
          <cell r="C6854" t="str">
            <v>LS</v>
          </cell>
          <cell r="D6854" t="str">
            <v>IT-A-6-2-1-3</v>
          </cell>
          <cell r="E6854">
            <v>4.5853179500000003</v>
          </cell>
          <cell r="F6854">
            <v>10</v>
          </cell>
          <cell r="G6854" t="str">
            <v>ST</v>
          </cell>
          <cell r="H6854">
            <v>560</v>
          </cell>
          <cell r="I6854" t="str">
            <v>ST</v>
          </cell>
        </row>
        <row r="6855">
          <cell r="A6855">
            <v>208781</v>
          </cell>
          <cell r="B6855" t="str">
            <v>falleba OB MM de seguridad 1090 EM6,5 fijo con 2 bulones i.S. FFH 841-1.090 AM300 plata</v>
          </cell>
          <cell r="C6855" t="str">
            <v>CS</v>
          </cell>
          <cell r="D6855" t="str">
            <v>IT-A-6-2-1-3</v>
          </cell>
          <cell r="E6855">
            <v>3.0363472999999996</v>
          </cell>
          <cell r="F6855">
            <v>10</v>
          </cell>
          <cell r="G6855" t="str">
            <v>ST</v>
          </cell>
          <cell r="H6855">
            <v>720</v>
          </cell>
          <cell r="I6855" t="str">
            <v>ST</v>
          </cell>
        </row>
        <row r="6856">
          <cell r="A6856">
            <v>208782</v>
          </cell>
          <cell r="B6856" t="str">
            <v>falleba OB MM de seguridad 1340 EM6,5 fijo con 2 bulones i.S. FFH 1.091-1.340 AM400 plata</v>
          </cell>
          <cell r="C6856" t="str">
            <v>CS</v>
          </cell>
          <cell r="D6856" t="str">
            <v>IT-A-6-2-1-3</v>
          </cell>
          <cell r="E6856">
            <v>3.3953692499999999</v>
          </cell>
          <cell r="F6856">
            <v>10</v>
          </cell>
          <cell r="G6856" t="str">
            <v>ST</v>
          </cell>
          <cell r="H6856">
            <v>560</v>
          </cell>
          <cell r="I6856" t="str">
            <v>ST</v>
          </cell>
        </row>
        <row r="6857">
          <cell r="A6857">
            <v>208783</v>
          </cell>
          <cell r="B6857" t="str">
            <v>falleba OB MM de seguridad 1590 EM6,5 fijo con 2 bulones i.S. FFH 1.341-1.590 AM500 plata</v>
          </cell>
          <cell r="C6857" t="str">
            <v>CS</v>
          </cell>
          <cell r="D6857" t="str">
            <v>IT-A-6-2-1-3</v>
          </cell>
          <cell r="E6857">
            <v>3.4876417999999996</v>
          </cell>
          <cell r="F6857">
            <v>10</v>
          </cell>
          <cell r="G6857" t="str">
            <v>ST</v>
          </cell>
          <cell r="H6857">
            <v>560</v>
          </cell>
          <cell r="I6857" t="str">
            <v>ST</v>
          </cell>
        </row>
        <row r="6858">
          <cell r="A6858">
            <v>208784</v>
          </cell>
          <cell r="B6858" t="str">
            <v>falleba OB MM de seguridad 1700 EM6,5 fijo con 3 bulones i.S. FFH 1.591-1.700 AM600 plata</v>
          </cell>
          <cell r="C6858" t="str">
            <v>CS</v>
          </cell>
          <cell r="D6858" t="str">
            <v>IT-A-6-2-1-3</v>
          </cell>
          <cell r="E6858">
            <v>4.5853179500000003</v>
          </cell>
          <cell r="F6858">
            <v>10</v>
          </cell>
          <cell r="G6858" t="str">
            <v>ST</v>
          </cell>
          <cell r="H6858">
            <v>560</v>
          </cell>
          <cell r="I6858" t="str">
            <v>ST</v>
          </cell>
        </row>
        <row r="6859">
          <cell r="A6859">
            <v>208786</v>
          </cell>
          <cell r="B6859" t="str">
            <v>falleba OB MM de seguridad 1950 EM15 fijo con 3 bulones i.S. FFH 1.701-1.950 AM700 plata</v>
          </cell>
          <cell r="C6859" t="str">
            <v>LS</v>
          </cell>
          <cell r="D6859" t="str">
            <v>IT-A-6-2-1-1</v>
          </cell>
          <cell r="E6859">
            <v>4.6467935000000002</v>
          </cell>
          <cell r="F6859">
            <v>10</v>
          </cell>
          <cell r="G6859" t="str">
            <v>ST</v>
          </cell>
          <cell r="H6859">
            <v>560</v>
          </cell>
          <cell r="I6859" t="str">
            <v>ST</v>
          </cell>
        </row>
        <row r="6860">
          <cell r="A6860">
            <v>208787</v>
          </cell>
          <cell r="B6860" t="str">
            <v>terminal inferior de seguridad para falleba a palanca Seguridad variable Tam.3 con manilla derecha plata</v>
          </cell>
          <cell r="C6860" t="str">
            <v>CA</v>
          </cell>
          <cell r="D6860" t="str">
            <v>IT-A-1-7-3-6</v>
          </cell>
          <cell r="E6860">
            <v>4.5337921999999997</v>
          </cell>
          <cell r="F6860">
            <v>20</v>
          </cell>
          <cell r="G6860" t="str">
            <v>ST</v>
          </cell>
          <cell r="H6860">
            <v>1680</v>
          </cell>
          <cell r="I6860" t="str">
            <v>ST</v>
          </cell>
        </row>
        <row r="6861">
          <cell r="A6861">
            <v>208788</v>
          </cell>
          <cell r="B6861" t="str">
            <v>Cerradero para delimitador de apertura para Aire 4 para atornillado inclinado tricoat</v>
          </cell>
          <cell r="C6861" t="str">
            <v>CS</v>
          </cell>
          <cell r="D6861" t="str">
            <v>IT-A-A-3-7</v>
          </cell>
          <cell r="E6861">
            <v>0.31791979999999992</v>
          </cell>
          <cell r="F6861">
            <v>50</v>
          </cell>
          <cell r="G6861" t="str">
            <v>ST</v>
          </cell>
          <cell r="H6861">
            <v>15400</v>
          </cell>
          <cell r="I6861" t="str">
            <v>ST</v>
          </cell>
        </row>
        <row r="6862">
          <cell r="A6862">
            <v>208793</v>
          </cell>
          <cell r="B6862" t="str">
            <v>Bisagra angular DT130 Multi Matic 12/18-13 DCHA con 1 bulón i.S. plata</v>
          </cell>
          <cell r="C6862" t="str">
            <v>CS</v>
          </cell>
          <cell r="D6862" t="str">
            <v>IT-A-1-6-4-A</v>
          </cell>
          <cell r="E6862">
            <v>4.8211518999999994</v>
          </cell>
          <cell r="F6862">
            <v>20</v>
          </cell>
          <cell r="G6862" t="str">
            <v>ST</v>
          </cell>
          <cell r="H6862">
            <v>1080</v>
          </cell>
          <cell r="I6862" t="str">
            <v>ST</v>
          </cell>
        </row>
        <row r="6863">
          <cell r="A6863">
            <v>208794</v>
          </cell>
          <cell r="B6863" t="str">
            <v>Bisagra angular DT130 Multi Matic 12/18-13 IZQ con 1 bulón i.S. plata</v>
          </cell>
          <cell r="C6863" t="str">
            <v>CS</v>
          </cell>
          <cell r="D6863" t="str">
            <v>IT-A-1-6-4-A</v>
          </cell>
          <cell r="E6863">
            <v>4.8211518999999994</v>
          </cell>
          <cell r="F6863">
            <v>20</v>
          </cell>
          <cell r="G6863" t="str">
            <v>ST</v>
          </cell>
          <cell r="H6863">
            <v>1080</v>
          </cell>
          <cell r="I6863" t="str">
            <v>ST</v>
          </cell>
        </row>
        <row r="6864">
          <cell r="A6864">
            <v>208795</v>
          </cell>
          <cell r="B6864" t="str">
            <v>Bisagra angular DT130 Multi Matic 12/20-13 DCHA con 1 bulón i.S. plata</v>
          </cell>
          <cell r="C6864" t="str">
            <v>CS</v>
          </cell>
          <cell r="D6864" t="str">
            <v>IT-A-1-6-4-A</v>
          </cell>
          <cell r="E6864">
            <v>4.8211518999999994</v>
          </cell>
          <cell r="F6864">
            <v>20</v>
          </cell>
          <cell r="G6864" t="str">
            <v>ST</v>
          </cell>
          <cell r="H6864">
            <v>1080</v>
          </cell>
          <cell r="I6864" t="str">
            <v>ST</v>
          </cell>
        </row>
        <row r="6865">
          <cell r="A6865">
            <v>208796</v>
          </cell>
          <cell r="B6865" t="str">
            <v>Bisagra angular DT130 Multi Matic 12/20-13 IZQ con 1 bulón i.S. plata</v>
          </cell>
          <cell r="C6865" t="str">
            <v>CS</v>
          </cell>
          <cell r="D6865" t="str">
            <v>IT-A-1-6-4-A</v>
          </cell>
          <cell r="E6865">
            <v>4.8211518999999994</v>
          </cell>
          <cell r="F6865">
            <v>20</v>
          </cell>
          <cell r="G6865" t="str">
            <v>ST</v>
          </cell>
          <cell r="H6865">
            <v>1080</v>
          </cell>
          <cell r="I6865" t="str">
            <v>ST</v>
          </cell>
        </row>
        <row r="6866">
          <cell r="A6866">
            <v>208804</v>
          </cell>
          <cell r="B6866" t="str">
            <v>falleba OB MM de seguridad 1590 EM15 fijo con 2 bulones i.S. FFH 1.341-1.590 AM500 plata</v>
          </cell>
          <cell r="C6866" t="str">
            <v>LS</v>
          </cell>
          <cell r="D6866" t="str">
            <v>IT-A-6-2-1-1</v>
          </cell>
          <cell r="E6866">
            <v>2.6567150499999999</v>
          </cell>
          <cell r="F6866">
            <v>10</v>
          </cell>
          <cell r="G6866" t="str">
            <v>ST</v>
          </cell>
          <cell r="H6866">
            <v>560</v>
          </cell>
          <cell r="I6866" t="str">
            <v>ST</v>
          </cell>
        </row>
        <row r="6867">
          <cell r="A6867">
            <v>208839</v>
          </cell>
          <cell r="B6867" t="str">
            <v>Bisagra angular DT130 Multi Matic 12/18-11 DCHA con 1 bulón i.S. plata</v>
          </cell>
          <cell r="C6867" t="str">
            <v>CS</v>
          </cell>
          <cell r="D6867" t="str">
            <v>IT-A-1-6-4-A</v>
          </cell>
          <cell r="E6867">
            <v>4.8211518999999994</v>
          </cell>
          <cell r="F6867">
            <v>20</v>
          </cell>
          <cell r="G6867" t="str">
            <v>ST</v>
          </cell>
          <cell r="H6867">
            <v>1080</v>
          </cell>
          <cell r="I6867" t="str">
            <v>ST</v>
          </cell>
        </row>
        <row r="6868">
          <cell r="A6868">
            <v>208840</v>
          </cell>
          <cell r="B6868" t="str">
            <v>Bisagra angular DT130 Multi Matic 12/18-11 IZQ con 1 bulón i.S. plata</v>
          </cell>
          <cell r="C6868" t="str">
            <v>CS</v>
          </cell>
          <cell r="D6868" t="str">
            <v>IT-A-1-6-4-A</v>
          </cell>
          <cell r="E6868">
            <v>4.8211518999999994</v>
          </cell>
          <cell r="F6868">
            <v>20</v>
          </cell>
          <cell r="G6868" t="str">
            <v>ST</v>
          </cell>
          <cell r="H6868">
            <v>1080</v>
          </cell>
          <cell r="I6868" t="str">
            <v>ST</v>
          </cell>
        </row>
        <row r="6869">
          <cell r="A6869">
            <v>208877</v>
          </cell>
          <cell r="B6869" t="str">
            <v>falleba a palanca antiefracción con cerradero de seguridad soldado cota variable Tam.3 plata FFH 925-1.300</v>
          </cell>
          <cell r="C6869" t="str">
            <v>CA</v>
          </cell>
          <cell r="D6869" t="str">
            <v>IT-A-1-7-2-2</v>
          </cell>
          <cell r="E6869">
            <v>10.585994950000002</v>
          </cell>
          <cell r="F6869">
            <v>10</v>
          </cell>
          <cell r="G6869" t="str">
            <v>ST</v>
          </cell>
          <cell r="H6869">
            <v>720</v>
          </cell>
          <cell r="I6869" t="str">
            <v>ST</v>
          </cell>
        </row>
        <row r="6870">
          <cell r="A6870">
            <v>208880</v>
          </cell>
          <cell r="B6870" t="str">
            <v>Bisagra angular DT130 Multi Matic 12/18-11 DCHA con 1 bulón i.S. plata</v>
          </cell>
          <cell r="C6870" t="str">
            <v>CS</v>
          </cell>
          <cell r="D6870" t="str">
            <v>IT-D-1-2-3</v>
          </cell>
          <cell r="E6870">
            <v>1.5223400000000002</v>
          </cell>
          <cell r="F6870">
            <v>20</v>
          </cell>
          <cell r="G6870" t="str">
            <v>ST</v>
          </cell>
          <cell r="H6870">
            <v>1600</v>
          </cell>
          <cell r="I6870" t="str">
            <v>ST</v>
          </cell>
        </row>
        <row r="6871">
          <cell r="A6871">
            <v>208884</v>
          </cell>
          <cell r="B6871" t="str">
            <v>cerradura com. manilla G-TS PT I 92 EM50 bombín pera 4 bulones i.S. Q=8 F-2.400x16 prolongable tricoat</v>
          </cell>
          <cell r="C6871" t="str">
            <v>CS</v>
          </cell>
          <cell r="D6871" t="str">
            <v>IT-C-8</v>
          </cell>
          <cell r="E6871">
            <v>29.078651000000001</v>
          </cell>
          <cell r="F6871">
            <v>5</v>
          </cell>
          <cell r="G6871" t="str">
            <v>ST</v>
          </cell>
          <cell r="H6871">
            <v>160</v>
          </cell>
          <cell r="I6871" t="str">
            <v>ST</v>
          </cell>
        </row>
        <row r="6872">
          <cell r="A6872">
            <v>208885</v>
          </cell>
          <cell r="B6872" t="str">
            <v>cerradura com. manilla G-TS PT I 92 EM55 bombín pera 4 bulones i.S. Q=8 F-2.400x16 prolongable tricoat</v>
          </cell>
          <cell r="C6872" t="str">
            <v>CS</v>
          </cell>
          <cell r="D6872" t="str">
            <v>IT-C-8</v>
          </cell>
          <cell r="E6872">
            <v>29.078651000000001</v>
          </cell>
          <cell r="F6872">
            <v>5</v>
          </cell>
          <cell r="G6872" t="str">
            <v>ST</v>
          </cell>
          <cell r="H6872">
            <v>160</v>
          </cell>
          <cell r="I6872" t="str">
            <v>ST</v>
          </cell>
        </row>
        <row r="6873">
          <cell r="A6873">
            <v>208887</v>
          </cell>
          <cell r="B6873" t="str">
            <v>Prolongador frontal MM y MM piv.frontal para atorn. en ángulo en Alu plata</v>
          </cell>
          <cell r="C6873" t="str">
            <v>CS</v>
          </cell>
          <cell r="D6873" t="str">
            <v>IT-D-1-2-3</v>
          </cell>
          <cell r="E6873">
            <v>1.5223400000000002</v>
          </cell>
          <cell r="F6873">
            <v>20</v>
          </cell>
          <cell r="G6873">
            <v>0</v>
          </cell>
          <cell r="H6873">
            <v>1600</v>
          </cell>
          <cell r="I6873" t="str">
            <v>ST</v>
          </cell>
        </row>
        <row r="6874">
          <cell r="A6874">
            <v>208888</v>
          </cell>
          <cell r="B6874" t="str">
            <v>Bisagra angular DT130 12/18-13 DCHA plata</v>
          </cell>
          <cell r="C6874" t="str">
            <v>CS</v>
          </cell>
          <cell r="D6874" t="str">
            <v>IT-A-1-6-4-5</v>
          </cell>
          <cell r="E6874">
            <v>1.36418865</v>
          </cell>
          <cell r="F6874">
            <v>50</v>
          </cell>
          <cell r="G6874" t="str">
            <v>ST</v>
          </cell>
          <cell r="H6874">
            <v>2700</v>
          </cell>
          <cell r="I6874" t="str">
            <v>ST</v>
          </cell>
        </row>
        <row r="6875">
          <cell r="A6875">
            <v>208889</v>
          </cell>
          <cell r="B6875" t="str">
            <v>Bisagra angular DT130 12/18-13 IZQ plata</v>
          </cell>
          <cell r="C6875" t="str">
            <v>CS</v>
          </cell>
          <cell r="D6875" t="str">
            <v>IT-A-1-6-4-5</v>
          </cell>
          <cell r="E6875">
            <v>1.36418865</v>
          </cell>
          <cell r="F6875">
            <v>50</v>
          </cell>
          <cell r="G6875" t="str">
            <v>ST</v>
          </cell>
          <cell r="H6875">
            <v>900</v>
          </cell>
          <cell r="I6875" t="str">
            <v>ST</v>
          </cell>
        </row>
        <row r="6876">
          <cell r="A6876">
            <v>208892</v>
          </cell>
          <cell r="B6876" t="str">
            <v>compás para trapecios MM 800 con 1 bulón i.S. FFB 631-800 plata</v>
          </cell>
          <cell r="C6876" t="str">
            <v>CS</v>
          </cell>
          <cell r="D6876" t="str">
            <v>IT-A-6-3-1-A</v>
          </cell>
          <cell r="E6876">
            <v>5.5391957999999999</v>
          </cell>
          <cell r="F6876">
            <v>10</v>
          </cell>
          <cell r="G6876" t="str">
            <v>ST</v>
          </cell>
          <cell r="H6876">
            <v>1200</v>
          </cell>
          <cell r="I6876" t="str">
            <v>ST</v>
          </cell>
        </row>
        <row r="6877">
          <cell r="A6877">
            <v>208936</v>
          </cell>
          <cell r="B6877" t="str">
            <v>Ángular compás DTuni 12/18-11 Blanco tráfico RAL 9016</v>
          </cell>
          <cell r="C6877" t="str">
            <v>LS</v>
          </cell>
          <cell r="D6877" t="str">
            <v>IT-A-1-5-4-1</v>
          </cell>
          <cell r="E6877">
            <v>0.69755204999999998</v>
          </cell>
          <cell r="F6877">
            <v>50</v>
          </cell>
          <cell r="G6877" t="str">
            <v>ST</v>
          </cell>
          <cell r="H6877">
            <v>7200</v>
          </cell>
          <cell r="I6877" t="str">
            <v>ST</v>
          </cell>
        </row>
        <row r="6878">
          <cell r="A6878">
            <v>208954</v>
          </cell>
          <cell r="B6878" t="str">
            <v>pasador abajo con cerradero de seguridad y elevador de hoja AM400 mm L=288 plata</v>
          </cell>
          <cell r="C6878" t="str">
            <v>LS</v>
          </cell>
          <cell r="D6878" t="str">
            <v>IT-A-6-5-5</v>
          </cell>
          <cell r="E6878">
            <v>2.4310677999999997</v>
          </cell>
          <cell r="F6878">
            <v>20</v>
          </cell>
          <cell r="G6878" t="str">
            <v>ST</v>
          </cell>
          <cell r="H6878">
            <v>2240</v>
          </cell>
          <cell r="I6878" t="str">
            <v>ST</v>
          </cell>
        </row>
        <row r="6879">
          <cell r="A6879">
            <v>208955</v>
          </cell>
          <cell r="B6879" t="str">
            <v>pasador abajo con cerradero de seguridad y elevador de hoja AM300 mm L=288 plata</v>
          </cell>
          <cell r="C6879" t="str">
            <v>LS</v>
          </cell>
          <cell r="D6879" t="str">
            <v>IT-A-6-5-5</v>
          </cell>
          <cell r="E6879">
            <v>2.4310677999999997</v>
          </cell>
          <cell r="F6879">
            <v>20</v>
          </cell>
          <cell r="G6879" t="str">
            <v>ST</v>
          </cell>
          <cell r="H6879">
            <v>2240</v>
          </cell>
          <cell r="I6879" t="str">
            <v>ST</v>
          </cell>
        </row>
        <row r="6880">
          <cell r="A6880">
            <v>208956</v>
          </cell>
          <cell r="B6880" t="str">
            <v>pasador inferior y superior MTrend / MM para canal de herraje L=286 plata</v>
          </cell>
          <cell r="C6880" t="str">
            <v>LS</v>
          </cell>
          <cell r="D6880" t="str">
            <v>IT-A-6-5-5</v>
          </cell>
          <cell r="E6880">
            <v>1.8463985999999999</v>
          </cell>
          <cell r="F6880">
            <v>20</v>
          </cell>
          <cell r="G6880" t="str">
            <v>ST</v>
          </cell>
          <cell r="H6880">
            <v>2240</v>
          </cell>
          <cell r="I6880" t="str">
            <v>ST</v>
          </cell>
        </row>
        <row r="6881">
          <cell r="A6881">
            <v>208959</v>
          </cell>
          <cell r="B6881" t="str">
            <v>falleba a palanca antiefracción con cerradero de seguridad soldado cota variable Tam.5 DCHA plata FFH 1.801-2.350</v>
          </cell>
          <cell r="C6881" t="str">
            <v>CS</v>
          </cell>
          <cell r="D6881" t="str">
            <v>IT-A-1-7-2-2</v>
          </cell>
          <cell r="E6881">
            <v>12.279948399999999</v>
          </cell>
          <cell r="F6881">
            <v>10</v>
          </cell>
          <cell r="G6881" t="str">
            <v>ST</v>
          </cell>
          <cell r="H6881">
            <v>480</v>
          </cell>
          <cell r="I6881" t="str">
            <v>ST</v>
          </cell>
        </row>
        <row r="6882">
          <cell r="A6882">
            <v>208967</v>
          </cell>
          <cell r="B6882" t="str">
            <v>falleba a palanca MM antiefracción fijo 1700 para 3 bulones i.S. FFH 1.591-1.700 AM 600 plata</v>
          </cell>
          <cell r="C6882" t="str">
            <v>LC</v>
          </cell>
          <cell r="D6882" t="str">
            <v>IT-A-6-5-1-2</v>
          </cell>
          <cell r="E6882">
            <v>7.0573694499999986</v>
          </cell>
          <cell r="F6882">
            <v>10</v>
          </cell>
          <cell r="G6882" t="str">
            <v>ST</v>
          </cell>
          <cell r="H6882">
            <v>560</v>
          </cell>
          <cell r="I6882" t="str">
            <v>ST</v>
          </cell>
        </row>
        <row r="6883">
          <cell r="A6883">
            <v>208969</v>
          </cell>
          <cell r="B6883" t="str">
            <v>falleba practicable 2 hojas EM 25 con 2 bulones estándar FFH 2.101-2.350 AM=1.050 plata</v>
          </cell>
          <cell r="C6883" t="str">
            <v>CA</v>
          </cell>
          <cell r="D6883" t="str">
            <v>IT-A-2-2-1-3</v>
          </cell>
          <cell r="E6883">
            <v>4.6878956499999997</v>
          </cell>
          <cell r="F6883">
            <v>10</v>
          </cell>
          <cell r="G6883" t="str">
            <v>ST</v>
          </cell>
          <cell r="H6883">
            <v>630</v>
          </cell>
          <cell r="I6883" t="str">
            <v>ST</v>
          </cell>
        </row>
        <row r="6884">
          <cell r="A6884">
            <v>208970</v>
          </cell>
          <cell r="B6884" t="str">
            <v>falleba a palanca MM antiefracción fijo 1950 para 3 bulones i.S. FFH 1.701-1.950 AM 700 plata</v>
          </cell>
          <cell r="C6884" t="str">
            <v>LS</v>
          </cell>
          <cell r="D6884" t="str">
            <v>IT-A-6-5-1-2</v>
          </cell>
          <cell r="E6884">
            <v>7.3343055499999998</v>
          </cell>
          <cell r="F6884">
            <v>10</v>
          </cell>
          <cell r="G6884" t="str">
            <v>ST</v>
          </cell>
          <cell r="H6884">
            <v>560</v>
          </cell>
          <cell r="I6884" t="str">
            <v>ST</v>
          </cell>
        </row>
        <row r="6885">
          <cell r="A6885">
            <v>208974</v>
          </cell>
          <cell r="B6885" t="str">
            <v>Cerradero pasador Base 18mm 2 agujeros tricoat</v>
          </cell>
          <cell r="C6885" t="str">
            <v>LS</v>
          </cell>
          <cell r="D6885" t="str">
            <v>IT-A-A-3-7</v>
          </cell>
          <cell r="E6885">
            <v>0.42061594999999991</v>
          </cell>
          <cell r="F6885">
            <v>100</v>
          </cell>
          <cell r="G6885" t="str">
            <v>ST</v>
          </cell>
          <cell r="H6885">
            <v>15400</v>
          </cell>
          <cell r="I6885" t="str">
            <v>ST</v>
          </cell>
        </row>
        <row r="6886">
          <cell r="A6886">
            <v>208978</v>
          </cell>
          <cell r="B6886" t="str">
            <v>falleba SEG.AE fijo Tam.3 EM40 AM 500 con 2 bulones i.S. sin piv. frontal FFH 1.001-1.250 tricoat</v>
          </cell>
          <cell r="C6886" t="str">
            <v>CA</v>
          </cell>
          <cell r="D6886" t="str">
            <v>IT-A-A-3-8</v>
          </cell>
          <cell r="E6886">
            <v>6.708534199999999</v>
          </cell>
          <cell r="F6886">
            <v>20</v>
          </cell>
          <cell r="G6886" t="str">
            <v>ST</v>
          </cell>
          <cell r="H6886">
            <v>860</v>
          </cell>
          <cell r="I6886" t="str">
            <v>ST</v>
          </cell>
        </row>
        <row r="6887">
          <cell r="A6887">
            <v>208979</v>
          </cell>
          <cell r="B6887" t="str">
            <v>Cerradero pasador Base 24 Desp.13 2 agujeros tricoat</v>
          </cell>
          <cell r="C6887" t="str">
            <v>LS</v>
          </cell>
          <cell r="D6887" t="str">
            <v>IT-A-A-1-7</v>
          </cell>
          <cell r="E6887">
            <v>0.31791979999999992</v>
          </cell>
          <cell r="F6887">
            <v>100</v>
          </cell>
          <cell r="G6887" t="str">
            <v>ST</v>
          </cell>
          <cell r="H6887">
            <v>15400</v>
          </cell>
          <cell r="I6887" t="str">
            <v>ST</v>
          </cell>
        </row>
        <row r="6888">
          <cell r="A6888">
            <v>208982</v>
          </cell>
          <cell r="B6888" t="str">
            <v>Cerradero pasador Base 18mm 2 agujeros tricoat</v>
          </cell>
          <cell r="C6888" t="str">
            <v>CS</v>
          </cell>
          <cell r="D6888" t="str">
            <v>IT-D-1-2-1</v>
          </cell>
          <cell r="E6888">
            <v>1.3676340000000002</v>
          </cell>
          <cell r="F6888">
            <v>20</v>
          </cell>
          <cell r="G6888" t="str">
            <v>ST</v>
          </cell>
          <cell r="H6888">
            <v>1600</v>
          </cell>
          <cell r="I6888" t="str">
            <v>ST</v>
          </cell>
        </row>
        <row r="6889">
          <cell r="A6889">
            <v>208987</v>
          </cell>
          <cell r="B6889" t="str">
            <v>Cerradero picaporte - paletón IZQ para PVC tricoat</v>
          </cell>
          <cell r="C6889" t="str">
            <v>CS</v>
          </cell>
          <cell r="D6889" t="str">
            <v>IT-C-8</v>
          </cell>
          <cell r="E6889">
            <v>1.308203</v>
          </cell>
          <cell r="F6889">
            <v>50</v>
          </cell>
          <cell r="G6889" t="str">
            <v>ST</v>
          </cell>
          <cell r="H6889">
            <v>4800</v>
          </cell>
          <cell r="I6889" t="str">
            <v>ST</v>
          </cell>
        </row>
        <row r="6890">
          <cell r="A6890">
            <v>208988</v>
          </cell>
          <cell r="B6890" t="str">
            <v>Cerradero picaporte - paletón DCHA para PVC tricoat</v>
          </cell>
          <cell r="C6890" t="str">
            <v>CS</v>
          </cell>
          <cell r="D6890" t="str">
            <v>IT-C-8</v>
          </cell>
          <cell r="E6890">
            <v>1.308203</v>
          </cell>
          <cell r="F6890">
            <v>50</v>
          </cell>
          <cell r="G6890" t="str">
            <v>ST</v>
          </cell>
          <cell r="H6890">
            <v>4800</v>
          </cell>
          <cell r="I6890" t="str">
            <v>ST</v>
          </cell>
        </row>
        <row r="6891">
          <cell r="A6891">
            <v>208993</v>
          </cell>
          <cell r="B6891" t="str">
            <v>falso compás practicable y abatible herraje oculto Invisible plata</v>
          </cell>
          <cell r="C6891" t="str">
            <v>CS</v>
          </cell>
          <cell r="D6891" t="str">
            <v>IT-D-1-2-1</v>
          </cell>
          <cell r="E6891">
            <v>1.3676340000000002</v>
          </cell>
          <cell r="F6891">
            <v>20</v>
          </cell>
          <cell r="G6891">
            <v>0</v>
          </cell>
          <cell r="H6891">
            <v>1600</v>
          </cell>
          <cell r="I6891" t="str">
            <v>ST</v>
          </cell>
        </row>
        <row r="6892">
          <cell r="A6892">
            <v>208998</v>
          </cell>
          <cell r="B6892" t="str">
            <v>pasador de puerta R8 Aire 4 L=255 plata</v>
          </cell>
          <cell r="C6892" t="str">
            <v>LS</v>
          </cell>
          <cell r="D6892" t="str">
            <v>IT-C-7-5</v>
          </cell>
          <cell r="E6892">
            <v>5.7800510000000003</v>
          </cell>
          <cell r="F6892">
            <v>20</v>
          </cell>
          <cell r="G6892" t="str">
            <v>ST</v>
          </cell>
          <cell r="H6892">
            <v>1680</v>
          </cell>
          <cell r="I6892" t="str">
            <v>ST</v>
          </cell>
        </row>
        <row r="6893">
          <cell r="A6893">
            <v>208999</v>
          </cell>
          <cell r="B6893" t="str">
            <v>pasador de puerta R8 Aire 4 L=540 plata</v>
          </cell>
          <cell r="C6893" t="str">
            <v>LS</v>
          </cell>
          <cell r="D6893" t="str">
            <v>IT-C-7-5</v>
          </cell>
          <cell r="E6893">
            <v>7.8374759999999997</v>
          </cell>
          <cell r="F6893">
            <v>20</v>
          </cell>
          <cell r="G6893" t="str">
            <v>ST</v>
          </cell>
          <cell r="H6893">
            <v>3200</v>
          </cell>
          <cell r="I6893" t="str">
            <v>ST</v>
          </cell>
        </row>
        <row r="6894">
          <cell r="A6894">
            <v>209000</v>
          </cell>
          <cell r="B6894" t="str">
            <v>pasador para puerta interior R8 Aire 4 L=540 plata</v>
          </cell>
          <cell r="C6894" t="str">
            <v>LS</v>
          </cell>
          <cell r="D6894" t="str">
            <v>IT-T-1</v>
          </cell>
          <cell r="E6894">
            <v>5.7800510000000003</v>
          </cell>
          <cell r="F6894">
            <v>20</v>
          </cell>
          <cell r="G6894" t="str">
            <v>ST</v>
          </cell>
          <cell r="H6894">
            <v>3200</v>
          </cell>
          <cell r="I6894" t="str">
            <v>ST</v>
          </cell>
        </row>
        <row r="6895">
          <cell r="A6895">
            <v>209023</v>
          </cell>
          <cell r="B6895" t="str">
            <v>falleba a palanca MM antiefracción fijo 1590 para 2 bulones i.S. FFH 1.341-1.590 AM 500 plata</v>
          </cell>
          <cell r="C6895" t="str">
            <v>LS</v>
          </cell>
          <cell r="D6895" t="str">
            <v>IT-A-6-5-1-2</v>
          </cell>
          <cell r="E6895">
            <v>6.2058323999999994</v>
          </cell>
          <cell r="F6895">
            <v>10</v>
          </cell>
          <cell r="G6895" t="str">
            <v>ST</v>
          </cell>
          <cell r="H6895">
            <v>560</v>
          </cell>
          <cell r="I6895" t="str">
            <v>ST</v>
          </cell>
        </row>
        <row r="6896">
          <cell r="A6896">
            <v>209033</v>
          </cell>
          <cell r="B6896" t="str">
            <v>terminal para ventana de arco MM cortable 1090/600 arriba con 3 bulones i.S. plata</v>
          </cell>
          <cell r="C6896" t="str">
            <v>CS</v>
          </cell>
          <cell r="D6896" t="str">
            <v>IT-A-6-2-9</v>
          </cell>
          <cell r="E6896">
            <v>5.6417734999999993</v>
          </cell>
          <cell r="F6896">
            <v>10</v>
          </cell>
          <cell r="G6896" t="str">
            <v>ST</v>
          </cell>
          <cell r="H6896">
            <v>860</v>
          </cell>
          <cell r="I6896" t="str">
            <v>ST</v>
          </cell>
        </row>
        <row r="6897">
          <cell r="A6897">
            <v>209034</v>
          </cell>
          <cell r="B6897" t="str">
            <v>Mov.angular MM para microventilación con 1 bulón i.S. FFB 320-1.800 plata</v>
          </cell>
          <cell r="C6897" t="str">
            <v>LS</v>
          </cell>
          <cell r="D6897" t="str">
            <v>IT-A-6-1-C</v>
          </cell>
          <cell r="E6897">
            <v>1.1693383999999998</v>
          </cell>
          <cell r="F6897">
            <v>50</v>
          </cell>
          <cell r="G6897" t="str">
            <v>ST</v>
          </cell>
          <cell r="H6897">
            <v>2700</v>
          </cell>
          <cell r="I6897" t="str">
            <v>ST</v>
          </cell>
        </row>
        <row r="6898">
          <cell r="A6898">
            <v>209035</v>
          </cell>
          <cell r="B6898" t="str">
            <v>Frontal compás herraje oculto ´Invisible" Tam.0 FFB 490-710 tricoat</v>
          </cell>
          <cell r="C6898" t="str">
            <v>CA</v>
          </cell>
          <cell r="D6898" t="str">
            <v>IT-A-A-3-7</v>
          </cell>
          <cell r="E6898">
            <v>3.8363586000000001</v>
          </cell>
          <cell r="F6898">
            <v>20</v>
          </cell>
          <cell r="G6898" t="str">
            <v>ST</v>
          </cell>
          <cell r="H6898">
            <v>1680</v>
          </cell>
          <cell r="I6898" t="str">
            <v>ST</v>
          </cell>
        </row>
        <row r="6899">
          <cell r="A6899">
            <v>209038</v>
          </cell>
          <cell r="B6899" t="str">
            <v>Brazo compás OB con soporte VV Invisible 690 intereje tornillos 7 mm Desp.9 DCHA FFB 385-690 tricoat</v>
          </cell>
          <cell r="C6899" t="str">
            <v>CA</v>
          </cell>
          <cell r="D6899" t="str">
            <v>IT-A-A-3-7</v>
          </cell>
          <cell r="E6899">
            <v>18.546071850000001</v>
          </cell>
          <cell r="F6899">
            <v>10</v>
          </cell>
          <cell r="G6899" t="str">
            <v>ST</v>
          </cell>
          <cell r="H6899">
            <v>999</v>
          </cell>
          <cell r="I6899" t="str">
            <v>ST</v>
          </cell>
        </row>
        <row r="6900">
          <cell r="A6900">
            <v>209039</v>
          </cell>
          <cell r="B6900" t="str">
            <v>Brazo compás OB con soporte VV Invisible 690 intereje tornillos 7 mm Desp.9 IZQ FFB 385-690 tricoat</v>
          </cell>
          <cell r="C6900" t="str">
            <v>CA</v>
          </cell>
          <cell r="D6900" t="str">
            <v>IT-A-A-3-7</v>
          </cell>
          <cell r="E6900">
            <v>18.546071850000001</v>
          </cell>
          <cell r="F6900">
            <v>10</v>
          </cell>
          <cell r="G6900" t="str">
            <v>ST</v>
          </cell>
          <cell r="H6900">
            <v>999</v>
          </cell>
          <cell r="I6900" t="str">
            <v>ST</v>
          </cell>
        </row>
        <row r="6901">
          <cell r="A6901">
            <v>209040</v>
          </cell>
          <cell r="B6901" t="str">
            <v>Brazo compás OB con soporte VV Invisible 690 intereje tornillos 7 mm Desp.13 DCHA FFB 385-690 tricoat</v>
          </cell>
          <cell r="C6901" t="str">
            <v>CA</v>
          </cell>
          <cell r="D6901" t="str">
            <v>IT-A-A-3-7</v>
          </cell>
          <cell r="E6901">
            <v>18.546071850000001</v>
          </cell>
          <cell r="F6901">
            <v>10</v>
          </cell>
          <cell r="G6901" t="str">
            <v>ST</v>
          </cell>
          <cell r="H6901">
            <v>1440</v>
          </cell>
          <cell r="I6901" t="str">
            <v>ST</v>
          </cell>
        </row>
        <row r="6902">
          <cell r="A6902">
            <v>209041</v>
          </cell>
          <cell r="B6902" t="str">
            <v>Brazo compás OB con soporte VV Invisible 690 intereje tornillos 7 mm Desp.13 IZQ FFB 385-690 tricoat</v>
          </cell>
          <cell r="C6902" t="str">
            <v>CA</v>
          </cell>
          <cell r="D6902" t="str">
            <v>IT-A-A-3-7</v>
          </cell>
          <cell r="E6902">
            <v>18.546071850000001</v>
          </cell>
          <cell r="F6902">
            <v>10</v>
          </cell>
          <cell r="G6902" t="str">
            <v>ST</v>
          </cell>
          <cell r="H6902">
            <v>840</v>
          </cell>
          <cell r="I6902" t="str">
            <v>ST</v>
          </cell>
        </row>
        <row r="6903">
          <cell r="A6903">
            <v>209042</v>
          </cell>
          <cell r="B6903" t="str">
            <v>Brazo compás OB con soporte VV Invisible 690 intereje tornillos 13 mm Desp.9 DCHA FFB 385-690 tricoat</v>
          </cell>
          <cell r="C6903" t="str">
            <v>CA</v>
          </cell>
          <cell r="D6903" t="str">
            <v>IT-A-A-3-7</v>
          </cell>
          <cell r="E6903">
            <v>18.546071850000001</v>
          </cell>
          <cell r="F6903">
            <v>10</v>
          </cell>
          <cell r="G6903" t="str">
            <v>ST</v>
          </cell>
          <cell r="H6903">
            <v>1440</v>
          </cell>
          <cell r="I6903" t="str">
            <v>ST</v>
          </cell>
        </row>
        <row r="6904">
          <cell r="A6904">
            <v>209043</v>
          </cell>
          <cell r="B6904" t="str">
            <v>Brazo compás OB con soporte VV Invisible 690 intereje tornillos 13 mm Desp.13 DCHA FFB 385-690 tricoat</v>
          </cell>
          <cell r="C6904" t="str">
            <v>CA</v>
          </cell>
          <cell r="D6904" t="str">
            <v>IT-A-A-3-7</v>
          </cell>
          <cell r="E6904">
            <v>18.546071850000001</v>
          </cell>
          <cell r="F6904">
            <v>10</v>
          </cell>
          <cell r="G6904" t="str">
            <v>ST</v>
          </cell>
          <cell r="H6904">
            <v>720</v>
          </cell>
          <cell r="I6904" t="str">
            <v>ST</v>
          </cell>
        </row>
        <row r="6905">
          <cell r="A6905">
            <v>209044</v>
          </cell>
          <cell r="B6905" t="str">
            <v>Brazo compás OB con soporte VV Invisible 690 intereje tornillos 13 mm Desp.13 IZQ FFB 385-690 tricoat</v>
          </cell>
          <cell r="C6905" t="str">
            <v>CA</v>
          </cell>
          <cell r="D6905" t="str">
            <v>IT-A-A-3-7</v>
          </cell>
          <cell r="E6905">
            <v>18.546071850000001</v>
          </cell>
          <cell r="F6905">
            <v>10</v>
          </cell>
          <cell r="G6905" t="str">
            <v>ST</v>
          </cell>
          <cell r="H6905">
            <v>1440</v>
          </cell>
          <cell r="I6905" t="str">
            <v>ST</v>
          </cell>
        </row>
        <row r="6906">
          <cell r="A6906">
            <v>209048</v>
          </cell>
          <cell r="B6906" t="str">
            <v>Brazo compás OB con soporte VV Invisible 800/1050/1300 intereje tornillos 7 mm Desp.13 IZQ FFB 691-1.300 tricoat</v>
          </cell>
          <cell r="C6906" t="str">
            <v>CA</v>
          </cell>
          <cell r="D6906" t="str">
            <v>IT-A-A-3-7</v>
          </cell>
          <cell r="E6906">
            <v>20.669288099999999</v>
          </cell>
          <cell r="F6906">
            <v>10</v>
          </cell>
          <cell r="G6906" t="str">
            <v>ST</v>
          </cell>
          <cell r="H6906">
            <v>1200</v>
          </cell>
          <cell r="I6906" t="str">
            <v>ST</v>
          </cell>
        </row>
        <row r="6907">
          <cell r="A6907">
            <v>209049</v>
          </cell>
          <cell r="B6907" t="str">
            <v>Brazo compás OB con soporte VV Invisible 800/1050/1300 intereje tornillos 13 mm Desp.9 DCHA FFB 691-1.300 tricoat</v>
          </cell>
          <cell r="C6907" t="str">
            <v>CA</v>
          </cell>
          <cell r="D6907" t="str">
            <v>IT-A-A-3-7</v>
          </cell>
          <cell r="E6907">
            <v>20.669288099999999</v>
          </cell>
          <cell r="F6907">
            <v>10</v>
          </cell>
          <cell r="G6907" t="str">
            <v>ST</v>
          </cell>
          <cell r="H6907">
            <v>840</v>
          </cell>
          <cell r="I6907" t="str">
            <v>ST</v>
          </cell>
        </row>
        <row r="6908">
          <cell r="A6908">
            <v>209050</v>
          </cell>
          <cell r="B6908" t="str">
            <v>Brazo compás OB con soporte VV Invisible 800/1050/1300 intereje tornillos 13 mm Desp.9 IZQ FFB 691-1.300 tricoat</v>
          </cell>
          <cell r="C6908" t="str">
            <v>CA</v>
          </cell>
          <cell r="D6908" t="str">
            <v>IT-A-A-3-7</v>
          </cell>
          <cell r="E6908">
            <v>20.669288099999999</v>
          </cell>
          <cell r="F6908">
            <v>10</v>
          </cell>
          <cell r="G6908" t="str">
            <v>ST</v>
          </cell>
          <cell r="H6908">
            <v>840</v>
          </cell>
          <cell r="I6908" t="str">
            <v>ST</v>
          </cell>
        </row>
        <row r="6909">
          <cell r="A6909">
            <v>209051</v>
          </cell>
          <cell r="B6909" t="str">
            <v>Brazo compás OB con soporte VV Invisible 800/1050/1300 intereje tornillos 13 mm Desp.13 DCHA FFB 691-1.300 tricoat</v>
          </cell>
          <cell r="C6909" t="str">
            <v>CA</v>
          </cell>
          <cell r="D6909" t="str">
            <v>IT-A-A-3-7</v>
          </cell>
          <cell r="E6909">
            <v>20.669288099999999</v>
          </cell>
          <cell r="F6909">
            <v>10</v>
          </cell>
          <cell r="G6909" t="str">
            <v>ST</v>
          </cell>
          <cell r="H6909">
            <v>840</v>
          </cell>
          <cell r="I6909" t="str">
            <v>ST</v>
          </cell>
        </row>
        <row r="6910">
          <cell r="A6910">
            <v>209052</v>
          </cell>
          <cell r="B6910" t="str">
            <v>Brazo compás OB con soporte VV Invisible 800/1050/1300 intereje tornillos 13 mm Desp.13 IZQ FFB 691-1.300 tricoat</v>
          </cell>
          <cell r="C6910" t="str">
            <v>CA</v>
          </cell>
          <cell r="D6910" t="str">
            <v>IT-A-A-3-7</v>
          </cell>
          <cell r="E6910">
            <v>20.669288099999999</v>
          </cell>
          <cell r="F6910">
            <v>10</v>
          </cell>
          <cell r="G6910" t="str">
            <v>ST</v>
          </cell>
          <cell r="H6910">
            <v>840</v>
          </cell>
          <cell r="I6910" t="str">
            <v>ST</v>
          </cell>
        </row>
        <row r="6911">
          <cell r="A6911">
            <v>209053</v>
          </cell>
          <cell r="B6911" t="str">
            <v>soporte bisagra herraje oculto PVC intereje tornillos 7 mm Desp.9 DCHA tricoat</v>
          </cell>
          <cell r="C6911" t="str">
            <v>CS</v>
          </cell>
          <cell r="D6911" t="str">
            <v>IT-A-A-3-7</v>
          </cell>
          <cell r="E6911">
            <v>5.8264370499999991</v>
          </cell>
          <cell r="F6911">
            <v>20</v>
          </cell>
          <cell r="G6911" t="str">
            <v>ST</v>
          </cell>
          <cell r="H6911">
            <v>1680</v>
          </cell>
          <cell r="I6911" t="str">
            <v>ST</v>
          </cell>
        </row>
        <row r="6912">
          <cell r="A6912">
            <v>209054</v>
          </cell>
          <cell r="B6912" t="str">
            <v>soporte bisagra herraje oculto PVC intereje tornillos 7 mm Desp.9 IZQ tricoat</v>
          </cell>
          <cell r="C6912" t="str">
            <v>CS</v>
          </cell>
          <cell r="D6912" t="str">
            <v>IT-A-A-3-7</v>
          </cell>
          <cell r="E6912">
            <v>5.8264370499999991</v>
          </cell>
          <cell r="F6912">
            <v>20</v>
          </cell>
          <cell r="G6912" t="str">
            <v>ST</v>
          </cell>
          <cell r="H6912">
            <v>1680</v>
          </cell>
          <cell r="I6912" t="str">
            <v>ST</v>
          </cell>
        </row>
        <row r="6913">
          <cell r="A6913">
            <v>209055</v>
          </cell>
          <cell r="B6913" t="str">
            <v>soporte bisagra herraje oculto PVC intereje tornillos 7 mm Desp.13 DCHA tricoat</v>
          </cell>
          <cell r="C6913" t="str">
            <v>CS</v>
          </cell>
          <cell r="D6913" t="str">
            <v>IT-A-A-3-7</v>
          </cell>
          <cell r="E6913">
            <v>5.8264370499999991</v>
          </cell>
          <cell r="F6913">
            <v>20</v>
          </cell>
          <cell r="G6913" t="str">
            <v>ST</v>
          </cell>
          <cell r="H6913">
            <v>2880</v>
          </cell>
          <cell r="I6913" t="str">
            <v>ST</v>
          </cell>
        </row>
        <row r="6914">
          <cell r="A6914">
            <v>209056</v>
          </cell>
          <cell r="B6914" t="str">
            <v>soporte bisagra herraje oculto PVC intereje tornillos 7 mm Desp.13 IZQ tricoat</v>
          </cell>
          <cell r="C6914" t="str">
            <v>CS</v>
          </cell>
          <cell r="D6914" t="str">
            <v>IT-A-A-3-7</v>
          </cell>
          <cell r="E6914">
            <v>5.8264370499999991</v>
          </cell>
          <cell r="F6914">
            <v>20</v>
          </cell>
          <cell r="G6914" t="str">
            <v>ST</v>
          </cell>
          <cell r="H6914">
            <v>2200</v>
          </cell>
          <cell r="I6914" t="str">
            <v>ST</v>
          </cell>
        </row>
        <row r="6915">
          <cell r="A6915">
            <v>209057</v>
          </cell>
          <cell r="B6915" t="str">
            <v>soporte bisagra herraje oculto Madera Base 20 intereje tornillos 13 mm Desp.9 DCHA tricoat</v>
          </cell>
          <cell r="C6915" t="str">
            <v>CS</v>
          </cell>
          <cell r="D6915" t="str">
            <v>IT-A-A-3-7</v>
          </cell>
          <cell r="E6915">
            <v>5.8264370499999991</v>
          </cell>
          <cell r="F6915">
            <v>20</v>
          </cell>
          <cell r="G6915" t="str">
            <v>ST</v>
          </cell>
          <cell r="H6915">
            <v>2880</v>
          </cell>
          <cell r="I6915" t="str">
            <v>ST</v>
          </cell>
        </row>
        <row r="6916">
          <cell r="A6916">
            <v>209058</v>
          </cell>
          <cell r="B6916" t="str">
            <v>soporte bisagra herraje oculto Madera intereje tornillos 13 mm Desp.13 DCHA tricoat</v>
          </cell>
          <cell r="C6916" t="str">
            <v>LS</v>
          </cell>
          <cell r="D6916" t="str">
            <v>IT-A-A-3-7</v>
          </cell>
          <cell r="E6916">
            <v>5.8264370499999991</v>
          </cell>
          <cell r="F6916">
            <v>20</v>
          </cell>
          <cell r="G6916" t="str">
            <v>ST</v>
          </cell>
          <cell r="H6916">
            <v>2880</v>
          </cell>
          <cell r="I6916" t="str">
            <v>ST</v>
          </cell>
        </row>
        <row r="6917">
          <cell r="A6917">
            <v>209059</v>
          </cell>
          <cell r="B6917" t="str">
            <v>soporte bisagra herraje oculto Madera intereje tornillos 13 mm Desp.13 IZQ tricoat</v>
          </cell>
          <cell r="C6917" t="str">
            <v>CS</v>
          </cell>
          <cell r="D6917" t="str">
            <v>IT-A-A-3-7</v>
          </cell>
          <cell r="E6917">
            <v>5.8264370499999991</v>
          </cell>
          <cell r="F6917">
            <v>20</v>
          </cell>
          <cell r="G6917" t="str">
            <v>ST</v>
          </cell>
          <cell r="H6917">
            <v>2880</v>
          </cell>
          <cell r="I6917" t="str">
            <v>ST</v>
          </cell>
        </row>
        <row r="6918">
          <cell r="A6918">
            <v>209060</v>
          </cell>
          <cell r="B6918" t="str">
            <v>bisagra angular herraje oculto DCHA tricoat</v>
          </cell>
          <cell r="C6918" t="str">
            <v>CS</v>
          </cell>
          <cell r="D6918" t="str">
            <v>IT-A-A-3-7</v>
          </cell>
          <cell r="E6918">
            <v>9.8987480500000018</v>
          </cell>
          <cell r="F6918">
            <v>20</v>
          </cell>
          <cell r="G6918" t="str">
            <v>ST</v>
          </cell>
          <cell r="H6918">
            <v>1920</v>
          </cell>
          <cell r="I6918" t="str">
            <v>ST</v>
          </cell>
        </row>
        <row r="6919">
          <cell r="A6919">
            <v>209061</v>
          </cell>
          <cell r="B6919" t="str">
            <v>bisagra angular herraje oculto IZQ tricoat</v>
          </cell>
          <cell r="C6919" t="str">
            <v>CS</v>
          </cell>
          <cell r="D6919" t="str">
            <v>IT-A-A-3-7</v>
          </cell>
          <cell r="E6919">
            <v>9.8987480500000018</v>
          </cell>
          <cell r="F6919">
            <v>20</v>
          </cell>
          <cell r="G6919" t="str">
            <v>ST</v>
          </cell>
          <cell r="H6919">
            <v>1920</v>
          </cell>
          <cell r="I6919" t="str">
            <v>ST</v>
          </cell>
        </row>
        <row r="6920">
          <cell r="A6920">
            <v>209062</v>
          </cell>
          <cell r="B6920" t="str">
            <v>falso compás practicable y abatible herraje oculto Invisible tricoat</v>
          </cell>
          <cell r="C6920" t="str">
            <v>CS</v>
          </cell>
          <cell r="D6920" t="str">
            <v>IT-A-A-3-7</v>
          </cell>
          <cell r="E6920">
            <v>3.5492357999999999</v>
          </cell>
          <cell r="F6920">
            <v>20</v>
          </cell>
          <cell r="G6920" t="str">
            <v>ST</v>
          </cell>
          <cell r="H6920">
            <v>3120</v>
          </cell>
          <cell r="I6920" t="str">
            <v>ST</v>
          </cell>
        </row>
        <row r="6921">
          <cell r="A6921">
            <v>209063</v>
          </cell>
          <cell r="B6921" t="str">
            <v>Frontal compás MM para OB y Apertura lógica VV Invisible 690 FFB 490-690 tricoat</v>
          </cell>
          <cell r="C6921" t="str">
            <v>CS</v>
          </cell>
          <cell r="D6921" t="str">
            <v>IT-A-A-3-3</v>
          </cell>
          <cell r="E6921">
            <v>6.5546676499999998</v>
          </cell>
          <cell r="F6921">
            <v>20</v>
          </cell>
          <cell r="G6921" t="str">
            <v>ST</v>
          </cell>
          <cell r="H6921">
            <v>1680</v>
          </cell>
          <cell r="I6921" t="str">
            <v>ST</v>
          </cell>
        </row>
        <row r="6922">
          <cell r="A6922">
            <v>209064</v>
          </cell>
          <cell r="B6922" t="str">
            <v>Frontal compás MM para OB y Apertura lógica VV Invisible 800 FFB 691-800 tricoat</v>
          </cell>
          <cell r="C6922" t="str">
            <v>CS</v>
          </cell>
          <cell r="D6922" t="str">
            <v>IT-A-A-3-3</v>
          </cell>
          <cell r="E6922">
            <v>7.8983644499999981</v>
          </cell>
          <cell r="F6922">
            <v>20</v>
          </cell>
          <cell r="G6922" t="str">
            <v>ST</v>
          </cell>
          <cell r="H6922">
            <v>1680</v>
          </cell>
          <cell r="I6922" t="str">
            <v>ST</v>
          </cell>
        </row>
        <row r="6923">
          <cell r="A6923">
            <v>209065</v>
          </cell>
          <cell r="B6923" t="str">
            <v>Frontal compás MM para OB y Apertura lógica VV Invisible 1050 FFB 801-1.050 con 1 bulón i.S. tricoat</v>
          </cell>
          <cell r="C6923" t="str">
            <v>CS</v>
          </cell>
          <cell r="D6923" t="str">
            <v>IT-A-A-3-3</v>
          </cell>
          <cell r="E6923">
            <v>8.7703933499999991</v>
          </cell>
          <cell r="F6923">
            <v>20</v>
          </cell>
          <cell r="G6923" t="str">
            <v>ST</v>
          </cell>
          <cell r="H6923">
            <v>860</v>
          </cell>
          <cell r="I6923" t="str">
            <v>ST</v>
          </cell>
        </row>
        <row r="6924">
          <cell r="A6924">
            <v>209066</v>
          </cell>
          <cell r="B6924" t="str">
            <v>Brazo compás OB con soporte VV Invisible 690 intereje tornillos 13 mm Desp.9 IZQ FFB 385-690 tricoat</v>
          </cell>
          <cell r="C6924" t="str">
            <v>CA</v>
          </cell>
          <cell r="D6924" t="str">
            <v>IT-A-A-3-7</v>
          </cell>
          <cell r="E6924">
            <v>18.546071850000001</v>
          </cell>
          <cell r="F6924">
            <v>10</v>
          </cell>
          <cell r="G6924" t="str">
            <v>ST</v>
          </cell>
          <cell r="H6924">
            <v>1440</v>
          </cell>
          <cell r="I6924" t="str">
            <v>ST</v>
          </cell>
        </row>
        <row r="6925">
          <cell r="A6925">
            <v>209067</v>
          </cell>
          <cell r="B6925" t="str">
            <v>soporte bisagra herraje oculto Madera Base 20 intereje tornillos 13 mm Desp.9 IZQ tricoat</v>
          </cell>
          <cell r="C6925" t="str">
            <v>CS</v>
          </cell>
          <cell r="D6925" t="str">
            <v>IT-A-A-3-7</v>
          </cell>
          <cell r="E6925">
            <v>5.8264370499999991</v>
          </cell>
          <cell r="F6925">
            <v>20</v>
          </cell>
          <cell r="G6925" t="str">
            <v>ST</v>
          </cell>
          <cell r="H6925">
            <v>2880</v>
          </cell>
          <cell r="I6925" t="str">
            <v>ST</v>
          </cell>
        </row>
        <row r="6926">
          <cell r="A6926">
            <v>209068</v>
          </cell>
          <cell r="B6926" t="str">
            <v>Frontal compás MM para OB y Apertura lógica VV Invisible 1050 FFB 801-1.050 con 1 bulón i.S. tricoat</v>
          </cell>
          <cell r="C6926" t="str">
            <v>CS</v>
          </cell>
          <cell r="D6926" t="str">
            <v>IT-A-1-B-9</v>
          </cell>
          <cell r="E6926">
            <v>0.56417734999999991</v>
          </cell>
          <cell r="F6926">
            <v>50</v>
          </cell>
          <cell r="G6926" t="str">
            <v>ST</v>
          </cell>
          <cell r="H6926">
            <v>10800</v>
          </cell>
          <cell r="I6926" t="str">
            <v>ST</v>
          </cell>
        </row>
        <row r="6927">
          <cell r="A6927">
            <v>209073</v>
          </cell>
          <cell r="B6927" t="str">
            <v>pasador arriba con cerradero de seguridad y palanca mm L=450 plata</v>
          </cell>
          <cell r="C6927" t="str">
            <v>LS</v>
          </cell>
          <cell r="D6927" t="str">
            <v>IT-A-6-5-5</v>
          </cell>
          <cell r="E6927">
            <v>3.3132834</v>
          </cell>
          <cell r="F6927">
            <v>20</v>
          </cell>
          <cell r="G6927" t="str">
            <v>ST</v>
          </cell>
          <cell r="H6927">
            <v>1560</v>
          </cell>
          <cell r="I6927" t="str">
            <v>ST</v>
          </cell>
        </row>
        <row r="6928">
          <cell r="A6928">
            <v>209076</v>
          </cell>
          <cell r="B6928" t="str">
            <v>manilla pasante Rhapsody Manilla exterior alta zamak pesado tornillos +65 bombín pera I=85 titanio</v>
          </cell>
          <cell r="C6928" t="str">
            <v>CS</v>
          </cell>
          <cell r="D6928" t="str">
            <v>IT-D-5-1-2</v>
          </cell>
          <cell r="E6928">
            <v>6.4578940000000005</v>
          </cell>
          <cell r="F6928">
            <v>10</v>
          </cell>
          <cell r="G6928" t="str">
            <v>ST</v>
          </cell>
          <cell r="H6928">
            <v>360</v>
          </cell>
          <cell r="I6928" t="str">
            <v>ST</v>
          </cell>
        </row>
        <row r="6929">
          <cell r="A6929">
            <v>209089</v>
          </cell>
          <cell r="B6929" t="str">
            <v>Cerradero picaporte - paletón antiefracción para abridor eléctr. DCHA para PVC U-6/32/6 plata</v>
          </cell>
          <cell r="C6929" t="e">
            <v>#N/A</v>
          </cell>
          <cell r="D6929" t="e">
            <v>#N/A</v>
          </cell>
          <cell r="E6929">
            <v>0.56417734999999991</v>
          </cell>
          <cell r="F6929" t="e">
            <v>#N/A</v>
          </cell>
          <cell r="G6929">
            <v>0</v>
          </cell>
          <cell r="H6929">
            <v>10800</v>
          </cell>
          <cell r="I6929" t="str">
            <v>ST</v>
          </cell>
        </row>
        <row r="6930">
          <cell r="A6930">
            <v>209090</v>
          </cell>
          <cell r="B6930" t="str">
            <v>Cerradero picaporte - paletón antiefracción para abridor eléctr. IZQ para PVC U-6/32/6 plata</v>
          </cell>
          <cell r="C6930" t="str">
            <v>CS</v>
          </cell>
          <cell r="D6930" t="str">
            <v>IT-C-7-2</v>
          </cell>
          <cell r="E6930">
            <v>3.56792</v>
          </cell>
          <cell r="F6930">
            <v>20</v>
          </cell>
          <cell r="G6930" t="str">
            <v>ST</v>
          </cell>
          <cell r="H6930">
            <v>2880</v>
          </cell>
          <cell r="I6930" t="str">
            <v>ST</v>
          </cell>
        </row>
        <row r="6931">
          <cell r="A6931">
            <v>209091</v>
          </cell>
          <cell r="B6931" t="str">
            <v>Cerradero picaporte - paletón antiefracción para abridor excéntrico DCHA para PVC U-6/32/9 plata</v>
          </cell>
          <cell r="C6931" t="str">
            <v>CS</v>
          </cell>
          <cell r="D6931" t="str">
            <v>IT-C-7-2</v>
          </cell>
          <cell r="E6931">
            <v>3.56792</v>
          </cell>
          <cell r="F6931">
            <v>20</v>
          </cell>
          <cell r="G6931" t="str">
            <v>ST</v>
          </cell>
          <cell r="H6931">
            <v>2880</v>
          </cell>
          <cell r="I6931" t="str">
            <v>ST</v>
          </cell>
        </row>
        <row r="6932">
          <cell r="A6932">
            <v>209094</v>
          </cell>
          <cell r="B6932" t="str">
            <v>Cerradero picaporte - paletón antiefracción para abridor eléctr. DCHA para PVC U-6/32/9 plata</v>
          </cell>
          <cell r="C6932" t="str">
            <v>LS</v>
          </cell>
          <cell r="D6932" t="str">
            <v>IT-C-7-2</v>
          </cell>
          <cell r="E6932">
            <v>3.56792</v>
          </cell>
          <cell r="F6932">
            <v>20</v>
          </cell>
          <cell r="G6932" t="str">
            <v>ST</v>
          </cell>
          <cell r="H6932">
            <v>1920</v>
          </cell>
          <cell r="I6932" t="str">
            <v>ST</v>
          </cell>
        </row>
        <row r="6933">
          <cell r="A6933">
            <v>209095</v>
          </cell>
          <cell r="B6933" t="str">
            <v>Cerradero picaporte - paletón antiefracción para abridor eléctr. IZQ para PVC U-6/32/9 plata</v>
          </cell>
          <cell r="C6933" t="str">
            <v>LS</v>
          </cell>
          <cell r="D6933" t="str">
            <v>IT-C-7-2</v>
          </cell>
          <cell r="E6933">
            <v>3.56792</v>
          </cell>
          <cell r="F6933">
            <v>20</v>
          </cell>
          <cell r="G6933" t="str">
            <v>ST</v>
          </cell>
          <cell r="H6933">
            <v>1920</v>
          </cell>
          <cell r="I6933" t="str">
            <v>ST</v>
          </cell>
        </row>
        <row r="6934">
          <cell r="A6934">
            <v>209097</v>
          </cell>
          <cell r="B6934" t="str">
            <v>Cerradero picaporte - paletón antiefracción para abridor excéntrico IZQ para PVC U-6/32/9 plata</v>
          </cell>
          <cell r="C6934" t="str">
            <v>CS</v>
          </cell>
          <cell r="D6934" t="str">
            <v>IT-C-7-2</v>
          </cell>
          <cell r="E6934">
            <v>3.56792</v>
          </cell>
          <cell r="F6934">
            <v>20</v>
          </cell>
          <cell r="G6934" t="str">
            <v>ST</v>
          </cell>
          <cell r="H6934">
            <v>2880</v>
          </cell>
          <cell r="I6934" t="str">
            <v>ST</v>
          </cell>
        </row>
        <row r="6935">
          <cell r="A6935">
            <v>209099</v>
          </cell>
          <cell r="B6935" t="str">
            <v>Cerradero picaporte - paletón antiefracción para abridor eléctr. DCHA para PVC U-6/32/9 plata</v>
          </cell>
          <cell r="C6935" t="str">
            <v>LS</v>
          </cell>
          <cell r="D6935" t="str">
            <v>IT-C-7-2</v>
          </cell>
          <cell r="E6935">
            <v>3.56792</v>
          </cell>
          <cell r="F6935">
            <v>20</v>
          </cell>
          <cell r="G6935" t="str">
            <v>ST</v>
          </cell>
          <cell r="H6935">
            <v>1920</v>
          </cell>
          <cell r="I6935" t="str">
            <v>ST</v>
          </cell>
        </row>
        <row r="6936">
          <cell r="A6936">
            <v>209100</v>
          </cell>
          <cell r="B6936" t="str">
            <v>Cerradero picaporte - paletón antiefracción para abridor eléctr. IZQ para PVC U-6/32/9 plata</v>
          </cell>
          <cell r="C6936" t="str">
            <v>LS</v>
          </cell>
          <cell r="D6936" t="str">
            <v>IT-C-7-2</v>
          </cell>
          <cell r="E6936">
            <v>3.56792</v>
          </cell>
          <cell r="F6936">
            <v>20</v>
          </cell>
          <cell r="G6936" t="str">
            <v>ST</v>
          </cell>
          <cell r="H6936">
            <v>2880</v>
          </cell>
          <cell r="I6936" t="str">
            <v>ST</v>
          </cell>
        </row>
        <row r="6937">
          <cell r="A6937">
            <v>209101</v>
          </cell>
          <cell r="B6937" t="str">
            <v>Cerradero picaporte - paletón antiefracción para abridor excéntrico DCHA para PVC U-6/32/6 plata</v>
          </cell>
          <cell r="C6937" t="str">
            <v>CS</v>
          </cell>
          <cell r="D6937" t="str">
            <v>IT-C-7-2</v>
          </cell>
          <cell r="E6937">
            <v>3.56792</v>
          </cell>
          <cell r="F6937">
            <v>20</v>
          </cell>
          <cell r="G6937" t="str">
            <v>ST</v>
          </cell>
          <cell r="H6937">
            <v>1920</v>
          </cell>
          <cell r="I6937" t="str">
            <v>ST</v>
          </cell>
        </row>
        <row r="6938">
          <cell r="A6938">
            <v>209102</v>
          </cell>
          <cell r="B6938" t="str">
            <v>Cerradero picaporte - paletón antiefracción para abridor excéntrico IZQ para PVC U-6/32/6 plata</v>
          </cell>
          <cell r="C6938" t="str">
            <v>CS</v>
          </cell>
          <cell r="D6938" t="str">
            <v>IT-C-7-2</v>
          </cell>
          <cell r="E6938">
            <v>3.56792</v>
          </cell>
          <cell r="F6938">
            <v>20</v>
          </cell>
          <cell r="G6938" t="str">
            <v>ST</v>
          </cell>
          <cell r="H6938">
            <v>1920</v>
          </cell>
          <cell r="I6938" t="str">
            <v>ST</v>
          </cell>
        </row>
        <row r="6939">
          <cell r="A6939">
            <v>209103</v>
          </cell>
          <cell r="B6939" t="str">
            <v>Cerradero picaporte para PVC U-6/32/6 plata</v>
          </cell>
          <cell r="C6939" t="str">
            <v>CS</v>
          </cell>
          <cell r="D6939" t="str">
            <v>IT-C-7-3</v>
          </cell>
          <cell r="E6939">
            <v>2.6997330000000002</v>
          </cell>
          <cell r="F6939">
            <v>20</v>
          </cell>
          <cell r="G6939" t="str">
            <v>ST</v>
          </cell>
          <cell r="H6939">
            <v>2880</v>
          </cell>
          <cell r="I6939" t="str">
            <v>ST</v>
          </cell>
        </row>
        <row r="6940">
          <cell r="A6940">
            <v>209104</v>
          </cell>
          <cell r="B6940" t="str">
            <v>Cerradero picaporte - paletón antiefracción para abridor eléctr. DCHA para PVC U-6/32/6 plata</v>
          </cell>
          <cell r="C6940" t="str">
            <v>LS</v>
          </cell>
          <cell r="D6940" t="str">
            <v>IT-C-7-2</v>
          </cell>
          <cell r="E6940">
            <v>3.56792</v>
          </cell>
          <cell r="F6940">
            <v>20</v>
          </cell>
          <cell r="G6940" t="str">
            <v>ST</v>
          </cell>
          <cell r="H6940">
            <v>1920</v>
          </cell>
          <cell r="I6940" t="str">
            <v>ST</v>
          </cell>
        </row>
        <row r="6941">
          <cell r="A6941">
            <v>209105</v>
          </cell>
          <cell r="B6941" t="str">
            <v>Cerradero picaporte - paletón antiefracción para abridor eléctr. IZQ para PVC U-6/32/6 plata</v>
          </cell>
          <cell r="C6941" t="str">
            <v>LS</v>
          </cell>
          <cell r="D6941" t="str">
            <v>IT-C-7-2</v>
          </cell>
          <cell r="E6941">
            <v>3.56792</v>
          </cell>
          <cell r="F6941">
            <v>20</v>
          </cell>
          <cell r="G6941" t="str">
            <v>ST</v>
          </cell>
          <cell r="H6941">
            <v>1920</v>
          </cell>
          <cell r="I6941" t="str">
            <v>ST</v>
          </cell>
        </row>
        <row r="6942">
          <cell r="A6942">
            <v>209106</v>
          </cell>
          <cell r="B6942" t="str">
            <v>Cerradero picaporte - paletón antiefracción para abridor excéntrico DCHA para PVC U-6/32/9 plata</v>
          </cell>
          <cell r="C6942" t="str">
            <v>CS</v>
          </cell>
          <cell r="D6942" t="str">
            <v>IT-C-7-2</v>
          </cell>
          <cell r="E6942">
            <v>3.56792</v>
          </cell>
          <cell r="F6942">
            <v>20</v>
          </cell>
          <cell r="G6942" t="str">
            <v>ST</v>
          </cell>
          <cell r="H6942">
            <v>1920</v>
          </cell>
          <cell r="I6942" t="str">
            <v>ST</v>
          </cell>
        </row>
        <row r="6943">
          <cell r="A6943">
            <v>209109</v>
          </cell>
          <cell r="B6943" t="str">
            <v>Cerradero picaporte - paletón antiefracción para abridor eléctr. DCHA para PVC U-6/32/9 plata</v>
          </cell>
          <cell r="C6943" t="str">
            <v>LS</v>
          </cell>
          <cell r="D6943" t="str">
            <v>IT-C-7-2</v>
          </cell>
          <cell r="E6943">
            <v>3.56792</v>
          </cell>
          <cell r="F6943">
            <v>20</v>
          </cell>
          <cell r="G6943" t="str">
            <v>ST</v>
          </cell>
          <cell r="H6943">
            <v>1920</v>
          </cell>
          <cell r="I6943" t="str">
            <v>ST</v>
          </cell>
        </row>
        <row r="6944">
          <cell r="A6944">
            <v>209110</v>
          </cell>
          <cell r="B6944" t="str">
            <v>Cerradero picaporte - paletón antiefracción para abridor eléctr. IZQ para PVC U-6/32/9 plata</v>
          </cell>
          <cell r="C6944" t="str">
            <v>LS</v>
          </cell>
          <cell r="D6944" t="str">
            <v>IT-C-7-2</v>
          </cell>
          <cell r="E6944">
            <v>3.56792</v>
          </cell>
          <cell r="F6944">
            <v>20</v>
          </cell>
          <cell r="G6944" t="str">
            <v>ST</v>
          </cell>
          <cell r="H6944">
            <v>1920</v>
          </cell>
          <cell r="I6944" t="str">
            <v>ST</v>
          </cell>
        </row>
        <row r="6945">
          <cell r="A6945">
            <v>209111</v>
          </cell>
          <cell r="B6945" t="str">
            <v>Cerradero picaporte - paletón antiefracción para abridor excéntrico DCHA para PVC U-6/32/9 plata</v>
          </cell>
          <cell r="C6945" t="str">
            <v>CS</v>
          </cell>
          <cell r="D6945" t="str">
            <v>IT-C-7-2</v>
          </cell>
          <cell r="E6945">
            <v>3.56792</v>
          </cell>
          <cell r="F6945">
            <v>20</v>
          </cell>
          <cell r="G6945" t="str">
            <v>ST</v>
          </cell>
          <cell r="H6945">
            <v>0</v>
          </cell>
          <cell r="I6945" t="str">
            <v>ST</v>
          </cell>
        </row>
        <row r="6946">
          <cell r="A6946">
            <v>209112</v>
          </cell>
          <cell r="B6946" t="str">
            <v>Cerradero picaporte - paletón antiefracción para abridor excéntrico IZQ para PVC U-6/32/9 plata</v>
          </cell>
          <cell r="C6946" t="str">
            <v>CS</v>
          </cell>
          <cell r="D6946" t="str">
            <v>IT-C-7-2</v>
          </cell>
          <cell r="E6946">
            <v>3.56792</v>
          </cell>
          <cell r="F6946">
            <v>20</v>
          </cell>
          <cell r="G6946" t="str">
            <v>ST</v>
          </cell>
          <cell r="H6946">
            <v>0</v>
          </cell>
          <cell r="I6946" t="str">
            <v>ST</v>
          </cell>
        </row>
        <row r="6947">
          <cell r="A6947">
            <v>209114</v>
          </cell>
          <cell r="B6947" t="str">
            <v>Cerradero picaporte - paletón antiefracción para abridor eléctr. DCHA para PVC U-6/32/9 plata</v>
          </cell>
          <cell r="C6947" t="str">
            <v>LS</v>
          </cell>
          <cell r="D6947" t="str">
            <v>IT-C-7-2</v>
          </cell>
          <cell r="E6947">
            <v>3.56792</v>
          </cell>
          <cell r="F6947">
            <v>20</v>
          </cell>
          <cell r="G6947" t="str">
            <v>ST</v>
          </cell>
          <cell r="H6947">
            <v>2880</v>
          </cell>
          <cell r="I6947" t="str">
            <v>ST</v>
          </cell>
        </row>
        <row r="6948">
          <cell r="A6948">
            <v>209115</v>
          </cell>
          <cell r="B6948" t="str">
            <v>Cerradero picaporte - paletón antiefracción para abridor eléctr. IZQ para PVC U-6/32/9 plata</v>
          </cell>
          <cell r="C6948" t="str">
            <v>LS</v>
          </cell>
          <cell r="D6948" t="str">
            <v>IT-C-7-2</v>
          </cell>
          <cell r="E6948">
            <v>3.56792</v>
          </cell>
          <cell r="F6948">
            <v>20</v>
          </cell>
          <cell r="G6948" t="str">
            <v>ST</v>
          </cell>
          <cell r="H6948">
            <v>2880</v>
          </cell>
          <cell r="I6948" t="str">
            <v>ST</v>
          </cell>
        </row>
        <row r="6949">
          <cell r="A6949">
            <v>209124</v>
          </cell>
          <cell r="B6949" t="str">
            <v>Cerradero picaporte - paletón antiefracción para abridor eléctr. DCHA para PVC U-6/32/6 plata</v>
          </cell>
          <cell r="C6949" t="str">
            <v>LS</v>
          </cell>
          <cell r="D6949" t="str">
            <v>IT-C-7-2</v>
          </cell>
          <cell r="E6949">
            <v>3.56792</v>
          </cell>
          <cell r="F6949">
            <v>20</v>
          </cell>
          <cell r="G6949" t="str">
            <v>ST</v>
          </cell>
          <cell r="H6949">
            <v>1920</v>
          </cell>
          <cell r="I6949" t="str">
            <v>ST</v>
          </cell>
        </row>
        <row r="6950">
          <cell r="A6950">
            <v>209125</v>
          </cell>
          <cell r="B6950" t="str">
            <v>Cerradero picaporte - paletón antiefracción para abridor eléctr. IZQ para PVC U-6/32/6 plata</v>
          </cell>
          <cell r="C6950" t="str">
            <v>LS</v>
          </cell>
          <cell r="D6950" t="str">
            <v>IT-C-7-2</v>
          </cell>
          <cell r="E6950">
            <v>3.56792</v>
          </cell>
          <cell r="F6950">
            <v>20</v>
          </cell>
          <cell r="G6950" t="str">
            <v>ST</v>
          </cell>
          <cell r="H6950">
            <v>1920</v>
          </cell>
          <cell r="I6950" t="str">
            <v>ST</v>
          </cell>
        </row>
        <row r="6951">
          <cell r="A6951">
            <v>209134</v>
          </cell>
          <cell r="B6951" t="str">
            <v>Cerradero picaporte - paletón antiefracción para abridor eléctr. DCHA para PVC U-6/32/9 plata</v>
          </cell>
          <cell r="C6951" t="str">
            <v>LS</v>
          </cell>
          <cell r="D6951" t="str">
            <v>IT-C-7-2</v>
          </cell>
          <cell r="E6951">
            <v>3.56792</v>
          </cell>
          <cell r="F6951">
            <v>20</v>
          </cell>
          <cell r="G6951" t="str">
            <v>ST</v>
          </cell>
          <cell r="H6951">
            <v>2880</v>
          </cell>
          <cell r="I6951" t="str">
            <v>ST</v>
          </cell>
        </row>
        <row r="6952">
          <cell r="A6952">
            <v>209135</v>
          </cell>
          <cell r="B6952" t="str">
            <v>Cerradero picaporte - paletón antiefracción para abridor eléctr. IZQ para PVC U-6/32/9 plata</v>
          </cell>
          <cell r="C6952" t="str">
            <v>CS</v>
          </cell>
          <cell r="D6952" t="str">
            <v>IT-C-7-2</v>
          </cell>
          <cell r="E6952">
            <v>3.56792</v>
          </cell>
          <cell r="F6952">
            <v>20</v>
          </cell>
          <cell r="G6952" t="str">
            <v>ST</v>
          </cell>
          <cell r="H6952">
            <v>2560</v>
          </cell>
          <cell r="I6952" t="str">
            <v>ST</v>
          </cell>
        </row>
        <row r="6953">
          <cell r="A6953">
            <v>209136</v>
          </cell>
          <cell r="B6953" t="str">
            <v>Cerradero picaporte - paletón antiefracción para abridor excéntrico DCHA para PVC U-6/32/9 plata</v>
          </cell>
          <cell r="C6953" t="str">
            <v>CA</v>
          </cell>
          <cell r="D6953" t="str">
            <v>IT-C-7-2</v>
          </cell>
          <cell r="E6953">
            <v>3.56792</v>
          </cell>
          <cell r="F6953">
            <v>20</v>
          </cell>
          <cell r="G6953" t="str">
            <v>ST</v>
          </cell>
          <cell r="H6953">
            <v>2880</v>
          </cell>
          <cell r="I6953" t="str">
            <v>ST</v>
          </cell>
        </row>
        <row r="6954">
          <cell r="A6954">
            <v>209137</v>
          </cell>
          <cell r="B6954" t="str">
            <v>Cerradero picaporte - paletón antiefracción para abridor excéntrico IZQ para PVC U-6/32/9 plata</v>
          </cell>
          <cell r="C6954" t="str">
            <v>CS</v>
          </cell>
          <cell r="D6954" t="str">
            <v>IT-C-7-2</v>
          </cell>
          <cell r="E6954">
            <v>3.56792</v>
          </cell>
          <cell r="F6954">
            <v>20</v>
          </cell>
          <cell r="G6954" t="str">
            <v>ST</v>
          </cell>
          <cell r="H6954">
            <v>1920</v>
          </cell>
          <cell r="I6954" t="str">
            <v>ST</v>
          </cell>
        </row>
        <row r="6955">
          <cell r="A6955">
            <v>209138</v>
          </cell>
          <cell r="B6955" t="str">
            <v>Cerradero picaporte para PVC U-6/32/9 plata</v>
          </cell>
          <cell r="C6955" t="str">
            <v>CS</v>
          </cell>
          <cell r="D6955" t="str">
            <v>IT-C-7-3</v>
          </cell>
          <cell r="E6955">
            <v>2.6997330000000002</v>
          </cell>
          <cell r="F6955">
            <v>20</v>
          </cell>
          <cell r="G6955" t="str">
            <v>ST</v>
          </cell>
          <cell r="H6955">
            <v>0</v>
          </cell>
          <cell r="I6955" t="str">
            <v>ST</v>
          </cell>
        </row>
        <row r="6956">
          <cell r="A6956">
            <v>209139</v>
          </cell>
          <cell r="B6956" t="str">
            <v>Cerradero picaporte - paletón antiefracción para abridor eléctr. DCHA para PVC U-6/32/9 plata</v>
          </cell>
          <cell r="C6956" t="str">
            <v>CS</v>
          </cell>
          <cell r="D6956" t="str">
            <v>IT-C-7-2</v>
          </cell>
          <cell r="E6956">
            <v>3.56792</v>
          </cell>
          <cell r="F6956">
            <v>20</v>
          </cell>
          <cell r="G6956" t="str">
            <v>ST</v>
          </cell>
          <cell r="H6956">
            <v>2880</v>
          </cell>
          <cell r="I6956" t="str">
            <v>ST</v>
          </cell>
        </row>
        <row r="6957">
          <cell r="A6957">
            <v>209140</v>
          </cell>
          <cell r="B6957" t="str">
            <v>Cerradero picaporte - paletón antiefracción para abridor eléctr. IZQ para PVC U-6/32/9 plata</v>
          </cell>
          <cell r="C6957" t="str">
            <v>CS</v>
          </cell>
          <cell r="D6957" t="str">
            <v>IT-C-7-2</v>
          </cell>
          <cell r="E6957">
            <v>3.56792</v>
          </cell>
          <cell r="F6957">
            <v>20</v>
          </cell>
          <cell r="G6957" t="str">
            <v>ST</v>
          </cell>
          <cell r="H6957">
            <v>1920</v>
          </cell>
          <cell r="I6957" t="str">
            <v>ST</v>
          </cell>
        </row>
        <row r="6958">
          <cell r="A6958">
            <v>209141</v>
          </cell>
          <cell r="B6958" t="str">
            <v>Cerradero picaporte - paletón antiefracción para abridor excéntrico DCHA para PVC U-6/32/9 plata</v>
          </cell>
          <cell r="C6958" t="str">
            <v>CS</v>
          </cell>
          <cell r="D6958" t="str">
            <v>IT-C-7-2</v>
          </cell>
          <cell r="E6958">
            <v>3.56792</v>
          </cell>
          <cell r="F6958">
            <v>20</v>
          </cell>
          <cell r="G6958" t="str">
            <v>ST</v>
          </cell>
          <cell r="H6958">
            <v>2880</v>
          </cell>
          <cell r="I6958" t="str">
            <v>ST</v>
          </cell>
        </row>
        <row r="6959">
          <cell r="A6959">
            <v>209144</v>
          </cell>
          <cell r="B6959" t="str">
            <v>Cerradero picaporte - paletón antiefracción para abridor eléctr. DCHA para PVC U-6/32/9 plata</v>
          </cell>
          <cell r="C6959" t="str">
            <v>LS</v>
          </cell>
          <cell r="D6959" t="str">
            <v>IT-C-7-2</v>
          </cell>
          <cell r="E6959">
            <v>3.56792</v>
          </cell>
          <cell r="F6959">
            <v>20</v>
          </cell>
          <cell r="G6959" t="str">
            <v>ST</v>
          </cell>
          <cell r="H6959">
            <v>1920</v>
          </cell>
          <cell r="I6959" t="str">
            <v>ST</v>
          </cell>
        </row>
        <row r="6960">
          <cell r="A6960">
            <v>209145</v>
          </cell>
          <cell r="B6960" t="str">
            <v>Cerradero picaporte - paletón antiefracción para abridor eléctr. IZQ para PVC U-6/32/9 plata</v>
          </cell>
          <cell r="C6960" t="str">
            <v>LS</v>
          </cell>
          <cell r="D6960" t="str">
            <v>IT-C-7-2</v>
          </cell>
          <cell r="E6960">
            <v>3.56792</v>
          </cell>
          <cell r="F6960">
            <v>20</v>
          </cell>
          <cell r="G6960" t="str">
            <v>ST</v>
          </cell>
          <cell r="H6960">
            <v>2880</v>
          </cell>
          <cell r="I6960" t="str">
            <v>ST</v>
          </cell>
        </row>
        <row r="6961">
          <cell r="A6961">
            <v>209159</v>
          </cell>
          <cell r="B6961" t="str">
            <v>Cerradero picaporte - paletón antiefracción para abridor eléctr. DCHA para PVC U-6/32/6 plata</v>
          </cell>
          <cell r="C6961" t="str">
            <v>LS</v>
          </cell>
          <cell r="D6961" t="str">
            <v>IT-C-7-2</v>
          </cell>
          <cell r="E6961">
            <v>3.56792</v>
          </cell>
          <cell r="F6961">
            <v>20</v>
          </cell>
          <cell r="G6961" t="str">
            <v>ST</v>
          </cell>
          <cell r="H6961">
            <v>1920</v>
          </cell>
          <cell r="I6961" t="str">
            <v>ST</v>
          </cell>
        </row>
        <row r="6962">
          <cell r="A6962">
            <v>209160</v>
          </cell>
          <cell r="B6962" t="str">
            <v>Cerradero picaporte - paletón antiefracción para abridor eléctr. IZQ para PVC U-6/32/9 plata</v>
          </cell>
          <cell r="C6962" t="str">
            <v>LS</v>
          </cell>
          <cell r="D6962" t="str">
            <v>IT-C-7-2</v>
          </cell>
          <cell r="E6962">
            <v>3.56792</v>
          </cell>
          <cell r="F6962">
            <v>20</v>
          </cell>
          <cell r="G6962" t="str">
            <v>ST</v>
          </cell>
          <cell r="H6962">
            <v>1920</v>
          </cell>
          <cell r="I6962" t="str">
            <v>ST</v>
          </cell>
        </row>
        <row r="6963">
          <cell r="A6963">
            <v>209164</v>
          </cell>
          <cell r="B6963" t="str">
            <v>Cerradero picaporte - paletón antiefracción para abridor eléctr. DCHA para PVC U-6/32/9 plata</v>
          </cell>
          <cell r="C6963" t="str">
            <v>CS</v>
          </cell>
          <cell r="D6963" t="str">
            <v>IT-C-7-2</v>
          </cell>
          <cell r="E6963">
            <v>3.56792</v>
          </cell>
          <cell r="F6963">
            <v>20</v>
          </cell>
          <cell r="G6963" t="str">
            <v>ST</v>
          </cell>
          <cell r="H6963">
            <v>2560</v>
          </cell>
          <cell r="I6963" t="str">
            <v>ST</v>
          </cell>
        </row>
        <row r="6964">
          <cell r="A6964">
            <v>209165</v>
          </cell>
          <cell r="B6964" t="str">
            <v>Cerradero picaporte - paletón antiefracción para abridor eléctr. IZQ para PVC U-6/32/9 plata</v>
          </cell>
          <cell r="C6964" t="str">
            <v>CS</v>
          </cell>
          <cell r="D6964" t="str">
            <v>IT-C-7-2</v>
          </cell>
          <cell r="E6964">
            <v>3.56792</v>
          </cell>
          <cell r="F6964">
            <v>20</v>
          </cell>
          <cell r="G6964" t="str">
            <v>ST</v>
          </cell>
          <cell r="H6964">
            <v>2880</v>
          </cell>
          <cell r="I6964" t="str">
            <v>ST</v>
          </cell>
        </row>
        <row r="6965">
          <cell r="A6965">
            <v>209166</v>
          </cell>
          <cell r="B6965" t="str">
            <v>Cerradero picaporte - paletón antiefracción para abridor excéntrico DCHA para PVC U-6/32/9 plata</v>
          </cell>
          <cell r="C6965" t="str">
            <v>CS</v>
          </cell>
          <cell r="D6965" t="str">
            <v>IT-C-7-2</v>
          </cell>
          <cell r="E6965">
            <v>3.5798680000000003</v>
          </cell>
          <cell r="F6965">
            <v>20</v>
          </cell>
          <cell r="G6965" t="str">
            <v>ST</v>
          </cell>
          <cell r="H6965">
            <v>1920</v>
          </cell>
          <cell r="I6965" t="str">
            <v>ST</v>
          </cell>
        </row>
        <row r="6966">
          <cell r="A6966">
            <v>209167</v>
          </cell>
          <cell r="B6966" t="str">
            <v>Cerradero picaporte - paletón antiefracción para abridor excéntrico IZQ para PVC U-6/32/9 plata</v>
          </cell>
          <cell r="C6966" t="str">
            <v>CS</v>
          </cell>
          <cell r="D6966" t="str">
            <v>IT-C-7-2</v>
          </cell>
          <cell r="E6966">
            <v>3.5798680000000003</v>
          </cell>
          <cell r="F6966">
            <v>20</v>
          </cell>
          <cell r="G6966" t="str">
            <v>ST</v>
          </cell>
          <cell r="H6966">
            <v>1920</v>
          </cell>
          <cell r="I6966" t="str">
            <v>ST</v>
          </cell>
        </row>
        <row r="6967">
          <cell r="A6967">
            <v>209169</v>
          </cell>
          <cell r="B6967" t="str">
            <v>Cerradero picaporte - paletón antiefracción para abridor eléctr. DCHA para PVC U-6/32/9 plata</v>
          </cell>
          <cell r="C6967" t="str">
            <v>LS</v>
          </cell>
          <cell r="D6967" t="str">
            <v>IT-C-7-2</v>
          </cell>
          <cell r="E6967">
            <v>3.56792</v>
          </cell>
          <cell r="F6967">
            <v>20</v>
          </cell>
          <cell r="G6967" t="str">
            <v>ST</v>
          </cell>
          <cell r="H6967">
            <v>2880</v>
          </cell>
          <cell r="I6967" t="str">
            <v>ST</v>
          </cell>
        </row>
        <row r="6968">
          <cell r="A6968">
            <v>209170</v>
          </cell>
          <cell r="B6968" t="str">
            <v>Cerradero picaporte - paletón antiefracción para abridor eléctr. IZQ para PVC U-6/32/9 plata</v>
          </cell>
          <cell r="C6968" t="str">
            <v>LS</v>
          </cell>
          <cell r="D6968" t="str">
            <v>IT-C-7-2</v>
          </cell>
          <cell r="E6968">
            <v>3.56792</v>
          </cell>
          <cell r="F6968">
            <v>20</v>
          </cell>
          <cell r="G6968" t="str">
            <v>ST</v>
          </cell>
          <cell r="H6968">
            <v>2880</v>
          </cell>
          <cell r="I6968" t="str">
            <v>ST</v>
          </cell>
        </row>
        <row r="6969">
          <cell r="A6969">
            <v>209174</v>
          </cell>
          <cell r="B6969" t="str">
            <v>Cerradero picaporte - paletón antiefracción para abridor eléctr. DCHA para PVC U-6/32/9 plata</v>
          </cell>
          <cell r="C6969" t="str">
            <v>CS</v>
          </cell>
          <cell r="D6969" t="str">
            <v>IT-C-7-2</v>
          </cell>
          <cell r="E6969">
            <v>3.56792</v>
          </cell>
          <cell r="F6969">
            <v>20</v>
          </cell>
          <cell r="G6969" t="str">
            <v>ST</v>
          </cell>
          <cell r="H6969">
            <v>1920</v>
          </cell>
          <cell r="I6969" t="str">
            <v>ST</v>
          </cell>
        </row>
        <row r="6970">
          <cell r="A6970">
            <v>209175</v>
          </cell>
          <cell r="B6970" t="str">
            <v>Cerradero picaporte - paletón antiefracción para abridor eléctr. IZQ para PVC U-6/32/9 plata</v>
          </cell>
          <cell r="C6970" t="str">
            <v>CS</v>
          </cell>
          <cell r="D6970" t="str">
            <v>IT-C-7-2</v>
          </cell>
          <cell r="E6970">
            <v>3.56792</v>
          </cell>
          <cell r="F6970">
            <v>20</v>
          </cell>
          <cell r="G6970" t="str">
            <v>ST</v>
          </cell>
          <cell r="H6970">
            <v>2880</v>
          </cell>
          <cell r="I6970" t="str">
            <v>ST</v>
          </cell>
        </row>
        <row r="6971">
          <cell r="A6971">
            <v>209179</v>
          </cell>
          <cell r="B6971" t="str">
            <v>Cerradero picaporte - paletón antiefracción para abridor eléctr. DCHA presión - 1mm para PVC U-6/32/9 plata</v>
          </cell>
          <cell r="C6971" t="str">
            <v>CS</v>
          </cell>
          <cell r="D6971" t="str">
            <v>IT-C-7-2</v>
          </cell>
          <cell r="E6971">
            <v>3.56792</v>
          </cell>
          <cell r="F6971">
            <v>20</v>
          </cell>
          <cell r="G6971" t="str">
            <v>ST</v>
          </cell>
          <cell r="H6971">
            <v>1920</v>
          </cell>
          <cell r="I6971" t="str">
            <v>ST</v>
          </cell>
        </row>
        <row r="6972">
          <cell r="A6972">
            <v>209180</v>
          </cell>
          <cell r="B6972" t="str">
            <v>Cerradero picaporte - paletón antiefracción para abridor eléctr. IZQ presión - 1mm para PVC U-6/32/9 plata</v>
          </cell>
          <cell r="C6972" t="str">
            <v>CS</v>
          </cell>
          <cell r="D6972" t="str">
            <v>IT-C-7-2</v>
          </cell>
          <cell r="E6972">
            <v>3.56792</v>
          </cell>
          <cell r="F6972">
            <v>20</v>
          </cell>
          <cell r="G6972" t="str">
            <v>ST</v>
          </cell>
          <cell r="H6972">
            <v>2800</v>
          </cell>
          <cell r="I6972" t="str">
            <v>ST</v>
          </cell>
        </row>
        <row r="6973">
          <cell r="A6973">
            <v>209181</v>
          </cell>
          <cell r="B6973" t="str">
            <v>Cerradero picaporte - paletón antiefracción para abridor excéntrico DCHA para PVC U-6/32/9 plata</v>
          </cell>
          <cell r="C6973" t="str">
            <v>CS</v>
          </cell>
          <cell r="D6973" t="str">
            <v>IT-C-7-2</v>
          </cell>
          <cell r="E6973">
            <v>3.56792</v>
          </cell>
          <cell r="F6973">
            <v>20</v>
          </cell>
          <cell r="G6973" t="str">
            <v>ST</v>
          </cell>
          <cell r="H6973">
            <v>2880</v>
          </cell>
          <cell r="I6973" t="str">
            <v>ST</v>
          </cell>
        </row>
        <row r="6974">
          <cell r="A6974">
            <v>209185</v>
          </cell>
          <cell r="B6974" t="str">
            <v>Cerradero picaporte - paletón antiefracción para abridor eléctr. IZQ para PVC U-6/32/9 plata</v>
          </cell>
          <cell r="C6974" t="str">
            <v>CS</v>
          </cell>
          <cell r="D6974" t="str">
            <v>IT-C-7-2</v>
          </cell>
          <cell r="E6974">
            <v>3.56792</v>
          </cell>
          <cell r="F6974">
            <v>20</v>
          </cell>
          <cell r="G6974" t="str">
            <v>ST</v>
          </cell>
          <cell r="H6974">
            <v>2880</v>
          </cell>
          <cell r="I6974" t="str">
            <v>ST</v>
          </cell>
        </row>
        <row r="6975">
          <cell r="A6975">
            <v>209189</v>
          </cell>
          <cell r="B6975" t="str">
            <v>Cerradero picaporte - paletón antiefracción para abridor eléctr. DCHA para PVC U-6/32/9 plata</v>
          </cell>
          <cell r="C6975" t="str">
            <v>LS</v>
          </cell>
          <cell r="D6975" t="str">
            <v>IT-C-7-2</v>
          </cell>
          <cell r="E6975">
            <v>3.56792</v>
          </cell>
          <cell r="F6975">
            <v>20</v>
          </cell>
          <cell r="G6975" t="str">
            <v>ST</v>
          </cell>
          <cell r="H6975">
            <v>2880</v>
          </cell>
          <cell r="I6975" t="str">
            <v>ST</v>
          </cell>
        </row>
        <row r="6976">
          <cell r="A6976">
            <v>209190</v>
          </cell>
          <cell r="B6976" t="str">
            <v>Cerradero picaporte - paletón antiefracción para abridor eléctr. IZQ para PVC U-6/32/9 plata</v>
          </cell>
          <cell r="C6976" t="str">
            <v>CS</v>
          </cell>
          <cell r="D6976" t="str">
            <v>IT-C-7-2</v>
          </cell>
          <cell r="E6976">
            <v>3.56792</v>
          </cell>
          <cell r="F6976">
            <v>20</v>
          </cell>
          <cell r="G6976" t="str">
            <v>ST</v>
          </cell>
          <cell r="H6976">
            <v>2880</v>
          </cell>
          <cell r="I6976" t="str">
            <v>ST</v>
          </cell>
        </row>
        <row r="6977">
          <cell r="A6977">
            <v>209194</v>
          </cell>
          <cell r="B6977" t="str">
            <v>Cerradero picaporte - paletón antiefracción para abridor eléctr. DCHA para PVC U-6/32/9 plata</v>
          </cell>
          <cell r="C6977" t="str">
            <v>CS</v>
          </cell>
          <cell r="D6977" t="str">
            <v>IT-C-7-2</v>
          </cell>
          <cell r="E6977">
            <v>3.56792</v>
          </cell>
          <cell r="F6977">
            <v>20</v>
          </cell>
          <cell r="G6977" t="str">
            <v>ST</v>
          </cell>
          <cell r="H6977">
            <v>0</v>
          </cell>
          <cell r="I6977" t="str">
            <v>ST</v>
          </cell>
        </row>
        <row r="6978">
          <cell r="A6978">
            <v>209195</v>
          </cell>
          <cell r="B6978" t="str">
            <v>Cerradero picaporte - paletón antiefracción para abridor eléctr. IZQ para PVC U-6/32/9 plata</v>
          </cell>
          <cell r="C6978" t="str">
            <v>CS</v>
          </cell>
          <cell r="D6978" t="str">
            <v>IT-C-7-2</v>
          </cell>
          <cell r="E6978">
            <v>3.56792</v>
          </cell>
          <cell r="F6978">
            <v>20</v>
          </cell>
          <cell r="G6978" t="str">
            <v>ST</v>
          </cell>
          <cell r="H6978">
            <v>0</v>
          </cell>
          <cell r="I6978" t="str">
            <v>ST</v>
          </cell>
        </row>
        <row r="6979">
          <cell r="A6979">
            <v>209199</v>
          </cell>
          <cell r="B6979" t="str">
            <v>Cerradero picaporte - paletón antiefracción para abridor eléctr. DCHA para PVC U-6/32/9 plata</v>
          </cell>
          <cell r="C6979" t="str">
            <v>CS</v>
          </cell>
          <cell r="D6979" t="str">
            <v>IT-C-7-2</v>
          </cell>
          <cell r="E6979">
            <v>3.56792</v>
          </cell>
          <cell r="F6979">
            <v>20</v>
          </cell>
          <cell r="G6979" t="str">
            <v>ST</v>
          </cell>
          <cell r="H6979">
            <v>1920</v>
          </cell>
          <cell r="I6979" t="str">
            <v>ST</v>
          </cell>
        </row>
        <row r="6980">
          <cell r="A6980">
            <v>209200</v>
          </cell>
          <cell r="B6980" t="str">
            <v>Cerradero picaporte - paletón antiefracción para abridor eléctr. IZQ para PVC U-6/32/9 plata</v>
          </cell>
          <cell r="C6980" t="str">
            <v>CS</v>
          </cell>
          <cell r="D6980" t="str">
            <v>IT-C-7-2</v>
          </cell>
          <cell r="E6980">
            <v>3.56792</v>
          </cell>
          <cell r="F6980">
            <v>20</v>
          </cell>
          <cell r="G6980" t="str">
            <v>ST</v>
          </cell>
          <cell r="H6980">
            <v>2880</v>
          </cell>
          <cell r="I6980" t="str">
            <v>ST</v>
          </cell>
        </row>
        <row r="6981">
          <cell r="A6981">
            <v>209261</v>
          </cell>
          <cell r="B6981" t="str">
            <v>falleba OB MM 1700 EM15 fijo con 2 bulones i.S. FFH 1.591-1.700 AM500 plata</v>
          </cell>
          <cell r="C6981" t="str">
            <v>LS</v>
          </cell>
          <cell r="D6981" t="str">
            <v>IT-A-6-2-1-1</v>
          </cell>
          <cell r="E6981">
            <v>3.5081336499999995</v>
          </cell>
          <cell r="F6981">
            <v>10</v>
          </cell>
          <cell r="G6981" t="str">
            <v>ST</v>
          </cell>
          <cell r="H6981">
            <v>560</v>
          </cell>
          <cell r="I6981" t="str">
            <v>ST</v>
          </cell>
        </row>
        <row r="6982">
          <cell r="A6982">
            <v>209263</v>
          </cell>
          <cell r="B6982" t="str">
            <v>falleba a palanca MM fijo 1700 para 2 bulones i.S. FFH 1.591-1.700 AM 500 plata</v>
          </cell>
          <cell r="C6982" t="str">
            <v>LS</v>
          </cell>
          <cell r="D6982" t="str">
            <v>IT-A-6-5-1-2</v>
          </cell>
          <cell r="E6982">
            <v>5.6314683499999996</v>
          </cell>
          <cell r="F6982">
            <v>10</v>
          </cell>
          <cell r="G6982" t="str">
            <v>ST</v>
          </cell>
          <cell r="H6982">
            <v>560</v>
          </cell>
          <cell r="I6982" t="str">
            <v>ST</v>
          </cell>
        </row>
        <row r="6983">
          <cell r="A6983">
            <v>209267</v>
          </cell>
          <cell r="B6983" t="str">
            <v>falleba a palanca MM eurorranura fijo 1700 para 2 bulones i.S. FFH 1.591-1.700 AM 500 plata</v>
          </cell>
          <cell r="C6983" t="str">
            <v>LS</v>
          </cell>
          <cell r="D6983" t="str">
            <v>IT-A-6-5-1-2</v>
          </cell>
          <cell r="E6983">
            <v>5.8571156000000002</v>
          </cell>
          <cell r="F6983">
            <v>10</v>
          </cell>
          <cell r="G6983" t="str">
            <v>ST</v>
          </cell>
          <cell r="H6983">
            <v>960</v>
          </cell>
          <cell r="I6983" t="str">
            <v>ST</v>
          </cell>
        </row>
        <row r="6984">
          <cell r="A6984">
            <v>209268</v>
          </cell>
          <cell r="B6984" t="str">
            <v>Brazo compás MM sin microventilación y compás angular premontado APOY/PVC DCHA 400 12/20-13 FFB 260-400 plata</v>
          </cell>
          <cell r="C6984" t="str">
            <v>CS</v>
          </cell>
          <cell r="D6984" t="str">
            <v>IT-A-6-3-1-7</v>
          </cell>
          <cell r="E6984">
            <v>1.6618534999999999</v>
          </cell>
          <cell r="F6984">
            <v>20</v>
          </cell>
          <cell r="G6984" t="str">
            <v>ST</v>
          </cell>
          <cell r="H6984">
            <v>720</v>
          </cell>
          <cell r="I6984" t="str">
            <v>ST</v>
          </cell>
        </row>
        <row r="6985">
          <cell r="A6985">
            <v>209269</v>
          </cell>
          <cell r="B6985" t="str">
            <v>Brazo compás MM sin microventilación y compás angular premontado APOY/PVC IZQ 400 12/20-13 FFB 260-400 plata</v>
          </cell>
          <cell r="C6985" t="str">
            <v>CS</v>
          </cell>
          <cell r="D6985" t="str">
            <v>IT-A-6-3-1-7</v>
          </cell>
          <cell r="E6985">
            <v>1.6618534999999999</v>
          </cell>
          <cell r="F6985">
            <v>20</v>
          </cell>
          <cell r="G6985" t="str">
            <v>ST</v>
          </cell>
          <cell r="H6985">
            <v>720</v>
          </cell>
          <cell r="I6985" t="str">
            <v>ST</v>
          </cell>
        </row>
        <row r="6986">
          <cell r="A6986">
            <v>209270</v>
          </cell>
          <cell r="B6986" t="str">
            <v>Brazo compás MM sin microventilación y compás angular premontado APOY/PVC DCHA 600 12/20-13 FFB 401-600 plata</v>
          </cell>
          <cell r="C6986" t="str">
            <v>CS</v>
          </cell>
          <cell r="D6986" t="str">
            <v>IT-A-6-3-1-7</v>
          </cell>
          <cell r="E6986">
            <v>1.6821084499999999</v>
          </cell>
          <cell r="F6986">
            <v>20</v>
          </cell>
          <cell r="G6986" t="str">
            <v>ST</v>
          </cell>
          <cell r="H6986">
            <v>240</v>
          </cell>
          <cell r="I6986" t="str">
            <v>ST</v>
          </cell>
        </row>
        <row r="6987">
          <cell r="A6987">
            <v>209271</v>
          </cell>
          <cell r="B6987" t="str">
            <v>Brazo compás MM sin microventilación y compás angular premontado APOY/PVC IZQ 600 12/20-13 FFB 401-600 plata</v>
          </cell>
          <cell r="C6987" t="str">
            <v>CS</v>
          </cell>
          <cell r="D6987" t="str">
            <v>IT-A-6-3-1-7</v>
          </cell>
          <cell r="E6987">
            <v>1.6821084499999999</v>
          </cell>
          <cell r="F6987">
            <v>20</v>
          </cell>
          <cell r="G6987" t="str">
            <v>ST</v>
          </cell>
          <cell r="H6987">
            <v>720</v>
          </cell>
          <cell r="I6987" t="str">
            <v>ST</v>
          </cell>
        </row>
        <row r="6988">
          <cell r="A6988">
            <v>209272</v>
          </cell>
          <cell r="B6988" t="str">
            <v>Brazo compás MM sin microventilación y compás angular premontado APOY/PVC DCHA 800 12/20-13 FFB 601-800 plata</v>
          </cell>
          <cell r="C6988" t="str">
            <v>CS</v>
          </cell>
          <cell r="D6988" t="str">
            <v>IT-A-6-3-1-7</v>
          </cell>
          <cell r="E6988">
            <v>1.7437024500000002</v>
          </cell>
          <cell r="F6988">
            <v>20</v>
          </cell>
          <cell r="G6988" t="str">
            <v>ST</v>
          </cell>
          <cell r="H6988">
            <v>720</v>
          </cell>
          <cell r="I6988" t="str">
            <v>ST</v>
          </cell>
        </row>
        <row r="6989">
          <cell r="A6989">
            <v>209273</v>
          </cell>
          <cell r="B6989" t="str">
            <v>Brazo compás MM sin microventilación y compás angular premontado APOY/PVC IZQ 800 12/20-13 FFB 601-800 plata</v>
          </cell>
          <cell r="C6989" t="str">
            <v>CS</v>
          </cell>
          <cell r="D6989" t="str">
            <v>IT-A-6-3-1-7</v>
          </cell>
          <cell r="E6989">
            <v>1.7437024500000002</v>
          </cell>
          <cell r="F6989">
            <v>20</v>
          </cell>
          <cell r="G6989" t="str">
            <v>ST</v>
          </cell>
          <cell r="H6989">
            <v>720</v>
          </cell>
          <cell r="I6989" t="str">
            <v>ST</v>
          </cell>
        </row>
        <row r="6990">
          <cell r="A6990">
            <v>209274</v>
          </cell>
          <cell r="B6990" t="str">
            <v>Brazo compás MM sin microventilación y compás angular premontado APOY/PVC DCHA 1300 12/20-13 FFB 801-1.300 plata</v>
          </cell>
          <cell r="C6990" t="str">
            <v>CS</v>
          </cell>
          <cell r="D6990" t="str">
            <v>IT-A-6-3-1-7</v>
          </cell>
          <cell r="E6990">
            <v>1.8156015999999999</v>
          </cell>
          <cell r="F6990">
            <v>20</v>
          </cell>
          <cell r="G6990" t="str">
            <v>ST</v>
          </cell>
          <cell r="H6990">
            <v>720</v>
          </cell>
          <cell r="I6990" t="str">
            <v>ST</v>
          </cell>
        </row>
        <row r="6991">
          <cell r="A6991">
            <v>209275</v>
          </cell>
          <cell r="B6991" t="str">
            <v>Brazo compás MM sin microventilación y compás angular premontado APOY/PVC IZQ 1300 12/20-13 FFB 801-1.300 plata</v>
          </cell>
          <cell r="C6991" t="str">
            <v>CS</v>
          </cell>
          <cell r="D6991" t="str">
            <v>IT-A-6-3-1-7</v>
          </cell>
          <cell r="E6991">
            <v>1.8156015999999999</v>
          </cell>
          <cell r="F6991">
            <v>20</v>
          </cell>
          <cell r="G6991" t="str">
            <v>ST</v>
          </cell>
          <cell r="H6991">
            <v>720</v>
          </cell>
          <cell r="I6991" t="str">
            <v>ST</v>
          </cell>
        </row>
        <row r="6992">
          <cell r="A6992">
            <v>209279</v>
          </cell>
          <cell r="B6992" t="str">
            <v>terminal superior para cerradura 620 de balconera con 1 bulón estándar sin ángulo de apoyo F-1.150x16 tricoat</v>
          </cell>
          <cell r="C6992" t="str">
            <v>CS</v>
          </cell>
          <cell r="D6992" t="str">
            <v>IT-C-8</v>
          </cell>
          <cell r="E6992">
            <v>2.2597169999999998</v>
          </cell>
          <cell r="F6992">
            <v>10</v>
          </cell>
          <cell r="G6992" t="str">
            <v>ST</v>
          </cell>
          <cell r="H6992">
            <v>560</v>
          </cell>
          <cell r="I6992" t="str">
            <v>ST</v>
          </cell>
        </row>
        <row r="6993">
          <cell r="A6993">
            <v>209282</v>
          </cell>
          <cell r="B6993" t="str">
            <v>terminal inferior para cerradura 620 de balconera con 1 bulón estándar sin ángulo de apoyo F-400x16 tricoat</v>
          </cell>
          <cell r="C6993" t="str">
            <v>CS</v>
          </cell>
          <cell r="D6993" t="str">
            <v>IT-C-8</v>
          </cell>
          <cell r="E6993">
            <v>1.7125810000000001</v>
          </cell>
          <cell r="F6993">
            <v>10</v>
          </cell>
          <cell r="G6993" t="str">
            <v>ST</v>
          </cell>
          <cell r="H6993">
            <v>1560</v>
          </cell>
          <cell r="I6993" t="str">
            <v>ST</v>
          </cell>
        </row>
        <row r="6994">
          <cell r="A6994">
            <v>209284</v>
          </cell>
          <cell r="B6994" t="str">
            <v>Cerradero pasador Base 18mm 2 agujeros tricoat</v>
          </cell>
          <cell r="C6994" t="str">
            <v>CS</v>
          </cell>
          <cell r="D6994" t="str">
            <v>IT-A-A-3-7</v>
          </cell>
          <cell r="E6994">
            <v>0.42061594999999991</v>
          </cell>
          <cell r="F6994">
            <v>100</v>
          </cell>
          <cell r="G6994" t="str">
            <v>ST</v>
          </cell>
          <cell r="H6994">
            <v>15500</v>
          </cell>
          <cell r="I6994" t="str">
            <v>ST</v>
          </cell>
        </row>
        <row r="6995">
          <cell r="A6995">
            <v>209297</v>
          </cell>
          <cell r="B6995" t="str">
            <v>compás abatible para tirafondo (CH libre) 205 tricoat</v>
          </cell>
          <cell r="C6995" t="str">
            <v>LS</v>
          </cell>
          <cell r="D6995" t="str">
            <v>IT-A-A-1-7</v>
          </cell>
          <cell r="E6995">
            <v>1.9592814499999998</v>
          </cell>
          <cell r="F6995">
            <v>20</v>
          </cell>
          <cell r="G6995" t="str">
            <v>ST</v>
          </cell>
          <cell r="H6995">
            <v>3840</v>
          </cell>
          <cell r="I6995" t="str">
            <v>ST</v>
          </cell>
        </row>
        <row r="6996">
          <cell r="A6996">
            <v>209303</v>
          </cell>
          <cell r="B6996" t="str">
            <v>bloqueo ventana para ventilación para practicable mm Desp.9 / 13 L=185 plata</v>
          </cell>
          <cell r="C6996" t="str">
            <v>LS</v>
          </cell>
          <cell r="D6996" t="str">
            <v>IT-A-1-B-9</v>
          </cell>
          <cell r="E6996">
            <v>2.1746235500000002</v>
          </cell>
          <cell r="F6996">
            <v>20</v>
          </cell>
          <cell r="G6996" t="str">
            <v>ST</v>
          </cell>
          <cell r="H6996">
            <v>1920</v>
          </cell>
          <cell r="I6996" t="str">
            <v>ST</v>
          </cell>
        </row>
        <row r="6997">
          <cell r="A6997">
            <v>209310</v>
          </cell>
          <cell r="B6997" t="str">
            <v>Soporte compás DT130 12/18 titanio - Polvo</v>
          </cell>
          <cell r="C6997" t="str">
            <v>CA</v>
          </cell>
          <cell r="D6997" t="str">
            <v>IT-A-1-5-1-1</v>
          </cell>
          <cell r="E6997">
            <v>0.71804389999999996</v>
          </cell>
          <cell r="F6997">
            <v>50</v>
          </cell>
          <cell r="G6997" t="str">
            <v>ST</v>
          </cell>
          <cell r="H6997">
            <v>2200</v>
          </cell>
          <cell r="I6997" t="str">
            <v>ST</v>
          </cell>
        </row>
        <row r="6998">
          <cell r="A6998">
            <v>209338</v>
          </cell>
          <cell r="B6998" t="str">
            <v>Cerradero pasador para Aire 4 Desp.13 2 agujeros plata</v>
          </cell>
          <cell r="C6998" t="str">
            <v>LS</v>
          </cell>
          <cell r="D6998" t="str">
            <v>IT-A-1-9-4</v>
          </cell>
          <cell r="E6998">
            <v>0.30785154999999997</v>
          </cell>
          <cell r="F6998">
            <v>100</v>
          </cell>
          <cell r="G6998" t="str">
            <v>ST</v>
          </cell>
          <cell r="H6998">
            <v>9600</v>
          </cell>
          <cell r="I6998" t="str">
            <v>ST</v>
          </cell>
        </row>
        <row r="6999">
          <cell r="A6999">
            <v>209339</v>
          </cell>
          <cell r="B6999" t="str">
            <v>cerradero elevador de hoja para A4 despl. 13 con cerradero picaporte derecho plata</v>
          </cell>
          <cell r="C6999" t="str">
            <v>CA</v>
          </cell>
          <cell r="D6999" t="str">
            <v>IT-A-1-9-3</v>
          </cell>
          <cell r="E6999">
            <v>0.16417169999999998</v>
          </cell>
          <cell r="F6999">
            <v>20</v>
          </cell>
          <cell r="G6999" t="str">
            <v>ST</v>
          </cell>
          <cell r="H6999">
            <v>6300</v>
          </cell>
          <cell r="I6999" t="str">
            <v>ST</v>
          </cell>
        </row>
        <row r="7000">
          <cell r="A7000">
            <v>209340</v>
          </cell>
          <cell r="B7000" t="str">
            <v>Cerradero picaporte para Aire 4 Desp.13 regulable plata</v>
          </cell>
          <cell r="C7000" t="str">
            <v>CS</v>
          </cell>
          <cell r="D7000" t="str">
            <v>IT-C-7-3</v>
          </cell>
          <cell r="E7000">
            <v>0.40437800000000002</v>
          </cell>
          <cell r="F7000">
            <v>50</v>
          </cell>
          <cell r="G7000" t="str">
            <v>ST</v>
          </cell>
          <cell r="H7000">
            <v>9600</v>
          </cell>
          <cell r="I7000" t="str">
            <v>ST</v>
          </cell>
        </row>
        <row r="7001">
          <cell r="A7001">
            <v>209341</v>
          </cell>
          <cell r="B7001" t="str">
            <v>Cerradero pasador para Aire 4 Desp.13 2 agujeros plata</v>
          </cell>
          <cell r="C7001" t="str">
            <v>CS</v>
          </cell>
          <cell r="D7001" t="str">
            <v>IT-E-1-1-1-1</v>
          </cell>
          <cell r="E7001">
            <v>3.9960910000000003</v>
          </cell>
          <cell r="F7001">
            <v>20</v>
          </cell>
          <cell r="G7001" t="str">
            <v>ST</v>
          </cell>
          <cell r="H7001">
            <v>960</v>
          </cell>
          <cell r="I7001" t="str">
            <v>ST</v>
          </cell>
        </row>
        <row r="7002">
          <cell r="A7002">
            <v>209346</v>
          </cell>
          <cell r="B7002" t="str">
            <v>cerradero elevador de hoja para A4 despl. 13 con cerradero picaporte izquierdo plata</v>
          </cell>
          <cell r="C7002" t="str">
            <v>CA</v>
          </cell>
          <cell r="D7002" t="str">
            <v>IT-A-1-9-3</v>
          </cell>
          <cell r="E7002">
            <v>0.16417169999999998</v>
          </cell>
          <cell r="F7002">
            <v>20</v>
          </cell>
          <cell r="G7002" t="str">
            <v>ST</v>
          </cell>
          <cell r="H7002">
            <v>4320</v>
          </cell>
          <cell r="I7002" t="str">
            <v>ST</v>
          </cell>
        </row>
        <row r="7003">
          <cell r="A7003">
            <v>209347</v>
          </cell>
          <cell r="B7003" t="str">
            <v>Cerradero picaporte Base 24 Desp.13 regulable plata</v>
          </cell>
          <cell r="C7003" t="str">
            <v>LS</v>
          </cell>
          <cell r="D7003" t="str">
            <v>IT-C-7-3</v>
          </cell>
          <cell r="E7003">
            <v>0.40437800000000002</v>
          </cell>
          <cell r="F7003">
            <v>50</v>
          </cell>
          <cell r="G7003" t="str">
            <v>ST</v>
          </cell>
          <cell r="H7003">
            <v>15400</v>
          </cell>
          <cell r="I7003" t="str">
            <v>ST</v>
          </cell>
        </row>
        <row r="7004">
          <cell r="A7004">
            <v>209357</v>
          </cell>
          <cell r="B7004" t="str">
            <v>Manilla de ventana Tresor con botón de bloqueo con tetones 12(10) con cuadradillo de 38 plata</v>
          </cell>
          <cell r="C7004" t="e">
            <v>#N/A</v>
          </cell>
          <cell r="D7004" t="e">
            <v>#N/A</v>
          </cell>
          <cell r="E7004">
            <v>3.9960910000000003</v>
          </cell>
          <cell r="F7004" t="e">
            <v>#N/A</v>
          </cell>
          <cell r="G7004">
            <v>0</v>
          </cell>
          <cell r="H7004">
            <v>960</v>
          </cell>
          <cell r="I7004" t="str">
            <v>ST</v>
          </cell>
        </row>
        <row r="7005">
          <cell r="A7005">
            <v>209364</v>
          </cell>
          <cell r="B7005" t="str">
            <v>Cerradero elevador para ventanas de arco y trapecio para Aire 4 Desp.13 plata</v>
          </cell>
          <cell r="C7005" t="str">
            <v>LS</v>
          </cell>
          <cell r="D7005" t="str">
            <v>IT-A-1-9-5</v>
          </cell>
          <cell r="E7005">
            <v>0.37951380000000001</v>
          </cell>
          <cell r="F7005">
            <v>50</v>
          </cell>
          <cell r="G7005" t="str">
            <v>ST</v>
          </cell>
          <cell r="H7005">
            <v>9000</v>
          </cell>
          <cell r="I7005" t="str">
            <v>ST</v>
          </cell>
        </row>
        <row r="7006">
          <cell r="A7006">
            <v>209365</v>
          </cell>
          <cell r="B7006" t="str">
            <v>Cerradero para delimitador de apertura para Aire 4 Desp.13 plata</v>
          </cell>
          <cell r="C7006" t="str">
            <v>CS</v>
          </cell>
          <cell r="D7006" t="str">
            <v>IT-A-1-B-9</v>
          </cell>
          <cell r="E7006">
            <v>0.29742794999999994</v>
          </cell>
          <cell r="F7006">
            <v>100</v>
          </cell>
          <cell r="G7006" t="str">
            <v>ST</v>
          </cell>
          <cell r="H7006">
            <v>15400</v>
          </cell>
          <cell r="I7006" t="str">
            <v>ST</v>
          </cell>
        </row>
        <row r="7007">
          <cell r="A7007">
            <v>209370</v>
          </cell>
          <cell r="B7007" t="str">
            <v>falleba OB sin elevador MM 430 EM15 fijo con piv. frontal FFH 360-430 AM125 plata</v>
          </cell>
          <cell r="C7007" t="str">
            <v>LS</v>
          </cell>
          <cell r="D7007" t="str">
            <v>IT-A-6-2-3-1</v>
          </cell>
          <cell r="E7007">
            <v>2.6054262000000001</v>
          </cell>
          <cell r="F7007">
            <v>20</v>
          </cell>
          <cell r="G7007" t="str">
            <v>ST</v>
          </cell>
          <cell r="H7007">
            <v>2160</v>
          </cell>
          <cell r="I7007" t="str">
            <v>ST</v>
          </cell>
        </row>
        <row r="7008">
          <cell r="A7008">
            <v>209371</v>
          </cell>
          <cell r="B7008" t="str">
            <v>falleba OB sin elevador MM 660 EM15 fijo con piv. frontal FFH 431-660 AM190 plata</v>
          </cell>
          <cell r="C7008" t="str">
            <v>LS</v>
          </cell>
          <cell r="D7008" t="str">
            <v>IT-A-6-2-3-1</v>
          </cell>
          <cell r="E7008">
            <v>1.7028371999999998</v>
          </cell>
          <cell r="F7008">
            <v>20</v>
          </cell>
          <cell r="G7008" t="str">
            <v>ST</v>
          </cell>
          <cell r="H7008">
            <v>2160</v>
          </cell>
          <cell r="I7008" t="str">
            <v>ST</v>
          </cell>
        </row>
        <row r="7009">
          <cell r="A7009">
            <v>209372</v>
          </cell>
          <cell r="B7009" t="str">
            <v>falleba OB MM 840 EM15 fijo con piv. frontal con 1 bulón i.S. FFH 661-840 AM300 plata</v>
          </cell>
          <cell r="C7009" t="str">
            <v>LS</v>
          </cell>
          <cell r="D7009" t="str">
            <v>IT-A-6-2-3-1</v>
          </cell>
          <cell r="E7009">
            <v>2.2362175499999997</v>
          </cell>
          <cell r="F7009">
            <v>20</v>
          </cell>
          <cell r="G7009" t="str">
            <v>ST</v>
          </cell>
          <cell r="H7009">
            <v>860</v>
          </cell>
          <cell r="I7009" t="str">
            <v>ST</v>
          </cell>
        </row>
        <row r="7010">
          <cell r="A7010">
            <v>209373</v>
          </cell>
          <cell r="B7010" t="str">
            <v>falleba OB MM 1090 EM15 fijo con piv. frontal con 1 bulón i.S. FFH 841-1.090 AM400 plata</v>
          </cell>
          <cell r="C7010" t="str">
            <v>LS</v>
          </cell>
          <cell r="D7010" t="str">
            <v>IT-A-6-2-3-1</v>
          </cell>
          <cell r="E7010">
            <v>2.4822381999999998</v>
          </cell>
          <cell r="F7010">
            <v>20</v>
          </cell>
          <cell r="G7010" t="str">
            <v>ST</v>
          </cell>
          <cell r="H7010">
            <v>860</v>
          </cell>
          <cell r="I7010" t="str">
            <v>ST</v>
          </cell>
        </row>
        <row r="7011">
          <cell r="A7011">
            <v>209374</v>
          </cell>
          <cell r="B7011" t="str">
            <v>falleba OB MM 1090 EM15 fijo con piv. frontal con 1 bulón i.S. FFH 841-1.090 AM300 plata</v>
          </cell>
          <cell r="C7011" t="str">
            <v>LS</v>
          </cell>
          <cell r="D7011" t="str">
            <v>IT-A-6-2-3-1</v>
          </cell>
          <cell r="E7011">
            <v>2.4822381999999998</v>
          </cell>
          <cell r="F7011">
            <v>20</v>
          </cell>
          <cell r="G7011" t="str">
            <v>ST</v>
          </cell>
          <cell r="H7011">
            <v>860</v>
          </cell>
          <cell r="I7011" t="str">
            <v>ST</v>
          </cell>
        </row>
        <row r="7012">
          <cell r="A7012">
            <v>209375</v>
          </cell>
          <cell r="B7012" t="str">
            <v>falleba OB MM 1340 EM15 fijo con piv. frontal con 1 bulón i.S. FFH 1.091-1.340 AM500 plata</v>
          </cell>
          <cell r="C7012" t="str">
            <v>LS</v>
          </cell>
          <cell r="D7012" t="str">
            <v>IT-A-6-2-3-1</v>
          </cell>
          <cell r="E7012">
            <v>2.5849343499999997</v>
          </cell>
          <cell r="F7012">
            <v>10</v>
          </cell>
          <cell r="G7012" t="str">
            <v>ST</v>
          </cell>
          <cell r="H7012">
            <v>560</v>
          </cell>
          <cell r="I7012" t="str">
            <v>ST</v>
          </cell>
        </row>
        <row r="7013">
          <cell r="A7013">
            <v>209376</v>
          </cell>
          <cell r="B7013" t="str">
            <v>falleba OB MM 1340 EM15 fijo con piv. frontal con 1 bulón i.S. FFH 1.091-1.340 AM400 plata</v>
          </cell>
          <cell r="C7013" t="str">
            <v>LS</v>
          </cell>
          <cell r="D7013" t="str">
            <v>IT-A-6-2-3-1</v>
          </cell>
          <cell r="E7013">
            <v>2.5849343499999997</v>
          </cell>
          <cell r="F7013">
            <v>10</v>
          </cell>
          <cell r="G7013" t="str">
            <v>ST</v>
          </cell>
          <cell r="H7013">
            <v>560</v>
          </cell>
          <cell r="I7013" t="str">
            <v>ST</v>
          </cell>
        </row>
        <row r="7014">
          <cell r="A7014">
            <v>209377</v>
          </cell>
          <cell r="B7014" t="str">
            <v>falleba OB MM 1590 EM15 fijo con piv. frontal con 2 bulones i.S. FFH 1.341-1.590 AM600 plata</v>
          </cell>
          <cell r="C7014" t="str">
            <v>LS</v>
          </cell>
          <cell r="D7014" t="str">
            <v>IT-A-6-2-3-1</v>
          </cell>
          <cell r="E7014">
            <v>2.8516837500000003</v>
          </cell>
          <cell r="F7014">
            <v>10</v>
          </cell>
          <cell r="G7014" t="str">
            <v>ST</v>
          </cell>
          <cell r="H7014">
            <v>560</v>
          </cell>
          <cell r="I7014" t="str">
            <v>ST</v>
          </cell>
        </row>
        <row r="7015">
          <cell r="A7015">
            <v>209378</v>
          </cell>
          <cell r="B7015" t="str">
            <v>falleba OB MM 1590 EM15 fijo con piv. frontal con 1 bulón i.S. FFH 1.341-1.590 AM500 plata</v>
          </cell>
          <cell r="C7015" t="str">
            <v>LS</v>
          </cell>
          <cell r="D7015" t="str">
            <v>IT-A-6-2-3-1</v>
          </cell>
          <cell r="E7015">
            <v>2.6567150499999999</v>
          </cell>
          <cell r="F7015">
            <v>10</v>
          </cell>
          <cell r="G7015" t="str">
            <v>ST</v>
          </cell>
          <cell r="H7015">
            <v>560</v>
          </cell>
          <cell r="I7015" t="str">
            <v>ST</v>
          </cell>
        </row>
        <row r="7016">
          <cell r="A7016">
            <v>209379</v>
          </cell>
          <cell r="B7016" t="str">
            <v>falleba OB MM 1700 EM15 fijo con piv. frontal con 2 bulones i.S. FFH 1.591-1.700 AM700 plata</v>
          </cell>
          <cell r="C7016" t="str">
            <v>LS</v>
          </cell>
          <cell r="D7016" t="str">
            <v>IT-A-6-2-3-1</v>
          </cell>
          <cell r="E7016">
            <v>3.7029839</v>
          </cell>
          <cell r="F7016">
            <v>10</v>
          </cell>
          <cell r="G7016" t="str">
            <v>ST</v>
          </cell>
          <cell r="H7016">
            <v>560</v>
          </cell>
          <cell r="I7016" t="str">
            <v>ST</v>
          </cell>
        </row>
        <row r="7017">
          <cell r="A7017">
            <v>209380</v>
          </cell>
          <cell r="B7017" t="str">
            <v>falleba OB MM 1700 EM15 fijo con piv. frontal con 2 bulones i.S. FFH 1.591-1.700 AM600 plata</v>
          </cell>
          <cell r="C7017" t="str">
            <v>LS</v>
          </cell>
          <cell r="D7017" t="str">
            <v>IT-A-6-2-3-1</v>
          </cell>
          <cell r="E7017">
            <v>3.7029839</v>
          </cell>
          <cell r="F7017">
            <v>10</v>
          </cell>
          <cell r="G7017" t="str">
            <v>ST</v>
          </cell>
          <cell r="H7017">
            <v>560</v>
          </cell>
          <cell r="I7017" t="str">
            <v>ST</v>
          </cell>
        </row>
        <row r="7018">
          <cell r="A7018">
            <v>209381</v>
          </cell>
          <cell r="B7018" t="str">
            <v>falleba OB MM 1700 EM15 fijo con piv. frontal con 1 bulón i.S. FFH 1.591-1.700 AM500 plata</v>
          </cell>
          <cell r="C7018" t="str">
            <v>LS</v>
          </cell>
          <cell r="D7018" t="str">
            <v>IT-A-6-2-3-1</v>
          </cell>
          <cell r="E7018">
            <v>3.7029839</v>
          </cell>
          <cell r="F7018">
            <v>10</v>
          </cell>
          <cell r="G7018" t="str">
            <v>ST</v>
          </cell>
          <cell r="H7018">
            <v>560</v>
          </cell>
          <cell r="I7018" t="str">
            <v>ST</v>
          </cell>
        </row>
        <row r="7019">
          <cell r="A7019">
            <v>209382</v>
          </cell>
          <cell r="B7019" t="str">
            <v>falleba OB MM 1950 EM15 fijo con piv. frontal con 3 bulones i.S. FFH 1.701-1.950 AM1.050 plata con retenedor de puerta</v>
          </cell>
          <cell r="C7019" t="str">
            <v>LS</v>
          </cell>
          <cell r="D7019" t="str">
            <v>IT-A-6-2-3-1</v>
          </cell>
          <cell r="E7019">
            <v>5.2313442500000003</v>
          </cell>
          <cell r="F7019">
            <v>10</v>
          </cell>
          <cell r="G7019" t="str">
            <v>ST</v>
          </cell>
          <cell r="H7019">
            <v>560</v>
          </cell>
          <cell r="I7019" t="str">
            <v>ST</v>
          </cell>
        </row>
        <row r="7020">
          <cell r="A7020">
            <v>209383</v>
          </cell>
          <cell r="B7020" t="str">
            <v>falleba OB MM 1950 EM15 fijo con piv. frontal con 3 bulones i.S. FFH 1.701-1.950 AM1.050 plata</v>
          </cell>
          <cell r="C7020" t="str">
            <v>LS</v>
          </cell>
          <cell r="D7020" t="str">
            <v>IT-A-6-2-3-1</v>
          </cell>
          <cell r="E7020">
            <v>4.6467935000000002</v>
          </cell>
          <cell r="F7020">
            <v>10</v>
          </cell>
          <cell r="G7020" t="str">
            <v>ST</v>
          </cell>
          <cell r="H7020">
            <v>560</v>
          </cell>
          <cell r="I7020" t="str">
            <v>ST</v>
          </cell>
        </row>
        <row r="7021">
          <cell r="A7021">
            <v>209384</v>
          </cell>
          <cell r="B7021" t="str">
            <v>falleba OB MM 2200 EM15 fijo con piv. frontal con 3 bulones i.S. FFH 1.951-2.200 AM1.050 plata con retenedor de puerta</v>
          </cell>
          <cell r="C7021" t="str">
            <v>LS</v>
          </cell>
          <cell r="D7021" t="str">
            <v>IT-A-6-2-3-1</v>
          </cell>
          <cell r="E7021">
            <v>5.5391957999999999</v>
          </cell>
          <cell r="F7021">
            <v>10</v>
          </cell>
          <cell r="G7021" t="str">
            <v>ST</v>
          </cell>
          <cell r="H7021">
            <v>560</v>
          </cell>
          <cell r="I7021" t="str">
            <v>ST</v>
          </cell>
        </row>
        <row r="7022">
          <cell r="A7022">
            <v>209385</v>
          </cell>
          <cell r="B7022" t="str">
            <v>falleba OB MM 2200 EM15 fijo con piv. frontal con 3 bulones i.S. FFH 1.951-2.200 AM1.050 plata</v>
          </cell>
          <cell r="C7022" t="str">
            <v>LS</v>
          </cell>
          <cell r="D7022" t="str">
            <v>IT-A-6-2-3-1</v>
          </cell>
          <cell r="E7022">
            <v>4.9134244499999999</v>
          </cell>
          <cell r="F7022">
            <v>10</v>
          </cell>
          <cell r="G7022" t="str">
            <v>ST</v>
          </cell>
          <cell r="H7022">
            <v>560</v>
          </cell>
          <cell r="I7022" t="str">
            <v>ST</v>
          </cell>
        </row>
        <row r="7023">
          <cell r="A7023">
            <v>209386</v>
          </cell>
          <cell r="B7023" t="str">
            <v>falleba OB MM 2450 EM15 fijo con piv. frontal con 4 bulones i.S. FFH 2.201-2.450 AM1.050 plata con retenedor de puerta</v>
          </cell>
          <cell r="C7023" t="str">
            <v>LS</v>
          </cell>
          <cell r="D7023" t="str">
            <v>IT-A-6-2-3-1</v>
          </cell>
          <cell r="E7023">
            <v>6.00079545</v>
          </cell>
          <cell r="F7023">
            <v>10</v>
          </cell>
          <cell r="G7023" t="str">
            <v>ST</v>
          </cell>
          <cell r="H7023">
            <v>560</v>
          </cell>
          <cell r="I7023" t="str">
            <v>ST</v>
          </cell>
        </row>
        <row r="7024">
          <cell r="A7024">
            <v>209387</v>
          </cell>
          <cell r="B7024" t="str">
            <v>falleba OB MM 2450 EM15 fijo con piv. frontal con 4 bulones i.S. FFH 2.201-2.450 AM1.050 plata</v>
          </cell>
          <cell r="C7024" t="str">
            <v>LS</v>
          </cell>
          <cell r="D7024" t="str">
            <v>IT-A-6-2-3-1</v>
          </cell>
          <cell r="E7024">
            <v>5.4161262499999996</v>
          </cell>
          <cell r="F7024">
            <v>10</v>
          </cell>
          <cell r="G7024" t="str">
            <v>ST</v>
          </cell>
          <cell r="H7024">
            <v>560</v>
          </cell>
          <cell r="I7024" t="str">
            <v>ST</v>
          </cell>
        </row>
        <row r="7025">
          <cell r="A7025">
            <v>209391</v>
          </cell>
          <cell r="B7025" t="str">
            <v>falleba OB sin elevador MM 1250 EM6,5 cota variable con 1 bulón estándar FFH 801-1.250 plata</v>
          </cell>
          <cell r="C7025" t="str">
            <v>CA</v>
          </cell>
          <cell r="D7025" t="str">
            <v>IT-A-6-2-2-4</v>
          </cell>
          <cell r="E7025">
            <v>2.2362175499999997</v>
          </cell>
          <cell r="F7025">
            <v>20</v>
          </cell>
          <cell r="G7025" t="str">
            <v>ST</v>
          </cell>
          <cell r="H7025">
            <v>860</v>
          </cell>
          <cell r="I7025" t="str">
            <v>ST</v>
          </cell>
        </row>
        <row r="7026">
          <cell r="A7026">
            <v>209392</v>
          </cell>
          <cell r="B7026" t="str">
            <v>falleba OB sin elevador MM 1750 EM6,5 cota variable con 2 bulones estándar FFH 1.251-1.750 plata</v>
          </cell>
          <cell r="C7026" t="str">
            <v>CS</v>
          </cell>
          <cell r="D7026" t="str">
            <v>IT-A-6-2-2-4</v>
          </cell>
          <cell r="E7026">
            <v>4.0724294499999996</v>
          </cell>
          <cell r="F7026">
            <v>10</v>
          </cell>
          <cell r="G7026" t="str">
            <v>ST</v>
          </cell>
          <cell r="H7026">
            <v>560</v>
          </cell>
          <cell r="I7026" t="str">
            <v>ST</v>
          </cell>
        </row>
        <row r="7027">
          <cell r="A7027">
            <v>209393</v>
          </cell>
          <cell r="B7027" t="str">
            <v>falleba OB sin elevador MM 2250 EM6,5 cota variable con 3 bulones estándar FFH 1.751-2.250 plata</v>
          </cell>
          <cell r="C7027" t="str">
            <v>CS</v>
          </cell>
          <cell r="D7027" t="str">
            <v>IT-A-6-2-2-4</v>
          </cell>
          <cell r="E7027">
            <v>6.164967149999999</v>
          </cell>
          <cell r="F7027">
            <v>10</v>
          </cell>
          <cell r="G7027" t="str">
            <v>ST</v>
          </cell>
          <cell r="H7027">
            <v>560</v>
          </cell>
          <cell r="I7027" t="str">
            <v>ST</v>
          </cell>
        </row>
        <row r="7028">
          <cell r="A7028">
            <v>209409</v>
          </cell>
          <cell r="B7028" t="str">
            <v>Bisagra angular DT130 para balconera 12/20-13 DCHA plata</v>
          </cell>
          <cell r="C7028" t="str">
            <v>CS</v>
          </cell>
          <cell r="D7028" t="str">
            <v>IT-A-1-6-4-6</v>
          </cell>
          <cell r="E7028">
            <v>1.6412431999999997</v>
          </cell>
          <cell r="F7028">
            <v>50</v>
          </cell>
          <cell r="G7028" t="str">
            <v>ST</v>
          </cell>
          <cell r="H7028">
            <v>1350</v>
          </cell>
          <cell r="I7028" t="str">
            <v>ST</v>
          </cell>
        </row>
        <row r="7029">
          <cell r="A7029">
            <v>209410</v>
          </cell>
          <cell r="B7029" t="str">
            <v>Bisagra angular DT130 para balconera 12/20-13 IZQ plata</v>
          </cell>
          <cell r="C7029" t="str">
            <v>CS</v>
          </cell>
          <cell r="D7029" t="str">
            <v>IT-A-1-6-4-6</v>
          </cell>
          <cell r="E7029">
            <v>1.6412431999999997</v>
          </cell>
          <cell r="F7029">
            <v>50</v>
          </cell>
          <cell r="G7029" t="str">
            <v>ST</v>
          </cell>
          <cell r="H7029">
            <v>1350</v>
          </cell>
          <cell r="I7029" t="str">
            <v>ST</v>
          </cell>
        </row>
        <row r="7030">
          <cell r="A7030">
            <v>209411</v>
          </cell>
          <cell r="B7030" t="str">
            <v>Bisagra angular DT130 para balconera con atorn. a solapa 12/18-13 DCHA plata</v>
          </cell>
          <cell r="C7030" t="str">
            <v>LS</v>
          </cell>
          <cell r="D7030" t="str">
            <v>IT-A-1-6-4-7</v>
          </cell>
          <cell r="E7030">
            <v>1.6412431999999997</v>
          </cell>
          <cell r="F7030">
            <v>50</v>
          </cell>
          <cell r="G7030" t="str">
            <v>ST</v>
          </cell>
          <cell r="H7030">
            <v>900</v>
          </cell>
          <cell r="I7030" t="str">
            <v>ST</v>
          </cell>
        </row>
        <row r="7031">
          <cell r="A7031">
            <v>209412</v>
          </cell>
          <cell r="B7031" t="str">
            <v>Bisagra angular DT130 para balconera con atorn. a solapa 12/18-13 IZQ plata</v>
          </cell>
          <cell r="C7031" t="str">
            <v>LS</v>
          </cell>
          <cell r="D7031" t="str">
            <v>IT-A-1-6-4-7</v>
          </cell>
          <cell r="E7031">
            <v>1.6412431999999997</v>
          </cell>
          <cell r="F7031">
            <v>50</v>
          </cell>
          <cell r="G7031" t="str">
            <v>ST</v>
          </cell>
          <cell r="H7031">
            <v>900</v>
          </cell>
          <cell r="I7031" t="str">
            <v>ST</v>
          </cell>
        </row>
        <row r="7032">
          <cell r="A7032">
            <v>209413</v>
          </cell>
          <cell r="B7032" t="str">
            <v>Bisagra angular DT130 para balconera con atorn. a solapa 12/20-13 DCHA plata</v>
          </cell>
          <cell r="C7032" t="str">
            <v>LS</v>
          </cell>
          <cell r="D7032" t="str">
            <v>IT-A-1-6-4-7</v>
          </cell>
          <cell r="E7032">
            <v>1.6412431999999997</v>
          </cell>
          <cell r="F7032">
            <v>50</v>
          </cell>
          <cell r="G7032" t="str">
            <v>ST</v>
          </cell>
          <cell r="H7032">
            <v>900</v>
          </cell>
          <cell r="I7032" t="str">
            <v>ST</v>
          </cell>
        </row>
        <row r="7033">
          <cell r="A7033">
            <v>209414</v>
          </cell>
          <cell r="B7033" t="str">
            <v>Bisagra angular DT130 para balconera con atorn. a solapa 12/20-13 IZQ plata</v>
          </cell>
          <cell r="C7033" t="str">
            <v>LS</v>
          </cell>
          <cell r="D7033" t="str">
            <v>IT-A-1-6-4-7</v>
          </cell>
          <cell r="E7033">
            <v>1.6412431999999997</v>
          </cell>
          <cell r="F7033">
            <v>50</v>
          </cell>
          <cell r="G7033" t="str">
            <v>ST</v>
          </cell>
          <cell r="H7033">
            <v>900</v>
          </cell>
          <cell r="I7033" t="str">
            <v>ST</v>
          </cell>
        </row>
        <row r="7034">
          <cell r="A7034">
            <v>209417</v>
          </cell>
          <cell r="B7034" t="str">
            <v>perno a muro para montaje monobloque con marca de seguridad a 15 mm para montaje monobloque con regulación lateral L85 SP30-70 negro-S</v>
          </cell>
          <cell r="C7034" t="str">
            <v>LS</v>
          </cell>
          <cell r="D7034" t="str">
            <v>IT-E-2-2-2</v>
          </cell>
          <cell r="E7034">
            <v>1.1654450000000001</v>
          </cell>
          <cell r="F7034">
            <v>20</v>
          </cell>
          <cell r="G7034" t="str">
            <v>ST</v>
          </cell>
          <cell r="H7034">
            <v>6720</v>
          </cell>
          <cell r="I7034" t="str">
            <v>ST</v>
          </cell>
        </row>
        <row r="7035">
          <cell r="A7035">
            <v>209418</v>
          </cell>
          <cell r="B7035" t="str">
            <v>perno a muro para montaje monobloque con marca de seguridad a 15 mm para montaje monobloque con regulación lateral L105 SP50-90 negro-S</v>
          </cell>
          <cell r="C7035" t="str">
            <v>LS</v>
          </cell>
          <cell r="D7035" t="str">
            <v>IT-E-2-2-2</v>
          </cell>
          <cell r="E7035">
            <v>1.2725650000000002</v>
          </cell>
          <cell r="F7035">
            <v>20</v>
          </cell>
          <cell r="G7035" t="str">
            <v>ST</v>
          </cell>
          <cell r="H7035">
            <v>6720</v>
          </cell>
          <cell r="I7035" t="str">
            <v>ST</v>
          </cell>
        </row>
        <row r="7036">
          <cell r="A7036">
            <v>209419</v>
          </cell>
          <cell r="B7036" t="str">
            <v>perno a muro para montaje monobloque con marca de seguridad a 15 mm para montaje monobloque con regulación lateral L135 SP80-120 negro-S</v>
          </cell>
          <cell r="C7036" t="str">
            <v>LS</v>
          </cell>
          <cell r="D7036" t="str">
            <v>IT-E-2-2-2</v>
          </cell>
          <cell r="E7036">
            <v>1.4390130000000001</v>
          </cell>
          <cell r="F7036">
            <v>20</v>
          </cell>
          <cell r="G7036" t="str">
            <v>ST</v>
          </cell>
          <cell r="H7036">
            <v>6300</v>
          </cell>
          <cell r="I7036" t="str">
            <v>ST</v>
          </cell>
        </row>
        <row r="7037">
          <cell r="A7037">
            <v>209421</v>
          </cell>
          <cell r="B7037" t="str">
            <v>perno a muro para montaje monobloque con marca de seguridad a 25 mm para montaje monobloque con regulación lateral L165 SP110-140 negro-S</v>
          </cell>
          <cell r="C7037" t="str">
            <v>LS</v>
          </cell>
          <cell r="D7037" t="str">
            <v>IT-E-2-2-2</v>
          </cell>
          <cell r="E7037">
            <v>1.641202</v>
          </cell>
          <cell r="F7037">
            <v>20</v>
          </cell>
          <cell r="G7037" t="str">
            <v>ST</v>
          </cell>
          <cell r="H7037">
            <v>4320</v>
          </cell>
          <cell r="I7037" t="str">
            <v>ST</v>
          </cell>
        </row>
        <row r="7038">
          <cell r="A7038">
            <v>209422</v>
          </cell>
          <cell r="B7038" t="str">
            <v>perno a muro para montaje monobloque con marca de seguridad a 15 mm para montaje monobloque sin regulación lateral L85 SP30-70 negro-S</v>
          </cell>
          <cell r="C7038" t="str">
            <v>LS</v>
          </cell>
          <cell r="D7038" t="str">
            <v>IT-E-2-2-1</v>
          </cell>
          <cell r="E7038">
            <v>0.67794599999999994</v>
          </cell>
          <cell r="F7038">
            <v>20</v>
          </cell>
          <cell r="G7038" t="str">
            <v>ST</v>
          </cell>
          <cell r="H7038">
            <v>6720</v>
          </cell>
          <cell r="I7038" t="str">
            <v>ST</v>
          </cell>
        </row>
        <row r="7039">
          <cell r="A7039">
            <v>209423</v>
          </cell>
          <cell r="B7039" t="str">
            <v>perno a muro para montaje monobloque con marca de seguridad a 15 mm para montaje monobloque sin regulación lateral L105 SP50-90 negro-S</v>
          </cell>
          <cell r="C7039" t="str">
            <v>LS</v>
          </cell>
          <cell r="D7039" t="str">
            <v>IT-E-2-2-1</v>
          </cell>
          <cell r="E7039">
            <v>0.78496299999999986</v>
          </cell>
          <cell r="F7039">
            <v>20</v>
          </cell>
          <cell r="G7039" t="str">
            <v>ST</v>
          </cell>
          <cell r="H7039">
            <v>6720</v>
          </cell>
          <cell r="I7039" t="str">
            <v>ST</v>
          </cell>
        </row>
        <row r="7040">
          <cell r="A7040">
            <v>209424</v>
          </cell>
          <cell r="B7040" t="str">
            <v>perno a muro para montaje monobloque con marca de seguridad a 15 mm para montaje monobloque sin regulación lateral L135 SP80-120 negro-S</v>
          </cell>
          <cell r="C7040" t="str">
            <v>LS</v>
          </cell>
          <cell r="D7040" t="str">
            <v>IT-E-2-2-1</v>
          </cell>
          <cell r="E7040">
            <v>0.93956600000000001</v>
          </cell>
          <cell r="F7040">
            <v>20</v>
          </cell>
          <cell r="G7040" t="str">
            <v>ST</v>
          </cell>
          <cell r="H7040">
            <v>6300</v>
          </cell>
          <cell r="I7040" t="str">
            <v>ST</v>
          </cell>
        </row>
        <row r="7041">
          <cell r="A7041">
            <v>209425</v>
          </cell>
          <cell r="B7041" t="str">
            <v>perno a muro para montaje monobloque con marca de seguridad a 25 mm para montaje monobloque sin regulación lateral L165 SP110-140 negro-S</v>
          </cell>
          <cell r="C7041" t="str">
            <v>LS</v>
          </cell>
          <cell r="D7041" t="str">
            <v>IT-E-2-2-1</v>
          </cell>
          <cell r="E7041">
            <v>1.1654450000000001</v>
          </cell>
          <cell r="F7041">
            <v>20</v>
          </cell>
          <cell r="G7041" t="str">
            <v>ST</v>
          </cell>
          <cell r="H7041">
            <v>4320</v>
          </cell>
          <cell r="I7041" t="str">
            <v>ST</v>
          </cell>
        </row>
        <row r="7042">
          <cell r="A7042">
            <v>209430</v>
          </cell>
          <cell r="B7042" t="str">
            <v>perno a muro para montaje monobloque con marca de seguridad a 15 mm para montaje monobloque sin regulación lateral L85 SP30-70 blanco - Struc</v>
          </cell>
          <cell r="C7042" t="str">
            <v>CS</v>
          </cell>
          <cell r="D7042" t="str">
            <v>IT-E-2-2-1</v>
          </cell>
          <cell r="E7042">
            <v>0.73737699999999995</v>
          </cell>
          <cell r="F7042">
            <v>20</v>
          </cell>
          <cell r="G7042" t="str">
            <v>ST</v>
          </cell>
          <cell r="H7042">
            <v>6720</v>
          </cell>
          <cell r="I7042" t="str">
            <v>ST</v>
          </cell>
        </row>
        <row r="7043">
          <cell r="A7043">
            <v>209431</v>
          </cell>
          <cell r="B7043" t="str">
            <v>perno a muro para montaje monobloque con marca de seguridad a 15 mm para montaje monobloque sin regulación lateral L105 SP50-90 blanco - Struc</v>
          </cell>
          <cell r="C7043" t="str">
            <v>LS</v>
          </cell>
          <cell r="D7043" t="str">
            <v>IT-E-2-2-1</v>
          </cell>
          <cell r="E7043">
            <v>0.85634200000000005</v>
          </cell>
          <cell r="F7043">
            <v>20</v>
          </cell>
          <cell r="G7043" t="str">
            <v>ST</v>
          </cell>
          <cell r="H7043">
            <v>6720</v>
          </cell>
          <cell r="I7043" t="str">
            <v>ST</v>
          </cell>
        </row>
        <row r="7044">
          <cell r="A7044">
            <v>209432</v>
          </cell>
          <cell r="B7044" t="str">
            <v>perno a muro para montaje monobloque con marca de seguridad a 15 mm para montaje monobloque sin regulación lateral L135 SP80-120 blanco - Struc</v>
          </cell>
          <cell r="C7044" t="str">
            <v>CS</v>
          </cell>
          <cell r="D7044" t="str">
            <v>IT-E-2-2-1</v>
          </cell>
          <cell r="E7044">
            <v>1.034635</v>
          </cell>
          <cell r="F7044">
            <v>20</v>
          </cell>
          <cell r="G7044" t="str">
            <v>ST</v>
          </cell>
          <cell r="H7044">
            <v>6300</v>
          </cell>
          <cell r="I7044" t="str">
            <v>ST</v>
          </cell>
        </row>
        <row r="7045">
          <cell r="A7045">
            <v>209433</v>
          </cell>
          <cell r="B7045" t="str">
            <v>perno a muro para montaje monobloque con marca de seguridad a 25 mm para montaje monobloque sin regulación lateral L165 SP110-140 blanco - Struc</v>
          </cell>
          <cell r="C7045" t="str">
            <v>CS</v>
          </cell>
          <cell r="D7045" t="str">
            <v>IT-E-2-2-1</v>
          </cell>
          <cell r="E7045">
            <v>1.2725650000000002</v>
          </cell>
          <cell r="F7045">
            <v>20</v>
          </cell>
          <cell r="G7045" t="str">
            <v>ST</v>
          </cell>
          <cell r="H7045">
            <v>4320</v>
          </cell>
          <cell r="I7045" t="str">
            <v>ST</v>
          </cell>
        </row>
        <row r="7046">
          <cell r="A7046">
            <v>209434</v>
          </cell>
          <cell r="B7046" t="str">
            <v>perno a muro para montaje monobloque con marca de seguridad a 15 mm para montaje monobloque acodado 4 L85 SP40-70 IZQ negro-S</v>
          </cell>
          <cell r="C7046" t="str">
            <v>LS</v>
          </cell>
          <cell r="D7046" t="str">
            <v>IT-E-2-2-4</v>
          </cell>
          <cell r="E7046">
            <v>0.96325599999999989</v>
          </cell>
          <cell r="F7046">
            <v>20</v>
          </cell>
          <cell r="G7046" t="str">
            <v>ST</v>
          </cell>
          <cell r="H7046">
            <v>6720</v>
          </cell>
          <cell r="I7046" t="str">
            <v>ST</v>
          </cell>
        </row>
        <row r="7047">
          <cell r="A7047">
            <v>209435</v>
          </cell>
          <cell r="B7047" t="str">
            <v>perno a muro para montaje monobloque con marca de seguridad a 15 mm para montaje monobloque acodado 4 L105 SP55-90 IZQ negro-S</v>
          </cell>
          <cell r="C7047" t="str">
            <v>LS</v>
          </cell>
          <cell r="D7047" t="str">
            <v>IT-E-2-2-4</v>
          </cell>
          <cell r="E7047">
            <v>1.0585310000000001</v>
          </cell>
          <cell r="F7047">
            <v>20</v>
          </cell>
          <cell r="G7047" t="str">
            <v>ST</v>
          </cell>
          <cell r="H7047">
            <v>6720</v>
          </cell>
          <cell r="I7047" t="str">
            <v>ST</v>
          </cell>
        </row>
        <row r="7048">
          <cell r="A7048">
            <v>209436</v>
          </cell>
          <cell r="B7048" t="str">
            <v>perno a muro para montaje monobloque con marca de seguridad a 15 mm para montaje monobloque acodado 4 L135 SP80-120 IZQ negro-S</v>
          </cell>
          <cell r="C7048" t="str">
            <v>LS</v>
          </cell>
          <cell r="D7048" t="str">
            <v>IT-E-2-2-4</v>
          </cell>
          <cell r="E7048">
            <v>1.2011860000000001</v>
          </cell>
          <cell r="F7048">
            <v>20</v>
          </cell>
          <cell r="G7048" t="str">
            <v>ST</v>
          </cell>
          <cell r="H7048">
            <v>6300</v>
          </cell>
          <cell r="I7048" t="str">
            <v>ST</v>
          </cell>
        </row>
        <row r="7049">
          <cell r="A7049">
            <v>209437</v>
          </cell>
          <cell r="B7049" t="str">
            <v>perno a muro para montaje monobloque con marca de seguridad a 15 mm para montaje monobloque acodado 4 L85 SP40-70 DCHA negro-S</v>
          </cell>
          <cell r="C7049" t="str">
            <v>LS</v>
          </cell>
          <cell r="D7049" t="str">
            <v>IT-E-2-2-4</v>
          </cell>
          <cell r="E7049">
            <v>0.96325599999999989</v>
          </cell>
          <cell r="F7049">
            <v>20</v>
          </cell>
          <cell r="G7049" t="str">
            <v>ST</v>
          </cell>
          <cell r="H7049">
            <v>6720</v>
          </cell>
          <cell r="I7049" t="str">
            <v>ST</v>
          </cell>
        </row>
        <row r="7050">
          <cell r="A7050">
            <v>209438</v>
          </cell>
          <cell r="B7050" t="str">
            <v>perno a muro para montaje monobloque con marca de seguridad a 15 mm para montaje monobloque acodado 4 L105 SP55-90 DCHA negro-S</v>
          </cell>
          <cell r="C7050" t="str">
            <v>LS</v>
          </cell>
          <cell r="D7050" t="str">
            <v>IT-E-2-2-4</v>
          </cell>
          <cell r="E7050">
            <v>1.0585310000000001</v>
          </cell>
          <cell r="F7050">
            <v>20</v>
          </cell>
          <cell r="G7050" t="str">
            <v>ST</v>
          </cell>
          <cell r="H7050">
            <v>6720</v>
          </cell>
          <cell r="I7050" t="str">
            <v>ST</v>
          </cell>
        </row>
        <row r="7051">
          <cell r="A7051">
            <v>209439</v>
          </cell>
          <cell r="B7051" t="str">
            <v>perno a muro para montaje monobloque con marca de seguridad a 15 mm para montaje monobloque acodado 4 L135 SP80-120 DCHA negro-S</v>
          </cell>
          <cell r="C7051" t="str">
            <v>LS</v>
          </cell>
          <cell r="D7051" t="str">
            <v>IT-E-2-2-4</v>
          </cell>
          <cell r="E7051">
            <v>1.2011860000000001</v>
          </cell>
          <cell r="F7051">
            <v>20</v>
          </cell>
          <cell r="G7051" t="str">
            <v>ST</v>
          </cell>
          <cell r="H7051">
            <v>6300</v>
          </cell>
          <cell r="I7051" t="str">
            <v>ST</v>
          </cell>
        </row>
        <row r="7052">
          <cell r="A7052">
            <v>209440</v>
          </cell>
          <cell r="B7052" t="str">
            <v>perno a muro para montaje monobloque con marca de seguridad a 15 mm para montaje monobloque acodado 4 L85 SP40-70 IZQ blanco - Struc</v>
          </cell>
          <cell r="C7052" t="str">
            <v>CS</v>
          </cell>
          <cell r="D7052" t="str">
            <v>IT-E-2-2-4</v>
          </cell>
          <cell r="E7052">
            <v>1.1654450000000001</v>
          </cell>
          <cell r="F7052">
            <v>20</v>
          </cell>
          <cell r="G7052" t="str">
            <v>ST</v>
          </cell>
          <cell r="H7052">
            <v>6720</v>
          </cell>
          <cell r="I7052" t="str">
            <v>ST</v>
          </cell>
        </row>
        <row r="7053">
          <cell r="A7053">
            <v>209441</v>
          </cell>
          <cell r="B7053" t="str">
            <v>perno a muro para montaje monobloque con marca de seguridad a 15 mm para montaje monobloque acodado 4 L105 SP55-90 IZQ blanco - Struc</v>
          </cell>
          <cell r="C7053" t="str">
            <v>CS</v>
          </cell>
          <cell r="D7053" t="str">
            <v>IT-E-2-2-4</v>
          </cell>
          <cell r="E7053">
            <v>1.1654450000000001</v>
          </cell>
          <cell r="F7053">
            <v>20</v>
          </cell>
          <cell r="G7053" t="str">
            <v>ST</v>
          </cell>
          <cell r="H7053">
            <v>6720</v>
          </cell>
          <cell r="I7053" t="str">
            <v>ST</v>
          </cell>
        </row>
        <row r="7054">
          <cell r="A7054">
            <v>209442</v>
          </cell>
          <cell r="B7054" t="str">
            <v>perno a muro para montaje monobloque con marca de seguridad a 15 mm para montaje monobloque acodado 4 L135 SP80-120 IZQ blanco - Struc</v>
          </cell>
          <cell r="C7054" t="str">
            <v>CS</v>
          </cell>
          <cell r="D7054" t="str">
            <v>IT-E-2-2-4</v>
          </cell>
          <cell r="E7054">
            <v>1.3201509999999999</v>
          </cell>
          <cell r="F7054">
            <v>20</v>
          </cell>
          <cell r="G7054" t="str">
            <v>ST</v>
          </cell>
          <cell r="H7054">
            <v>6300</v>
          </cell>
          <cell r="I7054" t="str">
            <v>ST</v>
          </cell>
        </row>
        <row r="7055">
          <cell r="A7055">
            <v>209443</v>
          </cell>
          <cell r="B7055" t="str">
            <v>perno a muro para montaje monobloque con marca de seguridad a 15 mm para montaje monobloque acodado 4 L85 SP40-70 DCHA blanco - Struc</v>
          </cell>
          <cell r="C7055" t="str">
            <v>CS</v>
          </cell>
          <cell r="D7055" t="str">
            <v>IT-E-2-2-4</v>
          </cell>
          <cell r="E7055">
            <v>1.1654450000000001</v>
          </cell>
          <cell r="F7055">
            <v>20</v>
          </cell>
          <cell r="G7055" t="str">
            <v>ST</v>
          </cell>
          <cell r="H7055">
            <v>6720</v>
          </cell>
          <cell r="I7055" t="str">
            <v>ST</v>
          </cell>
        </row>
        <row r="7056">
          <cell r="A7056">
            <v>209444</v>
          </cell>
          <cell r="B7056" t="str">
            <v>perno a muro para montaje monobloque con marca de seguridad a 15 mm para montaje monobloque acodado 4 L105 SP55-90 DCHA blanco - Struc</v>
          </cell>
          <cell r="C7056" t="str">
            <v>CS</v>
          </cell>
          <cell r="D7056" t="str">
            <v>IT-E-2-2-4</v>
          </cell>
          <cell r="E7056">
            <v>1.1654450000000001</v>
          </cell>
          <cell r="F7056">
            <v>20</v>
          </cell>
          <cell r="G7056" t="str">
            <v>ST</v>
          </cell>
          <cell r="H7056">
            <v>6720</v>
          </cell>
          <cell r="I7056" t="str">
            <v>ST</v>
          </cell>
        </row>
        <row r="7057">
          <cell r="A7057">
            <v>209445</v>
          </cell>
          <cell r="B7057" t="str">
            <v>perno a muro para montaje monobloque con marca de seguridad a 15 mm para montaje monobloque acodado 4 L135 SP80-120 DCHA blanco - Struc</v>
          </cell>
          <cell r="C7057" t="str">
            <v>CS</v>
          </cell>
          <cell r="D7057" t="str">
            <v>IT-E-2-2-4</v>
          </cell>
          <cell r="E7057">
            <v>1.3201509999999999</v>
          </cell>
          <cell r="F7057">
            <v>20</v>
          </cell>
          <cell r="G7057" t="str">
            <v>ST</v>
          </cell>
          <cell r="H7057">
            <v>6300</v>
          </cell>
          <cell r="I7057" t="str">
            <v>ST</v>
          </cell>
        </row>
        <row r="7058">
          <cell r="A7058">
            <v>209446</v>
          </cell>
          <cell r="B7058" t="str">
            <v>perno a muro para montaje monobloque con marca de seguridad a 15 mm para montaje monobloque acodado 12,5 L80 SP40-65 IZQ negro-S</v>
          </cell>
          <cell r="C7058" t="str">
            <v>LS</v>
          </cell>
          <cell r="D7058" t="str">
            <v>IT-E-2-2-4</v>
          </cell>
          <cell r="E7058">
            <v>0.96325599999999989</v>
          </cell>
          <cell r="F7058">
            <v>20</v>
          </cell>
          <cell r="G7058" t="str">
            <v>ST</v>
          </cell>
          <cell r="H7058">
            <v>6720</v>
          </cell>
          <cell r="I7058" t="str">
            <v>ST</v>
          </cell>
        </row>
        <row r="7059">
          <cell r="A7059">
            <v>209447</v>
          </cell>
          <cell r="B7059" t="str">
            <v>perno a muro para montaje monobloque con marca de seguridad a 15 mm para montaje monobloque acodado 12,5 L100 SP55-85 IZQ negro-S</v>
          </cell>
          <cell r="C7059" t="str">
            <v>LS</v>
          </cell>
          <cell r="D7059" t="str">
            <v>IT-E-2-2-4</v>
          </cell>
          <cell r="E7059">
            <v>1.0585310000000001</v>
          </cell>
          <cell r="F7059">
            <v>20</v>
          </cell>
          <cell r="G7059" t="str">
            <v>ST</v>
          </cell>
          <cell r="H7059">
            <v>6720</v>
          </cell>
          <cell r="I7059" t="str">
            <v>ST</v>
          </cell>
        </row>
        <row r="7060">
          <cell r="A7060">
            <v>209448</v>
          </cell>
          <cell r="B7060" t="str">
            <v>perno a muro para montaje monobloque con marca de seguridad a 15 mm para montaje monobloque acodado 12,5 L130 SP75-115 IZQ negro-S</v>
          </cell>
          <cell r="C7060" t="str">
            <v>LS</v>
          </cell>
          <cell r="D7060" t="str">
            <v>IT-E-2-2-4</v>
          </cell>
          <cell r="E7060">
            <v>1.2131339999999999</v>
          </cell>
          <cell r="F7060">
            <v>20</v>
          </cell>
          <cell r="G7060" t="str">
            <v>ST</v>
          </cell>
          <cell r="H7060">
            <v>6300</v>
          </cell>
          <cell r="I7060" t="str">
            <v>ST</v>
          </cell>
        </row>
        <row r="7061">
          <cell r="A7061">
            <v>209449</v>
          </cell>
          <cell r="B7061" t="str">
            <v>perno a muro para montaje monobloque con marca de seguridad a 20 mm para montaje monobloque acodado 12,5 L150 SP95-130 IZQ negro-S</v>
          </cell>
          <cell r="C7061" t="str">
            <v>CS</v>
          </cell>
          <cell r="D7061" t="str">
            <v>IT-E-2-2-4</v>
          </cell>
          <cell r="E7061">
            <v>1.3676340000000002</v>
          </cell>
          <cell r="F7061">
            <v>20</v>
          </cell>
          <cell r="G7061" t="str">
            <v>ST</v>
          </cell>
          <cell r="H7061">
            <v>4320</v>
          </cell>
          <cell r="I7061" t="str">
            <v>ST</v>
          </cell>
        </row>
        <row r="7062">
          <cell r="A7062">
            <v>209450</v>
          </cell>
          <cell r="B7062" t="str">
            <v>perno a muro para montaje monobloque con marca de seguridad a 15 mm para montaje monobloque acodado 12,5 L80 SP40-65 DCHA negro-S</v>
          </cell>
          <cell r="C7062" t="str">
            <v>LS</v>
          </cell>
          <cell r="D7062" t="str">
            <v>IT-E-2-2-4</v>
          </cell>
          <cell r="E7062">
            <v>0.96325599999999989</v>
          </cell>
          <cell r="F7062">
            <v>20</v>
          </cell>
          <cell r="G7062" t="str">
            <v>ST</v>
          </cell>
          <cell r="H7062">
            <v>6720</v>
          </cell>
          <cell r="I7062" t="str">
            <v>ST</v>
          </cell>
        </row>
        <row r="7063">
          <cell r="A7063">
            <v>209451</v>
          </cell>
          <cell r="B7063" t="str">
            <v>perno a muro para montaje monobloque con marca de seguridad a 15 mm para montaje monobloque acodado 12,5 L100 SP55-85 DCHA negro-S</v>
          </cell>
          <cell r="C7063" t="str">
            <v>LS</v>
          </cell>
          <cell r="D7063" t="str">
            <v>IT-E-2-2-4</v>
          </cell>
          <cell r="E7063">
            <v>1.0585310000000001</v>
          </cell>
          <cell r="F7063">
            <v>20</v>
          </cell>
          <cell r="G7063" t="str">
            <v>ST</v>
          </cell>
          <cell r="H7063">
            <v>6720</v>
          </cell>
          <cell r="I7063" t="str">
            <v>ST</v>
          </cell>
        </row>
        <row r="7064">
          <cell r="A7064">
            <v>209452</v>
          </cell>
          <cell r="B7064" t="str">
            <v>perno a muro para montaje monobloque con marca de seguridad a 15 mm para montaje monobloque acodado 12,5 L130 SP75-115 DCHA negro-S</v>
          </cell>
          <cell r="C7064" t="str">
            <v>LS</v>
          </cell>
          <cell r="D7064" t="str">
            <v>IT-E-2-2-4</v>
          </cell>
          <cell r="E7064">
            <v>1.2131339999999999</v>
          </cell>
          <cell r="F7064">
            <v>20</v>
          </cell>
          <cell r="G7064" t="str">
            <v>ST</v>
          </cell>
          <cell r="H7064">
            <v>6300</v>
          </cell>
          <cell r="I7064" t="str">
            <v>ST</v>
          </cell>
        </row>
        <row r="7065">
          <cell r="A7065">
            <v>209453</v>
          </cell>
          <cell r="B7065" t="str">
            <v>perno a muro para montaje monobloque con marca de seguridad a 20 mm para montaje monobloque acodado 12,5 L150 SP95-130 DCHA negro-S</v>
          </cell>
          <cell r="C7065" t="str">
            <v>LS</v>
          </cell>
          <cell r="D7065" t="str">
            <v>IT-E-2-2-4</v>
          </cell>
          <cell r="E7065">
            <v>1.3676340000000002</v>
          </cell>
          <cell r="F7065">
            <v>20</v>
          </cell>
          <cell r="G7065" t="str">
            <v>ST</v>
          </cell>
          <cell r="H7065">
            <v>4320</v>
          </cell>
          <cell r="I7065" t="str">
            <v>ST</v>
          </cell>
        </row>
        <row r="7066">
          <cell r="A7066">
            <v>209462</v>
          </cell>
          <cell r="B7066" t="str">
            <v>perno a muro para montaje monobloque con marca de seguridad a 15 mm para montaje monobloque acodado 12,5 L80 SP40-65 IZQ blanco - Struc</v>
          </cell>
          <cell r="C7066" t="str">
            <v>CS</v>
          </cell>
          <cell r="D7066" t="str">
            <v>IT-E-2-2-4</v>
          </cell>
          <cell r="E7066">
            <v>1.1060139999999998</v>
          </cell>
          <cell r="F7066">
            <v>20</v>
          </cell>
          <cell r="G7066" t="str">
            <v>ST</v>
          </cell>
          <cell r="H7066">
            <v>6720</v>
          </cell>
          <cell r="I7066" t="str">
            <v>ST</v>
          </cell>
        </row>
        <row r="7067">
          <cell r="A7067">
            <v>209463</v>
          </cell>
          <cell r="B7067" t="str">
            <v>perno a muro para montaje monobloque con marca de seguridad a 15 mm para montaje monobloque acodado 12,5 L100 SP55-85 IZQ blanco - Struc</v>
          </cell>
          <cell r="C7067" t="str">
            <v>CS</v>
          </cell>
          <cell r="D7067" t="str">
            <v>IT-E-2-2-4</v>
          </cell>
          <cell r="E7067">
            <v>1.1654450000000001</v>
          </cell>
          <cell r="F7067">
            <v>20</v>
          </cell>
          <cell r="G7067" t="str">
            <v>ST</v>
          </cell>
          <cell r="H7067">
            <v>6720</v>
          </cell>
          <cell r="I7067" t="str">
            <v>ST</v>
          </cell>
        </row>
        <row r="7068">
          <cell r="A7068">
            <v>209464</v>
          </cell>
          <cell r="B7068" t="str">
            <v>perno a muro para montaje monobloque con marca de seguridad a 15 mm para montaje monobloque acodado 12,5 L130 SP75-115 IZQ blanco - Struc</v>
          </cell>
          <cell r="C7068" t="str">
            <v>CS</v>
          </cell>
          <cell r="D7068" t="str">
            <v>IT-E-2-2-4</v>
          </cell>
          <cell r="E7068">
            <v>1.3201509999999999</v>
          </cell>
          <cell r="F7068">
            <v>20</v>
          </cell>
          <cell r="G7068" t="str">
            <v>ST</v>
          </cell>
          <cell r="H7068">
            <v>6300</v>
          </cell>
          <cell r="I7068" t="str">
            <v>ST</v>
          </cell>
        </row>
        <row r="7069">
          <cell r="A7069">
            <v>209465</v>
          </cell>
          <cell r="B7069" t="str">
            <v>perno a muro para montaje monobloque con marca de seguridad a 20 mm para montaje monobloque acodado 12,5 L150 SP95-130 IZQ blanco - Struc</v>
          </cell>
          <cell r="C7069" t="str">
            <v>CS</v>
          </cell>
          <cell r="D7069" t="str">
            <v>IT-E-2-2-4</v>
          </cell>
          <cell r="E7069">
            <v>1.569823</v>
          </cell>
          <cell r="F7069">
            <v>20</v>
          </cell>
          <cell r="G7069" t="str">
            <v>ST</v>
          </cell>
          <cell r="H7069">
            <v>6300</v>
          </cell>
          <cell r="I7069" t="str">
            <v>ST</v>
          </cell>
        </row>
        <row r="7070">
          <cell r="A7070">
            <v>209466</v>
          </cell>
          <cell r="B7070" t="str">
            <v>perno a muro para montaje monobloque con marca de seguridad a 15 mm para montaje monobloque acodado 12,5 L80 SP40-65 DCHA blanco - Struc</v>
          </cell>
          <cell r="C7070" t="str">
            <v>CS</v>
          </cell>
          <cell r="D7070" t="str">
            <v>IT-E-2-2-4</v>
          </cell>
          <cell r="E7070">
            <v>1.1060139999999998</v>
          </cell>
          <cell r="F7070">
            <v>20</v>
          </cell>
          <cell r="G7070" t="str">
            <v>ST</v>
          </cell>
          <cell r="H7070">
            <v>6720</v>
          </cell>
          <cell r="I7070" t="str">
            <v>ST</v>
          </cell>
        </row>
        <row r="7071">
          <cell r="A7071">
            <v>209467</v>
          </cell>
          <cell r="B7071" t="str">
            <v>perno a muro para montaje monobloque con marca de seguridad a 15 mm para montaje monobloque acodado 12,5 L100 SP55-85 DCHA blanco - Struc</v>
          </cell>
          <cell r="C7071" t="str">
            <v>CS</v>
          </cell>
          <cell r="D7071" t="str">
            <v>IT-E-2-2-4</v>
          </cell>
          <cell r="E7071">
            <v>1.1654450000000001</v>
          </cell>
          <cell r="F7071">
            <v>20</v>
          </cell>
          <cell r="G7071" t="str">
            <v>ST</v>
          </cell>
          <cell r="H7071">
            <v>6720</v>
          </cell>
          <cell r="I7071" t="str">
            <v>ST</v>
          </cell>
        </row>
        <row r="7072">
          <cell r="A7072">
            <v>209468</v>
          </cell>
          <cell r="B7072" t="str">
            <v>perno a muro para montaje monobloque con marca de seguridad a 15 mm para montaje monobloque acodado 12,5 L130 SP75-115 DCHA blanco - Struc</v>
          </cell>
          <cell r="C7072" t="str">
            <v>CS</v>
          </cell>
          <cell r="D7072" t="str">
            <v>IT-E-2-2-4</v>
          </cell>
          <cell r="E7072">
            <v>1.3201509999999999</v>
          </cell>
          <cell r="F7072">
            <v>20</v>
          </cell>
          <cell r="G7072" t="str">
            <v>ST</v>
          </cell>
          <cell r="H7072">
            <v>6300</v>
          </cell>
          <cell r="I7072" t="str">
            <v>ST</v>
          </cell>
        </row>
        <row r="7073">
          <cell r="A7073">
            <v>209469</v>
          </cell>
          <cell r="B7073" t="str">
            <v>perno a muro para montaje monobloque con marca de seguridad a 20 mm para montaje monobloque acodado 12,5 L150 SP95-130 DCHA blanco - Struc</v>
          </cell>
          <cell r="C7073" t="str">
            <v>CS</v>
          </cell>
          <cell r="D7073" t="str">
            <v>IT-E-2-2-4</v>
          </cell>
          <cell r="E7073">
            <v>1.569823</v>
          </cell>
          <cell r="F7073">
            <v>20</v>
          </cell>
          <cell r="G7073" t="str">
            <v>ST</v>
          </cell>
          <cell r="H7073">
            <v>4320</v>
          </cell>
          <cell r="I7073" t="str">
            <v>ST</v>
          </cell>
        </row>
        <row r="7074">
          <cell r="A7074">
            <v>209470</v>
          </cell>
          <cell r="B7074" t="str">
            <v>perno a muro para montaje monobloque con marca de seguridad a 15 mm para montaje monobloque con regulación lateral L125 SP70-110 negro-S</v>
          </cell>
          <cell r="C7074" t="str">
            <v>CS</v>
          </cell>
          <cell r="D7074" t="str">
            <v>IT-E-2-2-1</v>
          </cell>
          <cell r="E7074">
            <v>1.427168</v>
          </cell>
          <cell r="F7074">
            <v>20</v>
          </cell>
          <cell r="G7074" t="str">
            <v>ST</v>
          </cell>
          <cell r="H7074">
            <v>6720</v>
          </cell>
          <cell r="I7074" t="str">
            <v>ST</v>
          </cell>
        </row>
        <row r="7075">
          <cell r="A7075">
            <v>209471</v>
          </cell>
          <cell r="B7075" t="str">
            <v>perno a muro para montaje monobloque con marca de seguridad a 15 mm para montaje monobloque sin regulación lateral L125 SP70-110 negro-S</v>
          </cell>
          <cell r="C7075" t="str">
            <v>LS</v>
          </cell>
          <cell r="D7075" t="str">
            <v>IT-E-2-2-1</v>
          </cell>
          <cell r="E7075">
            <v>0.93956600000000001</v>
          </cell>
          <cell r="F7075">
            <v>20</v>
          </cell>
          <cell r="G7075" t="str">
            <v>ST</v>
          </cell>
          <cell r="H7075">
            <v>6720</v>
          </cell>
          <cell r="I7075" t="str">
            <v>ST</v>
          </cell>
        </row>
        <row r="7076">
          <cell r="A7076">
            <v>209472</v>
          </cell>
          <cell r="B7076" t="str">
            <v>perno a muro para montaje monobloque con marca de seguridad a 15 mm para montaje monobloque con regulación lateral L125 SP70-110 blanco - Struc</v>
          </cell>
          <cell r="C7076" t="str">
            <v>CS</v>
          </cell>
          <cell r="D7076" t="str">
            <v>IT-E-2-2-1</v>
          </cell>
          <cell r="E7076">
            <v>1.5223400000000002</v>
          </cell>
          <cell r="F7076">
            <v>20</v>
          </cell>
          <cell r="G7076" t="str">
            <v>ST</v>
          </cell>
          <cell r="H7076">
            <v>540</v>
          </cell>
          <cell r="I7076" t="str">
            <v>ST</v>
          </cell>
        </row>
        <row r="7077">
          <cell r="A7077">
            <v>209474</v>
          </cell>
          <cell r="B7077" t="str">
            <v>perno a muro para montaje monobloque con marca de seguridad a 15 mm para montaje monobloque sin regulación lateral L125 SP70-110 blanco - Struc</v>
          </cell>
          <cell r="C7077" t="str">
            <v>CS</v>
          </cell>
          <cell r="D7077" t="str">
            <v>IT-E-2-2-1</v>
          </cell>
          <cell r="E7077">
            <v>1.034635</v>
          </cell>
          <cell r="F7077">
            <v>20</v>
          </cell>
          <cell r="G7077" t="str">
            <v>ST</v>
          </cell>
          <cell r="H7077">
            <v>6720</v>
          </cell>
          <cell r="I7077" t="str">
            <v>ST</v>
          </cell>
        </row>
        <row r="7078">
          <cell r="A7078">
            <v>209475</v>
          </cell>
          <cell r="B7078" t="str">
            <v>base de perno con muelle de seguridad SP=20mm L=25mm para perno para montaje monobloque hasta L85 negro-S</v>
          </cell>
          <cell r="C7078" t="str">
            <v>LS</v>
          </cell>
          <cell r="D7078" t="str">
            <v>IT-E-2-1-1</v>
          </cell>
          <cell r="E7078">
            <v>0.61851499999999993</v>
          </cell>
          <cell r="F7078">
            <v>20</v>
          </cell>
          <cell r="G7078" t="str">
            <v>ST</v>
          </cell>
          <cell r="H7078">
            <v>6720</v>
          </cell>
          <cell r="I7078" t="str">
            <v>ST</v>
          </cell>
        </row>
        <row r="7079">
          <cell r="A7079">
            <v>209476</v>
          </cell>
          <cell r="B7079" t="str">
            <v>base de perno con muelle de seguridad SP=35mm L=25mm para perno para montaje monobloque hasta L105 negro-S</v>
          </cell>
          <cell r="C7079" t="str">
            <v>LS</v>
          </cell>
          <cell r="D7079" t="str">
            <v>IT-E-2-1-1</v>
          </cell>
          <cell r="E7079">
            <v>0.63025700000000007</v>
          </cell>
          <cell r="F7079">
            <v>20</v>
          </cell>
          <cell r="G7079" t="str">
            <v>ST</v>
          </cell>
          <cell r="H7079">
            <v>6300</v>
          </cell>
          <cell r="I7079" t="str">
            <v>ST</v>
          </cell>
        </row>
        <row r="7080">
          <cell r="A7080">
            <v>209477</v>
          </cell>
          <cell r="B7080" t="str">
            <v>base de perno con muelle de seguridad SP=35mm L=35mm para perno para montaje monobloque hasta L105 negro-S</v>
          </cell>
          <cell r="C7080" t="str">
            <v>LS</v>
          </cell>
          <cell r="D7080" t="str">
            <v>IT-E-2-1-2</v>
          </cell>
          <cell r="E7080">
            <v>0.88013500000000011</v>
          </cell>
          <cell r="F7080">
            <v>20</v>
          </cell>
          <cell r="G7080" t="str">
            <v>ST</v>
          </cell>
          <cell r="H7080">
            <v>3080</v>
          </cell>
          <cell r="I7080" t="str">
            <v>ST</v>
          </cell>
        </row>
        <row r="7081">
          <cell r="A7081">
            <v>209478</v>
          </cell>
          <cell r="B7081" t="str">
            <v>base de perno con muelle de seguridad SP=55mm L=35mm para perno para montaje monobloque hasta L165 negro-S</v>
          </cell>
          <cell r="C7081" t="str">
            <v>LS</v>
          </cell>
          <cell r="D7081" t="str">
            <v>IT-E-2-1-2</v>
          </cell>
          <cell r="E7081">
            <v>1.0585310000000001</v>
          </cell>
          <cell r="F7081">
            <v>20</v>
          </cell>
          <cell r="G7081" t="str">
            <v>ST</v>
          </cell>
          <cell r="H7081">
            <v>3200</v>
          </cell>
          <cell r="I7081" t="str">
            <v>ST</v>
          </cell>
        </row>
        <row r="7082">
          <cell r="A7082">
            <v>209479</v>
          </cell>
          <cell r="B7082" t="str">
            <v>base de perno con muelle de seguridad SP=55mm L=25mm para perno para montaje monobloque hasta L165 negro-S</v>
          </cell>
          <cell r="C7082" t="str">
            <v>LS</v>
          </cell>
          <cell r="D7082" t="str">
            <v>IT-E-2-1-1</v>
          </cell>
          <cell r="E7082">
            <v>0.88013500000000011</v>
          </cell>
          <cell r="F7082">
            <v>20</v>
          </cell>
          <cell r="G7082" t="str">
            <v>ST</v>
          </cell>
          <cell r="H7082">
            <v>4320</v>
          </cell>
          <cell r="I7082" t="str">
            <v>ST</v>
          </cell>
        </row>
        <row r="7083">
          <cell r="A7083">
            <v>209485</v>
          </cell>
          <cell r="B7083" t="str">
            <v>base de perno con muelle de seguridad SP=20mm L=25mm para perno para montaje monobloque hasta L85 blanco - Struc</v>
          </cell>
          <cell r="C7083" t="str">
            <v>LS</v>
          </cell>
          <cell r="D7083" t="str">
            <v>IT-E-2-1-1</v>
          </cell>
          <cell r="E7083">
            <v>0.66599799999999998</v>
          </cell>
          <cell r="F7083">
            <v>20</v>
          </cell>
          <cell r="G7083" t="str">
            <v>ST</v>
          </cell>
          <cell r="H7083">
            <v>6720</v>
          </cell>
          <cell r="I7083" t="str">
            <v>ST</v>
          </cell>
        </row>
        <row r="7084">
          <cell r="A7084">
            <v>209486</v>
          </cell>
          <cell r="B7084" t="str">
            <v>base de perno con muelle de seguridad SP=35mm L=25mm para perno para montaje monobloque hasta L105 blanco - Struc</v>
          </cell>
          <cell r="C7084" t="str">
            <v>LS</v>
          </cell>
          <cell r="D7084" t="str">
            <v>IT-E-2-1-1</v>
          </cell>
          <cell r="E7084">
            <v>0.67794599999999994</v>
          </cell>
          <cell r="F7084">
            <v>20</v>
          </cell>
          <cell r="G7084" t="str">
            <v>ST</v>
          </cell>
          <cell r="H7084">
            <v>6300</v>
          </cell>
          <cell r="I7084" t="str">
            <v>ST</v>
          </cell>
        </row>
        <row r="7085">
          <cell r="A7085">
            <v>209487</v>
          </cell>
          <cell r="B7085" t="str">
            <v>base de perno con muelle de seguridad SP=35mm L=35mm para perno para montaje monobloque hasta L105 blanco - Struc</v>
          </cell>
          <cell r="C7085" t="str">
            <v>CS</v>
          </cell>
          <cell r="D7085" t="str">
            <v>IT-E-2-1-2</v>
          </cell>
          <cell r="E7085">
            <v>0.96325599999999989</v>
          </cell>
          <cell r="F7085">
            <v>20</v>
          </cell>
          <cell r="G7085" t="str">
            <v>ST</v>
          </cell>
          <cell r="H7085">
            <v>3080</v>
          </cell>
          <cell r="I7085" t="str">
            <v>ST</v>
          </cell>
        </row>
        <row r="7086">
          <cell r="A7086">
            <v>209488</v>
          </cell>
          <cell r="B7086" t="str">
            <v>base de perno con muelle de seguridad SP=55mm L=25mm para perno para montaje monobloque hasta L165 blanco - Struc</v>
          </cell>
          <cell r="C7086" t="str">
            <v>LS</v>
          </cell>
          <cell r="D7086" t="str">
            <v>IT-E-2-1-1</v>
          </cell>
          <cell r="E7086">
            <v>0.96325599999999989</v>
          </cell>
          <cell r="F7086">
            <v>20</v>
          </cell>
          <cell r="G7086" t="str">
            <v>ST</v>
          </cell>
          <cell r="H7086">
            <v>4320</v>
          </cell>
          <cell r="I7086" t="str">
            <v>ST</v>
          </cell>
        </row>
        <row r="7087">
          <cell r="A7087">
            <v>209489</v>
          </cell>
          <cell r="B7087" t="str">
            <v>base de perno con muelle de seguridad SP=55mm L=35mm para perno para montaje monobloque hasta L165 blanco - Struc</v>
          </cell>
          <cell r="C7087" t="str">
            <v>CS</v>
          </cell>
          <cell r="D7087" t="str">
            <v>IT-E-2-1-2</v>
          </cell>
          <cell r="E7087">
            <v>1.1654450000000001</v>
          </cell>
          <cell r="F7087">
            <v>20</v>
          </cell>
          <cell r="G7087" t="str">
            <v>ST</v>
          </cell>
          <cell r="H7087">
            <v>3080</v>
          </cell>
          <cell r="I7087" t="str">
            <v>ST</v>
          </cell>
        </row>
        <row r="7088">
          <cell r="A7088">
            <v>209493</v>
          </cell>
          <cell r="B7088" t="str">
            <v>Bisagra angular DT130 ventana con atorn. a solapa 12/18-13 para Uniform DCHA plata</v>
          </cell>
          <cell r="C7088" t="str">
            <v>LS</v>
          </cell>
          <cell r="D7088" t="str">
            <v>IT-A-1-6-4-7</v>
          </cell>
          <cell r="E7088">
            <v>1.36418865</v>
          </cell>
          <cell r="F7088">
            <v>50</v>
          </cell>
          <cell r="G7088" t="str">
            <v>ST</v>
          </cell>
          <cell r="H7088">
            <v>900</v>
          </cell>
          <cell r="I7088" t="str">
            <v>ST</v>
          </cell>
        </row>
        <row r="7089">
          <cell r="A7089">
            <v>209494</v>
          </cell>
          <cell r="B7089" t="str">
            <v>Bisagra angular DT130 ventana con atorn. a solapa 12/18-13 para Uniform IZQ plata</v>
          </cell>
          <cell r="C7089" t="str">
            <v>LS</v>
          </cell>
          <cell r="D7089" t="str">
            <v>IT-A-1-6-4-7</v>
          </cell>
          <cell r="E7089">
            <v>1.36418865</v>
          </cell>
          <cell r="F7089">
            <v>50</v>
          </cell>
          <cell r="G7089" t="str">
            <v>ST</v>
          </cell>
          <cell r="H7089">
            <v>900</v>
          </cell>
          <cell r="I7089" t="str">
            <v>ST</v>
          </cell>
        </row>
        <row r="7090">
          <cell r="A7090">
            <v>209495</v>
          </cell>
          <cell r="B7090" t="str">
            <v>Bisagra angular DT130 para balconera con atorn. a solapa 12/18-13 para Uniform DCHA plata</v>
          </cell>
          <cell r="C7090" t="str">
            <v>LS</v>
          </cell>
          <cell r="D7090" t="str">
            <v>IT-A-1-6-4-7</v>
          </cell>
          <cell r="E7090">
            <v>1.6412431999999997</v>
          </cell>
          <cell r="F7090">
            <v>50</v>
          </cell>
          <cell r="G7090" t="str">
            <v>ST</v>
          </cell>
          <cell r="H7090">
            <v>900</v>
          </cell>
          <cell r="I7090" t="str">
            <v>ST</v>
          </cell>
        </row>
        <row r="7091">
          <cell r="A7091">
            <v>209496</v>
          </cell>
          <cell r="B7091" t="str">
            <v>Bisagra angular DT130 para balconera con atorn. a solapa 12/18-13 para Uniform IZQ plata</v>
          </cell>
          <cell r="C7091" t="str">
            <v>LS</v>
          </cell>
          <cell r="D7091" t="str">
            <v>IT-A-1-6-4-7</v>
          </cell>
          <cell r="E7091">
            <v>1.6412431999999997</v>
          </cell>
          <cell r="F7091">
            <v>50</v>
          </cell>
          <cell r="G7091" t="str">
            <v>ST</v>
          </cell>
          <cell r="H7091">
            <v>900</v>
          </cell>
          <cell r="I7091" t="str">
            <v>ST</v>
          </cell>
        </row>
        <row r="7092">
          <cell r="A7092">
            <v>209500</v>
          </cell>
          <cell r="B7092" t="str">
            <v>Bisagra angular DT130 con atorn. a solapa y calce premontado 12/18-11 DCHA Blanco tráfico RAL 9016 - Struc</v>
          </cell>
          <cell r="C7092" t="str">
            <v>LS</v>
          </cell>
          <cell r="D7092" t="str">
            <v>IT-A-1-6-4-7</v>
          </cell>
          <cell r="E7092">
            <v>1.9079926000000003</v>
          </cell>
          <cell r="F7092">
            <v>50</v>
          </cell>
          <cell r="G7092" t="str">
            <v>ST</v>
          </cell>
          <cell r="H7092">
            <v>1350</v>
          </cell>
          <cell r="I7092" t="str">
            <v>ST</v>
          </cell>
        </row>
        <row r="7093">
          <cell r="A7093">
            <v>209501</v>
          </cell>
          <cell r="B7093" t="str">
            <v>Bisagra angular DT130 con atorn. a solapa y calce premontado 12/18-11 IZQ Blanco tráfico RAL 9016 - Struc</v>
          </cell>
          <cell r="C7093" t="str">
            <v>LS</v>
          </cell>
          <cell r="D7093" t="str">
            <v>IT-A-1-6-4-7</v>
          </cell>
          <cell r="E7093">
            <v>1.9079926000000003</v>
          </cell>
          <cell r="F7093">
            <v>50</v>
          </cell>
          <cell r="G7093" t="str">
            <v>ST</v>
          </cell>
          <cell r="H7093">
            <v>900</v>
          </cell>
          <cell r="I7093" t="str">
            <v>ST</v>
          </cell>
        </row>
        <row r="7094">
          <cell r="A7094">
            <v>209505</v>
          </cell>
          <cell r="B7094" t="str">
            <v>retenedor hoja semi fija Base 24 Desp.13 fresable plata</v>
          </cell>
          <cell r="C7094" t="str">
            <v>CS</v>
          </cell>
          <cell r="D7094" t="str">
            <v>IT-A-1-B-9</v>
          </cell>
          <cell r="E7094">
            <v>0.74872245000000004</v>
          </cell>
          <cell r="F7094">
            <v>50</v>
          </cell>
          <cell r="G7094" t="str">
            <v>ST</v>
          </cell>
          <cell r="H7094">
            <v>7700</v>
          </cell>
          <cell r="I7094" t="str">
            <v>ST</v>
          </cell>
        </row>
        <row r="7095">
          <cell r="A7095">
            <v>209507</v>
          </cell>
          <cell r="B7095" t="str">
            <v>falleba a palanca MM fijo para piv. frontal 840 para 1 bulón FFH 661-840 AM 300 plata</v>
          </cell>
          <cell r="C7095" t="str">
            <v>LS</v>
          </cell>
          <cell r="D7095" t="str">
            <v>IT-A-6-5-2-2</v>
          </cell>
          <cell r="E7095">
            <v>3.0876361499999998</v>
          </cell>
          <cell r="F7095">
            <v>10</v>
          </cell>
          <cell r="G7095" t="str">
            <v>ST</v>
          </cell>
          <cell r="H7095">
            <v>1200</v>
          </cell>
          <cell r="I7095" t="str">
            <v>ST</v>
          </cell>
        </row>
        <row r="7096">
          <cell r="A7096">
            <v>209508</v>
          </cell>
          <cell r="B7096" t="str">
            <v>falleba a palanca MM fijo para piv. frontal 1090 para 1 bulón FFH 841-1.090 AM 400 plata</v>
          </cell>
          <cell r="C7096" t="str">
            <v>LS</v>
          </cell>
          <cell r="D7096" t="str">
            <v>IT-A-6-5-2-2</v>
          </cell>
          <cell r="E7096">
            <v>3.3234700999999998</v>
          </cell>
          <cell r="F7096">
            <v>10</v>
          </cell>
          <cell r="G7096" t="str">
            <v>ST</v>
          </cell>
          <cell r="H7096">
            <v>720</v>
          </cell>
          <cell r="I7096" t="str">
            <v>ST</v>
          </cell>
        </row>
        <row r="7097">
          <cell r="A7097">
            <v>209509</v>
          </cell>
          <cell r="B7097" t="str">
            <v>falleba a palanca MM fijo para piv. frontal 1090 para 1 bulón FFH 841-1.090 AM 300 plata</v>
          </cell>
          <cell r="C7097" t="str">
            <v>LS</v>
          </cell>
          <cell r="D7097" t="str">
            <v>IT-A-6-5-2-2</v>
          </cell>
          <cell r="E7097">
            <v>3.3234700999999998</v>
          </cell>
          <cell r="F7097">
            <v>10</v>
          </cell>
          <cell r="G7097" t="str">
            <v>ST</v>
          </cell>
          <cell r="H7097">
            <v>720</v>
          </cell>
          <cell r="I7097" t="str">
            <v>ST</v>
          </cell>
        </row>
        <row r="7098">
          <cell r="A7098">
            <v>209510</v>
          </cell>
          <cell r="B7098" t="str">
            <v>falleba a palanca MM fijo para piv. frontal 1340 para 1 bulón FFH 1.091-1.340 AM 500 plata</v>
          </cell>
          <cell r="C7098" t="str">
            <v>LS</v>
          </cell>
          <cell r="D7098" t="str">
            <v>IT-A-6-5-2-2</v>
          </cell>
          <cell r="E7098">
            <v>3.5902194999999999</v>
          </cell>
          <cell r="F7098">
            <v>10</v>
          </cell>
          <cell r="G7098" t="str">
            <v>ST</v>
          </cell>
          <cell r="H7098">
            <v>560</v>
          </cell>
          <cell r="I7098" t="str">
            <v>ST</v>
          </cell>
        </row>
        <row r="7099">
          <cell r="A7099">
            <v>209511</v>
          </cell>
          <cell r="B7099" t="str">
            <v>falleba a palanca MM fijo para piv. frontal 1340 para 1 bulón FFH 1.091-1.340 AM 400 plata</v>
          </cell>
          <cell r="C7099" t="str">
            <v>LS</v>
          </cell>
          <cell r="D7099" t="str">
            <v>IT-A-6-5-2-2</v>
          </cell>
          <cell r="E7099">
            <v>3.5902194999999999</v>
          </cell>
          <cell r="F7099">
            <v>10</v>
          </cell>
          <cell r="G7099" t="str">
            <v>ST</v>
          </cell>
          <cell r="H7099">
            <v>560</v>
          </cell>
          <cell r="I7099" t="str">
            <v>ST</v>
          </cell>
        </row>
        <row r="7100">
          <cell r="A7100">
            <v>209512</v>
          </cell>
          <cell r="B7100" t="str">
            <v>falleba a palanca MM fijo para piv. frontal 1590 para 2 bulones estándar FFH 1.341-1.590 AM 600 plata</v>
          </cell>
          <cell r="C7100" t="str">
            <v>LS</v>
          </cell>
          <cell r="D7100" t="str">
            <v>IT-A-6-5-2-2</v>
          </cell>
          <cell r="E7100">
            <v>5.1595635499999997</v>
          </cell>
          <cell r="F7100">
            <v>10</v>
          </cell>
          <cell r="G7100" t="str">
            <v>ST</v>
          </cell>
          <cell r="H7100">
            <v>560</v>
          </cell>
          <cell r="I7100" t="str">
            <v>ST</v>
          </cell>
        </row>
        <row r="7101">
          <cell r="A7101">
            <v>209513</v>
          </cell>
          <cell r="B7101" t="str">
            <v>falleba a palanca MM fijo para piv. frontal 1590 para 1 bulón FFH 1.341-1.590 AM 500 plata</v>
          </cell>
          <cell r="C7101" t="str">
            <v>LS</v>
          </cell>
          <cell r="D7101" t="str">
            <v>IT-A-6-5-2-2</v>
          </cell>
          <cell r="E7101">
            <v>5.1595635499999997</v>
          </cell>
          <cell r="F7101">
            <v>10</v>
          </cell>
          <cell r="G7101" t="str">
            <v>ST</v>
          </cell>
          <cell r="H7101">
            <v>560</v>
          </cell>
          <cell r="I7101" t="str">
            <v>ST</v>
          </cell>
        </row>
        <row r="7102">
          <cell r="A7102">
            <v>209514</v>
          </cell>
          <cell r="B7102" t="str">
            <v>falleba a palanca MM fijo para piv. frontal 1700 para 2 bulones estándar FFH 1.591-1.700 AM 700 plata</v>
          </cell>
          <cell r="C7102" t="str">
            <v>LS</v>
          </cell>
          <cell r="D7102" t="str">
            <v>IT-A-6-5-2-2</v>
          </cell>
          <cell r="E7102">
            <v>6.0111005999999998</v>
          </cell>
          <cell r="F7102">
            <v>10</v>
          </cell>
          <cell r="G7102" t="str">
            <v>ST</v>
          </cell>
          <cell r="H7102">
            <v>560</v>
          </cell>
          <cell r="I7102" t="str">
            <v>ST</v>
          </cell>
        </row>
        <row r="7103">
          <cell r="A7103">
            <v>209515</v>
          </cell>
          <cell r="B7103" t="str">
            <v>falleba a palanca MM fijo para piv. frontal 1700 para 2 bulones estándar FFH 1.591-1.700 AM 600 plata</v>
          </cell>
          <cell r="C7103" t="str">
            <v>LS</v>
          </cell>
          <cell r="D7103" t="str">
            <v>IT-A-6-5-2-2</v>
          </cell>
          <cell r="E7103">
            <v>6.0111005999999998</v>
          </cell>
          <cell r="F7103">
            <v>10</v>
          </cell>
          <cell r="G7103" t="str">
            <v>ST</v>
          </cell>
          <cell r="H7103">
            <v>960</v>
          </cell>
          <cell r="I7103" t="str">
            <v>ST</v>
          </cell>
        </row>
        <row r="7104">
          <cell r="A7104">
            <v>209516</v>
          </cell>
          <cell r="B7104" t="str">
            <v>falleba a palanca MM fijo para piv. frontal 1700 para 1 bulón FFH 1.591-1.700 AM 500 plata</v>
          </cell>
          <cell r="C7104" t="str">
            <v>LS</v>
          </cell>
          <cell r="D7104" t="str">
            <v>IT-A-6-5-2-2</v>
          </cell>
          <cell r="E7104">
            <v>6.0111005999999998</v>
          </cell>
          <cell r="F7104">
            <v>10</v>
          </cell>
          <cell r="G7104" t="str">
            <v>ST</v>
          </cell>
          <cell r="H7104">
            <v>560</v>
          </cell>
          <cell r="I7104" t="str">
            <v>ST</v>
          </cell>
        </row>
        <row r="7105">
          <cell r="A7105">
            <v>209517</v>
          </cell>
          <cell r="B7105" t="str">
            <v>falleba a palanca MM fijo para piv. frontal 1950 para 3 bulones estándar FFH 1.701-1.950 AM 1.050 plata</v>
          </cell>
          <cell r="C7105" t="str">
            <v>LS</v>
          </cell>
          <cell r="D7105" t="str">
            <v>IT-A-6-5-2-2</v>
          </cell>
          <cell r="E7105">
            <v>5.8571156000000002</v>
          </cell>
          <cell r="F7105">
            <v>10</v>
          </cell>
          <cell r="G7105" t="str">
            <v>ST</v>
          </cell>
          <cell r="H7105">
            <v>560</v>
          </cell>
          <cell r="I7105" t="str">
            <v>ST</v>
          </cell>
        </row>
        <row r="7106">
          <cell r="A7106">
            <v>209518</v>
          </cell>
          <cell r="B7106" t="str">
            <v>falleba a palanca MM fijo para piv. frontal 2200 para 3 bulones estándar FFH 1.951-2.200 AM 1.050 plata</v>
          </cell>
          <cell r="C7106" t="str">
            <v>LS</v>
          </cell>
          <cell r="D7106" t="str">
            <v>IT-A-6-5-2-2</v>
          </cell>
          <cell r="E7106">
            <v>5.4880253999999988</v>
          </cell>
          <cell r="F7106">
            <v>10</v>
          </cell>
          <cell r="G7106" t="str">
            <v>ST</v>
          </cell>
          <cell r="H7106">
            <v>560</v>
          </cell>
          <cell r="I7106" t="str">
            <v>ST</v>
          </cell>
        </row>
        <row r="7107">
          <cell r="A7107">
            <v>209519</v>
          </cell>
          <cell r="B7107" t="str">
            <v>falleba a palanca MM fijo para piv. frontal 2450 para 4 bulones estándar FFH 2.201-2.450 AM 1.050 plata</v>
          </cell>
          <cell r="C7107" t="str">
            <v>LS</v>
          </cell>
          <cell r="D7107" t="str">
            <v>IT-A-6-5-2-2</v>
          </cell>
          <cell r="E7107">
            <v>5.7545378999999999</v>
          </cell>
          <cell r="F7107">
            <v>10</v>
          </cell>
          <cell r="G7107" t="str">
            <v>ST</v>
          </cell>
          <cell r="H7107">
            <v>560</v>
          </cell>
          <cell r="I7107" t="str">
            <v>ST</v>
          </cell>
        </row>
        <row r="7108">
          <cell r="A7108">
            <v>209553</v>
          </cell>
          <cell r="B7108" t="str">
            <v>Cerradero pasador para PVC 2 agujeros tricoat</v>
          </cell>
          <cell r="C7108" t="str">
            <v>CS</v>
          </cell>
          <cell r="D7108" t="str">
            <v>IT-A-A-3-7</v>
          </cell>
          <cell r="E7108">
            <v>0.42061594999999991</v>
          </cell>
          <cell r="F7108">
            <v>100</v>
          </cell>
          <cell r="G7108" t="str">
            <v>ST</v>
          </cell>
          <cell r="H7108">
            <v>9600</v>
          </cell>
          <cell r="I7108" t="str">
            <v>ST</v>
          </cell>
        </row>
        <row r="7109">
          <cell r="A7109">
            <v>209556</v>
          </cell>
          <cell r="B7109" t="str">
            <v>falleba a palanca MM eurorranura fijo para piv. frontal 840 para 1 bulón FFH 661-840 AM 300 plata</v>
          </cell>
          <cell r="C7109" t="str">
            <v>LS</v>
          </cell>
          <cell r="D7109" t="str">
            <v>IT-A-6-5-2-2</v>
          </cell>
          <cell r="E7109">
            <v>3.6824920499999991</v>
          </cell>
          <cell r="F7109">
            <v>10</v>
          </cell>
          <cell r="G7109" t="str">
            <v>ST</v>
          </cell>
          <cell r="H7109">
            <v>1280</v>
          </cell>
          <cell r="I7109" t="str">
            <v>ST</v>
          </cell>
        </row>
        <row r="7110">
          <cell r="A7110">
            <v>209558</v>
          </cell>
          <cell r="B7110" t="str">
            <v>falleba a palanca MM eurorranura fijo para piv. frontal 1090 para 1 bulón FFH 841-1.090 AM 300 plata</v>
          </cell>
          <cell r="C7110" t="str">
            <v>LS</v>
          </cell>
          <cell r="D7110" t="str">
            <v>IT-A-6-5-2-2</v>
          </cell>
          <cell r="E7110">
            <v>4.0415139999999994</v>
          </cell>
          <cell r="F7110">
            <v>10</v>
          </cell>
          <cell r="G7110" t="str">
            <v>ST</v>
          </cell>
          <cell r="H7110">
            <v>1280</v>
          </cell>
          <cell r="I7110" t="str">
            <v>ST</v>
          </cell>
        </row>
        <row r="7111">
          <cell r="A7111">
            <v>209582</v>
          </cell>
          <cell r="B7111" t="str">
            <v>Cerradero pasador para PVC 2 agujeros tricoat</v>
          </cell>
          <cell r="C7111" t="str">
            <v>CS</v>
          </cell>
          <cell r="D7111" t="str">
            <v>IT-E-1-1-1-1</v>
          </cell>
          <cell r="E7111">
            <v>3.627351</v>
          </cell>
          <cell r="F7111">
            <v>20</v>
          </cell>
          <cell r="G7111" t="str">
            <v>ST</v>
          </cell>
          <cell r="H7111">
            <v>960</v>
          </cell>
          <cell r="I7111" t="str">
            <v>ST</v>
          </cell>
        </row>
        <row r="7112">
          <cell r="A7112">
            <v>209590</v>
          </cell>
          <cell r="B7112" t="str">
            <v>falleba OB sin elevador MM 840 EM15 fijo con piv. frontal con 1 bulón i.S. FFH 661-840 AM300 plata</v>
          </cell>
          <cell r="C7112" t="str">
            <v>LS</v>
          </cell>
          <cell r="D7112" t="str">
            <v>IT-A-6-2-3-1</v>
          </cell>
          <cell r="E7112">
            <v>1.9283660000000002</v>
          </cell>
          <cell r="F7112">
            <v>20</v>
          </cell>
          <cell r="G7112" t="str">
            <v>ST</v>
          </cell>
          <cell r="H7112">
            <v>860</v>
          </cell>
          <cell r="I7112" t="str">
            <v>ST</v>
          </cell>
        </row>
        <row r="7113">
          <cell r="A7113">
            <v>209591</v>
          </cell>
          <cell r="B7113" t="str">
            <v>falleba OB sin elevador MM 1090 EM15 fijo con piv. frontal con 1 bulón i.S. FFH 841-1.090 AM300 plata</v>
          </cell>
          <cell r="C7113" t="str">
            <v>LS</v>
          </cell>
          <cell r="D7113" t="str">
            <v>IT-A-6-2-4-1</v>
          </cell>
          <cell r="E7113">
            <v>2.1746235500000002</v>
          </cell>
          <cell r="F7113">
            <v>20</v>
          </cell>
          <cell r="G7113" t="str">
            <v>ST</v>
          </cell>
          <cell r="H7113">
            <v>860</v>
          </cell>
          <cell r="I7113" t="str">
            <v>ST</v>
          </cell>
        </row>
        <row r="7114">
          <cell r="A7114">
            <v>209594</v>
          </cell>
          <cell r="B7114" t="str">
            <v>Bisagra angular DT130 con atorn. a solapa y calce premontado 12/18-13 DCHA plata</v>
          </cell>
          <cell r="C7114" t="e">
            <v>#N/A</v>
          </cell>
          <cell r="D7114" t="e">
            <v>#N/A</v>
          </cell>
          <cell r="E7114">
            <v>3.627351</v>
          </cell>
          <cell r="F7114" t="e">
            <v>#N/A</v>
          </cell>
          <cell r="G7114">
            <v>0</v>
          </cell>
          <cell r="H7114">
            <v>960</v>
          </cell>
          <cell r="I7114" t="str">
            <v>ST</v>
          </cell>
        </row>
        <row r="7115">
          <cell r="A7115">
            <v>209595</v>
          </cell>
          <cell r="B7115" t="str">
            <v>Bisagra angular DT130 con atorn. a solapa y calce premontado 12/18-13 IZQ plata</v>
          </cell>
          <cell r="C7115" t="str">
            <v>LS</v>
          </cell>
          <cell r="D7115" t="str">
            <v>IT-A-1-6-4-7</v>
          </cell>
          <cell r="E7115">
            <v>1.8052964499999999</v>
          </cell>
          <cell r="F7115">
            <v>50</v>
          </cell>
          <cell r="G7115" t="str">
            <v>ST</v>
          </cell>
          <cell r="H7115">
            <v>1350</v>
          </cell>
          <cell r="I7115" t="str">
            <v>ST</v>
          </cell>
        </row>
        <row r="7116">
          <cell r="A7116">
            <v>209603</v>
          </cell>
          <cell r="B7116" t="str">
            <v>Placa de enganche M1 DV=0 negro</v>
          </cell>
          <cell r="C7116" t="str">
            <v>CS</v>
          </cell>
          <cell r="D7116" t="str">
            <v>IT-E-3-6-2</v>
          </cell>
          <cell r="E7116">
            <v>0.32105100000000003</v>
          </cell>
          <cell r="F7116">
            <v>50</v>
          </cell>
          <cell r="G7116" t="str">
            <v>ST</v>
          </cell>
          <cell r="H7116">
            <v>16800</v>
          </cell>
          <cell r="I7116" t="str">
            <v>ST</v>
          </cell>
        </row>
        <row r="7117">
          <cell r="A7117">
            <v>209609</v>
          </cell>
          <cell r="B7117" t="str">
            <v>falleba OB MM de seguridad 660 EM6,5 fijo con 1 bulón i.S. FFH 455-660 AM190 plata</v>
          </cell>
          <cell r="C7117" t="str">
            <v>CS</v>
          </cell>
          <cell r="D7117" t="str">
            <v>IT-A-6-2-1-3</v>
          </cell>
          <cell r="E7117">
            <v>2.0618591499999996</v>
          </cell>
          <cell r="F7117">
            <v>20</v>
          </cell>
          <cell r="G7117" t="str">
            <v>ST</v>
          </cell>
          <cell r="H7117">
            <v>2160</v>
          </cell>
          <cell r="I7117" t="str">
            <v>ST</v>
          </cell>
        </row>
        <row r="7118">
          <cell r="A7118">
            <v>209610</v>
          </cell>
          <cell r="B7118" t="str">
            <v>Mov.angular MM para ventana practicable con 1 bulón i.S. FFB 320-1.800 plata</v>
          </cell>
          <cell r="C7118" t="str">
            <v>LS</v>
          </cell>
          <cell r="D7118" t="str">
            <v>IT-A-6-1-D</v>
          </cell>
          <cell r="E7118">
            <v>1.0667607000000001</v>
          </cell>
          <cell r="F7118">
            <v>50</v>
          </cell>
          <cell r="G7118" t="str">
            <v>ST</v>
          </cell>
          <cell r="H7118">
            <v>2700</v>
          </cell>
          <cell r="I7118" t="str">
            <v>ST</v>
          </cell>
        </row>
        <row r="7119">
          <cell r="A7119">
            <v>209611</v>
          </cell>
          <cell r="B7119" t="str">
            <v>Mov.angular MM para 2 hojas para practicable con 1 bulón i.S. y 1 cerradero FFB 320-1.800 plata</v>
          </cell>
          <cell r="C7119" t="str">
            <v>LS</v>
          </cell>
          <cell r="D7119" t="str">
            <v>IT-A-6-1-A</v>
          </cell>
          <cell r="E7119">
            <v>1.7437024500000002</v>
          </cell>
          <cell r="F7119">
            <v>20</v>
          </cell>
          <cell r="G7119" t="str">
            <v>ST</v>
          </cell>
          <cell r="H7119">
            <v>1920</v>
          </cell>
          <cell r="I7119" t="str">
            <v>ST</v>
          </cell>
        </row>
        <row r="7120">
          <cell r="A7120">
            <v>209613</v>
          </cell>
          <cell r="B7120" t="str">
            <v>cuadradillo desplazador frontal EM-6 PVC tricoat con cuadradillo</v>
          </cell>
          <cell r="C7120" t="e">
            <v>#N/A</v>
          </cell>
          <cell r="D7120" t="str">
            <v>IT-A-A-3-7</v>
          </cell>
          <cell r="E7120">
            <v>6.3495122499999983</v>
          </cell>
          <cell r="F7120">
            <v>20</v>
          </cell>
          <cell r="G7120" t="str">
            <v>ST</v>
          </cell>
          <cell r="H7120">
            <v>6720</v>
          </cell>
          <cell r="I7120" t="str">
            <v>ST</v>
          </cell>
        </row>
        <row r="7121">
          <cell r="A7121">
            <v>209614</v>
          </cell>
          <cell r="B7121" t="str">
            <v>Cerradero pasador para PVC 2 agujeros tricoat</v>
          </cell>
          <cell r="C7121" t="str">
            <v>CS</v>
          </cell>
          <cell r="D7121" t="str">
            <v>IT-A-A-3-7</v>
          </cell>
          <cell r="E7121">
            <v>0.42061594999999991</v>
          </cell>
          <cell r="F7121">
            <v>100</v>
          </cell>
          <cell r="G7121" t="str">
            <v>ST</v>
          </cell>
          <cell r="H7121">
            <v>15500</v>
          </cell>
          <cell r="I7121" t="str">
            <v>ST</v>
          </cell>
        </row>
        <row r="7122">
          <cell r="A7122">
            <v>209618</v>
          </cell>
          <cell r="B7122" t="str">
            <v>soporte bisagra PVC con tetones 7mm y largo 23mm Pardo grisáceo RAL 8019 </v>
          </cell>
          <cell r="C7122" t="str">
            <v>CS</v>
          </cell>
          <cell r="D7122" t="str">
            <v>IT-A-1-6-3-2</v>
          </cell>
          <cell r="E7122">
            <v>1.5693440500000002</v>
          </cell>
          <cell r="F7122">
            <v>100</v>
          </cell>
          <cell r="G7122" t="str">
            <v>ST</v>
          </cell>
          <cell r="H7122">
            <v>3200</v>
          </cell>
          <cell r="I7122" t="str">
            <v>ST</v>
          </cell>
        </row>
        <row r="7123">
          <cell r="A7123">
            <v>209637</v>
          </cell>
          <cell r="B7123" t="str">
            <v>terminal para falleba a palanca MM abajo con salida puntal plata</v>
          </cell>
          <cell r="C7123" t="str">
            <v>LS</v>
          </cell>
          <cell r="D7123" t="str">
            <v>IT-A-6-5-9-1</v>
          </cell>
          <cell r="E7123">
            <v>0.97448814999999989</v>
          </cell>
          <cell r="F7123">
            <v>20</v>
          </cell>
          <cell r="G7123" t="str">
            <v>ST</v>
          </cell>
          <cell r="H7123">
            <v>4200</v>
          </cell>
          <cell r="I7123" t="str">
            <v>ST</v>
          </cell>
        </row>
        <row r="7124">
          <cell r="A7124">
            <v>209647</v>
          </cell>
          <cell r="B7124" t="str">
            <v>terminal para falleba a palanca MM para piv. frontal con palanca abajo plata</v>
          </cell>
          <cell r="C7124" t="str">
            <v>LS</v>
          </cell>
          <cell r="D7124" t="str">
            <v>IT-A-6-5-9-1</v>
          </cell>
          <cell r="E7124">
            <v>2.33879525</v>
          </cell>
          <cell r="F7124">
            <v>20</v>
          </cell>
          <cell r="G7124" t="str">
            <v>ST</v>
          </cell>
          <cell r="H7124">
            <v>1680</v>
          </cell>
          <cell r="I7124" t="str">
            <v>ST</v>
          </cell>
        </row>
        <row r="7125">
          <cell r="A7125">
            <v>209648</v>
          </cell>
          <cell r="B7125" t="str">
            <v>terminal para falleba a palanca MM con palanca abajo con salida puntal plata</v>
          </cell>
          <cell r="C7125" t="str">
            <v>LS</v>
          </cell>
          <cell r="D7125" t="str">
            <v>IT-A-6-5-9-1</v>
          </cell>
          <cell r="E7125">
            <v>2.9850584499999995</v>
          </cell>
          <cell r="F7125">
            <v>20</v>
          </cell>
          <cell r="G7125" t="str">
            <v>ST</v>
          </cell>
          <cell r="H7125">
            <v>1680</v>
          </cell>
          <cell r="I7125" t="str">
            <v>ST</v>
          </cell>
        </row>
        <row r="7126">
          <cell r="A7126">
            <v>209655</v>
          </cell>
          <cell r="B7126" t="str">
            <v>Mov.angular MM para trapecio prolongable verticalmente corta con 1 bulón i.S. FFB 330-1.300 plata</v>
          </cell>
          <cell r="C7126" t="str">
            <v>LS</v>
          </cell>
          <cell r="D7126" t="str">
            <v>IT-A-6-1-1</v>
          </cell>
          <cell r="E7126">
            <v>1.5181736499999998</v>
          </cell>
          <cell r="F7126">
            <v>50</v>
          </cell>
          <cell r="G7126" t="str">
            <v>ST</v>
          </cell>
          <cell r="H7126">
            <v>4000</v>
          </cell>
          <cell r="I7126" t="str">
            <v>ST</v>
          </cell>
        </row>
        <row r="7127">
          <cell r="A7127">
            <v>209670</v>
          </cell>
          <cell r="B7127" t="str">
            <v>falleba a palanca MM cota variable 1750 para 2 bulones estándar FFH 1.251-1.750 plata</v>
          </cell>
          <cell r="C7127" t="str">
            <v>LS</v>
          </cell>
          <cell r="D7127" t="str">
            <v>IT-A-6-5-2-1</v>
          </cell>
          <cell r="E7127">
            <v>5.8367421999999998</v>
          </cell>
          <cell r="F7127">
            <v>10</v>
          </cell>
          <cell r="G7127" t="str">
            <v>ST</v>
          </cell>
          <cell r="H7127">
            <v>560</v>
          </cell>
          <cell r="I7127" t="str">
            <v>ST</v>
          </cell>
        </row>
        <row r="7128">
          <cell r="A7128">
            <v>209671</v>
          </cell>
          <cell r="B7128" t="str">
            <v>falleba a palanca MM cota variable 2250 para 3 bulones estándar FFH 1.751-2.250 plata</v>
          </cell>
          <cell r="C7128" t="str">
            <v>LS</v>
          </cell>
          <cell r="D7128" t="str">
            <v>IT-A-6-5-2-1</v>
          </cell>
          <cell r="E7128">
            <v>6.6469401999999995</v>
          </cell>
          <cell r="F7128">
            <v>10</v>
          </cell>
          <cell r="G7128" t="str">
            <v>ST</v>
          </cell>
          <cell r="H7128">
            <v>560</v>
          </cell>
          <cell r="I7128" t="str">
            <v>ST</v>
          </cell>
        </row>
        <row r="7129">
          <cell r="A7129">
            <v>209690</v>
          </cell>
          <cell r="B7129" t="str">
            <v>Cerradero picaporte - paletón antiefracción para abridor eléctr. DCHA presión - 1mm para PVC U-6/32/9 tricoat</v>
          </cell>
          <cell r="C7129" t="str">
            <v>CS</v>
          </cell>
          <cell r="D7129" t="str">
            <v>IT-C-8</v>
          </cell>
          <cell r="E7129">
            <v>3.7581609999999999</v>
          </cell>
          <cell r="F7129">
            <v>20</v>
          </cell>
          <cell r="G7129" t="str">
            <v>ST</v>
          </cell>
          <cell r="H7129">
            <v>5000</v>
          </cell>
          <cell r="I7129" t="str">
            <v>ST</v>
          </cell>
        </row>
        <row r="7130">
          <cell r="A7130">
            <v>209717</v>
          </cell>
          <cell r="B7130" t="str">
            <v>Shootbolt Extension Mach1 Tam.1 MH7.7 croppable - tricoat</v>
          </cell>
          <cell r="C7130" t="str">
            <v>CS</v>
          </cell>
          <cell r="D7130" t="str">
            <v>IT-F-3</v>
          </cell>
          <cell r="E7130">
            <v>0.99899700000000002</v>
          </cell>
          <cell r="F7130">
            <v>40</v>
          </cell>
          <cell r="G7130" t="str">
            <v>ST</v>
          </cell>
          <cell r="H7130">
            <v>3120</v>
          </cell>
          <cell r="I7130" t="str">
            <v>ST</v>
          </cell>
        </row>
        <row r="7131">
          <cell r="A7131">
            <v>209723</v>
          </cell>
          <cell r="B7131" t="str">
            <v>compás abatible con placa de fijación 205 plata</v>
          </cell>
          <cell r="C7131" t="str">
            <v>LS</v>
          </cell>
          <cell r="D7131" t="str">
            <v>IT-A-1-B-9</v>
          </cell>
          <cell r="E7131">
            <v>1.4051723499999997</v>
          </cell>
          <cell r="F7131">
            <v>20</v>
          </cell>
          <cell r="G7131" t="str">
            <v>ST</v>
          </cell>
          <cell r="H7131">
            <v>6800</v>
          </cell>
          <cell r="I7131" t="str">
            <v>ST</v>
          </cell>
        </row>
        <row r="7132">
          <cell r="A7132">
            <v>209754</v>
          </cell>
          <cell r="B7132" t="str">
            <v>Cerradero picaporte - paletón antiefracción para abridor eléctr. DCHA presión - 1mm para PVC U-6/32/9 tricoat</v>
          </cell>
          <cell r="C7132" t="str">
            <v>CS</v>
          </cell>
          <cell r="D7132" t="str">
            <v>IT-D-1-1-1</v>
          </cell>
          <cell r="E7132">
            <v>1.4629090000000002</v>
          </cell>
          <cell r="F7132">
            <v>20</v>
          </cell>
          <cell r="G7132" t="str">
            <v>ST</v>
          </cell>
          <cell r="H7132">
            <v>1600</v>
          </cell>
          <cell r="I7132" t="str">
            <v>ST</v>
          </cell>
        </row>
        <row r="7133">
          <cell r="A7133">
            <v>209763</v>
          </cell>
          <cell r="B7133" t="str">
            <v>Cerradero pasador para PVC 2 agujeros tricoat</v>
          </cell>
          <cell r="C7133" t="str">
            <v>CS</v>
          </cell>
          <cell r="D7133" t="str">
            <v>IT-A-A-3-7</v>
          </cell>
          <cell r="E7133">
            <v>0.42061594999999991</v>
          </cell>
          <cell r="F7133">
            <v>100</v>
          </cell>
          <cell r="G7133" t="str">
            <v>ST</v>
          </cell>
          <cell r="H7133">
            <v>4000</v>
          </cell>
          <cell r="I7133" t="str">
            <v>ST</v>
          </cell>
        </row>
        <row r="7134">
          <cell r="A7134">
            <v>209768</v>
          </cell>
          <cell r="B7134" t="str">
            <v>Cerradero picaporte - paletón DCHA para Aire 4 Desp.13 plata</v>
          </cell>
          <cell r="C7134" t="str">
            <v>CA</v>
          </cell>
          <cell r="D7134" t="str">
            <v>IT-C-7-2</v>
          </cell>
          <cell r="E7134">
            <v>1.0823240000000001</v>
          </cell>
          <cell r="F7134">
            <v>50</v>
          </cell>
          <cell r="G7134" t="str">
            <v>ST</v>
          </cell>
          <cell r="H7134">
            <v>0</v>
          </cell>
          <cell r="I7134" t="str">
            <v>ST</v>
          </cell>
        </row>
        <row r="7135">
          <cell r="A7135">
            <v>209769</v>
          </cell>
          <cell r="B7135" t="str">
            <v>Cerradero picaporte - paletón IZQ para Aire 4 Desp.13 plata</v>
          </cell>
          <cell r="C7135" t="str">
            <v>CS</v>
          </cell>
          <cell r="D7135" t="str">
            <v>IT-D-1-1-1</v>
          </cell>
          <cell r="E7135">
            <v>1.4629090000000002</v>
          </cell>
          <cell r="F7135">
            <v>20</v>
          </cell>
          <cell r="G7135">
            <v>0</v>
          </cell>
          <cell r="H7135">
            <v>1600</v>
          </cell>
          <cell r="I7135" t="str">
            <v>ST</v>
          </cell>
        </row>
        <row r="7136">
          <cell r="A7136">
            <v>209770</v>
          </cell>
          <cell r="B7136" t="str">
            <v>falleba OB MM 1090 EM15 fijo con 1 bulón i.S. FFH 841-1.090 AM500 plata</v>
          </cell>
          <cell r="C7136" t="str">
            <v>LS</v>
          </cell>
          <cell r="D7136" t="str">
            <v>IT-A-6-2-1-1</v>
          </cell>
          <cell r="E7136">
            <v>2.1233346999999996</v>
          </cell>
          <cell r="F7136">
            <v>20</v>
          </cell>
          <cell r="G7136" t="str">
            <v>ST</v>
          </cell>
          <cell r="H7136">
            <v>860</v>
          </cell>
          <cell r="I7136" t="str">
            <v>ST</v>
          </cell>
        </row>
        <row r="7137">
          <cell r="A7137">
            <v>209771</v>
          </cell>
          <cell r="B7137" t="str">
            <v>falleba OB sin elevador MM 1090 EM15 fijo con 1 bulón i.S. FFH 841-1.090 AM500 plata</v>
          </cell>
          <cell r="C7137" t="str">
            <v>LS</v>
          </cell>
          <cell r="D7137" t="str">
            <v>IT-A-6-2-2-1</v>
          </cell>
          <cell r="E7137">
            <v>1.9797732999999995</v>
          </cell>
          <cell r="F7137">
            <v>20</v>
          </cell>
          <cell r="G7137" t="str">
            <v>ST</v>
          </cell>
          <cell r="H7137">
            <v>860</v>
          </cell>
          <cell r="I7137" t="str">
            <v>ST</v>
          </cell>
        </row>
        <row r="7138">
          <cell r="A7138">
            <v>209774</v>
          </cell>
          <cell r="B7138" t="str">
            <v>Dispositivo anticaída para madera y PVC inferior plata</v>
          </cell>
          <cell r="C7138" t="str">
            <v>LS</v>
          </cell>
          <cell r="D7138" t="str">
            <v>IT-A-1-B-9</v>
          </cell>
          <cell r="E7138">
            <v>11.6220771</v>
          </cell>
          <cell r="F7138">
            <v>20</v>
          </cell>
          <cell r="G7138" t="str">
            <v>ST</v>
          </cell>
          <cell r="H7138">
            <v>2600</v>
          </cell>
          <cell r="I7138" t="str">
            <v>ST</v>
          </cell>
        </row>
        <row r="7139">
          <cell r="A7139">
            <v>209775</v>
          </cell>
          <cell r="B7139" t="str">
            <v>terminal para falleba a palanca MM abajo con salida puntal plata</v>
          </cell>
          <cell r="C7139" t="str">
            <v>LS</v>
          </cell>
          <cell r="D7139" t="str">
            <v>IT-A-6-5-9-1</v>
          </cell>
          <cell r="E7139">
            <v>0.97448814999999989</v>
          </cell>
          <cell r="F7139">
            <v>20</v>
          </cell>
          <cell r="G7139" t="str">
            <v>ST</v>
          </cell>
          <cell r="H7139">
            <v>6300</v>
          </cell>
          <cell r="I7139" t="str">
            <v>ST</v>
          </cell>
        </row>
        <row r="7140">
          <cell r="A7140">
            <v>209776</v>
          </cell>
          <cell r="B7140" t="str">
            <v>falleba a palanca MM fijo 1090 para 1 bulón i.S. FFH 841-1.090 AM 500 plata</v>
          </cell>
          <cell r="C7140" t="str">
            <v>LS</v>
          </cell>
          <cell r="D7140" t="str">
            <v>IT-A-6-5-1-2</v>
          </cell>
          <cell r="E7140">
            <v>2.9439563</v>
          </cell>
          <cell r="F7140">
            <v>10</v>
          </cell>
          <cell r="G7140" t="str">
            <v>ST</v>
          </cell>
          <cell r="H7140">
            <v>720</v>
          </cell>
          <cell r="I7140" t="str">
            <v>ST</v>
          </cell>
        </row>
        <row r="7141">
          <cell r="A7141">
            <v>209778</v>
          </cell>
          <cell r="B7141" t="str">
            <v>Cerradero pasador para PVC 2 agujeros plata</v>
          </cell>
          <cell r="C7141" t="str">
            <v>LS</v>
          </cell>
          <cell r="D7141" t="str">
            <v>IT-A-1-9-4</v>
          </cell>
          <cell r="E7141">
            <v>0.30785154999999997</v>
          </cell>
          <cell r="F7141">
            <v>100</v>
          </cell>
          <cell r="G7141" t="str">
            <v>ST</v>
          </cell>
          <cell r="H7141">
            <v>9600</v>
          </cell>
          <cell r="I7141" t="str">
            <v>ST</v>
          </cell>
        </row>
        <row r="7142">
          <cell r="A7142">
            <v>209779</v>
          </cell>
          <cell r="B7142" t="str">
            <v>Cerradero elevador para ventanas de arco y trapecio para PVC plata</v>
          </cell>
          <cell r="C7142" t="str">
            <v>CS</v>
          </cell>
          <cell r="D7142" t="str">
            <v>IT-A-1-9-5</v>
          </cell>
          <cell r="E7142">
            <v>0.37951380000000001</v>
          </cell>
          <cell r="F7142">
            <v>50</v>
          </cell>
          <cell r="G7142" t="str">
            <v>ST</v>
          </cell>
          <cell r="H7142">
            <v>10800</v>
          </cell>
          <cell r="I7142" t="str">
            <v>ST</v>
          </cell>
        </row>
        <row r="7143">
          <cell r="A7143">
            <v>209780</v>
          </cell>
          <cell r="B7143" t="str">
            <v>Cerradero picaporte para PVC regulable plata</v>
          </cell>
          <cell r="C7143" t="str">
            <v>CS</v>
          </cell>
          <cell r="D7143" t="str">
            <v>IT-C-7-3</v>
          </cell>
          <cell r="E7143">
            <v>0.40437800000000002</v>
          </cell>
          <cell r="F7143">
            <v>100</v>
          </cell>
          <cell r="G7143" t="str">
            <v>ST</v>
          </cell>
          <cell r="H7143">
            <v>15400</v>
          </cell>
          <cell r="I7143" t="str">
            <v>ST</v>
          </cell>
        </row>
        <row r="7144">
          <cell r="A7144">
            <v>209781</v>
          </cell>
          <cell r="B7144" t="str">
            <v>cierre central MM 1280 con 1 bulón i.S. FFH/FFB 801-1.280 tricoat</v>
          </cell>
          <cell r="C7144" t="str">
            <v>LS</v>
          </cell>
          <cell r="D7144" t="str">
            <v>IT-A-A-1-4</v>
          </cell>
          <cell r="E7144">
            <v>1.1180495499999998</v>
          </cell>
          <cell r="F7144">
            <v>20</v>
          </cell>
          <cell r="G7144" t="str">
            <v>ST</v>
          </cell>
          <cell r="H7144">
            <v>3200</v>
          </cell>
          <cell r="I7144" t="str">
            <v>ST</v>
          </cell>
        </row>
        <row r="7145">
          <cell r="A7145">
            <v>209782</v>
          </cell>
          <cell r="B7145" t="str">
            <v>cierre central MM 1500 con 1 bulón i.S. FFH/FFB 1.281-1.500 tricoat</v>
          </cell>
          <cell r="C7145" t="str">
            <v>LS</v>
          </cell>
          <cell r="D7145" t="str">
            <v>IT-A-A-1-4</v>
          </cell>
          <cell r="E7145">
            <v>1.5386655000000002</v>
          </cell>
          <cell r="F7145">
            <v>20</v>
          </cell>
          <cell r="G7145" t="str">
            <v>ST</v>
          </cell>
          <cell r="H7145">
            <v>2400</v>
          </cell>
          <cell r="I7145" t="str">
            <v>ST</v>
          </cell>
        </row>
        <row r="7146">
          <cell r="A7146">
            <v>209783</v>
          </cell>
          <cell r="B7146" t="str">
            <v>cierre central MM prolongable 2200V con 2 bulones i.S. FFH/FFB 1.701-2.200 tricoat</v>
          </cell>
          <cell r="C7146" t="str">
            <v>LS</v>
          </cell>
          <cell r="D7146" t="str">
            <v>IT-A-A-1-4</v>
          </cell>
          <cell r="E7146">
            <v>2.7594112000000002</v>
          </cell>
          <cell r="F7146">
            <v>10</v>
          </cell>
          <cell r="G7146" t="str">
            <v>ST</v>
          </cell>
          <cell r="H7146">
            <v>720</v>
          </cell>
          <cell r="I7146" t="str">
            <v>ST</v>
          </cell>
        </row>
        <row r="7147">
          <cell r="A7147">
            <v>209784</v>
          </cell>
          <cell r="B7147" t="str">
            <v>Brazo compás MM sin microventilación 400 FFB 260-400 tricoat</v>
          </cell>
          <cell r="C7147" t="str">
            <v>CS</v>
          </cell>
          <cell r="D7147" t="str">
            <v>IT-A-A-3-3</v>
          </cell>
          <cell r="E7147">
            <v>2.1233346999999996</v>
          </cell>
          <cell r="F7147">
            <v>20</v>
          </cell>
          <cell r="G7147" t="str">
            <v>ST</v>
          </cell>
          <cell r="H7147">
            <v>4200</v>
          </cell>
          <cell r="I7147" t="str">
            <v>ST</v>
          </cell>
        </row>
        <row r="7148">
          <cell r="A7148">
            <v>209785</v>
          </cell>
          <cell r="B7148" t="str">
            <v>Frontal compás MM 400 FFB 320-400 tricoat</v>
          </cell>
          <cell r="C7148" t="str">
            <v>CS</v>
          </cell>
          <cell r="D7148" t="str">
            <v>IT-A-A-3-3</v>
          </cell>
          <cell r="E7148">
            <v>5.3032433999999995</v>
          </cell>
          <cell r="F7148">
            <v>20</v>
          </cell>
          <cell r="G7148" t="str">
            <v>ST</v>
          </cell>
          <cell r="H7148">
            <v>1680</v>
          </cell>
          <cell r="I7148" t="str">
            <v>ST</v>
          </cell>
        </row>
        <row r="7149">
          <cell r="A7149">
            <v>209786</v>
          </cell>
          <cell r="B7149" t="str">
            <v>Frontal compás MM 600 FFB 401-600 tricoat</v>
          </cell>
          <cell r="C7149" t="str">
            <v>LS</v>
          </cell>
          <cell r="D7149" t="str">
            <v>IT-A-A-3-3</v>
          </cell>
          <cell r="E7149">
            <v>6.359817399999999</v>
          </cell>
          <cell r="F7149">
            <v>20</v>
          </cell>
          <cell r="G7149" t="str">
            <v>ST</v>
          </cell>
          <cell r="H7149">
            <v>2340</v>
          </cell>
          <cell r="I7149" t="str">
            <v>ST</v>
          </cell>
        </row>
        <row r="7150">
          <cell r="A7150">
            <v>209787</v>
          </cell>
          <cell r="B7150" t="str">
            <v>Frontal compás MM 800 FFB 601-800 tricoat</v>
          </cell>
          <cell r="C7150" t="str">
            <v>LS</v>
          </cell>
          <cell r="D7150" t="str">
            <v>IT-A-A-3-3</v>
          </cell>
          <cell r="E7150">
            <v>7.4163913999999993</v>
          </cell>
          <cell r="F7150">
            <v>20</v>
          </cell>
          <cell r="G7150" t="str">
            <v>ST</v>
          </cell>
          <cell r="H7150">
            <v>1820</v>
          </cell>
          <cell r="I7150" t="str">
            <v>ST</v>
          </cell>
        </row>
        <row r="7151">
          <cell r="A7151">
            <v>209788</v>
          </cell>
          <cell r="B7151" t="str">
            <v>Frontal compás MM 1050 FFB 801-1.050 con 1 bulón i.S. tricoat</v>
          </cell>
          <cell r="C7151" t="str">
            <v>LS</v>
          </cell>
          <cell r="D7151" t="str">
            <v>IT-A-A-3-3</v>
          </cell>
          <cell r="E7151">
            <v>7.7856000499999993</v>
          </cell>
          <cell r="F7151">
            <v>20</v>
          </cell>
          <cell r="G7151" t="str">
            <v>ST</v>
          </cell>
          <cell r="H7151">
            <v>1040</v>
          </cell>
          <cell r="I7151" t="str">
            <v>ST</v>
          </cell>
        </row>
        <row r="7152">
          <cell r="A7152">
            <v>209789</v>
          </cell>
          <cell r="B7152" t="str">
            <v>Brazo compás MM sin microventilación 600 FFB 401-600 tricoat</v>
          </cell>
          <cell r="C7152" t="str">
            <v>LS</v>
          </cell>
          <cell r="D7152" t="str">
            <v>IT-A-A-3-3</v>
          </cell>
          <cell r="E7152">
            <v>2.3284901000000002</v>
          </cell>
          <cell r="F7152">
            <v>20</v>
          </cell>
          <cell r="G7152" t="str">
            <v>ST</v>
          </cell>
          <cell r="H7152">
            <v>2880</v>
          </cell>
          <cell r="I7152" t="str">
            <v>ST</v>
          </cell>
        </row>
        <row r="7153">
          <cell r="A7153">
            <v>209790</v>
          </cell>
          <cell r="B7153" t="str">
            <v>Brazo compás MM sin microventilación 800 FFB 601-800 tricoat</v>
          </cell>
          <cell r="C7153" t="str">
            <v>LS</v>
          </cell>
          <cell r="D7153" t="str">
            <v>IT-A-A-3-3</v>
          </cell>
          <cell r="E7153">
            <v>2.5438321999999993</v>
          </cell>
          <cell r="F7153">
            <v>20</v>
          </cell>
          <cell r="G7153" t="str">
            <v>ST</v>
          </cell>
          <cell r="H7153">
            <v>2280</v>
          </cell>
          <cell r="I7153" t="str">
            <v>ST</v>
          </cell>
        </row>
        <row r="7154">
          <cell r="A7154">
            <v>209791</v>
          </cell>
          <cell r="B7154" t="str">
            <v>Brazo compás MM sin microventilación 1300 FFB 801-1.300 tricoat</v>
          </cell>
          <cell r="C7154" t="str">
            <v>LS</v>
          </cell>
          <cell r="D7154" t="str">
            <v>IT-A-A-3-3</v>
          </cell>
          <cell r="E7154">
            <v>2.7594112000000002</v>
          </cell>
          <cell r="F7154">
            <v>20</v>
          </cell>
          <cell r="G7154" t="str">
            <v>ST</v>
          </cell>
          <cell r="H7154">
            <v>1560</v>
          </cell>
          <cell r="I7154" t="str">
            <v>ST</v>
          </cell>
        </row>
        <row r="7155">
          <cell r="A7155">
            <v>209792</v>
          </cell>
          <cell r="B7155" t="str">
            <v>Mov.angular MM prolongable verticalmente sin bulones FFH 750-2.800 tricoat</v>
          </cell>
          <cell r="C7155" t="str">
            <v>LS</v>
          </cell>
          <cell r="D7155" t="str">
            <v>IT-A-A-1-4</v>
          </cell>
          <cell r="E7155">
            <v>0.85130014999999992</v>
          </cell>
          <cell r="F7155">
            <v>50</v>
          </cell>
          <cell r="G7155" t="str">
            <v>ST</v>
          </cell>
          <cell r="H7155">
            <v>4000</v>
          </cell>
          <cell r="I7155" t="str">
            <v>ST</v>
          </cell>
        </row>
        <row r="7156">
          <cell r="A7156">
            <v>209793</v>
          </cell>
          <cell r="B7156" t="str">
            <v>Cerradero punzón plata</v>
          </cell>
          <cell r="C7156" t="str">
            <v>CS</v>
          </cell>
          <cell r="D7156" t="str">
            <v>IT-C-7-3</v>
          </cell>
          <cell r="E7156">
            <v>1.1417550000000001</v>
          </cell>
          <cell r="F7156">
            <v>20</v>
          </cell>
          <cell r="G7156" t="str">
            <v>ST</v>
          </cell>
          <cell r="H7156">
            <v>6720</v>
          </cell>
          <cell r="I7156" t="str">
            <v>ST</v>
          </cell>
        </row>
        <row r="7157">
          <cell r="A7157">
            <v>209794</v>
          </cell>
          <cell r="B7157" t="str">
            <v>cerradero gancho plata</v>
          </cell>
          <cell r="C7157" t="str">
            <v>CS</v>
          </cell>
          <cell r="D7157" t="str">
            <v>IT-C-7-3</v>
          </cell>
          <cell r="E7157">
            <v>1.2845129999999998</v>
          </cell>
          <cell r="F7157">
            <v>20</v>
          </cell>
          <cell r="G7157" t="str">
            <v>ST</v>
          </cell>
          <cell r="H7157">
            <v>6300</v>
          </cell>
          <cell r="I7157" t="str">
            <v>ST</v>
          </cell>
        </row>
        <row r="7158">
          <cell r="A7158">
            <v>209795</v>
          </cell>
          <cell r="B7158" t="str">
            <v>Cerradero picaporte - paletón DCHA para PVC plata</v>
          </cell>
          <cell r="C7158" t="str">
            <v>CS</v>
          </cell>
          <cell r="D7158" t="str">
            <v>IT-C-7-2</v>
          </cell>
          <cell r="E7158">
            <v>1.0823240000000001</v>
          </cell>
          <cell r="F7158">
            <v>50</v>
          </cell>
          <cell r="G7158" t="str">
            <v>ST</v>
          </cell>
          <cell r="H7158">
            <v>7200</v>
          </cell>
          <cell r="I7158" t="str">
            <v>ST</v>
          </cell>
        </row>
        <row r="7159">
          <cell r="A7159">
            <v>209796</v>
          </cell>
          <cell r="B7159" t="str">
            <v>Cerradero picaporte - paletón IZQ para PVC plata</v>
          </cell>
          <cell r="C7159" t="str">
            <v>CS</v>
          </cell>
          <cell r="D7159" t="str">
            <v>IT-C-7-2</v>
          </cell>
          <cell r="E7159">
            <v>1.0823240000000001</v>
          </cell>
          <cell r="F7159">
            <v>50</v>
          </cell>
          <cell r="G7159" t="str">
            <v>ST</v>
          </cell>
          <cell r="H7159">
            <v>6300</v>
          </cell>
          <cell r="I7159" t="str">
            <v>ST</v>
          </cell>
        </row>
        <row r="7160">
          <cell r="A7160">
            <v>209807</v>
          </cell>
          <cell r="B7160" t="str">
            <v>Frontal compás MM 1300 FFB 1.051-1.300 con 1 bulón i.S. tricoat</v>
          </cell>
          <cell r="C7160" t="str">
            <v>CS</v>
          </cell>
          <cell r="D7160" t="str">
            <v>IT-A-A-3-3</v>
          </cell>
          <cell r="E7160">
            <v>8.7395963499999993</v>
          </cell>
          <cell r="F7160">
            <v>20</v>
          </cell>
          <cell r="G7160" t="str">
            <v>ST</v>
          </cell>
          <cell r="H7160">
            <v>800</v>
          </cell>
          <cell r="I7160" t="str">
            <v>ST</v>
          </cell>
        </row>
        <row r="7161">
          <cell r="A7161">
            <v>209808</v>
          </cell>
          <cell r="B7161" t="str">
            <v>cerradura com. cilindro Z-TS PT I 85 EM35 bombín pera 4 bulones i.S. Q=8 F-2.400x20 prolongable tricoat</v>
          </cell>
          <cell r="C7161" t="str">
            <v>CS</v>
          </cell>
          <cell r="D7161" t="str">
            <v>IT-C-8</v>
          </cell>
          <cell r="E7161">
            <v>34.121324999999999</v>
          </cell>
          <cell r="F7161">
            <v>5</v>
          </cell>
          <cell r="G7161" t="str">
            <v>ST</v>
          </cell>
          <cell r="H7161">
            <v>200</v>
          </cell>
          <cell r="I7161" t="str">
            <v>ST</v>
          </cell>
        </row>
        <row r="7162">
          <cell r="A7162">
            <v>209809</v>
          </cell>
          <cell r="B7162" t="str">
            <v>Cerradero picaporte - paletón DCHA Base 24 Desp.13 plata</v>
          </cell>
          <cell r="C7162" t="str">
            <v>LS</v>
          </cell>
          <cell r="D7162" t="str">
            <v>IT-C-7-2</v>
          </cell>
          <cell r="E7162">
            <v>1.0823240000000001</v>
          </cell>
          <cell r="F7162">
            <v>50</v>
          </cell>
          <cell r="G7162" t="str">
            <v>ST</v>
          </cell>
          <cell r="H7162">
            <v>4800</v>
          </cell>
          <cell r="I7162" t="str">
            <v>ST</v>
          </cell>
        </row>
        <row r="7163">
          <cell r="A7163">
            <v>209810</v>
          </cell>
          <cell r="B7163" t="str">
            <v>Cerradero picaporte - paletón IZQ Base 24 Desp.13 plata</v>
          </cell>
          <cell r="C7163" t="str">
            <v>LS</v>
          </cell>
          <cell r="D7163" t="str">
            <v>IT-C-7-2</v>
          </cell>
          <cell r="E7163">
            <v>1.0823240000000001</v>
          </cell>
          <cell r="F7163">
            <v>50</v>
          </cell>
          <cell r="G7163" t="str">
            <v>ST</v>
          </cell>
          <cell r="H7163">
            <v>4800</v>
          </cell>
          <cell r="I7163" t="str">
            <v>ST</v>
          </cell>
        </row>
        <row r="7164">
          <cell r="A7164">
            <v>209811</v>
          </cell>
          <cell r="B7164" t="str">
            <v>Cerradero pasador para PVC 2 agujeros tricoat</v>
          </cell>
          <cell r="C7164" t="str">
            <v>CS</v>
          </cell>
          <cell r="D7164" t="str">
            <v>IT-A-A-3-7</v>
          </cell>
          <cell r="E7164">
            <v>0.42061594999999991</v>
          </cell>
          <cell r="F7164">
            <v>100</v>
          </cell>
          <cell r="G7164" t="str">
            <v>ST</v>
          </cell>
          <cell r="H7164">
            <v>9600</v>
          </cell>
          <cell r="I7164" t="str">
            <v>ST</v>
          </cell>
        </row>
        <row r="7165">
          <cell r="A7165">
            <v>209817</v>
          </cell>
          <cell r="B7165" t="str">
            <v>Cerradero elevador para ventanas de arco y trapecio para PVC tricoat</v>
          </cell>
          <cell r="C7165" t="str">
            <v>CS</v>
          </cell>
          <cell r="D7165" t="str">
            <v>IT-A-A-3-7</v>
          </cell>
          <cell r="E7165">
            <v>1.0564555499999999</v>
          </cell>
          <cell r="F7165">
            <v>50</v>
          </cell>
          <cell r="G7165" t="str">
            <v>ST</v>
          </cell>
          <cell r="H7165">
            <v>9600</v>
          </cell>
          <cell r="I7165" t="str">
            <v>ST</v>
          </cell>
        </row>
        <row r="7166">
          <cell r="A7166">
            <v>209858</v>
          </cell>
          <cell r="B7166" t="str">
            <v>Brazo compás adicional MM sin microventilación tricoat</v>
          </cell>
          <cell r="C7166" t="str">
            <v>CS</v>
          </cell>
          <cell r="D7166" t="str">
            <v>IT-A-A-3-3</v>
          </cell>
          <cell r="E7166">
            <v>2.6465283500000001</v>
          </cell>
          <cell r="F7166">
            <v>20</v>
          </cell>
          <cell r="G7166" t="str">
            <v>ST</v>
          </cell>
          <cell r="H7166">
            <v>3120</v>
          </cell>
          <cell r="I7166" t="str">
            <v>ST</v>
          </cell>
        </row>
        <row r="7167">
          <cell r="A7167">
            <v>209859</v>
          </cell>
          <cell r="B7167" t="str">
            <v>Cerradero bulón con placa de clipar para aluminio plata</v>
          </cell>
          <cell r="C7167" t="str">
            <v>CS</v>
          </cell>
          <cell r="D7167" t="str">
            <v>IT-A-1-9-1</v>
          </cell>
          <cell r="E7167">
            <v>0.56417734999999991</v>
          </cell>
          <cell r="F7167">
            <v>100</v>
          </cell>
          <cell r="G7167" t="str">
            <v>ST</v>
          </cell>
          <cell r="H7167">
            <v>21600</v>
          </cell>
          <cell r="I7167" t="str">
            <v>ST</v>
          </cell>
        </row>
        <row r="7168">
          <cell r="A7168">
            <v>209860</v>
          </cell>
          <cell r="B7168" t="str">
            <v>Cerradero de seguridad con placa de clipar para aluminio plata</v>
          </cell>
          <cell r="C7168" t="str">
            <v>CS</v>
          </cell>
          <cell r="D7168" t="str">
            <v>IT-A-1-9-8</v>
          </cell>
          <cell r="E7168">
            <v>0.76933275000000012</v>
          </cell>
          <cell r="F7168">
            <v>100</v>
          </cell>
          <cell r="G7168" t="str">
            <v>ST</v>
          </cell>
          <cell r="H7168">
            <v>15400</v>
          </cell>
          <cell r="I7168" t="str">
            <v>ST</v>
          </cell>
        </row>
        <row r="7169">
          <cell r="A7169">
            <v>209861</v>
          </cell>
          <cell r="B7169" t="str">
            <v>cerradero elevador con placa de clipar para aluminio plata</v>
          </cell>
          <cell r="C7169" t="str">
            <v>CA</v>
          </cell>
          <cell r="D7169" t="str">
            <v>IT-A-1-9-3</v>
          </cell>
          <cell r="E7169">
            <v>0.72823059999999995</v>
          </cell>
          <cell r="F7169">
            <v>100</v>
          </cell>
          <cell r="G7169" t="str">
            <v>ST</v>
          </cell>
          <cell r="H7169">
            <v>9600</v>
          </cell>
          <cell r="I7169" t="str">
            <v>ST</v>
          </cell>
        </row>
        <row r="7170">
          <cell r="A7170">
            <v>209862</v>
          </cell>
          <cell r="B7170" t="str">
            <v>cerradero oscilo con placa de clipar para PVC DCHA plata</v>
          </cell>
          <cell r="C7170" t="str">
            <v>CS</v>
          </cell>
          <cell r="D7170" t="str">
            <v>IT-A-1-9-2</v>
          </cell>
          <cell r="E7170">
            <v>0.76933275000000012</v>
          </cell>
          <cell r="F7170">
            <v>100</v>
          </cell>
          <cell r="G7170" t="str">
            <v>ST</v>
          </cell>
          <cell r="H7170">
            <v>21600</v>
          </cell>
          <cell r="I7170" t="str">
            <v>ST</v>
          </cell>
        </row>
        <row r="7171">
          <cell r="A7171">
            <v>209863</v>
          </cell>
          <cell r="B7171" t="str">
            <v>cerradero oscilo con placa de clipar para PVC IZQ plata</v>
          </cell>
          <cell r="C7171" t="str">
            <v>CS</v>
          </cell>
          <cell r="D7171" t="str">
            <v>IT-A-1-9-2</v>
          </cell>
          <cell r="E7171">
            <v>0.76933275000000012</v>
          </cell>
          <cell r="F7171">
            <v>50</v>
          </cell>
          <cell r="G7171" t="str">
            <v>ST</v>
          </cell>
          <cell r="H7171">
            <v>10800</v>
          </cell>
          <cell r="I7171" t="str">
            <v>ST</v>
          </cell>
        </row>
        <row r="7172">
          <cell r="A7172">
            <v>209865</v>
          </cell>
          <cell r="B7172" t="str">
            <v>Cerradero pasador con placa de clipar para aluminio 2 agujeros plata</v>
          </cell>
          <cell r="C7172" t="str">
            <v>CS</v>
          </cell>
          <cell r="D7172" t="str">
            <v>IT-A-1-9-4</v>
          </cell>
          <cell r="E7172">
            <v>0.87191044999999989</v>
          </cell>
          <cell r="F7172">
            <v>100</v>
          </cell>
          <cell r="G7172" t="str">
            <v>ST</v>
          </cell>
          <cell r="H7172">
            <v>11200</v>
          </cell>
          <cell r="I7172" t="str">
            <v>ST</v>
          </cell>
        </row>
        <row r="7173">
          <cell r="A7173">
            <v>209866</v>
          </cell>
          <cell r="B7173" t="str">
            <v>Cerradero bulón con placa de clipar para aluminio plata</v>
          </cell>
          <cell r="C7173" t="str">
            <v>CS</v>
          </cell>
          <cell r="D7173" t="str">
            <v>IT-A-1-9-1</v>
          </cell>
          <cell r="E7173">
            <v>0.56417734999999991</v>
          </cell>
          <cell r="F7173">
            <v>100</v>
          </cell>
          <cell r="G7173" t="str">
            <v>ST</v>
          </cell>
          <cell r="H7173">
            <v>43200</v>
          </cell>
          <cell r="I7173" t="str">
            <v>ST</v>
          </cell>
        </row>
        <row r="7174">
          <cell r="A7174">
            <v>209867</v>
          </cell>
          <cell r="B7174" t="str">
            <v>Cerradero de seguridad con placa de clipar para aluminio plata</v>
          </cell>
          <cell r="C7174" t="str">
            <v>CS</v>
          </cell>
          <cell r="D7174" t="str">
            <v>IT-A-1-9-8</v>
          </cell>
          <cell r="E7174">
            <v>0.76933275000000012</v>
          </cell>
          <cell r="F7174">
            <v>50</v>
          </cell>
          <cell r="G7174" t="str">
            <v>ST</v>
          </cell>
          <cell r="H7174">
            <v>21600</v>
          </cell>
          <cell r="I7174" t="str">
            <v>ST</v>
          </cell>
        </row>
        <row r="7175">
          <cell r="A7175">
            <v>209868</v>
          </cell>
          <cell r="B7175" t="str">
            <v>cerradero elevador con placa de clipar para aluminio plata</v>
          </cell>
          <cell r="C7175" t="str">
            <v>CA</v>
          </cell>
          <cell r="D7175" t="str">
            <v>IT-A-1-9-3</v>
          </cell>
          <cell r="E7175">
            <v>0.72823059999999995</v>
          </cell>
          <cell r="F7175">
            <v>100</v>
          </cell>
          <cell r="G7175" t="str">
            <v>ST</v>
          </cell>
          <cell r="H7175">
            <v>21600</v>
          </cell>
          <cell r="I7175" t="str">
            <v>ST</v>
          </cell>
        </row>
        <row r="7176">
          <cell r="A7176">
            <v>209869</v>
          </cell>
          <cell r="B7176" t="str">
            <v>cerradero oscilo con placa de clipar para PVC DCHA plata</v>
          </cell>
          <cell r="C7176" t="str">
            <v>CS</v>
          </cell>
          <cell r="D7176" t="str">
            <v>IT-A-1-9-2</v>
          </cell>
          <cell r="E7176">
            <v>0.76933275000000012</v>
          </cell>
          <cell r="F7176">
            <v>100</v>
          </cell>
          <cell r="G7176" t="str">
            <v>ST</v>
          </cell>
          <cell r="H7176">
            <v>21600</v>
          </cell>
          <cell r="I7176" t="str">
            <v>ST</v>
          </cell>
        </row>
        <row r="7177">
          <cell r="A7177">
            <v>209870</v>
          </cell>
          <cell r="B7177" t="str">
            <v>cerradero oscilo con placa de clipar para PVC IZQ plata</v>
          </cell>
          <cell r="C7177" t="str">
            <v>CS</v>
          </cell>
          <cell r="D7177" t="str">
            <v>IT-A-1-9-2</v>
          </cell>
          <cell r="E7177">
            <v>0.76933275000000012</v>
          </cell>
          <cell r="F7177">
            <v>100</v>
          </cell>
          <cell r="G7177" t="str">
            <v>ST</v>
          </cell>
          <cell r="H7177">
            <v>21600</v>
          </cell>
          <cell r="I7177" t="str">
            <v>ST</v>
          </cell>
        </row>
        <row r="7178">
          <cell r="A7178">
            <v>209872</v>
          </cell>
          <cell r="B7178" t="str">
            <v>Cerradero pasador con placa de clipar para aluminio 2 agujeros plata</v>
          </cell>
          <cell r="C7178" t="str">
            <v>CS</v>
          </cell>
          <cell r="D7178" t="str">
            <v>IT-A-1-9-4</v>
          </cell>
          <cell r="E7178">
            <v>0.87191044999999989</v>
          </cell>
          <cell r="F7178">
            <v>100</v>
          </cell>
          <cell r="G7178" t="str">
            <v>ST</v>
          </cell>
          <cell r="H7178">
            <v>21600</v>
          </cell>
          <cell r="I7178" t="str">
            <v>ST</v>
          </cell>
        </row>
        <row r="7179">
          <cell r="A7179">
            <v>209881</v>
          </cell>
          <cell r="B7179" t="str">
            <v>Mov.angular MM para umbral prolongable horizontalmente para Aire 18 mm FFB 260-1.650 plata</v>
          </cell>
          <cell r="C7179" t="str">
            <v>LS</v>
          </cell>
          <cell r="D7179" t="str">
            <v>IT-A-6-1-9</v>
          </cell>
          <cell r="E7179">
            <v>1.8873822999999998</v>
          </cell>
          <cell r="F7179">
            <v>50</v>
          </cell>
          <cell r="G7179" t="str">
            <v>ST</v>
          </cell>
          <cell r="H7179">
            <v>4000</v>
          </cell>
          <cell r="I7179" t="str">
            <v>ST</v>
          </cell>
        </row>
        <row r="7180">
          <cell r="A7180">
            <v>209882</v>
          </cell>
          <cell r="B7180" t="str">
            <v>cierre central MM prolongable 1280V para Aire 18 mm FFH/FFB 801-1.280 plata</v>
          </cell>
          <cell r="C7180" t="str">
            <v>LS</v>
          </cell>
          <cell r="D7180" t="str">
            <v>IT-A-6-4-1</v>
          </cell>
          <cell r="E7180">
            <v>1.7540076</v>
          </cell>
          <cell r="F7180">
            <v>10</v>
          </cell>
          <cell r="G7180" t="str">
            <v>ST</v>
          </cell>
          <cell r="H7180">
            <v>1600</v>
          </cell>
          <cell r="I7180" t="str">
            <v>ST</v>
          </cell>
        </row>
        <row r="7181">
          <cell r="A7181">
            <v>209883</v>
          </cell>
          <cell r="B7181" t="str">
            <v>cierre central MM prolongable 1500V para Aire 18 mm FFH/FFB 1.281-1.500 plata</v>
          </cell>
          <cell r="C7181" t="str">
            <v>CS</v>
          </cell>
          <cell r="D7181" t="str">
            <v>IT-A-6-4-1</v>
          </cell>
          <cell r="E7181">
            <v>1.9592814499999998</v>
          </cell>
          <cell r="F7181">
            <v>10</v>
          </cell>
          <cell r="G7181" t="str">
            <v>ST</v>
          </cell>
          <cell r="H7181">
            <v>550</v>
          </cell>
          <cell r="I7181" t="str">
            <v>ST</v>
          </cell>
        </row>
        <row r="7182">
          <cell r="A7182">
            <v>209892</v>
          </cell>
          <cell r="B7182" t="str">
            <v>Cerradero pasador para PVC 2 agujeros plata</v>
          </cell>
          <cell r="C7182" t="str">
            <v>CS</v>
          </cell>
          <cell r="D7182" t="str">
            <v>IT-A-1-9-4</v>
          </cell>
          <cell r="E7182">
            <v>0.30785154999999997</v>
          </cell>
          <cell r="F7182">
            <v>100</v>
          </cell>
          <cell r="G7182" t="str">
            <v>ST</v>
          </cell>
          <cell r="H7182">
            <v>9600</v>
          </cell>
          <cell r="I7182" t="str">
            <v>ST</v>
          </cell>
        </row>
        <row r="7183">
          <cell r="A7183">
            <v>209907</v>
          </cell>
          <cell r="B7183" t="str">
            <v>Cerradero picaporte - paletón DCHA para Aire 4 Desp.13 plata</v>
          </cell>
          <cell r="C7183" t="str">
            <v>LS</v>
          </cell>
          <cell r="D7183" t="str">
            <v>IT-C-7-2</v>
          </cell>
          <cell r="E7183">
            <v>1.4629090000000002</v>
          </cell>
          <cell r="F7183">
            <v>50</v>
          </cell>
          <cell r="G7183" t="str">
            <v>ST</v>
          </cell>
          <cell r="H7183">
            <v>4800</v>
          </cell>
          <cell r="I7183" t="str">
            <v>ST</v>
          </cell>
        </row>
        <row r="7184">
          <cell r="A7184">
            <v>209908</v>
          </cell>
          <cell r="B7184" t="str">
            <v>Cerradero picaporte - paletón IZQ para Aire 4 Desp.13 plata</v>
          </cell>
          <cell r="C7184" t="str">
            <v>LS</v>
          </cell>
          <cell r="D7184" t="str">
            <v>IT-C-7-2</v>
          </cell>
          <cell r="E7184">
            <v>1.4629090000000002</v>
          </cell>
          <cell r="F7184">
            <v>50</v>
          </cell>
          <cell r="G7184" t="str">
            <v>ST</v>
          </cell>
          <cell r="H7184">
            <v>4800</v>
          </cell>
          <cell r="I7184" t="str">
            <v>ST</v>
          </cell>
        </row>
        <row r="7185">
          <cell r="A7185">
            <v>209909</v>
          </cell>
          <cell r="B7185" t="str">
            <v>Cerradero gancho - punzón Aire 4 Desp.13 plata</v>
          </cell>
          <cell r="C7185" t="str">
            <v>LS</v>
          </cell>
          <cell r="D7185" t="str">
            <v>IT-C-7-3</v>
          </cell>
          <cell r="E7185">
            <v>1.5461330000000002</v>
          </cell>
          <cell r="F7185">
            <v>20</v>
          </cell>
          <cell r="G7185" t="str">
            <v>ST</v>
          </cell>
          <cell r="H7185">
            <v>6300</v>
          </cell>
          <cell r="I7185" t="str">
            <v>ST</v>
          </cell>
        </row>
        <row r="7186">
          <cell r="A7186">
            <v>209910</v>
          </cell>
          <cell r="B7186" t="str">
            <v>cerradero gancho apert. DCHA/IZQ para Aire 4 Desp.13 plata</v>
          </cell>
          <cell r="C7186" t="str">
            <v>CS</v>
          </cell>
          <cell r="D7186" t="str">
            <v>IT-C-7-3</v>
          </cell>
          <cell r="E7186">
            <v>1.5461330000000002</v>
          </cell>
          <cell r="F7186">
            <v>20</v>
          </cell>
          <cell r="G7186" t="str">
            <v>ST</v>
          </cell>
          <cell r="H7186">
            <v>6300</v>
          </cell>
          <cell r="I7186" t="str">
            <v>ST</v>
          </cell>
        </row>
        <row r="7187">
          <cell r="A7187">
            <v>209911</v>
          </cell>
          <cell r="B7187" t="str">
            <v>Cerradero punzón Aire 4 Desp.13 plata</v>
          </cell>
          <cell r="C7187" t="str">
            <v>LS</v>
          </cell>
          <cell r="D7187" t="str">
            <v>IT-C-7-3</v>
          </cell>
          <cell r="E7187">
            <v>1.5461330000000002</v>
          </cell>
          <cell r="F7187">
            <v>20</v>
          </cell>
          <cell r="G7187" t="str">
            <v>ST</v>
          </cell>
          <cell r="H7187">
            <v>6300</v>
          </cell>
          <cell r="I7187" t="str">
            <v>ST</v>
          </cell>
        </row>
        <row r="7188">
          <cell r="A7188">
            <v>209912</v>
          </cell>
          <cell r="B7188" t="str">
            <v>cerradero pasador con 2 agujeros A4 despl. 13 plata</v>
          </cell>
          <cell r="C7188" t="str">
            <v>LS</v>
          </cell>
          <cell r="D7188" t="str">
            <v>IT-C-7-3</v>
          </cell>
          <cell r="E7188">
            <v>1.5461330000000002</v>
          </cell>
          <cell r="F7188">
            <v>20</v>
          </cell>
          <cell r="G7188" t="str">
            <v>ST</v>
          </cell>
          <cell r="H7188">
            <v>6300</v>
          </cell>
          <cell r="I7188" t="str">
            <v>ST</v>
          </cell>
        </row>
        <row r="7189">
          <cell r="A7189">
            <v>209918</v>
          </cell>
          <cell r="B7189" t="str">
            <v>cerradero brazo delimitador para pivotante para Aire 4 30mm IZQ tricoat</v>
          </cell>
          <cell r="C7189" t="str">
            <v>LS</v>
          </cell>
          <cell r="D7189" t="str">
            <v>IT-J-3</v>
          </cell>
          <cell r="E7189">
            <v>4.1864349999999995</v>
          </cell>
          <cell r="F7189">
            <v>50</v>
          </cell>
          <cell r="G7189" t="str">
            <v>ST</v>
          </cell>
          <cell r="H7189">
            <v>10500</v>
          </cell>
          <cell r="I7189" t="str">
            <v>ST</v>
          </cell>
        </row>
        <row r="7190">
          <cell r="A7190">
            <v>209919</v>
          </cell>
          <cell r="B7190" t="str">
            <v>cerradero brazo delimitador para pivotante para Aire 4 30mm DCHA tricoat</v>
          </cell>
          <cell r="C7190" t="str">
            <v>CS</v>
          </cell>
          <cell r="D7190" t="str">
            <v>IT-J-3</v>
          </cell>
          <cell r="E7190">
            <v>4.1864349999999995</v>
          </cell>
          <cell r="F7190">
            <v>50</v>
          </cell>
          <cell r="G7190" t="str">
            <v>ST</v>
          </cell>
          <cell r="H7190">
            <v>10500</v>
          </cell>
          <cell r="I7190" t="str">
            <v>ST</v>
          </cell>
        </row>
        <row r="7191">
          <cell r="A7191">
            <v>209920</v>
          </cell>
          <cell r="B7191" t="str">
            <v>Mov.angular MM con 1 bulón i.S. y 1 contacto magnético FFB 320-1.650 tricoat</v>
          </cell>
          <cell r="C7191" t="str">
            <v>CS</v>
          </cell>
          <cell r="D7191" t="str">
            <v>IT-A-A-1-1</v>
          </cell>
          <cell r="E7191">
            <v>1.8052964499999999</v>
          </cell>
          <cell r="F7191">
            <v>50</v>
          </cell>
          <cell r="G7191" t="str">
            <v>ST</v>
          </cell>
          <cell r="H7191">
            <v>2700</v>
          </cell>
          <cell r="I7191" t="str">
            <v>ST</v>
          </cell>
        </row>
        <row r="7192">
          <cell r="A7192">
            <v>209921</v>
          </cell>
          <cell r="B7192" t="str">
            <v>prolongador frontal MM prolongable 140 con 1 bulón magnético tricoat</v>
          </cell>
          <cell r="C7192" t="str">
            <v>CS</v>
          </cell>
          <cell r="D7192" t="str">
            <v>IT-A-A-1-4</v>
          </cell>
          <cell r="E7192">
            <v>1.2719160999999997</v>
          </cell>
          <cell r="F7192">
            <v>20</v>
          </cell>
          <cell r="G7192" t="str">
            <v>ST</v>
          </cell>
          <cell r="H7192">
            <v>6300</v>
          </cell>
          <cell r="I7192" t="str">
            <v>ST</v>
          </cell>
        </row>
        <row r="7193">
          <cell r="A7193">
            <v>209922</v>
          </cell>
          <cell r="B7193" t="str">
            <v>Cerradero para falleba con compás abatible premontado para PVC tricoat</v>
          </cell>
          <cell r="C7193" t="str">
            <v>CS</v>
          </cell>
          <cell r="D7193" t="str">
            <v>IT-A-A-4-3</v>
          </cell>
          <cell r="E7193">
            <v>0.45129449999999999</v>
          </cell>
          <cell r="F7193">
            <v>100</v>
          </cell>
          <cell r="G7193" t="str">
            <v>ST</v>
          </cell>
          <cell r="H7193">
            <v>8000</v>
          </cell>
          <cell r="I7193" t="str">
            <v>ST</v>
          </cell>
        </row>
        <row r="7194">
          <cell r="A7194">
            <v>209935</v>
          </cell>
          <cell r="B7194" t="str">
            <v>perno a muro para montaje monobloque con marca de seguridad a 15 mm para montaje monobloque sin regulación lateral L59 SP30-44 negro-S</v>
          </cell>
          <cell r="C7194" t="str">
            <v>CS</v>
          </cell>
          <cell r="D7194" t="str">
            <v>IT-E-2-2-1</v>
          </cell>
          <cell r="E7194">
            <v>0.66599799999999998</v>
          </cell>
          <cell r="F7194">
            <v>20</v>
          </cell>
          <cell r="G7194" t="str">
            <v>ST</v>
          </cell>
          <cell r="H7194">
            <v>6720</v>
          </cell>
          <cell r="I7194" t="str">
            <v>ST</v>
          </cell>
        </row>
        <row r="7195">
          <cell r="A7195">
            <v>209936</v>
          </cell>
          <cell r="B7195" t="str">
            <v>perno a muro para montaje monobloque con marca de seguridad a 15 mm para montaje monobloque sin regulación lateral L75 SP30-60 negro-S</v>
          </cell>
          <cell r="C7195" t="str">
            <v>CS</v>
          </cell>
          <cell r="D7195" t="str">
            <v>IT-E-2-2-1</v>
          </cell>
          <cell r="E7195">
            <v>0.67794599999999994</v>
          </cell>
          <cell r="F7195">
            <v>20</v>
          </cell>
          <cell r="G7195" t="str">
            <v>ST</v>
          </cell>
          <cell r="H7195">
            <v>6720</v>
          </cell>
          <cell r="I7195" t="str">
            <v>ST</v>
          </cell>
        </row>
        <row r="7196">
          <cell r="A7196">
            <v>209937</v>
          </cell>
          <cell r="B7196" t="str">
            <v>perno a muro para montaje monobloque con marca de seguridad a 15 mm para montaje monobloque sin regulación lateral L95 SP45-80 negro-S</v>
          </cell>
          <cell r="C7196" t="str">
            <v>CS</v>
          </cell>
          <cell r="D7196" t="str">
            <v>IT-E-2-2-1</v>
          </cell>
          <cell r="E7196">
            <v>0.7254290000000001</v>
          </cell>
          <cell r="F7196">
            <v>20</v>
          </cell>
          <cell r="G7196" t="str">
            <v>ST</v>
          </cell>
          <cell r="H7196">
            <v>6720</v>
          </cell>
          <cell r="I7196" t="str">
            <v>ST</v>
          </cell>
        </row>
        <row r="7197">
          <cell r="A7197">
            <v>209938</v>
          </cell>
          <cell r="B7197" t="str">
            <v>perno a muro para montaje monobloque con marca de seguridad a 15 mm para montaje monobloque sin regulación lateral L115 SP65-100 negro-S</v>
          </cell>
          <cell r="C7197" t="str">
            <v>CS</v>
          </cell>
          <cell r="D7197" t="str">
            <v>IT-E-2-2-1</v>
          </cell>
          <cell r="E7197">
            <v>0.86818700000000015</v>
          </cell>
          <cell r="F7197">
            <v>20</v>
          </cell>
          <cell r="G7197" t="str">
            <v>ST</v>
          </cell>
          <cell r="H7197">
            <v>6720</v>
          </cell>
          <cell r="I7197" t="str">
            <v>ST</v>
          </cell>
        </row>
        <row r="7198">
          <cell r="A7198">
            <v>209939</v>
          </cell>
          <cell r="B7198" t="str">
            <v>perno a muro para montaje monobloque con marca de seguridad a 20 mm para montaje monobloque sin regulación lateral L150 SP95-130 negro-S</v>
          </cell>
          <cell r="C7198" t="str">
            <v>CS</v>
          </cell>
          <cell r="D7198" t="str">
            <v>IT-E-2-2-1</v>
          </cell>
          <cell r="E7198">
            <v>1.0585310000000001</v>
          </cell>
          <cell r="F7198">
            <v>20</v>
          </cell>
          <cell r="G7198" t="str">
            <v>ST</v>
          </cell>
          <cell r="H7198">
            <v>6300</v>
          </cell>
          <cell r="I7198" t="str">
            <v>ST</v>
          </cell>
        </row>
        <row r="7199">
          <cell r="A7199">
            <v>209941</v>
          </cell>
          <cell r="B7199" t="str">
            <v>perno a muro para montaje monobloque con marca de seguridad a 55 mm para montaje monobloque con regulación lateral L205 SP110-150 negro-S</v>
          </cell>
          <cell r="C7199" t="str">
            <v>CS</v>
          </cell>
          <cell r="D7199" t="str">
            <v>IT-E-2-2-1</v>
          </cell>
          <cell r="E7199">
            <v>1.9385630000000003</v>
          </cell>
          <cell r="F7199">
            <v>20</v>
          </cell>
          <cell r="G7199" t="str">
            <v>ST</v>
          </cell>
          <cell r="H7199">
            <v>4200</v>
          </cell>
          <cell r="I7199" t="str">
            <v>ST</v>
          </cell>
        </row>
        <row r="7200">
          <cell r="A7200">
            <v>209942</v>
          </cell>
          <cell r="B7200" t="str">
            <v>perno a muro para montaje monobloque con marca de seguridad a 15 mm para montaje monobloque sin regulación lateral L59 SP30-44 blanco - Struc</v>
          </cell>
          <cell r="C7200" t="e">
            <v>#N/A</v>
          </cell>
          <cell r="D7200" t="str">
            <v>IT-E-2-2-1</v>
          </cell>
          <cell r="E7200">
            <v>0.73737699999999995</v>
          </cell>
          <cell r="F7200">
            <v>20</v>
          </cell>
          <cell r="G7200" t="str">
            <v>ST</v>
          </cell>
          <cell r="H7200">
            <v>6720</v>
          </cell>
          <cell r="I7200" t="str">
            <v>ST</v>
          </cell>
        </row>
        <row r="7201">
          <cell r="A7201">
            <v>209946</v>
          </cell>
          <cell r="B7201" t="str">
            <v>perno a muro para montaje monobloque con marca de seguridad a 20 mm para montaje monobloque sin regulación lateral L150 SP95-130 blanco - Struc</v>
          </cell>
          <cell r="C7201" t="str">
            <v>CS</v>
          </cell>
          <cell r="D7201" t="str">
            <v>IT-E-2-2-1</v>
          </cell>
          <cell r="E7201">
            <v>1.1537030000000001</v>
          </cell>
          <cell r="F7201">
            <v>20</v>
          </cell>
          <cell r="G7201" t="str">
            <v>ST</v>
          </cell>
          <cell r="H7201">
            <v>540</v>
          </cell>
          <cell r="I7201" t="str">
            <v>ST</v>
          </cell>
        </row>
        <row r="7202">
          <cell r="A7202">
            <v>209949</v>
          </cell>
          <cell r="B7202" t="str">
            <v>perno a muro para montaje monobloque con marca de seguridad a 15 mm para bisagra frenada para montaje monobloque sin regulación lateral L105 SP60-90 negro-S</v>
          </cell>
          <cell r="C7202" t="str">
            <v>CS</v>
          </cell>
          <cell r="D7202" t="str">
            <v>IT-E-2-2-1</v>
          </cell>
          <cell r="E7202">
            <v>0.93956600000000001</v>
          </cell>
          <cell r="F7202">
            <v>20</v>
          </cell>
          <cell r="G7202" t="str">
            <v>ST</v>
          </cell>
          <cell r="H7202">
            <v>6720</v>
          </cell>
          <cell r="I7202" t="str">
            <v>ST</v>
          </cell>
        </row>
        <row r="7203">
          <cell r="A7203">
            <v>209954</v>
          </cell>
          <cell r="B7203" t="str">
            <v>Plantilla con guia cerradero para falleba cota fija 2 hojas cerradero 68 mm HBB 431-1340</v>
          </cell>
          <cell r="C7203" t="str">
            <v>CS</v>
          </cell>
          <cell r="D7203" t="str">
            <v>IT-S-1</v>
          </cell>
          <cell r="E7203">
            <v>3.4490580000000004</v>
          </cell>
          <cell r="F7203">
            <v>1</v>
          </cell>
          <cell r="G7203" t="str">
            <v>ST</v>
          </cell>
          <cell r="H7203">
            <v>30</v>
          </cell>
          <cell r="I7203" t="str">
            <v>ST</v>
          </cell>
        </row>
        <row r="7204">
          <cell r="A7204">
            <v>209955</v>
          </cell>
          <cell r="B7204" t="str">
            <v>Plantilla con guia cerradero para falleba cota fija 2 hojas cerradero 68 mm HBB 1341-1700</v>
          </cell>
          <cell r="C7204" t="str">
            <v>CS</v>
          </cell>
          <cell r="D7204" t="str">
            <v>IT-S-1</v>
          </cell>
          <cell r="E7204">
            <v>5.3280869999999991</v>
          </cell>
          <cell r="F7204">
            <v>1</v>
          </cell>
          <cell r="G7204" t="str">
            <v>ST</v>
          </cell>
          <cell r="H7204">
            <v>30</v>
          </cell>
          <cell r="I7204" t="str">
            <v>ST</v>
          </cell>
        </row>
        <row r="7205">
          <cell r="A7205">
            <v>209956</v>
          </cell>
          <cell r="B7205" t="str">
            <v>Plantilla con guia cerradero para falleba cota fija 2 hojas cerradero 68 mm HBB 1701-2450</v>
          </cell>
          <cell r="C7205" t="str">
            <v>CS</v>
          </cell>
          <cell r="D7205" t="str">
            <v>IT-S-1</v>
          </cell>
          <cell r="E7205">
            <v>9.0745059999999995</v>
          </cell>
          <cell r="F7205">
            <v>1</v>
          </cell>
          <cell r="G7205" t="str">
            <v>ST</v>
          </cell>
          <cell r="H7205">
            <v>30</v>
          </cell>
          <cell r="I7205" t="str">
            <v>ST</v>
          </cell>
        </row>
        <row r="7206">
          <cell r="A7206">
            <v>209968</v>
          </cell>
          <cell r="B7206" t="str">
            <v>falleba OB sin elevador MM con cerradero soldado 1950 EM30 fijo FFH 1.701-1.950 AM1.050 plata</v>
          </cell>
          <cell r="C7206" t="str">
            <v>CS</v>
          </cell>
          <cell r="D7206" t="str">
            <v>IT-B-1-1-6</v>
          </cell>
          <cell r="E7206">
            <v>20.230127</v>
          </cell>
          <cell r="F7206">
            <v>10</v>
          </cell>
          <cell r="G7206" t="str">
            <v>ST</v>
          </cell>
          <cell r="H7206">
            <v>490</v>
          </cell>
          <cell r="I7206" t="str">
            <v>ST</v>
          </cell>
        </row>
        <row r="7207">
          <cell r="A7207">
            <v>209972</v>
          </cell>
          <cell r="B7207" t="str">
            <v>Mov.angular MM para OP Semi prolongable horizontalmente lado bisagra izquierdo con 1 bulón i.S. FFB 620-1.650 plata</v>
          </cell>
          <cell r="C7207" t="str">
            <v>LC</v>
          </cell>
          <cell r="D7207" t="str">
            <v>IT-B-1-1-2-3</v>
          </cell>
          <cell r="E7207">
            <v>7.8018380000000001</v>
          </cell>
          <cell r="F7207">
            <v>10</v>
          </cell>
          <cell r="G7207" t="str">
            <v>ST</v>
          </cell>
          <cell r="H7207">
            <v>960</v>
          </cell>
          <cell r="I7207" t="str">
            <v>ST</v>
          </cell>
        </row>
        <row r="7208">
          <cell r="A7208">
            <v>209973</v>
          </cell>
          <cell r="B7208" t="str">
            <v>Mov.angular MM para OP Semi prolongable horizontalmente lado bisagra derecho con 1 bulón i.S. FFB 620-1.650 plata</v>
          </cell>
          <cell r="C7208" t="str">
            <v>LC</v>
          </cell>
          <cell r="D7208" t="str">
            <v>IT-B-1-3-3</v>
          </cell>
          <cell r="E7208">
            <v>7.8018380000000001</v>
          </cell>
          <cell r="F7208">
            <v>10</v>
          </cell>
          <cell r="G7208" t="str">
            <v>ST</v>
          </cell>
          <cell r="H7208">
            <v>960</v>
          </cell>
          <cell r="I7208" t="str">
            <v>ST</v>
          </cell>
        </row>
        <row r="7209">
          <cell r="A7209">
            <v>209974</v>
          </cell>
          <cell r="B7209" t="str">
            <v>Mov.angular MM para OP Semi prolongable horizontalmente lado falleba izquierdo con 1 bulón i.S. FFB 620-1.650 plata</v>
          </cell>
          <cell r="C7209" t="str">
            <v>LS</v>
          </cell>
          <cell r="D7209" t="str">
            <v>IT-B-1-1-2-3</v>
          </cell>
          <cell r="E7209">
            <v>7.6710279999999997</v>
          </cell>
          <cell r="F7209">
            <v>10</v>
          </cell>
          <cell r="G7209" t="str">
            <v>ST</v>
          </cell>
          <cell r="H7209">
            <v>960</v>
          </cell>
          <cell r="I7209" t="str">
            <v>ST</v>
          </cell>
        </row>
        <row r="7210">
          <cell r="A7210">
            <v>209975</v>
          </cell>
          <cell r="B7210" t="str">
            <v>Mov.angular MM para OP Semi prolongable horizontalmente lado falleba derecho con 1 bulón i.S. FFB 620-1.650 plata</v>
          </cell>
          <cell r="C7210" t="str">
            <v>LS</v>
          </cell>
          <cell r="D7210" t="str">
            <v>IT-B-1-3-3</v>
          </cell>
          <cell r="E7210">
            <v>7.6710279999999997</v>
          </cell>
          <cell r="F7210">
            <v>10</v>
          </cell>
          <cell r="G7210" t="str">
            <v>ST</v>
          </cell>
          <cell r="H7210">
            <v>960</v>
          </cell>
          <cell r="I7210" t="str">
            <v>ST</v>
          </cell>
        </row>
        <row r="7211">
          <cell r="A7211">
            <v>209976</v>
          </cell>
          <cell r="B7211" t="str">
            <v>Cerradero picaporte para abridor eléctrico para PVC U-6/32/6 plata</v>
          </cell>
          <cell r="C7211" t="str">
            <v>CS</v>
          </cell>
          <cell r="D7211" t="str">
            <v>IT-C-7-3</v>
          </cell>
          <cell r="E7211">
            <v>2.6997330000000002</v>
          </cell>
          <cell r="F7211">
            <v>20</v>
          </cell>
          <cell r="G7211" t="str">
            <v>ST</v>
          </cell>
          <cell r="H7211">
            <v>500</v>
          </cell>
          <cell r="I7211" t="str">
            <v>ST</v>
          </cell>
        </row>
        <row r="7212">
          <cell r="A7212">
            <v>209977</v>
          </cell>
          <cell r="B7212" t="str">
            <v>Cerradero picaporte para abridor eléctrico para PVC U-6/32/9 plata</v>
          </cell>
          <cell r="C7212" t="str">
            <v>LS</v>
          </cell>
          <cell r="D7212" t="str">
            <v>IT-C-7-3</v>
          </cell>
          <cell r="E7212">
            <v>2.6997330000000002</v>
          </cell>
          <cell r="F7212">
            <v>20</v>
          </cell>
          <cell r="G7212" t="str">
            <v>ST</v>
          </cell>
          <cell r="H7212">
            <v>9600</v>
          </cell>
          <cell r="I7212" t="str">
            <v>ST</v>
          </cell>
        </row>
        <row r="7213">
          <cell r="A7213">
            <v>209978</v>
          </cell>
          <cell r="B7213" t="str">
            <v>Cerradero picaporte para abridor eléctrico para PVC U-6/32/9 plata</v>
          </cell>
          <cell r="C7213" t="str">
            <v>LS</v>
          </cell>
          <cell r="D7213" t="str">
            <v>IT-C-7-3</v>
          </cell>
          <cell r="E7213">
            <v>2.6997330000000002</v>
          </cell>
          <cell r="F7213">
            <v>20</v>
          </cell>
          <cell r="G7213" t="str">
            <v>ST</v>
          </cell>
          <cell r="H7213">
            <v>2880</v>
          </cell>
          <cell r="I7213" t="str">
            <v>ST</v>
          </cell>
        </row>
        <row r="7214">
          <cell r="A7214">
            <v>209979</v>
          </cell>
          <cell r="B7214" t="str">
            <v>Cerradero picaporte canal de herraje U-6/32/6 plata</v>
          </cell>
          <cell r="C7214" t="str">
            <v>LS</v>
          </cell>
          <cell r="D7214" t="str">
            <v>IT-C-7-3</v>
          </cell>
          <cell r="E7214">
            <v>2.6997330000000002</v>
          </cell>
          <cell r="F7214">
            <v>20</v>
          </cell>
          <cell r="G7214" t="str">
            <v>ST</v>
          </cell>
          <cell r="H7214">
            <v>6300</v>
          </cell>
          <cell r="I7214" t="str">
            <v>ST</v>
          </cell>
        </row>
        <row r="7215">
          <cell r="A7215">
            <v>209980</v>
          </cell>
          <cell r="B7215" t="str">
            <v>Cerradero picaporte para PVC U-6/32/9 plata</v>
          </cell>
          <cell r="C7215" t="str">
            <v>LS</v>
          </cell>
          <cell r="D7215" t="str">
            <v>IT-C-7-3</v>
          </cell>
          <cell r="E7215">
            <v>2.6997330000000002</v>
          </cell>
          <cell r="F7215">
            <v>20</v>
          </cell>
          <cell r="G7215" t="str">
            <v>ST</v>
          </cell>
          <cell r="H7215">
            <v>4320</v>
          </cell>
          <cell r="I7215" t="str">
            <v>ST</v>
          </cell>
        </row>
        <row r="7216">
          <cell r="A7216">
            <v>209981</v>
          </cell>
          <cell r="B7216" t="str">
            <v>cerradero picaporte der/izq presión -1 mm para abridor eléctrico F=U 6/32/9 para PVC plata</v>
          </cell>
          <cell r="C7216" t="str">
            <v>LS</v>
          </cell>
          <cell r="D7216" t="str">
            <v>IT-C-7-3</v>
          </cell>
          <cell r="E7216">
            <v>2.6997330000000002</v>
          </cell>
          <cell r="F7216">
            <v>20</v>
          </cell>
          <cell r="G7216" t="str">
            <v>ST</v>
          </cell>
          <cell r="H7216">
            <v>2880</v>
          </cell>
          <cell r="I7216" t="str">
            <v>ST</v>
          </cell>
        </row>
        <row r="7217">
          <cell r="A7217">
            <v>209983</v>
          </cell>
          <cell r="B7217" t="str">
            <v>Cerradero picaporte para PVC U-6/32/6 plata</v>
          </cell>
          <cell r="C7217" t="str">
            <v>LS</v>
          </cell>
          <cell r="D7217" t="str">
            <v>IT-C-7-3</v>
          </cell>
          <cell r="E7217">
            <v>2.6997330000000002</v>
          </cell>
          <cell r="F7217">
            <v>20</v>
          </cell>
          <cell r="G7217" t="str">
            <v>ST</v>
          </cell>
          <cell r="H7217">
            <v>2880</v>
          </cell>
          <cell r="I7217" t="str">
            <v>ST</v>
          </cell>
        </row>
        <row r="7218">
          <cell r="A7218">
            <v>209985</v>
          </cell>
          <cell r="B7218" t="str">
            <v>Cerradero picaporte para PVC U-6/32/9 plata</v>
          </cell>
          <cell r="C7218" t="str">
            <v>LS</v>
          </cell>
          <cell r="D7218" t="str">
            <v>IT-C-7-3</v>
          </cell>
          <cell r="E7218">
            <v>2.6997330000000002</v>
          </cell>
          <cell r="F7218">
            <v>20</v>
          </cell>
          <cell r="G7218" t="str">
            <v>ST</v>
          </cell>
          <cell r="H7218">
            <v>2880</v>
          </cell>
          <cell r="I7218" t="str">
            <v>ST</v>
          </cell>
        </row>
        <row r="7219">
          <cell r="A7219">
            <v>209986</v>
          </cell>
          <cell r="B7219" t="str">
            <v>Cerradero picaporte para abridor eléctrico para PVC U-6/32/9 plata</v>
          </cell>
          <cell r="C7219" t="str">
            <v>LS</v>
          </cell>
          <cell r="D7219" t="str">
            <v>IT-C-7-3</v>
          </cell>
          <cell r="E7219">
            <v>2.6997330000000002</v>
          </cell>
          <cell r="F7219">
            <v>20</v>
          </cell>
          <cell r="G7219" t="str">
            <v>ST</v>
          </cell>
          <cell r="H7219">
            <v>6300</v>
          </cell>
          <cell r="I7219" t="str">
            <v>ST</v>
          </cell>
        </row>
        <row r="7220">
          <cell r="A7220">
            <v>209987</v>
          </cell>
          <cell r="B7220" t="str">
            <v>Cerradero picaporte para PVC U-6/32/9 plata</v>
          </cell>
          <cell r="C7220" t="str">
            <v>CS</v>
          </cell>
          <cell r="D7220" t="str">
            <v>IT-C-7-3</v>
          </cell>
          <cell r="E7220">
            <v>2.6997330000000002</v>
          </cell>
          <cell r="F7220">
            <v>20</v>
          </cell>
          <cell r="G7220" t="str">
            <v>ST</v>
          </cell>
          <cell r="H7220">
            <v>2880</v>
          </cell>
          <cell r="I7220" t="str">
            <v>ST</v>
          </cell>
        </row>
        <row r="7221">
          <cell r="A7221">
            <v>209988</v>
          </cell>
          <cell r="B7221" t="str">
            <v>Cerradero picaporte para abridor eléctrico para PVC U-6/32/9 plata</v>
          </cell>
          <cell r="C7221" t="str">
            <v>LS</v>
          </cell>
          <cell r="D7221" t="str">
            <v>IT-C-7-3</v>
          </cell>
          <cell r="E7221">
            <v>2.6997330000000002</v>
          </cell>
          <cell r="F7221">
            <v>20</v>
          </cell>
          <cell r="G7221" t="str">
            <v>ST</v>
          </cell>
          <cell r="H7221">
            <v>6300</v>
          </cell>
          <cell r="I7221" t="str">
            <v>ST</v>
          </cell>
        </row>
        <row r="7222">
          <cell r="A7222">
            <v>209989</v>
          </cell>
          <cell r="B7222" t="str">
            <v>Cerradero picaporte para PVC U-6/32/9 plata</v>
          </cell>
          <cell r="C7222" t="str">
            <v>LS</v>
          </cell>
          <cell r="D7222" t="str">
            <v>IT-C-7-3</v>
          </cell>
          <cell r="E7222">
            <v>2.6997330000000002</v>
          </cell>
          <cell r="F7222">
            <v>20</v>
          </cell>
          <cell r="G7222" t="str">
            <v>ST</v>
          </cell>
          <cell r="H7222">
            <v>2880</v>
          </cell>
          <cell r="I7222" t="str">
            <v>ST</v>
          </cell>
        </row>
        <row r="7223">
          <cell r="A7223">
            <v>209990</v>
          </cell>
          <cell r="B7223" t="str">
            <v>Cerradero picaporte para PVC U-6/32/9 plata</v>
          </cell>
          <cell r="C7223" t="str">
            <v>CS</v>
          </cell>
          <cell r="D7223" t="str">
            <v>IT-C-7-3</v>
          </cell>
          <cell r="E7223">
            <v>2.6997330000000002</v>
          </cell>
          <cell r="F7223">
            <v>20</v>
          </cell>
          <cell r="G7223" t="str">
            <v>ST</v>
          </cell>
          <cell r="H7223">
            <v>500</v>
          </cell>
          <cell r="I7223" t="str">
            <v>ST</v>
          </cell>
        </row>
        <row r="7224">
          <cell r="A7224">
            <v>209991</v>
          </cell>
          <cell r="B7224" t="str">
            <v>Cerradero picaporte apert. DCHA/IZQ presión - 1mm para PVC U-6/32/9 plata</v>
          </cell>
          <cell r="C7224" t="str">
            <v>CS</v>
          </cell>
          <cell r="D7224" t="str">
            <v>IT-C-7-3</v>
          </cell>
          <cell r="E7224">
            <v>2.6997330000000002</v>
          </cell>
          <cell r="F7224">
            <v>20</v>
          </cell>
          <cell r="G7224" t="str">
            <v>ST</v>
          </cell>
          <cell r="H7224">
            <v>6300</v>
          </cell>
          <cell r="I7224" t="str">
            <v>ST</v>
          </cell>
        </row>
        <row r="7225">
          <cell r="A7225">
            <v>209993</v>
          </cell>
          <cell r="B7225" t="str">
            <v>Cerradero picaporte para abridor eléctrico para PVC U-6/32/9 plata</v>
          </cell>
          <cell r="C7225" t="str">
            <v>LS</v>
          </cell>
          <cell r="D7225" t="str">
            <v>IT-C-7-3</v>
          </cell>
          <cell r="E7225">
            <v>2.6997330000000002</v>
          </cell>
          <cell r="F7225">
            <v>20</v>
          </cell>
          <cell r="G7225" t="str">
            <v>ST</v>
          </cell>
          <cell r="H7225">
            <v>2880</v>
          </cell>
          <cell r="I7225" t="str">
            <v>ST</v>
          </cell>
        </row>
        <row r="7226">
          <cell r="A7226">
            <v>210002</v>
          </cell>
          <cell r="B7226" t="str">
            <v>Cerradero elevador MM con placa de clipar para aluminio DCHA plata</v>
          </cell>
          <cell r="C7226" t="str">
            <v>CS</v>
          </cell>
          <cell r="D7226" t="str">
            <v>IT-A-1-9-3</v>
          </cell>
          <cell r="E7226">
            <v>0.51288849999999997</v>
          </cell>
          <cell r="F7226">
            <v>100</v>
          </cell>
          <cell r="G7226" t="str">
            <v>ST</v>
          </cell>
          <cell r="H7226">
            <v>9600</v>
          </cell>
          <cell r="I7226" t="str">
            <v>ST</v>
          </cell>
        </row>
        <row r="7227">
          <cell r="A7227">
            <v>210003</v>
          </cell>
          <cell r="B7227" t="str">
            <v>Cerradero elevador MM con placa de clipar para aluminio IZQ plata</v>
          </cell>
          <cell r="C7227" t="str">
            <v>CS</v>
          </cell>
          <cell r="D7227" t="str">
            <v>IT-A-1-9-3</v>
          </cell>
          <cell r="E7227">
            <v>0.51288849999999997</v>
          </cell>
          <cell r="F7227">
            <v>100</v>
          </cell>
          <cell r="G7227" t="str">
            <v>ST</v>
          </cell>
          <cell r="H7227">
            <v>9600</v>
          </cell>
          <cell r="I7227" t="str">
            <v>ST</v>
          </cell>
        </row>
        <row r="7228">
          <cell r="A7228">
            <v>210004</v>
          </cell>
          <cell r="B7228" t="str">
            <v>Cerradero pasador con tetón de 12x3 Base 24 Desp.13 2 agujeros tricoat</v>
          </cell>
          <cell r="C7228" t="str">
            <v>LS</v>
          </cell>
          <cell r="D7228" t="str">
            <v>IT-A-A-1-7</v>
          </cell>
          <cell r="E7228">
            <v>0.31791979999999992</v>
          </cell>
          <cell r="F7228">
            <v>100</v>
          </cell>
          <cell r="G7228" t="str">
            <v>ST</v>
          </cell>
          <cell r="H7228">
            <v>9600</v>
          </cell>
          <cell r="I7228" t="str">
            <v>ST</v>
          </cell>
        </row>
        <row r="7229">
          <cell r="A7229">
            <v>210005</v>
          </cell>
          <cell r="B7229" t="str">
            <v>Cerradero elevador para ventanas de arco y trapecio para PVC tricoat</v>
          </cell>
          <cell r="C7229" t="str">
            <v>CS</v>
          </cell>
          <cell r="D7229" t="str">
            <v>IT-A-A-3-7</v>
          </cell>
          <cell r="E7229">
            <v>1.0564555499999999</v>
          </cell>
          <cell r="F7229">
            <v>50</v>
          </cell>
          <cell r="G7229" t="str">
            <v>ST</v>
          </cell>
          <cell r="H7229">
            <v>9600</v>
          </cell>
          <cell r="I7229" t="str">
            <v>ST</v>
          </cell>
        </row>
        <row r="7230">
          <cell r="A7230">
            <v>210006</v>
          </cell>
          <cell r="B7230" t="str">
            <v>Cerradero pasador para PVC 2 agujeros tricoat</v>
          </cell>
          <cell r="C7230" t="str">
            <v>CA</v>
          </cell>
          <cell r="D7230" t="str">
            <v>IT-A-A-3-7</v>
          </cell>
          <cell r="E7230">
            <v>0.36920865000000003</v>
          </cell>
          <cell r="F7230">
            <v>100</v>
          </cell>
          <cell r="G7230" t="str">
            <v>ST</v>
          </cell>
          <cell r="H7230">
            <v>9600</v>
          </cell>
          <cell r="I7230" t="str">
            <v>ST</v>
          </cell>
        </row>
        <row r="7231">
          <cell r="A7231">
            <v>210007</v>
          </cell>
          <cell r="B7231" t="str">
            <v>Cerradero pasador para PVC 2 agujeros tricoat</v>
          </cell>
          <cell r="C7231" t="str">
            <v>CS</v>
          </cell>
          <cell r="D7231" t="str">
            <v>IT-A-A-3-7</v>
          </cell>
          <cell r="E7231">
            <v>0.42061594999999991</v>
          </cell>
          <cell r="F7231">
            <v>100</v>
          </cell>
          <cell r="G7231" t="str">
            <v>ST</v>
          </cell>
          <cell r="H7231">
            <v>15400</v>
          </cell>
          <cell r="I7231" t="str">
            <v>ST</v>
          </cell>
        </row>
        <row r="7232">
          <cell r="A7232">
            <v>210016</v>
          </cell>
          <cell r="B7232" t="str">
            <v>Cerradero picaporte - paletón en ángulo para abridor eléctr. DCHA para Aire 12 Desp.13 plata</v>
          </cell>
          <cell r="C7232" t="str">
            <v>LS</v>
          </cell>
          <cell r="D7232" t="str">
            <v>IT-C-7-2</v>
          </cell>
          <cell r="E7232">
            <v>3.56792</v>
          </cell>
          <cell r="F7232">
            <v>20</v>
          </cell>
          <cell r="G7232" t="str">
            <v>ST</v>
          </cell>
          <cell r="H7232">
            <v>1920</v>
          </cell>
          <cell r="I7232" t="str">
            <v>ST</v>
          </cell>
        </row>
        <row r="7233">
          <cell r="A7233">
            <v>210017</v>
          </cell>
          <cell r="B7233" t="str">
            <v>Cerradero picaporte - paletón en ángulo para abridor eléctr. IZQ para Aire 12 Desp.13 plata</v>
          </cell>
          <cell r="C7233" t="str">
            <v>LS</v>
          </cell>
          <cell r="D7233" t="str">
            <v>IT-C-7-2</v>
          </cell>
          <cell r="E7233">
            <v>3.56792</v>
          </cell>
          <cell r="F7233">
            <v>20</v>
          </cell>
          <cell r="G7233" t="str">
            <v>ST</v>
          </cell>
          <cell r="H7233">
            <v>2800</v>
          </cell>
          <cell r="I7233" t="str">
            <v>ST</v>
          </cell>
        </row>
        <row r="7234">
          <cell r="A7234">
            <v>210025</v>
          </cell>
          <cell r="B7234" t="str">
            <v>Frontal falso compás MM para montaje automático plata</v>
          </cell>
          <cell r="C7234" t="str">
            <v>CS</v>
          </cell>
          <cell r="D7234" t="str">
            <v>IT-A-1-8-2</v>
          </cell>
          <cell r="E7234">
            <v>0.44110779999999999</v>
          </cell>
          <cell r="F7234">
            <v>50</v>
          </cell>
          <cell r="G7234" t="str">
            <v>ST</v>
          </cell>
          <cell r="H7234">
            <v>2400</v>
          </cell>
          <cell r="I7234" t="str">
            <v>ST</v>
          </cell>
        </row>
        <row r="7235">
          <cell r="A7235">
            <v>210035</v>
          </cell>
          <cell r="B7235" t="str">
            <v>Mov.angular para OP Semi IZQ lado bisagra sin bulones FFB 710-1.600 plata</v>
          </cell>
          <cell r="C7235" t="str">
            <v>CS</v>
          </cell>
          <cell r="D7235" t="str">
            <v>IT-B-1-3-3</v>
          </cell>
          <cell r="E7235">
            <v>7.4332009999999995</v>
          </cell>
          <cell r="F7235">
            <v>10</v>
          </cell>
          <cell r="G7235" t="str">
            <v>ST</v>
          </cell>
          <cell r="H7235">
            <v>840</v>
          </cell>
          <cell r="I7235" t="str">
            <v>ST</v>
          </cell>
        </row>
        <row r="7236">
          <cell r="A7236">
            <v>210036</v>
          </cell>
          <cell r="B7236" t="str">
            <v>Mov.angular para OP Semi IZQ lado falleba con 1 bulón i.S. FFB 710-1.600 plata</v>
          </cell>
          <cell r="C7236" t="str">
            <v>CS</v>
          </cell>
          <cell r="D7236" t="str">
            <v>IT-B-1-3-3</v>
          </cell>
          <cell r="E7236">
            <v>7.6710279999999997</v>
          </cell>
          <cell r="F7236">
            <v>10</v>
          </cell>
          <cell r="G7236" t="str">
            <v>ST</v>
          </cell>
          <cell r="H7236">
            <v>840</v>
          </cell>
          <cell r="I7236" t="str">
            <v>ST</v>
          </cell>
        </row>
        <row r="7237">
          <cell r="A7237">
            <v>210037</v>
          </cell>
          <cell r="B7237" t="str">
            <v>Mov.angular para OP Semi DCHA lado bisagra FFB 710-1.600 plata</v>
          </cell>
          <cell r="C7237" t="str">
            <v>CS</v>
          </cell>
          <cell r="D7237" t="str">
            <v>IT-B-1-3-3</v>
          </cell>
          <cell r="E7237">
            <v>7.4332009999999995</v>
          </cell>
          <cell r="F7237">
            <v>10</v>
          </cell>
          <cell r="G7237" t="str">
            <v>ST</v>
          </cell>
          <cell r="H7237">
            <v>840</v>
          </cell>
          <cell r="I7237" t="str">
            <v>ST</v>
          </cell>
        </row>
        <row r="7238">
          <cell r="A7238">
            <v>210038</v>
          </cell>
          <cell r="B7238" t="str">
            <v>Mov.angular para OP Semi DCHA lado falleba con 1 bulón i.S. FFB 710-1.600 plata</v>
          </cell>
          <cell r="C7238" t="str">
            <v>CS</v>
          </cell>
          <cell r="D7238" t="str">
            <v>IT-B-1-3-3</v>
          </cell>
          <cell r="E7238">
            <v>7.6710279999999997</v>
          </cell>
          <cell r="F7238">
            <v>10</v>
          </cell>
          <cell r="G7238" t="str">
            <v>ST</v>
          </cell>
          <cell r="H7238">
            <v>840</v>
          </cell>
          <cell r="I7238" t="str">
            <v>ST</v>
          </cell>
        </row>
        <row r="7239">
          <cell r="A7239">
            <v>210043</v>
          </cell>
          <cell r="B7239" t="str">
            <v>cerradura com. manilla G-TS I 85 EM28 bombín pera 4 bulones i.S. Q=8 F-2.400x16 prolongable tricoat</v>
          </cell>
          <cell r="C7239" t="str">
            <v>LS</v>
          </cell>
          <cell r="D7239" t="str">
            <v>IT-C-8</v>
          </cell>
          <cell r="E7239">
            <v>15.924829999999998</v>
          </cell>
          <cell r="F7239">
            <v>5</v>
          </cell>
          <cell r="G7239" t="str">
            <v>ST</v>
          </cell>
          <cell r="H7239">
            <v>200</v>
          </cell>
          <cell r="I7239" t="str">
            <v>ST</v>
          </cell>
        </row>
        <row r="7240">
          <cell r="A7240">
            <v>210044</v>
          </cell>
          <cell r="B7240" t="str">
            <v>cerradura com. cilindro Z-TS PT I 85 EM35 bombín pera 4 bulones i.S. Q=8 F-2.400x16 prolongable tricoat</v>
          </cell>
          <cell r="C7240" t="str">
            <v>LS</v>
          </cell>
          <cell r="D7240" t="str">
            <v>IT-C-8</v>
          </cell>
          <cell r="E7240">
            <v>32.955674000000002</v>
          </cell>
          <cell r="F7240">
            <v>5</v>
          </cell>
          <cell r="G7240" t="str">
            <v>ST</v>
          </cell>
          <cell r="H7240">
            <v>200</v>
          </cell>
          <cell r="I7240" t="str">
            <v>ST</v>
          </cell>
        </row>
        <row r="7241">
          <cell r="A7241">
            <v>210045</v>
          </cell>
          <cell r="B7241" t="str">
            <v>cerradura com. cilindro Z-TS PT I 85 EM45 bombín pera 4 bulones i.S. Q=8 F-2.400x20 prolongable tricoat</v>
          </cell>
          <cell r="C7241" t="str">
            <v>LS</v>
          </cell>
          <cell r="D7241" t="str">
            <v>IT-C-8</v>
          </cell>
          <cell r="E7241">
            <v>34.121324999999999</v>
          </cell>
          <cell r="F7241">
            <v>5</v>
          </cell>
          <cell r="G7241" t="str">
            <v>ST</v>
          </cell>
          <cell r="H7241">
            <v>160</v>
          </cell>
          <cell r="I7241" t="str">
            <v>ST</v>
          </cell>
        </row>
        <row r="7242">
          <cell r="A7242">
            <v>210046</v>
          </cell>
          <cell r="B7242" t="str">
            <v>Cerradero picaporte - paletón DCHA para PVC tricoat</v>
          </cell>
          <cell r="C7242" t="str">
            <v>CS</v>
          </cell>
          <cell r="D7242" t="str">
            <v>IT-C-8</v>
          </cell>
          <cell r="E7242">
            <v>1.308203</v>
          </cell>
          <cell r="F7242">
            <v>50</v>
          </cell>
          <cell r="G7242" t="str">
            <v>ST</v>
          </cell>
          <cell r="H7242">
            <v>4800</v>
          </cell>
          <cell r="I7242" t="str">
            <v>ST</v>
          </cell>
        </row>
        <row r="7243">
          <cell r="A7243">
            <v>210047</v>
          </cell>
          <cell r="B7243" t="str">
            <v>Cerradero picaporte - paletón IZQ para PVC tricoat</v>
          </cell>
          <cell r="C7243" t="str">
            <v>CS</v>
          </cell>
          <cell r="D7243" t="str">
            <v>IT-C-8</v>
          </cell>
          <cell r="E7243">
            <v>1.308203</v>
          </cell>
          <cell r="F7243">
            <v>50</v>
          </cell>
          <cell r="G7243" t="str">
            <v>ST</v>
          </cell>
          <cell r="H7243">
            <v>4800</v>
          </cell>
          <cell r="I7243" t="str">
            <v>ST</v>
          </cell>
        </row>
        <row r="7244">
          <cell r="A7244">
            <v>210048</v>
          </cell>
          <cell r="B7244" t="str">
            <v>Cerradero picaporte - paletón DCHA presión - 1mm Canal de herraje opuesto tricoat</v>
          </cell>
          <cell r="C7244" t="str">
            <v>LS</v>
          </cell>
          <cell r="D7244" t="str">
            <v>IT-C-8</v>
          </cell>
          <cell r="E7244">
            <v>1.308203</v>
          </cell>
          <cell r="F7244">
            <v>50</v>
          </cell>
          <cell r="G7244" t="str">
            <v>ST</v>
          </cell>
          <cell r="H7244">
            <v>4800</v>
          </cell>
          <cell r="I7244" t="str">
            <v>ST</v>
          </cell>
        </row>
        <row r="7245">
          <cell r="A7245">
            <v>210049</v>
          </cell>
          <cell r="B7245" t="str">
            <v>Cerradero picaporte - paletón IZQ presión - 1mm Canal de herraje opuesto tricoat</v>
          </cell>
          <cell r="C7245" t="str">
            <v>LS</v>
          </cell>
          <cell r="D7245" t="str">
            <v>IT-C-8</v>
          </cell>
          <cell r="E7245">
            <v>1.308203</v>
          </cell>
          <cell r="F7245">
            <v>50</v>
          </cell>
          <cell r="G7245" t="str">
            <v>ST</v>
          </cell>
          <cell r="H7245">
            <v>4800</v>
          </cell>
          <cell r="I7245" t="str">
            <v>ST</v>
          </cell>
        </row>
        <row r="7246">
          <cell r="A7246">
            <v>210051</v>
          </cell>
          <cell r="B7246" t="str">
            <v>Cerradero picaporte - paletón para rodillo DCHA para PVC tricoat</v>
          </cell>
          <cell r="C7246" t="str">
            <v>CS</v>
          </cell>
          <cell r="D7246" t="str">
            <v>IT-C-8</v>
          </cell>
          <cell r="E7246">
            <v>4.5074860000000001</v>
          </cell>
          <cell r="F7246">
            <v>50</v>
          </cell>
          <cell r="G7246" t="str">
            <v>ST</v>
          </cell>
          <cell r="H7246">
            <v>7200</v>
          </cell>
          <cell r="I7246" t="str">
            <v>ST</v>
          </cell>
        </row>
        <row r="7247">
          <cell r="A7247">
            <v>210052</v>
          </cell>
          <cell r="B7247" t="str">
            <v>Cerradero punzón apert. DCHA/IZQ para PVC tricoat</v>
          </cell>
          <cell r="C7247" t="str">
            <v>LS</v>
          </cell>
          <cell r="D7247" t="str">
            <v>IT-C-8</v>
          </cell>
          <cell r="E7247">
            <v>1.569823</v>
          </cell>
          <cell r="F7247">
            <v>20</v>
          </cell>
          <cell r="G7247" t="str">
            <v>ST</v>
          </cell>
          <cell r="H7247">
            <v>5000</v>
          </cell>
          <cell r="I7247" t="str">
            <v>ST</v>
          </cell>
        </row>
        <row r="7248">
          <cell r="A7248">
            <v>210071</v>
          </cell>
          <cell r="B7248" t="str">
            <v>carro adicional HS 400kg plata</v>
          </cell>
          <cell r="C7248" t="str">
            <v>CS</v>
          </cell>
          <cell r="D7248" t="str">
            <v>IT-B-2-4-1</v>
          </cell>
          <cell r="E7248">
            <v>51.532754000000004</v>
          </cell>
          <cell r="F7248">
            <v>1</v>
          </cell>
          <cell r="G7248" t="str">
            <v>ST</v>
          </cell>
          <cell r="H7248">
            <v>99999</v>
          </cell>
          <cell r="I7248" t="str">
            <v>ST</v>
          </cell>
        </row>
        <row r="7249">
          <cell r="A7249">
            <v>210072</v>
          </cell>
          <cell r="B7249" t="str">
            <v>falleba OB MM 1590 EM15 fijo con 2 bulones i.S. FFH 1.341-1.590 AM500 tricoat</v>
          </cell>
          <cell r="C7249" t="str">
            <v>LS</v>
          </cell>
          <cell r="D7249" t="str">
            <v>IT-A-A-1-2</v>
          </cell>
          <cell r="E7249">
            <v>3.6004061999999992</v>
          </cell>
          <cell r="F7249">
            <v>10</v>
          </cell>
          <cell r="G7249" t="str">
            <v>ST</v>
          </cell>
          <cell r="H7249">
            <v>560</v>
          </cell>
          <cell r="I7249" t="str">
            <v>ST</v>
          </cell>
        </row>
        <row r="7250">
          <cell r="A7250">
            <v>210073</v>
          </cell>
          <cell r="B7250" t="str">
            <v>falleba OB sin elevador MM 1340 EM15 fijo con 1 bulón i.S. FFH 1.091-1.340 AM500 tricoat</v>
          </cell>
          <cell r="C7250" t="str">
            <v>LS</v>
          </cell>
          <cell r="D7250" t="str">
            <v>IT-A-A-3-2</v>
          </cell>
          <cell r="E7250">
            <v>5.5288906500000001</v>
          </cell>
          <cell r="F7250">
            <v>10</v>
          </cell>
          <cell r="G7250" t="str">
            <v>ST</v>
          </cell>
          <cell r="H7250">
            <v>560</v>
          </cell>
          <cell r="I7250" t="str">
            <v>ST</v>
          </cell>
        </row>
        <row r="7251">
          <cell r="A7251">
            <v>210074</v>
          </cell>
          <cell r="B7251" t="str">
            <v>falleba OB sin elevador MM 2200 EM15 fijo con 3 bulones i.S. FFH 1.951-2.200 AM1.050 tricoat</v>
          </cell>
          <cell r="C7251" t="str">
            <v>LS</v>
          </cell>
          <cell r="D7251" t="str">
            <v>IT-A-A-3-2</v>
          </cell>
          <cell r="E7251">
            <v>10.6988778</v>
          </cell>
          <cell r="F7251">
            <v>10</v>
          </cell>
          <cell r="G7251" t="str">
            <v>ST</v>
          </cell>
          <cell r="H7251">
            <v>560</v>
          </cell>
          <cell r="I7251" t="str">
            <v>ST</v>
          </cell>
        </row>
        <row r="7252">
          <cell r="A7252">
            <v>210075</v>
          </cell>
          <cell r="B7252" t="str">
            <v>falleba OB sin elevador MM 2450 EM15 fijo con 4 bulones i.S. FFH 2.201-2.450 AM1.050 tricoat</v>
          </cell>
          <cell r="C7252" t="str">
            <v>LS</v>
          </cell>
          <cell r="D7252" t="str">
            <v>IT-A-A-3-2</v>
          </cell>
          <cell r="E7252">
            <v>13.129945599999997</v>
          </cell>
          <cell r="F7252">
            <v>10</v>
          </cell>
          <cell r="G7252" t="str">
            <v>ST</v>
          </cell>
          <cell r="H7252">
            <v>560</v>
          </cell>
          <cell r="I7252" t="str">
            <v>ST</v>
          </cell>
        </row>
        <row r="7253">
          <cell r="A7253">
            <v>210087</v>
          </cell>
          <cell r="B7253" t="str">
            <v>falleba a palanca MM fijo 1590 para 2 bulones i.S. FFH 1.341-1.590 AM 500 tricoat</v>
          </cell>
          <cell r="C7253" t="str">
            <v>LS</v>
          </cell>
          <cell r="D7253" t="str">
            <v>IT-A-A-1-5</v>
          </cell>
          <cell r="E7253">
            <v>5.3032433999999995</v>
          </cell>
          <cell r="F7253">
            <v>10</v>
          </cell>
          <cell r="G7253" t="str">
            <v>ST</v>
          </cell>
          <cell r="H7253">
            <v>560</v>
          </cell>
          <cell r="I7253" t="str">
            <v>ST</v>
          </cell>
        </row>
        <row r="7254">
          <cell r="A7254">
            <v>210089</v>
          </cell>
          <cell r="B7254" t="str">
            <v>cerradura com. cilindro Z-TS PT I 85 EM35 bombín pera 3 bulones i.S. Q=8 F-1.800x16 prolongable tricoat</v>
          </cell>
          <cell r="C7254" t="str">
            <v>CS</v>
          </cell>
          <cell r="D7254" t="str">
            <v>IT-C-8</v>
          </cell>
          <cell r="E7254">
            <v>32.563243999999997</v>
          </cell>
          <cell r="F7254">
            <v>5</v>
          </cell>
          <cell r="G7254" t="str">
            <v>ST</v>
          </cell>
          <cell r="H7254">
            <v>200</v>
          </cell>
          <cell r="I7254" t="str">
            <v>ST</v>
          </cell>
        </row>
        <row r="7255">
          <cell r="A7255">
            <v>210090</v>
          </cell>
          <cell r="B7255" t="str">
            <v>cerradura com. cilindro Z-TS PT I 85 EM40 bombín pera 3 bulones i.S. Q=8 F-1.800x16 prolongable tricoat</v>
          </cell>
          <cell r="C7255" t="str">
            <v>CS</v>
          </cell>
          <cell r="D7255" t="str">
            <v>IT-C-8</v>
          </cell>
          <cell r="E7255">
            <v>32.563243999999997</v>
          </cell>
          <cell r="F7255">
            <v>5</v>
          </cell>
          <cell r="G7255" t="str">
            <v>ST</v>
          </cell>
          <cell r="H7255">
            <v>200</v>
          </cell>
          <cell r="I7255" t="str">
            <v>ST</v>
          </cell>
        </row>
        <row r="7256">
          <cell r="A7256">
            <v>210091</v>
          </cell>
          <cell r="B7256" t="str">
            <v>cerradura com. cilindro Z-TS PT I 85 EM45 bombín pera 3 bulones i.S. Q=8 F-1.800x16 prolongable tricoat</v>
          </cell>
          <cell r="C7256" t="str">
            <v>CS</v>
          </cell>
          <cell r="D7256" t="str">
            <v>IT-C-8</v>
          </cell>
          <cell r="E7256">
            <v>32.563243999999997</v>
          </cell>
          <cell r="F7256">
            <v>5</v>
          </cell>
          <cell r="G7256" t="str">
            <v>ST</v>
          </cell>
          <cell r="H7256">
            <v>200</v>
          </cell>
          <cell r="I7256" t="str">
            <v>ST</v>
          </cell>
        </row>
        <row r="7257">
          <cell r="A7257">
            <v>210096</v>
          </cell>
          <cell r="B7257" t="str">
            <v>Mov.angular MM prolongable verticalmente con cremallera dentada de unión con 1 bulón i.S. FFH 750-2.800 plata</v>
          </cell>
          <cell r="C7257" t="str">
            <v>LS</v>
          </cell>
          <cell r="D7257" t="str">
            <v>IT-B-1-3-3</v>
          </cell>
          <cell r="E7257">
            <v>2.3310960000000001</v>
          </cell>
          <cell r="F7257">
            <v>10</v>
          </cell>
          <cell r="G7257" t="str">
            <v>ST</v>
          </cell>
          <cell r="H7257">
            <v>960</v>
          </cell>
          <cell r="I7257" t="str">
            <v>ST</v>
          </cell>
        </row>
        <row r="7258">
          <cell r="A7258">
            <v>210111</v>
          </cell>
          <cell r="B7258" t="str">
            <v>cierre central 125 para Aire 18 mm FFH/FFB -600 plata</v>
          </cell>
          <cell r="C7258" t="str">
            <v>CA</v>
          </cell>
          <cell r="D7258" t="str">
            <v>IT-A-1-4-2-1</v>
          </cell>
          <cell r="E7258">
            <v>2.6978172000000002</v>
          </cell>
          <cell r="F7258">
            <v>10</v>
          </cell>
          <cell r="G7258" t="str">
            <v>ST</v>
          </cell>
          <cell r="H7258">
            <v>1440</v>
          </cell>
          <cell r="I7258" t="str">
            <v>ST</v>
          </cell>
        </row>
        <row r="7259">
          <cell r="A7259">
            <v>210112</v>
          </cell>
          <cell r="B7259" t="str">
            <v>cierre central 528 para Aire 18 mm FFH/FFB 1.051-1.300 plata</v>
          </cell>
          <cell r="C7259" t="str">
            <v>CA</v>
          </cell>
          <cell r="D7259" t="str">
            <v>IT-A-1-4-2-1</v>
          </cell>
          <cell r="E7259">
            <v>4.349365549999999</v>
          </cell>
          <cell r="F7259">
            <v>10</v>
          </cell>
          <cell r="G7259" t="str">
            <v>ST</v>
          </cell>
          <cell r="H7259">
            <v>980</v>
          </cell>
          <cell r="I7259" t="str">
            <v>ST</v>
          </cell>
        </row>
        <row r="7260">
          <cell r="A7260">
            <v>210113</v>
          </cell>
          <cell r="B7260" t="str">
            <v>cierre central 828 para Aire 18 mm FFH/FFB 1.501-1.750 plata</v>
          </cell>
          <cell r="C7260" t="str">
            <v>CA</v>
          </cell>
          <cell r="D7260" t="str">
            <v>IT-A-1-4-2-1</v>
          </cell>
          <cell r="E7260">
            <v>4.6364883499999996</v>
          </cell>
          <cell r="F7260">
            <v>10</v>
          </cell>
          <cell r="G7260" t="str">
            <v>ST</v>
          </cell>
          <cell r="H7260">
            <v>520</v>
          </cell>
          <cell r="I7260" t="str">
            <v>ST</v>
          </cell>
        </row>
        <row r="7261">
          <cell r="A7261">
            <v>210115</v>
          </cell>
          <cell r="B7261" t="str">
            <v>Cerradero picaporte - paletón DCHA Base 24 Desp.13 tricoat</v>
          </cell>
          <cell r="C7261" t="str">
            <v>LS</v>
          </cell>
          <cell r="D7261" t="str">
            <v>IT-C-8</v>
          </cell>
          <cell r="E7261">
            <v>1.308203</v>
          </cell>
          <cell r="F7261">
            <v>50</v>
          </cell>
          <cell r="G7261" t="str">
            <v>ST</v>
          </cell>
          <cell r="H7261">
            <v>4800</v>
          </cell>
          <cell r="I7261" t="str">
            <v>ST</v>
          </cell>
        </row>
        <row r="7262">
          <cell r="A7262">
            <v>210116</v>
          </cell>
          <cell r="B7262" t="str">
            <v>Cerradero picaporte - paletón IZQ Base 24 Desp.13 tricoat</v>
          </cell>
          <cell r="C7262" t="str">
            <v>LS</v>
          </cell>
          <cell r="D7262" t="str">
            <v>IT-C-8</v>
          </cell>
          <cell r="E7262">
            <v>1.308203</v>
          </cell>
          <cell r="F7262">
            <v>50</v>
          </cell>
          <cell r="G7262" t="str">
            <v>ST</v>
          </cell>
          <cell r="H7262">
            <v>4800</v>
          </cell>
          <cell r="I7262" t="str">
            <v>ST</v>
          </cell>
        </row>
        <row r="7263">
          <cell r="A7263">
            <v>210117</v>
          </cell>
          <cell r="B7263" t="str">
            <v>Cerradero picaporte Base 24 Desp.13 regulable tricoat</v>
          </cell>
          <cell r="C7263" t="str">
            <v>CS</v>
          </cell>
          <cell r="D7263" t="str">
            <v>IT-C-8</v>
          </cell>
          <cell r="E7263">
            <v>0.55898100000000006</v>
          </cell>
          <cell r="F7263">
            <v>50</v>
          </cell>
          <cell r="G7263" t="str">
            <v>ST</v>
          </cell>
          <cell r="H7263">
            <v>15400</v>
          </cell>
          <cell r="I7263" t="str">
            <v>ST</v>
          </cell>
        </row>
        <row r="7264">
          <cell r="A7264">
            <v>210119</v>
          </cell>
          <cell r="B7264" t="str">
            <v>Cerradero punzón apert. DCHA/IZQ para PVC tricoat</v>
          </cell>
          <cell r="C7264" t="str">
            <v>CS</v>
          </cell>
          <cell r="D7264" t="str">
            <v>IT-C-8</v>
          </cell>
          <cell r="E7264">
            <v>1.569823</v>
          </cell>
          <cell r="F7264">
            <v>20</v>
          </cell>
          <cell r="G7264" t="str">
            <v>ST</v>
          </cell>
          <cell r="H7264">
            <v>6720</v>
          </cell>
          <cell r="I7264" t="str">
            <v>ST</v>
          </cell>
        </row>
        <row r="7265">
          <cell r="A7265">
            <v>210190</v>
          </cell>
          <cell r="B7265" t="str">
            <v>manillón HS 08 Confección interior sin cuadradillo Blanco crema RAL 9001</v>
          </cell>
          <cell r="C7265" t="str">
            <v>CS</v>
          </cell>
          <cell r="D7265" t="str">
            <v>IT-D-3-2-2</v>
          </cell>
          <cell r="E7265">
            <v>18.493753000000002</v>
          </cell>
          <cell r="F7265">
            <v>1</v>
          </cell>
          <cell r="G7265" t="str">
            <v>ST</v>
          </cell>
          <cell r="H7265">
            <v>310</v>
          </cell>
          <cell r="I7265" t="str">
            <v>ST</v>
          </cell>
        </row>
        <row r="7266">
          <cell r="A7266">
            <v>210194</v>
          </cell>
          <cell r="B7266" t="str">
            <v>manillón HS 08 Confección interior sin cuadradillo titanio</v>
          </cell>
          <cell r="C7266" t="str">
            <v>CA</v>
          </cell>
          <cell r="D7266" t="str">
            <v>IT-D-3-2-2</v>
          </cell>
          <cell r="E7266">
            <v>19.849644999999999</v>
          </cell>
          <cell r="F7266">
            <v>1</v>
          </cell>
          <cell r="G7266" t="str">
            <v>ST</v>
          </cell>
          <cell r="H7266">
            <v>310</v>
          </cell>
          <cell r="I7266" t="str">
            <v>ST</v>
          </cell>
        </row>
        <row r="7267">
          <cell r="A7267">
            <v>210225</v>
          </cell>
          <cell r="B7267" t="str">
            <v>manillón HS 08 Confección interior sin tetones sin cuadradillo marrón oscuro RAL 8022</v>
          </cell>
          <cell r="C7267" t="str">
            <v>LS</v>
          </cell>
          <cell r="D7267" t="str">
            <v>IT-D-3-2-2</v>
          </cell>
          <cell r="E7267">
            <v>18.041789000000001</v>
          </cell>
          <cell r="F7267">
            <v>1</v>
          </cell>
          <cell r="G7267" t="str">
            <v>ST</v>
          </cell>
          <cell r="H7267">
            <v>310</v>
          </cell>
          <cell r="I7267" t="str">
            <v>ST</v>
          </cell>
        </row>
        <row r="7268">
          <cell r="A7268">
            <v>210242</v>
          </cell>
          <cell r="B7268" t="str">
            <v>Cerradero picaporte - paletón DCHA para PVC tricoat</v>
          </cell>
          <cell r="C7268" t="str">
            <v>CS</v>
          </cell>
          <cell r="D7268" t="str">
            <v>IT-C-8</v>
          </cell>
          <cell r="E7268">
            <v>1.308203</v>
          </cell>
          <cell r="F7268">
            <v>50</v>
          </cell>
          <cell r="G7268" t="str">
            <v>ST</v>
          </cell>
          <cell r="H7268">
            <v>4800</v>
          </cell>
          <cell r="I7268" t="str">
            <v>ST</v>
          </cell>
        </row>
        <row r="7269">
          <cell r="A7269">
            <v>210243</v>
          </cell>
          <cell r="B7269" t="str">
            <v>Cerradero picaporte - paletón IZQ para PVC tricoat</v>
          </cell>
          <cell r="C7269" t="str">
            <v>CS</v>
          </cell>
          <cell r="D7269" t="str">
            <v>IT-C-8</v>
          </cell>
          <cell r="E7269">
            <v>1.308203</v>
          </cell>
          <cell r="F7269">
            <v>50</v>
          </cell>
          <cell r="G7269" t="str">
            <v>ST</v>
          </cell>
          <cell r="H7269">
            <v>5000</v>
          </cell>
          <cell r="I7269" t="str">
            <v>ST</v>
          </cell>
        </row>
        <row r="7270">
          <cell r="A7270">
            <v>210254</v>
          </cell>
          <cell r="B7270" t="str">
            <v>Manilla de ventana Harmony con tetones 12(10) con cuadradillo de 40 titanio M5x45 tornillos premontados con logo tamponado Bigi</v>
          </cell>
          <cell r="C7270" t="str">
            <v>CS</v>
          </cell>
          <cell r="D7270" t="str">
            <v>IT-D-1-1-1</v>
          </cell>
          <cell r="E7270">
            <v>1.569823</v>
          </cell>
          <cell r="F7270">
            <v>50</v>
          </cell>
          <cell r="G7270" t="str">
            <v>ST</v>
          </cell>
          <cell r="H7270">
            <v>1350</v>
          </cell>
          <cell r="I7270" t="str">
            <v>ST</v>
          </cell>
        </row>
        <row r="7271">
          <cell r="A7271">
            <v>210263</v>
          </cell>
          <cell r="B7271" t="str">
            <v>Compás lateral de seguridad con placa de fijación Tam.1 FFH 300-500 tricoat</v>
          </cell>
          <cell r="C7271" t="str">
            <v>LS</v>
          </cell>
          <cell r="D7271" t="str">
            <v>IT-A-A-1-7</v>
          </cell>
          <cell r="E7271">
            <v>8.3395906999999987</v>
          </cell>
          <cell r="F7271">
            <v>10</v>
          </cell>
          <cell r="G7271" t="str">
            <v>PAA</v>
          </cell>
          <cell r="H7271">
            <v>800</v>
          </cell>
          <cell r="I7271" t="str">
            <v>PAA</v>
          </cell>
        </row>
        <row r="7272">
          <cell r="A7272">
            <v>210270</v>
          </cell>
          <cell r="B7272" t="str">
            <v>Bisagra angular semioculta Desp.9 DCHA tricoat</v>
          </cell>
          <cell r="C7272" t="str">
            <v>CS</v>
          </cell>
          <cell r="D7272" t="str">
            <v>IT-A-A-3-7</v>
          </cell>
          <cell r="E7272">
            <v>4.5237239499999999</v>
          </cell>
          <cell r="F7272">
            <v>50</v>
          </cell>
          <cell r="G7272" t="str">
            <v>ST</v>
          </cell>
          <cell r="H7272">
            <v>2700</v>
          </cell>
          <cell r="I7272" t="str">
            <v>ST</v>
          </cell>
        </row>
        <row r="7273">
          <cell r="A7273">
            <v>210271</v>
          </cell>
          <cell r="B7273" t="str">
            <v>Bisagra angular semioculta Desp.9 IZQ tricoat</v>
          </cell>
          <cell r="C7273" t="str">
            <v>CS</v>
          </cell>
          <cell r="D7273" t="str">
            <v>IT-A-A-3-7</v>
          </cell>
          <cell r="E7273">
            <v>4.5237239499999999</v>
          </cell>
          <cell r="F7273">
            <v>50</v>
          </cell>
          <cell r="G7273" t="str">
            <v>ST</v>
          </cell>
          <cell r="H7273">
            <v>2700</v>
          </cell>
          <cell r="I7273" t="str">
            <v>ST</v>
          </cell>
        </row>
        <row r="7274">
          <cell r="A7274">
            <v>210273</v>
          </cell>
          <cell r="B7274" t="str">
            <v>Cerradero pasador con tetón de 12x3 Base 18mm 2 agujeros tricoat</v>
          </cell>
          <cell r="C7274" t="str">
            <v>CS</v>
          </cell>
          <cell r="D7274" t="str">
            <v>IT-A-A-3-7</v>
          </cell>
          <cell r="E7274">
            <v>0.42061594999999991</v>
          </cell>
          <cell r="F7274">
            <v>100</v>
          </cell>
          <cell r="G7274" t="str">
            <v>ST</v>
          </cell>
          <cell r="H7274">
            <v>15400</v>
          </cell>
          <cell r="I7274" t="str">
            <v>ST</v>
          </cell>
        </row>
        <row r="7275">
          <cell r="A7275">
            <v>210277</v>
          </cell>
          <cell r="B7275" t="str">
            <v>Cerradero picaporte - paletón antiefracción para abridor eléctr. IZQ para PVC U-6/32/9 tricoat</v>
          </cell>
          <cell r="C7275" t="str">
            <v>CS</v>
          </cell>
          <cell r="D7275" t="str">
            <v>IT-C-8</v>
          </cell>
          <cell r="E7275">
            <v>3.7581609999999999</v>
          </cell>
          <cell r="F7275">
            <v>20</v>
          </cell>
          <cell r="G7275" t="str">
            <v>ST</v>
          </cell>
          <cell r="H7275">
            <v>2880</v>
          </cell>
          <cell r="I7275" t="str">
            <v>ST</v>
          </cell>
        </row>
        <row r="7276">
          <cell r="A7276">
            <v>210278</v>
          </cell>
          <cell r="B7276" t="str">
            <v>Cerradero para delimitador de apertura plata</v>
          </cell>
          <cell r="C7276" t="str">
            <v>CS</v>
          </cell>
          <cell r="D7276" t="str">
            <v>IT-A-1-B-9</v>
          </cell>
          <cell r="E7276">
            <v>0.56417734999999991</v>
          </cell>
          <cell r="F7276">
            <v>20</v>
          </cell>
          <cell r="G7276" t="str">
            <v>ST</v>
          </cell>
          <cell r="H7276">
            <v>11520</v>
          </cell>
          <cell r="I7276" t="str">
            <v>ST</v>
          </cell>
        </row>
        <row r="7277">
          <cell r="A7277">
            <v>210279</v>
          </cell>
          <cell r="B7277" t="str">
            <v>Cerradero pasador para umbral Base 24 Desp.13 2 agujeros plata</v>
          </cell>
          <cell r="C7277" t="str">
            <v>LS</v>
          </cell>
          <cell r="D7277" t="str">
            <v>IT-A-1-9-4</v>
          </cell>
          <cell r="E7277">
            <v>0.30785154999999997</v>
          </cell>
          <cell r="F7277">
            <v>100</v>
          </cell>
          <cell r="G7277" t="str">
            <v>ST</v>
          </cell>
          <cell r="H7277">
            <v>9600</v>
          </cell>
          <cell r="I7277" t="str">
            <v>ST</v>
          </cell>
        </row>
        <row r="7278">
          <cell r="A7278">
            <v>210287</v>
          </cell>
          <cell r="B7278" t="str">
            <v>Falleba practicable MM 1 hoja centrada 700 EM=15 con 2 bulones i.S. tricoat</v>
          </cell>
          <cell r="C7278" t="str">
            <v>CS</v>
          </cell>
          <cell r="D7278" t="str">
            <v>IT-A-A-4-1</v>
          </cell>
          <cell r="E7278">
            <v>5.3032433999999995</v>
          </cell>
          <cell r="F7278">
            <v>20</v>
          </cell>
          <cell r="G7278" t="str">
            <v>ST</v>
          </cell>
          <cell r="H7278">
            <v>860</v>
          </cell>
          <cell r="I7278" t="str">
            <v>ST</v>
          </cell>
        </row>
        <row r="7279">
          <cell r="A7279">
            <v>210288</v>
          </cell>
          <cell r="B7279" t="str">
            <v>Falleba practicable MM 1 hoja centrada 1.000 EM=15 con 2 bulones i.S. tricoat</v>
          </cell>
          <cell r="C7279" t="str">
            <v>CS</v>
          </cell>
          <cell r="D7279" t="str">
            <v>IT-A-A-4-1</v>
          </cell>
          <cell r="E7279">
            <v>6.359817399999999</v>
          </cell>
          <cell r="F7279">
            <v>20</v>
          </cell>
          <cell r="G7279" t="str">
            <v>ST</v>
          </cell>
          <cell r="H7279">
            <v>860</v>
          </cell>
          <cell r="I7279" t="str">
            <v>ST</v>
          </cell>
        </row>
        <row r="7280">
          <cell r="A7280">
            <v>210297</v>
          </cell>
          <cell r="B7280" t="str">
            <v>Cerradero picaporte apert. DCHA/IZQ para PVC tricoat</v>
          </cell>
          <cell r="C7280" t="str">
            <v>CS</v>
          </cell>
          <cell r="D7280" t="str">
            <v>IT-C-8</v>
          </cell>
          <cell r="E7280">
            <v>0.48770500000000006</v>
          </cell>
          <cell r="F7280">
            <v>50</v>
          </cell>
          <cell r="G7280" t="str">
            <v>ST</v>
          </cell>
          <cell r="H7280">
            <v>7700</v>
          </cell>
          <cell r="I7280" t="str">
            <v>ST</v>
          </cell>
        </row>
        <row r="7281">
          <cell r="A7281">
            <v>210298</v>
          </cell>
          <cell r="B7281" t="str">
            <v>Cerradero picaporte - paletón antiefracción para abridor eléctr. DCHA presión - 1mm para PVC U-6/32/9 tricoat</v>
          </cell>
          <cell r="C7281" t="str">
            <v>LS</v>
          </cell>
          <cell r="D7281" t="str">
            <v>IT-C-8</v>
          </cell>
          <cell r="E7281">
            <v>3.7581609999999999</v>
          </cell>
          <cell r="F7281">
            <v>20</v>
          </cell>
          <cell r="G7281" t="str">
            <v>ST</v>
          </cell>
          <cell r="H7281">
            <v>1920</v>
          </cell>
          <cell r="I7281" t="str">
            <v>ST</v>
          </cell>
        </row>
        <row r="7282">
          <cell r="A7282">
            <v>210299</v>
          </cell>
          <cell r="B7282" t="str">
            <v>Cerradero picaporte - paletón antiefracción para abridor eléctr. IZQ presión - 1mm para PVC U-6/32/9 tricoat</v>
          </cell>
          <cell r="C7282" t="str">
            <v>LS</v>
          </cell>
          <cell r="D7282" t="str">
            <v>IT-C-8</v>
          </cell>
          <cell r="E7282">
            <v>3.7581609999999999</v>
          </cell>
          <cell r="F7282">
            <v>20</v>
          </cell>
          <cell r="G7282" t="str">
            <v>ST</v>
          </cell>
          <cell r="H7282">
            <v>5000</v>
          </cell>
          <cell r="I7282" t="str">
            <v>ST</v>
          </cell>
        </row>
        <row r="7283">
          <cell r="A7283">
            <v>210313</v>
          </cell>
          <cell r="B7283" t="str">
            <v>cerradura com. cilindro Z-TF I92 EM45 bombín pera auto +2 bulones i.S. plata Q=8 F-1.250x20 PT-Modul</v>
          </cell>
          <cell r="C7283" t="str">
            <v>CS</v>
          </cell>
          <cell r="D7283" t="str">
            <v>IT-S-2</v>
          </cell>
          <cell r="E7283">
            <v>19.504698000000001</v>
          </cell>
          <cell r="F7283">
            <v>5</v>
          </cell>
          <cell r="G7283" t="str">
            <v>ST</v>
          </cell>
          <cell r="H7283">
            <v>160</v>
          </cell>
          <cell r="I7283" t="str">
            <v>ST</v>
          </cell>
        </row>
        <row r="7284">
          <cell r="A7284">
            <v>210335</v>
          </cell>
          <cell r="B7284" t="str">
            <v>comp. en altura MM OP Manual y Semi 1090 con 1 bulón i.S. FFH 841-1.090 plata</v>
          </cell>
          <cell r="C7284" t="str">
            <v>LS</v>
          </cell>
          <cell r="D7284" t="str">
            <v>IT-B-1-1-6</v>
          </cell>
          <cell r="E7284">
            <v>2.5332849999999998</v>
          </cell>
          <cell r="F7284">
            <v>10</v>
          </cell>
          <cell r="G7284" t="str">
            <v>ST</v>
          </cell>
          <cell r="H7284">
            <v>720</v>
          </cell>
          <cell r="I7284" t="str">
            <v>ST</v>
          </cell>
        </row>
        <row r="7285">
          <cell r="A7285">
            <v>210336</v>
          </cell>
          <cell r="B7285" t="str">
            <v>comp. en altura MM OP Manual y Semi 1340 con 1 bulón i.S. FFH 1.091-1.340 plata</v>
          </cell>
          <cell r="C7285" t="str">
            <v>LS</v>
          </cell>
          <cell r="D7285" t="str">
            <v>IT-B-1-1-6</v>
          </cell>
          <cell r="E7285">
            <v>2.8662839999999998</v>
          </cell>
          <cell r="F7285">
            <v>10</v>
          </cell>
          <cell r="G7285" t="str">
            <v>ST</v>
          </cell>
          <cell r="H7285">
            <v>560</v>
          </cell>
          <cell r="I7285" t="str">
            <v>ST</v>
          </cell>
        </row>
        <row r="7286">
          <cell r="A7286">
            <v>210337</v>
          </cell>
          <cell r="B7286" t="str">
            <v>comp. en altura MM OP Manual y Semi 1590 con 2 bulones i.S. FFH 1.341-1.590 plata</v>
          </cell>
          <cell r="C7286" t="str">
            <v>LS</v>
          </cell>
          <cell r="D7286" t="str">
            <v>IT-B-1-1-6</v>
          </cell>
          <cell r="E7286">
            <v>3.8295400000000002</v>
          </cell>
          <cell r="F7286">
            <v>10</v>
          </cell>
          <cell r="G7286" t="str">
            <v>ST</v>
          </cell>
          <cell r="H7286">
            <v>560</v>
          </cell>
          <cell r="I7286" t="str">
            <v>ST</v>
          </cell>
        </row>
        <row r="7287">
          <cell r="A7287">
            <v>210338</v>
          </cell>
          <cell r="B7287" t="str">
            <v>comp. en altura MM OP Manual y Semi 1700 con 2 bulones i.S. FFH 1.591-1.700 plata</v>
          </cell>
          <cell r="C7287" t="str">
            <v>LS</v>
          </cell>
          <cell r="D7287" t="str">
            <v>IT-B-1-1-6</v>
          </cell>
          <cell r="E7287">
            <v>4.2934520000000003</v>
          </cell>
          <cell r="F7287">
            <v>10</v>
          </cell>
          <cell r="G7287" t="str">
            <v>ST</v>
          </cell>
          <cell r="H7287">
            <v>560</v>
          </cell>
          <cell r="I7287" t="str">
            <v>ST</v>
          </cell>
        </row>
        <row r="7288">
          <cell r="A7288">
            <v>210339</v>
          </cell>
          <cell r="B7288" t="str">
            <v>comp. en altura MM OP Manual y Semi 1950 con 3 bulones i.S. FFH 1.701-1.950 plata</v>
          </cell>
          <cell r="C7288" t="str">
            <v>LS</v>
          </cell>
          <cell r="D7288" t="str">
            <v>IT-B-1-1-6</v>
          </cell>
          <cell r="E7288">
            <v>4.8047440000000003</v>
          </cell>
          <cell r="F7288">
            <v>10</v>
          </cell>
          <cell r="G7288" t="str">
            <v>ST</v>
          </cell>
          <cell r="H7288">
            <v>560</v>
          </cell>
          <cell r="I7288" t="str">
            <v>ST</v>
          </cell>
        </row>
        <row r="7289">
          <cell r="A7289">
            <v>210340</v>
          </cell>
          <cell r="B7289" t="str">
            <v>comp. en altura MM OP Manual y Semi 2200 con 3 bulones i.S. FFH 1.951-2.200 plata</v>
          </cell>
          <cell r="C7289" t="str">
            <v>LS</v>
          </cell>
          <cell r="D7289" t="str">
            <v>IT-B-1-1-6</v>
          </cell>
          <cell r="E7289">
            <v>5.0664670000000003</v>
          </cell>
          <cell r="F7289">
            <v>10</v>
          </cell>
          <cell r="G7289" t="str">
            <v>ST</v>
          </cell>
          <cell r="H7289">
            <v>560</v>
          </cell>
          <cell r="I7289" t="str">
            <v>ST</v>
          </cell>
        </row>
        <row r="7290">
          <cell r="A7290">
            <v>210341</v>
          </cell>
          <cell r="B7290" t="str">
            <v>comp. en altura MM OP Manual y Semi 2450 con 4 bulones i.S. FFH 2.201-2.450 plata</v>
          </cell>
          <cell r="C7290" t="str">
            <v>LS</v>
          </cell>
          <cell r="D7290" t="str">
            <v>IT-B-1-1-6</v>
          </cell>
          <cell r="E7290">
            <v>5.9821369999999998</v>
          </cell>
          <cell r="F7290">
            <v>10</v>
          </cell>
          <cell r="G7290" t="str">
            <v>ST</v>
          </cell>
          <cell r="H7290">
            <v>560</v>
          </cell>
          <cell r="I7290" t="str">
            <v>ST</v>
          </cell>
        </row>
        <row r="7291">
          <cell r="A7291">
            <v>210343</v>
          </cell>
          <cell r="B7291" t="str">
            <v>falleba OB sin elevador MM 660 EM15 fijo FFH 431-660 AM190 tricoat</v>
          </cell>
          <cell r="C7291" t="str">
            <v>LS</v>
          </cell>
          <cell r="D7291" t="str">
            <v>IT-A-A-1-2</v>
          </cell>
          <cell r="E7291">
            <v>1.5899543499999997</v>
          </cell>
          <cell r="F7291">
            <v>20</v>
          </cell>
          <cell r="G7291" t="str">
            <v>ST</v>
          </cell>
          <cell r="H7291">
            <v>2160</v>
          </cell>
          <cell r="I7291" t="str">
            <v>ST</v>
          </cell>
        </row>
        <row r="7292">
          <cell r="A7292">
            <v>210344</v>
          </cell>
          <cell r="B7292" t="str">
            <v>Cerradura com. Manilla G-TS PT I92 EM28 bombin pera 4 bulones i.S. Q=8 F-2.400x16 prolongable Tricoat</v>
          </cell>
          <cell r="C7292" t="str">
            <v>CS</v>
          </cell>
          <cell r="D7292" t="str">
            <v>IT-C-8</v>
          </cell>
          <cell r="E7292">
            <v>29.078651000000001</v>
          </cell>
          <cell r="F7292">
            <v>5</v>
          </cell>
          <cell r="G7292" t="str">
            <v>ST</v>
          </cell>
          <cell r="H7292">
            <v>200</v>
          </cell>
          <cell r="I7292" t="str">
            <v>ST</v>
          </cell>
        </row>
        <row r="7293">
          <cell r="A7293">
            <v>210347</v>
          </cell>
          <cell r="B7293" t="str">
            <v>falleba OB MM 2250 EM25 cota variable bloqueable - pera con 3 bulones i.S. FFH 1.751-2.250 plata</v>
          </cell>
          <cell r="C7293" t="str">
            <v>LS</v>
          </cell>
          <cell r="D7293" t="str">
            <v>IT-A-6-2-1-8</v>
          </cell>
          <cell r="E7293">
            <v>9.0575161499999997</v>
          </cell>
          <cell r="F7293">
            <v>10</v>
          </cell>
          <cell r="G7293" t="str">
            <v>ST</v>
          </cell>
          <cell r="H7293">
            <v>350</v>
          </cell>
          <cell r="I7293" t="str">
            <v>ST</v>
          </cell>
        </row>
        <row r="7294">
          <cell r="A7294">
            <v>210353</v>
          </cell>
          <cell r="B7294" t="str">
            <v>base de perno con muelle de seguridad SP=20mm L=25mm para perno para montaje monobloque hasta L85 gris-s</v>
          </cell>
          <cell r="C7294" t="str">
            <v>LS</v>
          </cell>
          <cell r="D7294" t="str">
            <v>IT-E-2-1-1</v>
          </cell>
          <cell r="E7294">
            <v>0.64220500000000003</v>
          </cell>
          <cell r="F7294">
            <v>20</v>
          </cell>
          <cell r="G7294" t="str">
            <v>ST</v>
          </cell>
          <cell r="H7294">
            <v>6720</v>
          </cell>
          <cell r="I7294" t="str">
            <v>ST</v>
          </cell>
        </row>
        <row r="7295">
          <cell r="A7295">
            <v>210354</v>
          </cell>
          <cell r="B7295" t="str">
            <v>base de perno con muelle de seguridad SP=35mm L=25mm para perno para montaje monobloque hasta L105 gris-s</v>
          </cell>
          <cell r="C7295" t="str">
            <v>LS</v>
          </cell>
          <cell r="D7295" t="str">
            <v>IT-E-2-1-1</v>
          </cell>
          <cell r="E7295">
            <v>0.65415299999999998</v>
          </cell>
          <cell r="F7295">
            <v>20</v>
          </cell>
          <cell r="G7295" t="str">
            <v>ST</v>
          </cell>
          <cell r="H7295">
            <v>6300</v>
          </cell>
          <cell r="I7295" t="str">
            <v>ST</v>
          </cell>
        </row>
        <row r="7296">
          <cell r="A7296">
            <v>210355</v>
          </cell>
          <cell r="B7296" t="str">
            <v>base de perno con muelle de seguridad SP=35mm L=35mm para perno para montaje monobloque hasta L105 gris-s</v>
          </cell>
          <cell r="C7296" t="str">
            <v>CS</v>
          </cell>
          <cell r="D7296" t="str">
            <v>IT-E-2-1-2</v>
          </cell>
          <cell r="E7296">
            <v>0.92761800000000005</v>
          </cell>
          <cell r="F7296">
            <v>20</v>
          </cell>
          <cell r="G7296" t="str">
            <v>ST</v>
          </cell>
          <cell r="H7296">
            <v>3080</v>
          </cell>
          <cell r="I7296" t="str">
            <v>ST</v>
          </cell>
        </row>
        <row r="7297">
          <cell r="A7297">
            <v>210356</v>
          </cell>
          <cell r="B7297" t="str">
            <v>base de perno con muelle de seguridad SP=55mm L=35mm para perno para montaje monobloque hasta L165 gris-s</v>
          </cell>
          <cell r="C7297" t="str">
            <v>CS</v>
          </cell>
          <cell r="D7297" t="str">
            <v>IT-E-2-1-2</v>
          </cell>
          <cell r="E7297">
            <v>1.1060139999999998</v>
          </cell>
          <cell r="F7297">
            <v>20</v>
          </cell>
          <cell r="G7297" t="str">
            <v>ST</v>
          </cell>
          <cell r="H7297">
            <v>3080</v>
          </cell>
          <cell r="I7297" t="str">
            <v>ST</v>
          </cell>
        </row>
        <row r="7298">
          <cell r="A7298">
            <v>210357</v>
          </cell>
          <cell r="B7298" t="str">
            <v>base de perno con muelle de seguridad SP=55mm L=25mm para perno para montaje monobloque hasta L165 gris-s</v>
          </cell>
          <cell r="C7298" t="str">
            <v>LS</v>
          </cell>
          <cell r="D7298" t="str">
            <v>IT-E-2-1-1</v>
          </cell>
          <cell r="E7298">
            <v>0.92761800000000005</v>
          </cell>
          <cell r="F7298">
            <v>20</v>
          </cell>
          <cell r="G7298" t="str">
            <v>ST</v>
          </cell>
          <cell r="H7298">
            <v>4320</v>
          </cell>
          <cell r="I7298" t="str">
            <v>ST</v>
          </cell>
        </row>
        <row r="7299">
          <cell r="A7299">
            <v>210358</v>
          </cell>
          <cell r="B7299" t="str">
            <v>bisagra en cruz para montaje monobloque tam. 0 C= 40-49 ER= 16-19 sin ángulo de apoyo con regulación lateral gris-s</v>
          </cell>
          <cell r="C7299" t="str">
            <v>CS</v>
          </cell>
          <cell r="D7299" t="str">
            <v>IT-E-1-1-1-1</v>
          </cell>
          <cell r="E7299">
            <v>3.2229730000000001</v>
          </cell>
          <cell r="F7299">
            <v>20</v>
          </cell>
          <cell r="G7299" t="str">
            <v>ST</v>
          </cell>
          <cell r="H7299">
            <v>960</v>
          </cell>
          <cell r="I7299" t="str">
            <v>ST</v>
          </cell>
        </row>
        <row r="7300">
          <cell r="A7300">
            <v>210359</v>
          </cell>
          <cell r="B7300" t="str">
            <v>bisagra en cruz para montaje monobloque Tam.1 C= 50-68 ER= 16-19 sin ángulo de apoyo con regulación lateral gris-s</v>
          </cell>
          <cell r="C7300" t="str">
            <v>CS</v>
          </cell>
          <cell r="D7300" t="str">
            <v>IT-E-1-1-1-1</v>
          </cell>
          <cell r="E7300">
            <v>3.2229730000000001</v>
          </cell>
          <cell r="F7300">
            <v>20</v>
          </cell>
          <cell r="G7300" t="str">
            <v>ST</v>
          </cell>
          <cell r="H7300">
            <v>960</v>
          </cell>
          <cell r="I7300" t="str">
            <v>ST</v>
          </cell>
        </row>
        <row r="7301">
          <cell r="A7301">
            <v>210360</v>
          </cell>
          <cell r="B7301" t="str">
            <v>bisagra en cruz para montaje monobloque tam. 2 C= 70-95 ER= 16-19 sin ángulo de apoyo con regulación lateral gris-s</v>
          </cell>
          <cell r="C7301" t="str">
            <v>CS</v>
          </cell>
          <cell r="D7301" t="str">
            <v>IT-E-1-1-1-1</v>
          </cell>
          <cell r="E7301">
            <v>3.3419379999999999</v>
          </cell>
          <cell r="F7301">
            <v>20</v>
          </cell>
          <cell r="G7301" t="str">
            <v>ST</v>
          </cell>
          <cell r="H7301">
            <v>960</v>
          </cell>
          <cell r="I7301" t="str">
            <v>ST</v>
          </cell>
        </row>
        <row r="7302">
          <cell r="A7302">
            <v>210361</v>
          </cell>
          <cell r="B7302" t="str">
            <v>bisagra en cruz para montaje monobloque Tam.3 C= 85-105 ER= 16-19 sin ángulo de apoyo con regulación lateral gris-s</v>
          </cell>
          <cell r="C7302" t="str">
            <v>LS</v>
          </cell>
          <cell r="D7302" t="str">
            <v>IT-E-1-1-1-1</v>
          </cell>
          <cell r="E7302">
            <v>4.5788650000000004</v>
          </cell>
          <cell r="F7302">
            <v>20</v>
          </cell>
          <cell r="G7302" t="str">
            <v>ST</v>
          </cell>
          <cell r="H7302">
            <v>960</v>
          </cell>
          <cell r="I7302" t="str">
            <v>ST</v>
          </cell>
        </row>
        <row r="7303">
          <cell r="A7303">
            <v>210362</v>
          </cell>
          <cell r="B7303" t="str">
            <v>bisagra en cruz para montaje monobloque con regulación lateral con ángulo de apoyo C= 20-32 ER= 18 tam. 0 gris-s</v>
          </cell>
          <cell r="C7303" t="str">
            <v>LS</v>
          </cell>
          <cell r="D7303" t="str">
            <v>IT-E-1-1-1-1</v>
          </cell>
          <cell r="E7303">
            <v>2.9257150000000003</v>
          </cell>
          <cell r="F7303">
            <v>20</v>
          </cell>
          <cell r="G7303" t="str">
            <v>ST</v>
          </cell>
          <cell r="H7303">
            <v>960</v>
          </cell>
          <cell r="I7303" t="str">
            <v>ST</v>
          </cell>
        </row>
        <row r="7304">
          <cell r="A7304">
            <v>210363</v>
          </cell>
          <cell r="B7304" t="str">
            <v>bisagra en cruz para montaje monobloque con regulación lateral con ángulo de apoyo C= 32-50 ER= 18 Tam.1 gris-s</v>
          </cell>
          <cell r="C7304" t="str">
            <v>LS</v>
          </cell>
          <cell r="D7304" t="str">
            <v>IT-E-1-1-1-1</v>
          </cell>
          <cell r="E7304">
            <v>2.9257150000000003</v>
          </cell>
          <cell r="F7304">
            <v>20</v>
          </cell>
          <cell r="G7304" t="str">
            <v>ST</v>
          </cell>
          <cell r="H7304">
            <v>960</v>
          </cell>
          <cell r="I7304" t="str">
            <v>ST</v>
          </cell>
        </row>
        <row r="7305">
          <cell r="A7305">
            <v>210364</v>
          </cell>
          <cell r="B7305" t="str">
            <v>bisagra en cruz para montaje monobloque con regulación lateral con ángulo de apoyo C= 45-70 ER= 18 tam. 2 gris-s</v>
          </cell>
          <cell r="C7305" t="str">
            <v>LS</v>
          </cell>
          <cell r="D7305" t="str">
            <v>IT-E-1-1-1-1</v>
          </cell>
          <cell r="E7305">
            <v>3.0327319999999998</v>
          </cell>
          <cell r="F7305">
            <v>20</v>
          </cell>
          <cell r="G7305" t="str">
            <v>ST</v>
          </cell>
          <cell r="H7305">
            <v>960</v>
          </cell>
          <cell r="I7305" t="str">
            <v>ST</v>
          </cell>
        </row>
        <row r="7306">
          <cell r="A7306">
            <v>210365</v>
          </cell>
          <cell r="B7306" t="str">
            <v>bisagra en cruz para montaje monobloque con regulación lateral con ángulo de apoyo C= 65-100 ER= 18 Tam.3 gris-s</v>
          </cell>
          <cell r="C7306" t="str">
            <v>LS</v>
          </cell>
          <cell r="D7306" t="str">
            <v>IT-E-1-1-1-1</v>
          </cell>
          <cell r="E7306">
            <v>4.1744870000000001</v>
          </cell>
          <cell r="F7306">
            <v>20</v>
          </cell>
          <cell r="G7306" t="str">
            <v>ST</v>
          </cell>
          <cell r="H7306">
            <v>960</v>
          </cell>
          <cell r="I7306" t="str">
            <v>ST</v>
          </cell>
        </row>
        <row r="7307">
          <cell r="A7307">
            <v>210368</v>
          </cell>
          <cell r="B7307" t="str">
            <v>Bisagra larga para montaje monobloque con regulación lateral con ángulo de apoyo C= 20-32 ER= 18 tam. 0 gris-s</v>
          </cell>
          <cell r="C7307" t="str">
            <v>CS</v>
          </cell>
          <cell r="D7307" t="str">
            <v>IT-E-1-1-3-1</v>
          </cell>
          <cell r="E7307">
            <v>3.7701090000000002</v>
          </cell>
          <cell r="F7307">
            <v>20</v>
          </cell>
          <cell r="G7307" t="str">
            <v>ST</v>
          </cell>
          <cell r="H7307">
            <v>840</v>
          </cell>
          <cell r="I7307" t="str">
            <v>ST</v>
          </cell>
        </row>
        <row r="7308">
          <cell r="A7308">
            <v>210369</v>
          </cell>
          <cell r="B7308" t="str">
            <v>Bisagra larga para montaje monobloque con regulación lateral con ángulo de apoyo C= 32-50 ER= 18 Tam.1 gris-s</v>
          </cell>
          <cell r="C7308" t="str">
            <v>LS</v>
          </cell>
          <cell r="D7308" t="str">
            <v>IT-E-1-1-3-1</v>
          </cell>
          <cell r="E7308">
            <v>3.7701090000000002</v>
          </cell>
          <cell r="F7308">
            <v>20</v>
          </cell>
          <cell r="G7308" t="str">
            <v>ST</v>
          </cell>
          <cell r="H7308">
            <v>840</v>
          </cell>
          <cell r="I7308" t="str">
            <v>ST</v>
          </cell>
        </row>
        <row r="7309">
          <cell r="A7309">
            <v>210370</v>
          </cell>
          <cell r="B7309" t="str">
            <v>Bisagra larga para montaje monobloque con regulación lateral con ángulo de apoyo C= 45-70 ER= 18 tam. 2 gris-s</v>
          </cell>
          <cell r="C7309" t="str">
            <v>CS</v>
          </cell>
          <cell r="D7309" t="str">
            <v>IT-E-1-1-3-1</v>
          </cell>
          <cell r="E7309">
            <v>3.8771260000000005</v>
          </cell>
          <cell r="F7309">
            <v>20</v>
          </cell>
          <cell r="G7309" t="str">
            <v>ST</v>
          </cell>
          <cell r="H7309">
            <v>840</v>
          </cell>
          <cell r="I7309" t="str">
            <v>ST</v>
          </cell>
        </row>
        <row r="7310">
          <cell r="A7310">
            <v>210371</v>
          </cell>
          <cell r="B7310" t="str">
            <v>Bisagra larga para montaje monobloque con regulación lateral con ángulo de apoyo C= 65-100 ER= 18 Tam.3 gris-s</v>
          </cell>
          <cell r="C7310" t="str">
            <v>CS</v>
          </cell>
          <cell r="D7310" t="str">
            <v>IT-E-1-1-3-1</v>
          </cell>
          <cell r="E7310">
            <v>5.0188810000000004</v>
          </cell>
          <cell r="F7310">
            <v>20</v>
          </cell>
          <cell r="G7310" t="str">
            <v>ST</v>
          </cell>
          <cell r="H7310">
            <v>480</v>
          </cell>
          <cell r="I7310" t="str">
            <v>ST</v>
          </cell>
        </row>
        <row r="7311">
          <cell r="A7311">
            <v>210372</v>
          </cell>
          <cell r="B7311" t="str">
            <v>Bisagra larga para montaje monobloque tam. 0 C= 40-49 ER= 16-19 sin ángulo de apoyo con regulación lateral gris-s</v>
          </cell>
          <cell r="C7311" t="str">
            <v>CS</v>
          </cell>
          <cell r="D7311" t="str">
            <v>IT-E-1-1-3-1</v>
          </cell>
          <cell r="E7311">
            <v>4.1506939999999997</v>
          </cell>
          <cell r="F7311">
            <v>20</v>
          </cell>
          <cell r="G7311" t="str">
            <v>ST</v>
          </cell>
          <cell r="H7311">
            <v>840</v>
          </cell>
          <cell r="I7311" t="str">
            <v>ST</v>
          </cell>
        </row>
        <row r="7312">
          <cell r="A7312">
            <v>210373</v>
          </cell>
          <cell r="B7312" t="str">
            <v>Bisagra larga para montaje monobloque Tam.1 C= 50-68 ER= 16-19 sin ángulo de apoyo con regulación lateral gris-s</v>
          </cell>
          <cell r="C7312" t="str">
            <v>CS</v>
          </cell>
          <cell r="D7312" t="str">
            <v>IT-E-1-1-3-1</v>
          </cell>
          <cell r="E7312">
            <v>4.1506939999999997</v>
          </cell>
          <cell r="F7312">
            <v>20</v>
          </cell>
          <cell r="G7312" t="str">
            <v>ST</v>
          </cell>
          <cell r="H7312">
            <v>840</v>
          </cell>
          <cell r="I7312" t="str">
            <v>ST</v>
          </cell>
        </row>
        <row r="7313">
          <cell r="A7313">
            <v>210374</v>
          </cell>
          <cell r="B7313" t="str">
            <v>Bisagra larga para montaje monobloque tam. 2 C= 70-95 ER= 16-19 sin ángulo de apoyo con regulación lateral gris-s</v>
          </cell>
          <cell r="C7313" t="str">
            <v>CS</v>
          </cell>
          <cell r="D7313" t="str">
            <v>IT-E-1-1-3-1</v>
          </cell>
          <cell r="E7313">
            <v>4.2695559999999997</v>
          </cell>
          <cell r="F7313">
            <v>20</v>
          </cell>
          <cell r="G7313" t="str">
            <v>ST</v>
          </cell>
          <cell r="H7313">
            <v>840</v>
          </cell>
          <cell r="I7313" t="str">
            <v>ST</v>
          </cell>
        </row>
        <row r="7314">
          <cell r="A7314">
            <v>210375</v>
          </cell>
          <cell r="B7314" t="str">
            <v>Bisagra larga para montaje monobloque Tam.3 C= 85-105 ER= 16-19 sin ángulo de apoyo con regulación lateral gris-s</v>
          </cell>
          <cell r="C7314" t="str">
            <v>CS</v>
          </cell>
          <cell r="D7314" t="str">
            <v>IT-E-1-1-3-1</v>
          </cell>
          <cell r="E7314">
            <v>5.5183279999999995</v>
          </cell>
          <cell r="F7314">
            <v>20</v>
          </cell>
          <cell r="G7314" t="str">
            <v>ST</v>
          </cell>
          <cell r="H7314">
            <v>560</v>
          </cell>
          <cell r="I7314" t="str">
            <v>ST</v>
          </cell>
        </row>
        <row r="7315">
          <cell r="A7315">
            <v>210376</v>
          </cell>
          <cell r="B7315" t="str">
            <v>perno a muro para montaje a mocheta revestida SP 15 gris-s</v>
          </cell>
          <cell r="C7315" t="str">
            <v>CS</v>
          </cell>
          <cell r="D7315" t="str">
            <v>IT-E-2-2-6</v>
          </cell>
          <cell r="E7315">
            <v>1.5341849999999999</v>
          </cell>
          <cell r="F7315">
            <v>20</v>
          </cell>
          <cell r="G7315" t="str">
            <v>ST</v>
          </cell>
          <cell r="H7315">
            <v>4320</v>
          </cell>
          <cell r="I7315" t="str">
            <v>ST</v>
          </cell>
        </row>
        <row r="7316">
          <cell r="A7316">
            <v>210379</v>
          </cell>
          <cell r="B7316" t="str">
            <v>perno a muro para montaje monobloque con marca de seguridad a 15 mm para montaje monobloque acodado 12,5 L80 SP40-65 IZQ gris-s</v>
          </cell>
          <cell r="C7316" t="str">
            <v>CS</v>
          </cell>
          <cell r="D7316" t="str">
            <v>IT-E-2-2-4</v>
          </cell>
          <cell r="E7316">
            <v>1.010945</v>
          </cell>
          <cell r="F7316">
            <v>20</v>
          </cell>
          <cell r="G7316" t="str">
            <v>ST</v>
          </cell>
          <cell r="H7316">
            <v>6720</v>
          </cell>
          <cell r="I7316" t="str">
            <v>ST</v>
          </cell>
        </row>
        <row r="7317">
          <cell r="A7317">
            <v>210380</v>
          </cell>
          <cell r="B7317" t="str">
            <v>comp. en anchura OP Manual y Semi MM 900 con 1 bulón i.S. FFB 620-900 plata</v>
          </cell>
          <cell r="C7317" t="str">
            <v>LS</v>
          </cell>
          <cell r="D7317" t="str">
            <v>IT-B-1-1-6</v>
          </cell>
          <cell r="E7317">
            <v>1.8433910000000002</v>
          </cell>
          <cell r="F7317">
            <v>20</v>
          </cell>
          <cell r="G7317" t="str">
            <v>ST</v>
          </cell>
          <cell r="H7317">
            <v>1680</v>
          </cell>
          <cell r="I7317" t="str">
            <v>ST</v>
          </cell>
        </row>
        <row r="7318">
          <cell r="A7318">
            <v>210381</v>
          </cell>
          <cell r="B7318" t="str">
            <v>comp. en anchura OP Manual y Semi MM 1150 con 1 bulón i.S. FFB 901-1.150 plata</v>
          </cell>
          <cell r="C7318" t="str">
            <v>LS</v>
          </cell>
          <cell r="D7318" t="str">
            <v>IT-B-1-1-6</v>
          </cell>
          <cell r="E7318">
            <v>3.4133169999999997</v>
          </cell>
          <cell r="F7318">
            <v>20</v>
          </cell>
          <cell r="G7318" t="str">
            <v>ST</v>
          </cell>
          <cell r="H7318">
            <v>860</v>
          </cell>
          <cell r="I7318" t="str">
            <v>ST</v>
          </cell>
        </row>
        <row r="7319">
          <cell r="A7319">
            <v>210382</v>
          </cell>
          <cell r="B7319" t="str">
            <v>comp. en anchura OP Manual y Semi MM 1400 con 1 bulón i.S. FFB 1.151-1.400 plata</v>
          </cell>
          <cell r="C7319" t="str">
            <v>LS</v>
          </cell>
          <cell r="D7319" t="str">
            <v>IT-B-1-1-6</v>
          </cell>
          <cell r="E7319">
            <v>3.7106779999999997</v>
          </cell>
          <cell r="F7319">
            <v>20</v>
          </cell>
          <cell r="G7319" t="str">
            <v>ST</v>
          </cell>
          <cell r="H7319">
            <v>860</v>
          </cell>
          <cell r="I7319" t="str">
            <v>ST</v>
          </cell>
        </row>
        <row r="7320">
          <cell r="A7320">
            <v>210383</v>
          </cell>
          <cell r="B7320" t="str">
            <v>comp. en anchura OP Manual y Semi MM 1650 con 2 bulones i.S. FFB 1.401-1.650 plata</v>
          </cell>
          <cell r="C7320" t="str">
            <v>LS</v>
          </cell>
          <cell r="D7320" t="str">
            <v>IT-B-1-1-6</v>
          </cell>
          <cell r="E7320">
            <v>4.8761230000000007</v>
          </cell>
          <cell r="F7320">
            <v>10</v>
          </cell>
          <cell r="G7320" t="str">
            <v>ST</v>
          </cell>
          <cell r="H7320">
            <v>560</v>
          </cell>
          <cell r="I7320" t="str">
            <v>ST</v>
          </cell>
        </row>
        <row r="7321">
          <cell r="A7321">
            <v>210388</v>
          </cell>
          <cell r="B7321" t="str">
            <v>perno a muro para montaje monobloque con marca de seguridad a 15 mm para montaje monobloque acodado 12,5 L100 SP55-85 IZQ gris-s</v>
          </cell>
          <cell r="C7321" t="str">
            <v>CS</v>
          </cell>
          <cell r="D7321" t="str">
            <v>IT-E-2-2-4</v>
          </cell>
          <cell r="E7321">
            <v>1.1179620000000001</v>
          </cell>
          <cell r="F7321">
            <v>20</v>
          </cell>
          <cell r="G7321" t="str">
            <v>ST</v>
          </cell>
          <cell r="H7321">
            <v>6720</v>
          </cell>
          <cell r="I7321" t="str">
            <v>ST</v>
          </cell>
        </row>
        <row r="7322">
          <cell r="A7322">
            <v>210389</v>
          </cell>
          <cell r="B7322" t="str">
            <v>perno a muro para montaje monobloque con marca de seguridad a 15 mm para montaje monobloque acodado 12,5 L130 SP75-115 IZQ gris-s</v>
          </cell>
          <cell r="C7322" t="str">
            <v>CS</v>
          </cell>
          <cell r="D7322" t="str">
            <v>IT-E-2-2-4</v>
          </cell>
          <cell r="E7322">
            <v>1.2725650000000002</v>
          </cell>
          <cell r="F7322">
            <v>20</v>
          </cell>
          <cell r="G7322" t="str">
            <v>ST</v>
          </cell>
          <cell r="H7322">
            <v>6300</v>
          </cell>
          <cell r="I7322" t="str">
            <v>ST</v>
          </cell>
        </row>
        <row r="7323">
          <cell r="A7323">
            <v>210390</v>
          </cell>
          <cell r="B7323" t="str">
            <v>perno a muro para montaje monobloque con marca de seguridad a 20 mm para montaje monobloque acodado 12,5 L150 SP95-130 IZQ gris-s</v>
          </cell>
          <cell r="C7323" t="str">
            <v>CS</v>
          </cell>
          <cell r="D7323" t="str">
            <v>IT-E-2-2-4</v>
          </cell>
          <cell r="E7323">
            <v>1.4390130000000001</v>
          </cell>
          <cell r="F7323">
            <v>20</v>
          </cell>
          <cell r="G7323" t="str">
            <v>ST</v>
          </cell>
          <cell r="H7323">
            <v>4320</v>
          </cell>
          <cell r="I7323" t="str">
            <v>ST</v>
          </cell>
        </row>
        <row r="7324">
          <cell r="A7324">
            <v>210391</v>
          </cell>
          <cell r="B7324" t="str">
            <v>perno a muro para montaje monobloque con marca de seguridad a 15 mm para montaje monobloque acodado 12,5 L80 SP40-65 DCHA gris-s</v>
          </cell>
          <cell r="C7324" t="str">
            <v>CS</v>
          </cell>
          <cell r="D7324" t="str">
            <v>IT-E-2-2-4</v>
          </cell>
          <cell r="E7324">
            <v>1.010945</v>
          </cell>
          <cell r="F7324">
            <v>20</v>
          </cell>
          <cell r="G7324" t="str">
            <v>ST</v>
          </cell>
          <cell r="H7324">
            <v>6720</v>
          </cell>
          <cell r="I7324" t="str">
            <v>ST</v>
          </cell>
        </row>
        <row r="7325">
          <cell r="A7325">
            <v>210392</v>
          </cell>
          <cell r="B7325" t="str">
            <v>perno a muro para montaje monobloque con marca de seguridad a 15 mm para montaje monobloque acodado 12,5 L100 SP55-85 DCHA gris-s</v>
          </cell>
          <cell r="C7325" t="str">
            <v>CS</v>
          </cell>
          <cell r="D7325" t="str">
            <v>IT-E-2-2-4</v>
          </cell>
          <cell r="E7325">
            <v>1.1179620000000001</v>
          </cell>
          <cell r="F7325">
            <v>20</v>
          </cell>
          <cell r="G7325" t="str">
            <v>ST</v>
          </cell>
          <cell r="H7325">
            <v>6720</v>
          </cell>
          <cell r="I7325" t="str">
            <v>ST</v>
          </cell>
        </row>
        <row r="7326">
          <cell r="A7326">
            <v>210393</v>
          </cell>
          <cell r="B7326" t="str">
            <v>perno a muro para montaje monobloque con marca de seguridad a 15 mm para montaje monobloque acodado 12,5 L130 SP75-115 DCHA gris-s</v>
          </cell>
          <cell r="C7326" t="str">
            <v>CS</v>
          </cell>
          <cell r="D7326" t="str">
            <v>IT-E-2-2-4</v>
          </cell>
          <cell r="E7326">
            <v>1.2725650000000002</v>
          </cell>
          <cell r="F7326">
            <v>20</v>
          </cell>
          <cell r="G7326" t="str">
            <v>ST</v>
          </cell>
          <cell r="H7326">
            <v>6300</v>
          </cell>
          <cell r="I7326" t="str">
            <v>ST</v>
          </cell>
        </row>
        <row r="7327">
          <cell r="A7327">
            <v>210394</v>
          </cell>
          <cell r="B7327" t="str">
            <v>perno a muro para montaje monobloque con marca de seguridad a 20 mm para montaje monobloque acodado 12,5 L150 SP95-130 DCHA gris-s</v>
          </cell>
          <cell r="C7327" t="str">
            <v>CS</v>
          </cell>
          <cell r="D7327" t="str">
            <v>IT-E-2-2-4</v>
          </cell>
          <cell r="E7327">
            <v>1.4390130000000001</v>
          </cell>
          <cell r="F7327">
            <v>20</v>
          </cell>
          <cell r="G7327" t="str">
            <v>ST</v>
          </cell>
          <cell r="H7327">
            <v>4320</v>
          </cell>
          <cell r="I7327" t="str">
            <v>ST</v>
          </cell>
        </row>
        <row r="7328">
          <cell r="A7328">
            <v>210395</v>
          </cell>
          <cell r="B7328" t="str">
            <v>perno a muro para montaje monobloque con marca de seguridad a 15 mm para montaje monobloque acodado 4 L85 SP40-70 IZQ gris-s</v>
          </cell>
          <cell r="C7328" t="str">
            <v>CS</v>
          </cell>
          <cell r="D7328" t="str">
            <v>IT-E-2-2-4</v>
          </cell>
          <cell r="E7328">
            <v>1.010945</v>
          </cell>
          <cell r="F7328">
            <v>20</v>
          </cell>
          <cell r="G7328" t="str">
            <v>ST</v>
          </cell>
          <cell r="H7328">
            <v>6720</v>
          </cell>
          <cell r="I7328" t="str">
            <v>ST</v>
          </cell>
        </row>
        <row r="7329">
          <cell r="A7329">
            <v>210396</v>
          </cell>
          <cell r="B7329" t="str">
            <v>perno a muro para montaje monobloque con marca de seguridad a 15 mm para montaje monobloque acodado 4 L105 SP55-90 IZQ gris-s</v>
          </cell>
          <cell r="C7329" t="str">
            <v>CS</v>
          </cell>
          <cell r="D7329" t="str">
            <v>IT-E-2-2-4</v>
          </cell>
          <cell r="E7329">
            <v>1.1179620000000001</v>
          </cell>
          <cell r="F7329">
            <v>20</v>
          </cell>
          <cell r="G7329" t="str">
            <v>ST</v>
          </cell>
          <cell r="H7329">
            <v>6720</v>
          </cell>
          <cell r="I7329" t="str">
            <v>ST</v>
          </cell>
        </row>
        <row r="7330">
          <cell r="A7330">
            <v>210397</v>
          </cell>
          <cell r="B7330" t="str">
            <v>perno a muro para montaje monobloque con marca de seguridad a 15 mm para montaje monobloque acodado 4 L135 SP80-120 IZQ gris-s</v>
          </cell>
          <cell r="C7330" t="str">
            <v>CS</v>
          </cell>
          <cell r="D7330" t="str">
            <v>IT-E-2-2-4</v>
          </cell>
          <cell r="E7330">
            <v>1.2725650000000002</v>
          </cell>
          <cell r="F7330">
            <v>20</v>
          </cell>
          <cell r="G7330" t="str">
            <v>ST</v>
          </cell>
          <cell r="H7330">
            <v>6300</v>
          </cell>
          <cell r="I7330" t="str">
            <v>ST</v>
          </cell>
        </row>
        <row r="7331">
          <cell r="A7331">
            <v>210398</v>
          </cell>
          <cell r="B7331" t="str">
            <v>perno a muro para montaje monobloque con marca de seguridad a 15 mm para montaje monobloque acodado 4 L85 SP40-70 DCHA gris-s</v>
          </cell>
          <cell r="C7331" t="str">
            <v>CS</v>
          </cell>
          <cell r="D7331" t="str">
            <v>IT-E-2-2-4</v>
          </cell>
          <cell r="E7331">
            <v>1.010945</v>
          </cell>
          <cell r="F7331">
            <v>20</v>
          </cell>
          <cell r="G7331" t="str">
            <v>ST</v>
          </cell>
          <cell r="H7331">
            <v>6720</v>
          </cell>
          <cell r="I7331" t="str">
            <v>ST</v>
          </cell>
        </row>
        <row r="7332">
          <cell r="A7332">
            <v>210399</v>
          </cell>
          <cell r="B7332" t="str">
            <v>perno a muro para montaje monobloque con marca de seguridad a 15 mm para montaje monobloque acodado 4 L105 SP55-90 DCHA gris-s</v>
          </cell>
          <cell r="C7332" t="str">
            <v>CS</v>
          </cell>
          <cell r="D7332" t="str">
            <v>IT-E-2-2-4</v>
          </cell>
          <cell r="E7332">
            <v>1.1179620000000001</v>
          </cell>
          <cell r="F7332">
            <v>20</v>
          </cell>
          <cell r="G7332" t="str">
            <v>ST</v>
          </cell>
          <cell r="H7332">
            <v>6720</v>
          </cell>
          <cell r="I7332" t="str">
            <v>ST</v>
          </cell>
        </row>
        <row r="7333">
          <cell r="A7333">
            <v>210400</v>
          </cell>
          <cell r="B7333" t="str">
            <v>perno a muro para montaje monobloque con marca de seguridad a 15 mm para montaje monobloque acodado 4 L135 SP80-120 DCHA gris-s</v>
          </cell>
          <cell r="C7333" t="str">
            <v>CS</v>
          </cell>
          <cell r="D7333" t="str">
            <v>IT-E-2-2-4</v>
          </cell>
          <cell r="E7333">
            <v>1.2725650000000002</v>
          </cell>
          <cell r="F7333">
            <v>20</v>
          </cell>
          <cell r="G7333" t="str">
            <v>ST</v>
          </cell>
          <cell r="H7333">
            <v>6300</v>
          </cell>
          <cell r="I7333" t="str">
            <v>ST</v>
          </cell>
        </row>
        <row r="7334">
          <cell r="A7334">
            <v>210401</v>
          </cell>
          <cell r="B7334" t="str">
            <v>perno a muro para montaje monobloque con marca de seguridad a 15 mm para montaje monobloque sin regulación lateral L85 SP30-70 gris-s</v>
          </cell>
          <cell r="C7334" t="str">
            <v>LS</v>
          </cell>
          <cell r="D7334" t="str">
            <v>IT-E-2-2-1</v>
          </cell>
          <cell r="E7334">
            <v>0.713584</v>
          </cell>
          <cell r="F7334">
            <v>20</v>
          </cell>
          <cell r="G7334" t="str">
            <v>ST</v>
          </cell>
          <cell r="H7334">
            <v>6720</v>
          </cell>
          <cell r="I7334" t="str">
            <v>ST</v>
          </cell>
        </row>
        <row r="7335">
          <cell r="A7335">
            <v>210402</v>
          </cell>
          <cell r="B7335" t="str">
            <v>perno a muro para montaje monobloque con marca de seguridad a 15 mm para montaje monobloque sin regulación lateral L59 SP30-44 gris-s</v>
          </cell>
          <cell r="C7335" t="str">
            <v>CS</v>
          </cell>
          <cell r="D7335" t="str">
            <v>IT-E-2-2-1</v>
          </cell>
          <cell r="E7335">
            <v>0.70163600000000004</v>
          </cell>
          <cell r="F7335">
            <v>20</v>
          </cell>
          <cell r="G7335" t="str">
            <v>ST</v>
          </cell>
          <cell r="H7335">
            <v>6720</v>
          </cell>
          <cell r="I7335" t="str">
            <v>ST</v>
          </cell>
        </row>
        <row r="7336">
          <cell r="A7336">
            <v>210403</v>
          </cell>
          <cell r="B7336" t="str">
            <v>perno a muro para montaje monobloque con marca de seguridad a 15 mm para montaje monobloque sin regulación lateral L75 SP30-60 gris-s</v>
          </cell>
          <cell r="C7336" t="str">
            <v>CS</v>
          </cell>
          <cell r="D7336" t="str">
            <v>IT-E-2-2-1</v>
          </cell>
          <cell r="E7336">
            <v>0.713584</v>
          </cell>
          <cell r="F7336">
            <v>20</v>
          </cell>
          <cell r="G7336" t="str">
            <v>ST</v>
          </cell>
          <cell r="H7336">
            <v>6720</v>
          </cell>
          <cell r="I7336" t="str">
            <v>ST</v>
          </cell>
        </row>
        <row r="7337">
          <cell r="A7337">
            <v>210404</v>
          </cell>
          <cell r="B7337" t="str">
            <v>perno a muro para montaje monobloque con marca de seguridad a 15 mm para montaje monobloque sin regulación lateral L95 SP45-80 gris-s</v>
          </cell>
          <cell r="C7337" t="str">
            <v>CS</v>
          </cell>
          <cell r="D7337" t="str">
            <v>IT-E-2-2-1</v>
          </cell>
          <cell r="E7337">
            <v>0.76106700000000005</v>
          </cell>
          <cell r="F7337">
            <v>20</v>
          </cell>
          <cell r="G7337" t="str">
            <v>ST</v>
          </cell>
          <cell r="H7337">
            <v>6720</v>
          </cell>
          <cell r="I7337" t="str">
            <v>ST</v>
          </cell>
        </row>
        <row r="7338">
          <cell r="A7338">
            <v>210405</v>
          </cell>
          <cell r="B7338" t="str">
            <v>perno a muro para montaje monobloque con marca de seguridad a 15 mm para montaje monobloque sin regulación lateral L115 SP65-100 gris-s</v>
          </cell>
          <cell r="C7338" t="str">
            <v>CS</v>
          </cell>
          <cell r="D7338" t="str">
            <v>IT-E-2-2-1</v>
          </cell>
          <cell r="E7338">
            <v>0.90382499999999999</v>
          </cell>
          <cell r="F7338">
            <v>20</v>
          </cell>
          <cell r="G7338" t="str">
            <v>ST</v>
          </cell>
          <cell r="H7338">
            <v>6720</v>
          </cell>
          <cell r="I7338" t="str">
            <v>ST</v>
          </cell>
        </row>
        <row r="7339">
          <cell r="A7339">
            <v>210406</v>
          </cell>
          <cell r="B7339" t="str">
            <v>perno a muro para montaje monobloque con marca de seguridad a 20 mm para montaje monobloque sin regulación lateral L150 SP95-130 gris-s</v>
          </cell>
          <cell r="C7339" t="str">
            <v>CS</v>
          </cell>
          <cell r="D7339" t="str">
            <v>IT-E-2-2-1</v>
          </cell>
          <cell r="E7339">
            <v>1.1060139999999998</v>
          </cell>
          <cell r="F7339">
            <v>20</v>
          </cell>
          <cell r="G7339" t="str">
            <v>ST</v>
          </cell>
          <cell r="H7339">
            <v>6720</v>
          </cell>
          <cell r="I7339" t="str">
            <v>ST</v>
          </cell>
        </row>
        <row r="7340">
          <cell r="A7340">
            <v>210407</v>
          </cell>
          <cell r="B7340" t="str">
            <v>perno a muro para montaje monobloque con marca de seguridad a 35 mm para montaje monobloque con regulación lateral L185 SP110-150 gris-s</v>
          </cell>
          <cell r="C7340" t="str">
            <v>CS</v>
          </cell>
          <cell r="D7340" t="str">
            <v>IT-E-2-2-2</v>
          </cell>
          <cell r="E7340">
            <v>1.129807</v>
          </cell>
          <cell r="F7340">
            <v>20</v>
          </cell>
          <cell r="G7340" t="str">
            <v>ST</v>
          </cell>
          <cell r="H7340">
            <v>4320</v>
          </cell>
          <cell r="I7340" t="str">
            <v>ST</v>
          </cell>
        </row>
        <row r="7341">
          <cell r="A7341">
            <v>210408</v>
          </cell>
          <cell r="B7341" t="str">
            <v>perno a muro para montaje monobloque con marca de seguridad a 55 mm para montaje monobloque con regulación lateral L205 SP110-150 gris-s</v>
          </cell>
          <cell r="C7341" t="str">
            <v>CS</v>
          </cell>
          <cell r="D7341" t="str">
            <v>IT-E-2-2-2</v>
          </cell>
          <cell r="E7341">
            <v>2.0337350000000001</v>
          </cell>
          <cell r="F7341">
            <v>20</v>
          </cell>
          <cell r="G7341" t="str">
            <v>ST</v>
          </cell>
          <cell r="H7341">
            <v>6720</v>
          </cell>
          <cell r="I7341" t="str">
            <v>ST</v>
          </cell>
        </row>
        <row r="7342">
          <cell r="A7342">
            <v>210409</v>
          </cell>
          <cell r="B7342" t="str">
            <v>perno a muro para montaje monobloque con marca de seguridad a 15 mm para montaje monobloque sin regulación lateral L105 SP50-90 gris-s</v>
          </cell>
          <cell r="C7342" t="str">
            <v>LS</v>
          </cell>
          <cell r="D7342" t="str">
            <v>IT-E-2-2-1</v>
          </cell>
          <cell r="E7342">
            <v>0.83244599999999991</v>
          </cell>
          <cell r="F7342">
            <v>20</v>
          </cell>
          <cell r="G7342" t="str">
            <v>ST</v>
          </cell>
          <cell r="H7342">
            <v>6720</v>
          </cell>
          <cell r="I7342" t="str">
            <v>ST</v>
          </cell>
        </row>
        <row r="7343">
          <cell r="A7343">
            <v>210410</v>
          </cell>
          <cell r="B7343" t="str">
            <v>perno a muro para montaje monobloque con marca de seguridad a 15 mm para montaje monobloque sin regulación lateral L135 SP80-120 gris-s</v>
          </cell>
          <cell r="C7343" t="str">
            <v>LS</v>
          </cell>
          <cell r="D7343" t="str">
            <v>IT-E-2-2-1</v>
          </cell>
          <cell r="E7343">
            <v>0.98715200000000003</v>
          </cell>
          <cell r="F7343">
            <v>20</v>
          </cell>
          <cell r="G7343" t="str">
            <v>ST</v>
          </cell>
          <cell r="H7343">
            <v>6300</v>
          </cell>
          <cell r="I7343" t="str">
            <v>ST</v>
          </cell>
        </row>
        <row r="7344">
          <cell r="A7344">
            <v>210411</v>
          </cell>
          <cell r="B7344" t="str">
            <v>perno a muro para montaje monobloque con marca de seguridad a 15 mm para montaje monobloque sin regulación lateral L125 SP70-110 gris-s</v>
          </cell>
          <cell r="C7344" t="str">
            <v>CS</v>
          </cell>
          <cell r="D7344" t="str">
            <v>IT-E-2-2-1</v>
          </cell>
          <cell r="E7344">
            <v>0.98715200000000003</v>
          </cell>
          <cell r="F7344">
            <v>20</v>
          </cell>
          <cell r="G7344" t="str">
            <v>ST</v>
          </cell>
          <cell r="H7344">
            <v>6720</v>
          </cell>
          <cell r="I7344" t="str">
            <v>ST</v>
          </cell>
        </row>
        <row r="7345">
          <cell r="A7345">
            <v>210412</v>
          </cell>
          <cell r="B7345" t="str">
            <v>perno a muro para montaje monobloque con marca de seguridad a 25 mm para montaje monobloque sin regulación lateral L165 SP110-140 gris-s</v>
          </cell>
          <cell r="C7345" t="str">
            <v>CS</v>
          </cell>
          <cell r="D7345" t="str">
            <v>IT-E-2-2-1</v>
          </cell>
          <cell r="E7345">
            <v>1.2131339999999999</v>
          </cell>
          <cell r="F7345">
            <v>20</v>
          </cell>
          <cell r="G7345" t="str">
            <v>ST</v>
          </cell>
          <cell r="H7345">
            <v>4320</v>
          </cell>
          <cell r="I7345" t="str">
            <v>ST</v>
          </cell>
        </row>
        <row r="7346">
          <cell r="A7346">
            <v>210423</v>
          </cell>
          <cell r="B7346" t="str">
            <v>Brazo falso compás para frontal falso compás MM sin ángulo de sustentación plata</v>
          </cell>
          <cell r="C7346" t="str">
            <v>CS</v>
          </cell>
          <cell r="D7346" t="str">
            <v>IT-A-6-6</v>
          </cell>
          <cell r="E7346">
            <v>0.35902194999999998</v>
          </cell>
          <cell r="F7346">
            <v>50</v>
          </cell>
          <cell r="G7346" t="str">
            <v>ST</v>
          </cell>
          <cell r="H7346">
            <v>7200</v>
          </cell>
          <cell r="I7346" t="str">
            <v>ST</v>
          </cell>
        </row>
        <row r="7347">
          <cell r="A7347">
            <v>210425</v>
          </cell>
          <cell r="B7347" t="str">
            <v>Brazo compás MM sin microventilación y sin ángulo de sustentación 400 FFB 320-400 plata</v>
          </cell>
          <cell r="C7347" t="str">
            <v>CS</v>
          </cell>
          <cell r="D7347" t="str">
            <v>IT-A-6-3-1-5</v>
          </cell>
          <cell r="E7347">
            <v>0.77951945</v>
          </cell>
          <cell r="F7347">
            <v>20</v>
          </cell>
          <cell r="G7347" t="str">
            <v>ST</v>
          </cell>
          <cell r="H7347">
            <v>720</v>
          </cell>
          <cell r="I7347" t="str">
            <v>ST</v>
          </cell>
        </row>
        <row r="7348">
          <cell r="A7348">
            <v>210426</v>
          </cell>
          <cell r="B7348" t="str">
            <v>Brazo compás MM sin microventilación y sin ángulo de sustentación 600 FFB 401-600 plata</v>
          </cell>
          <cell r="C7348" t="str">
            <v>CS</v>
          </cell>
          <cell r="D7348" t="str">
            <v>IT-A-6-3-1-5</v>
          </cell>
          <cell r="E7348">
            <v>0.80012974999999986</v>
          </cell>
          <cell r="F7348">
            <v>20</v>
          </cell>
          <cell r="G7348" t="str">
            <v>ST</v>
          </cell>
          <cell r="H7348">
            <v>2880</v>
          </cell>
          <cell r="I7348" t="str">
            <v>ST</v>
          </cell>
        </row>
        <row r="7349">
          <cell r="A7349">
            <v>210427</v>
          </cell>
          <cell r="B7349" t="str">
            <v>Brazo compás MM sin microventilación y sin ángulo de sustentación 800 FFB 601-800 plata</v>
          </cell>
          <cell r="C7349" t="str">
            <v>CS</v>
          </cell>
          <cell r="D7349" t="str">
            <v>IT-A-6-3-1-5</v>
          </cell>
          <cell r="E7349">
            <v>0.87191044999999989</v>
          </cell>
          <cell r="F7349">
            <v>20</v>
          </cell>
          <cell r="G7349" t="str">
            <v>ST</v>
          </cell>
          <cell r="H7349">
            <v>1560</v>
          </cell>
          <cell r="I7349" t="str">
            <v>ST</v>
          </cell>
        </row>
        <row r="7350">
          <cell r="A7350">
            <v>210428</v>
          </cell>
          <cell r="B7350" t="str">
            <v>Brazo compás MM sin microventilación y sin ángulo de sustentación 1300 FFB 801-1.300 plata</v>
          </cell>
          <cell r="C7350" t="str">
            <v>CS</v>
          </cell>
          <cell r="D7350" t="str">
            <v>IT-A-6-3-1-5</v>
          </cell>
          <cell r="E7350">
            <v>0.94369114999999992</v>
          </cell>
          <cell r="F7350">
            <v>20</v>
          </cell>
          <cell r="G7350" t="str">
            <v>ST</v>
          </cell>
          <cell r="H7350">
            <v>1560</v>
          </cell>
          <cell r="I7350" t="str">
            <v>ST</v>
          </cell>
        </row>
        <row r="7351">
          <cell r="A7351">
            <v>210440</v>
          </cell>
          <cell r="B7351" t="str">
            <v>manilla para españoleta 1 hoja estándar gris-s</v>
          </cell>
          <cell r="C7351" t="str">
            <v>CS</v>
          </cell>
          <cell r="D7351" t="str">
            <v>IT-E-3-4</v>
          </cell>
          <cell r="E7351">
            <v>1.3201509999999999</v>
          </cell>
          <cell r="F7351">
            <v>50</v>
          </cell>
          <cell r="G7351" t="str">
            <v>ST</v>
          </cell>
          <cell r="H7351">
            <v>9000</v>
          </cell>
          <cell r="I7351" t="str">
            <v>ST</v>
          </cell>
        </row>
        <row r="7352">
          <cell r="A7352">
            <v>210441</v>
          </cell>
          <cell r="B7352" t="str">
            <v>Gancho de cierre amortiguado para españoleta abajo gris-s</v>
          </cell>
          <cell r="C7352" t="str">
            <v>CS</v>
          </cell>
          <cell r="D7352" t="str">
            <v>IT-E-3-6-4</v>
          </cell>
          <cell r="E7352">
            <v>0.84439400000000009</v>
          </cell>
          <cell r="F7352">
            <v>50</v>
          </cell>
          <cell r="G7352" t="str">
            <v>ST</v>
          </cell>
          <cell r="H7352">
            <v>15750</v>
          </cell>
          <cell r="I7352" t="str">
            <v>ST</v>
          </cell>
        </row>
        <row r="7353">
          <cell r="A7353">
            <v>210442</v>
          </cell>
          <cell r="B7353" t="str">
            <v>Gancho de cierre amortiguado para españoleta arriba gris-s</v>
          </cell>
          <cell r="C7353" t="str">
            <v>CS</v>
          </cell>
          <cell r="D7353" t="str">
            <v>IT-E-3-6-4</v>
          </cell>
          <cell r="E7353">
            <v>0.84439400000000009</v>
          </cell>
          <cell r="F7353">
            <v>50</v>
          </cell>
          <cell r="G7353" t="str">
            <v>ST</v>
          </cell>
          <cell r="H7353">
            <v>15750</v>
          </cell>
          <cell r="I7353" t="str">
            <v>ST</v>
          </cell>
        </row>
        <row r="7354">
          <cell r="A7354">
            <v>210444</v>
          </cell>
          <cell r="B7354" t="str">
            <v>falleba a palanca cota fija para doble oscilo fijo tam. 1 plata FFH 601-800</v>
          </cell>
          <cell r="C7354" t="str">
            <v>CA</v>
          </cell>
          <cell r="D7354" t="str">
            <v>IT-A-1-7-1-3</v>
          </cell>
          <cell r="E7354">
            <v>4.0415139999999994</v>
          </cell>
          <cell r="F7354">
            <v>10</v>
          </cell>
          <cell r="G7354" t="str">
            <v>ST</v>
          </cell>
          <cell r="H7354">
            <v>720</v>
          </cell>
          <cell r="I7354" t="str">
            <v>ST</v>
          </cell>
        </row>
        <row r="7355">
          <cell r="A7355">
            <v>210445</v>
          </cell>
          <cell r="B7355" t="str">
            <v>falleba a palanca cota fija para doble oscilo fijo tam. 2 plata FFH 801-1.000</v>
          </cell>
          <cell r="C7355" t="str">
            <v>CA</v>
          </cell>
          <cell r="D7355" t="str">
            <v>IT-A-1-7-1-3</v>
          </cell>
          <cell r="E7355">
            <v>4.3082634000000004</v>
          </cell>
          <cell r="F7355">
            <v>10</v>
          </cell>
          <cell r="G7355" t="str">
            <v>ST</v>
          </cell>
          <cell r="H7355">
            <v>720</v>
          </cell>
          <cell r="I7355" t="str">
            <v>ST</v>
          </cell>
        </row>
        <row r="7356">
          <cell r="A7356">
            <v>210446</v>
          </cell>
          <cell r="B7356" t="str">
            <v>falleba a palanca cota fija para doble oscilo fijo Tam.3 plata FFH 1.001-1.250</v>
          </cell>
          <cell r="C7356" t="str">
            <v>CA</v>
          </cell>
          <cell r="D7356" t="str">
            <v>IT-A-1-7-1-3</v>
          </cell>
          <cell r="E7356">
            <v>4.9134244499999999</v>
          </cell>
          <cell r="F7356">
            <v>10</v>
          </cell>
          <cell r="G7356" t="str">
            <v>ST</v>
          </cell>
          <cell r="H7356">
            <v>560</v>
          </cell>
          <cell r="I7356" t="str">
            <v>ST</v>
          </cell>
        </row>
        <row r="7357">
          <cell r="A7357">
            <v>210447</v>
          </cell>
          <cell r="B7357" t="str">
            <v>falleba a palanca cota fija para doble oscilo fijo Tam.4 plata FFH 1.251-1.500</v>
          </cell>
          <cell r="C7357" t="str">
            <v>CA</v>
          </cell>
          <cell r="D7357" t="str">
            <v>IT-A-1-7-1-3</v>
          </cell>
          <cell r="E7357">
            <v>5.6212816500000002</v>
          </cell>
          <cell r="F7357">
            <v>10</v>
          </cell>
          <cell r="G7357" t="str">
            <v>ST</v>
          </cell>
          <cell r="H7357">
            <v>560</v>
          </cell>
          <cell r="I7357" t="str">
            <v>ST</v>
          </cell>
        </row>
        <row r="7358">
          <cell r="A7358">
            <v>210456</v>
          </cell>
          <cell r="B7358" t="str">
            <v>Soporte compás DT130 12/18 Pardo grisáceo RAL 8019  - Struc</v>
          </cell>
          <cell r="C7358" t="str">
            <v>CS</v>
          </cell>
          <cell r="D7358" t="str">
            <v>IT-A-1-5-1-1</v>
          </cell>
          <cell r="E7358">
            <v>0.82062159999999984</v>
          </cell>
          <cell r="F7358">
            <v>50</v>
          </cell>
          <cell r="G7358" t="str">
            <v>ST</v>
          </cell>
          <cell r="H7358">
            <v>2200</v>
          </cell>
          <cell r="I7358" t="str">
            <v>ST</v>
          </cell>
        </row>
        <row r="7359">
          <cell r="A7359">
            <v>210477</v>
          </cell>
          <cell r="B7359" t="str">
            <v>carro delantero HS 300kg plata</v>
          </cell>
          <cell r="C7359" t="str">
            <v>CA</v>
          </cell>
          <cell r="D7359" t="str">
            <v>IT-B-2-4-1</v>
          </cell>
          <cell r="E7359">
            <v>14.711696</v>
          </cell>
          <cell r="F7359">
            <v>10</v>
          </cell>
          <cell r="G7359" t="str">
            <v>ST</v>
          </cell>
          <cell r="H7359">
            <v>500</v>
          </cell>
          <cell r="I7359" t="str">
            <v>ST</v>
          </cell>
        </row>
        <row r="7360">
          <cell r="A7360">
            <v>210480</v>
          </cell>
          <cell r="B7360" t="str">
            <v>prolongador frontal para balconera 620 MM 2450 con 2 bulones i.S. tricoat</v>
          </cell>
          <cell r="C7360" t="str">
            <v>LS</v>
          </cell>
          <cell r="D7360" t="str">
            <v>IT-C-8</v>
          </cell>
          <cell r="E7360">
            <v>4.0912629999999996</v>
          </cell>
          <cell r="F7360">
            <v>10</v>
          </cell>
          <cell r="G7360" t="str">
            <v>ST</v>
          </cell>
          <cell r="H7360">
            <v>720</v>
          </cell>
          <cell r="I7360" t="str">
            <v>ST</v>
          </cell>
        </row>
        <row r="7361">
          <cell r="A7361">
            <v>210481</v>
          </cell>
          <cell r="B7361" t="str">
            <v>prolongador frontal para balconera 620 MM 2200 con 1 bulón i.S. tricoat</v>
          </cell>
          <cell r="C7361" t="str">
            <v>CS</v>
          </cell>
          <cell r="D7361" t="str">
            <v>IT-C-8</v>
          </cell>
          <cell r="E7361">
            <v>3.0446800000000005</v>
          </cell>
          <cell r="F7361">
            <v>10</v>
          </cell>
          <cell r="G7361" t="str">
            <v>ST</v>
          </cell>
          <cell r="H7361">
            <v>1920</v>
          </cell>
          <cell r="I7361" t="str">
            <v>ST</v>
          </cell>
        </row>
        <row r="7362">
          <cell r="A7362">
            <v>210482</v>
          </cell>
          <cell r="B7362" t="str">
            <v>prolongador frontal para balconera 620 MM 1950 con 1 bulón i.S. tricoat</v>
          </cell>
          <cell r="C7362" t="str">
            <v>CS</v>
          </cell>
          <cell r="D7362" t="str">
            <v>IT-C-8</v>
          </cell>
          <cell r="E7362">
            <v>2.3785789999999998</v>
          </cell>
          <cell r="F7362">
            <v>10</v>
          </cell>
          <cell r="G7362" t="str">
            <v>ST</v>
          </cell>
          <cell r="H7362">
            <v>1920</v>
          </cell>
          <cell r="I7362" t="str">
            <v>ST</v>
          </cell>
        </row>
        <row r="7363">
          <cell r="A7363">
            <v>210491</v>
          </cell>
          <cell r="B7363" t="str">
            <v>carro delantero HS sin cepillos 200kg plata</v>
          </cell>
          <cell r="C7363" t="str">
            <v>LS</v>
          </cell>
          <cell r="D7363" t="str">
            <v>IT-B-2-4-1</v>
          </cell>
          <cell r="E7363">
            <v>11.797929</v>
          </cell>
          <cell r="F7363">
            <v>10</v>
          </cell>
          <cell r="G7363" t="str">
            <v>ST</v>
          </cell>
          <cell r="H7363">
            <v>540</v>
          </cell>
          <cell r="I7363" t="str">
            <v>ST</v>
          </cell>
        </row>
        <row r="7364">
          <cell r="A7364">
            <v>210492</v>
          </cell>
          <cell r="B7364" t="str">
            <v>carro trasero HS sin cepillos 200kg plata</v>
          </cell>
          <cell r="C7364" t="str">
            <v>LS</v>
          </cell>
          <cell r="D7364" t="str">
            <v>IT-B-2-4-1</v>
          </cell>
          <cell r="E7364">
            <v>8.0990960000000012</v>
          </cell>
          <cell r="F7364">
            <v>10</v>
          </cell>
          <cell r="G7364" t="str">
            <v>ST</v>
          </cell>
          <cell r="H7364">
            <v>1750</v>
          </cell>
          <cell r="I7364" t="str">
            <v>ST</v>
          </cell>
        </row>
        <row r="7365">
          <cell r="A7365">
            <v>210496</v>
          </cell>
          <cell r="B7365" t="str">
            <v>prolongador frontal fijo MM 235 con 1 bulón i.S. plata</v>
          </cell>
          <cell r="C7365" t="str">
            <v>LS</v>
          </cell>
          <cell r="D7365" t="str">
            <v>IT-A-6-4-1</v>
          </cell>
          <cell r="E7365">
            <v>1.5283603499999998</v>
          </cell>
          <cell r="F7365">
            <v>20</v>
          </cell>
          <cell r="G7365" t="str">
            <v>ST</v>
          </cell>
          <cell r="H7365">
            <v>3840</v>
          </cell>
          <cell r="I7365" t="str">
            <v>ST</v>
          </cell>
        </row>
        <row r="7366">
          <cell r="A7366">
            <v>210501</v>
          </cell>
          <cell r="B7366" t="str">
            <v>cerradero picaporte utilizable derecho e izquierdo A4 L=18 plata</v>
          </cell>
          <cell r="C7366" t="str">
            <v>LS</v>
          </cell>
          <cell r="D7366" t="str">
            <v>IT-C-7-3</v>
          </cell>
          <cell r="E7366">
            <v>1.2845129999999998</v>
          </cell>
          <cell r="F7366">
            <v>20</v>
          </cell>
          <cell r="G7366" t="str">
            <v>ST</v>
          </cell>
          <cell r="H7366">
            <v>11520</v>
          </cell>
          <cell r="I7366" t="str">
            <v>ST</v>
          </cell>
        </row>
        <row r="7367">
          <cell r="A7367">
            <v>210502</v>
          </cell>
          <cell r="B7367" t="str">
            <v>Cerradero picaporte para Aire 4 plata</v>
          </cell>
          <cell r="C7367" t="str">
            <v>LS</v>
          </cell>
          <cell r="D7367" t="str">
            <v>IT-C-7-3</v>
          </cell>
          <cell r="E7367">
            <v>1.2845129999999998</v>
          </cell>
          <cell r="F7367">
            <v>20</v>
          </cell>
          <cell r="G7367" t="str">
            <v>ST</v>
          </cell>
          <cell r="H7367">
            <v>11520</v>
          </cell>
          <cell r="I7367" t="str">
            <v>ST</v>
          </cell>
        </row>
        <row r="7368">
          <cell r="A7368">
            <v>210506</v>
          </cell>
          <cell r="B7368" t="str">
            <v>Soporte bisagra DT130 12/18 DCHA Pardo grisáceo RAL 8019 </v>
          </cell>
          <cell r="C7368" t="str">
            <v>CS</v>
          </cell>
          <cell r="D7368" t="str">
            <v>IT-A-1-6-1-1</v>
          </cell>
          <cell r="E7368">
            <v>1.5078684999999998</v>
          </cell>
          <cell r="F7368">
            <v>50</v>
          </cell>
          <cell r="G7368" t="str">
            <v>ST</v>
          </cell>
          <cell r="H7368">
            <v>1600</v>
          </cell>
          <cell r="I7368" t="str">
            <v>ST</v>
          </cell>
        </row>
        <row r="7369">
          <cell r="A7369">
            <v>210507</v>
          </cell>
          <cell r="B7369" t="str">
            <v>Soporte bisagra DT130 12/18 IZQ Pardo grisáceo RAL 8019 </v>
          </cell>
          <cell r="C7369" t="str">
            <v>CS</v>
          </cell>
          <cell r="D7369" t="str">
            <v>IT-A-1-6-1-1</v>
          </cell>
          <cell r="E7369">
            <v>1.5078684999999998</v>
          </cell>
          <cell r="F7369">
            <v>50</v>
          </cell>
          <cell r="G7369" t="str">
            <v>ST</v>
          </cell>
          <cell r="H7369">
            <v>1600</v>
          </cell>
          <cell r="I7369" t="str">
            <v>ST</v>
          </cell>
        </row>
        <row r="7370">
          <cell r="A7370">
            <v>210510</v>
          </cell>
          <cell r="B7370" t="str">
            <v>Cerradero picaporte para Aire 4 plata</v>
          </cell>
          <cell r="C7370" t="str">
            <v>CS</v>
          </cell>
          <cell r="D7370" t="str">
            <v>IT-D-1-2-3</v>
          </cell>
          <cell r="E7370">
            <v>1.5223400000000002</v>
          </cell>
          <cell r="F7370">
            <v>20</v>
          </cell>
          <cell r="G7370" t="str">
            <v>ST</v>
          </cell>
          <cell r="H7370">
            <v>1600</v>
          </cell>
          <cell r="I7370" t="str">
            <v>ST</v>
          </cell>
        </row>
        <row r="7371">
          <cell r="A7371">
            <v>210523</v>
          </cell>
          <cell r="B7371" t="str">
            <v>soporte bisagra PVC con tetones 7mm y largo 12mm titanio</v>
          </cell>
          <cell r="C7371" t="str">
            <v>CS</v>
          </cell>
          <cell r="D7371" t="str">
            <v>IT-A-1-6-3-2</v>
          </cell>
          <cell r="E7371">
            <v>1.3027131000000001</v>
          </cell>
          <cell r="F7371">
            <v>100</v>
          </cell>
          <cell r="G7371" t="str">
            <v>ST</v>
          </cell>
          <cell r="H7371">
            <v>4400</v>
          </cell>
          <cell r="I7371" t="str">
            <v>ST</v>
          </cell>
        </row>
        <row r="7372">
          <cell r="A7372">
            <v>210524</v>
          </cell>
          <cell r="B7372" t="str">
            <v>Bisagra angular DT130 con atorn. a solapa 4/18-13 para canal de herraje DCHA plata</v>
          </cell>
          <cell r="C7372" t="str">
            <v>CS</v>
          </cell>
          <cell r="D7372" t="str">
            <v>IT-A-1-6-4-7</v>
          </cell>
          <cell r="E7372">
            <v>1.36418865</v>
          </cell>
          <cell r="F7372">
            <v>50</v>
          </cell>
          <cell r="G7372" t="str">
            <v>ST</v>
          </cell>
          <cell r="H7372">
            <v>1350</v>
          </cell>
          <cell r="I7372" t="str">
            <v>ST</v>
          </cell>
        </row>
        <row r="7373">
          <cell r="A7373">
            <v>210525</v>
          </cell>
          <cell r="B7373" t="str">
            <v>Bisagra angular DT130 con atorn. a solapa 4/18-13 para canal de herraje IZQ plata</v>
          </cell>
          <cell r="C7373" t="e">
            <v>#N/A</v>
          </cell>
          <cell r="D7373" t="e">
            <v>#N/A</v>
          </cell>
          <cell r="E7373">
            <v>1.5223400000000002</v>
          </cell>
          <cell r="F7373" t="e">
            <v>#N/A</v>
          </cell>
          <cell r="G7373">
            <v>0</v>
          </cell>
          <cell r="H7373">
            <v>1600</v>
          </cell>
          <cell r="I7373" t="str">
            <v>ST</v>
          </cell>
        </row>
        <row r="7374">
          <cell r="A7374">
            <v>210526</v>
          </cell>
          <cell r="B7374" t="str">
            <v>Bisagra angular DT130 con atorn. a solapa 4/18-9 para canal de herraje DCHA plata</v>
          </cell>
          <cell r="C7374" t="str">
            <v>CS</v>
          </cell>
          <cell r="D7374" t="str">
            <v>IT-A-1-6-4-7</v>
          </cell>
          <cell r="E7374">
            <v>1.36418865</v>
          </cell>
          <cell r="F7374">
            <v>50</v>
          </cell>
          <cell r="G7374" t="str">
            <v>ST</v>
          </cell>
          <cell r="H7374">
            <v>900</v>
          </cell>
          <cell r="I7374" t="str">
            <v>ST</v>
          </cell>
        </row>
        <row r="7375">
          <cell r="A7375">
            <v>210527</v>
          </cell>
          <cell r="B7375" t="str">
            <v>Bisagra angular DT130 con atorn. a solapa 4/18-9 para canal de herraje IZQ plata</v>
          </cell>
          <cell r="C7375" t="str">
            <v>CS</v>
          </cell>
          <cell r="D7375" t="str">
            <v>IT-A-1-6-4-7</v>
          </cell>
          <cell r="E7375">
            <v>1.36418865</v>
          </cell>
          <cell r="F7375">
            <v>50</v>
          </cell>
          <cell r="G7375" t="str">
            <v>ST</v>
          </cell>
          <cell r="H7375">
            <v>900</v>
          </cell>
          <cell r="I7375" t="str">
            <v>ST</v>
          </cell>
        </row>
        <row r="7376">
          <cell r="A7376">
            <v>210529</v>
          </cell>
          <cell r="B7376" t="str">
            <v>comp. en anchura OP Manual y Semi con 1 bulón i.S. tam. 1 FFB 620-900 plata</v>
          </cell>
          <cell r="C7376" t="str">
            <v>LS</v>
          </cell>
          <cell r="D7376" t="str">
            <v>IT-B-1-1-5</v>
          </cell>
          <cell r="E7376">
            <v>6.0298259999999999</v>
          </cell>
          <cell r="F7376">
            <v>20</v>
          </cell>
          <cell r="G7376" t="str">
            <v>ST</v>
          </cell>
          <cell r="H7376">
            <v>3200</v>
          </cell>
          <cell r="I7376" t="str">
            <v>ST</v>
          </cell>
        </row>
        <row r="7377">
          <cell r="A7377">
            <v>210530</v>
          </cell>
          <cell r="B7377" t="str">
            <v>comp. en anchura OP Manual y Semi con 1 bulón i.S. tam. 2 FFB 901-1.150 plata</v>
          </cell>
          <cell r="C7377" t="str">
            <v>LS</v>
          </cell>
          <cell r="D7377" t="str">
            <v>IT-B-1-1-5</v>
          </cell>
          <cell r="E7377">
            <v>6.4342039999999994</v>
          </cell>
          <cell r="F7377">
            <v>20</v>
          </cell>
          <cell r="G7377" t="str">
            <v>ST</v>
          </cell>
          <cell r="H7377">
            <v>1440</v>
          </cell>
          <cell r="I7377" t="str">
            <v>ST</v>
          </cell>
        </row>
        <row r="7378">
          <cell r="A7378">
            <v>210531</v>
          </cell>
          <cell r="B7378" t="str">
            <v>comp. en anchura OP Manual y Semi con 1 bulón i.S. Tam.3 FFB 1.151-1.400 plata</v>
          </cell>
          <cell r="C7378" t="str">
            <v>LS</v>
          </cell>
          <cell r="D7378" t="str">
            <v>IT-B-1-1-5</v>
          </cell>
          <cell r="E7378">
            <v>7.3380289999999997</v>
          </cell>
          <cell r="F7378">
            <v>20</v>
          </cell>
          <cell r="G7378" t="str">
            <v>ST</v>
          </cell>
          <cell r="H7378">
            <v>1440</v>
          </cell>
          <cell r="I7378" t="str">
            <v>ST</v>
          </cell>
        </row>
        <row r="7379">
          <cell r="A7379">
            <v>210532</v>
          </cell>
          <cell r="B7379" t="str">
            <v>comp. en anchura OP Manual y Semi con 2 bulones i.S. Tam.4 FFB 1.401-1.650 plata</v>
          </cell>
          <cell r="C7379" t="str">
            <v>CS</v>
          </cell>
          <cell r="D7379" t="str">
            <v>IT-B-1-1-5</v>
          </cell>
          <cell r="E7379">
            <v>8.6701280000000001</v>
          </cell>
          <cell r="F7379">
            <v>20</v>
          </cell>
          <cell r="G7379" t="str">
            <v>ST</v>
          </cell>
          <cell r="H7379">
            <v>1120</v>
          </cell>
          <cell r="I7379" t="str">
            <v>ST</v>
          </cell>
        </row>
        <row r="7380">
          <cell r="A7380">
            <v>210533</v>
          </cell>
          <cell r="B7380" t="str">
            <v>Cerradero pasador para aluminio 2 agujeros apert. DCHA/IZQ plata</v>
          </cell>
          <cell r="C7380" t="str">
            <v>CS</v>
          </cell>
          <cell r="D7380" t="str">
            <v>IT-A-1-9-4</v>
          </cell>
          <cell r="E7380">
            <v>0.30785154999999997</v>
          </cell>
          <cell r="F7380">
            <v>100</v>
          </cell>
          <cell r="G7380" t="str">
            <v>ST</v>
          </cell>
          <cell r="H7380">
            <v>9600</v>
          </cell>
          <cell r="I7380" t="str">
            <v>ST</v>
          </cell>
        </row>
        <row r="7381">
          <cell r="A7381">
            <v>210534</v>
          </cell>
          <cell r="B7381" t="str">
            <v>Cerradero pasador para aluminio 2 agujeros apert. DCHA/IZQ tricoat</v>
          </cell>
          <cell r="C7381" t="str">
            <v>CS</v>
          </cell>
          <cell r="D7381" t="str">
            <v>IT-A-A-3-7</v>
          </cell>
          <cell r="E7381">
            <v>0.53338035000000006</v>
          </cell>
          <cell r="F7381">
            <v>100</v>
          </cell>
          <cell r="G7381" t="str">
            <v>ST</v>
          </cell>
          <cell r="H7381">
            <v>9600</v>
          </cell>
          <cell r="I7381" t="str">
            <v>ST</v>
          </cell>
        </row>
        <row r="7382">
          <cell r="A7382">
            <v>210536</v>
          </cell>
          <cell r="B7382" t="str">
            <v>plantilla suelta de montaje individual para perno en base y bisagra para montaje a muro</v>
          </cell>
          <cell r="C7382" t="str">
            <v>CS</v>
          </cell>
          <cell r="D7382" t="str">
            <v>IT-S-1</v>
          </cell>
          <cell r="E7382">
            <v>16.424277</v>
          </cell>
          <cell r="F7382">
            <v>1</v>
          </cell>
          <cell r="G7382" t="str">
            <v>ST</v>
          </cell>
          <cell r="H7382">
            <v>96</v>
          </cell>
          <cell r="I7382" t="str">
            <v>ST</v>
          </cell>
        </row>
        <row r="7383">
          <cell r="A7383">
            <v>210538</v>
          </cell>
          <cell r="B7383" t="str">
            <v>Cerradero punzón apert. DCHA/IZQ presión - 1mm para PVC U-6/32/9 plata</v>
          </cell>
          <cell r="C7383" t="str">
            <v>CS</v>
          </cell>
          <cell r="D7383" t="str">
            <v>IT-C-7-3</v>
          </cell>
          <cell r="E7383">
            <v>3.6155059999999999</v>
          </cell>
          <cell r="F7383">
            <v>20</v>
          </cell>
          <cell r="G7383" t="str">
            <v>ST</v>
          </cell>
          <cell r="H7383">
            <v>2880</v>
          </cell>
          <cell r="I7383" t="str">
            <v>ST</v>
          </cell>
        </row>
        <row r="7384">
          <cell r="A7384">
            <v>210539</v>
          </cell>
          <cell r="B7384" t="str">
            <v>Cerradero de seguridad DCHA para PVC U-6/32/9 plata</v>
          </cell>
          <cell r="C7384" t="str">
            <v>CS</v>
          </cell>
          <cell r="D7384" t="str">
            <v>IT-C-7-3</v>
          </cell>
          <cell r="E7384">
            <v>2.7711120000000005</v>
          </cell>
          <cell r="F7384">
            <v>20</v>
          </cell>
          <cell r="G7384" t="str">
            <v>ST</v>
          </cell>
          <cell r="H7384">
            <v>4320</v>
          </cell>
          <cell r="I7384" t="str">
            <v>ST</v>
          </cell>
        </row>
        <row r="7385">
          <cell r="A7385">
            <v>210561</v>
          </cell>
          <cell r="B7385" t="str">
            <v>Mov.angular MM para umbral prolongable horizontalmente para Aire 14 mm FFB 260-1.800 plata</v>
          </cell>
          <cell r="C7385" t="str">
            <v>LS</v>
          </cell>
          <cell r="D7385" t="str">
            <v>IT-A-6-1-9</v>
          </cell>
          <cell r="E7385">
            <v>1.8873822999999998</v>
          </cell>
          <cell r="F7385">
            <v>50</v>
          </cell>
          <cell r="G7385" t="str">
            <v>ST</v>
          </cell>
          <cell r="H7385">
            <v>4000</v>
          </cell>
          <cell r="I7385" t="str">
            <v>ST</v>
          </cell>
        </row>
        <row r="7386">
          <cell r="A7386">
            <v>210562</v>
          </cell>
          <cell r="B7386" t="str">
            <v>cierre central MM prolongable 1280V para Aire 14 mm FFH/FFB 801-1.280 plata</v>
          </cell>
          <cell r="C7386" t="str">
            <v>CS</v>
          </cell>
          <cell r="D7386" t="str">
            <v>IT-A-6-4-1</v>
          </cell>
          <cell r="E7386">
            <v>1.7540076</v>
          </cell>
          <cell r="F7386">
            <v>10</v>
          </cell>
          <cell r="G7386" t="str">
            <v>ST</v>
          </cell>
          <cell r="H7386">
            <v>1600</v>
          </cell>
          <cell r="I7386" t="str">
            <v>ST</v>
          </cell>
        </row>
        <row r="7387">
          <cell r="A7387">
            <v>210563</v>
          </cell>
          <cell r="B7387" t="str">
            <v>cierre central MM prolongable 1500V para Aire 14 mm FFH/FFB 1.281-1.500 plata</v>
          </cell>
          <cell r="C7387" t="str">
            <v>CS</v>
          </cell>
          <cell r="D7387" t="str">
            <v>IT-A-6-4-1</v>
          </cell>
          <cell r="E7387">
            <v>1.9592814499999998</v>
          </cell>
          <cell r="F7387">
            <v>10</v>
          </cell>
          <cell r="G7387" t="str">
            <v>ST</v>
          </cell>
          <cell r="H7387">
            <v>550</v>
          </cell>
          <cell r="I7387" t="str">
            <v>ST</v>
          </cell>
        </row>
        <row r="7388">
          <cell r="A7388">
            <v>210567</v>
          </cell>
          <cell r="B7388" t="str">
            <v>cerradura HS 150/300/400 kg EM 27,5 tam. 1 AM 400 FFH 730-760 L=700 bronce HS bombín pera</v>
          </cell>
          <cell r="C7388" t="str">
            <v>CA</v>
          </cell>
          <cell r="D7388" t="str">
            <v>IT-B-2-2</v>
          </cell>
          <cell r="E7388">
            <v>22.037880000000001</v>
          </cell>
          <cell r="F7388">
            <v>5</v>
          </cell>
          <cell r="G7388" t="str">
            <v>ST</v>
          </cell>
          <cell r="H7388">
            <v>175</v>
          </cell>
          <cell r="I7388" t="str">
            <v>ST</v>
          </cell>
        </row>
        <row r="7389">
          <cell r="A7389">
            <v>210590</v>
          </cell>
          <cell r="B7389" t="str">
            <v>Manilla de ventana Harmony con tetones 10 con cuadradillo de 42 Blanco tráfico Resist RAL 9016</v>
          </cell>
          <cell r="C7389" t="str">
            <v>CS</v>
          </cell>
          <cell r="D7389" t="str">
            <v>IT-D-1-2-1</v>
          </cell>
          <cell r="E7389">
            <v>1.3676340000000002</v>
          </cell>
          <cell r="F7389">
            <v>20</v>
          </cell>
          <cell r="G7389" t="str">
            <v>ST</v>
          </cell>
          <cell r="H7389">
            <v>1600</v>
          </cell>
          <cell r="I7389" t="str">
            <v>ST</v>
          </cell>
        </row>
        <row r="7390">
          <cell r="A7390">
            <v>210593</v>
          </cell>
          <cell r="B7390" t="str">
            <v>cerradura 620 para balconera con picaporte con 2 bulones i.S. I92 bombín pera EM45 tricoat mm L=1.347</v>
          </cell>
          <cell r="C7390" t="str">
            <v>CS</v>
          </cell>
          <cell r="D7390" t="str">
            <v>IT-C-8</v>
          </cell>
          <cell r="E7390">
            <v>18.553183999999998</v>
          </cell>
          <cell r="F7390">
            <v>5</v>
          </cell>
          <cell r="G7390" t="str">
            <v>ST</v>
          </cell>
          <cell r="H7390">
            <v>240</v>
          </cell>
          <cell r="I7390" t="str">
            <v>ST</v>
          </cell>
        </row>
        <row r="7391">
          <cell r="A7391">
            <v>210594</v>
          </cell>
          <cell r="B7391" t="str">
            <v>Soporte bisagra 180kg madera con perno D=9mm 12/18 DCHA plata</v>
          </cell>
          <cell r="C7391" t="str">
            <v>LS</v>
          </cell>
          <cell r="D7391" t="str">
            <v>IT-A-1-6-2-3</v>
          </cell>
          <cell r="E7391">
            <v>2.8516837500000003</v>
          </cell>
          <cell r="F7391">
            <v>20</v>
          </cell>
          <cell r="G7391" t="str">
            <v>ST</v>
          </cell>
          <cell r="H7391">
            <v>2880</v>
          </cell>
          <cell r="I7391" t="str">
            <v>ST</v>
          </cell>
        </row>
        <row r="7392">
          <cell r="A7392">
            <v>210595</v>
          </cell>
          <cell r="B7392" t="str">
            <v>Soporte bisagra 180kg madera con perno D=9mm 12/18 IZQ plata</v>
          </cell>
          <cell r="C7392" t="str">
            <v>LS</v>
          </cell>
          <cell r="D7392" t="str">
            <v>IT-A-1-6-2-3</v>
          </cell>
          <cell r="E7392">
            <v>2.8516837500000003</v>
          </cell>
          <cell r="F7392">
            <v>20</v>
          </cell>
          <cell r="G7392" t="str">
            <v>ST</v>
          </cell>
          <cell r="H7392">
            <v>2880</v>
          </cell>
          <cell r="I7392" t="str">
            <v>ST</v>
          </cell>
        </row>
        <row r="7393">
          <cell r="A7393">
            <v>210600</v>
          </cell>
          <cell r="B7393" t="str">
            <v>con tetones 9mm DCHA plata</v>
          </cell>
          <cell r="C7393" t="str">
            <v>LS</v>
          </cell>
          <cell r="D7393" t="str">
            <v>IT-A-1-5-2-2</v>
          </cell>
          <cell r="E7393">
            <v>14.135112299999998</v>
          </cell>
          <cell r="F7393">
            <v>20</v>
          </cell>
          <cell r="G7393" t="str">
            <v>ST</v>
          </cell>
          <cell r="H7393">
            <v>2880</v>
          </cell>
          <cell r="I7393" t="str">
            <v>ST</v>
          </cell>
        </row>
        <row r="7394">
          <cell r="A7394">
            <v>210601</v>
          </cell>
          <cell r="B7394" t="str">
            <v>con tetones 9mm IZQ plata</v>
          </cell>
          <cell r="C7394" t="str">
            <v>LS</v>
          </cell>
          <cell r="D7394" t="str">
            <v>IT-A-1-5-2-2</v>
          </cell>
          <cell r="E7394">
            <v>14.135112299999998</v>
          </cell>
          <cell r="F7394">
            <v>20</v>
          </cell>
          <cell r="G7394" t="str">
            <v>ST</v>
          </cell>
          <cell r="H7394">
            <v>2880</v>
          </cell>
          <cell r="I7394" t="str">
            <v>ST</v>
          </cell>
        </row>
        <row r="7395">
          <cell r="A7395">
            <v>210605</v>
          </cell>
          <cell r="B7395" t="str">
            <v>Soporte bisagra 180kg madera con perno D=9mm 12/20 DCHA plata</v>
          </cell>
          <cell r="C7395" t="str">
            <v>LS</v>
          </cell>
          <cell r="D7395" t="str">
            <v>IT-A-1-6-2-3</v>
          </cell>
          <cell r="E7395">
            <v>2.8516837500000003</v>
          </cell>
          <cell r="F7395">
            <v>20</v>
          </cell>
          <cell r="G7395" t="str">
            <v>ST</v>
          </cell>
          <cell r="H7395">
            <v>2880</v>
          </cell>
          <cell r="I7395" t="str">
            <v>ST</v>
          </cell>
        </row>
        <row r="7396">
          <cell r="A7396">
            <v>210606</v>
          </cell>
          <cell r="B7396" t="str">
            <v>Soporte bisagra 180kg madera con perno D=9mm 12/20 IZQ plata</v>
          </cell>
          <cell r="C7396" t="str">
            <v>LS</v>
          </cell>
          <cell r="D7396" t="str">
            <v>IT-A-1-6-2-3</v>
          </cell>
          <cell r="E7396">
            <v>2.8516837500000003</v>
          </cell>
          <cell r="F7396">
            <v>20</v>
          </cell>
          <cell r="G7396" t="str">
            <v>ST</v>
          </cell>
          <cell r="H7396">
            <v>2880</v>
          </cell>
          <cell r="I7396" t="str">
            <v>ST</v>
          </cell>
        </row>
        <row r="7397">
          <cell r="A7397">
            <v>210611</v>
          </cell>
          <cell r="B7397" t="str">
            <v>Bisagra angular Multi Mammut bisagra angular con calce premontado 12/18-13 DCHA plata</v>
          </cell>
          <cell r="C7397" t="str">
            <v>LS</v>
          </cell>
          <cell r="D7397" t="str">
            <v>IT-A-1-6-4-E</v>
          </cell>
          <cell r="E7397">
            <v>4.8929325999999991</v>
          </cell>
          <cell r="F7397">
            <v>20</v>
          </cell>
          <cell r="G7397" t="str">
            <v>ST</v>
          </cell>
          <cell r="H7397">
            <v>1080</v>
          </cell>
          <cell r="I7397" t="str">
            <v>ST</v>
          </cell>
        </row>
        <row r="7398">
          <cell r="A7398">
            <v>210612</v>
          </cell>
          <cell r="B7398" t="str">
            <v>Bisagra angular Multi Mammut bisagra angular con calce premontado 12/18-13 IZQ plata</v>
          </cell>
          <cell r="C7398" t="str">
            <v>LS</v>
          </cell>
          <cell r="D7398" t="str">
            <v>IT-A-1-6-4-E</v>
          </cell>
          <cell r="E7398">
            <v>4.8929325999999991</v>
          </cell>
          <cell r="F7398">
            <v>20</v>
          </cell>
          <cell r="G7398" t="str">
            <v>ST</v>
          </cell>
          <cell r="H7398">
            <v>1080</v>
          </cell>
          <cell r="I7398" t="str">
            <v>ST</v>
          </cell>
        </row>
        <row r="7399">
          <cell r="A7399">
            <v>210613</v>
          </cell>
          <cell r="B7399" t="str">
            <v>Bisagra angular Multi Mammut bisagra angular con calce premontado 12/18-9 DCHA plata</v>
          </cell>
          <cell r="C7399" t="str">
            <v>LS</v>
          </cell>
          <cell r="D7399" t="str">
            <v>IT-A-1-6-4-E</v>
          </cell>
          <cell r="E7399">
            <v>4.8929325999999991</v>
          </cell>
          <cell r="F7399">
            <v>20</v>
          </cell>
          <cell r="G7399" t="str">
            <v>ST</v>
          </cell>
          <cell r="H7399">
            <v>1080</v>
          </cell>
          <cell r="I7399" t="str">
            <v>ST</v>
          </cell>
        </row>
        <row r="7400">
          <cell r="A7400">
            <v>210614</v>
          </cell>
          <cell r="B7400" t="str">
            <v>Bisagra angular Multi Mammut bisagra angular con calce premontado 12/18-9 IZQ plata</v>
          </cell>
          <cell r="C7400" t="str">
            <v>LS</v>
          </cell>
          <cell r="D7400" t="str">
            <v>IT-A-1-6-4-E</v>
          </cell>
          <cell r="E7400">
            <v>4.8929325999999991</v>
          </cell>
          <cell r="F7400">
            <v>20</v>
          </cell>
          <cell r="G7400" t="str">
            <v>ST</v>
          </cell>
          <cell r="H7400">
            <v>1260</v>
          </cell>
          <cell r="I7400" t="str">
            <v>ST</v>
          </cell>
        </row>
        <row r="7401">
          <cell r="A7401">
            <v>210615</v>
          </cell>
          <cell r="B7401" t="str">
            <v>Bisagra angular Multi Mammut bisagra angular con calce premontado 12/20-13 DCHA plata</v>
          </cell>
          <cell r="C7401" t="str">
            <v>LS</v>
          </cell>
          <cell r="D7401" t="str">
            <v>IT-A-1-6-4-E</v>
          </cell>
          <cell r="E7401">
            <v>4.8929325999999991</v>
          </cell>
          <cell r="F7401">
            <v>20</v>
          </cell>
          <cell r="G7401" t="str">
            <v>ST</v>
          </cell>
          <cell r="H7401">
            <v>1080</v>
          </cell>
          <cell r="I7401" t="str">
            <v>ST</v>
          </cell>
        </row>
        <row r="7402">
          <cell r="A7402">
            <v>210616</v>
          </cell>
          <cell r="B7402" t="str">
            <v>Bisagra angular Multi Mammut bisagra angular con calce premontado 12/20-13 IZQ plata</v>
          </cell>
          <cell r="C7402" t="str">
            <v>LS</v>
          </cell>
          <cell r="D7402" t="str">
            <v>IT-A-1-6-4-E</v>
          </cell>
          <cell r="E7402">
            <v>4.8929325999999991</v>
          </cell>
          <cell r="F7402">
            <v>20</v>
          </cell>
          <cell r="G7402" t="str">
            <v>ST</v>
          </cell>
          <cell r="H7402">
            <v>1080</v>
          </cell>
          <cell r="I7402" t="str">
            <v>ST</v>
          </cell>
        </row>
        <row r="7403">
          <cell r="A7403">
            <v>210617</v>
          </cell>
          <cell r="B7403" t="str">
            <v>Bisagra angular Multi Mammut bisagra angular con calce premontado 12/20-9 DCHA plata</v>
          </cell>
          <cell r="C7403" t="str">
            <v>LS</v>
          </cell>
          <cell r="D7403" t="str">
            <v>IT-A-1-6-4-E</v>
          </cell>
          <cell r="E7403">
            <v>4.8929325999999991</v>
          </cell>
          <cell r="F7403">
            <v>20</v>
          </cell>
          <cell r="G7403" t="str">
            <v>ST</v>
          </cell>
          <cell r="H7403">
            <v>1080</v>
          </cell>
          <cell r="I7403" t="str">
            <v>ST</v>
          </cell>
        </row>
        <row r="7404">
          <cell r="A7404">
            <v>210618</v>
          </cell>
          <cell r="B7404" t="str">
            <v>Bisagra angular Multi Mammut bisagra angular con calce premontado 12/20-9 IZQ plata</v>
          </cell>
          <cell r="C7404" t="str">
            <v>LS</v>
          </cell>
          <cell r="D7404" t="str">
            <v>IT-A-1-6-4-E</v>
          </cell>
          <cell r="E7404">
            <v>4.8929325999999991</v>
          </cell>
          <cell r="F7404">
            <v>20</v>
          </cell>
          <cell r="G7404" t="str">
            <v>ST</v>
          </cell>
          <cell r="H7404">
            <v>1080</v>
          </cell>
          <cell r="I7404" t="str">
            <v>ST</v>
          </cell>
        </row>
        <row r="7405">
          <cell r="A7405">
            <v>210654</v>
          </cell>
          <cell r="B7405" t="str">
            <v>falleba OB MM de seguridad 1090 EM35 fijo con 2 bulones i.S. FFH 841-1.090 AM400 plata</v>
          </cell>
          <cell r="C7405" t="str">
            <v>CS</v>
          </cell>
          <cell r="D7405" t="str">
            <v>IT-A-6-2-1-5</v>
          </cell>
          <cell r="E7405">
            <v>3.9389362999999999</v>
          </cell>
          <cell r="F7405">
            <v>10</v>
          </cell>
          <cell r="G7405" t="str">
            <v>ST</v>
          </cell>
          <cell r="H7405">
            <v>700</v>
          </cell>
          <cell r="I7405" t="str">
            <v>ST</v>
          </cell>
        </row>
        <row r="7406">
          <cell r="A7406">
            <v>210655</v>
          </cell>
          <cell r="B7406" t="str">
            <v>falleba OB MM de seguridad 1340 EM35 fijo con 2 bulones i.S. FFH 1.091-1.340 AM500 plata</v>
          </cell>
          <cell r="C7406" t="str">
            <v>CS</v>
          </cell>
          <cell r="D7406" t="str">
            <v>IT-A-6-2-1-5</v>
          </cell>
          <cell r="E7406">
            <v>4.2056857000000001</v>
          </cell>
          <cell r="F7406">
            <v>10</v>
          </cell>
          <cell r="G7406" t="str">
            <v>ST</v>
          </cell>
          <cell r="H7406">
            <v>420</v>
          </cell>
          <cell r="I7406" t="str">
            <v>ST</v>
          </cell>
        </row>
        <row r="7407">
          <cell r="A7407">
            <v>210656</v>
          </cell>
          <cell r="B7407" t="str">
            <v>falleba OB MM de seguridad 1590 EM35 fijo con 3 bulones i.S. FFH 1.341-1.590 AM600 plata</v>
          </cell>
          <cell r="C7407" t="str">
            <v>CS</v>
          </cell>
          <cell r="D7407" t="str">
            <v>IT-A-6-2-1-5</v>
          </cell>
          <cell r="E7407">
            <v>4.4621299499999987</v>
          </cell>
          <cell r="F7407">
            <v>10</v>
          </cell>
          <cell r="G7407" t="str">
            <v>ST</v>
          </cell>
          <cell r="H7407">
            <v>350</v>
          </cell>
          <cell r="I7407" t="str">
            <v>ST</v>
          </cell>
        </row>
        <row r="7408">
          <cell r="A7408">
            <v>210657</v>
          </cell>
          <cell r="B7408" t="str">
            <v>falleba OB MM de seguridad 1700 EM35 fijo con 3 bulones i.S. FFH 1.591-1.700 AM700 plata</v>
          </cell>
          <cell r="C7408" t="str">
            <v>CS</v>
          </cell>
          <cell r="D7408" t="str">
            <v>IT-A-6-2-1-5</v>
          </cell>
          <cell r="E7408">
            <v>5.3648373999999999</v>
          </cell>
          <cell r="F7408">
            <v>10</v>
          </cell>
          <cell r="G7408" t="str">
            <v>ST</v>
          </cell>
          <cell r="H7408">
            <v>430</v>
          </cell>
          <cell r="I7408" t="str">
            <v>ST</v>
          </cell>
        </row>
        <row r="7409">
          <cell r="A7409">
            <v>210663</v>
          </cell>
          <cell r="B7409" t="str">
            <v>Cerradero compás adicional Base lisa Multi Mammut plata</v>
          </cell>
          <cell r="C7409" t="str">
            <v>CA</v>
          </cell>
          <cell r="D7409" t="str">
            <v>IT-A-1-3-5-3</v>
          </cell>
          <cell r="E7409">
            <v>0.76933275000000012</v>
          </cell>
          <cell r="F7409">
            <v>100</v>
          </cell>
          <cell r="G7409" t="str">
            <v>ST</v>
          </cell>
          <cell r="H7409">
            <v>21000</v>
          </cell>
          <cell r="I7409" t="str">
            <v>ST</v>
          </cell>
        </row>
        <row r="7410">
          <cell r="A7410">
            <v>210712</v>
          </cell>
          <cell r="B7410" t="str">
            <v>Frontal compás con brazo compás premontado MM Multi Mammut DCHA 1200 12/20-9 FFB 901-1.200 con 1 bulón i.S. plata</v>
          </cell>
          <cell r="C7410" t="str">
            <v>CA</v>
          </cell>
          <cell r="D7410" t="str">
            <v>IT-A-6-3-2-1</v>
          </cell>
          <cell r="E7410">
            <v>8.9140731999999989</v>
          </cell>
          <cell r="F7410">
            <v>10</v>
          </cell>
          <cell r="G7410" t="str">
            <v>ST</v>
          </cell>
          <cell r="H7410">
            <v>430</v>
          </cell>
          <cell r="I7410" t="str">
            <v>ST</v>
          </cell>
        </row>
        <row r="7411">
          <cell r="A7411">
            <v>210713</v>
          </cell>
          <cell r="B7411" t="str">
            <v>Frontal compás con brazo compás premontado MM Multi Mammut IZQ 1200 12/20-9 FFB 901-1.200 con 1 bulón i.S. plata</v>
          </cell>
          <cell r="C7411" t="str">
            <v>CA</v>
          </cell>
          <cell r="D7411" t="str">
            <v>IT-A-6-3-2-1</v>
          </cell>
          <cell r="E7411">
            <v>8.9140731999999989</v>
          </cell>
          <cell r="F7411">
            <v>10</v>
          </cell>
          <cell r="G7411" t="str">
            <v>ST</v>
          </cell>
          <cell r="H7411">
            <v>430</v>
          </cell>
          <cell r="I7411" t="str">
            <v>ST</v>
          </cell>
        </row>
        <row r="7412">
          <cell r="A7412">
            <v>210726</v>
          </cell>
          <cell r="B7412" t="str">
            <v>Listón de cerraderos auto +2 bulones i.S. DCHA para PVC U-6/32/9 plata</v>
          </cell>
          <cell r="C7412" t="str">
            <v>CS</v>
          </cell>
          <cell r="D7412" t="str">
            <v>IT-C-7-4</v>
          </cell>
          <cell r="E7412">
            <v>18.243977999999998</v>
          </cell>
          <cell r="F7412">
            <v>5</v>
          </cell>
          <cell r="G7412" t="str">
            <v>ST</v>
          </cell>
          <cell r="H7412">
            <v>240</v>
          </cell>
          <cell r="I7412" t="str">
            <v>ST</v>
          </cell>
        </row>
        <row r="7413">
          <cell r="A7413">
            <v>210727</v>
          </cell>
          <cell r="B7413" t="str">
            <v>Listón de cerraderos auto +2 bulones i.S. IZQ para PVC U-6/32/9 plata</v>
          </cell>
          <cell r="C7413" t="str">
            <v>CS</v>
          </cell>
          <cell r="D7413" t="str">
            <v>IT-C-7-4</v>
          </cell>
          <cell r="E7413">
            <v>18.243977999999998</v>
          </cell>
          <cell r="F7413">
            <v>5</v>
          </cell>
          <cell r="G7413" t="str">
            <v>ST</v>
          </cell>
          <cell r="H7413">
            <v>240</v>
          </cell>
          <cell r="I7413" t="str">
            <v>ST</v>
          </cell>
        </row>
        <row r="7414">
          <cell r="A7414">
            <v>210730</v>
          </cell>
          <cell r="B7414" t="str">
            <v>Listón de cerraderos auto +2 bulones i.S. DCHA para PVC U-6/32/6 plata</v>
          </cell>
          <cell r="C7414" t="str">
            <v>CS</v>
          </cell>
          <cell r="D7414" t="str">
            <v>IT-C-7-4</v>
          </cell>
          <cell r="E7414">
            <v>18.243977999999998</v>
          </cell>
          <cell r="F7414">
            <v>5</v>
          </cell>
          <cell r="G7414" t="str">
            <v>ST</v>
          </cell>
          <cell r="H7414">
            <v>240</v>
          </cell>
          <cell r="I7414" t="str">
            <v>ST</v>
          </cell>
        </row>
        <row r="7415">
          <cell r="A7415">
            <v>210731</v>
          </cell>
          <cell r="B7415" t="str">
            <v>Listón de cerraderos auto +2 bulones i.S. IZQ para PVC U-6/32/6 plata</v>
          </cell>
          <cell r="C7415" t="str">
            <v>CS</v>
          </cell>
          <cell r="D7415" t="str">
            <v>IT-C-7-4</v>
          </cell>
          <cell r="E7415">
            <v>18.243977999999998</v>
          </cell>
          <cell r="F7415">
            <v>5</v>
          </cell>
          <cell r="G7415" t="str">
            <v>ST</v>
          </cell>
          <cell r="H7415">
            <v>240</v>
          </cell>
          <cell r="I7415" t="str">
            <v>ST</v>
          </cell>
        </row>
        <row r="7416">
          <cell r="A7416">
            <v>210732</v>
          </cell>
          <cell r="B7416" t="str">
            <v>Listón de cerraderos auto +2 bulones i.S. DCHA para PVC U-6/32/9 plata</v>
          </cell>
          <cell r="C7416" t="str">
            <v>CS</v>
          </cell>
          <cell r="D7416" t="str">
            <v>IT-C-7-4</v>
          </cell>
          <cell r="E7416">
            <v>18.243977999999998</v>
          </cell>
          <cell r="F7416">
            <v>5</v>
          </cell>
          <cell r="G7416" t="str">
            <v>ST</v>
          </cell>
          <cell r="H7416">
            <v>240</v>
          </cell>
          <cell r="I7416" t="str">
            <v>ST</v>
          </cell>
        </row>
        <row r="7417">
          <cell r="A7417">
            <v>210733</v>
          </cell>
          <cell r="B7417" t="str">
            <v>Listón de cerraderos auto +2 bulones i.S. IZQ para PVC U-6/32/9 plata</v>
          </cell>
          <cell r="C7417" t="str">
            <v>CS</v>
          </cell>
          <cell r="D7417" t="str">
            <v>IT-C-7-4</v>
          </cell>
          <cell r="E7417">
            <v>18.243977999999998</v>
          </cell>
          <cell r="F7417">
            <v>5</v>
          </cell>
          <cell r="G7417" t="str">
            <v>ST</v>
          </cell>
          <cell r="H7417">
            <v>240</v>
          </cell>
          <cell r="I7417" t="str">
            <v>ST</v>
          </cell>
        </row>
        <row r="7418">
          <cell r="A7418">
            <v>210734</v>
          </cell>
          <cell r="B7418" t="str">
            <v>Listón de cerraderos auto +2 bulones i.S. DCHA para PVC U-9/32/6 plata</v>
          </cell>
          <cell r="C7418" t="str">
            <v>CS</v>
          </cell>
          <cell r="D7418" t="str">
            <v>IT-C-7-4</v>
          </cell>
          <cell r="E7418">
            <v>18.243977999999998</v>
          </cell>
          <cell r="F7418">
            <v>5</v>
          </cell>
          <cell r="G7418" t="str">
            <v>ST</v>
          </cell>
          <cell r="H7418">
            <v>240</v>
          </cell>
          <cell r="I7418" t="str">
            <v>ST</v>
          </cell>
        </row>
        <row r="7419">
          <cell r="A7419">
            <v>210735</v>
          </cell>
          <cell r="B7419" t="str">
            <v>Listón de cerraderos auto +2 bulones i.S. IZQ para PVC U-6/32/9 plata</v>
          </cell>
          <cell r="C7419" t="str">
            <v>CS</v>
          </cell>
          <cell r="D7419" t="str">
            <v>IT-C-7-4</v>
          </cell>
          <cell r="E7419">
            <v>18.243977999999998</v>
          </cell>
          <cell r="F7419">
            <v>5</v>
          </cell>
          <cell r="G7419" t="str">
            <v>ST</v>
          </cell>
          <cell r="H7419">
            <v>240</v>
          </cell>
          <cell r="I7419" t="str">
            <v>ST</v>
          </cell>
        </row>
        <row r="7420">
          <cell r="A7420">
            <v>210744</v>
          </cell>
          <cell r="B7420" t="str">
            <v>Listón de cerraderos auto +2 bulones i.S. DCHA para PVC U-6/32/9 plata</v>
          </cell>
          <cell r="C7420" t="str">
            <v>CS</v>
          </cell>
          <cell r="D7420" t="str">
            <v>IT-C-7-4</v>
          </cell>
          <cell r="E7420">
            <v>18.243977999999998</v>
          </cell>
          <cell r="F7420">
            <v>5</v>
          </cell>
          <cell r="G7420" t="str">
            <v>ST</v>
          </cell>
          <cell r="H7420">
            <v>240</v>
          </cell>
          <cell r="I7420" t="str">
            <v>ST</v>
          </cell>
        </row>
        <row r="7421">
          <cell r="A7421">
            <v>210745</v>
          </cell>
          <cell r="B7421" t="str">
            <v>Listón de cerraderos auto +2 bulones i.S. IZQ para PVC U-6/32/9 plata</v>
          </cell>
          <cell r="C7421" t="str">
            <v>CS</v>
          </cell>
          <cell r="D7421" t="str">
            <v>IT-C-7-4</v>
          </cell>
          <cell r="E7421">
            <v>18.243977999999998</v>
          </cell>
          <cell r="F7421">
            <v>5</v>
          </cell>
          <cell r="G7421" t="str">
            <v>ST</v>
          </cell>
          <cell r="H7421">
            <v>240</v>
          </cell>
          <cell r="I7421" t="str">
            <v>ST</v>
          </cell>
        </row>
        <row r="7422">
          <cell r="A7422">
            <v>210761</v>
          </cell>
          <cell r="B7422" t="str">
            <v>Listón de cerraderos auto +2 bulones i.S. IZQ para PVC U-6/32/9 plata</v>
          </cell>
          <cell r="C7422" t="str">
            <v>CS</v>
          </cell>
          <cell r="D7422" t="str">
            <v>IT-E-2-2-1</v>
          </cell>
          <cell r="E7422">
            <v>0.88013500000000011</v>
          </cell>
          <cell r="F7422">
            <v>20</v>
          </cell>
          <cell r="G7422" t="str">
            <v>ST</v>
          </cell>
          <cell r="H7422">
            <v>6720</v>
          </cell>
          <cell r="I7422" t="str">
            <v>ST</v>
          </cell>
        </row>
        <row r="7423">
          <cell r="A7423">
            <v>210762</v>
          </cell>
          <cell r="B7423" t="str">
            <v>Listón de cerraderos auto +2 bulones i.S. DCHA para PVC U-6/32/9 plata</v>
          </cell>
          <cell r="C7423" t="str">
            <v>CS</v>
          </cell>
          <cell r="D7423" t="str">
            <v>IT-E-2-2-1</v>
          </cell>
          <cell r="E7423">
            <v>1.224979</v>
          </cell>
          <cell r="F7423">
            <v>20</v>
          </cell>
          <cell r="G7423" t="str">
            <v>ST</v>
          </cell>
          <cell r="H7423">
            <v>6300</v>
          </cell>
          <cell r="I7423" t="str">
            <v>ST</v>
          </cell>
        </row>
        <row r="7424">
          <cell r="A7424">
            <v>210763</v>
          </cell>
          <cell r="B7424" t="str">
            <v>Listón de cerraderos auto +2 bulones i.S. IZQ para PVC U-6/32/9 plata</v>
          </cell>
          <cell r="C7424" t="str">
            <v>CS</v>
          </cell>
          <cell r="D7424" t="str">
            <v>IT-E-2-1-1</v>
          </cell>
          <cell r="E7424">
            <v>0.79680799999999996</v>
          </cell>
          <cell r="F7424">
            <v>20</v>
          </cell>
          <cell r="G7424" t="str">
            <v>ST</v>
          </cell>
          <cell r="H7424">
            <v>6720</v>
          </cell>
          <cell r="I7424" t="str">
            <v>ST</v>
          </cell>
        </row>
        <row r="7425">
          <cell r="A7425">
            <v>210779</v>
          </cell>
          <cell r="B7425" t="str">
            <v>Cerradero gancho - punzón para Aire 12 Desp.13 plata</v>
          </cell>
          <cell r="C7425" t="e">
            <v>#N/A</v>
          </cell>
          <cell r="D7425" t="e">
            <v>#N/A</v>
          </cell>
          <cell r="E7425">
            <v>0.88013500000000011</v>
          </cell>
          <cell r="F7425" t="e">
            <v>#N/A</v>
          </cell>
          <cell r="G7425">
            <v>0</v>
          </cell>
          <cell r="H7425">
            <v>6720</v>
          </cell>
          <cell r="I7425" t="str">
            <v>ST</v>
          </cell>
        </row>
        <row r="7426">
          <cell r="A7426">
            <v>210780</v>
          </cell>
          <cell r="B7426" t="str">
            <v>cerradero gancho apert. DCHA/IZQ para Aire 12 Desp.13 plata</v>
          </cell>
          <cell r="C7426" t="e">
            <v>#N/A</v>
          </cell>
          <cell r="D7426" t="e">
            <v>#N/A</v>
          </cell>
          <cell r="E7426">
            <v>1.224979</v>
          </cell>
          <cell r="F7426" t="e">
            <v>#N/A</v>
          </cell>
          <cell r="G7426">
            <v>0</v>
          </cell>
          <cell r="H7426">
            <v>6300</v>
          </cell>
          <cell r="I7426" t="str">
            <v>ST</v>
          </cell>
        </row>
        <row r="7427">
          <cell r="A7427">
            <v>210781</v>
          </cell>
          <cell r="B7427" t="str">
            <v>Cerradero punzón Base 24 Desp.13 plata</v>
          </cell>
          <cell r="C7427" t="e">
            <v>#N/A</v>
          </cell>
          <cell r="D7427" t="e">
            <v>#N/A</v>
          </cell>
          <cell r="E7427">
            <v>0.79680799999999996</v>
          </cell>
          <cell r="F7427" t="e">
            <v>#N/A</v>
          </cell>
          <cell r="G7427">
            <v>0</v>
          </cell>
          <cell r="H7427">
            <v>6720</v>
          </cell>
          <cell r="I7427" t="str">
            <v>ST</v>
          </cell>
        </row>
        <row r="7428">
          <cell r="A7428">
            <v>210782</v>
          </cell>
          <cell r="B7428" t="str">
            <v>Cerradero pasador 2 agujeros para Aire 12 Desp.13 plata</v>
          </cell>
          <cell r="C7428" t="str">
            <v>LS</v>
          </cell>
          <cell r="D7428" t="str">
            <v>IT-C-7-3</v>
          </cell>
          <cell r="E7428">
            <v>1.5461330000000002</v>
          </cell>
          <cell r="F7428">
            <v>20</v>
          </cell>
          <cell r="G7428" t="str">
            <v>ST</v>
          </cell>
          <cell r="H7428">
            <v>6300</v>
          </cell>
          <cell r="I7428" t="str">
            <v>ST</v>
          </cell>
        </row>
        <row r="7429">
          <cell r="A7429">
            <v>210805</v>
          </cell>
          <cell r="B7429" t="str">
            <v>Cerradero picaporte - paletón con inserto DCHA plata</v>
          </cell>
          <cell r="C7429" t="str">
            <v>CS</v>
          </cell>
          <cell r="D7429" t="str">
            <v>IT-C-7-2</v>
          </cell>
          <cell r="E7429">
            <v>5.6016550000000001</v>
          </cell>
          <cell r="F7429">
            <v>20</v>
          </cell>
          <cell r="G7429" t="str">
            <v>ST</v>
          </cell>
          <cell r="H7429">
            <v>1920</v>
          </cell>
          <cell r="I7429" t="str">
            <v>ST</v>
          </cell>
        </row>
        <row r="7430">
          <cell r="A7430">
            <v>210806</v>
          </cell>
          <cell r="B7430" t="str">
            <v>Cerradero picaporte - paletón con inserto IZQ plata</v>
          </cell>
          <cell r="C7430" t="str">
            <v>CS</v>
          </cell>
          <cell r="D7430" t="str">
            <v>IT-C-7-2</v>
          </cell>
          <cell r="E7430">
            <v>5.6016550000000001</v>
          </cell>
          <cell r="F7430">
            <v>20</v>
          </cell>
          <cell r="G7430" t="str">
            <v>ST</v>
          </cell>
          <cell r="H7430">
            <v>2880</v>
          </cell>
          <cell r="I7430" t="str">
            <v>ST</v>
          </cell>
        </row>
        <row r="7431">
          <cell r="A7431">
            <v>210813</v>
          </cell>
          <cell r="B7431" t="str">
            <v>cerradero picaporte y paletón angular para abrepuertas eléctrico apert. derecha para base lisa 18 plata</v>
          </cell>
          <cell r="C7431" t="str">
            <v>LS</v>
          </cell>
          <cell r="D7431" t="str">
            <v>IT-C-7-2</v>
          </cell>
          <cell r="E7431">
            <v>3.56792</v>
          </cell>
          <cell r="F7431">
            <v>20</v>
          </cell>
          <cell r="G7431" t="str">
            <v>ST</v>
          </cell>
          <cell r="H7431">
            <v>2880</v>
          </cell>
          <cell r="I7431" t="str">
            <v>ST</v>
          </cell>
        </row>
        <row r="7432">
          <cell r="A7432">
            <v>210814</v>
          </cell>
          <cell r="B7432" t="str">
            <v>cerradero picaporte y paletón angular para abrepuertas eléctrico apert. izquierda para base lisa 18 plata</v>
          </cell>
          <cell r="C7432" t="str">
            <v>LS</v>
          </cell>
          <cell r="D7432" t="str">
            <v>IT-C-7-2</v>
          </cell>
          <cell r="E7432">
            <v>3.56792</v>
          </cell>
          <cell r="F7432">
            <v>20</v>
          </cell>
          <cell r="G7432" t="str">
            <v>ST</v>
          </cell>
          <cell r="H7432">
            <v>4200</v>
          </cell>
          <cell r="I7432" t="str">
            <v>ST</v>
          </cell>
        </row>
        <row r="7433">
          <cell r="A7433">
            <v>210815</v>
          </cell>
          <cell r="B7433" t="str">
            <v>cerradero picaporte y paletón angular para abrepuertas eléctrico apert. derecha para base lisa 20 plata</v>
          </cell>
          <cell r="C7433" t="str">
            <v>CS</v>
          </cell>
          <cell r="D7433" t="str">
            <v>IT-C-7-2</v>
          </cell>
          <cell r="E7433">
            <v>3.56792</v>
          </cell>
          <cell r="F7433">
            <v>20</v>
          </cell>
          <cell r="G7433" t="str">
            <v>ST</v>
          </cell>
          <cell r="H7433">
            <v>2800</v>
          </cell>
          <cell r="I7433" t="str">
            <v>ST</v>
          </cell>
        </row>
        <row r="7434">
          <cell r="A7434">
            <v>210816</v>
          </cell>
          <cell r="B7434" t="str">
            <v>cerradero picaporte y paletón angular para abrepuertas eléctrico apert. izquierda para base lisa 20 plata</v>
          </cell>
          <cell r="C7434" t="str">
            <v>CS</v>
          </cell>
          <cell r="D7434" t="str">
            <v>IT-C-7-2</v>
          </cell>
          <cell r="E7434">
            <v>3.56792</v>
          </cell>
          <cell r="F7434">
            <v>20</v>
          </cell>
          <cell r="G7434" t="str">
            <v>ST</v>
          </cell>
          <cell r="H7434">
            <v>1920</v>
          </cell>
          <cell r="I7434" t="str">
            <v>ST</v>
          </cell>
        </row>
        <row r="7435">
          <cell r="A7435">
            <v>210876</v>
          </cell>
          <cell r="B7435" t="str">
            <v>pasador de puerta Base lisa L=200 plata</v>
          </cell>
          <cell r="C7435" t="str">
            <v>LS</v>
          </cell>
          <cell r="D7435" t="str">
            <v>IT-C-7-5</v>
          </cell>
          <cell r="E7435">
            <v>5.7800510000000003</v>
          </cell>
          <cell r="F7435">
            <v>20</v>
          </cell>
          <cell r="G7435" t="str">
            <v>ST</v>
          </cell>
          <cell r="H7435">
            <v>6300</v>
          </cell>
          <cell r="I7435" t="str">
            <v>ST</v>
          </cell>
        </row>
        <row r="7436">
          <cell r="A7436">
            <v>210911</v>
          </cell>
          <cell r="B7436" t="str">
            <v>Listón de cerraderos auto +2 bulones i.S. DCHA para PVC U-6/32/6 plata</v>
          </cell>
          <cell r="C7436" t="str">
            <v>CS</v>
          </cell>
          <cell r="D7436" t="str">
            <v>IT-C-7-4</v>
          </cell>
          <cell r="E7436">
            <v>18.243977999999998</v>
          </cell>
          <cell r="F7436">
            <v>5</v>
          </cell>
          <cell r="G7436" t="str">
            <v>ST</v>
          </cell>
          <cell r="H7436">
            <v>240</v>
          </cell>
          <cell r="I7436" t="str">
            <v>ST</v>
          </cell>
        </row>
        <row r="7437">
          <cell r="A7437">
            <v>210912</v>
          </cell>
          <cell r="B7437" t="str">
            <v>Listón de cerraderos auto +2 bulones i.S. IZQ para PVC U-6/32/6 plata</v>
          </cell>
          <cell r="C7437" t="str">
            <v>CS</v>
          </cell>
          <cell r="D7437" t="str">
            <v>IT-C-7-4</v>
          </cell>
          <cell r="E7437">
            <v>18.243977999999998</v>
          </cell>
          <cell r="F7437">
            <v>5</v>
          </cell>
          <cell r="G7437" t="str">
            <v>ST</v>
          </cell>
          <cell r="H7437">
            <v>240</v>
          </cell>
          <cell r="I7437" t="str">
            <v>ST</v>
          </cell>
        </row>
        <row r="7438">
          <cell r="A7438">
            <v>210913</v>
          </cell>
          <cell r="B7438" t="str">
            <v>Listón de cerraderos auto +2 bulones i.S. DCHA para PVC U-6/32/6 plata</v>
          </cell>
          <cell r="C7438" t="str">
            <v>CS</v>
          </cell>
          <cell r="D7438" t="str">
            <v>IT-C-7-4</v>
          </cell>
          <cell r="E7438">
            <v>18.243977999999998</v>
          </cell>
          <cell r="F7438">
            <v>5</v>
          </cell>
          <cell r="G7438" t="str">
            <v>ST</v>
          </cell>
          <cell r="H7438">
            <v>240</v>
          </cell>
          <cell r="I7438" t="str">
            <v>ST</v>
          </cell>
        </row>
        <row r="7439">
          <cell r="A7439">
            <v>210914</v>
          </cell>
          <cell r="B7439" t="str">
            <v>Listón de cerraderos auto +2 bulones i.S. IZQ para PVC U-6/32/6 plata</v>
          </cell>
          <cell r="C7439" t="str">
            <v>CS</v>
          </cell>
          <cell r="D7439" t="str">
            <v>IT-C-7-4</v>
          </cell>
          <cell r="E7439">
            <v>18.243977999999998</v>
          </cell>
          <cell r="F7439">
            <v>5</v>
          </cell>
          <cell r="G7439" t="str">
            <v>ST</v>
          </cell>
          <cell r="H7439">
            <v>240</v>
          </cell>
          <cell r="I7439" t="str">
            <v>ST</v>
          </cell>
        </row>
        <row r="7440">
          <cell r="A7440">
            <v>210929</v>
          </cell>
          <cell r="B7440" t="str">
            <v>soporte bisagra herraje semioculto madera Base 24 Desp.13 DCHA tricoat</v>
          </cell>
          <cell r="C7440" t="str">
            <v>CS</v>
          </cell>
          <cell r="D7440" t="str">
            <v>IT-A-A-3-7</v>
          </cell>
          <cell r="E7440">
            <v>2.5131536499999996</v>
          </cell>
          <cell r="F7440">
            <v>50</v>
          </cell>
          <cell r="G7440" t="str">
            <v>ST</v>
          </cell>
          <cell r="H7440">
            <v>4800</v>
          </cell>
          <cell r="I7440" t="str">
            <v>ST</v>
          </cell>
        </row>
        <row r="7441">
          <cell r="A7441">
            <v>210930</v>
          </cell>
          <cell r="B7441" t="str">
            <v>soporte bisagra herraje semioculto madera Base 24 Desp.13 IZQ tricoat</v>
          </cell>
          <cell r="C7441" t="str">
            <v>CS</v>
          </cell>
          <cell r="D7441" t="str">
            <v>IT-A-A-3-7</v>
          </cell>
          <cell r="E7441">
            <v>2.5131536499999996</v>
          </cell>
          <cell r="F7441">
            <v>50</v>
          </cell>
          <cell r="G7441" t="str">
            <v>ST</v>
          </cell>
          <cell r="H7441">
            <v>4800</v>
          </cell>
          <cell r="I7441" t="str">
            <v>ST</v>
          </cell>
        </row>
        <row r="7442">
          <cell r="A7442">
            <v>210943</v>
          </cell>
          <cell r="B7442" t="str">
            <v>falleba OB sin elevador MM con cerradero soldado 2200 EM40 fijo FFH 1.951-2.200 AM1.050 plata</v>
          </cell>
          <cell r="C7442" t="str">
            <v>CS</v>
          </cell>
          <cell r="D7442" t="str">
            <v>IT-B-1-1-6</v>
          </cell>
          <cell r="E7442">
            <v>8.122992</v>
          </cell>
          <cell r="F7442">
            <v>10</v>
          </cell>
          <cell r="G7442" t="str">
            <v>ST</v>
          </cell>
          <cell r="H7442">
            <v>350</v>
          </cell>
          <cell r="I7442" t="str">
            <v>ST</v>
          </cell>
        </row>
        <row r="7443">
          <cell r="A7443">
            <v>210944</v>
          </cell>
          <cell r="B7443" t="str">
            <v>falleba OB sin elevador MM con cerradero soldado 2450 EM40 fijo FFH 2.201-2.450 AM1.050 plata</v>
          </cell>
          <cell r="C7443" t="str">
            <v>CS</v>
          </cell>
          <cell r="D7443" t="str">
            <v>IT-B-1-1-6</v>
          </cell>
          <cell r="E7443">
            <v>9.0268169999999994</v>
          </cell>
          <cell r="F7443">
            <v>10</v>
          </cell>
          <cell r="G7443" t="str">
            <v>ST</v>
          </cell>
          <cell r="H7443">
            <v>350</v>
          </cell>
          <cell r="I7443" t="str">
            <v>ST</v>
          </cell>
        </row>
        <row r="7444">
          <cell r="A7444">
            <v>210945</v>
          </cell>
          <cell r="B7444" t="str">
            <v>falleba practicable MM con cerradero soldado 1950 EM=30 cota fija HBB 1.701-1.950 AM=1.050 tricoat</v>
          </cell>
          <cell r="C7444" t="str">
            <v>CS</v>
          </cell>
          <cell r="D7444" t="str">
            <v>IT-B-1-4</v>
          </cell>
          <cell r="E7444">
            <v>70.502264000000011</v>
          </cell>
          <cell r="F7444">
            <v>10</v>
          </cell>
          <cell r="G7444" t="str">
            <v>ST</v>
          </cell>
          <cell r="H7444">
            <v>0</v>
          </cell>
          <cell r="I7444" t="str">
            <v>ST</v>
          </cell>
        </row>
        <row r="7445">
          <cell r="A7445">
            <v>210948</v>
          </cell>
          <cell r="B7445" t="str">
            <v>falleba OB sin elevador MM con cerradero soldado 2200 EM40 fijo FFH 1.951-2.200 AM1.050 plata</v>
          </cell>
          <cell r="C7445" t="str">
            <v>CS</v>
          </cell>
          <cell r="D7445" t="str">
            <v>IT-E-2-2-1</v>
          </cell>
          <cell r="E7445">
            <v>1.224979</v>
          </cell>
          <cell r="F7445">
            <v>20</v>
          </cell>
          <cell r="G7445" t="str">
            <v>ST</v>
          </cell>
          <cell r="H7445">
            <v>6300</v>
          </cell>
          <cell r="I7445" t="str">
            <v>ST</v>
          </cell>
        </row>
        <row r="7446">
          <cell r="A7446">
            <v>210970</v>
          </cell>
          <cell r="B7446" t="str">
            <v>falleba OB sin elevador MM con cerradero soldado 2450 EM40 fijo FFH 2.201-2.450 AM1.050 plata</v>
          </cell>
          <cell r="C7446" t="str">
            <v>CS</v>
          </cell>
          <cell r="D7446" t="str">
            <v>IT-D-1-1-1</v>
          </cell>
          <cell r="E7446">
            <v>1.4629090000000002</v>
          </cell>
          <cell r="F7446">
            <v>20</v>
          </cell>
          <cell r="G7446" t="str">
            <v>ST</v>
          </cell>
          <cell r="H7446">
            <v>1600</v>
          </cell>
          <cell r="I7446" t="str">
            <v>ST</v>
          </cell>
        </row>
        <row r="7447">
          <cell r="A7447">
            <v>210983</v>
          </cell>
          <cell r="B7447" t="str">
            <v>Plantilla con guia cerradero para falleba cota fija 2 hojas cerradero 48 mm HBB 431-1340</v>
          </cell>
          <cell r="C7447" t="str">
            <v>CS</v>
          </cell>
          <cell r="D7447" t="str">
            <v>IT-S-1</v>
          </cell>
          <cell r="E7447">
            <v>3.4490580000000004</v>
          </cell>
          <cell r="F7447">
            <v>1</v>
          </cell>
          <cell r="G7447" t="str">
            <v>ST</v>
          </cell>
          <cell r="H7447">
            <v>30</v>
          </cell>
          <cell r="I7447" t="str">
            <v>ST</v>
          </cell>
        </row>
        <row r="7448">
          <cell r="A7448">
            <v>210984</v>
          </cell>
          <cell r="B7448" t="str">
            <v>Plantilla con guia cerradero para falleba cota fija 2 hojas cerradero 48 mm HBB 1341-1700</v>
          </cell>
          <cell r="C7448" t="e">
            <v>#N/A</v>
          </cell>
          <cell r="D7448" t="e">
            <v>#N/A</v>
          </cell>
          <cell r="E7448">
            <v>1.224979</v>
          </cell>
          <cell r="F7448" t="e">
            <v>#N/A</v>
          </cell>
          <cell r="G7448">
            <v>0</v>
          </cell>
          <cell r="H7448">
            <v>6300</v>
          </cell>
          <cell r="I7448" t="str">
            <v>ST</v>
          </cell>
        </row>
        <row r="7449">
          <cell r="A7449">
            <v>210985</v>
          </cell>
          <cell r="B7449" t="str">
            <v>Plantilla con guia cerradero para falleba cota fija 2 hojas cerradero 48 mm HBB 1701-2450</v>
          </cell>
          <cell r="C7449" t="e">
            <v>#N/A</v>
          </cell>
          <cell r="D7449" t="e">
            <v>#N/A</v>
          </cell>
          <cell r="E7449">
            <v>1.4629090000000002</v>
          </cell>
          <cell r="F7449" t="e">
            <v>#N/A</v>
          </cell>
          <cell r="G7449">
            <v>0</v>
          </cell>
          <cell r="H7449">
            <v>1600</v>
          </cell>
          <cell r="I7449" t="str">
            <v>ST</v>
          </cell>
        </row>
        <row r="7450">
          <cell r="A7450">
            <v>210988</v>
          </cell>
          <cell r="B7450" t="str">
            <v>Cerradero picaporte - paletón DCHA para PVC tricoat</v>
          </cell>
          <cell r="C7450" t="str">
            <v>CS</v>
          </cell>
          <cell r="D7450" t="str">
            <v>IT-C-8</v>
          </cell>
          <cell r="E7450">
            <v>1.308203</v>
          </cell>
          <cell r="F7450">
            <v>50</v>
          </cell>
          <cell r="G7450" t="str">
            <v>ST</v>
          </cell>
          <cell r="H7450">
            <v>9600</v>
          </cell>
          <cell r="I7450" t="str">
            <v>ST</v>
          </cell>
        </row>
        <row r="7451">
          <cell r="A7451">
            <v>210989</v>
          </cell>
          <cell r="B7451" t="str">
            <v>Cerradero picaporte - paletón IZQ para PVC tricoat</v>
          </cell>
          <cell r="C7451" t="str">
            <v>CS</v>
          </cell>
          <cell r="D7451" t="str">
            <v>IT-C-8</v>
          </cell>
          <cell r="E7451">
            <v>1.308203</v>
          </cell>
          <cell r="F7451">
            <v>50</v>
          </cell>
          <cell r="G7451" t="str">
            <v>ST</v>
          </cell>
          <cell r="H7451">
            <v>5600</v>
          </cell>
          <cell r="I7451" t="str">
            <v>ST</v>
          </cell>
        </row>
        <row r="7452">
          <cell r="A7452">
            <v>210991</v>
          </cell>
          <cell r="B7452" t="str">
            <v>Cerradero punzón apert. DCHA/IZQ para PVC tricoat</v>
          </cell>
          <cell r="C7452" t="str">
            <v>CS</v>
          </cell>
          <cell r="D7452" t="str">
            <v>IT-C-8</v>
          </cell>
          <cell r="E7452">
            <v>1.569823</v>
          </cell>
          <cell r="F7452">
            <v>20</v>
          </cell>
          <cell r="G7452" t="str">
            <v>ST</v>
          </cell>
          <cell r="H7452">
            <v>6720</v>
          </cell>
          <cell r="I7452" t="str">
            <v>ST</v>
          </cell>
        </row>
        <row r="7453">
          <cell r="A7453">
            <v>210993</v>
          </cell>
          <cell r="B7453" t="str">
            <v>cerradero gancho tricoat</v>
          </cell>
          <cell r="C7453" t="str">
            <v>CS</v>
          </cell>
          <cell r="D7453" t="str">
            <v>IT-C-8</v>
          </cell>
          <cell r="E7453">
            <v>1.7601669999999998</v>
          </cell>
          <cell r="F7453">
            <v>20</v>
          </cell>
          <cell r="G7453" t="str">
            <v>ST</v>
          </cell>
          <cell r="H7453">
            <v>15400</v>
          </cell>
          <cell r="I7453" t="str">
            <v>ST</v>
          </cell>
        </row>
        <row r="7454">
          <cell r="A7454">
            <v>211008</v>
          </cell>
          <cell r="B7454" t="str">
            <v>Cierre de presión oculto regulable sin canal de herraje parte hoja Desp.13 tricoat</v>
          </cell>
          <cell r="C7454" t="str">
            <v>LS</v>
          </cell>
          <cell r="D7454" t="str">
            <v>IT-A-A-3-7</v>
          </cell>
          <cell r="E7454">
            <v>1.7028371999999998</v>
          </cell>
          <cell r="F7454">
            <v>100</v>
          </cell>
          <cell r="G7454" t="str">
            <v>ST</v>
          </cell>
          <cell r="H7454">
            <v>11200</v>
          </cell>
          <cell r="I7454" t="str">
            <v>ST</v>
          </cell>
        </row>
        <row r="7455">
          <cell r="A7455">
            <v>211010</v>
          </cell>
          <cell r="B7455" t="str">
            <v>Plantilla de posicionamiento para comp. en anchura OP Manual y Semi con porta-cerradero 50mm arriba</v>
          </cell>
          <cell r="C7455" t="str">
            <v>CS</v>
          </cell>
          <cell r="D7455" t="str">
            <v>IT-S-1</v>
          </cell>
          <cell r="E7455">
            <v>22.929859999999998</v>
          </cell>
          <cell r="F7455">
            <v>1</v>
          </cell>
          <cell r="G7455" t="str">
            <v>ST</v>
          </cell>
          <cell r="H7455">
            <v>30</v>
          </cell>
          <cell r="I7455" t="str">
            <v>ST</v>
          </cell>
        </row>
        <row r="7456">
          <cell r="A7456">
            <v>211013</v>
          </cell>
          <cell r="B7456" t="str">
            <v>Plantilla de posicionamiento para comp. en altura OP Auto con porta-cerradero 50mm</v>
          </cell>
          <cell r="C7456" t="str">
            <v>CS</v>
          </cell>
          <cell r="D7456" t="str">
            <v>IT-S-1</v>
          </cell>
          <cell r="E7456">
            <v>17.875238000000003</v>
          </cell>
          <cell r="F7456">
            <v>1</v>
          </cell>
          <cell r="G7456" t="str">
            <v>ST</v>
          </cell>
          <cell r="H7456">
            <v>30</v>
          </cell>
          <cell r="I7456" t="str">
            <v>ST</v>
          </cell>
        </row>
        <row r="7457">
          <cell r="A7457">
            <v>211014</v>
          </cell>
          <cell r="B7457" t="str">
            <v>Plantilla de posicionamiento para comp. en altura OP Auto con porta-cerradero 50mm</v>
          </cell>
          <cell r="C7457" t="str">
            <v>CS</v>
          </cell>
          <cell r="D7457" t="str">
            <v>IT-S-1</v>
          </cell>
          <cell r="E7457">
            <v>24.761406000000001</v>
          </cell>
          <cell r="F7457">
            <v>1</v>
          </cell>
          <cell r="G7457" t="str">
            <v>ST</v>
          </cell>
          <cell r="H7457">
            <v>30</v>
          </cell>
          <cell r="I7457" t="str">
            <v>ST</v>
          </cell>
        </row>
        <row r="7458">
          <cell r="A7458">
            <v>211015</v>
          </cell>
          <cell r="B7458" t="str">
            <v>Plantilla de posicionamiento para comp. en altura OP Auto con porta-cerradero 50mm</v>
          </cell>
          <cell r="C7458" t="str">
            <v>CS</v>
          </cell>
          <cell r="D7458" t="str">
            <v>IT-S-1</v>
          </cell>
          <cell r="E7458">
            <v>25.843729999999997</v>
          </cell>
          <cell r="F7458">
            <v>1</v>
          </cell>
          <cell r="G7458" t="str">
            <v>ST</v>
          </cell>
          <cell r="H7458">
            <v>30</v>
          </cell>
          <cell r="I7458" t="str">
            <v>ST</v>
          </cell>
        </row>
        <row r="7459">
          <cell r="A7459">
            <v>211016</v>
          </cell>
          <cell r="B7459" t="str">
            <v>Plantilla de posicionamiento para falleba OP Auto con porta-cerradero 50mm</v>
          </cell>
          <cell r="C7459" t="str">
            <v>CS</v>
          </cell>
          <cell r="D7459" t="str">
            <v>IT-S-1</v>
          </cell>
          <cell r="E7459">
            <v>18.006048</v>
          </cell>
          <cell r="F7459">
            <v>1</v>
          </cell>
          <cell r="G7459" t="str">
            <v>ST</v>
          </cell>
          <cell r="H7459">
            <v>30</v>
          </cell>
          <cell r="I7459" t="str">
            <v>ST</v>
          </cell>
        </row>
        <row r="7460">
          <cell r="A7460">
            <v>211017</v>
          </cell>
          <cell r="B7460" t="str">
            <v>Plantilla de posicionamiento para falleba OP Auto con porta-cerradero 50mm</v>
          </cell>
          <cell r="C7460" t="str">
            <v>CS</v>
          </cell>
          <cell r="D7460" t="str">
            <v>IT-S-1</v>
          </cell>
          <cell r="E7460">
            <v>24.761406000000001</v>
          </cell>
          <cell r="F7460">
            <v>1</v>
          </cell>
          <cell r="G7460" t="str">
            <v>ST</v>
          </cell>
          <cell r="H7460">
            <v>30</v>
          </cell>
          <cell r="I7460" t="str">
            <v>ST</v>
          </cell>
        </row>
        <row r="7461">
          <cell r="A7461">
            <v>211018</v>
          </cell>
          <cell r="B7461" t="str">
            <v>Plantilla de posicionamiento para falleba OP Auto con porta-cerradero 50mm</v>
          </cell>
          <cell r="C7461" t="str">
            <v>CS</v>
          </cell>
          <cell r="D7461" t="str">
            <v>IT-S-1</v>
          </cell>
          <cell r="E7461">
            <v>27.128037000000003</v>
          </cell>
          <cell r="F7461">
            <v>1</v>
          </cell>
          <cell r="G7461" t="str">
            <v>ST</v>
          </cell>
          <cell r="H7461">
            <v>30</v>
          </cell>
          <cell r="I7461" t="str">
            <v>ST</v>
          </cell>
        </row>
        <row r="7462">
          <cell r="A7462">
            <v>211033</v>
          </cell>
          <cell r="B7462" t="str">
            <v>Soporte compás DT130 12/18 Gris metalizado negro PES 521 ME 71387A10</v>
          </cell>
          <cell r="C7462" t="str">
            <v>CS</v>
          </cell>
          <cell r="D7462" t="str">
            <v>IT-A-1-5-1-1</v>
          </cell>
          <cell r="E7462">
            <v>1.2924079499999999</v>
          </cell>
          <cell r="F7462">
            <v>50</v>
          </cell>
          <cell r="G7462" t="str">
            <v>ST</v>
          </cell>
          <cell r="H7462">
            <v>7200</v>
          </cell>
          <cell r="I7462" t="str">
            <v>ST</v>
          </cell>
        </row>
        <row r="7463">
          <cell r="A7463">
            <v>211035</v>
          </cell>
          <cell r="B7463" t="str">
            <v>Soporte bisagra DT130 12/18 DCHA Gris metalizado negro PES 521 ME 71387A10</v>
          </cell>
          <cell r="C7463" t="str">
            <v>CS</v>
          </cell>
          <cell r="D7463" t="str">
            <v>IT-A-1-6-1-1</v>
          </cell>
          <cell r="E7463">
            <v>2.2875063999999998</v>
          </cell>
          <cell r="F7463">
            <v>50</v>
          </cell>
          <cell r="G7463" t="str">
            <v>ST</v>
          </cell>
          <cell r="H7463">
            <v>4800</v>
          </cell>
          <cell r="I7463" t="str">
            <v>ST</v>
          </cell>
        </row>
        <row r="7464">
          <cell r="A7464">
            <v>211036</v>
          </cell>
          <cell r="B7464" t="str">
            <v>Soporte bisagra DT130 12/18 IZQ Gris metalizado negro PES 521 ME 71387A10</v>
          </cell>
          <cell r="C7464" t="str">
            <v>CS</v>
          </cell>
          <cell r="D7464" t="str">
            <v>IT-A-1-6-1-1</v>
          </cell>
          <cell r="E7464">
            <v>2.2875063999999998</v>
          </cell>
          <cell r="F7464">
            <v>50</v>
          </cell>
          <cell r="G7464" t="str">
            <v>ST</v>
          </cell>
          <cell r="H7464">
            <v>4800</v>
          </cell>
          <cell r="I7464" t="str">
            <v>ST</v>
          </cell>
        </row>
        <row r="7465">
          <cell r="A7465">
            <v>211070</v>
          </cell>
          <cell r="B7465" t="str">
            <v>falleba OB MM de seguridad 840 EM35 fijo con 2 bulones i.S. FFH 661-840 AM300 plata</v>
          </cell>
          <cell r="C7465" t="str">
            <v>CS</v>
          </cell>
          <cell r="D7465" t="str">
            <v>IT-A-6-2-2-5</v>
          </cell>
          <cell r="E7465">
            <v>3.5389306499999997</v>
          </cell>
          <cell r="F7465">
            <v>10</v>
          </cell>
          <cell r="G7465" t="str">
            <v>ST</v>
          </cell>
          <cell r="H7465">
            <v>430</v>
          </cell>
          <cell r="I7465" t="str">
            <v>ST</v>
          </cell>
        </row>
        <row r="7466">
          <cell r="A7466">
            <v>211071</v>
          </cell>
          <cell r="B7466" t="str">
            <v>manilla para españoleta 1 hoja corta gris-s</v>
          </cell>
          <cell r="C7466" t="str">
            <v>CS</v>
          </cell>
          <cell r="D7466" t="str">
            <v>IT-E-3-4</v>
          </cell>
          <cell r="E7466">
            <v>1.3201509999999999</v>
          </cell>
          <cell r="F7466">
            <v>50</v>
          </cell>
          <cell r="G7466" t="str">
            <v>ST</v>
          </cell>
          <cell r="H7466">
            <v>4000</v>
          </cell>
          <cell r="I7466" t="str">
            <v>ST</v>
          </cell>
        </row>
        <row r="7467">
          <cell r="A7467">
            <v>211072</v>
          </cell>
          <cell r="B7467" t="str">
            <v>manilla para españoleta 1 hoja largo gris-s</v>
          </cell>
          <cell r="C7467" t="str">
            <v>CS</v>
          </cell>
          <cell r="D7467" t="str">
            <v>IT-E-3-4</v>
          </cell>
          <cell r="E7467">
            <v>1.3201509999999999</v>
          </cell>
          <cell r="F7467">
            <v>50</v>
          </cell>
          <cell r="G7467" t="str">
            <v>ST</v>
          </cell>
          <cell r="H7467">
            <v>4800</v>
          </cell>
          <cell r="I7467" t="str">
            <v>ST</v>
          </cell>
        </row>
        <row r="7468">
          <cell r="A7468">
            <v>211092</v>
          </cell>
          <cell r="B7468" t="str">
            <v>Mov.angular doble oscilo DCHA Placa de unión suelta con 1 bulón i.S. FFB 400-1.050 plata</v>
          </cell>
          <cell r="C7468" t="str">
            <v>CA</v>
          </cell>
          <cell r="D7468" t="str">
            <v>IT-A-1-1-2-7</v>
          </cell>
          <cell r="E7468">
            <v>6.5752779499999994</v>
          </cell>
          <cell r="F7468">
            <v>20</v>
          </cell>
          <cell r="G7468" t="str">
            <v>ST</v>
          </cell>
          <cell r="H7468">
            <v>1920</v>
          </cell>
          <cell r="I7468" t="str">
            <v>ST</v>
          </cell>
        </row>
        <row r="7469">
          <cell r="A7469">
            <v>211093</v>
          </cell>
          <cell r="B7469" t="str">
            <v>Mov.angular doble oscilo IZQ Placa de unión suelta con 1 bulón i.S. FFB 400-1.050 plata</v>
          </cell>
          <cell r="C7469" t="str">
            <v>CA</v>
          </cell>
          <cell r="D7469" t="str">
            <v>IT-A-1-1-2-7</v>
          </cell>
          <cell r="E7469">
            <v>6.5752779499999994</v>
          </cell>
          <cell r="F7469">
            <v>20</v>
          </cell>
          <cell r="G7469" t="str">
            <v>ST</v>
          </cell>
          <cell r="H7469">
            <v>1920</v>
          </cell>
          <cell r="I7469" t="str">
            <v>ST</v>
          </cell>
        </row>
        <row r="7470">
          <cell r="A7470">
            <v>211096</v>
          </cell>
          <cell r="B7470" t="str">
            <v>Bisagra angular DT130 con atorn. a solapa y calce premontado 12/18-13 DCHA tricoat</v>
          </cell>
          <cell r="C7470" t="str">
            <v>CS</v>
          </cell>
          <cell r="D7470" t="str">
            <v>IT-A-A-3-7</v>
          </cell>
          <cell r="E7470">
            <v>3.7747645999999997</v>
          </cell>
          <cell r="F7470">
            <v>50</v>
          </cell>
          <cell r="G7470" t="str">
            <v>ST</v>
          </cell>
          <cell r="H7470">
            <v>1350</v>
          </cell>
          <cell r="I7470" t="str">
            <v>ST</v>
          </cell>
        </row>
        <row r="7471">
          <cell r="A7471">
            <v>211097</v>
          </cell>
          <cell r="B7471" t="str">
            <v>Bisagra angular DT130 con atorn. a solapa y calce premontado 12/18-13 IZQ tricoat</v>
          </cell>
          <cell r="C7471" t="str">
            <v>CS</v>
          </cell>
          <cell r="D7471" t="str">
            <v>IT-A-A-3-7</v>
          </cell>
          <cell r="E7471">
            <v>3.7747645999999997</v>
          </cell>
          <cell r="F7471">
            <v>50</v>
          </cell>
          <cell r="G7471" t="str">
            <v>ST</v>
          </cell>
          <cell r="H7471">
            <v>1350</v>
          </cell>
          <cell r="I7471" t="str">
            <v>ST</v>
          </cell>
        </row>
        <row r="7472">
          <cell r="A7472">
            <v>211128</v>
          </cell>
          <cell r="B7472" t="str">
            <v>Frontal compás MM 800 FFB 630-800 con 1 bulón i.S. plata</v>
          </cell>
          <cell r="C7472" t="str">
            <v>LS</v>
          </cell>
          <cell r="D7472" t="str">
            <v>IT-A-6-3-1-8</v>
          </cell>
          <cell r="E7472">
            <v>2.0105702999999999</v>
          </cell>
          <cell r="F7472">
            <v>10</v>
          </cell>
          <cell r="G7472" t="str">
            <v>ST</v>
          </cell>
          <cell r="H7472">
            <v>1560</v>
          </cell>
          <cell r="I7472" t="str">
            <v>ST</v>
          </cell>
        </row>
        <row r="7473">
          <cell r="A7473">
            <v>211154</v>
          </cell>
          <cell r="B7473" t="str">
            <v>Cerradero gancho - punzón para PVC plata</v>
          </cell>
          <cell r="C7473" t="str">
            <v>CS</v>
          </cell>
          <cell r="D7473" t="str">
            <v>IT-C-7-3</v>
          </cell>
          <cell r="E7473">
            <v>2.0455800000000002</v>
          </cell>
          <cell r="F7473">
            <v>20</v>
          </cell>
          <cell r="G7473" t="str">
            <v>ST</v>
          </cell>
          <cell r="H7473">
            <v>6300</v>
          </cell>
          <cell r="I7473" t="str">
            <v>ST</v>
          </cell>
        </row>
        <row r="7474">
          <cell r="A7474">
            <v>211157</v>
          </cell>
          <cell r="B7474" t="str">
            <v>Cerradero para falleba con compás abatible premontado para PVC tricoat</v>
          </cell>
          <cell r="C7474" t="str">
            <v>CS</v>
          </cell>
          <cell r="D7474" t="str">
            <v>IT-A-A-4-3</v>
          </cell>
          <cell r="E7474">
            <v>1.5899543499999997</v>
          </cell>
          <cell r="F7474">
            <v>100</v>
          </cell>
          <cell r="G7474" t="str">
            <v>ST</v>
          </cell>
          <cell r="H7474">
            <v>8000</v>
          </cell>
          <cell r="I7474" t="str">
            <v>ST</v>
          </cell>
        </row>
        <row r="7475">
          <cell r="A7475">
            <v>211158</v>
          </cell>
          <cell r="B7475" t="str">
            <v>Cerradero picaporte - paletón antiefracción para abridor eléctr. DCHA presión - 1mm para PVC U-6/32/9 tricoat</v>
          </cell>
          <cell r="C7475" t="str">
            <v>CS</v>
          </cell>
          <cell r="D7475" t="str">
            <v>IT-C-8</v>
          </cell>
          <cell r="E7475">
            <v>3.7581609999999999</v>
          </cell>
          <cell r="F7475">
            <v>20</v>
          </cell>
          <cell r="G7475" t="str">
            <v>ST</v>
          </cell>
          <cell r="H7475">
            <v>2880</v>
          </cell>
          <cell r="I7475" t="str">
            <v>ST</v>
          </cell>
        </row>
        <row r="7476">
          <cell r="A7476">
            <v>211159</v>
          </cell>
          <cell r="B7476" t="str">
            <v>Cerradero picaporte - paletón antiefracción para abridor eléctr. IZQ presión - 1mm para PVC U-6/32/9 tricoat</v>
          </cell>
          <cell r="C7476" t="str">
            <v>CS</v>
          </cell>
          <cell r="D7476" t="str">
            <v>IT-C-8</v>
          </cell>
          <cell r="E7476">
            <v>3.7581609999999999</v>
          </cell>
          <cell r="F7476">
            <v>20</v>
          </cell>
          <cell r="G7476" t="str">
            <v>ST</v>
          </cell>
          <cell r="H7476">
            <v>2880</v>
          </cell>
          <cell r="I7476" t="str">
            <v>ST</v>
          </cell>
        </row>
        <row r="7477">
          <cell r="A7477">
            <v>211160</v>
          </cell>
          <cell r="B7477" t="str">
            <v>Cerradero pasador para PVC 2 agujeros tricoat</v>
          </cell>
          <cell r="C7477" t="str">
            <v>CS</v>
          </cell>
          <cell r="D7477" t="str">
            <v>IT-A-A-3-7</v>
          </cell>
          <cell r="E7477">
            <v>0.42061594999999991</v>
          </cell>
          <cell r="F7477">
            <v>100</v>
          </cell>
          <cell r="G7477" t="str">
            <v>ST</v>
          </cell>
          <cell r="H7477">
            <v>9600</v>
          </cell>
          <cell r="I7477" t="str">
            <v>ST</v>
          </cell>
        </row>
        <row r="7478">
          <cell r="A7478">
            <v>211161</v>
          </cell>
          <cell r="B7478" t="str">
            <v>falleba a palanca MM eurorranura fijo 1090 para 1 bulón i.S. FFH 841-1.090 AM 500 plata</v>
          </cell>
          <cell r="C7478" t="str">
            <v>CA</v>
          </cell>
          <cell r="D7478" t="str">
            <v>IT-A-6-5-1-2</v>
          </cell>
          <cell r="E7478">
            <v>4.0415139999999994</v>
          </cell>
          <cell r="F7478">
            <v>10</v>
          </cell>
          <cell r="G7478" t="str">
            <v>ST</v>
          </cell>
          <cell r="H7478">
            <v>720</v>
          </cell>
          <cell r="I7478" t="str">
            <v>ST</v>
          </cell>
        </row>
        <row r="7479">
          <cell r="A7479">
            <v>211199</v>
          </cell>
          <cell r="B7479" t="str">
            <v>comp. en anchura OP Manual y Semi con 1 bulón i.S. tam. 1 FFB 620-900 tricoat</v>
          </cell>
          <cell r="C7479" t="str">
            <v>CS</v>
          </cell>
          <cell r="D7479" t="str">
            <v>IT-B-1-4</v>
          </cell>
          <cell r="E7479">
            <v>7.849424</v>
          </cell>
          <cell r="F7479">
            <v>20</v>
          </cell>
          <cell r="G7479" t="str">
            <v>ST</v>
          </cell>
          <cell r="H7479">
            <v>3200</v>
          </cell>
          <cell r="I7479" t="str">
            <v>ST</v>
          </cell>
        </row>
        <row r="7480">
          <cell r="A7480">
            <v>211202</v>
          </cell>
          <cell r="B7480" t="str">
            <v>comp. en anchura OP Manual y Semi con 2 bulones i.S. Tam.4 FFB 1.401-1.650 tricoat</v>
          </cell>
          <cell r="C7480" t="str">
            <v>CS</v>
          </cell>
          <cell r="D7480" t="str">
            <v>IT-B-1-4</v>
          </cell>
          <cell r="E7480">
            <v>11.298482</v>
          </cell>
          <cell r="F7480">
            <v>20</v>
          </cell>
          <cell r="G7480" t="str">
            <v>ST</v>
          </cell>
          <cell r="H7480">
            <v>560</v>
          </cell>
          <cell r="I7480" t="str">
            <v>ST</v>
          </cell>
        </row>
        <row r="7481">
          <cell r="A7481">
            <v>211217</v>
          </cell>
          <cell r="B7481" t="str">
            <v>falleba OB sin elevador MM 1950 EM15 fijo sin bulones FFH 1.701-1.950 AM1.050 tricoat</v>
          </cell>
          <cell r="C7481" t="str">
            <v>CS</v>
          </cell>
          <cell r="D7481" t="str">
            <v>IT-A-A-3-2</v>
          </cell>
          <cell r="E7481">
            <v>10.914219899999999</v>
          </cell>
          <cell r="F7481">
            <v>10</v>
          </cell>
          <cell r="G7481" t="str">
            <v>ST</v>
          </cell>
          <cell r="H7481">
            <v>560</v>
          </cell>
          <cell r="I7481" t="str">
            <v>ST</v>
          </cell>
        </row>
        <row r="7482">
          <cell r="A7482">
            <v>211218</v>
          </cell>
          <cell r="B7482" t="str">
            <v>falleba OB sin elevador MM 1090 EM15 fijo sin bulones FFH 841-1.090 AM400 tricoat</v>
          </cell>
          <cell r="C7482" t="str">
            <v>CS</v>
          </cell>
          <cell r="D7482" t="str">
            <v>IT-A-A-3-2</v>
          </cell>
          <cell r="E7482">
            <v>6.8625191999999995</v>
          </cell>
          <cell r="F7482">
            <v>20</v>
          </cell>
          <cell r="G7482" t="str">
            <v>ST</v>
          </cell>
          <cell r="H7482">
            <v>860</v>
          </cell>
          <cell r="I7482" t="str">
            <v>ST</v>
          </cell>
        </row>
        <row r="7483">
          <cell r="A7483">
            <v>211221</v>
          </cell>
          <cell r="B7483" t="str">
            <v>falleba OB sin elevador MM 1340 EM15 fijo sin bulones FFH 1.091-1.340 AM500 tricoat</v>
          </cell>
          <cell r="C7483" t="str">
            <v>CS</v>
          </cell>
          <cell r="D7483" t="str">
            <v>IT-A-A-3-2</v>
          </cell>
          <cell r="E7483">
            <v>7.2828982499999997</v>
          </cell>
          <cell r="F7483">
            <v>10</v>
          </cell>
          <cell r="G7483" t="str">
            <v>ST</v>
          </cell>
          <cell r="H7483">
            <v>560</v>
          </cell>
          <cell r="I7483" t="str">
            <v>ST</v>
          </cell>
        </row>
        <row r="7484">
          <cell r="A7484">
            <v>211222</v>
          </cell>
          <cell r="B7484" t="str">
            <v>falleba OB sin elevador MM 1590 EM15 fijo sin bulones FFH 1.341-1.590 AM600 tricoat</v>
          </cell>
          <cell r="C7484" t="str">
            <v>CS</v>
          </cell>
          <cell r="D7484" t="str">
            <v>IT-A-A-3-2</v>
          </cell>
          <cell r="E7484">
            <v>8.8626659000000014</v>
          </cell>
          <cell r="F7484">
            <v>10</v>
          </cell>
          <cell r="G7484" t="str">
            <v>ST</v>
          </cell>
          <cell r="H7484">
            <v>560</v>
          </cell>
          <cell r="I7484" t="str">
            <v>ST</v>
          </cell>
        </row>
        <row r="7485">
          <cell r="A7485">
            <v>211223</v>
          </cell>
          <cell r="B7485" t="str">
            <v>falleba OB sin elevador MM 2200 EM15 fijo sin bulones FFH 1.951-2.200 AM1.050 tricoat</v>
          </cell>
          <cell r="C7485" t="str">
            <v>CS</v>
          </cell>
          <cell r="D7485" t="str">
            <v>IT-A-A-3-2</v>
          </cell>
          <cell r="E7485">
            <v>11.027221199999998</v>
          </cell>
          <cell r="F7485">
            <v>10</v>
          </cell>
          <cell r="G7485" t="str">
            <v>ST</v>
          </cell>
          <cell r="H7485">
            <v>560</v>
          </cell>
          <cell r="I7485" t="str">
            <v>ST</v>
          </cell>
        </row>
        <row r="7486">
          <cell r="A7486">
            <v>211224</v>
          </cell>
          <cell r="B7486" t="str">
            <v>falleba OB sin elevador MM 2450 EM15 fijo sin bulones FFH 2.201-2.450 AM1.050 tricoat</v>
          </cell>
          <cell r="C7486" t="str">
            <v>CS</v>
          </cell>
          <cell r="D7486" t="str">
            <v>IT-A-A-3-2</v>
          </cell>
          <cell r="E7486">
            <v>13.776090349999999</v>
          </cell>
          <cell r="F7486">
            <v>10</v>
          </cell>
          <cell r="G7486" t="str">
            <v>ST</v>
          </cell>
          <cell r="H7486">
            <v>560</v>
          </cell>
          <cell r="I7486" t="str">
            <v>ST</v>
          </cell>
        </row>
        <row r="7487">
          <cell r="A7487">
            <v>211225</v>
          </cell>
          <cell r="B7487" t="str">
            <v>falleba OB sin elevador MM 1700 EM15 fijo sin bulones FFH 1.591-1.700 AM700 tricoat</v>
          </cell>
          <cell r="C7487" t="str">
            <v>CS</v>
          </cell>
          <cell r="D7487" t="str">
            <v>IT-A-A-3-2</v>
          </cell>
          <cell r="E7487">
            <v>9.5397261000000011</v>
          </cell>
          <cell r="F7487">
            <v>10</v>
          </cell>
          <cell r="G7487" t="str">
            <v>ST</v>
          </cell>
          <cell r="H7487">
            <v>560</v>
          </cell>
          <cell r="I7487" t="str">
            <v>ST</v>
          </cell>
        </row>
        <row r="7488">
          <cell r="A7488">
            <v>211229</v>
          </cell>
          <cell r="B7488" t="str">
            <v>comp. en anchura OP Manual y Semi MM 900 con 1 bulón i.S. FFB 620-900 tricoat</v>
          </cell>
          <cell r="C7488" t="str">
            <v>LS</v>
          </cell>
          <cell r="D7488" t="str">
            <v>IT-B-1-4</v>
          </cell>
          <cell r="E7488">
            <v>7.849424</v>
          </cell>
          <cell r="F7488">
            <v>20</v>
          </cell>
          <cell r="G7488" t="str">
            <v>ST</v>
          </cell>
          <cell r="H7488">
            <v>1680</v>
          </cell>
          <cell r="I7488" t="str">
            <v>ST</v>
          </cell>
        </row>
        <row r="7489">
          <cell r="A7489">
            <v>211230</v>
          </cell>
          <cell r="B7489" t="str">
            <v>perno a muro montaje a muro / acero SP 22,5 gris-s</v>
          </cell>
          <cell r="C7489" t="str">
            <v>CS</v>
          </cell>
          <cell r="D7489" t="str">
            <v>IT-E-2-2-6</v>
          </cell>
          <cell r="E7489">
            <v>1.8553389999999998</v>
          </cell>
          <cell r="F7489">
            <v>20</v>
          </cell>
          <cell r="G7489" t="str">
            <v>ST</v>
          </cell>
          <cell r="H7489">
            <v>4320</v>
          </cell>
          <cell r="I7489" t="str">
            <v>ST</v>
          </cell>
        </row>
        <row r="7490">
          <cell r="A7490">
            <v>211231</v>
          </cell>
          <cell r="B7490" t="str">
            <v>comp. en anchura OP Manual y Semi MM 1150 con 1 bulón i.S. FFB 901-1.150 tricoat</v>
          </cell>
          <cell r="C7490" t="str">
            <v>LS</v>
          </cell>
          <cell r="D7490" t="str">
            <v>IT-B-1-4</v>
          </cell>
          <cell r="E7490">
            <v>9.062558000000001</v>
          </cell>
          <cell r="F7490">
            <v>20</v>
          </cell>
          <cell r="G7490" t="str">
            <v>ST</v>
          </cell>
          <cell r="H7490">
            <v>860</v>
          </cell>
          <cell r="I7490" t="str">
            <v>ST</v>
          </cell>
        </row>
        <row r="7491">
          <cell r="A7491">
            <v>211232</v>
          </cell>
          <cell r="B7491" t="str">
            <v>comp. en anchura OP Manual y Semi MM 1400 con 1 bulón i.S. FFB 1.151-1.400 tricoat</v>
          </cell>
          <cell r="C7491" t="str">
            <v>LS</v>
          </cell>
          <cell r="D7491" t="str">
            <v>IT-B-1-4</v>
          </cell>
          <cell r="E7491">
            <v>10.073502999999999</v>
          </cell>
          <cell r="F7491">
            <v>20</v>
          </cell>
          <cell r="G7491" t="str">
            <v>ST</v>
          </cell>
          <cell r="H7491">
            <v>720</v>
          </cell>
          <cell r="I7491" t="str">
            <v>ST</v>
          </cell>
        </row>
        <row r="7492">
          <cell r="A7492">
            <v>211233</v>
          </cell>
          <cell r="B7492" t="str">
            <v>comp. en anchura OP Manual y Semi MM 1650 con 2 bulones i.S. FFB 1.401-1.650 tricoat</v>
          </cell>
          <cell r="C7492" t="str">
            <v>LS</v>
          </cell>
          <cell r="D7492" t="str">
            <v>IT-B-1-4</v>
          </cell>
          <cell r="E7492">
            <v>11.976324999999999</v>
          </cell>
          <cell r="F7492">
            <v>10</v>
          </cell>
          <cell r="G7492" t="str">
            <v>ST</v>
          </cell>
          <cell r="H7492">
            <v>560</v>
          </cell>
          <cell r="I7492" t="str">
            <v>ST</v>
          </cell>
        </row>
        <row r="7493">
          <cell r="A7493">
            <v>211234</v>
          </cell>
          <cell r="B7493" t="str">
            <v>comp. en altura MM OP Manual y Semi 1090 con 1 bulón i.S. FFH 841-1.090 tricoat</v>
          </cell>
          <cell r="C7493" t="str">
            <v>LS</v>
          </cell>
          <cell r="D7493" t="str">
            <v>IT-B-1-4</v>
          </cell>
          <cell r="E7493">
            <v>6.6482380000000001</v>
          </cell>
          <cell r="F7493">
            <v>10</v>
          </cell>
          <cell r="G7493" t="str">
            <v>ST</v>
          </cell>
          <cell r="H7493">
            <v>720</v>
          </cell>
          <cell r="I7493" t="str">
            <v>ST</v>
          </cell>
        </row>
        <row r="7494">
          <cell r="A7494">
            <v>211235</v>
          </cell>
          <cell r="B7494" t="str">
            <v>comp. en altura MM OP Manual y Semi 1340 con 1 bulón i.S. FFH 1.091-1.340 tricoat</v>
          </cell>
          <cell r="C7494" t="str">
            <v>LS</v>
          </cell>
          <cell r="D7494" t="str">
            <v>IT-B-1-4</v>
          </cell>
          <cell r="E7494">
            <v>7.2785979999999997</v>
          </cell>
          <cell r="F7494">
            <v>10</v>
          </cell>
          <cell r="G7494" t="str">
            <v>ST</v>
          </cell>
          <cell r="H7494">
            <v>560</v>
          </cell>
          <cell r="I7494" t="str">
            <v>ST</v>
          </cell>
        </row>
        <row r="7495">
          <cell r="A7495">
            <v>211236</v>
          </cell>
          <cell r="B7495" t="str">
            <v>comp. en altura MM OP Manual y Semi 1590 con 2 bulones i.S. FFH 1.341-1.590 tricoat</v>
          </cell>
          <cell r="C7495" t="str">
            <v>LS</v>
          </cell>
          <cell r="D7495" t="str">
            <v>IT-B-1-4</v>
          </cell>
          <cell r="E7495">
            <v>9.169575</v>
          </cell>
          <cell r="F7495">
            <v>10</v>
          </cell>
          <cell r="G7495" t="str">
            <v>ST</v>
          </cell>
          <cell r="H7495">
            <v>560</v>
          </cell>
          <cell r="I7495" t="str">
            <v>ST</v>
          </cell>
        </row>
        <row r="7496">
          <cell r="A7496">
            <v>211237</v>
          </cell>
          <cell r="B7496" t="str">
            <v>comp. en altura MM OP Manual y Semi 1700 con 2 bulones i.S. FFH 1.591-1.700 tricoat</v>
          </cell>
          <cell r="C7496" t="str">
            <v>CS</v>
          </cell>
          <cell r="D7496" t="str">
            <v>IT-B-1-4</v>
          </cell>
          <cell r="E7496">
            <v>9.7522460000000013</v>
          </cell>
          <cell r="F7496">
            <v>10</v>
          </cell>
          <cell r="G7496" t="str">
            <v>ST</v>
          </cell>
          <cell r="H7496">
            <v>560</v>
          </cell>
          <cell r="I7496" t="str">
            <v>ST</v>
          </cell>
        </row>
        <row r="7497">
          <cell r="A7497">
            <v>211238</v>
          </cell>
          <cell r="B7497" t="str">
            <v>comp. en altura MM OP Manual y Semi 1950 con 3 bulones i.S. FFH 1.701-1.950 tricoat</v>
          </cell>
          <cell r="C7497" t="str">
            <v>CS</v>
          </cell>
          <cell r="D7497" t="str">
            <v>IT-B-1-4</v>
          </cell>
          <cell r="E7497">
            <v>10.96538</v>
          </cell>
          <cell r="F7497">
            <v>10</v>
          </cell>
          <cell r="G7497" t="str">
            <v>ST</v>
          </cell>
          <cell r="H7497">
            <v>560</v>
          </cell>
          <cell r="I7497" t="str">
            <v>ST</v>
          </cell>
        </row>
        <row r="7498">
          <cell r="A7498">
            <v>211239</v>
          </cell>
          <cell r="B7498" t="str">
            <v>comp. en altura MM OP Manual y Semi 2200 con 3 bulones i.S. FFH 1.951-2.200 tricoat</v>
          </cell>
          <cell r="C7498" t="str">
            <v>LS</v>
          </cell>
          <cell r="D7498" t="str">
            <v>IT-B-1-4</v>
          </cell>
          <cell r="E7498">
            <v>11.250895999999999</v>
          </cell>
          <cell r="F7498">
            <v>10</v>
          </cell>
          <cell r="G7498" t="str">
            <v>ST</v>
          </cell>
          <cell r="H7498">
            <v>560</v>
          </cell>
          <cell r="I7498" t="str">
            <v>ST</v>
          </cell>
        </row>
        <row r="7499">
          <cell r="A7499">
            <v>211240</v>
          </cell>
          <cell r="B7499" t="str">
            <v>comp. en altura MM OP Manual y Semi 2450 con 4 bulones i.S. FFH 2.201-2.450 tricoat</v>
          </cell>
          <cell r="C7499" t="str">
            <v>LS</v>
          </cell>
          <cell r="D7499" t="str">
            <v>IT-B-1-4</v>
          </cell>
          <cell r="E7499">
            <v>12.892098000000001</v>
          </cell>
          <cell r="F7499">
            <v>10</v>
          </cell>
          <cell r="G7499" t="str">
            <v>ST</v>
          </cell>
          <cell r="H7499">
            <v>560</v>
          </cell>
          <cell r="I7499" t="str">
            <v>ST</v>
          </cell>
        </row>
        <row r="7500">
          <cell r="A7500">
            <v>211241</v>
          </cell>
          <cell r="B7500" t="str">
            <v>Mov.angular MM prolongable verticalmente con cremallera dentada de unión con 1 bulón i.S. FFH 750-2.800 tricoat</v>
          </cell>
          <cell r="C7500" t="str">
            <v>LS</v>
          </cell>
          <cell r="D7500" t="str">
            <v>IT-B-1-4</v>
          </cell>
          <cell r="E7500">
            <v>6.8861679999999996</v>
          </cell>
          <cell r="F7500">
            <v>10</v>
          </cell>
          <cell r="G7500" t="str">
            <v>ST</v>
          </cell>
          <cell r="H7500">
            <v>960</v>
          </cell>
          <cell r="I7500" t="str">
            <v>ST</v>
          </cell>
        </row>
        <row r="7501">
          <cell r="A7501">
            <v>211244</v>
          </cell>
          <cell r="B7501" t="str">
            <v>falleba OB sin elevador MM 1090 EM15 fijo con 1 bulón i.S. FFH 841-1.090 AM400 tricoat</v>
          </cell>
          <cell r="C7501" t="str">
            <v>LS</v>
          </cell>
          <cell r="D7501" t="str">
            <v>IT-A-A-3-2</v>
          </cell>
          <cell r="E7501">
            <v>5.0366124499999998</v>
          </cell>
          <cell r="F7501">
            <v>20</v>
          </cell>
          <cell r="G7501" t="str">
            <v>ST</v>
          </cell>
          <cell r="H7501">
            <v>860</v>
          </cell>
          <cell r="I7501" t="str">
            <v>ST</v>
          </cell>
        </row>
        <row r="7502">
          <cell r="A7502">
            <v>211245</v>
          </cell>
          <cell r="B7502" t="str">
            <v>falleba OB sin elevador MM 1590 EM15 fijo con 2 bulones i.S. FFH 1.341-1.590 AM600 tricoat</v>
          </cell>
          <cell r="C7502" t="str">
            <v>CS</v>
          </cell>
          <cell r="D7502" t="str">
            <v>IT-A-A-3-2</v>
          </cell>
          <cell r="E7502">
            <v>7.1907441500000004</v>
          </cell>
          <cell r="F7502">
            <v>10</v>
          </cell>
          <cell r="G7502" t="str">
            <v>ST</v>
          </cell>
          <cell r="H7502">
            <v>560</v>
          </cell>
          <cell r="I7502" t="str">
            <v>ST</v>
          </cell>
        </row>
        <row r="7503">
          <cell r="A7503">
            <v>211246</v>
          </cell>
          <cell r="B7503" t="str">
            <v>falleba OB sin elevador MM 1700 EM15 fijo con 2 bulones i.S. FFH 1.591-1.700 AM700 tricoat</v>
          </cell>
          <cell r="C7503" t="str">
            <v>CS</v>
          </cell>
          <cell r="D7503" t="str">
            <v>IT-A-A-3-2</v>
          </cell>
          <cell r="E7503">
            <v>8.9549384500000002</v>
          </cell>
          <cell r="F7503">
            <v>10</v>
          </cell>
          <cell r="G7503" t="str">
            <v>ST</v>
          </cell>
          <cell r="H7503">
            <v>560</v>
          </cell>
          <cell r="I7503" t="str">
            <v>ST</v>
          </cell>
        </row>
        <row r="7504">
          <cell r="A7504">
            <v>211247</v>
          </cell>
          <cell r="B7504" t="str">
            <v>falleba OB sin elevador MM 1950 EM15 fijo con 3 bulones i.S. FFH 1.701-1.950 AM1.050 tricoat</v>
          </cell>
          <cell r="C7504" t="str">
            <v>LS</v>
          </cell>
          <cell r="D7504" t="str">
            <v>IT-A-A-3-2</v>
          </cell>
          <cell r="E7504">
            <v>10.575689799999999</v>
          </cell>
          <cell r="F7504">
            <v>10</v>
          </cell>
          <cell r="G7504" t="str">
            <v>ST</v>
          </cell>
          <cell r="H7504">
            <v>560</v>
          </cell>
          <cell r="I7504" t="str">
            <v>ST</v>
          </cell>
        </row>
        <row r="7505">
          <cell r="A7505">
            <v>211248</v>
          </cell>
          <cell r="B7505" t="str">
            <v>Mov.angular MM para OP Semi prolongable horizontalmente lado bisagra izquierdo con 1 bulón i.S. FFB 620-1.650 tricoat</v>
          </cell>
          <cell r="C7505" t="str">
            <v>CS</v>
          </cell>
          <cell r="D7505" t="str">
            <v>IT-B-1-4</v>
          </cell>
          <cell r="E7505">
            <v>10.168572000000001</v>
          </cell>
          <cell r="F7505">
            <v>10</v>
          </cell>
          <cell r="G7505" t="str">
            <v>ST</v>
          </cell>
          <cell r="H7505">
            <v>960</v>
          </cell>
          <cell r="I7505" t="str">
            <v>ST</v>
          </cell>
        </row>
        <row r="7506">
          <cell r="A7506">
            <v>211249</v>
          </cell>
          <cell r="B7506" t="str">
            <v>Mov.angular MM para OP Semi prolongable horizontalmente lado falleba izquierdo con 1 bulón i.S. FFB 620-1.650 tricoat</v>
          </cell>
          <cell r="C7506" t="str">
            <v>CS</v>
          </cell>
          <cell r="D7506" t="str">
            <v>IT-B-1-4</v>
          </cell>
          <cell r="E7506">
            <v>9.9901759999999999</v>
          </cell>
          <cell r="F7506">
            <v>10</v>
          </cell>
          <cell r="G7506" t="str">
            <v>ST</v>
          </cell>
          <cell r="H7506">
            <v>960</v>
          </cell>
          <cell r="I7506" t="str">
            <v>ST</v>
          </cell>
        </row>
        <row r="7507">
          <cell r="A7507">
            <v>211250</v>
          </cell>
          <cell r="B7507" t="str">
            <v>Mov.angular MM para OP Semi prolongable horizontalmente lado bisagra derecho con 1 bulón i.S. FFB 620-1.650 tricoat</v>
          </cell>
          <cell r="C7507" t="str">
            <v>CS</v>
          </cell>
          <cell r="D7507" t="str">
            <v>IT-B-1-4</v>
          </cell>
          <cell r="E7507">
            <v>10.168572000000001</v>
          </cell>
          <cell r="F7507">
            <v>10</v>
          </cell>
          <cell r="G7507" t="str">
            <v>ST</v>
          </cell>
          <cell r="H7507">
            <v>960</v>
          </cell>
          <cell r="I7507" t="str">
            <v>ST</v>
          </cell>
        </row>
        <row r="7508">
          <cell r="A7508">
            <v>211251</v>
          </cell>
          <cell r="B7508" t="str">
            <v>Mov.angular MM para OP Semi prolongable horizontalmente lado falleba derecho con 1 bulón i.S. FFB 620-1.650 tricoat</v>
          </cell>
          <cell r="C7508" t="str">
            <v>CS</v>
          </cell>
          <cell r="D7508" t="str">
            <v>IT-B-1-4</v>
          </cell>
          <cell r="E7508">
            <v>9.9901759999999999</v>
          </cell>
          <cell r="F7508">
            <v>10</v>
          </cell>
          <cell r="G7508" t="str">
            <v>ST</v>
          </cell>
          <cell r="H7508">
            <v>960</v>
          </cell>
          <cell r="I7508" t="str">
            <v>ST</v>
          </cell>
        </row>
        <row r="7509">
          <cell r="A7509">
            <v>211267</v>
          </cell>
          <cell r="B7509" t="str">
            <v>Plantilla de posicionamiento para comp. en anchura OP Manual inferior con porta-cerradero 50mm</v>
          </cell>
          <cell r="C7509" t="str">
            <v>CS</v>
          </cell>
          <cell r="D7509" t="str">
            <v>IT-S-1</v>
          </cell>
          <cell r="E7509">
            <v>23.203428000000002</v>
          </cell>
          <cell r="F7509">
            <v>1</v>
          </cell>
          <cell r="G7509" t="str">
            <v>ST</v>
          </cell>
          <cell r="H7509">
            <v>30</v>
          </cell>
          <cell r="I7509" t="str">
            <v>ST</v>
          </cell>
        </row>
        <row r="7510">
          <cell r="A7510">
            <v>211268</v>
          </cell>
          <cell r="B7510" t="str">
            <v>Plantilla de posicionamiento para comp. en anchura OP Semi inferior con porta-cerradero 50mm</v>
          </cell>
          <cell r="C7510" t="str">
            <v>CS</v>
          </cell>
          <cell r="D7510" t="str">
            <v>IT-S-1</v>
          </cell>
          <cell r="E7510">
            <v>22.929859999999998</v>
          </cell>
          <cell r="F7510">
            <v>1</v>
          </cell>
          <cell r="G7510" t="str">
            <v>ST</v>
          </cell>
          <cell r="H7510">
            <v>30</v>
          </cell>
          <cell r="I7510" t="str">
            <v>ST</v>
          </cell>
        </row>
        <row r="7511">
          <cell r="A7511">
            <v>211293</v>
          </cell>
          <cell r="B7511" t="str">
            <v>Mov.angular MM para OP Semi prolongable horizontalmente lado falleba derecho con 1 bulón i.S. FFB 620-1.650 tricoat</v>
          </cell>
          <cell r="C7511" t="str">
            <v>CS</v>
          </cell>
          <cell r="D7511" t="str">
            <v>IT-D-1-2-3</v>
          </cell>
          <cell r="E7511">
            <v>1.3676340000000002</v>
          </cell>
          <cell r="F7511">
            <v>20</v>
          </cell>
          <cell r="G7511" t="str">
            <v>ST</v>
          </cell>
          <cell r="H7511">
            <v>1600</v>
          </cell>
          <cell r="I7511" t="str">
            <v>ST</v>
          </cell>
        </row>
        <row r="7512">
          <cell r="A7512">
            <v>211295</v>
          </cell>
          <cell r="B7512" t="str">
            <v>Plantilla de posicionamiento para comp. en anchura OP Manual inferior con porta-cerradero 50mm</v>
          </cell>
          <cell r="C7512" t="str">
            <v>CS</v>
          </cell>
          <cell r="D7512" t="str">
            <v>IT-D-1-1-3</v>
          </cell>
          <cell r="E7512">
            <v>1.641202</v>
          </cell>
          <cell r="F7512">
            <v>20</v>
          </cell>
          <cell r="G7512" t="str">
            <v>ST</v>
          </cell>
          <cell r="H7512">
            <v>1600</v>
          </cell>
          <cell r="I7512" t="str">
            <v>ST</v>
          </cell>
        </row>
        <row r="7513">
          <cell r="A7513">
            <v>211296</v>
          </cell>
          <cell r="B7513" t="str">
            <v>Plantilla de posicionamiento para comp. en anchura OP Semi inferior con porta-cerradero 50mm</v>
          </cell>
          <cell r="C7513" t="str">
            <v>CS</v>
          </cell>
          <cell r="D7513" t="str">
            <v>IT-D-1-1-3</v>
          </cell>
          <cell r="E7513">
            <v>1.4984439999999999</v>
          </cell>
          <cell r="F7513">
            <v>20</v>
          </cell>
          <cell r="G7513" t="str">
            <v>ST</v>
          </cell>
          <cell r="H7513">
            <v>1600</v>
          </cell>
          <cell r="I7513" t="str">
            <v>ST</v>
          </cell>
        </row>
        <row r="7514">
          <cell r="A7514">
            <v>211297</v>
          </cell>
          <cell r="C7514" t="str">
            <v>CS</v>
          </cell>
          <cell r="D7514" t="str">
            <v>IT-D-1-1-3</v>
          </cell>
          <cell r="E7514">
            <v>1.5461330000000002</v>
          </cell>
          <cell r="F7514">
            <v>20</v>
          </cell>
          <cell r="G7514" t="str">
            <v>ST</v>
          </cell>
          <cell r="H7514">
            <v>1600</v>
          </cell>
          <cell r="I7514" t="str">
            <v>ST</v>
          </cell>
        </row>
        <row r="7515">
          <cell r="A7515">
            <v>211299</v>
          </cell>
          <cell r="C7515" t="str">
            <v>CS</v>
          </cell>
          <cell r="D7515" t="str">
            <v>IT-D-1-1-3</v>
          </cell>
          <cell r="E7515">
            <v>1.3915299999999999</v>
          </cell>
          <cell r="F7515">
            <v>20</v>
          </cell>
          <cell r="G7515" t="str">
            <v>ST</v>
          </cell>
          <cell r="H7515">
            <v>1600</v>
          </cell>
          <cell r="I7515" t="str">
            <v>ST</v>
          </cell>
        </row>
        <row r="7516">
          <cell r="A7516">
            <v>211300</v>
          </cell>
          <cell r="B7516" t="str">
            <v>Mov.angular D Placa de unión suelta con salida puntal y cerradero soldado FFB 280-650 plata</v>
          </cell>
          <cell r="C7516" t="str">
            <v>CS</v>
          </cell>
          <cell r="D7516" t="str">
            <v>IT-D-1-1-3</v>
          </cell>
          <cell r="E7516">
            <v>1.4984439999999999</v>
          </cell>
          <cell r="F7516">
            <v>20</v>
          </cell>
          <cell r="G7516">
            <v>0</v>
          </cell>
          <cell r="H7516">
            <v>1600</v>
          </cell>
          <cell r="I7516" t="str">
            <v>ST</v>
          </cell>
        </row>
        <row r="7517">
          <cell r="A7517">
            <v>211318</v>
          </cell>
          <cell r="B7517" t="str">
            <v>Frontal falso compás MM con doble fijación tricoat</v>
          </cell>
          <cell r="C7517" t="str">
            <v>CS</v>
          </cell>
          <cell r="D7517" t="str">
            <v>IT-D-1-1-3</v>
          </cell>
          <cell r="E7517">
            <v>1.5461330000000002</v>
          </cell>
          <cell r="F7517">
            <v>20</v>
          </cell>
          <cell r="G7517">
            <v>0</v>
          </cell>
          <cell r="H7517">
            <v>1600</v>
          </cell>
          <cell r="I7517" t="str">
            <v>ST</v>
          </cell>
        </row>
        <row r="7518">
          <cell r="A7518">
            <v>211321</v>
          </cell>
          <cell r="B7518" t="str">
            <v>cerradura com. cilindro Z-TS PT-Modul I 92 EM45 bombín pera 2 ganchos (up) - punzones Q=8 F-1.250x16 plata</v>
          </cell>
          <cell r="C7518" t="str">
            <v>LS</v>
          </cell>
          <cell r="D7518" t="str">
            <v>IT-D-1-1-3</v>
          </cell>
          <cell r="E7518">
            <v>1.3915299999999999</v>
          </cell>
          <cell r="F7518">
            <v>20</v>
          </cell>
          <cell r="G7518">
            <v>0</v>
          </cell>
          <cell r="H7518">
            <v>1600</v>
          </cell>
          <cell r="I7518" t="str">
            <v>ST</v>
          </cell>
        </row>
        <row r="7519">
          <cell r="A7519">
            <v>211333</v>
          </cell>
          <cell r="B7519" t="str">
            <v>cerradura com. cilindro Z-TS I85 EM50 bombín pera 4 bulones i.S. tricoat Q=8 F-2.400x16 prolong. PT</v>
          </cell>
          <cell r="C7519" t="str">
            <v>LS</v>
          </cell>
          <cell r="D7519" t="str">
            <v>IT-C-8</v>
          </cell>
          <cell r="E7519">
            <v>32.955674000000002</v>
          </cell>
          <cell r="F7519">
            <v>5</v>
          </cell>
          <cell r="G7519" t="str">
            <v>ST</v>
          </cell>
          <cell r="H7519">
            <v>160</v>
          </cell>
          <cell r="I7519" t="str">
            <v>ST</v>
          </cell>
        </row>
        <row r="7520">
          <cell r="A7520">
            <v>211338</v>
          </cell>
          <cell r="B7520" t="str">
            <v>falleba OB sin elevador MM 1250 EM15 cota variable sin bulones FFH 801-1.250 tricoat</v>
          </cell>
          <cell r="C7520" t="str">
            <v>CS</v>
          </cell>
          <cell r="D7520" t="str">
            <v>IT-A-A-3-2</v>
          </cell>
          <cell r="E7520">
            <v>5.8468104499999995</v>
          </cell>
          <cell r="F7520">
            <v>10</v>
          </cell>
          <cell r="G7520" t="str">
            <v>ST</v>
          </cell>
          <cell r="H7520">
            <v>720</v>
          </cell>
          <cell r="I7520" t="str">
            <v>ST</v>
          </cell>
        </row>
        <row r="7521">
          <cell r="A7521">
            <v>211339</v>
          </cell>
          <cell r="B7521" t="str">
            <v>falleba OB sin elevador MM 1750 EM15 cota variable sin bulones FFH 1.251-1.750 tricoat</v>
          </cell>
          <cell r="C7521" t="str">
            <v>CS</v>
          </cell>
          <cell r="D7521" t="str">
            <v>IT-A-A-3-2</v>
          </cell>
          <cell r="E7521">
            <v>8.4831520999999981</v>
          </cell>
          <cell r="F7521">
            <v>10</v>
          </cell>
          <cell r="G7521" t="str">
            <v>ST</v>
          </cell>
          <cell r="H7521">
            <v>560</v>
          </cell>
          <cell r="I7521" t="str">
            <v>ST</v>
          </cell>
        </row>
        <row r="7522">
          <cell r="A7522">
            <v>211340</v>
          </cell>
          <cell r="B7522" t="str">
            <v>falleba OB sin elevador MM 2250 EM15 cota variable sin bulones FFH 1.751-2.250 tricoat</v>
          </cell>
          <cell r="C7522" t="str">
            <v>CS</v>
          </cell>
          <cell r="D7522" t="str">
            <v>IT-A-A-3-2</v>
          </cell>
          <cell r="E7522">
            <v>9.7550681999999984</v>
          </cell>
          <cell r="F7522">
            <v>10</v>
          </cell>
          <cell r="G7522" t="str">
            <v>ST</v>
          </cell>
          <cell r="H7522">
            <v>560</v>
          </cell>
          <cell r="I7522" t="str">
            <v>ST</v>
          </cell>
        </row>
        <row r="7523">
          <cell r="A7523">
            <v>211341</v>
          </cell>
          <cell r="B7523" t="str">
            <v>falleba OB sin elevador MM 840 EM15 fijo sin bulones FFH 661-840 AM300 tricoat</v>
          </cell>
          <cell r="C7523" t="str">
            <v>CS</v>
          </cell>
          <cell r="D7523" t="str">
            <v>IT-A-A-3-2</v>
          </cell>
          <cell r="E7523">
            <v>5.3032433999999995</v>
          </cell>
          <cell r="F7523">
            <v>20</v>
          </cell>
          <cell r="G7523" t="str">
            <v>ST</v>
          </cell>
          <cell r="H7523">
            <v>860</v>
          </cell>
          <cell r="I7523" t="str">
            <v>ST</v>
          </cell>
        </row>
        <row r="7524">
          <cell r="A7524">
            <v>211367</v>
          </cell>
          <cell r="B7524" t="str">
            <v>perno de acero recubrimiento plástico para bisagra central gris</v>
          </cell>
          <cell r="C7524" t="str">
            <v>CS</v>
          </cell>
          <cell r="D7524" t="str">
            <v>IT-E-1-6</v>
          </cell>
          <cell r="E7524">
            <v>0.52324000000000004</v>
          </cell>
          <cell r="F7524">
            <v>20</v>
          </cell>
          <cell r="G7524" t="str">
            <v>ST</v>
          </cell>
          <cell r="H7524">
            <v>99999</v>
          </cell>
          <cell r="I7524" t="str">
            <v>ST</v>
          </cell>
        </row>
        <row r="7525">
          <cell r="A7525">
            <v>211368</v>
          </cell>
          <cell r="B7525" t="str">
            <v>pernio suelto con recubrimiento de plástico para bisagra para contraventana modelo Padovana D=9 gris</v>
          </cell>
          <cell r="C7525" t="str">
            <v>CS</v>
          </cell>
          <cell r="D7525" t="str">
            <v>IT-E-2-2-7</v>
          </cell>
          <cell r="E7525">
            <v>0.41632600000000003</v>
          </cell>
          <cell r="F7525">
            <v>20</v>
          </cell>
          <cell r="G7525" t="str">
            <v>ST</v>
          </cell>
          <cell r="H7525">
            <v>99999</v>
          </cell>
          <cell r="I7525" t="str">
            <v>ST</v>
          </cell>
        </row>
        <row r="7526">
          <cell r="A7526">
            <v>211369</v>
          </cell>
          <cell r="B7526" t="str">
            <v>Cerradero pasador Base 24 Desp.13 2 agujeros y atornillado inclinado presión + 1mm plata</v>
          </cell>
          <cell r="C7526" t="str">
            <v>LS</v>
          </cell>
          <cell r="D7526" t="str">
            <v>IT-A-1-9-4</v>
          </cell>
          <cell r="E7526">
            <v>0.30785154999999997</v>
          </cell>
          <cell r="F7526">
            <v>100</v>
          </cell>
          <cell r="G7526" t="str">
            <v>ST</v>
          </cell>
          <cell r="H7526">
            <v>15400</v>
          </cell>
          <cell r="I7526" t="str">
            <v>ST</v>
          </cell>
        </row>
        <row r="7527">
          <cell r="A7527">
            <v>211390</v>
          </cell>
          <cell r="B7527" t="str">
            <v>Compás lateral de seguridad con placa de fijación tam. 2 FFH 501-1.200 tricoat</v>
          </cell>
          <cell r="C7527" t="str">
            <v>LS</v>
          </cell>
          <cell r="D7527" t="str">
            <v>IT-A-A-1-7</v>
          </cell>
          <cell r="E7527">
            <v>8.7600881999999984</v>
          </cell>
          <cell r="F7527">
            <v>10</v>
          </cell>
          <cell r="G7527" t="str">
            <v>PAA</v>
          </cell>
          <cell r="H7527">
            <v>360</v>
          </cell>
          <cell r="I7527" t="str">
            <v>PAA</v>
          </cell>
        </row>
        <row r="7528">
          <cell r="A7528">
            <v>211395</v>
          </cell>
          <cell r="B7528" t="str">
            <v>terminal para falleba a palanca eurroranura MM con cerradero arriba con salida puntal plata</v>
          </cell>
          <cell r="C7528" t="str">
            <v>LS</v>
          </cell>
          <cell r="D7528" t="str">
            <v>IT-A-6-5-9-1</v>
          </cell>
          <cell r="E7528">
            <v>1.13865985</v>
          </cell>
          <cell r="F7528">
            <v>20</v>
          </cell>
          <cell r="G7528" t="str">
            <v>ST</v>
          </cell>
          <cell r="H7528">
            <v>6300</v>
          </cell>
          <cell r="I7528" t="str">
            <v>ST</v>
          </cell>
        </row>
        <row r="7529">
          <cell r="A7529">
            <v>211397</v>
          </cell>
          <cell r="B7529" t="str">
            <v>Cerradero para falleba con compás abatible premontado para PVC tricoat</v>
          </cell>
          <cell r="C7529" t="str">
            <v>CS</v>
          </cell>
          <cell r="D7529" t="str">
            <v>IT-A-A-4-3</v>
          </cell>
          <cell r="E7529">
            <v>1.5899543499999997</v>
          </cell>
          <cell r="F7529">
            <v>100</v>
          </cell>
          <cell r="G7529" t="str">
            <v>ST</v>
          </cell>
          <cell r="H7529">
            <v>8000</v>
          </cell>
          <cell r="I7529" t="str">
            <v>ST</v>
          </cell>
        </row>
        <row r="7530">
          <cell r="A7530">
            <v>211404</v>
          </cell>
          <cell r="B7530" t="str">
            <v>Listón de cerraderos auto +2 bulones i.S. IZQ U-6/32/9 plata</v>
          </cell>
          <cell r="C7530" t="str">
            <v>CS</v>
          </cell>
          <cell r="D7530" t="str">
            <v>IT-C-7-4</v>
          </cell>
          <cell r="E7530">
            <v>18.243977999999998</v>
          </cell>
          <cell r="F7530">
            <v>5</v>
          </cell>
          <cell r="G7530" t="str">
            <v>ST</v>
          </cell>
          <cell r="H7530">
            <v>240</v>
          </cell>
          <cell r="I7530" t="str">
            <v>ST</v>
          </cell>
        </row>
        <row r="7531">
          <cell r="A7531">
            <v>211416</v>
          </cell>
          <cell r="B7531" t="str">
            <v>terminal para falleba a palanca eurroranura MM con cerradero arriba con salida puntal plata</v>
          </cell>
          <cell r="C7531" t="str">
            <v>CS</v>
          </cell>
          <cell r="D7531" t="str">
            <v>IT-E-3-4</v>
          </cell>
          <cell r="E7531">
            <v>1.641202</v>
          </cell>
          <cell r="F7531">
            <v>50</v>
          </cell>
          <cell r="G7531" t="str">
            <v>ST</v>
          </cell>
          <cell r="H7531">
            <v>10800</v>
          </cell>
          <cell r="I7531" t="str">
            <v>ST</v>
          </cell>
        </row>
        <row r="7532">
          <cell r="A7532">
            <v>211417</v>
          </cell>
          <cell r="B7532" t="str">
            <v>Cerradero para falleba con compás abatible premontado para PVC tricoat</v>
          </cell>
          <cell r="C7532" t="str">
            <v>CS</v>
          </cell>
          <cell r="D7532" t="str">
            <v>IT-E-3-6-2</v>
          </cell>
          <cell r="E7532">
            <v>2.0694759999999999</v>
          </cell>
          <cell r="F7532">
            <v>100</v>
          </cell>
          <cell r="G7532" t="str">
            <v>ST</v>
          </cell>
          <cell r="H7532">
            <v>14400</v>
          </cell>
          <cell r="I7532" t="str">
            <v>ST</v>
          </cell>
        </row>
        <row r="7533">
          <cell r="A7533">
            <v>211418</v>
          </cell>
          <cell r="B7533" t="str">
            <v>Listón de cerraderos auto +2 bulones i.S. IZQ U-6/32/9 plata</v>
          </cell>
          <cell r="C7533" t="str">
            <v>CS</v>
          </cell>
          <cell r="D7533" t="str">
            <v>IT-E-1-4-2</v>
          </cell>
          <cell r="E7533">
            <v>3.7581609999999999</v>
          </cell>
          <cell r="F7533">
            <v>20</v>
          </cell>
          <cell r="G7533" t="str">
            <v>ST</v>
          </cell>
          <cell r="H7533">
            <v>960</v>
          </cell>
          <cell r="I7533" t="str">
            <v>ST</v>
          </cell>
        </row>
        <row r="7534">
          <cell r="A7534">
            <v>211419</v>
          </cell>
          <cell r="C7534" t="str">
            <v>CS</v>
          </cell>
          <cell r="D7534" t="str">
            <v>IT-E-1-4-2</v>
          </cell>
          <cell r="E7534">
            <v>5.1496910000000007</v>
          </cell>
          <cell r="F7534">
            <v>20</v>
          </cell>
          <cell r="G7534" t="str">
            <v>ST</v>
          </cell>
          <cell r="H7534">
            <v>960</v>
          </cell>
          <cell r="I7534" t="str">
            <v>ST</v>
          </cell>
        </row>
        <row r="7535">
          <cell r="A7535">
            <v>211420</v>
          </cell>
          <cell r="C7535" t="str">
            <v>CS</v>
          </cell>
          <cell r="D7535" t="str">
            <v>IT-E-3-6-4</v>
          </cell>
          <cell r="E7535">
            <v>1.1537030000000001</v>
          </cell>
          <cell r="F7535">
            <v>50</v>
          </cell>
          <cell r="G7535" t="str">
            <v>ST</v>
          </cell>
          <cell r="H7535">
            <v>15750</v>
          </cell>
          <cell r="I7535" t="str">
            <v>ST</v>
          </cell>
        </row>
        <row r="7536">
          <cell r="A7536">
            <v>211421</v>
          </cell>
          <cell r="C7536" t="str">
            <v>CS</v>
          </cell>
          <cell r="D7536" t="str">
            <v>IT-E-3-6-4</v>
          </cell>
          <cell r="E7536">
            <v>1.1537030000000001</v>
          </cell>
          <cell r="F7536">
            <v>50</v>
          </cell>
          <cell r="G7536" t="str">
            <v>ST</v>
          </cell>
          <cell r="H7536">
            <v>15750</v>
          </cell>
          <cell r="I7536" t="str">
            <v>ST</v>
          </cell>
        </row>
        <row r="7537">
          <cell r="A7537">
            <v>211422</v>
          </cell>
          <cell r="C7537" t="str">
            <v>CS</v>
          </cell>
          <cell r="D7537" t="str">
            <v>IT-E-2-2-1</v>
          </cell>
          <cell r="E7537">
            <v>1.0228930000000001</v>
          </cell>
          <cell r="F7537">
            <v>20</v>
          </cell>
          <cell r="G7537" t="str">
            <v>ST</v>
          </cell>
          <cell r="H7537">
            <v>6720</v>
          </cell>
          <cell r="I7537" t="str">
            <v>ST</v>
          </cell>
        </row>
        <row r="7538">
          <cell r="A7538">
            <v>211423</v>
          </cell>
          <cell r="C7538" t="str">
            <v>CS</v>
          </cell>
          <cell r="D7538" t="str">
            <v>IT-E-2-2-1</v>
          </cell>
          <cell r="E7538">
            <v>1.224979</v>
          </cell>
          <cell r="F7538">
            <v>20</v>
          </cell>
          <cell r="G7538" t="str">
            <v>ST</v>
          </cell>
          <cell r="H7538">
            <v>6300</v>
          </cell>
          <cell r="I7538" t="str">
            <v>ST</v>
          </cell>
        </row>
        <row r="7539">
          <cell r="A7539">
            <v>211424</v>
          </cell>
          <cell r="C7539" t="str">
            <v>CS</v>
          </cell>
          <cell r="D7539" t="str">
            <v>IT-E-2-1-1</v>
          </cell>
          <cell r="E7539">
            <v>0.80875600000000003</v>
          </cell>
          <cell r="F7539">
            <v>20</v>
          </cell>
          <cell r="G7539" t="str">
            <v>ST</v>
          </cell>
          <cell r="H7539">
            <v>6300</v>
          </cell>
          <cell r="I7539" t="str">
            <v>ST</v>
          </cell>
        </row>
        <row r="7540">
          <cell r="A7540">
            <v>211425</v>
          </cell>
          <cell r="C7540" t="str">
            <v>CS</v>
          </cell>
          <cell r="D7540" t="str">
            <v>IT-E-2-1-1</v>
          </cell>
          <cell r="E7540">
            <v>1.1537030000000001</v>
          </cell>
          <cell r="F7540">
            <v>20</v>
          </cell>
          <cell r="G7540" t="str">
            <v>ST</v>
          </cell>
          <cell r="H7540">
            <v>4320</v>
          </cell>
          <cell r="I7540" t="str">
            <v>ST</v>
          </cell>
        </row>
        <row r="7541">
          <cell r="A7541">
            <v>211473</v>
          </cell>
          <cell r="B7541" t="str">
            <v>falleba OB sin elevador MM 660 EM45 fijo FFH 431-660 AM190 plata</v>
          </cell>
          <cell r="C7541" t="e">
            <v>#N/A</v>
          </cell>
          <cell r="D7541" t="e">
            <v>#N/A</v>
          </cell>
          <cell r="E7541">
            <v>1.224979</v>
          </cell>
          <cell r="F7541" t="e">
            <v>#N/A</v>
          </cell>
          <cell r="G7541">
            <v>0</v>
          </cell>
          <cell r="H7541">
            <v>6300</v>
          </cell>
          <cell r="I7541" t="str">
            <v>ST</v>
          </cell>
        </row>
        <row r="7542">
          <cell r="A7542">
            <v>211474</v>
          </cell>
          <cell r="B7542" t="str">
            <v>falleba OB sin elevador MM 840 EM45 fijo con 1 bulón i.S. FFH 661-840 AM300 plata</v>
          </cell>
          <cell r="C7542" t="e">
            <v>#N/A</v>
          </cell>
          <cell r="D7542" t="e">
            <v>#N/A</v>
          </cell>
          <cell r="E7542">
            <v>0.80875600000000003</v>
          </cell>
          <cell r="F7542" t="e">
            <v>#N/A</v>
          </cell>
          <cell r="G7542">
            <v>0</v>
          </cell>
          <cell r="H7542">
            <v>6300</v>
          </cell>
          <cell r="I7542" t="str">
            <v>ST</v>
          </cell>
        </row>
        <row r="7543">
          <cell r="A7543">
            <v>211475</v>
          </cell>
          <cell r="B7543" t="str">
            <v>falleba OB sin elevador MM 1090 EM45 fijo con 1 bulón i.S. FFH 841-1.090 AM400 plata</v>
          </cell>
          <cell r="C7543" t="e">
            <v>#N/A</v>
          </cell>
          <cell r="D7543" t="e">
            <v>#N/A</v>
          </cell>
          <cell r="E7543">
            <v>1.1537030000000001</v>
          </cell>
          <cell r="F7543" t="e">
            <v>#N/A</v>
          </cell>
          <cell r="G7543">
            <v>0</v>
          </cell>
          <cell r="H7543">
            <v>4320</v>
          </cell>
          <cell r="I7543" t="str">
            <v>ST</v>
          </cell>
        </row>
        <row r="7544">
          <cell r="A7544">
            <v>211476</v>
          </cell>
          <cell r="B7544" t="str">
            <v>falleba OB sin elevador MM 1340 EM45 fijo con 1 bulón i.S. FFH 1.091-1.340 AM500 plata</v>
          </cell>
          <cell r="C7544" t="str">
            <v>CS</v>
          </cell>
          <cell r="D7544" t="str">
            <v>IT-A-6-2-2-5</v>
          </cell>
          <cell r="E7544">
            <v>3.8773422999999996</v>
          </cell>
          <cell r="F7544">
            <v>10</v>
          </cell>
          <cell r="G7544" t="str">
            <v>ST</v>
          </cell>
          <cell r="H7544">
            <v>560</v>
          </cell>
          <cell r="I7544" t="str">
            <v>ST</v>
          </cell>
        </row>
        <row r="7545">
          <cell r="A7545">
            <v>211477</v>
          </cell>
          <cell r="B7545" t="str">
            <v>falleba OB sin elevador MM 1590 EM45 fijo con 2 bulones i.S. FFH 1.341-1.590 AM600 plata</v>
          </cell>
          <cell r="C7545" t="str">
            <v>CS</v>
          </cell>
          <cell r="D7545" t="str">
            <v>IT-A-6-2-2-5</v>
          </cell>
          <cell r="E7545">
            <v>4.1337865499999999</v>
          </cell>
          <cell r="F7545">
            <v>10</v>
          </cell>
          <cell r="G7545" t="str">
            <v>ST</v>
          </cell>
          <cell r="H7545">
            <v>560</v>
          </cell>
          <cell r="I7545" t="str">
            <v>ST</v>
          </cell>
        </row>
        <row r="7546">
          <cell r="A7546">
            <v>211478</v>
          </cell>
          <cell r="B7546" t="str">
            <v>falleba OB sin elevador MM 1700 EM45 fijo con 2 bulones i.S. FFH 1.591-1.700 AM700 plata</v>
          </cell>
          <cell r="C7546" t="str">
            <v>CS</v>
          </cell>
          <cell r="D7546" t="str">
            <v>IT-A-6-2-2-5</v>
          </cell>
          <cell r="E7546">
            <v>4.9648317499999992</v>
          </cell>
          <cell r="F7546">
            <v>10</v>
          </cell>
          <cell r="G7546" t="str">
            <v>ST</v>
          </cell>
          <cell r="H7546">
            <v>560</v>
          </cell>
          <cell r="I7546" t="str">
            <v>ST</v>
          </cell>
        </row>
        <row r="7547">
          <cell r="A7547">
            <v>211506</v>
          </cell>
          <cell r="B7547" t="str">
            <v>placa de cierre M5 Dv=0 con 2 pernos para contraventana de 2 hojas gris-s</v>
          </cell>
          <cell r="C7547" t="str">
            <v>LS</v>
          </cell>
          <cell r="D7547" t="str">
            <v>IT-E-3-6-2</v>
          </cell>
          <cell r="E7547">
            <v>0.93956600000000001</v>
          </cell>
          <cell r="F7547">
            <v>50</v>
          </cell>
          <cell r="G7547" t="str">
            <v>ST</v>
          </cell>
          <cell r="H7547">
            <v>16800</v>
          </cell>
          <cell r="I7547" t="str">
            <v>ST</v>
          </cell>
        </row>
        <row r="7548">
          <cell r="A7548">
            <v>211543</v>
          </cell>
          <cell r="B7548" t="str">
            <v>Cerradero gancho - punzón para PVC plata</v>
          </cell>
          <cell r="C7548" t="str">
            <v>CS</v>
          </cell>
          <cell r="D7548" t="str">
            <v>IT-C-7-3</v>
          </cell>
          <cell r="E7548">
            <v>2.0455800000000002</v>
          </cell>
          <cell r="F7548">
            <v>20</v>
          </cell>
          <cell r="G7548" t="str">
            <v>ST</v>
          </cell>
          <cell r="H7548">
            <v>4320</v>
          </cell>
          <cell r="I7548" t="str">
            <v>ST</v>
          </cell>
        </row>
        <row r="7549">
          <cell r="A7549">
            <v>211544</v>
          </cell>
          <cell r="B7549" t="str">
            <v>Cerradero gancho - punzón para PVC plata</v>
          </cell>
          <cell r="C7549" t="str">
            <v>LS</v>
          </cell>
          <cell r="D7549" t="str">
            <v>IT-C-7-3</v>
          </cell>
          <cell r="E7549">
            <v>2.0455800000000002</v>
          </cell>
          <cell r="F7549">
            <v>20</v>
          </cell>
          <cell r="G7549" t="str">
            <v>ST</v>
          </cell>
          <cell r="H7549">
            <v>4320</v>
          </cell>
          <cell r="I7549" t="str">
            <v>ST</v>
          </cell>
        </row>
        <row r="7550">
          <cell r="A7550">
            <v>211545</v>
          </cell>
          <cell r="B7550" t="str">
            <v>Cerradero gancho - punzón para PVC plata</v>
          </cell>
          <cell r="C7550" t="str">
            <v>LS</v>
          </cell>
          <cell r="D7550" t="str">
            <v>IT-C-7-3</v>
          </cell>
          <cell r="E7550">
            <v>2.0455800000000002</v>
          </cell>
          <cell r="F7550">
            <v>20</v>
          </cell>
          <cell r="G7550" t="str">
            <v>ST</v>
          </cell>
          <cell r="H7550">
            <v>4320</v>
          </cell>
          <cell r="I7550" t="str">
            <v>ST</v>
          </cell>
        </row>
        <row r="7551">
          <cell r="A7551">
            <v>211546</v>
          </cell>
          <cell r="B7551" t="str">
            <v>Cerradero gancho - punzón para PVC plata</v>
          </cell>
          <cell r="C7551" t="str">
            <v>LS</v>
          </cell>
          <cell r="D7551" t="str">
            <v>IT-C-7-3</v>
          </cell>
          <cell r="E7551">
            <v>2.0455800000000002</v>
          </cell>
          <cell r="F7551">
            <v>20</v>
          </cell>
          <cell r="G7551" t="str">
            <v>ST</v>
          </cell>
          <cell r="H7551">
            <v>4320</v>
          </cell>
          <cell r="I7551" t="str">
            <v>ST</v>
          </cell>
        </row>
        <row r="7552">
          <cell r="A7552">
            <v>211547</v>
          </cell>
          <cell r="B7552" t="str">
            <v>Cerradero gancho - punzón para PVC plata</v>
          </cell>
          <cell r="C7552" t="str">
            <v>CS</v>
          </cell>
          <cell r="D7552" t="str">
            <v>IT-C-7-3</v>
          </cell>
          <cell r="E7552">
            <v>2.0455800000000002</v>
          </cell>
          <cell r="F7552">
            <v>20</v>
          </cell>
          <cell r="G7552" t="str">
            <v>ST</v>
          </cell>
          <cell r="H7552">
            <v>4320</v>
          </cell>
          <cell r="I7552" t="str">
            <v>ST</v>
          </cell>
        </row>
        <row r="7553">
          <cell r="A7553">
            <v>211549</v>
          </cell>
          <cell r="B7553" t="str">
            <v>Cerradero gancho - punzón para PVC plata</v>
          </cell>
          <cell r="C7553" t="str">
            <v>CS</v>
          </cell>
          <cell r="D7553" t="str">
            <v>IT-C-7-3</v>
          </cell>
          <cell r="E7553">
            <v>2.0455800000000002</v>
          </cell>
          <cell r="F7553">
            <v>20</v>
          </cell>
          <cell r="G7553" t="str">
            <v>ST</v>
          </cell>
          <cell r="H7553">
            <v>4320</v>
          </cell>
          <cell r="I7553" t="str">
            <v>ST</v>
          </cell>
        </row>
        <row r="7554">
          <cell r="A7554">
            <v>211550</v>
          </cell>
          <cell r="B7554" t="str">
            <v>Cerradero gancho - punzón para PVC plata</v>
          </cell>
          <cell r="C7554" t="str">
            <v>CS</v>
          </cell>
          <cell r="D7554" t="str">
            <v>IT-C-7-3</v>
          </cell>
          <cell r="E7554">
            <v>2.0455800000000002</v>
          </cell>
          <cell r="F7554">
            <v>20</v>
          </cell>
          <cell r="G7554" t="str">
            <v>ST</v>
          </cell>
          <cell r="H7554">
            <v>4320</v>
          </cell>
          <cell r="I7554" t="str">
            <v>ST</v>
          </cell>
        </row>
        <row r="7555">
          <cell r="A7555">
            <v>211551</v>
          </cell>
          <cell r="B7555" t="str">
            <v>Cerradero gancho - punzón para PVC plata</v>
          </cell>
          <cell r="C7555" t="str">
            <v>CS</v>
          </cell>
          <cell r="D7555" t="str">
            <v>IT-C-7-3</v>
          </cell>
          <cell r="E7555">
            <v>2.0455800000000002</v>
          </cell>
          <cell r="F7555">
            <v>20</v>
          </cell>
          <cell r="G7555" t="str">
            <v>ST</v>
          </cell>
          <cell r="H7555">
            <v>4320</v>
          </cell>
          <cell r="I7555" t="str">
            <v>ST</v>
          </cell>
        </row>
        <row r="7556">
          <cell r="A7556">
            <v>211552</v>
          </cell>
          <cell r="B7556" t="str">
            <v>Cerradero gancho - punzón para PVC plata</v>
          </cell>
          <cell r="C7556" t="str">
            <v>LS</v>
          </cell>
          <cell r="D7556" t="str">
            <v>IT-C-7-3</v>
          </cell>
          <cell r="E7556">
            <v>2.0455800000000002</v>
          </cell>
          <cell r="F7556">
            <v>20</v>
          </cell>
          <cell r="G7556" t="str">
            <v>ST</v>
          </cell>
          <cell r="H7556">
            <v>4320</v>
          </cell>
          <cell r="I7556" t="str">
            <v>ST</v>
          </cell>
        </row>
        <row r="7557">
          <cell r="A7557">
            <v>211553</v>
          </cell>
          <cell r="B7557" t="str">
            <v>Cerradero gancho - punzón para PVC plata</v>
          </cell>
          <cell r="C7557" t="str">
            <v>LS</v>
          </cell>
          <cell r="D7557" t="str">
            <v>IT-C-7-3</v>
          </cell>
          <cell r="E7557">
            <v>2.0455800000000002</v>
          </cell>
          <cell r="F7557">
            <v>20</v>
          </cell>
          <cell r="G7557" t="str">
            <v>ST</v>
          </cell>
          <cell r="H7557">
            <v>4320</v>
          </cell>
          <cell r="I7557" t="str">
            <v>ST</v>
          </cell>
        </row>
        <row r="7558">
          <cell r="A7558">
            <v>211554</v>
          </cell>
          <cell r="B7558" t="str">
            <v>Cerradero gancho - punzón para PVC plata</v>
          </cell>
          <cell r="C7558" t="str">
            <v>LS</v>
          </cell>
          <cell r="D7558" t="str">
            <v>IT-C-7-3</v>
          </cell>
          <cell r="E7558">
            <v>2.0455800000000002</v>
          </cell>
          <cell r="F7558">
            <v>20</v>
          </cell>
          <cell r="G7558" t="str">
            <v>ST</v>
          </cell>
          <cell r="H7558">
            <v>4320</v>
          </cell>
          <cell r="I7558" t="str">
            <v>ST</v>
          </cell>
        </row>
        <row r="7559">
          <cell r="A7559">
            <v>211555</v>
          </cell>
          <cell r="B7559" t="str">
            <v>Cerradero gancho - punzón para PVC plata</v>
          </cell>
          <cell r="C7559" t="str">
            <v>CS</v>
          </cell>
          <cell r="D7559" t="str">
            <v>IT-C-7-3</v>
          </cell>
          <cell r="E7559">
            <v>2.0455800000000002</v>
          </cell>
          <cell r="F7559">
            <v>20</v>
          </cell>
          <cell r="G7559" t="str">
            <v>ST</v>
          </cell>
          <cell r="H7559">
            <v>4320</v>
          </cell>
          <cell r="I7559" t="str">
            <v>ST</v>
          </cell>
        </row>
        <row r="7560">
          <cell r="A7560">
            <v>211556</v>
          </cell>
          <cell r="B7560" t="str">
            <v>Cerradero gancho - punzón para PVC plata</v>
          </cell>
          <cell r="C7560" t="str">
            <v>CS</v>
          </cell>
          <cell r="D7560" t="str">
            <v>IT-C-7-3</v>
          </cell>
          <cell r="E7560">
            <v>2.0455800000000002</v>
          </cell>
          <cell r="F7560">
            <v>20</v>
          </cell>
          <cell r="G7560" t="str">
            <v>ST</v>
          </cell>
          <cell r="H7560">
            <v>4320</v>
          </cell>
          <cell r="I7560" t="str">
            <v>ST</v>
          </cell>
        </row>
        <row r="7561">
          <cell r="A7561">
            <v>211557</v>
          </cell>
          <cell r="B7561" t="str">
            <v>Cerradero gancho - punzón para PVC plata</v>
          </cell>
          <cell r="C7561" t="str">
            <v>LS</v>
          </cell>
          <cell r="D7561" t="str">
            <v>IT-C-7-3</v>
          </cell>
          <cell r="E7561">
            <v>2.0455800000000002</v>
          </cell>
          <cell r="F7561">
            <v>20</v>
          </cell>
          <cell r="G7561" t="str">
            <v>ST</v>
          </cell>
          <cell r="H7561">
            <v>4320</v>
          </cell>
          <cell r="I7561" t="str">
            <v>ST</v>
          </cell>
        </row>
        <row r="7562">
          <cell r="A7562">
            <v>211558</v>
          </cell>
          <cell r="B7562" t="str">
            <v>Cerradero gancho - punzón presión - 0,5mm para PVC plata</v>
          </cell>
          <cell r="C7562" t="str">
            <v>CS</v>
          </cell>
          <cell r="D7562" t="str">
            <v>IT-C-7-3</v>
          </cell>
          <cell r="E7562">
            <v>2.0455800000000002</v>
          </cell>
          <cell r="F7562">
            <v>20</v>
          </cell>
          <cell r="G7562" t="str">
            <v>ST</v>
          </cell>
          <cell r="H7562">
            <v>4320</v>
          </cell>
          <cell r="I7562" t="str">
            <v>ST</v>
          </cell>
        </row>
        <row r="7563">
          <cell r="A7563">
            <v>211561</v>
          </cell>
          <cell r="B7563" t="str">
            <v>Cerradero gancho - punzón para PVC plata</v>
          </cell>
          <cell r="C7563" t="str">
            <v>CS</v>
          </cell>
          <cell r="D7563" t="str">
            <v>IT-C-7-3</v>
          </cell>
          <cell r="E7563">
            <v>2.0455800000000002</v>
          </cell>
          <cell r="F7563">
            <v>20</v>
          </cell>
          <cell r="G7563" t="str">
            <v>ST</v>
          </cell>
          <cell r="H7563">
            <v>0</v>
          </cell>
          <cell r="I7563" t="str">
            <v>ST</v>
          </cell>
        </row>
        <row r="7564">
          <cell r="A7564">
            <v>211562</v>
          </cell>
          <cell r="B7564" t="str">
            <v>Cerradero gancho - punzón para PVC plata</v>
          </cell>
          <cell r="C7564" t="str">
            <v>CS</v>
          </cell>
          <cell r="D7564" t="str">
            <v>IT-C-7-3</v>
          </cell>
          <cell r="E7564">
            <v>2.0455800000000002</v>
          </cell>
          <cell r="F7564">
            <v>20</v>
          </cell>
          <cell r="G7564" t="str">
            <v>ST</v>
          </cell>
          <cell r="H7564">
            <v>4320</v>
          </cell>
          <cell r="I7564" t="str">
            <v>ST</v>
          </cell>
        </row>
        <row r="7565">
          <cell r="A7565">
            <v>211563</v>
          </cell>
          <cell r="B7565" t="str">
            <v>Cerradero gancho - punzón para PVC plata</v>
          </cell>
          <cell r="C7565" t="str">
            <v>CS</v>
          </cell>
          <cell r="D7565" t="str">
            <v>IT-C-7-3</v>
          </cell>
          <cell r="E7565">
            <v>2.0455800000000002</v>
          </cell>
          <cell r="F7565">
            <v>20</v>
          </cell>
          <cell r="G7565" t="str">
            <v>ST</v>
          </cell>
          <cell r="H7565">
            <v>4320</v>
          </cell>
          <cell r="I7565" t="str">
            <v>ST</v>
          </cell>
        </row>
        <row r="7566">
          <cell r="A7566">
            <v>211576</v>
          </cell>
          <cell r="B7566" t="str">
            <v>Ángular compás DTuni 12/20-14 plata</v>
          </cell>
          <cell r="C7566" t="str">
            <v>CS</v>
          </cell>
          <cell r="D7566" t="str">
            <v>IT-A-1-5-4-1</v>
          </cell>
          <cell r="E7566">
            <v>0.61546620000000007</v>
          </cell>
          <cell r="F7566">
            <v>100</v>
          </cell>
          <cell r="G7566" t="str">
            <v>ST</v>
          </cell>
          <cell r="H7566">
            <v>7200</v>
          </cell>
          <cell r="I7566" t="str">
            <v>ST</v>
          </cell>
        </row>
        <row r="7567">
          <cell r="A7567">
            <v>211578</v>
          </cell>
          <cell r="B7567" t="str">
            <v>placa de cierre M4 tam. 1 (40-60) Dv=0 suelta sin taco y tornillo gris-s</v>
          </cell>
          <cell r="C7567" t="str">
            <v>LS</v>
          </cell>
          <cell r="D7567" t="str">
            <v>IT-E-3-6-2</v>
          </cell>
          <cell r="E7567">
            <v>0.7254290000000001</v>
          </cell>
          <cell r="F7567">
            <v>20</v>
          </cell>
          <cell r="G7567" t="str">
            <v>ST</v>
          </cell>
          <cell r="H7567">
            <v>4320</v>
          </cell>
          <cell r="I7567" t="str">
            <v>ST</v>
          </cell>
        </row>
        <row r="7568">
          <cell r="A7568">
            <v>211590</v>
          </cell>
          <cell r="B7568" t="str">
            <v>Cerradero gancho - punzón para PVC plata</v>
          </cell>
          <cell r="C7568" t="str">
            <v>CA</v>
          </cell>
          <cell r="D7568" t="str">
            <v>IT-B-2-4-3</v>
          </cell>
          <cell r="E7568">
            <v>5.6373960000000007</v>
          </cell>
          <cell r="F7568">
            <v>10</v>
          </cell>
          <cell r="G7568" t="str">
            <v>ST</v>
          </cell>
          <cell r="H7568">
            <v>2000</v>
          </cell>
          <cell r="I7568" t="str">
            <v>ST</v>
          </cell>
        </row>
        <row r="7569">
          <cell r="A7569">
            <v>211597</v>
          </cell>
          <cell r="B7569" t="str">
            <v>Cerradero picaporte Aire 4 Desp.13 plata</v>
          </cell>
          <cell r="C7569" t="str">
            <v>LS</v>
          </cell>
          <cell r="D7569" t="str">
            <v>IT-C-7-3</v>
          </cell>
          <cell r="E7569">
            <v>1.5461330000000002</v>
          </cell>
          <cell r="F7569">
            <v>20</v>
          </cell>
          <cell r="G7569" t="str">
            <v>ST</v>
          </cell>
          <cell r="H7569">
            <v>6300</v>
          </cell>
          <cell r="I7569" t="str">
            <v>ST</v>
          </cell>
        </row>
        <row r="7570">
          <cell r="A7570">
            <v>211598</v>
          </cell>
          <cell r="B7570" t="str">
            <v>Cerradero picaporte para cerradura automática madera Aire 12 Base 24 Desp.13 plata</v>
          </cell>
          <cell r="C7570" t="str">
            <v>LS</v>
          </cell>
          <cell r="D7570" t="str">
            <v>IT-C-7-3</v>
          </cell>
          <cell r="E7570">
            <v>1.5461330000000002</v>
          </cell>
          <cell r="F7570">
            <v>20</v>
          </cell>
          <cell r="G7570" t="str">
            <v>ST</v>
          </cell>
          <cell r="H7570">
            <v>6300</v>
          </cell>
          <cell r="I7570" t="str">
            <v>ST</v>
          </cell>
        </row>
        <row r="7571">
          <cell r="A7571">
            <v>211610</v>
          </cell>
          <cell r="C7571" t="str">
            <v>CS</v>
          </cell>
          <cell r="D7571" t="str">
            <v>IT-D-1-1-1</v>
          </cell>
          <cell r="E7571">
            <v>1.1537030000000001</v>
          </cell>
          <cell r="F7571">
            <v>20</v>
          </cell>
          <cell r="G7571" t="str">
            <v>ST</v>
          </cell>
          <cell r="H7571">
            <v>1600</v>
          </cell>
          <cell r="I7571" t="str">
            <v>ST</v>
          </cell>
        </row>
        <row r="7572">
          <cell r="A7572">
            <v>211611</v>
          </cell>
          <cell r="B7572" t="str">
            <v>plantilla de posicionamiento para falleba RS-CF con retenedor a 50 mm LBB 900-1.700</v>
          </cell>
          <cell r="C7572" t="str">
            <v>CS</v>
          </cell>
          <cell r="D7572" t="str">
            <v>IT-S-1</v>
          </cell>
          <cell r="E7572">
            <v>32.182659000000001</v>
          </cell>
          <cell r="F7572">
            <v>1</v>
          </cell>
          <cell r="G7572" t="str">
            <v>ST</v>
          </cell>
          <cell r="H7572">
            <v>100</v>
          </cell>
          <cell r="I7572" t="str">
            <v>ST</v>
          </cell>
        </row>
        <row r="7573">
          <cell r="A7573">
            <v>211612</v>
          </cell>
          <cell r="B7573" t="str">
            <v>plantilla de posicionamiento para falleba RS-CF con retenedor a 50 mm LBB 1.701-2.400</v>
          </cell>
          <cell r="C7573" t="str">
            <v>CS</v>
          </cell>
          <cell r="D7573" t="str">
            <v>IT-S-1</v>
          </cell>
          <cell r="E7573">
            <v>35.274925000000003</v>
          </cell>
          <cell r="F7573">
            <v>1</v>
          </cell>
          <cell r="G7573" t="str">
            <v>ST</v>
          </cell>
          <cell r="H7573">
            <v>100</v>
          </cell>
          <cell r="I7573" t="str">
            <v>ST</v>
          </cell>
        </row>
        <row r="7574">
          <cell r="A7574">
            <v>211629</v>
          </cell>
          <cell r="B7574" t="str">
            <v>cerradero pasador para Aluminio Desp. 13+ con 2 agujeros plata</v>
          </cell>
          <cell r="C7574" t="e">
            <v>#N/A</v>
          </cell>
          <cell r="D7574" t="e">
            <v>#N/A</v>
          </cell>
          <cell r="E7574">
            <v>1.1537030000000001</v>
          </cell>
          <cell r="F7574" t="e">
            <v>#N/A</v>
          </cell>
          <cell r="G7574">
            <v>0</v>
          </cell>
          <cell r="H7574">
            <v>1600</v>
          </cell>
          <cell r="I7574" t="str">
            <v>ST</v>
          </cell>
        </row>
        <row r="7575">
          <cell r="A7575">
            <v>211634</v>
          </cell>
          <cell r="B7575" t="str">
            <v>Listón de cerraderos 2 ganchos (up) - punzones DCHA para PVC U-6/32/6 plata</v>
          </cell>
          <cell r="C7575" t="str">
            <v>CS</v>
          </cell>
          <cell r="D7575" t="str">
            <v>IT-C-7-4</v>
          </cell>
          <cell r="E7575">
            <v>17.982358000000001</v>
          </cell>
          <cell r="F7575">
            <v>5</v>
          </cell>
          <cell r="G7575" t="str">
            <v>ST</v>
          </cell>
          <cell r="H7575">
            <v>240</v>
          </cell>
          <cell r="I7575" t="str">
            <v>ST</v>
          </cell>
        </row>
        <row r="7576">
          <cell r="A7576">
            <v>211635</v>
          </cell>
          <cell r="B7576" t="str">
            <v>Listón de cerraderos 2 ganchos (up) - punzones IZQ para PVC U-6/32/6 plata</v>
          </cell>
          <cell r="C7576" t="str">
            <v>CS</v>
          </cell>
          <cell r="D7576" t="str">
            <v>IT-C-7-4</v>
          </cell>
          <cell r="E7576">
            <v>17.982358000000001</v>
          </cell>
          <cell r="F7576">
            <v>5</v>
          </cell>
          <cell r="G7576" t="str">
            <v>ST</v>
          </cell>
          <cell r="H7576">
            <v>240</v>
          </cell>
          <cell r="I7576" t="str">
            <v>ST</v>
          </cell>
        </row>
        <row r="7577">
          <cell r="A7577">
            <v>211636</v>
          </cell>
          <cell r="B7577" t="str">
            <v>Listón de cerraderos 2 ganchos (up) - punzones DCHA para PVC U-6/32/9 plata</v>
          </cell>
          <cell r="C7577" t="str">
            <v>CS</v>
          </cell>
          <cell r="D7577" t="str">
            <v>IT-C-7-4</v>
          </cell>
          <cell r="E7577">
            <v>17.982358000000001</v>
          </cell>
          <cell r="F7577">
            <v>5</v>
          </cell>
          <cell r="G7577" t="str">
            <v>ST</v>
          </cell>
          <cell r="H7577">
            <v>240</v>
          </cell>
          <cell r="I7577" t="str">
            <v>ST</v>
          </cell>
        </row>
        <row r="7578">
          <cell r="A7578">
            <v>211637</v>
          </cell>
          <cell r="B7578" t="str">
            <v>Listón de cerraderos 2 ganchos (up) - punzones IZQ para PVC U-6/32/9 plata</v>
          </cell>
          <cell r="C7578" t="str">
            <v>CS</v>
          </cell>
          <cell r="D7578" t="str">
            <v>IT-C-7-4</v>
          </cell>
          <cell r="E7578">
            <v>17.982358000000001</v>
          </cell>
          <cell r="F7578">
            <v>5</v>
          </cell>
          <cell r="G7578" t="str">
            <v>ST</v>
          </cell>
          <cell r="H7578">
            <v>240</v>
          </cell>
          <cell r="I7578" t="str">
            <v>ST</v>
          </cell>
        </row>
        <row r="7579">
          <cell r="A7579">
            <v>211638</v>
          </cell>
          <cell r="B7579" t="str">
            <v>Listón de cerraderos 2 ganchos (up) - punzones DCHA para PVC U-6/32/9 plata</v>
          </cell>
          <cell r="C7579" t="str">
            <v>CS</v>
          </cell>
          <cell r="D7579" t="str">
            <v>IT-C-7-4</v>
          </cell>
          <cell r="E7579">
            <v>17.982358000000001</v>
          </cell>
          <cell r="F7579">
            <v>5</v>
          </cell>
          <cell r="G7579" t="str">
            <v>ST</v>
          </cell>
          <cell r="H7579">
            <v>240</v>
          </cell>
          <cell r="I7579" t="str">
            <v>ST</v>
          </cell>
        </row>
        <row r="7580">
          <cell r="A7580">
            <v>211639</v>
          </cell>
          <cell r="B7580" t="str">
            <v>Listón de cerraderos 2 ganchos (up) - punzones IZQ para PVC U-6/32/9 plata</v>
          </cell>
          <cell r="C7580" t="str">
            <v>CS</v>
          </cell>
          <cell r="D7580" t="str">
            <v>IT-C-7-4</v>
          </cell>
          <cell r="E7580">
            <v>17.982358000000001</v>
          </cell>
          <cell r="F7580">
            <v>5</v>
          </cell>
          <cell r="G7580" t="str">
            <v>ST</v>
          </cell>
          <cell r="H7580">
            <v>240</v>
          </cell>
          <cell r="I7580" t="str">
            <v>ST</v>
          </cell>
        </row>
        <row r="7581">
          <cell r="A7581">
            <v>211643</v>
          </cell>
          <cell r="B7581" t="str">
            <v>cerradura com. cilindro Z-TS PT I 85 EM65 bombín pera 4 bulones i.S. Q=8 F-2.400x16 prolongable tricoat</v>
          </cell>
          <cell r="C7581" t="str">
            <v>LS</v>
          </cell>
          <cell r="D7581" t="str">
            <v>IT-C-8</v>
          </cell>
          <cell r="E7581">
            <v>32.955674000000002</v>
          </cell>
          <cell r="F7581">
            <v>5</v>
          </cell>
          <cell r="G7581" t="str">
            <v>ST</v>
          </cell>
          <cell r="H7581">
            <v>160</v>
          </cell>
          <cell r="I7581" t="str">
            <v>ST</v>
          </cell>
        </row>
        <row r="7582">
          <cell r="A7582">
            <v>211651</v>
          </cell>
          <cell r="B7582" t="str">
            <v>Cerradero punzón apert. DCHA/IZQ Canal de herraje opuesto tricoat</v>
          </cell>
          <cell r="C7582" t="str">
            <v>CS</v>
          </cell>
          <cell r="D7582" t="str">
            <v>IT-C-8</v>
          </cell>
          <cell r="E7582">
            <v>1.569823</v>
          </cell>
          <cell r="F7582">
            <v>20</v>
          </cell>
          <cell r="G7582" t="str">
            <v>ST</v>
          </cell>
          <cell r="H7582">
            <v>300</v>
          </cell>
          <cell r="I7582" t="str">
            <v>ST</v>
          </cell>
        </row>
        <row r="7583">
          <cell r="A7583">
            <v>211652</v>
          </cell>
          <cell r="B7583" t="str">
            <v>Cerradero pasador 2 agujeros para PVC tricoat</v>
          </cell>
          <cell r="C7583" t="str">
            <v>CS</v>
          </cell>
          <cell r="D7583" t="str">
            <v>IT-C-8</v>
          </cell>
          <cell r="E7583">
            <v>1.569823</v>
          </cell>
          <cell r="F7583">
            <v>20</v>
          </cell>
          <cell r="G7583" t="str">
            <v>ST</v>
          </cell>
          <cell r="H7583">
            <v>9600</v>
          </cell>
          <cell r="I7583" t="str">
            <v>ST</v>
          </cell>
        </row>
        <row r="7584">
          <cell r="A7584">
            <v>211668</v>
          </cell>
          <cell r="B7584" t="str">
            <v>falleba OB sin elevador MM 1340 EM50 fijo con 1 bulón i.S. FFH 1.091-1.340 AM500 plata</v>
          </cell>
          <cell r="C7584" t="str">
            <v>CS</v>
          </cell>
          <cell r="D7584" t="str">
            <v>IT-A-6-2-2-5</v>
          </cell>
          <cell r="E7584">
            <v>3.8773422999999996</v>
          </cell>
          <cell r="F7584">
            <v>10</v>
          </cell>
          <cell r="G7584" t="str">
            <v>ST</v>
          </cell>
          <cell r="H7584">
            <v>560</v>
          </cell>
          <cell r="I7584" t="str">
            <v>ST</v>
          </cell>
        </row>
        <row r="7585">
          <cell r="A7585">
            <v>211669</v>
          </cell>
          <cell r="B7585" t="str">
            <v>falleba OB sin elevador MM 1590 EM50 fijo con 2 bulones i.S. FFH 1.341-1.590 AM600 plata</v>
          </cell>
          <cell r="C7585" t="str">
            <v>CS</v>
          </cell>
          <cell r="D7585" t="str">
            <v>IT-A-6-2-2-5</v>
          </cell>
          <cell r="E7585">
            <v>4.1337865499999999</v>
          </cell>
          <cell r="F7585">
            <v>10</v>
          </cell>
          <cell r="G7585" t="str">
            <v>ST</v>
          </cell>
          <cell r="H7585">
            <v>560</v>
          </cell>
          <cell r="I7585" t="str">
            <v>ST</v>
          </cell>
        </row>
        <row r="7586">
          <cell r="A7586">
            <v>211672</v>
          </cell>
          <cell r="B7586" t="str">
            <v>Cerradero pasador 2 agujeros para PVC tricoat</v>
          </cell>
          <cell r="C7586" t="str">
            <v>CS</v>
          </cell>
          <cell r="D7586" t="str">
            <v>IT-D-1-1-1</v>
          </cell>
          <cell r="E7586">
            <v>1.331996</v>
          </cell>
          <cell r="F7586">
            <v>20</v>
          </cell>
          <cell r="G7586" t="str">
            <v>ST</v>
          </cell>
          <cell r="H7586">
            <v>1600</v>
          </cell>
          <cell r="I7586" t="str">
            <v>ST</v>
          </cell>
        </row>
        <row r="7587">
          <cell r="A7587">
            <v>211673</v>
          </cell>
          <cell r="B7587" t="str">
            <v>Frontal compás con brazo compás premontado MM con microventilación DCHA 400 FFB 320-400 plata</v>
          </cell>
          <cell r="C7587" t="str">
            <v>LS</v>
          </cell>
          <cell r="D7587" t="str">
            <v>IT-A-6-3-1-2</v>
          </cell>
          <cell r="E7587">
            <v>2.5233403499999998</v>
          </cell>
          <cell r="F7587">
            <v>20</v>
          </cell>
          <cell r="G7587" t="str">
            <v>ST</v>
          </cell>
          <cell r="H7587">
            <v>2640</v>
          </cell>
          <cell r="I7587" t="str">
            <v>ST</v>
          </cell>
        </row>
        <row r="7588">
          <cell r="A7588">
            <v>211674</v>
          </cell>
          <cell r="B7588" t="str">
            <v>Frontal compás con brazo compás premontado MM con microventilación IZQ 400 FFB 320-400 plata</v>
          </cell>
          <cell r="C7588" t="str">
            <v>LS</v>
          </cell>
          <cell r="D7588" t="str">
            <v>IT-A-6-3-1-2</v>
          </cell>
          <cell r="E7588">
            <v>2.5233403499999998</v>
          </cell>
          <cell r="F7588">
            <v>20</v>
          </cell>
          <cell r="G7588" t="str">
            <v>ST</v>
          </cell>
          <cell r="H7588">
            <v>2640</v>
          </cell>
          <cell r="I7588" t="str">
            <v>ST</v>
          </cell>
        </row>
        <row r="7589">
          <cell r="A7589">
            <v>211675</v>
          </cell>
          <cell r="B7589" t="str">
            <v>Frontal compás con brazo compás premontado MM con microventilación DCHA 600 FFB 401-600 plata</v>
          </cell>
          <cell r="C7589" t="e">
            <v>#N/A</v>
          </cell>
          <cell r="D7589" t="e">
            <v>#N/A</v>
          </cell>
          <cell r="E7589">
            <v>1.331996</v>
          </cell>
          <cell r="F7589" t="e">
            <v>#N/A</v>
          </cell>
          <cell r="G7589">
            <v>0</v>
          </cell>
          <cell r="H7589">
            <v>1600</v>
          </cell>
          <cell r="I7589" t="str">
            <v>ST</v>
          </cell>
        </row>
        <row r="7590">
          <cell r="A7590">
            <v>211676</v>
          </cell>
          <cell r="B7590" t="str">
            <v>Frontal compás con brazo compás premontado MM con microventilación IZQ 600 FFB 401-600 plata</v>
          </cell>
          <cell r="C7590" t="str">
            <v>LS</v>
          </cell>
          <cell r="D7590" t="str">
            <v>IT-A-6-3-1-2</v>
          </cell>
          <cell r="E7590">
            <v>2.5747476499999999</v>
          </cell>
          <cell r="F7590">
            <v>20</v>
          </cell>
          <cell r="G7590" t="str">
            <v>ST</v>
          </cell>
          <cell r="H7590">
            <v>1760</v>
          </cell>
          <cell r="I7590" t="str">
            <v>ST</v>
          </cell>
        </row>
        <row r="7591">
          <cell r="A7591">
            <v>211677</v>
          </cell>
          <cell r="B7591" t="str">
            <v>Frontal compás con brazo compás premontado MM con microventilación DCHA 800 FFB 601-800 plata</v>
          </cell>
          <cell r="C7591" t="str">
            <v>LS</v>
          </cell>
          <cell r="D7591" t="str">
            <v>IT-A-6-3-1-2</v>
          </cell>
          <cell r="E7591">
            <v>2.8516837500000003</v>
          </cell>
          <cell r="F7591">
            <v>20</v>
          </cell>
          <cell r="G7591" t="str">
            <v>ST</v>
          </cell>
          <cell r="H7591">
            <v>1200</v>
          </cell>
          <cell r="I7591" t="str">
            <v>ST</v>
          </cell>
        </row>
        <row r="7592">
          <cell r="A7592">
            <v>211678</v>
          </cell>
          <cell r="B7592" t="str">
            <v>Frontal compás con brazo compás premontado MM con microventilación IZQ 800 FFB 601-800 plata</v>
          </cell>
          <cell r="C7592" t="str">
            <v>LS</v>
          </cell>
          <cell r="D7592" t="str">
            <v>IT-A-6-3-1-2</v>
          </cell>
          <cell r="E7592">
            <v>2.8516837500000003</v>
          </cell>
          <cell r="F7592">
            <v>20</v>
          </cell>
          <cell r="G7592" t="str">
            <v>ST</v>
          </cell>
          <cell r="H7592">
            <v>1200</v>
          </cell>
          <cell r="I7592" t="str">
            <v>ST</v>
          </cell>
        </row>
        <row r="7593">
          <cell r="A7593">
            <v>211685</v>
          </cell>
          <cell r="B7593" t="str">
            <v>cerradura com. cilindro Z-TF PT I 92 EM45 bombín pera auto +2 bulones i.S. Q=8 F-2.400x16 fijo tricoat</v>
          </cell>
          <cell r="C7593" t="str">
            <v>LS</v>
          </cell>
          <cell r="D7593" t="str">
            <v>IT-C-8</v>
          </cell>
          <cell r="E7593">
            <v>68.242546999999988</v>
          </cell>
          <cell r="F7593">
            <v>5</v>
          </cell>
          <cell r="G7593" t="str">
            <v>ST</v>
          </cell>
          <cell r="H7593">
            <v>200</v>
          </cell>
          <cell r="I7593" t="str">
            <v>ST</v>
          </cell>
        </row>
        <row r="7594">
          <cell r="A7594">
            <v>211686</v>
          </cell>
          <cell r="B7594" t="str">
            <v>Cerradero picaporte - paletón antiefracción para abridor eléctr. DCHA presión - 1mm para PVC U-6/32/9 tricoat</v>
          </cell>
          <cell r="C7594" t="str">
            <v>CS</v>
          </cell>
          <cell r="D7594" t="str">
            <v>IT-C-8</v>
          </cell>
          <cell r="E7594">
            <v>3.7581609999999999</v>
          </cell>
          <cell r="F7594">
            <v>20</v>
          </cell>
          <cell r="G7594" t="str">
            <v>ST</v>
          </cell>
          <cell r="H7594">
            <v>5000</v>
          </cell>
          <cell r="I7594" t="str">
            <v>ST</v>
          </cell>
        </row>
        <row r="7595">
          <cell r="A7595">
            <v>211687</v>
          </cell>
          <cell r="B7595" t="str">
            <v>Cerradero picaporte - paletón antiefracción para abridor eléctr. IZQ presión - 1mm para PVC U-6/32/9 tricoat</v>
          </cell>
          <cell r="C7595" t="str">
            <v>LS</v>
          </cell>
          <cell r="D7595" t="str">
            <v>IT-C-8</v>
          </cell>
          <cell r="E7595">
            <v>3.7581609999999999</v>
          </cell>
          <cell r="F7595">
            <v>20</v>
          </cell>
          <cell r="G7595" t="str">
            <v>ST</v>
          </cell>
          <cell r="H7595">
            <v>5000</v>
          </cell>
          <cell r="I7595" t="str">
            <v>ST</v>
          </cell>
        </row>
        <row r="7596">
          <cell r="A7596">
            <v>211688</v>
          </cell>
          <cell r="B7596" t="str">
            <v>Cerradero picaporte apert. DCHA/IZQ presión - 1mm para PVC U-6/32/9 - tricoat</v>
          </cell>
          <cell r="C7596" t="str">
            <v>LS</v>
          </cell>
          <cell r="D7596" t="str">
            <v>IT-C-8</v>
          </cell>
          <cell r="E7596">
            <v>4.0079359999999999</v>
          </cell>
          <cell r="F7596">
            <v>20</v>
          </cell>
          <cell r="G7596" t="str">
            <v>ST</v>
          </cell>
          <cell r="H7596">
            <v>9600</v>
          </cell>
          <cell r="I7596" t="str">
            <v>ST</v>
          </cell>
        </row>
        <row r="7597">
          <cell r="A7597">
            <v>211694</v>
          </cell>
          <cell r="B7597" t="str">
            <v>Frontal compás con brazo compás premontado MM sin microventilación 400 FFB 320-400 plata</v>
          </cell>
          <cell r="C7597" t="str">
            <v>LS</v>
          </cell>
          <cell r="D7597" t="str">
            <v>IT-A-6-3-1-1</v>
          </cell>
          <cell r="E7597">
            <v>2.4412544999999999</v>
          </cell>
          <cell r="F7597">
            <v>20</v>
          </cell>
          <cell r="G7597" t="str">
            <v>ST</v>
          </cell>
          <cell r="H7597">
            <v>2640</v>
          </cell>
          <cell r="I7597" t="str">
            <v>ST</v>
          </cell>
        </row>
        <row r="7598">
          <cell r="A7598">
            <v>211695</v>
          </cell>
          <cell r="B7598" t="str">
            <v>Frontal compás con brazo compás premontado MM sin microventilación 600 FFB 401-600 plata</v>
          </cell>
          <cell r="C7598" t="str">
            <v>LS</v>
          </cell>
          <cell r="D7598" t="str">
            <v>IT-A-6-3-1-1</v>
          </cell>
          <cell r="E7598">
            <v>2.4926618</v>
          </cell>
          <cell r="F7598">
            <v>20</v>
          </cell>
          <cell r="G7598" t="str">
            <v>ST</v>
          </cell>
          <cell r="H7598">
            <v>1760</v>
          </cell>
          <cell r="I7598" t="str">
            <v>ST</v>
          </cell>
        </row>
        <row r="7599">
          <cell r="A7599">
            <v>211696</v>
          </cell>
          <cell r="B7599" t="str">
            <v>Frontal compás con brazo compás premontado MM sin microventilación 800 FFB 601-800 plata</v>
          </cell>
          <cell r="C7599" t="str">
            <v>LS</v>
          </cell>
          <cell r="D7599" t="str">
            <v>IT-A-6-3-1-1</v>
          </cell>
          <cell r="E7599">
            <v>2.7594112000000002</v>
          </cell>
          <cell r="F7599">
            <v>20</v>
          </cell>
          <cell r="G7599" t="str">
            <v>ST</v>
          </cell>
          <cell r="H7599">
            <v>1200</v>
          </cell>
          <cell r="I7599" t="str">
            <v>ST</v>
          </cell>
        </row>
        <row r="7600">
          <cell r="A7600">
            <v>211698</v>
          </cell>
          <cell r="B7600" t="str">
            <v>Frontal compás con brazo compás premontado MM sin microventilación 1050 FFB 801-1.050 con 1 bulón estándar plata</v>
          </cell>
          <cell r="C7600" t="str">
            <v>LS</v>
          </cell>
          <cell r="D7600" t="str">
            <v>IT-A-6-3-1-1</v>
          </cell>
          <cell r="E7600">
            <v>3.2311975500000001</v>
          </cell>
          <cell r="F7600">
            <v>20</v>
          </cell>
          <cell r="G7600" t="str">
            <v>ST</v>
          </cell>
          <cell r="H7600">
            <v>800</v>
          </cell>
          <cell r="I7600" t="str">
            <v>ST</v>
          </cell>
        </row>
        <row r="7601">
          <cell r="A7601">
            <v>211701</v>
          </cell>
          <cell r="B7601" t="str">
            <v>Compás INC premontado MM con microventilación DCHA 400 FFB 320-400 plata</v>
          </cell>
          <cell r="C7601" t="str">
            <v>LS</v>
          </cell>
          <cell r="D7601" t="str">
            <v>IT-A-6-3-3-2</v>
          </cell>
          <cell r="E7601">
            <v>2.5233403499999998</v>
          </cell>
          <cell r="F7601">
            <v>20</v>
          </cell>
          <cell r="G7601" t="str">
            <v>ST</v>
          </cell>
          <cell r="H7601">
            <v>2640</v>
          </cell>
          <cell r="I7601" t="str">
            <v>ST</v>
          </cell>
        </row>
        <row r="7602">
          <cell r="A7602">
            <v>211702</v>
          </cell>
          <cell r="B7602" t="str">
            <v>Compás INC premontado MM con microventilación IZQ 400 FFB 320-400 plata</v>
          </cell>
          <cell r="C7602" t="str">
            <v>CS</v>
          </cell>
          <cell r="D7602" t="str">
            <v>IT-A-6-3-3-2</v>
          </cell>
          <cell r="E7602">
            <v>2.5233403499999998</v>
          </cell>
          <cell r="F7602">
            <v>20</v>
          </cell>
          <cell r="G7602" t="str">
            <v>ST</v>
          </cell>
          <cell r="H7602">
            <v>2640</v>
          </cell>
          <cell r="I7602" t="str">
            <v>ST</v>
          </cell>
        </row>
        <row r="7603">
          <cell r="A7603">
            <v>211704</v>
          </cell>
          <cell r="B7603" t="str">
            <v>Compás INC premontado MM con microventilación IZQ 600 FFB 401-600 plata</v>
          </cell>
          <cell r="C7603" t="str">
            <v>CA</v>
          </cell>
          <cell r="D7603" t="str">
            <v>IT-A-6-3-3-2</v>
          </cell>
          <cell r="E7603">
            <v>2.5747476499999999</v>
          </cell>
          <cell r="F7603">
            <v>20</v>
          </cell>
          <cell r="G7603" t="str">
            <v>ST</v>
          </cell>
          <cell r="H7603">
            <v>1760</v>
          </cell>
          <cell r="I7603" t="str">
            <v>ST</v>
          </cell>
        </row>
        <row r="7604">
          <cell r="A7604">
            <v>211711</v>
          </cell>
          <cell r="B7604" t="str">
            <v>Compás INC premontado MM sin microventilación 400 FFB 320-400 plata</v>
          </cell>
          <cell r="C7604" t="str">
            <v>LS</v>
          </cell>
          <cell r="D7604" t="str">
            <v>IT-A-6-3-3-1</v>
          </cell>
          <cell r="E7604">
            <v>2.4412544999999999</v>
          </cell>
          <cell r="F7604">
            <v>20</v>
          </cell>
          <cell r="G7604" t="str">
            <v>ST</v>
          </cell>
          <cell r="H7604">
            <v>2640</v>
          </cell>
          <cell r="I7604" t="str">
            <v>ST</v>
          </cell>
        </row>
        <row r="7605">
          <cell r="A7605">
            <v>211712</v>
          </cell>
          <cell r="B7605" t="str">
            <v>Compás INC premontado MM sin microventilación 600 FFB 401-600 plata</v>
          </cell>
          <cell r="C7605" t="str">
            <v>LS</v>
          </cell>
          <cell r="D7605" t="str">
            <v>IT-A-6-3-3-1</v>
          </cell>
          <cell r="E7605">
            <v>2.4926618</v>
          </cell>
          <cell r="F7605">
            <v>20</v>
          </cell>
          <cell r="G7605" t="str">
            <v>ST</v>
          </cell>
          <cell r="H7605">
            <v>1760</v>
          </cell>
          <cell r="I7605" t="str">
            <v>ST</v>
          </cell>
        </row>
        <row r="7606">
          <cell r="A7606">
            <v>211713</v>
          </cell>
          <cell r="B7606" t="str">
            <v>Compás INC premontado MM sin microventilación 800 FFB 601-800 plata</v>
          </cell>
          <cell r="C7606" t="str">
            <v>LS</v>
          </cell>
          <cell r="D7606" t="str">
            <v>IT-A-6-3-3-1</v>
          </cell>
          <cell r="E7606">
            <v>2.7594112000000002</v>
          </cell>
          <cell r="F7606">
            <v>20</v>
          </cell>
          <cell r="G7606" t="str">
            <v>ST</v>
          </cell>
          <cell r="H7606">
            <v>1680</v>
          </cell>
          <cell r="I7606" t="str">
            <v>ST</v>
          </cell>
        </row>
        <row r="7607">
          <cell r="A7607">
            <v>211722</v>
          </cell>
          <cell r="B7607" t="str">
            <v>Mov.angular MM para umbral prolongable horizontalmente para Aire 18 mm FFB 260-1.650 tricoat</v>
          </cell>
          <cell r="C7607" t="str">
            <v>LS</v>
          </cell>
          <cell r="D7607" t="str">
            <v>IT-A-A-1-1</v>
          </cell>
          <cell r="E7607">
            <v>1.8565853000000001</v>
          </cell>
          <cell r="F7607">
            <v>50</v>
          </cell>
          <cell r="G7607" t="str">
            <v>ST</v>
          </cell>
          <cell r="H7607">
            <v>4000</v>
          </cell>
          <cell r="I7607" t="str">
            <v>ST</v>
          </cell>
        </row>
        <row r="7608">
          <cell r="A7608">
            <v>211723</v>
          </cell>
          <cell r="B7608" t="str">
            <v>cierre central MM prolongable 1280V para Aire 18 mm FFH/FFB 801-1.280 tricoat</v>
          </cell>
          <cell r="C7608" t="str">
            <v>CS</v>
          </cell>
          <cell r="D7608" t="str">
            <v>IT-A-A-3-4</v>
          </cell>
          <cell r="E7608">
            <v>5.5493824999999992</v>
          </cell>
          <cell r="F7608">
            <v>10</v>
          </cell>
          <cell r="G7608" t="str">
            <v>ST</v>
          </cell>
          <cell r="H7608">
            <v>1200</v>
          </cell>
          <cell r="I7608" t="str">
            <v>ST</v>
          </cell>
        </row>
        <row r="7609">
          <cell r="A7609">
            <v>211740</v>
          </cell>
          <cell r="B7609" t="str">
            <v>Mov.angular MM para falleba a palanca para dos hojas RC2 con cerradero inferior FFB 320-1.800 plata</v>
          </cell>
          <cell r="C7609" t="str">
            <v>LS</v>
          </cell>
          <cell r="D7609" t="str">
            <v>IT-A-6-1-2</v>
          </cell>
          <cell r="E7609">
            <v>2.9747532999999997</v>
          </cell>
          <cell r="F7609">
            <v>50</v>
          </cell>
          <cell r="G7609" t="str">
            <v>ST</v>
          </cell>
          <cell r="H7609">
            <v>2700</v>
          </cell>
          <cell r="I7609" t="str">
            <v>ST</v>
          </cell>
        </row>
        <row r="7610">
          <cell r="A7610">
            <v>211745</v>
          </cell>
          <cell r="B7610" t="str">
            <v>terminal para falleba a palanca MM arriba con salida puntal plata</v>
          </cell>
          <cell r="C7610" t="str">
            <v>LS</v>
          </cell>
          <cell r="D7610" t="str">
            <v>IT-A-6-5-9-1</v>
          </cell>
          <cell r="E7610">
            <v>0.89240229999999998</v>
          </cell>
          <cell r="F7610">
            <v>20</v>
          </cell>
          <cell r="G7610" t="str">
            <v>ST</v>
          </cell>
          <cell r="H7610">
            <v>4200</v>
          </cell>
          <cell r="I7610" t="str">
            <v>ST</v>
          </cell>
        </row>
        <row r="7611">
          <cell r="A7611">
            <v>211781</v>
          </cell>
          <cell r="B7611" t="str">
            <v>prolongador frontal MM 235 con cerradero plata automatización total</v>
          </cell>
          <cell r="C7611" t="str">
            <v>CS</v>
          </cell>
          <cell r="D7611" t="str">
            <v>IT-A-6-5-9-2</v>
          </cell>
          <cell r="E7611">
            <v>2.72849575</v>
          </cell>
          <cell r="F7611">
            <v>20</v>
          </cell>
          <cell r="G7611" t="str">
            <v>ST</v>
          </cell>
          <cell r="H7611">
            <v>3840</v>
          </cell>
          <cell r="I7611" t="str">
            <v>ST</v>
          </cell>
        </row>
        <row r="7612">
          <cell r="A7612">
            <v>211783</v>
          </cell>
          <cell r="B7612" t="str">
            <v>Cerradero para falleba con compás abatible premontado para eurorranura 7/8/4 tricoat</v>
          </cell>
          <cell r="C7612" t="str">
            <v>CS</v>
          </cell>
          <cell r="D7612" t="str">
            <v>IT-A-A-4-3</v>
          </cell>
          <cell r="E7612">
            <v>1.5899543499999997</v>
          </cell>
          <cell r="F7612">
            <v>100</v>
          </cell>
          <cell r="G7612" t="str">
            <v>ST</v>
          </cell>
          <cell r="H7612">
            <v>8000</v>
          </cell>
          <cell r="I7612" t="str">
            <v>ST</v>
          </cell>
        </row>
        <row r="7613">
          <cell r="A7613">
            <v>211791</v>
          </cell>
          <cell r="B7613" t="str">
            <v>falleba a palanca MM cota variable 1250 para 1 bulón FFH 840-1.250 plata</v>
          </cell>
          <cell r="C7613" t="str">
            <v>LS</v>
          </cell>
          <cell r="D7613" t="str">
            <v>IT-A-6-5-2-1</v>
          </cell>
          <cell r="E7613">
            <v>2.7491060499999995</v>
          </cell>
          <cell r="F7613">
            <v>10</v>
          </cell>
          <cell r="G7613" t="str">
            <v>ST</v>
          </cell>
          <cell r="H7613">
            <v>720</v>
          </cell>
          <cell r="I7613" t="str">
            <v>ST</v>
          </cell>
        </row>
        <row r="7614">
          <cell r="A7614">
            <v>211792</v>
          </cell>
          <cell r="B7614" t="str">
            <v>falleba a palanca MM eurorranura para ventana tres hojas con palanca 180º fijo 840 FFH 661-840 IZQ AM 300 plata</v>
          </cell>
          <cell r="C7614" t="str">
            <v>CS</v>
          </cell>
          <cell r="D7614" t="str">
            <v>IT-A-6-5-1-3</v>
          </cell>
          <cell r="E7614">
            <v>3.3234700999999998</v>
          </cell>
          <cell r="F7614">
            <v>10</v>
          </cell>
          <cell r="G7614" t="str">
            <v>ST</v>
          </cell>
          <cell r="H7614">
            <v>1280</v>
          </cell>
          <cell r="I7614" t="str">
            <v>ST</v>
          </cell>
        </row>
        <row r="7615">
          <cell r="A7615">
            <v>211793</v>
          </cell>
          <cell r="B7615" t="str">
            <v>falleba a palanca MM eurorranura para ventana tres hojas con palanca 180º fijo 840 FFH 661-840 DCHA AM 300 plata</v>
          </cell>
          <cell r="C7615" t="str">
            <v>CS</v>
          </cell>
          <cell r="D7615" t="str">
            <v>IT-A-6-5-1-3</v>
          </cell>
          <cell r="E7615">
            <v>3.3234700999999998</v>
          </cell>
          <cell r="F7615">
            <v>10</v>
          </cell>
          <cell r="G7615" t="str">
            <v>ST</v>
          </cell>
          <cell r="H7615">
            <v>1280</v>
          </cell>
          <cell r="I7615" t="str">
            <v>ST</v>
          </cell>
        </row>
        <row r="7616">
          <cell r="A7616">
            <v>211794</v>
          </cell>
          <cell r="B7616" t="str">
            <v>falleba a palanca MM eurorranura para ventana tres hojas con palanca 180º fijo 1090 FFH 841-1.090 IZQ AM 400 plata</v>
          </cell>
          <cell r="C7616" t="str">
            <v>LS</v>
          </cell>
          <cell r="D7616" t="str">
            <v>IT-A-6-5-1-3</v>
          </cell>
          <cell r="E7616">
            <v>3.6415083499999996</v>
          </cell>
          <cell r="F7616">
            <v>10</v>
          </cell>
          <cell r="G7616" t="str">
            <v>ST</v>
          </cell>
          <cell r="H7616">
            <v>1280</v>
          </cell>
          <cell r="I7616" t="str">
            <v>ST</v>
          </cell>
        </row>
        <row r="7617">
          <cell r="A7617">
            <v>211795</v>
          </cell>
          <cell r="B7617" t="str">
            <v>falleba a palanca MM eurorranura para ventana tres hojas con palanca 180º fijo 1090 FFH 841-1.090 DCHA AM 400 plata</v>
          </cell>
          <cell r="C7617" t="str">
            <v>LS</v>
          </cell>
          <cell r="D7617" t="str">
            <v>IT-A-6-5-1-3</v>
          </cell>
          <cell r="E7617">
            <v>3.6415083499999996</v>
          </cell>
          <cell r="F7617">
            <v>10</v>
          </cell>
          <cell r="G7617" t="str">
            <v>ST</v>
          </cell>
          <cell r="H7617">
            <v>1280</v>
          </cell>
          <cell r="I7617" t="str">
            <v>ST</v>
          </cell>
        </row>
        <row r="7618">
          <cell r="A7618">
            <v>211796</v>
          </cell>
          <cell r="B7618" t="str">
            <v>falleba a palanca MM eurorranura para ventana tres hojas con palanca 180º fijo 1340 FFH 1.091-1.340 IZQ AM 500 plata</v>
          </cell>
          <cell r="C7618" t="str">
            <v>LS</v>
          </cell>
          <cell r="D7618" t="str">
            <v>IT-A-6-5-1-3</v>
          </cell>
          <cell r="E7618">
            <v>4.05181915</v>
          </cell>
          <cell r="F7618">
            <v>10</v>
          </cell>
          <cell r="G7618" t="str">
            <v>ST</v>
          </cell>
          <cell r="H7618">
            <v>560</v>
          </cell>
          <cell r="I7618" t="str">
            <v>ST</v>
          </cell>
        </row>
        <row r="7619">
          <cell r="A7619">
            <v>211797</v>
          </cell>
          <cell r="B7619" t="str">
            <v>falleba a palanca MM eurorranura para ventana tres hojas con palanca 180º fijo 1340 FFH 1.091-1.340 DCHA AM 500 plata</v>
          </cell>
          <cell r="C7619" t="str">
            <v>LS</v>
          </cell>
          <cell r="D7619" t="str">
            <v>IT-A-6-5-1-3</v>
          </cell>
          <cell r="E7619">
            <v>4.05181915</v>
          </cell>
          <cell r="F7619">
            <v>10</v>
          </cell>
          <cell r="G7619" t="str">
            <v>ST</v>
          </cell>
          <cell r="H7619">
            <v>560</v>
          </cell>
          <cell r="I7619" t="str">
            <v>ST</v>
          </cell>
        </row>
        <row r="7620">
          <cell r="A7620">
            <v>211798</v>
          </cell>
          <cell r="B7620" t="str">
            <v>falleba a palanca MM eurorranura para ventana tres hojas con palanca 180º fijo 1590 FFH 1.341-1.590 IZQ AM 600 plata</v>
          </cell>
          <cell r="C7620" t="str">
            <v>LS</v>
          </cell>
          <cell r="D7620" t="str">
            <v>IT-A-6-5-1-3</v>
          </cell>
          <cell r="E7620">
            <v>4.5337921999999997</v>
          </cell>
          <cell r="F7620">
            <v>10</v>
          </cell>
          <cell r="G7620" t="str">
            <v>ST</v>
          </cell>
          <cell r="H7620">
            <v>560</v>
          </cell>
          <cell r="I7620" t="str">
            <v>ST</v>
          </cell>
        </row>
        <row r="7621">
          <cell r="A7621">
            <v>211799</v>
          </cell>
          <cell r="B7621" t="str">
            <v>falleba a palanca MM eurorranura para ventana tres hojas con palanca 180º fijo 1590 FFH 1.341-1.590 DCHA AM 600 plata</v>
          </cell>
          <cell r="C7621" t="str">
            <v>LS</v>
          </cell>
          <cell r="D7621" t="str">
            <v>IT-A-6-5-1-3</v>
          </cell>
          <cell r="E7621">
            <v>4.5337921999999997</v>
          </cell>
          <cell r="F7621">
            <v>10</v>
          </cell>
          <cell r="G7621" t="str">
            <v>ST</v>
          </cell>
          <cell r="H7621">
            <v>560</v>
          </cell>
          <cell r="I7621" t="str">
            <v>ST</v>
          </cell>
        </row>
        <row r="7622">
          <cell r="A7622">
            <v>211800</v>
          </cell>
          <cell r="B7622" t="str">
            <v>falleba a palanca MM eurorranura para ventana tres hojas con palanca 180º fijo 1700 FFH 1.591-1.700 IZQ AM 700 plata</v>
          </cell>
          <cell r="C7622" t="str">
            <v>LS</v>
          </cell>
          <cell r="D7622" t="str">
            <v>IT-A-6-5-1-3</v>
          </cell>
          <cell r="E7622">
            <v>5.2622596999999995</v>
          </cell>
          <cell r="F7622">
            <v>10</v>
          </cell>
          <cell r="G7622" t="str">
            <v>ST</v>
          </cell>
          <cell r="H7622">
            <v>960</v>
          </cell>
          <cell r="I7622" t="str">
            <v>ST</v>
          </cell>
        </row>
        <row r="7623">
          <cell r="A7623">
            <v>211801</v>
          </cell>
          <cell r="B7623" t="str">
            <v>falleba a palanca MM eurorranura para ventana tres hojas con palanca 180º fijo 1700 FFH 1.591-1.700 DCHA AM 700 plata</v>
          </cell>
          <cell r="C7623" t="str">
            <v>CS</v>
          </cell>
          <cell r="D7623" t="str">
            <v>IT-A-6-5-1-3</v>
          </cell>
          <cell r="E7623">
            <v>5.2622596999999995</v>
          </cell>
          <cell r="F7623">
            <v>10</v>
          </cell>
          <cell r="G7623" t="str">
            <v>ST</v>
          </cell>
          <cell r="H7623">
            <v>960</v>
          </cell>
          <cell r="I7623" t="str">
            <v>ST</v>
          </cell>
        </row>
        <row r="7624">
          <cell r="A7624">
            <v>211802</v>
          </cell>
          <cell r="B7624" t="str">
            <v>falleba a palanca MM eurorranura para ventana tres hojas con palanca 180º fijo 1950 FFH 1.701-1.950 IZQ AM 1.050 plata</v>
          </cell>
          <cell r="C7624" t="str">
            <v>LS</v>
          </cell>
          <cell r="D7624" t="str">
            <v>IT-A-6-5-1-3</v>
          </cell>
          <cell r="E7624">
            <v>5.6724520499999995</v>
          </cell>
          <cell r="F7624">
            <v>10</v>
          </cell>
          <cell r="G7624" t="str">
            <v>ST</v>
          </cell>
          <cell r="H7624">
            <v>960</v>
          </cell>
          <cell r="I7624" t="str">
            <v>ST</v>
          </cell>
        </row>
        <row r="7625">
          <cell r="A7625">
            <v>211803</v>
          </cell>
          <cell r="B7625" t="str">
            <v>falleba a palanca MM eurorranura para ventana tres hojas con palanca 180º fijo 1950 FFH 1.701-1.950 DCHA AM 1.050 plata</v>
          </cell>
          <cell r="C7625" t="str">
            <v>CS</v>
          </cell>
          <cell r="D7625" t="str">
            <v>IT-A-6-5-1-3</v>
          </cell>
          <cell r="E7625">
            <v>5.6724520499999995</v>
          </cell>
          <cell r="F7625">
            <v>10</v>
          </cell>
          <cell r="G7625" t="str">
            <v>ST</v>
          </cell>
          <cell r="H7625">
            <v>960</v>
          </cell>
          <cell r="I7625" t="str">
            <v>ST</v>
          </cell>
        </row>
        <row r="7626">
          <cell r="A7626">
            <v>211804</v>
          </cell>
          <cell r="B7626" t="str">
            <v>falleba a palanca MM eurorranura para ventana tres hojas con palanca 180º fijo 2200 FFH 1.951-2.200 IZQ AM 1.050 plata</v>
          </cell>
          <cell r="C7626" t="str">
            <v>LS</v>
          </cell>
          <cell r="D7626" t="str">
            <v>IT-A-6-5-1-3</v>
          </cell>
          <cell r="E7626">
            <v>6.8111118999999993</v>
          </cell>
          <cell r="F7626">
            <v>10</v>
          </cell>
          <cell r="G7626" t="str">
            <v>ST</v>
          </cell>
          <cell r="H7626">
            <v>960</v>
          </cell>
          <cell r="I7626" t="str">
            <v>ST</v>
          </cell>
        </row>
        <row r="7627">
          <cell r="A7627">
            <v>211805</v>
          </cell>
          <cell r="B7627" t="str">
            <v>falleba a palanca MM eurorranura para ventana tres hojas con palanca 180º fijo 2200 FFH 1.951-2.200 DCHA AM 1.050 plata</v>
          </cell>
          <cell r="C7627" t="str">
            <v>LS</v>
          </cell>
          <cell r="D7627" t="str">
            <v>IT-A-6-5-1-3</v>
          </cell>
          <cell r="E7627">
            <v>6.8111118999999993</v>
          </cell>
          <cell r="F7627">
            <v>10</v>
          </cell>
          <cell r="G7627" t="str">
            <v>ST</v>
          </cell>
          <cell r="H7627">
            <v>960</v>
          </cell>
          <cell r="I7627" t="str">
            <v>ST</v>
          </cell>
        </row>
        <row r="7628">
          <cell r="A7628">
            <v>211806</v>
          </cell>
          <cell r="B7628" t="str">
            <v>falleba a palanca MM eurorranura para ventana tres hojas con palanca 180º fijo 2450 FFH 2.201-2.450 IZQ AM 1.050 plata</v>
          </cell>
          <cell r="C7628" t="str">
            <v>LS</v>
          </cell>
          <cell r="D7628" t="str">
            <v>IT-A-6-5-1-3</v>
          </cell>
          <cell r="E7628">
            <v>7.2111175499999991</v>
          </cell>
          <cell r="F7628">
            <v>10</v>
          </cell>
          <cell r="G7628" t="str">
            <v>ST</v>
          </cell>
          <cell r="H7628">
            <v>960</v>
          </cell>
          <cell r="I7628" t="str">
            <v>ST</v>
          </cell>
        </row>
        <row r="7629">
          <cell r="A7629">
            <v>211807</v>
          </cell>
          <cell r="B7629" t="str">
            <v>falleba a palanca MM eurorranura para ventana tres hojas con palanca 180º fijo 2450 FFH 2.201-2.450 DCHA AM 1.050 plata</v>
          </cell>
          <cell r="C7629" t="str">
            <v>LS</v>
          </cell>
          <cell r="D7629" t="str">
            <v>IT-A-6-5-1-3</v>
          </cell>
          <cell r="E7629">
            <v>7.2111175499999991</v>
          </cell>
          <cell r="F7629">
            <v>10</v>
          </cell>
          <cell r="G7629" t="str">
            <v>ST</v>
          </cell>
          <cell r="H7629">
            <v>960</v>
          </cell>
          <cell r="I7629" t="str">
            <v>ST</v>
          </cell>
        </row>
        <row r="7630">
          <cell r="A7630">
            <v>211809</v>
          </cell>
          <cell r="B7630" t="str">
            <v>placa de cierre R8 Dv=0 gris-s</v>
          </cell>
          <cell r="C7630" t="str">
            <v>CS</v>
          </cell>
          <cell r="D7630" t="str">
            <v>IT-E-3-6-2</v>
          </cell>
          <cell r="E7630">
            <v>1.6650980000000002</v>
          </cell>
          <cell r="F7630">
            <v>100</v>
          </cell>
          <cell r="G7630" t="str">
            <v>ST</v>
          </cell>
          <cell r="H7630">
            <v>14400</v>
          </cell>
          <cell r="I7630" t="str">
            <v>ST</v>
          </cell>
        </row>
        <row r="7631">
          <cell r="A7631">
            <v>211811</v>
          </cell>
          <cell r="B7631" t="str">
            <v>perno a muro montaje a muro / acero SP 16,5 gris-s</v>
          </cell>
          <cell r="C7631" t="str">
            <v>CS</v>
          </cell>
          <cell r="D7631" t="str">
            <v>IT-E-2-2-6</v>
          </cell>
          <cell r="E7631">
            <v>1.7601669999999998</v>
          </cell>
          <cell r="F7631">
            <v>20</v>
          </cell>
          <cell r="G7631" t="str">
            <v>ST</v>
          </cell>
          <cell r="H7631">
            <v>4320</v>
          </cell>
          <cell r="I7631" t="str">
            <v>ST</v>
          </cell>
        </row>
        <row r="7632">
          <cell r="A7632">
            <v>211812</v>
          </cell>
          <cell r="B7632" t="str">
            <v>falleba a palanca MM eurorranura para ventana tres hojas con palanca 180º fijo 2450 FFH 2.201-2.450 DCHA AM 1.050 plata</v>
          </cell>
          <cell r="C7632" t="str">
            <v>CS</v>
          </cell>
          <cell r="D7632" t="str">
            <v>IT-E-2-2-6</v>
          </cell>
          <cell r="E7632">
            <v>2.2953549999999998</v>
          </cell>
          <cell r="F7632">
            <v>20</v>
          </cell>
          <cell r="G7632" t="str">
            <v>ST</v>
          </cell>
          <cell r="H7632">
            <v>4320</v>
          </cell>
          <cell r="I7632" t="str">
            <v>ST</v>
          </cell>
        </row>
        <row r="7633">
          <cell r="A7633">
            <v>211817</v>
          </cell>
          <cell r="B7633" t="str">
            <v>placa de cierre R8 Dv=0 gris-s</v>
          </cell>
          <cell r="C7633" t="str">
            <v>CS</v>
          </cell>
          <cell r="D7633" t="str">
            <v>IT-E-2-2-1</v>
          </cell>
          <cell r="E7633">
            <v>1.510392</v>
          </cell>
          <cell r="F7633">
            <v>20</v>
          </cell>
          <cell r="G7633" t="str">
            <v>ST</v>
          </cell>
          <cell r="H7633">
            <v>4320</v>
          </cell>
          <cell r="I7633" t="str">
            <v>ST</v>
          </cell>
        </row>
        <row r="7634">
          <cell r="A7634">
            <v>211818</v>
          </cell>
          <cell r="B7634" t="str">
            <v>perno a muro montaje a muro / acero SP 16,5 gris-s</v>
          </cell>
          <cell r="C7634" t="str">
            <v>CS</v>
          </cell>
          <cell r="D7634" t="str">
            <v>IT-E-2-1-1</v>
          </cell>
          <cell r="E7634">
            <v>1.1537030000000001</v>
          </cell>
          <cell r="F7634">
            <v>20</v>
          </cell>
          <cell r="G7634" t="str">
            <v>ST</v>
          </cell>
          <cell r="H7634">
            <v>4320</v>
          </cell>
          <cell r="I7634" t="str">
            <v>ST</v>
          </cell>
        </row>
        <row r="7635">
          <cell r="A7635">
            <v>211819</v>
          </cell>
          <cell r="C7635" t="str">
            <v>CS</v>
          </cell>
          <cell r="D7635" t="str">
            <v>IT-E-1-1-1-1</v>
          </cell>
          <cell r="E7635">
            <v>5.1616390000000001</v>
          </cell>
          <cell r="F7635">
            <v>20</v>
          </cell>
          <cell r="G7635" t="str">
            <v>ST</v>
          </cell>
          <cell r="H7635">
            <v>960</v>
          </cell>
          <cell r="I7635" t="str">
            <v>ST</v>
          </cell>
        </row>
        <row r="7636">
          <cell r="A7636">
            <v>211820</v>
          </cell>
          <cell r="C7636" t="str">
            <v>CS</v>
          </cell>
          <cell r="D7636" t="str">
            <v>IT-E-3-4</v>
          </cell>
          <cell r="E7636">
            <v>1.9385630000000003</v>
          </cell>
          <cell r="F7636">
            <v>50</v>
          </cell>
          <cell r="G7636" t="str">
            <v>ST</v>
          </cell>
          <cell r="H7636">
            <v>4000</v>
          </cell>
          <cell r="I7636" t="str">
            <v>ST</v>
          </cell>
        </row>
        <row r="7637">
          <cell r="A7637">
            <v>211821</v>
          </cell>
          <cell r="C7637" t="str">
            <v>CS</v>
          </cell>
          <cell r="D7637" t="str">
            <v>IT-E-3-6-4</v>
          </cell>
          <cell r="E7637">
            <v>0.78496299999999986</v>
          </cell>
          <cell r="F7637">
            <v>50</v>
          </cell>
          <cell r="G7637" t="str">
            <v>ST</v>
          </cell>
          <cell r="H7637">
            <v>15750</v>
          </cell>
          <cell r="I7637" t="str">
            <v>ST</v>
          </cell>
        </row>
        <row r="7638">
          <cell r="A7638">
            <v>211822</v>
          </cell>
          <cell r="C7638" t="str">
            <v>CS</v>
          </cell>
          <cell r="D7638" t="str">
            <v>IT-E-3-6-4</v>
          </cell>
          <cell r="E7638">
            <v>0.78496299999999986</v>
          </cell>
          <cell r="F7638">
            <v>50</v>
          </cell>
          <cell r="G7638" t="str">
            <v>ST</v>
          </cell>
          <cell r="H7638">
            <v>15750</v>
          </cell>
          <cell r="I7638" t="str">
            <v>ST</v>
          </cell>
        </row>
        <row r="7639">
          <cell r="A7639">
            <v>211826</v>
          </cell>
          <cell r="B7639" t="str">
            <v>manilla para españoleta 1 hoja con eje de rotación corto, manilla larga y pomo rebajado negro-S</v>
          </cell>
          <cell r="C7639" t="e">
            <v>#N/A</v>
          </cell>
          <cell r="D7639" t="e">
            <v>#N/A</v>
          </cell>
          <cell r="E7639">
            <v>1.9385630000000003</v>
          </cell>
          <cell r="F7639" t="e">
            <v>#N/A</v>
          </cell>
          <cell r="G7639">
            <v>0</v>
          </cell>
          <cell r="H7639">
            <v>4000</v>
          </cell>
          <cell r="I7639" t="str">
            <v>ST</v>
          </cell>
        </row>
        <row r="7640">
          <cell r="A7640">
            <v>211831</v>
          </cell>
          <cell r="B7640" t="str">
            <v>terminal para cerradura sin bulones con salida puntal con ángulo de apoyo F-120x16 plata</v>
          </cell>
          <cell r="C7640" t="str">
            <v>CS</v>
          </cell>
          <cell r="D7640" t="str">
            <v>IT-E-3-6-4</v>
          </cell>
          <cell r="E7640">
            <v>0.78496299999999986</v>
          </cell>
          <cell r="F7640">
            <v>50</v>
          </cell>
          <cell r="G7640">
            <v>0</v>
          </cell>
          <cell r="H7640">
            <v>15750</v>
          </cell>
          <cell r="I7640" t="str">
            <v>ST</v>
          </cell>
        </row>
        <row r="7641">
          <cell r="A7641">
            <v>211856</v>
          </cell>
          <cell r="C7641" t="str">
            <v>CS</v>
          </cell>
          <cell r="D7641" t="str">
            <v>IT-D-4-1-3</v>
          </cell>
          <cell r="E7641">
            <v>7.4807869999999994</v>
          </cell>
          <cell r="F7641">
            <v>10</v>
          </cell>
          <cell r="G7641" t="str">
            <v>ST</v>
          </cell>
          <cell r="H7641">
            <v>800</v>
          </cell>
          <cell r="I7641" t="str">
            <v>ST</v>
          </cell>
        </row>
        <row r="7642">
          <cell r="A7642">
            <v>211857</v>
          </cell>
          <cell r="B7642" t="str">
            <v>manilla para españoleta 1 hoja con eje de rotación corto, manilla larga y pomo rebajado negro-S</v>
          </cell>
          <cell r="C7642" t="str">
            <v>CS</v>
          </cell>
          <cell r="D7642" t="str">
            <v>IT-D-4-2-3</v>
          </cell>
          <cell r="E7642">
            <v>7.4807869999999994</v>
          </cell>
          <cell r="F7642">
            <v>10</v>
          </cell>
          <cell r="G7642" t="str">
            <v>ST</v>
          </cell>
          <cell r="H7642">
            <v>800</v>
          </cell>
          <cell r="I7642" t="str">
            <v>ST</v>
          </cell>
        </row>
        <row r="7643">
          <cell r="A7643">
            <v>211869</v>
          </cell>
          <cell r="B7643" t="str">
            <v>Soporte bisagra PVC 180kg pernos de d=9 mm apert. derecha plata</v>
          </cell>
          <cell r="C7643" t="str">
            <v>CS</v>
          </cell>
          <cell r="D7643" t="str">
            <v>IT-A-1-6-2-3</v>
          </cell>
          <cell r="E7643">
            <v>2.8516837500000003</v>
          </cell>
          <cell r="F7643">
            <v>20</v>
          </cell>
          <cell r="G7643" t="str">
            <v>ST</v>
          </cell>
          <cell r="H7643">
            <v>2880</v>
          </cell>
          <cell r="I7643" t="str">
            <v>ST</v>
          </cell>
        </row>
        <row r="7644">
          <cell r="A7644">
            <v>211870</v>
          </cell>
          <cell r="B7644" t="str">
            <v>Soporte bisagra 180kg PVC con perno D=9mm 12/18 12/20 IZQ plata</v>
          </cell>
          <cell r="C7644" t="str">
            <v>CS</v>
          </cell>
          <cell r="D7644" t="str">
            <v>IT-D-4-1-3</v>
          </cell>
          <cell r="E7644">
            <v>7.4807869999999994</v>
          </cell>
          <cell r="F7644">
            <v>10</v>
          </cell>
          <cell r="G7644">
            <v>0</v>
          </cell>
          <cell r="H7644">
            <v>800</v>
          </cell>
          <cell r="I7644" t="str">
            <v>ST</v>
          </cell>
        </row>
        <row r="7645">
          <cell r="A7645">
            <v>211898</v>
          </cell>
          <cell r="B7645" t="str">
            <v>Frontal compás con brazo compás premontado MM con microventilación DCHA 800 FFB 630-800 con 1 bulón i.S. plata</v>
          </cell>
          <cell r="C7645" t="str">
            <v>CS</v>
          </cell>
          <cell r="D7645" t="str">
            <v>IT-D-4-2-3</v>
          </cell>
          <cell r="E7645">
            <v>7.4807869999999994</v>
          </cell>
          <cell r="F7645">
            <v>10</v>
          </cell>
          <cell r="G7645">
            <v>0</v>
          </cell>
          <cell r="H7645">
            <v>800</v>
          </cell>
          <cell r="I7645" t="str">
            <v>ST</v>
          </cell>
        </row>
        <row r="7646">
          <cell r="A7646">
            <v>211899</v>
          </cell>
          <cell r="B7646" t="str">
            <v>Frontal compás con brazo compás premontado MM con microventilación IZQ 800 FFB 630-800 con 1 bulón i.S. plata</v>
          </cell>
          <cell r="C7646" t="str">
            <v>LS</v>
          </cell>
          <cell r="D7646" t="str">
            <v>IT-A-6-3-1-2</v>
          </cell>
          <cell r="E7646">
            <v>3.0465339999999999</v>
          </cell>
          <cell r="F7646">
            <v>20</v>
          </cell>
          <cell r="G7646" t="str">
            <v>ST</v>
          </cell>
          <cell r="H7646">
            <v>1200</v>
          </cell>
          <cell r="I7646" t="str">
            <v>ST</v>
          </cell>
        </row>
        <row r="7647">
          <cell r="A7647">
            <v>211900</v>
          </cell>
          <cell r="B7647" t="str">
            <v>Frontal compás con brazo compás premontado MM con microventilación DCHA 1050 FFB 801-1.050 con 1 bulón i.S. plata</v>
          </cell>
          <cell r="C7647" t="str">
            <v>LS</v>
          </cell>
          <cell r="D7647" t="str">
            <v>IT-A-6-3-1-2</v>
          </cell>
          <cell r="E7647">
            <v>3.4466581000000001</v>
          </cell>
          <cell r="F7647">
            <v>20</v>
          </cell>
          <cell r="G7647" t="str">
            <v>ST</v>
          </cell>
          <cell r="H7647">
            <v>800</v>
          </cell>
          <cell r="I7647" t="str">
            <v>ST</v>
          </cell>
        </row>
        <row r="7648">
          <cell r="A7648">
            <v>211901</v>
          </cell>
          <cell r="B7648" t="str">
            <v>Frontal compás con brazo compás premontado MM con microventilación IZQ 1050 FFB 801-1.050 con 1 bulón i.S. plata</v>
          </cell>
          <cell r="C7648" t="str">
            <v>LS</v>
          </cell>
          <cell r="D7648" t="str">
            <v>IT-A-6-3-1-2</v>
          </cell>
          <cell r="E7648">
            <v>3.4466581000000001</v>
          </cell>
          <cell r="F7648">
            <v>20</v>
          </cell>
          <cell r="G7648" t="str">
            <v>ST</v>
          </cell>
          <cell r="H7648">
            <v>800</v>
          </cell>
          <cell r="I7648" t="str">
            <v>ST</v>
          </cell>
        </row>
        <row r="7649">
          <cell r="A7649">
            <v>211902</v>
          </cell>
          <cell r="B7649" t="str">
            <v>Frontal compás con brazo compás premontado MM con microventilación DCHA 1300 FFB 1.051-1.300 con 1 bulón i.S. plata</v>
          </cell>
          <cell r="C7649" t="str">
            <v>LS</v>
          </cell>
          <cell r="D7649" t="str">
            <v>IT-A-6-3-1-2</v>
          </cell>
          <cell r="E7649">
            <v>3.6927971999999998</v>
          </cell>
          <cell r="F7649">
            <v>20</v>
          </cell>
          <cell r="G7649" t="str">
            <v>ST</v>
          </cell>
          <cell r="H7649">
            <v>800</v>
          </cell>
          <cell r="I7649" t="str">
            <v>ST</v>
          </cell>
        </row>
        <row r="7650">
          <cell r="A7650">
            <v>211903</v>
          </cell>
          <cell r="B7650" t="str">
            <v>Frontal compás con brazo compás premontado MM con microventilación IZQ 1300 FFB 1.051-1.300 con 1 bulón i.S. plata</v>
          </cell>
          <cell r="C7650" t="str">
            <v>LS</v>
          </cell>
          <cell r="D7650" t="str">
            <v>IT-A-6-3-1-2</v>
          </cell>
          <cell r="E7650">
            <v>3.6927971999999998</v>
          </cell>
          <cell r="F7650">
            <v>20</v>
          </cell>
          <cell r="G7650" t="str">
            <v>ST</v>
          </cell>
          <cell r="H7650">
            <v>800</v>
          </cell>
          <cell r="I7650" t="str">
            <v>ST</v>
          </cell>
        </row>
        <row r="7651">
          <cell r="A7651">
            <v>211904</v>
          </cell>
          <cell r="B7651" t="str">
            <v>Frontal compás con brazo compás premontado MM sin microventilación 800 FFB 630-800 con 1 bulón i.S. plata</v>
          </cell>
          <cell r="C7651" t="str">
            <v>LS</v>
          </cell>
          <cell r="D7651" t="str">
            <v>IT-A-6-3-1-1</v>
          </cell>
          <cell r="E7651">
            <v>2.9542614499999997</v>
          </cell>
          <cell r="F7651">
            <v>20</v>
          </cell>
          <cell r="G7651" t="str">
            <v>ST</v>
          </cell>
          <cell r="H7651">
            <v>1200</v>
          </cell>
          <cell r="I7651" t="str">
            <v>ST</v>
          </cell>
        </row>
        <row r="7652">
          <cell r="A7652">
            <v>211905</v>
          </cell>
          <cell r="B7652" t="str">
            <v>Frontal compás con brazo compás premontado MM sin microventilación 1050 FFB 801-1.050 con 1 bulón i.S. plata</v>
          </cell>
          <cell r="C7652" t="str">
            <v>LS</v>
          </cell>
          <cell r="D7652" t="str">
            <v>IT-A-6-3-1-1</v>
          </cell>
          <cell r="E7652">
            <v>3.3439619500000002</v>
          </cell>
          <cell r="F7652">
            <v>20</v>
          </cell>
          <cell r="G7652" t="str">
            <v>ST</v>
          </cell>
          <cell r="H7652">
            <v>800</v>
          </cell>
          <cell r="I7652" t="str">
            <v>ST</v>
          </cell>
        </row>
        <row r="7653">
          <cell r="A7653">
            <v>211906</v>
          </cell>
          <cell r="B7653" t="str">
            <v>Frontal compás con brazo compás premontado MM sin microventilación 1300 FFB 1.051-1.300 con 1 bulón i.S. plata</v>
          </cell>
          <cell r="C7653" t="str">
            <v>LS</v>
          </cell>
          <cell r="D7653" t="str">
            <v>IT-A-6-3-1-1</v>
          </cell>
          <cell r="E7653">
            <v>3.5902194999999999</v>
          </cell>
          <cell r="F7653">
            <v>20</v>
          </cell>
          <cell r="G7653" t="str">
            <v>ST</v>
          </cell>
          <cell r="H7653">
            <v>800</v>
          </cell>
          <cell r="I7653" t="str">
            <v>ST</v>
          </cell>
        </row>
        <row r="7654">
          <cell r="A7654">
            <v>211908</v>
          </cell>
          <cell r="B7654" t="str">
            <v>Compás INC premontado MM con microventilación IZQ 1050 FFB 801-1.050 con 1 bulón i.S. plata</v>
          </cell>
          <cell r="C7654" t="str">
            <v>LS</v>
          </cell>
          <cell r="D7654" t="str">
            <v>IT-A-6-3-3-2</v>
          </cell>
          <cell r="E7654">
            <v>3.4466581000000001</v>
          </cell>
          <cell r="F7654">
            <v>20</v>
          </cell>
          <cell r="G7654" t="str">
            <v>ST</v>
          </cell>
          <cell r="H7654">
            <v>800</v>
          </cell>
          <cell r="I7654" t="str">
            <v>ST</v>
          </cell>
        </row>
        <row r="7655">
          <cell r="A7655">
            <v>211909</v>
          </cell>
          <cell r="B7655" t="str">
            <v>Compás INC premontado MM con microventilación DCHA 1300 FFB 1.051-1.300 con 1 bulón i.S. plata</v>
          </cell>
          <cell r="C7655" t="str">
            <v>LS</v>
          </cell>
          <cell r="D7655" t="str">
            <v>IT-A-6-3-3-2</v>
          </cell>
          <cell r="E7655">
            <v>3.6927971999999998</v>
          </cell>
          <cell r="F7655">
            <v>20</v>
          </cell>
          <cell r="G7655" t="str">
            <v>ST</v>
          </cell>
          <cell r="H7655">
            <v>800</v>
          </cell>
          <cell r="I7655" t="str">
            <v>ST</v>
          </cell>
        </row>
        <row r="7656">
          <cell r="A7656">
            <v>211910</v>
          </cell>
          <cell r="B7656" t="str">
            <v>Compás INC premontado MM con microventilación IZQ 1300 FFB 1.051-1.300 con 1 bulón i.S. plata</v>
          </cell>
          <cell r="C7656" t="str">
            <v>CS</v>
          </cell>
          <cell r="D7656" t="str">
            <v>IT-A-6-3-3-2</v>
          </cell>
          <cell r="E7656">
            <v>3.6927971999999998</v>
          </cell>
          <cell r="F7656">
            <v>20</v>
          </cell>
          <cell r="G7656" t="str">
            <v>ST</v>
          </cell>
          <cell r="H7656">
            <v>800</v>
          </cell>
          <cell r="I7656" t="str">
            <v>ST</v>
          </cell>
        </row>
        <row r="7657">
          <cell r="A7657">
            <v>211911</v>
          </cell>
          <cell r="B7657" t="str">
            <v>Compás INC premontado MM sin microventilación 1050 FFB 801-1.050 con 1 bulón i.S. plata</v>
          </cell>
          <cell r="C7657" t="str">
            <v>LS</v>
          </cell>
          <cell r="D7657" t="str">
            <v>IT-A-6-3-3-1</v>
          </cell>
          <cell r="E7657">
            <v>3.3439619500000002</v>
          </cell>
          <cell r="F7657">
            <v>20</v>
          </cell>
          <cell r="G7657" t="str">
            <v>ST</v>
          </cell>
          <cell r="H7657">
            <v>800</v>
          </cell>
          <cell r="I7657" t="str">
            <v>ST</v>
          </cell>
        </row>
        <row r="7658">
          <cell r="A7658">
            <v>211912</v>
          </cell>
          <cell r="B7658" t="str">
            <v>Compás INC premontado MM sin microventilación 1300 FFB 1.051-1.300 con 1 bulón i.S. plata</v>
          </cell>
          <cell r="C7658" t="str">
            <v>LS</v>
          </cell>
          <cell r="D7658" t="str">
            <v>IT-A-6-3-3-1</v>
          </cell>
          <cell r="E7658">
            <v>3.5902194999999999</v>
          </cell>
          <cell r="F7658">
            <v>20</v>
          </cell>
          <cell r="G7658" t="str">
            <v>ST</v>
          </cell>
          <cell r="H7658">
            <v>800</v>
          </cell>
          <cell r="I7658" t="str">
            <v>ST</v>
          </cell>
        </row>
        <row r="7659">
          <cell r="A7659">
            <v>211915</v>
          </cell>
          <cell r="B7659" t="str">
            <v>Cerradero para falleba con compás abatible premontado para PVC tricoat</v>
          </cell>
          <cell r="C7659" t="str">
            <v>LS</v>
          </cell>
          <cell r="D7659" t="str">
            <v>IT-A-A-4-3</v>
          </cell>
          <cell r="E7659">
            <v>1.5899543499999997</v>
          </cell>
          <cell r="F7659">
            <v>100</v>
          </cell>
          <cell r="G7659" t="str">
            <v>ST</v>
          </cell>
          <cell r="H7659">
            <v>8000</v>
          </cell>
          <cell r="I7659" t="str">
            <v>ST</v>
          </cell>
        </row>
        <row r="7660">
          <cell r="A7660">
            <v>211918</v>
          </cell>
          <cell r="B7660" t="str">
            <v>Cerradero para falleba con compás abatible premontado para PVC tricoat</v>
          </cell>
          <cell r="C7660" t="str">
            <v>CS</v>
          </cell>
          <cell r="D7660" t="str">
            <v>IT-A-A-4-3</v>
          </cell>
          <cell r="E7660">
            <v>1.5899543499999997</v>
          </cell>
          <cell r="F7660">
            <v>100</v>
          </cell>
          <cell r="G7660" t="str">
            <v>ST</v>
          </cell>
          <cell r="H7660">
            <v>8000</v>
          </cell>
          <cell r="I7660" t="str">
            <v>ST</v>
          </cell>
        </row>
        <row r="7661">
          <cell r="A7661">
            <v>211928</v>
          </cell>
          <cell r="B7661" t="str">
            <v>cierre angular MM 2450 con 3 bulones estándar FFH/FFB 2.201-2.450 plata</v>
          </cell>
          <cell r="C7661" t="str">
            <v>CS</v>
          </cell>
          <cell r="D7661" t="str">
            <v>IT-A-6-4-3</v>
          </cell>
          <cell r="E7661">
            <v>2.9952451500000001</v>
          </cell>
          <cell r="F7661">
            <v>10</v>
          </cell>
          <cell r="G7661" t="str">
            <v>ST</v>
          </cell>
          <cell r="H7661">
            <v>640</v>
          </cell>
          <cell r="I7661" t="str">
            <v>ST</v>
          </cell>
        </row>
        <row r="7662">
          <cell r="A7662">
            <v>211929</v>
          </cell>
          <cell r="B7662" t="str">
            <v>cierre angular MM 1280 con 1 bulón i.S. FFH/FFB 801-1.280 plata</v>
          </cell>
          <cell r="C7662" t="str">
            <v>LS</v>
          </cell>
          <cell r="D7662" t="str">
            <v>IT-A-6-4-3</v>
          </cell>
          <cell r="E7662">
            <v>1.6309380499999999</v>
          </cell>
          <cell r="F7662">
            <v>20</v>
          </cell>
          <cell r="G7662" t="str">
            <v>ST</v>
          </cell>
          <cell r="H7662">
            <v>1960</v>
          </cell>
          <cell r="I7662" t="str">
            <v>ST</v>
          </cell>
        </row>
        <row r="7663">
          <cell r="A7663">
            <v>211930</v>
          </cell>
          <cell r="B7663" t="str">
            <v>cierre angular MM 1500 con 1 bulón i.S. FFH/FFB 1.281-1.500 plata</v>
          </cell>
          <cell r="C7663" t="str">
            <v>LS</v>
          </cell>
          <cell r="D7663" t="str">
            <v>IT-A-6-4-3</v>
          </cell>
          <cell r="E7663">
            <v>1.8668904499999999</v>
          </cell>
          <cell r="F7663">
            <v>20</v>
          </cell>
          <cell r="G7663" t="str">
            <v>ST</v>
          </cell>
          <cell r="H7663">
            <v>1040</v>
          </cell>
          <cell r="I7663" t="str">
            <v>ST</v>
          </cell>
        </row>
        <row r="7664">
          <cell r="A7664">
            <v>211931</v>
          </cell>
          <cell r="B7664" t="str">
            <v>cierre angular MM 2000 con 2 bulones i.S. FFH/FFB 1.501-2.000 plata</v>
          </cell>
          <cell r="C7664" t="str">
            <v>LS</v>
          </cell>
          <cell r="D7664" t="str">
            <v>IT-A-6-4-3</v>
          </cell>
          <cell r="E7664">
            <v>2.4721699500000001</v>
          </cell>
          <cell r="F7664">
            <v>10</v>
          </cell>
          <cell r="G7664" t="str">
            <v>ST</v>
          </cell>
          <cell r="H7664">
            <v>640</v>
          </cell>
          <cell r="I7664" t="str">
            <v>ST</v>
          </cell>
        </row>
        <row r="7665">
          <cell r="A7665">
            <v>211932</v>
          </cell>
          <cell r="B7665" t="str">
            <v>cierre abgular MM prolongable 2200V con 2 bulones i.S. FFH/FFB 2.001-2.200 plata</v>
          </cell>
          <cell r="C7665" t="str">
            <v>LS</v>
          </cell>
          <cell r="D7665" t="str">
            <v>IT-A-6-4-3</v>
          </cell>
          <cell r="E7665">
            <v>2.8823623</v>
          </cell>
          <cell r="F7665">
            <v>10</v>
          </cell>
          <cell r="G7665" t="str">
            <v>ST</v>
          </cell>
          <cell r="H7665">
            <v>640</v>
          </cell>
          <cell r="I7665" t="str">
            <v>ST</v>
          </cell>
        </row>
        <row r="7666">
          <cell r="A7666">
            <v>211933</v>
          </cell>
          <cell r="B7666" t="str">
            <v>cierre angular MM 2450 con 3 bulones i.S. FFH/FFB 2.201-2.450 plata</v>
          </cell>
          <cell r="C7666" t="str">
            <v>LS</v>
          </cell>
          <cell r="D7666" t="str">
            <v>IT-A-6-4-3</v>
          </cell>
          <cell r="E7666">
            <v>3.5697276499999999</v>
          </cell>
          <cell r="F7666">
            <v>10</v>
          </cell>
          <cell r="G7666" t="str">
            <v>ST</v>
          </cell>
          <cell r="H7666">
            <v>640</v>
          </cell>
          <cell r="I7666" t="str">
            <v>ST</v>
          </cell>
        </row>
        <row r="7667">
          <cell r="A7667">
            <v>211934</v>
          </cell>
          <cell r="B7667" t="str">
            <v>Mov.angular MM prolongable horizontalmente para falleba cota variable y apertura lógica con 2 bulones i.S. FFB 320-1.800 plata</v>
          </cell>
          <cell r="C7667" t="str">
            <v>CS</v>
          </cell>
          <cell r="D7667" t="str">
            <v>IT-A-6-1-6</v>
          </cell>
          <cell r="E7667">
            <v>1.8668904499999999</v>
          </cell>
          <cell r="F7667">
            <v>50</v>
          </cell>
          <cell r="G7667" t="str">
            <v>ST</v>
          </cell>
          <cell r="H7667">
            <v>2400</v>
          </cell>
          <cell r="I7667" t="str">
            <v>ST</v>
          </cell>
        </row>
        <row r="7668">
          <cell r="A7668">
            <v>211936</v>
          </cell>
          <cell r="B7668" t="str">
            <v>pasador arriba mm L=138 plata</v>
          </cell>
          <cell r="C7668" t="str">
            <v>CS</v>
          </cell>
          <cell r="D7668" t="str">
            <v>IT-A-6-5-5</v>
          </cell>
          <cell r="E7668">
            <v>1.6207513499999999</v>
          </cell>
          <cell r="F7668">
            <v>20</v>
          </cell>
          <cell r="G7668" t="str">
            <v>ST</v>
          </cell>
          <cell r="H7668">
            <v>6300</v>
          </cell>
          <cell r="I7668" t="str">
            <v>ST</v>
          </cell>
        </row>
        <row r="7669">
          <cell r="A7669">
            <v>211937</v>
          </cell>
          <cell r="B7669" t="str">
            <v>cierre angular de piv. horizontal MM 1280 con 2 bulones i.S. FFH/FFB 801-1.280 plata</v>
          </cell>
          <cell r="C7669" t="str">
            <v>LS</v>
          </cell>
          <cell r="D7669" t="str">
            <v>IT-A-6-4-3</v>
          </cell>
          <cell r="E7669">
            <v>1.8873822999999998</v>
          </cell>
          <cell r="F7669">
            <v>20</v>
          </cell>
          <cell r="G7669" t="str">
            <v>ST</v>
          </cell>
          <cell r="H7669">
            <v>1040</v>
          </cell>
          <cell r="I7669" t="str">
            <v>ST</v>
          </cell>
        </row>
        <row r="7670">
          <cell r="A7670">
            <v>211938</v>
          </cell>
          <cell r="B7670" t="str">
            <v>cierre angular de piv. horizontal MM 1500 con 2 bulones i.S. FFH/FFB 1.281-1.500 plata</v>
          </cell>
          <cell r="C7670" t="str">
            <v>LS</v>
          </cell>
          <cell r="D7670" t="str">
            <v>IT-A-6-4-3</v>
          </cell>
          <cell r="E7670">
            <v>1.8873822999999998</v>
          </cell>
          <cell r="F7670">
            <v>20</v>
          </cell>
          <cell r="G7670" t="str">
            <v>ST</v>
          </cell>
          <cell r="H7670">
            <v>1040</v>
          </cell>
          <cell r="I7670" t="str">
            <v>ST</v>
          </cell>
        </row>
        <row r="7671">
          <cell r="A7671">
            <v>211959</v>
          </cell>
          <cell r="B7671" t="str">
            <v>bisagra oculta Prima Sol.20 con codo regulable con regulación lateral tam. 2 gris-s</v>
          </cell>
          <cell r="C7671" t="str">
            <v>LS</v>
          </cell>
          <cell r="D7671" t="str">
            <v>IT-E-1-4-2</v>
          </cell>
          <cell r="E7671">
            <v>3.0327319999999998</v>
          </cell>
          <cell r="F7671">
            <v>20</v>
          </cell>
          <cell r="G7671" t="str">
            <v>ST</v>
          </cell>
          <cell r="H7671">
            <v>960</v>
          </cell>
          <cell r="I7671" t="str">
            <v>ST</v>
          </cell>
        </row>
        <row r="7672">
          <cell r="A7672">
            <v>211960</v>
          </cell>
          <cell r="B7672" t="str">
            <v>placa de cierre M4 tam. 2 (60-80) Dv=0 suelta sin taco y tornillo gris-s</v>
          </cell>
          <cell r="C7672" t="str">
            <v>LC</v>
          </cell>
          <cell r="D7672" t="str">
            <v>IT-E-3-6-2</v>
          </cell>
          <cell r="E7672">
            <v>0.76106700000000005</v>
          </cell>
          <cell r="F7672">
            <v>20</v>
          </cell>
          <cell r="G7672" t="str">
            <v>ST</v>
          </cell>
          <cell r="H7672">
            <v>6300</v>
          </cell>
          <cell r="I7672" t="str">
            <v>ST</v>
          </cell>
        </row>
        <row r="7673">
          <cell r="A7673">
            <v>211961</v>
          </cell>
          <cell r="B7673" t="str">
            <v>Falleba practicable MM cota fija 430 EM15 con 1 bulón estándar FFH 270-430 AM125 plata</v>
          </cell>
          <cell r="C7673" t="str">
            <v>LS</v>
          </cell>
          <cell r="D7673" t="str">
            <v>IT-A-7-1-1</v>
          </cell>
          <cell r="E7673">
            <v>1.8463985999999999</v>
          </cell>
          <cell r="F7673">
            <v>20</v>
          </cell>
          <cell r="G7673" t="str">
            <v>ST</v>
          </cell>
          <cell r="H7673">
            <v>2160</v>
          </cell>
          <cell r="I7673" t="str">
            <v>ST</v>
          </cell>
        </row>
        <row r="7674">
          <cell r="A7674">
            <v>211962</v>
          </cell>
          <cell r="B7674" t="str">
            <v>Falleba practicable MM cota fija 660 EM15 con 2 bulones estándar FFH 431-660 AM190 plata</v>
          </cell>
          <cell r="C7674" t="str">
            <v>LS</v>
          </cell>
          <cell r="D7674" t="str">
            <v>IT-A-7-1-1</v>
          </cell>
          <cell r="E7674">
            <v>1.1591517</v>
          </cell>
          <cell r="F7674">
            <v>20</v>
          </cell>
          <cell r="G7674" t="str">
            <v>ST</v>
          </cell>
          <cell r="H7674">
            <v>1680</v>
          </cell>
          <cell r="I7674" t="str">
            <v>ST</v>
          </cell>
        </row>
        <row r="7675">
          <cell r="A7675">
            <v>211963</v>
          </cell>
          <cell r="B7675" t="str">
            <v>Falleba practicable MM cota fija 840 EM15 con 2 bulones estándar FFH 661-840 AM300 plata</v>
          </cell>
          <cell r="C7675" t="str">
            <v>LS</v>
          </cell>
          <cell r="D7675" t="str">
            <v>IT-A-7-1-1</v>
          </cell>
          <cell r="E7675">
            <v>1.2207456999999999</v>
          </cell>
          <cell r="F7675">
            <v>20</v>
          </cell>
          <cell r="G7675" t="str">
            <v>ST</v>
          </cell>
          <cell r="H7675">
            <v>860</v>
          </cell>
          <cell r="I7675" t="str">
            <v>ST</v>
          </cell>
        </row>
        <row r="7676">
          <cell r="A7676">
            <v>211964</v>
          </cell>
          <cell r="B7676" t="str">
            <v>Falleba practicable MM cota fija 1090 EM15 con 2 bulones estándar FFH 841-1.090 AM400 plata</v>
          </cell>
          <cell r="C7676" t="str">
            <v>LS</v>
          </cell>
          <cell r="D7676" t="str">
            <v>IT-A-7-1-1</v>
          </cell>
          <cell r="E7676">
            <v>1.3027131000000001</v>
          </cell>
          <cell r="F7676">
            <v>20</v>
          </cell>
          <cell r="G7676" t="str">
            <v>ST</v>
          </cell>
          <cell r="H7676">
            <v>860</v>
          </cell>
          <cell r="I7676" t="str">
            <v>ST</v>
          </cell>
        </row>
        <row r="7677">
          <cell r="A7677">
            <v>211965</v>
          </cell>
          <cell r="B7677" t="str">
            <v>Falleba practicable MM cota fija 1340 EM15 con 3 bulones estándar FFH 1.091-1.340 AM500 plata</v>
          </cell>
          <cell r="C7677" t="str">
            <v>LS</v>
          </cell>
          <cell r="D7677" t="str">
            <v>IT-A-7-1-1</v>
          </cell>
          <cell r="E7677">
            <v>1.4976817999999998</v>
          </cell>
          <cell r="F7677">
            <v>10</v>
          </cell>
          <cell r="G7677" t="str">
            <v>ST</v>
          </cell>
          <cell r="H7677">
            <v>560</v>
          </cell>
          <cell r="I7677" t="str">
            <v>ST</v>
          </cell>
        </row>
        <row r="7678">
          <cell r="A7678">
            <v>211966</v>
          </cell>
          <cell r="B7678" t="str">
            <v>Falleba practicable MM cota fija 1590 EM15 con 3 bulones estándar FFH 1.341-1.590 AM600 plata</v>
          </cell>
          <cell r="C7678" t="str">
            <v>CS</v>
          </cell>
          <cell r="D7678" t="str">
            <v>IT-A-7-1-1</v>
          </cell>
          <cell r="E7678">
            <v>1.7232105999999998</v>
          </cell>
          <cell r="F7678">
            <v>10</v>
          </cell>
          <cell r="G7678" t="str">
            <v>ST</v>
          </cell>
          <cell r="H7678">
            <v>560</v>
          </cell>
          <cell r="I7678" t="str">
            <v>ST</v>
          </cell>
        </row>
        <row r="7679">
          <cell r="A7679">
            <v>211967</v>
          </cell>
          <cell r="B7679" t="str">
            <v>Falleba practicable MM cota fija 1700 EM15 con 3 bulones estándar FFH 1.591-1.700 AM700 plata</v>
          </cell>
          <cell r="C7679" t="str">
            <v>LS</v>
          </cell>
          <cell r="D7679" t="str">
            <v>IT-A-7-1-1</v>
          </cell>
          <cell r="E7679">
            <v>1.9079926000000003</v>
          </cell>
          <cell r="F7679">
            <v>10</v>
          </cell>
          <cell r="G7679" t="str">
            <v>ST</v>
          </cell>
          <cell r="H7679">
            <v>560</v>
          </cell>
          <cell r="I7679" t="str">
            <v>ST</v>
          </cell>
        </row>
        <row r="7680">
          <cell r="A7680">
            <v>211968</v>
          </cell>
          <cell r="B7680" t="str">
            <v>Falleba practicable MM cota fija 1950 EM15 con 3 bulones estándar FFH 1.701-1.950 AM1.050 plata</v>
          </cell>
          <cell r="C7680" t="str">
            <v>LS</v>
          </cell>
          <cell r="D7680" t="str">
            <v>IT-A-7-1-1</v>
          </cell>
          <cell r="E7680">
            <v>2.5644425000000002</v>
          </cell>
          <cell r="F7680">
            <v>10</v>
          </cell>
          <cell r="G7680" t="str">
            <v>ST</v>
          </cell>
          <cell r="H7680">
            <v>560</v>
          </cell>
          <cell r="I7680" t="str">
            <v>ST</v>
          </cell>
        </row>
        <row r="7681">
          <cell r="A7681">
            <v>211969</v>
          </cell>
          <cell r="B7681" t="str">
            <v>Falleba practicable MM cota fija 2200 EM15 con 4 bulones estándar FFH 1.951-2.200 AM1.050 plata</v>
          </cell>
          <cell r="C7681" t="str">
            <v>LS</v>
          </cell>
          <cell r="D7681" t="str">
            <v>IT-A-7-1-1</v>
          </cell>
          <cell r="E7681">
            <v>2.5644425000000002</v>
          </cell>
          <cell r="F7681">
            <v>10</v>
          </cell>
          <cell r="G7681" t="str">
            <v>ST</v>
          </cell>
          <cell r="H7681">
            <v>560</v>
          </cell>
          <cell r="I7681" t="str">
            <v>ST</v>
          </cell>
        </row>
        <row r="7682">
          <cell r="A7682">
            <v>211970</v>
          </cell>
          <cell r="B7682" t="str">
            <v>Falleba practicable MM cota fija 2450 EM15 con 4 bulones estándar FFH 2.201-2.450 AM1.050 plata</v>
          </cell>
          <cell r="C7682" t="str">
            <v>LS</v>
          </cell>
          <cell r="D7682" t="str">
            <v>IT-A-7-1-1</v>
          </cell>
          <cell r="E7682">
            <v>2.7080039</v>
          </cell>
          <cell r="F7682">
            <v>10</v>
          </cell>
          <cell r="G7682" t="str">
            <v>ST</v>
          </cell>
          <cell r="H7682">
            <v>560</v>
          </cell>
          <cell r="I7682" t="str">
            <v>ST</v>
          </cell>
        </row>
        <row r="7683">
          <cell r="A7683">
            <v>211971</v>
          </cell>
          <cell r="B7683" t="str">
            <v>Falleba practicable MM cota fija 1090 EM15 con 2 bulones estándar FFH 841-1.090 AM300 plata</v>
          </cell>
          <cell r="C7683" t="str">
            <v>LS</v>
          </cell>
          <cell r="D7683" t="str">
            <v>IT-A-7-1-1</v>
          </cell>
          <cell r="E7683">
            <v>1.3027131000000001</v>
          </cell>
          <cell r="F7683">
            <v>20</v>
          </cell>
          <cell r="G7683" t="str">
            <v>ST</v>
          </cell>
          <cell r="H7683">
            <v>860</v>
          </cell>
          <cell r="I7683" t="str">
            <v>ST</v>
          </cell>
        </row>
        <row r="7684">
          <cell r="A7684">
            <v>211972</v>
          </cell>
          <cell r="B7684" t="str">
            <v>Falleba practicable MM cota fija 1340 EM15 con 3 bulones estándar FFH 1.091-1.340 AM400 plata</v>
          </cell>
          <cell r="C7684" t="str">
            <v>LS</v>
          </cell>
          <cell r="D7684" t="str">
            <v>IT-A-7-1-1</v>
          </cell>
          <cell r="E7684">
            <v>1.4976817999999998</v>
          </cell>
          <cell r="F7684">
            <v>10</v>
          </cell>
          <cell r="G7684" t="str">
            <v>ST</v>
          </cell>
          <cell r="H7684">
            <v>560</v>
          </cell>
          <cell r="I7684" t="str">
            <v>ST</v>
          </cell>
        </row>
        <row r="7685">
          <cell r="A7685">
            <v>211973</v>
          </cell>
          <cell r="B7685" t="str">
            <v>Falleba practicable MM cota fija 1590 EM15 con 3 bulones estándar FFH 1.341-1.590 AM500 plata</v>
          </cell>
          <cell r="C7685" t="str">
            <v>LS</v>
          </cell>
          <cell r="D7685" t="str">
            <v>IT-A-7-1-1</v>
          </cell>
          <cell r="E7685">
            <v>1.7232105999999998</v>
          </cell>
          <cell r="F7685">
            <v>10</v>
          </cell>
          <cell r="G7685" t="str">
            <v>ST</v>
          </cell>
          <cell r="H7685">
            <v>560</v>
          </cell>
          <cell r="I7685" t="str">
            <v>ST</v>
          </cell>
        </row>
        <row r="7686">
          <cell r="A7686">
            <v>211974</v>
          </cell>
          <cell r="B7686" t="str">
            <v>Mov.angular MM con 1 bulón estándar FFB 320-1.800 plata</v>
          </cell>
          <cell r="C7686" t="str">
            <v>LS</v>
          </cell>
          <cell r="D7686" t="str">
            <v>IT-A-6-1-1</v>
          </cell>
          <cell r="E7686">
            <v>0.96430144999999978</v>
          </cell>
          <cell r="F7686">
            <v>50</v>
          </cell>
          <cell r="G7686" t="str">
            <v>ST</v>
          </cell>
          <cell r="H7686">
            <v>2700</v>
          </cell>
          <cell r="I7686" t="str">
            <v>ST</v>
          </cell>
        </row>
        <row r="7687">
          <cell r="A7687">
            <v>211975</v>
          </cell>
          <cell r="B7687" t="str">
            <v>Mov.angular MM corta con 1 bulón estándar FFB 220-319 plata</v>
          </cell>
          <cell r="C7687" t="str">
            <v>LS</v>
          </cell>
          <cell r="D7687" t="str">
            <v>IT-A-6-1-3</v>
          </cell>
          <cell r="E7687">
            <v>0.87191044999999989</v>
          </cell>
          <cell r="F7687">
            <v>50</v>
          </cell>
          <cell r="G7687" t="str">
            <v>ST</v>
          </cell>
          <cell r="H7687">
            <v>4000</v>
          </cell>
          <cell r="I7687" t="str">
            <v>ST</v>
          </cell>
        </row>
        <row r="7688">
          <cell r="A7688">
            <v>211981</v>
          </cell>
          <cell r="B7688" t="str">
            <v>Falleba practicable MM cota fija 660 EM6,5 con 2 bulones estándar FFH 431-660 AM190 plata</v>
          </cell>
          <cell r="C7688" t="str">
            <v>CS</v>
          </cell>
          <cell r="D7688" t="str">
            <v>IT-A-7-1-3</v>
          </cell>
          <cell r="E7688">
            <v>2.0208754500000001</v>
          </cell>
          <cell r="F7688">
            <v>20</v>
          </cell>
          <cell r="G7688" t="str">
            <v>ST</v>
          </cell>
          <cell r="H7688">
            <v>1680</v>
          </cell>
          <cell r="I7688" t="str">
            <v>ST</v>
          </cell>
        </row>
        <row r="7689">
          <cell r="A7689">
            <v>211982</v>
          </cell>
          <cell r="B7689" t="str">
            <v>Falleba practicable MM cota fija 840 EM6,5 con 2 bulones estándar FFH 661-840 AM300 plata</v>
          </cell>
          <cell r="C7689" t="str">
            <v>CS</v>
          </cell>
          <cell r="D7689" t="str">
            <v>IT-A-7-1-3</v>
          </cell>
          <cell r="E7689">
            <v>1.8362118999999999</v>
          </cell>
          <cell r="F7689">
            <v>20</v>
          </cell>
          <cell r="G7689" t="str">
            <v>ST</v>
          </cell>
          <cell r="H7689">
            <v>860</v>
          </cell>
          <cell r="I7689" t="str">
            <v>ST</v>
          </cell>
        </row>
        <row r="7690">
          <cell r="A7690">
            <v>211983</v>
          </cell>
          <cell r="B7690" t="str">
            <v>Falleba practicable MM cota fija 1090 EM6,5 con 2 bulones estándar FFH 841-1.090 AM400 plata</v>
          </cell>
          <cell r="C7690" t="str">
            <v>CS</v>
          </cell>
          <cell r="D7690" t="str">
            <v>IT-A-7-1-3</v>
          </cell>
          <cell r="E7690">
            <v>2.0413673000000001</v>
          </cell>
          <cell r="F7690">
            <v>20</v>
          </cell>
          <cell r="G7690" t="str">
            <v>ST</v>
          </cell>
          <cell r="H7690">
            <v>860</v>
          </cell>
          <cell r="I7690" t="str">
            <v>ST</v>
          </cell>
        </row>
        <row r="7691">
          <cell r="A7691">
            <v>211984</v>
          </cell>
          <cell r="B7691" t="str">
            <v>Falleba practicable MM cota fija 1340 EM6,5 con 3 bulones estándar FFH 1.091-1.340 AM500 plata</v>
          </cell>
          <cell r="C7691" t="str">
            <v>CS</v>
          </cell>
          <cell r="D7691" t="str">
            <v>IT-A-7-1-3</v>
          </cell>
          <cell r="E7691">
            <v>2.1643183999999995</v>
          </cell>
          <cell r="F7691">
            <v>10</v>
          </cell>
          <cell r="G7691" t="str">
            <v>ST</v>
          </cell>
          <cell r="H7691">
            <v>560</v>
          </cell>
          <cell r="I7691" t="str">
            <v>ST</v>
          </cell>
        </row>
        <row r="7692">
          <cell r="A7692">
            <v>211985</v>
          </cell>
          <cell r="B7692" t="str">
            <v>Falleba practicable MM cota fija 1590 EM6,5 con 3 bulones estándar FFH 1.341-1.590 AM600 plata</v>
          </cell>
          <cell r="C7692" t="str">
            <v>CS</v>
          </cell>
          <cell r="D7692" t="str">
            <v>IT-A-7-1-3</v>
          </cell>
          <cell r="E7692">
            <v>2.2875063999999998</v>
          </cell>
          <cell r="F7692">
            <v>10</v>
          </cell>
          <cell r="G7692" t="str">
            <v>ST</v>
          </cell>
          <cell r="H7692">
            <v>560</v>
          </cell>
          <cell r="I7692" t="str">
            <v>ST</v>
          </cell>
        </row>
        <row r="7693">
          <cell r="A7693">
            <v>211986</v>
          </cell>
          <cell r="B7693" t="str">
            <v>Falleba practicable MM cota fija 1700 EM6,5 con 3 bulones estándar FFH 1.591-1.700 AM700 plata</v>
          </cell>
          <cell r="C7693" t="str">
            <v>CS</v>
          </cell>
          <cell r="D7693" t="str">
            <v>IT-A-7-1-3</v>
          </cell>
          <cell r="E7693">
            <v>2.6875120499999996</v>
          </cell>
          <cell r="F7693">
            <v>10</v>
          </cell>
          <cell r="G7693" t="str">
            <v>ST</v>
          </cell>
          <cell r="H7693">
            <v>560</v>
          </cell>
          <cell r="I7693" t="str">
            <v>ST</v>
          </cell>
        </row>
        <row r="7694">
          <cell r="A7694">
            <v>211987</v>
          </cell>
          <cell r="B7694" t="str">
            <v>Falleba practicable MM cota fija 1950 EM6,5 con 3 bulones estándar FFH 1.701-1.950 AM1.050 plata</v>
          </cell>
          <cell r="C7694" t="str">
            <v>CS</v>
          </cell>
          <cell r="D7694" t="str">
            <v>IT-A-7-1-3</v>
          </cell>
          <cell r="E7694">
            <v>3.1594168499999999</v>
          </cell>
          <cell r="F7694">
            <v>10</v>
          </cell>
          <cell r="G7694" t="str">
            <v>ST</v>
          </cell>
          <cell r="H7694">
            <v>560</v>
          </cell>
          <cell r="I7694" t="str">
            <v>ST</v>
          </cell>
        </row>
        <row r="7695">
          <cell r="A7695">
            <v>211988</v>
          </cell>
          <cell r="B7695" t="str">
            <v>Falleba practicable MM cota fija 2200 EM6,5 con 4 bulones estándar FFH 1.951-2.200 AM1.050 plata</v>
          </cell>
          <cell r="C7695" t="str">
            <v>CS</v>
          </cell>
          <cell r="D7695" t="str">
            <v>IT-A-7-1-3</v>
          </cell>
          <cell r="E7695">
            <v>3.2208924000000003</v>
          </cell>
          <cell r="F7695">
            <v>10</v>
          </cell>
          <cell r="G7695" t="str">
            <v>ST</v>
          </cell>
          <cell r="H7695">
            <v>560</v>
          </cell>
          <cell r="I7695" t="str">
            <v>ST</v>
          </cell>
        </row>
        <row r="7696">
          <cell r="A7696">
            <v>211989</v>
          </cell>
          <cell r="B7696" t="str">
            <v>Falleba practicable MM 1 hoja centrada 500 EM=15 con 2 bulones estándar plata</v>
          </cell>
          <cell r="C7696" t="str">
            <v>LS</v>
          </cell>
          <cell r="D7696" t="str">
            <v>IT-A-7-1-2</v>
          </cell>
          <cell r="E7696">
            <v>1.2001353999999997</v>
          </cell>
          <cell r="F7696">
            <v>20</v>
          </cell>
          <cell r="G7696" t="str">
            <v>ST</v>
          </cell>
          <cell r="H7696">
            <v>1680</v>
          </cell>
          <cell r="I7696" t="str">
            <v>ST</v>
          </cell>
        </row>
        <row r="7697">
          <cell r="A7697">
            <v>211990</v>
          </cell>
          <cell r="B7697" t="str">
            <v>Falleba practicable MM 1 hoja centrada 700 EM=15 con 2 bulones estándar plata</v>
          </cell>
          <cell r="C7697" t="str">
            <v>LS</v>
          </cell>
          <cell r="D7697" t="str">
            <v>IT-A-7-1-2</v>
          </cell>
          <cell r="E7697">
            <v>1.2617293999999997</v>
          </cell>
          <cell r="F7697">
            <v>20</v>
          </cell>
          <cell r="G7697" t="str">
            <v>ST</v>
          </cell>
          <cell r="H7697">
            <v>860</v>
          </cell>
          <cell r="I7697" t="str">
            <v>ST</v>
          </cell>
        </row>
        <row r="7698">
          <cell r="A7698">
            <v>211991</v>
          </cell>
          <cell r="B7698" t="str">
            <v>Falleba practicable MM 1 hoja centrada 1.000 EM=15 con 2 bulones estándar plata</v>
          </cell>
          <cell r="C7698" t="str">
            <v>LS</v>
          </cell>
          <cell r="D7698" t="str">
            <v>IT-A-7-1-2</v>
          </cell>
          <cell r="E7698">
            <v>1.4360877999999999</v>
          </cell>
          <cell r="F7698">
            <v>20</v>
          </cell>
          <cell r="G7698" t="str">
            <v>ST</v>
          </cell>
          <cell r="H7698">
            <v>860</v>
          </cell>
          <cell r="I7698" t="str">
            <v>ST</v>
          </cell>
        </row>
        <row r="7699">
          <cell r="A7699">
            <v>211992</v>
          </cell>
          <cell r="B7699" t="str">
            <v>Falleba practicable MM 1 hoja centrada 1.400 EM=15 con 3 bulones estándar plata</v>
          </cell>
          <cell r="C7699" t="str">
            <v>LS</v>
          </cell>
          <cell r="D7699" t="str">
            <v>IT-A-7-1-2</v>
          </cell>
          <cell r="E7699">
            <v>1.9797732999999995</v>
          </cell>
          <cell r="F7699">
            <v>10</v>
          </cell>
          <cell r="G7699" t="str">
            <v>ST</v>
          </cell>
          <cell r="H7699">
            <v>560</v>
          </cell>
          <cell r="I7699" t="str">
            <v>ST</v>
          </cell>
        </row>
        <row r="7700">
          <cell r="A7700">
            <v>211993</v>
          </cell>
          <cell r="B7700" t="str">
            <v>Falleba practicable MM 1 hoja centrada 1.800 EM=15 con 3 bulones estándar plata</v>
          </cell>
          <cell r="C7700" t="str">
            <v>LS</v>
          </cell>
          <cell r="D7700" t="str">
            <v>IT-A-7-1-2</v>
          </cell>
          <cell r="E7700">
            <v>2.5438321999999993</v>
          </cell>
          <cell r="F7700">
            <v>10</v>
          </cell>
          <cell r="G7700" t="str">
            <v>ST</v>
          </cell>
          <cell r="H7700">
            <v>560</v>
          </cell>
          <cell r="I7700" t="str">
            <v>ST</v>
          </cell>
        </row>
        <row r="7701">
          <cell r="A7701">
            <v>211994</v>
          </cell>
          <cell r="B7701" t="str">
            <v>Falleba practicable MM 1 hoja centrada 2.400 EM=15 con 4 bulones estándar plata</v>
          </cell>
          <cell r="C7701" t="str">
            <v>LS</v>
          </cell>
          <cell r="D7701" t="str">
            <v>IT-A-7-1-2</v>
          </cell>
          <cell r="E7701">
            <v>3.3542670999999995</v>
          </cell>
          <cell r="F7701">
            <v>10</v>
          </cell>
          <cell r="G7701" t="str">
            <v>ST</v>
          </cell>
          <cell r="H7701">
            <v>560</v>
          </cell>
          <cell r="I7701" t="str">
            <v>ST</v>
          </cell>
        </row>
        <row r="7702">
          <cell r="A7702">
            <v>211995</v>
          </cell>
          <cell r="B7702" t="str">
            <v>Falleba practicable MM 1 hoja centrada 500 EM=6,5 con 2 bulones estándar plata</v>
          </cell>
          <cell r="C7702" t="str">
            <v>CS</v>
          </cell>
          <cell r="D7702" t="str">
            <v>IT-A-7-1-4</v>
          </cell>
          <cell r="E7702">
            <v>2.2464042500000003</v>
          </cell>
          <cell r="F7702">
            <v>20</v>
          </cell>
          <cell r="G7702" t="str">
            <v>ST</v>
          </cell>
          <cell r="H7702">
            <v>1680</v>
          </cell>
          <cell r="I7702" t="str">
            <v>ST</v>
          </cell>
        </row>
        <row r="7703">
          <cell r="A7703">
            <v>211996</v>
          </cell>
          <cell r="B7703" t="str">
            <v>Falleba practicable MM 1 hoja centrada 700 EM=6,5 con 2 bulones estándar plata</v>
          </cell>
          <cell r="C7703" t="str">
            <v>CS</v>
          </cell>
          <cell r="D7703" t="str">
            <v>IT-A-7-1-4</v>
          </cell>
          <cell r="E7703">
            <v>2.4105759499999997</v>
          </cell>
          <cell r="F7703">
            <v>20</v>
          </cell>
          <cell r="G7703" t="str">
            <v>ST</v>
          </cell>
          <cell r="H7703">
            <v>860</v>
          </cell>
          <cell r="I7703" t="str">
            <v>ST</v>
          </cell>
        </row>
        <row r="7704">
          <cell r="A7704">
            <v>211997</v>
          </cell>
          <cell r="B7704" t="str">
            <v>Falleba practicable MM 1 hoja centrada 1.000 EM=6,5 con 2 bulones estándar plata</v>
          </cell>
          <cell r="C7704" t="str">
            <v>CS</v>
          </cell>
          <cell r="D7704" t="str">
            <v>IT-A-7-1-4</v>
          </cell>
          <cell r="E7704">
            <v>2.6875120499999996</v>
          </cell>
          <cell r="F7704">
            <v>20</v>
          </cell>
          <cell r="G7704" t="str">
            <v>ST</v>
          </cell>
          <cell r="H7704">
            <v>860</v>
          </cell>
          <cell r="I7704" t="str">
            <v>ST</v>
          </cell>
        </row>
        <row r="7705">
          <cell r="A7705">
            <v>211998</v>
          </cell>
          <cell r="B7705" t="str">
            <v>Falleba practicable MM 1 hoja centrada 1.400 EM=6,5 con 3 bulones estándar plata</v>
          </cell>
          <cell r="C7705" t="str">
            <v>CS</v>
          </cell>
          <cell r="D7705" t="str">
            <v>IT-A-7-1-4</v>
          </cell>
          <cell r="E7705">
            <v>3.0979413</v>
          </cell>
          <cell r="F7705">
            <v>10</v>
          </cell>
          <cell r="G7705" t="str">
            <v>ST</v>
          </cell>
          <cell r="H7705">
            <v>560</v>
          </cell>
          <cell r="I7705" t="str">
            <v>ST</v>
          </cell>
        </row>
        <row r="7706">
          <cell r="A7706">
            <v>211999</v>
          </cell>
          <cell r="B7706" t="str">
            <v>Falleba practicable MM 1 hoja centrada 1.800 EM=6,5 con 3 bulones estándar plata</v>
          </cell>
          <cell r="C7706" t="str">
            <v>CS</v>
          </cell>
          <cell r="D7706" t="str">
            <v>IT-A-7-1-4</v>
          </cell>
          <cell r="E7706">
            <v>3.8261718999999998</v>
          </cell>
          <cell r="F7706">
            <v>10</v>
          </cell>
          <cell r="G7706" t="str">
            <v>ST</v>
          </cell>
          <cell r="H7706">
            <v>560</v>
          </cell>
          <cell r="I7706" t="str">
            <v>ST</v>
          </cell>
        </row>
        <row r="7707">
          <cell r="A7707">
            <v>212000</v>
          </cell>
          <cell r="B7707" t="str">
            <v>Falleba practicable MM para 2 hojas 840 EM15 con 1 bulón estándar FFH 661-840 AM300 plata</v>
          </cell>
          <cell r="C7707" t="str">
            <v>LS</v>
          </cell>
          <cell r="D7707" t="str">
            <v>IT-A-7-2-3-1</v>
          </cell>
          <cell r="E7707">
            <v>2.2464042500000003</v>
          </cell>
          <cell r="F7707">
            <v>10</v>
          </cell>
          <cell r="G7707" t="str">
            <v>ST</v>
          </cell>
          <cell r="H7707">
            <v>720</v>
          </cell>
          <cell r="I7707" t="str">
            <v>ST</v>
          </cell>
        </row>
        <row r="7708">
          <cell r="A7708">
            <v>212001</v>
          </cell>
          <cell r="B7708" t="str">
            <v>Falleba practicable MM para 2 hojas 1090 EM15 con 1 bulón estándar FFH 841-1.090 AM400 plata</v>
          </cell>
          <cell r="C7708" t="str">
            <v>LS</v>
          </cell>
          <cell r="D7708" t="str">
            <v>IT-A-7-2-3-1</v>
          </cell>
          <cell r="E7708">
            <v>2.3284901000000002</v>
          </cell>
          <cell r="F7708">
            <v>10</v>
          </cell>
          <cell r="G7708" t="str">
            <v>ST</v>
          </cell>
          <cell r="H7708">
            <v>720</v>
          </cell>
          <cell r="I7708" t="str">
            <v>ST</v>
          </cell>
        </row>
        <row r="7709">
          <cell r="A7709">
            <v>212002</v>
          </cell>
          <cell r="B7709" t="str">
            <v>Falleba practicable MM para 2 hojas 1340 EM15 con 1 bulón estándar FFH 1.091-1.340 AM500 plata</v>
          </cell>
          <cell r="C7709" t="str">
            <v>LS</v>
          </cell>
          <cell r="D7709" t="str">
            <v>IT-A-7-2-3-1</v>
          </cell>
          <cell r="E7709">
            <v>2.5644425000000002</v>
          </cell>
          <cell r="F7709">
            <v>10</v>
          </cell>
          <cell r="G7709" t="str">
            <v>ST</v>
          </cell>
          <cell r="H7709">
            <v>560</v>
          </cell>
          <cell r="I7709" t="str">
            <v>ST</v>
          </cell>
        </row>
        <row r="7710">
          <cell r="A7710">
            <v>212003</v>
          </cell>
          <cell r="B7710" t="str">
            <v>Falleba practicable MM para 2 hojas 1590 EM15 con 1 bulón estándar FFH 1.341-1.590 AM600 plata</v>
          </cell>
          <cell r="C7710" t="str">
            <v>LS</v>
          </cell>
          <cell r="D7710" t="str">
            <v>IT-A-7-2-3-1</v>
          </cell>
          <cell r="E7710">
            <v>2.7594112000000002</v>
          </cell>
          <cell r="F7710">
            <v>10</v>
          </cell>
          <cell r="G7710" t="str">
            <v>ST</v>
          </cell>
          <cell r="H7710">
            <v>560</v>
          </cell>
          <cell r="I7710" t="str">
            <v>ST</v>
          </cell>
        </row>
        <row r="7711">
          <cell r="A7711">
            <v>212004</v>
          </cell>
          <cell r="B7711" t="str">
            <v>Falleba practicable MM para 2 hojas 1700 EM15 con 1 bulón estándar FFH 1.591-1.700 AM700 plata</v>
          </cell>
          <cell r="C7711" t="str">
            <v>LS</v>
          </cell>
          <cell r="D7711" t="str">
            <v>IT-A-7-2-3-1</v>
          </cell>
          <cell r="E7711">
            <v>2.9439563</v>
          </cell>
          <cell r="F7711">
            <v>10</v>
          </cell>
          <cell r="G7711" t="str">
            <v>ST</v>
          </cell>
          <cell r="H7711">
            <v>560</v>
          </cell>
          <cell r="I7711" t="str">
            <v>ST</v>
          </cell>
        </row>
        <row r="7712">
          <cell r="A7712">
            <v>212005</v>
          </cell>
          <cell r="B7712" t="str">
            <v>Falleba practicable MM para 2 hojas 1950 EM15 con 2 bulones estándar FFH 1.701-1.950 AM1.050 plata</v>
          </cell>
          <cell r="C7712" t="str">
            <v>LS</v>
          </cell>
          <cell r="D7712" t="str">
            <v>IT-A-7-2-3-1</v>
          </cell>
          <cell r="E7712">
            <v>3.2208924000000003</v>
          </cell>
          <cell r="F7712">
            <v>10</v>
          </cell>
          <cell r="G7712" t="str">
            <v>ST</v>
          </cell>
          <cell r="H7712">
            <v>560</v>
          </cell>
          <cell r="I7712" t="str">
            <v>ST</v>
          </cell>
        </row>
        <row r="7713">
          <cell r="A7713">
            <v>212006</v>
          </cell>
          <cell r="B7713" t="str">
            <v>Falleba practicable MM para 2 hojas 2200 EM15 con 2 bulones estándar FFH 1.951-2.200 AM1.050 plata</v>
          </cell>
          <cell r="C7713" t="str">
            <v>LS</v>
          </cell>
          <cell r="D7713" t="str">
            <v>IT-A-7-2-3-1</v>
          </cell>
          <cell r="E7713">
            <v>3.3132834</v>
          </cell>
          <cell r="F7713">
            <v>10</v>
          </cell>
          <cell r="G7713" t="str">
            <v>ST</v>
          </cell>
          <cell r="H7713">
            <v>560</v>
          </cell>
          <cell r="I7713" t="str">
            <v>ST</v>
          </cell>
        </row>
        <row r="7714">
          <cell r="A7714">
            <v>212007</v>
          </cell>
          <cell r="B7714" t="str">
            <v>Falleba practicable MM para 2 hojas 2450 EM15 con 3 bulones estándar FFH 2.201-2.450 AM1.050 plata</v>
          </cell>
          <cell r="C7714" t="str">
            <v>LS</v>
          </cell>
          <cell r="D7714" t="str">
            <v>IT-A-7-2-3-1</v>
          </cell>
          <cell r="E7714">
            <v>3.3748773999999999</v>
          </cell>
          <cell r="F7714">
            <v>10</v>
          </cell>
          <cell r="G7714" t="str">
            <v>ST</v>
          </cell>
          <cell r="H7714">
            <v>560</v>
          </cell>
          <cell r="I7714" t="str">
            <v>ST</v>
          </cell>
        </row>
        <row r="7715">
          <cell r="A7715">
            <v>212008</v>
          </cell>
          <cell r="B7715" t="str">
            <v>Falleba practicable MM para 2 hojas 1090 EM15 con 1 bulón estándar FFH 841-1.090 AM300 plata</v>
          </cell>
          <cell r="C7715" t="str">
            <v>LS</v>
          </cell>
          <cell r="D7715" t="str">
            <v>IT-A-7-2-3-1</v>
          </cell>
          <cell r="E7715">
            <v>2.3284901000000002</v>
          </cell>
          <cell r="F7715">
            <v>10</v>
          </cell>
          <cell r="G7715" t="str">
            <v>ST</v>
          </cell>
          <cell r="H7715">
            <v>720</v>
          </cell>
          <cell r="I7715" t="str">
            <v>ST</v>
          </cell>
        </row>
        <row r="7716">
          <cell r="A7716">
            <v>212009</v>
          </cell>
          <cell r="B7716" t="str">
            <v>Falleba practicable MM para 2 hojas 1340 EM15 con 1 bulón estándar FFH 1.091-1.340 AM400 plata</v>
          </cell>
          <cell r="C7716" t="str">
            <v>LS</v>
          </cell>
          <cell r="D7716" t="str">
            <v>IT-A-7-2-3-1</v>
          </cell>
          <cell r="E7716">
            <v>2.5644425000000002</v>
          </cell>
          <cell r="F7716">
            <v>10</v>
          </cell>
          <cell r="G7716" t="str">
            <v>ST</v>
          </cell>
          <cell r="H7716">
            <v>560</v>
          </cell>
          <cell r="I7716" t="str">
            <v>ST</v>
          </cell>
        </row>
        <row r="7717">
          <cell r="A7717">
            <v>212010</v>
          </cell>
          <cell r="B7717" t="str">
            <v>Falleba practicable MM para 2 hojas 1590 EM15 con 1 bulón estándar FFH 1.341-1.590 AM500 plata</v>
          </cell>
          <cell r="C7717" t="str">
            <v>LS</v>
          </cell>
          <cell r="D7717" t="str">
            <v>IT-A-7-2-3-1</v>
          </cell>
          <cell r="E7717">
            <v>2.7594112000000002</v>
          </cell>
          <cell r="F7717">
            <v>10</v>
          </cell>
          <cell r="G7717" t="str">
            <v>ST</v>
          </cell>
          <cell r="H7717">
            <v>560</v>
          </cell>
          <cell r="I7717" t="str">
            <v>ST</v>
          </cell>
        </row>
        <row r="7718">
          <cell r="A7718">
            <v>212011</v>
          </cell>
          <cell r="B7718" t="str">
            <v>Falleba practicable MM para 2 hojas 840 EM6,5 con 1 bulón estándar FFH 661-840 AM300 plata</v>
          </cell>
          <cell r="C7718" t="str">
            <v>CS</v>
          </cell>
          <cell r="D7718" t="str">
            <v>IT-A-7-2-3-2</v>
          </cell>
          <cell r="E7718">
            <v>2.1027244</v>
          </cell>
          <cell r="F7718">
            <v>10</v>
          </cell>
          <cell r="G7718" t="str">
            <v>ST</v>
          </cell>
          <cell r="H7718">
            <v>840</v>
          </cell>
          <cell r="I7718" t="str">
            <v>ST</v>
          </cell>
        </row>
        <row r="7719">
          <cell r="A7719">
            <v>212013</v>
          </cell>
          <cell r="B7719" t="str">
            <v>Falleba practicable MM para 2 hojas 1340 EM6,5 con 1 bulón estándar FFH 1.091-1.340 AM500 plata</v>
          </cell>
          <cell r="C7719" t="str">
            <v>CS</v>
          </cell>
          <cell r="D7719" t="str">
            <v>IT-A-7-2-3-2</v>
          </cell>
          <cell r="E7719">
            <v>2.4926618</v>
          </cell>
          <cell r="F7719">
            <v>10</v>
          </cell>
          <cell r="G7719" t="str">
            <v>ST</v>
          </cell>
          <cell r="H7719">
            <v>560</v>
          </cell>
          <cell r="I7719" t="str">
            <v>ST</v>
          </cell>
        </row>
        <row r="7720">
          <cell r="A7720">
            <v>212023</v>
          </cell>
          <cell r="B7720" t="str">
            <v>bisagra oculta Prima Sol.20 con codo regulable con regulación lateral Tam.1 gris-s</v>
          </cell>
          <cell r="C7720" t="str">
            <v>CS</v>
          </cell>
          <cell r="D7720" t="str">
            <v>IT-E-1-4-2</v>
          </cell>
          <cell r="E7720">
            <v>2.9257150000000003</v>
          </cell>
          <cell r="F7720">
            <v>20</v>
          </cell>
          <cell r="G7720" t="str">
            <v>ST</v>
          </cell>
          <cell r="H7720">
            <v>960</v>
          </cell>
          <cell r="I7720" t="str">
            <v>ST</v>
          </cell>
        </row>
        <row r="7721">
          <cell r="A7721">
            <v>212024</v>
          </cell>
          <cell r="B7721" t="str">
            <v>bisagra oculta Prima Sol.20 con codo regulable con regulación lateral Tam.3 gris-s</v>
          </cell>
          <cell r="C7721" t="str">
            <v>LS</v>
          </cell>
          <cell r="D7721" t="str">
            <v>IT-E-1-4-2</v>
          </cell>
          <cell r="E7721">
            <v>4.1625389999999998</v>
          </cell>
          <cell r="F7721">
            <v>20</v>
          </cell>
          <cell r="G7721" t="str">
            <v>ST</v>
          </cell>
          <cell r="H7721">
            <v>960</v>
          </cell>
          <cell r="I7721" t="str">
            <v>ST</v>
          </cell>
        </row>
        <row r="7722">
          <cell r="A7722">
            <v>212027</v>
          </cell>
          <cell r="B7722" t="str">
            <v>Manilla de ventana Rhapsody con tetones 12(10) sin cuadradillo Negro intenso RAL 9005</v>
          </cell>
          <cell r="C7722" t="str">
            <v>CS</v>
          </cell>
          <cell r="D7722" t="str">
            <v>IT-D-1-1-3</v>
          </cell>
          <cell r="E7722">
            <v>1.5223400000000002</v>
          </cell>
          <cell r="F7722">
            <v>20</v>
          </cell>
          <cell r="G7722" t="str">
            <v>ST</v>
          </cell>
          <cell r="H7722">
            <v>1600</v>
          </cell>
          <cell r="I7722" t="str">
            <v>ST</v>
          </cell>
        </row>
        <row r="7723">
          <cell r="A7723">
            <v>212028</v>
          </cell>
          <cell r="B7723" t="str">
            <v>falleba OB MM 660 EM6,5 fijo con piv. frontal FFH 455-660 AM190 plata</v>
          </cell>
          <cell r="C7723" t="str">
            <v>LS</v>
          </cell>
          <cell r="D7723" t="str">
            <v>IT-A-6-2-3-3</v>
          </cell>
          <cell r="E7723">
            <v>2.0002651500000002</v>
          </cell>
          <cell r="F7723">
            <v>20</v>
          </cell>
          <cell r="G7723" t="str">
            <v>ST</v>
          </cell>
          <cell r="H7723">
            <v>1680</v>
          </cell>
          <cell r="I7723" t="str">
            <v>ST</v>
          </cell>
        </row>
        <row r="7724">
          <cell r="A7724">
            <v>212029</v>
          </cell>
          <cell r="B7724" t="str">
            <v>falleba OB MM 840 EM6,5 fijo con piv. frontal con 1 bulón i.S. FFH 661-840 AM300 plata</v>
          </cell>
          <cell r="C7724" t="str">
            <v>LS</v>
          </cell>
          <cell r="D7724" t="str">
            <v>IT-A-6-2-3-3</v>
          </cell>
          <cell r="E7724">
            <v>2.6465283500000001</v>
          </cell>
          <cell r="F7724">
            <v>20</v>
          </cell>
          <cell r="G7724" t="str">
            <v>ST</v>
          </cell>
          <cell r="H7724">
            <v>860</v>
          </cell>
          <cell r="I7724" t="str">
            <v>ST</v>
          </cell>
        </row>
        <row r="7725">
          <cell r="A7725">
            <v>212030</v>
          </cell>
          <cell r="B7725" t="str">
            <v>falleba OB MM 1090 EM6,5 fijo con piv. frontal con 1 bulón i.S. FFH 841-1.090 AM300 plata</v>
          </cell>
          <cell r="C7725" t="str">
            <v>CS</v>
          </cell>
          <cell r="D7725" t="str">
            <v>IT-A-6-2-3-3</v>
          </cell>
          <cell r="E7725">
            <v>2.9747532999999997</v>
          </cell>
          <cell r="F7725">
            <v>20</v>
          </cell>
          <cell r="G7725" t="str">
            <v>ST</v>
          </cell>
          <cell r="H7725">
            <v>860</v>
          </cell>
          <cell r="I7725" t="str">
            <v>ST</v>
          </cell>
        </row>
        <row r="7726">
          <cell r="A7726">
            <v>212031</v>
          </cell>
          <cell r="B7726" t="str">
            <v>falleba OB MM 1090 EM6,5 fijo con piv. frontal con 1 bulón i.S. FFH 841-1.090 AM400 plata</v>
          </cell>
          <cell r="C7726" t="str">
            <v>LS</v>
          </cell>
          <cell r="D7726" t="str">
            <v>IT-A-6-2-3-3</v>
          </cell>
          <cell r="E7726">
            <v>2.9747532999999997</v>
          </cell>
          <cell r="F7726">
            <v>20</v>
          </cell>
          <cell r="G7726" t="str">
            <v>ST</v>
          </cell>
          <cell r="H7726">
            <v>860</v>
          </cell>
          <cell r="I7726" t="str">
            <v>ST</v>
          </cell>
        </row>
        <row r="7727">
          <cell r="A7727">
            <v>212032</v>
          </cell>
          <cell r="B7727" t="str">
            <v>falleba OB MM 1340 EM6,5 fijo con piv. frontal con 1 bulón i.S. FFH 1.091-1.340 AM400 plata</v>
          </cell>
          <cell r="C7727" t="str">
            <v>CS</v>
          </cell>
          <cell r="D7727" t="str">
            <v>IT-A-6-2-3-3</v>
          </cell>
          <cell r="E7727">
            <v>3.2311975500000001</v>
          </cell>
          <cell r="F7727">
            <v>10</v>
          </cell>
          <cell r="G7727" t="str">
            <v>ST</v>
          </cell>
          <cell r="H7727">
            <v>560</v>
          </cell>
          <cell r="I7727" t="str">
            <v>ST</v>
          </cell>
        </row>
        <row r="7728">
          <cell r="A7728">
            <v>212033</v>
          </cell>
          <cell r="B7728" t="str">
            <v>falleba OB MM 1340 EM6,5 fijo con piv. frontal con 1 bulón i.S. FFH 1.091-1.340 AM500 plata</v>
          </cell>
          <cell r="C7728" t="str">
            <v>LS</v>
          </cell>
          <cell r="D7728" t="str">
            <v>IT-A-6-2-3-3</v>
          </cell>
          <cell r="E7728">
            <v>3.2311975500000001</v>
          </cell>
          <cell r="F7728">
            <v>10</v>
          </cell>
          <cell r="G7728" t="str">
            <v>ST</v>
          </cell>
          <cell r="H7728">
            <v>560</v>
          </cell>
          <cell r="I7728" t="str">
            <v>ST</v>
          </cell>
        </row>
        <row r="7729">
          <cell r="A7729">
            <v>212034</v>
          </cell>
          <cell r="B7729" t="str">
            <v>falleba OB MM 1590 EM6,5 fijo con piv. frontal con 1 bulón i.S. FFH 1.341-1.590 AM500 plata</v>
          </cell>
          <cell r="C7729" t="str">
            <v>LS</v>
          </cell>
          <cell r="D7729" t="str">
            <v>IT-A-6-2-3-3</v>
          </cell>
          <cell r="E7729">
            <v>3.6824920499999991</v>
          </cell>
          <cell r="F7729">
            <v>10</v>
          </cell>
          <cell r="G7729" t="str">
            <v>ST</v>
          </cell>
          <cell r="H7729">
            <v>560</v>
          </cell>
          <cell r="I7729" t="str">
            <v>ST</v>
          </cell>
        </row>
        <row r="7730">
          <cell r="A7730">
            <v>212035</v>
          </cell>
          <cell r="B7730" t="str">
            <v>falleba OB MM 1590 EM6,5 fijo con piv. frontal con 2 bulones i.S. FFH 1.341-1.590 AM600 plata</v>
          </cell>
          <cell r="C7730" t="str">
            <v>CS</v>
          </cell>
          <cell r="D7730" t="str">
            <v>IT-A-6-2-3-3</v>
          </cell>
          <cell r="E7730">
            <v>3.6824920499999991</v>
          </cell>
          <cell r="F7730">
            <v>10</v>
          </cell>
          <cell r="G7730" t="str">
            <v>ST</v>
          </cell>
          <cell r="H7730">
            <v>560</v>
          </cell>
          <cell r="I7730" t="str">
            <v>ST</v>
          </cell>
        </row>
        <row r="7731">
          <cell r="A7731">
            <v>212036</v>
          </cell>
          <cell r="B7731" t="str">
            <v>falleba OB MM 1700 EM6,5 fijo con piv. frontal con 2 bulones i.S. FFH 1.591-1.700 AM600 plata</v>
          </cell>
          <cell r="C7731" t="str">
            <v>CS</v>
          </cell>
          <cell r="D7731" t="str">
            <v>IT-A-6-2-3-3</v>
          </cell>
          <cell r="E7731">
            <v>4.5337921999999997</v>
          </cell>
          <cell r="F7731">
            <v>10</v>
          </cell>
          <cell r="G7731" t="str">
            <v>ST</v>
          </cell>
          <cell r="H7731">
            <v>560</v>
          </cell>
          <cell r="I7731" t="str">
            <v>ST</v>
          </cell>
        </row>
        <row r="7732">
          <cell r="A7732">
            <v>212037</v>
          </cell>
          <cell r="B7732" t="str">
            <v>falleba OB MM 1700 EM6,5 fijo con piv. frontal con 2 bulones i.S. FFH 1.591-1.700 AM700 plata</v>
          </cell>
          <cell r="C7732" t="str">
            <v>CS</v>
          </cell>
          <cell r="D7732" t="str">
            <v>IT-A-6-2-3-3</v>
          </cell>
          <cell r="E7732">
            <v>4.5337921999999997</v>
          </cell>
          <cell r="F7732">
            <v>10</v>
          </cell>
          <cell r="G7732" t="str">
            <v>ST</v>
          </cell>
          <cell r="H7732">
            <v>560</v>
          </cell>
          <cell r="I7732" t="str">
            <v>ST</v>
          </cell>
        </row>
        <row r="7733">
          <cell r="A7733">
            <v>212038</v>
          </cell>
          <cell r="B7733" t="str">
            <v>falleba OB MM 1950 EM6,5 fijo con piv. frontal con 3 bulones i.S. FFH 1.701-1.950 AM1.050 plata</v>
          </cell>
          <cell r="C7733" t="str">
            <v>CS</v>
          </cell>
          <cell r="D7733" t="str">
            <v>IT-A-6-2-3-3</v>
          </cell>
          <cell r="E7733">
            <v>6.0418975999999995</v>
          </cell>
          <cell r="F7733">
            <v>10</v>
          </cell>
          <cell r="G7733" t="str">
            <v>ST</v>
          </cell>
          <cell r="H7733">
            <v>560</v>
          </cell>
          <cell r="I7733" t="str">
            <v>ST</v>
          </cell>
        </row>
        <row r="7734">
          <cell r="A7734">
            <v>212039</v>
          </cell>
          <cell r="B7734" t="str">
            <v>falleba OB MM 1950 EM6,5 fijo con piv. frontal con 3 bulones i.S. FFH 1.701-1.950 AM1.050 plata con retenedor de puerta</v>
          </cell>
          <cell r="C7734" t="str">
            <v>CS</v>
          </cell>
          <cell r="D7734" t="str">
            <v>IT-A-6-2-3-3</v>
          </cell>
          <cell r="E7734">
            <v>6.6264483499999995</v>
          </cell>
          <cell r="F7734">
            <v>10</v>
          </cell>
          <cell r="G7734" t="str">
            <v>ST</v>
          </cell>
          <cell r="H7734">
            <v>560</v>
          </cell>
          <cell r="I7734" t="str">
            <v>ST</v>
          </cell>
        </row>
        <row r="7735">
          <cell r="A7735">
            <v>212040</v>
          </cell>
          <cell r="B7735" t="str">
            <v>falleba OB MM 2200 EM6,5 fijo con piv. frontal con 3 bulones i.S. FFH 1.951-2.200 AM1.050 plata</v>
          </cell>
          <cell r="C7735" t="str">
            <v>LS</v>
          </cell>
          <cell r="D7735" t="str">
            <v>IT-A-6-2-3-3</v>
          </cell>
          <cell r="E7735">
            <v>6.3906143999999996</v>
          </cell>
          <cell r="F7735">
            <v>10</v>
          </cell>
          <cell r="G7735" t="str">
            <v>ST</v>
          </cell>
          <cell r="H7735">
            <v>560</v>
          </cell>
          <cell r="I7735" t="str">
            <v>ST</v>
          </cell>
        </row>
        <row r="7736">
          <cell r="A7736">
            <v>212041</v>
          </cell>
          <cell r="B7736" t="str">
            <v>falleba OB MM 2200 EM6,5 fijo con piv. frontal con 3 bulones i.S. FFH 1.951-2.200 AM1.050 plata con retenedor de puerta</v>
          </cell>
          <cell r="C7736" t="str">
            <v>CS</v>
          </cell>
          <cell r="D7736" t="str">
            <v>IT-A-6-2-4-3</v>
          </cell>
          <cell r="E7736">
            <v>6.9752835999999991</v>
          </cell>
          <cell r="F7736">
            <v>10</v>
          </cell>
          <cell r="G7736" t="str">
            <v>ST</v>
          </cell>
          <cell r="H7736">
            <v>560</v>
          </cell>
          <cell r="I7736" t="str">
            <v>ST</v>
          </cell>
        </row>
        <row r="7737">
          <cell r="A7737">
            <v>212042</v>
          </cell>
          <cell r="B7737" t="str">
            <v>falleba OB sin elevador MM 840 EM6,5 fijo con piv. frontal con 1 bulón i.S. FFH 661-840 AM300 plata</v>
          </cell>
          <cell r="C7737" t="str">
            <v>CS</v>
          </cell>
          <cell r="D7737" t="str">
            <v>IT-A-6-2-4-3</v>
          </cell>
          <cell r="E7737">
            <v>2.4822381999999998</v>
          </cell>
          <cell r="F7737">
            <v>20</v>
          </cell>
          <cell r="G7737" t="str">
            <v>ST</v>
          </cell>
          <cell r="H7737">
            <v>860</v>
          </cell>
          <cell r="I7737" t="str">
            <v>ST</v>
          </cell>
        </row>
        <row r="7738">
          <cell r="A7738">
            <v>212043</v>
          </cell>
          <cell r="B7738" t="str">
            <v>falleba OB sin elevador MM 1090 EM6,5 fijo con piv. frontal con 1 bulón i.S. FFH 841-1.090 AM300 plata</v>
          </cell>
          <cell r="C7738" t="str">
            <v>CS</v>
          </cell>
          <cell r="D7738" t="str">
            <v>IT-A-6-2-4-3</v>
          </cell>
          <cell r="E7738">
            <v>2.8107000499999999</v>
          </cell>
          <cell r="F7738">
            <v>20</v>
          </cell>
          <cell r="G7738" t="str">
            <v>ST</v>
          </cell>
          <cell r="H7738">
            <v>860</v>
          </cell>
          <cell r="I7738" t="str">
            <v>ST</v>
          </cell>
        </row>
        <row r="7739">
          <cell r="A7739">
            <v>212044</v>
          </cell>
          <cell r="B7739" t="str">
            <v>falleba OB sin elevador MM 1090 EM6,5 fijo con piv. frontal con 1 bulón i.S. FFH 841-1.090 AM400 plata</v>
          </cell>
          <cell r="C7739" t="str">
            <v>CS</v>
          </cell>
          <cell r="D7739" t="str">
            <v>IT-A-6-2-4-3</v>
          </cell>
          <cell r="E7739">
            <v>2.8107000499999999</v>
          </cell>
          <cell r="F7739">
            <v>20</v>
          </cell>
          <cell r="G7739" t="str">
            <v>ST</v>
          </cell>
          <cell r="H7739">
            <v>860</v>
          </cell>
          <cell r="I7739" t="str">
            <v>ST</v>
          </cell>
        </row>
        <row r="7740">
          <cell r="A7740">
            <v>212045</v>
          </cell>
          <cell r="B7740" t="str">
            <v>falleba OB sin elevador MM 1340 EM6,5 fijo con piv. frontal con 1 bulón i.S. FFH 1.091-1.340 AM500 plata</v>
          </cell>
          <cell r="C7740" t="str">
            <v>CS</v>
          </cell>
          <cell r="D7740" t="str">
            <v>IT-A-6-2-4-3</v>
          </cell>
          <cell r="E7740">
            <v>3.0670258499999998</v>
          </cell>
          <cell r="F7740">
            <v>10</v>
          </cell>
          <cell r="G7740" t="str">
            <v>ST</v>
          </cell>
          <cell r="H7740">
            <v>560</v>
          </cell>
          <cell r="I7740" t="str">
            <v>ST</v>
          </cell>
        </row>
        <row r="7741">
          <cell r="A7741">
            <v>212046</v>
          </cell>
          <cell r="B7741" t="str">
            <v>falleba OB sin elevador MM 1590 EM6,5 fijo con piv. frontal con 2 bulones i.S. FFH 1.341-1.590 AM600 plata</v>
          </cell>
          <cell r="C7741" t="str">
            <v>CS</v>
          </cell>
          <cell r="D7741" t="str">
            <v>IT-A-6-2-4-3</v>
          </cell>
          <cell r="E7741">
            <v>3.5183203499999998</v>
          </cell>
          <cell r="F7741">
            <v>10</v>
          </cell>
          <cell r="G7741" t="str">
            <v>ST</v>
          </cell>
          <cell r="H7741">
            <v>560</v>
          </cell>
          <cell r="I7741" t="str">
            <v>ST</v>
          </cell>
        </row>
        <row r="7742">
          <cell r="A7742">
            <v>212047</v>
          </cell>
          <cell r="B7742" t="str">
            <v>falleba OB sin elevador MM 1700 EM6,5 fijo con piv. frontal con 2 bulones i.S. FFH 1.591-1.700 AM700 plata</v>
          </cell>
          <cell r="C7742" t="str">
            <v>CS</v>
          </cell>
          <cell r="D7742" t="str">
            <v>IT-A-6-2-4-3</v>
          </cell>
          <cell r="E7742">
            <v>4.369857399999999</v>
          </cell>
          <cell r="F7742">
            <v>10</v>
          </cell>
          <cell r="G7742" t="str">
            <v>ST</v>
          </cell>
          <cell r="H7742">
            <v>560</v>
          </cell>
          <cell r="I7742" t="str">
            <v>ST</v>
          </cell>
        </row>
        <row r="7743">
          <cell r="A7743">
            <v>212056</v>
          </cell>
          <cell r="B7743" t="str">
            <v>falleba OB MM 1950 EM6,5 fijo con piv. frontal con 3 bulones estándar FFH 1.701-1.950 AM1.050 plata con retenedor de puerta</v>
          </cell>
          <cell r="C7743" t="str">
            <v>CS</v>
          </cell>
          <cell r="D7743" t="str">
            <v>IT-A-6-2-3-3</v>
          </cell>
          <cell r="E7743">
            <v>6.2982234000000004</v>
          </cell>
          <cell r="F7743">
            <v>10</v>
          </cell>
          <cell r="G7743" t="str">
            <v>ST</v>
          </cell>
          <cell r="H7743">
            <v>560</v>
          </cell>
          <cell r="I7743" t="str">
            <v>ST</v>
          </cell>
        </row>
        <row r="7744">
          <cell r="A7744">
            <v>212066</v>
          </cell>
          <cell r="B7744" t="str">
            <v>falleba OB MM 1700 EM6,5 fijo con piv. frontal con 1 bulón i.S. FFH 1.591-1.700 AM500 plata</v>
          </cell>
          <cell r="C7744" t="str">
            <v>LS</v>
          </cell>
          <cell r="D7744" t="str">
            <v>IT-A-6-2-3-3</v>
          </cell>
          <cell r="E7744">
            <v>4.5337921999999997</v>
          </cell>
          <cell r="F7744">
            <v>10</v>
          </cell>
          <cell r="G7744" t="str">
            <v>ST</v>
          </cell>
          <cell r="H7744">
            <v>560</v>
          </cell>
          <cell r="I7744" t="str">
            <v>ST</v>
          </cell>
        </row>
        <row r="7745">
          <cell r="A7745">
            <v>212067</v>
          </cell>
          <cell r="B7745" t="str">
            <v>falleba OB sin elevador MM 1090 EM15 fijo con piv. frontal con 1 bulón i.S. FFH 841-1.090 AM400 plata</v>
          </cell>
          <cell r="C7745" t="str">
            <v>LS</v>
          </cell>
          <cell r="D7745" t="str">
            <v>IT-A-6-2-4-1</v>
          </cell>
          <cell r="E7745">
            <v>2.3489819499999998</v>
          </cell>
          <cell r="F7745">
            <v>20</v>
          </cell>
          <cell r="G7745" t="str">
            <v>ST</v>
          </cell>
          <cell r="H7745">
            <v>860</v>
          </cell>
          <cell r="I7745" t="str">
            <v>ST</v>
          </cell>
        </row>
        <row r="7746">
          <cell r="A7746">
            <v>212068</v>
          </cell>
          <cell r="B7746" t="str">
            <v>falleba OB sin elevador MM 1340 EM15 fijo con piv. frontal con 1 bulón i.S. FFH 1.091-1.340 AM500 plata</v>
          </cell>
          <cell r="C7746" t="str">
            <v>LS</v>
          </cell>
          <cell r="D7746" t="str">
            <v>IT-A-6-2-4-1</v>
          </cell>
          <cell r="E7746">
            <v>2.4515596499999996</v>
          </cell>
          <cell r="F7746">
            <v>10</v>
          </cell>
          <cell r="G7746" t="str">
            <v>ST</v>
          </cell>
          <cell r="H7746">
            <v>560</v>
          </cell>
          <cell r="I7746" t="str">
            <v>ST</v>
          </cell>
        </row>
        <row r="7747">
          <cell r="A7747">
            <v>212069</v>
          </cell>
          <cell r="B7747" t="str">
            <v>falleba OB sin elevador MM 1590 EM15 fijo con piv. frontal con 2 bulones i.S. FFH 1.341-1.590 AM600 plata</v>
          </cell>
          <cell r="C7747" t="str">
            <v>CS</v>
          </cell>
          <cell r="D7747" t="str">
            <v>IT-A-6-2-4-1</v>
          </cell>
          <cell r="E7747">
            <v>2.7080039</v>
          </cell>
          <cell r="F7747">
            <v>10</v>
          </cell>
          <cell r="G7747" t="str">
            <v>ST</v>
          </cell>
          <cell r="H7747">
            <v>560</v>
          </cell>
          <cell r="I7747" t="str">
            <v>ST</v>
          </cell>
        </row>
        <row r="7748">
          <cell r="A7748">
            <v>212070</v>
          </cell>
          <cell r="B7748" t="str">
            <v>falleba OB sin elevador MM 1700 EM15 fijo con piv. frontal con 2 bulones i.S. FFH 1.591-1.700 AM700 plata</v>
          </cell>
          <cell r="C7748" t="str">
            <v>CS</v>
          </cell>
          <cell r="D7748" t="str">
            <v>IT-A-6-2-4-1</v>
          </cell>
          <cell r="E7748">
            <v>3.5594224999999997</v>
          </cell>
          <cell r="F7748">
            <v>10</v>
          </cell>
          <cell r="G7748" t="str">
            <v>ST</v>
          </cell>
          <cell r="H7748">
            <v>560</v>
          </cell>
          <cell r="I7748" t="str">
            <v>ST</v>
          </cell>
        </row>
        <row r="7749">
          <cell r="A7749">
            <v>212071</v>
          </cell>
          <cell r="B7749" t="str">
            <v>falleba OB sin elevador MM 1950 EM15 fijo con piv. frontal con 3 bulones i.S. FFH 1.701-1.950 AM1.050 plata</v>
          </cell>
          <cell r="C7749" t="str">
            <v>LS</v>
          </cell>
          <cell r="D7749" t="str">
            <v>IT-A-6-2-4-1</v>
          </cell>
          <cell r="E7749">
            <v>4.5135372499999997</v>
          </cell>
          <cell r="F7749">
            <v>10</v>
          </cell>
          <cell r="G7749" t="str">
            <v>ST</v>
          </cell>
          <cell r="H7749">
            <v>560</v>
          </cell>
          <cell r="I7749" t="str">
            <v>ST</v>
          </cell>
        </row>
        <row r="7750">
          <cell r="A7750">
            <v>212072</v>
          </cell>
          <cell r="B7750" t="str">
            <v>falleba OB sin elevador MM 2200 EM15 fijo con piv. frontal con 3 bulones i.S. FFH 1.951-2.200 AM1.050 plata</v>
          </cell>
          <cell r="C7750" t="str">
            <v>LS</v>
          </cell>
          <cell r="D7750" t="str">
            <v>IT-A-6-2-4-1</v>
          </cell>
          <cell r="E7750">
            <v>4.7800497499999999</v>
          </cell>
          <cell r="F7750">
            <v>10</v>
          </cell>
          <cell r="G7750" t="str">
            <v>ST</v>
          </cell>
          <cell r="H7750">
            <v>560</v>
          </cell>
          <cell r="I7750" t="str">
            <v>ST</v>
          </cell>
        </row>
        <row r="7751">
          <cell r="A7751">
            <v>212073</v>
          </cell>
          <cell r="B7751" t="str">
            <v>falleba OB sin elevador MM 2450 EM15 fijo con piv. frontal con 4 bulones i.S. FFH 2.201-2.450 AM1.050 plata</v>
          </cell>
          <cell r="C7751" t="str">
            <v>LS</v>
          </cell>
          <cell r="D7751" t="str">
            <v>IT-A-6-2-4-1</v>
          </cell>
          <cell r="E7751">
            <v>5.2827515499999995</v>
          </cell>
          <cell r="F7751">
            <v>10</v>
          </cell>
          <cell r="G7751" t="str">
            <v>ST</v>
          </cell>
          <cell r="H7751">
            <v>560</v>
          </cell>
          <cell r="I7751" t="str">
            <v>ST</v>
          </cell>
        </row>
        <row r="7752">
          <cell r="A7752">
            <v>212074</v>
          </cell>
          <cell r="B7752" t="str">
            <v>falleba OB sin elevador MM 1340 EM15 fijo con piv. frontal con 1 bulón i.S. FFH 1.091-1.340 AM400 plata</v>
          </cell>
          <cell r="C7752" t="str">
            <v>CS</v>
          </cell>
          <cell r="D7752" t="str">
            <v>IT-A-6-2-4-1</v>
          </cell>
          <cell r="E7752">
            <v>2.4515596499999996</v>
          </cell>
          <cell r="F7752">
            <v>10</v>
          </cell>
          <cell r="G7752" t="str">
            <v>ST</v>
          </cell>
          <cell r="H7752">
            <v>560</v>
          </cell>
          <cell r="I7752" t="str">
            <v>ST</v>
          </cell>
        </row>
        <row r="7753">
          <cell r="A7753">
            <v>212075</v>
          </cell>
          <cell r="B7753" t="str">
            <v>falleba OB sin elevador MM 1590 EM15 fijo con piv. frontal con 1 bulón i.S. FFH 1.341-1.590 AM500 plata</v>
          </cell>
          <cell r="C7753" t="str">
            <v>LS</v>
          </cell>
          <cell r="D7753" t="str">
            <v>IT-A-6-2-4-1</v>
          </cell>
          <cell r="E7753">
            <v>2.7080039</v>
          </cell>
          <cell r="F7753">
            <v>10</v>
          </cell>
          <cell r="G7753" t="str">
            <v>ST</v>
          </cell>
          <cell r="H7753">
            <v>560</v>
          </cell>
          <cell r="I7753" t="str">
            <v>ST</v>
          </cell>
        </row>
        <row r="7754">
          <cell r="A7754">
            <v>212076</v>
          </cell>
          <cell r="B7754" t="str">
            <v>falleba OB sin elevador MM 1700 EM15 fijo con piv. frontal con 2 bulones i.S. FFH 1.591-1.700 AM600 plata</v>
          </cell>
          <cell r="C7754" t="str">
            <v>CS</v>
          </cell>
          <cell r="D7754" t="str">
            <v>IT-A-6-2-4-1</v>
          </cell>
          <cell r="E7754">
            <v>3.5594224999999997</v>
          </cell>
          <cell r="F7754">
            <v>10</v>
          </cell>
          <cell r="G7754" t="str">
            <v>ST</v>
          </cell>
          <cell r="H7754">
            <v>560</v>
          </cell>
          <cell r="I7754" t="str">
            <v>ST</v>
          </cell>
        </row>
        <row r="7755">
          <cell r="A7755">
            <v>212077</v>
          </cell>
          <cell r="B7755" t="str">
            <v>Frontal compás con brazo compás premontado MM apertura lógica 400 FFB 320-400 plata</v>
          </cell>
          <cell r="C7755" t="str">
            <v>CS</v>
          </cell>
          <cell r="D7755" t="str">
            <v>IT-A-6-3-5-3</v>
          </cell>
          <cell r="E7755">
            <v>2.5233403499999998</v>
          </cell>
          <cell r="F7755">
            <v>10</v>
          </cell>
          <cell r="G7755" t="str">
            <v>ST</v>
          </cell>
          <cell r="H7755">
            <v>1320</v>
          </cell>
          <cell r="I7755" t="str">
            <v>ST</v>
          </cell>
        </row>
        <row r="7756">
          <cell r="A7756">
            <v>212078</v>
          </cell>
          <cell r="B7756" t="str">
            <v>Frontal compás con brazo compás premontado MM apertura lógica 600 FFB 401-600 plata</v>
          </cell>
          <cell r="C7756" t="str">
            <v>CS</v>
          </cell>
          <cell r="D7756" t="str">
            <v>IT-A-6-3-5-3</v>
          </cell>
          <cell r="E7756">
            <v>2.5747476499999999</v>
          </cell>
          <cell r="F7756">
            <v>10</v>
          </cell>
          <cell r="G7756" t="str">
            <v>ST</v>
          </cell>
          <cell r="H7756">
            <v>1080</v>
          </cell>
          <cell r="I7756" t="str">
            <v>ST</v>
          </cell>
        </row>
        <row r="7757">
          <cell r="A7757">
            <v>212079</v>
          </cell>
          <cell r="B7757" t="str">
            <v>Frontal compás con brazo compás premontado MM apertura lógica 800 FFB 601-800 plata</v>
          </cell>
          <cell r="C7757" t="str">
            <v>CS</v>
          </cell>
          <cell r="D7757" t="str">
            <v>IT-A-6-3-5-3</v>
          </cell>
          <cell r="E7757">
            <v>2.8516837500000003</v>
          </cell>
          <cell r="F7757">
            <v>10</v>
          </cell>
          <cell r="G7757" t="str">
            <v>ST</v>
          </cell>
          <cell r="H7757">
            <v>1200</v>
          </cell>
          <cell r="I7757" t="str">
            <v>ST</v>
          </cell>
        </row>
        <row r="7758">
          <cell r="A7758">
            <v>212080</v>
          </cell>
          <cell r="B7758" t="str">
            <v>Frontal compás con brazo compás premontado MM apertura lógica 800 FFB 630-800 con 1 bulón i.S. plata</v>
          </cell>
          <cell r="C7758" t="str">
            <v>CS</v>
          </cell>
          <cell r="D7758" t="str">
            <v>IT-A-6-3-5-3</v>
          </cell>
          <cell r="E7758">
            <v>3.0465339999999999</v>
          </cell>
          <cell r="F7758">
            <v>10</v>
          </cell>
          <cell r="G7758" t="str">
            <v>ST</v>
          </cell>
          <cell r="H7758">
            <v>1200</v>
          </cell>
          <cell r="I7758" t="str">
            <v>ST</v>
          </cell>
        </row>
        <row r="7759">
          <cell r="A7759">
            <v>212081</v>
          </cell>
          <cell r="B7759" t="str">
            <v>Frontal compás con brazo compás premontado MM apertura lógica 1050 FFB 801-1.050 con 1 bulón i.S. plata</v>
          </cell>
          <cell r="C7759" t="str">
            <v>LS</v>
          </cell>
          <cell r="D7759" t="str">
            <v>IT-A-6-3-5-3</v>
          </cell>
          <cell r="E7759">
            <v>3.4466581000000001</v>
          </cell>
          <cell r="F7759">
            <v>10</v>
          </cell>
          <cell r="G7759" t="str">
            <v>ST</v>
          </cell>
          <cell r="H7759">
            <v>880</v>
          </cell>
          <cell r="I7759" t="str">
            <v>ST</v>
          </cell>
        </row>
        <row r="7760">
          <cell r="A7760">
            <v>212082</v>
          </cell>
          <cell r="B7760" t="str">
            <v>Frontal compás con brazo compás premontado MM apertura lógica 1300 FFB 1.051-1.300 con 1 bulón i.S. plata</v>
          </cell>
          <cell r="C7760" t="str">
            <v>CS</v>
          </cell>
          <cell r="D7760" t="str">
            <v>IT-A-6-3-5-3</v>
          </cell>
          <cell r="E7760">
            <v>3.6927971999999998</v>
          </cell>
          <cell r="F7760">
            <v>10</v>
          </cell>
          <cell r="G7760" t="str">
            <v>ST</v>
          </cell>
          <cell r="H7760">
            <v>720</v>
          </cell>
          <cell r="I7760" t="str">
            <v>ST</v>
          </cell>
        </row>
        <row r="7761">
          <cell r="A7761">
            <v>212115</v>
          </cell>
          <cell r="B7761" t="str">
            <v>Frontal compás con brazo compás premontado MM apertura lógica 800 FFB 630-800 con 1 bulón i.S. plata</v>
          </cell>
          <cell r="C7761" t="str">
            <v>CA</v>
          </cell>
          <cell r="D7761" t="str">
            <v>IT-B-1-4</v>
          </cell>
          <cell r="E7761">
            <v>16.697845000000001</v>
          </cell>
          <cell r="F7761">
            <v>10</v>
          </cell>
          <cell r="G7761" t="str">
            <v>ST</v>
          </cell>
          <cell r="H7761">
            <v>840</v>
          </cell>
          <cell r="I7761" t="str">
            <v>ST</v>
          </cell>
        </row>
        <row r="7762">
          <cell r="A7762">
            <v>212116</v>
          </cell>
          <cell r="B7762" t="str">
            <v>Frontal compás con brazo compás premontado MM apertura lógica 1050 FFB 801-1.050 con 1 bulón i.S. plata</v>
          </cell>
          <cell r="C7762" t="str">
            <v>CA</v>
          </cell>
          <cell r="D7762" t="str">
            <v>IT-B-1-4</v>
          </cell>
          <cell r="E7762">
            <v>18.707889999999999</v>
          </cell>
          <cell r="F7762">
            <v>10</v>
          </cell>
          <cell r="G7762" t="str">
            <v>ST</v>
          </cell>
          <cell r="H7762">
            <v>860</v>
          </cell>
          <cell r="I7762" t="str">
            <v>ST</v>
          </cell>
        </row>
        <row r="7763">
          <cell r="A7763">
            <v>212117</v>
          </cell>
          <cell r="B7763" t="str">
            <v>Frontal compás con brazo compás premontado MM apertura lógica 1300 FFB 1.051-1.300 con 1 bulón i.S. plata</v>
          </cell>
          <cell r="C7763" t="str">
            <v>CS</v>
          </cell>
          <cell r="D7763" t="str">
            <v>IT-B-1-4</v>
          </cell>
          <cell r="E7763">
            <v>21.038882999999998</v>
          </cell>
          <cell r="F7763">
            <v>10</v>
          </cell>
          <cell r="G7763" t="str">
            <v>ST</v>
          </cell>
          <cell r="H7763">
            <v>280</v>
          </cell>
          <cell r="I7763" t="str">
            <v>ST</v>
          </cell>
        </row>
        <row r="7764">
          <cell r="A7764">
            <v>212119</v>
          </cell>
          <cell r="B7764" t="str">
            <v>falleba OB sin elevador MM 840 EM15 fijo con piv. frontal con 1 bulón estándar FFH 661-840 AM300 plata</v>
          </cell>
          <cell r="C7764" t="str">
            <v>CA</v>
          </cell>
          <cell r="D7764" t="str">
            <v>IT-B-1-4</v>
          </cell>
          <cell r="E7764">
            <v>16.697845000000001</v>
          </cell>
          <cell r="F7764">
            <v>10</v>
          </cell>
          <cell r="G7764">
            <v>0</v>
          </cell>
          <cell r="H7764">
            <v>840</v>
          </cell>
          <cell r="I7764" t="str">
            <v>ST</v>
          </cell>
        </row>
        <row r="7765">
          <cell r="A7765">
            <v>212123</v>
          </cell>
          <cell r="B7765" t="str">
            <v>falleba OB sin elevador MM 1340 EM15 fijo con piv. frontal con 1 bulón estándar FFH 1.091-1.340 AM500 plata</v>
          </cell>
          <cell r="C7765" t="str">
            <v>CA</v>
          </cell>
          <cell r="D7765" t="str">
            <v>IT-B-1-4</v>
          </cell>
          <cell r="E7765">
            <v>18.707889999999999</v>
          </cell>
          <cell r="F7765">
            <v>10</v>
          </cell>
          <cell r="G7765">
            <v>0</v>
          </cell>
          <cell r="H7765">
            <v>860</v>
          </cell>
          <cell r="I7765" t="str">
            <v>ST</v>
          </cell>
        </row>
        <row r="7766">
          <cell r="A7766">
            <v>212124</v>
          </cell>
          <cell r="B7766" t="str">
            <v>falleba OB MM 1590 EM15 fijo con piv. frontal con 2 bulones estándar FFH 1.341-1.590 AM600 plata</v>
          </cell>
          <cell r="C7766" t="str">
            <v>CS</v>
          </cell>
          <cell r="D7766" t="str">
            <v>IT-B-1-4</v>
          </cell>
          <cell r="E7766">
            <v>21.038882999999998</v>
          </cell>
          <cell r="F7766">
            <v>10</v>
          </cell>
          <cell r="G7766">
            <v>0</v>
          </cell>
          <cell r="H7766">
            <v>280</v>
          </cell>
          <cell r="I7766" t="str">
            <v>ST</v>
          </cell>
        </row>
        <row r="7767">
          <cell r="A7767">
            <v>212132</v>
          </cell>
          <cell r="B7767" t="str">
            <v>falleba OB MM 2200 EM15 fijo con piv. frontal con 3 bulones estándar FFH 1.951-2.200 AM1.050 plata con retenedor de puerta</v>
          </cell>
          <cell r="C7767" t="str">
            <v>CS</v>
          </cell>
          <cell r="D7767" t="str">
            <v>IT-A-6-2-3-1</v>
          </cell>
          <cell r="E7767">
            <v>5.1699871499999999</v>
          </cell>
          <cell r="F7767">
            <v>10</v>
          </cell>
          <cell r="G7767" t="str">
            <v>ST</v>
          </cell>
          <cell r="H7767">
            <v>560</v>
          </cell>
          <cell r="I7767" t="str">
            <v>ST</v>
          </cell>
        </row>
        <row r="7768">
          <cell r="A7768">
            <v>212146</v>
          </cell>
          <cell r="B7768" t="str">
            <v>falleba OB sin elevador MM 1340 EM15 fijo con piv. frontal con 1 bulón estándar FFH 1.091-1.340 AM500 plata</v>
          </cell>
          <cell r="C7768" t="str">
            <v>CS</v>
          </cell>
          <cell r="D7768" t="str">
            <v>IT-E-1-1-1-1</v>
          </cell>
          <cell r="E7768">
            <v>3.7581609999999999</v>
          </cell>
          <cell r="F7768">
            <v>20</v>
          </cell>
          <cell r="G7768" t="str">
            <v>ST</v>
          </cell>
          <cell r="H7768">
            <v>960</v>
          </cell>
          <cell r="I7768" t="str">
            <v>ST</v>
          </cell>
        </row>
        <row r="7769">
          <cell r="A7769">
            <v>212147</v>
          </cell>
          <cell r="B7769" t="str">
            <v>falleba OB MM 1590 EM15 fijo con piv. frontal con 2 bulones estándar FFH 1.341-1.590 AM600 plata</v>
          </cell>
          <cell r="C7769" t="str">
            <v>CS</v>
          </cell>
          <cell r="D7769" t="str">
            <v>IT-E-1-1-1-1</v>
          </cell>
          <cell r="E7769">
            <v>5.1616390000000001</v>
          </cell>
          <cell r="F7769">
            <v>20</v>
          </cell>
          <cell r="G7769" t="str">
            <v>ST</v>
          </cell>
          <cell r="H7769">
            <v>960</v>
          </cell>
          <cell r="I7769" t="str">
            <v>ST</v>
          </cell>
        </row>
        <row r="7770">
          <cell r="A7770">
            <v>212149</v>
          </cell>
          <cell r="B7770" t="str">
            <v>falleba OB MM 2200 EM15 fijo con piv. frontal con 3 bulones estándar FFH 1.951-2.200 AM1.050 plata con retenedor de puerta</v>
          </cell>
          <cell r="C7770" t="str">
            <v>CS</v>
          </cell>
          <cell r="D7770" t="str">
            <v>IT-E-3-6-2</v>
          </cell>
          <cell r="E7770">
            <v>1.1654450000000001</v>
          </cell>
          <cell r="F7770">
            <v>50</v>
          </cell>
          <cell r="G7770" t="str">
            <v>ST</v>
          </cell>
          <cell r="H7770">
            <v>16800</v>
          </cell>
          <cell r="I7770" t="str">
            <v>ST</v>
          </cell>
        </row>
        <row r="7771">
          <cell r="A7771">
            <v>212150</v>
          </cell>
          <cell r="C7771" t="str">
            <v>CS</v>
          </cell>
          <cell r="D7771" t="str">
            <v>IT-E-2-2-1</v>
          </cell>
          <cell r="E7771">
            <v>1.0228930000000001</v>
          </cell>
          <cell r="F7771">
            <v>20</v>
          </cell>
          <cell r="G7771" t="str">
            <v>ST</v>
          </cell>
          <cell r="H7771">
            <v>6720</v>
          </cell>
          <cell r="I7771" t="str">
            <v>ST</v>
          </cell>
        </row>
        <row r="7772">
          <cell r="A7772">
            <v>212151</v>
          </cell>
          <cell r="C7772" t="str">
            <v>CS</v>
          </cell>
          <cell r="D7772" t="str">
            <v>IT-E-2-1-1</v>
          </cell>
          <cell r="E7772">
            <v>0.80875600000000003</v>
          </cell>
          <cell r="F7772">
            <v>20</v>
          </cell>
          <cell r="G7772" t="str">
            <v>ST</v>
          </cell>
          <cell r="H7772">
            <v>6300</v>
          </cell>
          <cell r="I7772" t="str">
            <v>ST</v>
          </cell>
        </row>
        <row r="7773">
          <cell r="A7773">
            <v>212157</v>
          </cell>
          <cell r="B7773" t="str">
            <v>falleba OB sin elevador MM 1250 EM15 cota variable con 1 bulón estándar FFH 801-1.250 plata</v>
          </cell>
          <cell r="C7773" t="e">
            <v>#N/A</v>
          </cell>
          <cell r="D7773" t="e">
            <v>#N/A</v>
          </cell>
          <cell r="E7773">
            <v>1.1654450000000001</v>
          </cell>
          <cell r="F7773" t="e">
            <v>#N/A</v>
          </cell>
          <cell r="G7773">
            <v>0</v>
          </cell>
          <cell r="H7773">
            <v>16800</v>
          </cell>
          <cell r="I7773" t="str">
            <v>ST</v>
          </cell>
        </row>
        <row r="7774">
          <cell r="A7774">
            <v>212159</v>
          </cell>
          <cell r="B7774" t="str">
            <v>falleba OB sin elevador MM 1750 EM15 cota variable con 2 bulones estándar FFH 1.251-1.750 plata</v>
          </cell>
          <cell r="C7774" t="e">
            <v>#N/A</v>
          </cell>
          <cell r="D7774" t="e">
            <v>#N/A</v>
          </cell>
          <cell r="E7774">
            <v>1.0228930000000001</v>
          </cell>
          <cell r="F7774" t="e">
            <v>#N/A</v>
          </cell>
          <cell r="G7774">
            <v>0</v>
          </cell>
          <cell r="H7774">
            <v>6720</v>
          </cell>
          <cell r="I7774" t="str">
            <v>ST</v>
          </cell>
        </row>
        <row r="7775">
          <cell r="A7775">
            <v>212161</v>
          </cell>
          <cell r="B7775" t="str">
            <v>falleba OB sin elevador MM 2250 EM15 cota variable con 3 bulones estándar FFH 1.751-2.250 plata</v>
          </cell>
          <cell r="C7775" t="e">
            <v>#N/A</v>
          </cell>
          <cell r="D7775" t="e">
            <v>#N/A</v>
          </cell>
          <cell r="E7775">
            <v>0.80875600000000003</v>
          </cell>
          <cell r="F7775" t="e">
            <v>#N/A</v>
          </cell>
          <cell r="G7775">
            <v>0</v>
          </cell>
          <cell r="H7775">
            <v>6300</v>
          </cell>
          <cell r="I7775" t="str">
            <v>ST</v>
          </cell>
        </row>
        <row r="7776">
          <cell r="A7776">
            <v>212177</v>
          </cell>
          <cell r="B7776" t="str">
            <v>Mov.angular MM con 1 bulón i.S. FFB 320-1.650 tricoat embalaje pallet</v>
          </cell>
          <cell r="C7776" t="str">
            <v>LS</v>
          </cell>
          <cell r="D7776" t="str">
            <v>IT-A-A-1-1</v>
          </cell>
          <cell r="E7776">
            <v>1.0564555499999999</v>
          </cell>
          <cell r="F7776">
            <v>1100</v>
          </cell>
          <cell r="G7776" t="str">
            <v>ST</v>
          </cell>
          <cell r="H7776">
            <v>1100</v>
          </cell>
          <cell r="I7776" t="str">
            <v>ST</v>
          </cell>
        </row>
        <row r="7777">
          <cell r="A7777">
            <v>212178</v>
          </cell>
          <cell r="B7777" t="str">
            <v>Mov.angular MM prolongable verticalmente con 1 bulón i.S. FFH 750-2.450 tricoat embalaje pallet</v>
          </cell>
          <cell r="C7777" t="str">
            <v>LS</v>
          </cell>
          <cell r="D7777" t="str">
            <v>IT-A-A-1-4</v>
          </cell>
          <cell r="E7777">
            <v>0.95387785000000003</v>
          </cell>
          <cell r="F7777">
            <v>1100</v>
          </cell>
          <cell r="G7777" t="str">
            <v>ST</v>
          </cell>
          <cell r="H7777">
            <v>1100</v>
          </cell>
          <cell r="I7777" t="str">
            <v>ST</v>
          </cell>
        </row>
        <row r="7778">
          <cell r="A7778">
            <v>212179</v>
          </cell>
          <cell r="B7778" t="str">
            <v>Mov.angular MM prolongable horizontalmente con 1 bulón i.S. FFB 320-1.650 tricoat embalaje pallet</v>
          </cell>
          <cell r="C7778" t="str">
            <v>LS</v>
          </cell>
          <cell r="D7778" t="str">
            <v>IT-A-A-1-4</v>
          </cell>
          <cell r="E7778">
            <v>1.3233233999999998</v>
          </cell>
          <cell r="F7778">
            <v>1100</v>
          </cell>
          <cell r="G7778" t="str">
            <v>ST</v>
          </cell>
          <cell r="H7778">
            <v>1100</v>
          </cell>
          <cell r="I7778" t="str">
            <v>ST</v>
          </cell>
        </row>
        <row r="7779">
          <cell r="A7779">
            <v>212183</v>
          </cell>
          <cell r="B7779" t="str">
            <v>falleba OB MM 840 EM30 fijo con 1 bulón i.S. FFH 661-840 AM300 plata</v>
          </cell>
          <cell r="C7779" t="str">
            <v>CS</v>
          </cell>
          <cell r="D7779" t="str">
            <v>IT-A-6-2-1-5</v>
          </cell>
          <cell r="E7779">
            <v>3.4876417999999996</v>
          </cell>
          <cell r="F7779">
            <v>10</v>
          </cell>
          <cell r="G7779" t="str">
            <v>ST</v>
          </cell>
          <cell r="H7779">
            <v>430</v>
          </cell>
          <cell r="I7779" t="str">
            <v>ST</v>
          </cell>
        </row>
        <row r="7780">
          <cell r="A7780">
            <v>212184</v>
          </cell>
          <cell r="B7780" t="str">
            <v>falleba OB MM 1090 EM30 fijo con 1 bulón i.S. FFH 841-1.090 AM400 plata</v>
          </cell>
          <cell r="C7780" t="str">
            <v>CS</v>
          </cell>
          <cell r="D7780" t="str">
            <v>IT-A-6-2-1-5</v>
          </cell>
          <cell r="E7780">
            <v>3.7336624499999997</v>
          </cell>
          <cell r="F7780">
            <v>20</v>
          </cell>
          <cell r="G7780" t="str">
            <v>ST</v>
          </cell>
          <cell r="H7780">
            <v>860</v>
          </cell>
          <cell r="I7780" t="str">
            <v>ST</v>
          </cell>
        </row>
        <row r="7781">
          <cell r="A7781">
            <v>212185</v>
          </cell>
          <cell r="B7781" t="str">
            <v>falleba OB MM 1340 EM30 fijo con 1 bulón i.S. FFH 1.091-1.340 AM500 plata</v>
          </cell>
          <cell r="C7781" t="str">
            <v>CS</v>
          </cell>
          <cell r="D7781" t="str">
            <v>IT-A-6-2-1-5</v>
          </cell>
          <cell r="E7781">
            <v>4.0108354500000001</v>
          </cell>
          <cell r="F7781">
            <v>10</v>
          </cell>
          <cell r="G7781" t="str">
            <v>ST</v>
          </cell>
          <cell r="H7781">
            <v>560</v>
          </cell>
          <cell r="I7781" t="str">
            <v>ST</v>
          </cell>
        </row>
        <row r="7782">
          <cell r="A7782">
            <v>212197</v>
          </cell>
          <cell r="B7782" t="str">
            <v>falleba OB MM 840 EM30 fijo con 1 bulón i.S. FFH 661-840 AM300 tricoat</v>
          </cell>
          <cell r="C7782" t="str">
            <v>CS</v>
          </cell>
          <cell r="D7782" t="str">
            <v>IT-A-A-3-2</v>
          </cell>
          <cell r="E7782">
            <v>9.0575161499999997</v>
          </cell>
          <cell r="F7782">
            <v>10</v>
          </cell>
          <cell r="G7782" t="str">
            <v>ST</v>
          </cell>
          <cell r="H7782">
            <v>430</v>
          </cell>
          <cell r="I7782" t="str">
            <v>ST</v>
          </cell>
        </row>
        <row r="7783">
          <cell r="A7783">
            <v>212198</v>
          </cell>
          <cell r="B7783" t="str">
            <v>falleba OB MM 1090 EM30 fijo con 1 bulón i.S. FFH 841-1.090 AM400 tricoat</v>
          </cell>
          <cell r="C7783" t="str">
            <v>CS</v>
          </cell>
          <cell r="D7783" t="str">
            <v>IT-A-A-3-2</v>
          </cell>
          <cell r="E7783">
            <v>9.4474535499999988</v>
          </cell>
          <cell r="F7783">
            <v>20</v>
          </cell>
          <cell r="G7783" t="str">
            <v>ST</v>
          </cell>
          <cell r="H7783">
            <v>860</v>
          </cell>
          <cell r="I7783" t="str">
            <v>ST</v>
          </cell>
        </row>
        <row r="7784">
          <cell r="A7784">
            <v>212199</v>
          </cell>
          <cell r="B7784" t="str">
            <v>falleba OB MM 1340 EM30 fijo con 1 bulón i.S. FFH 1.091-1.340 AM500 tricoat</v>
          </cell>
          <cell r="C7784" t="str">
            <v>LS</v>
          </cell>
          <cell r="D7784" t="str">
            <v>IT-A-A-3-2</v>
          </cell>
          <cell r="E7784">
            <v>10.0628013</v>
          </cell>
          <cell r="F7784">
            <v>10</v>
          </cell>
          <cell r="G7784" t="str">
            <v>ST</v>
          </cell>
          <cell r="H7784">
            <v>350</v>
          </cell>
          <cell r="I7784" t="str">
            <v>ST</v>
          </cell>
        </row>
        <row r="7785">
          <cell r="A7785">
            <v>212209</v>
          </cell>
          <cell r="B7785" t="str">
            <v>Bisagra angular DT130 12/20-13 DCHA plata</v>
          </cell>
          <cell r="C7785" t="str">
            <v>CS</v>
          </cell>
          <cell r="D7785" t="str">
            <v>IT-A-1-6-4-5</v>
          </cell>
          <cell r="E7785">
            <v>1.36418865</v>
          </cell>
          <cell r="F7785">
            <v>50</v>
          </cell>
          <cell r="G7785" t="str">
            <v>ST</v>
          </cell>
          <cell r="H7785">
            <v>900</v>
          </cell>
          <cell r="I7785" t="str">
            <v>ST</v>
          </cell>
        </row>
        <row r="7786">
          <cell r="A7786">
            <v>212211</v>
          </cell>
          <cell r="B7786" t="str">
            <v>terminal MM 180° inferior y superior con 1 bulón i.S. plata</v>
          </cell>
          <cell r="C7786" t="str">
            <v>LS</v>
          </cell>
          <cell r="D7786" t="str">
            <v>IT-A-6-2-9</v>
          </cell>
          <cell r="E7786">
            <v>0.97448814999999989</v>
          </cell>
          <cell r="F7786">
            <v>20</v>
          </cell>
          <cell r="G7786" t="str">
            <v>ST</v>
          </cell>
          <cell r="H7786">
            <v>4200</v>
          </cell>
          <cell r="I7786" t="str">
            <v>ST</v>
          </cell>
        </row>
        <row r="7787">
          <cell r="A7787">
            <v>212212</v>
          </cell>
          <cell r="B7787" t="str">
            <v>terminal MM 180° inferior y superior con 1 bulón estándar plata</v>
          </cell>
          <cell r="C7787" t="str">
            <v>LS</v>
          </cell>
          <cell r="D7787" t="str">
            <v>IT-A-6-2-9</v>
          </cell>
          <cell r="E7787">
            <v>0.86172375000000001</v>
          </cell>
          <cell r="F7787">
            <v>20</v>
          </cell>
          <cell r="G7787" t="str">
            <v>ST</v>
          </cell>
          <cell r="H7787">
            <v>4200</v>
          </cell>
          <cell r="I7787" t="str">
            <v>ST</v>
          </cell>
        </row>
        <row r="7788">
          <cell r="A7788">
            <v>212213</v>
          </cell>
          <cell r="B7788" t="str">
            <v>terminal MM 180° inferior y superior sin bulones plata</v>
          </cell>
          <cell r="C7788" t="str">
            <v>LS</v>
          </cell>
          <cell r="D7788" t="str">
            <v>IT-A-6-2-9</v>
          </cell>
          <cell r="E7788">
            <v>0.77951945</v>
          </cell>
          <cell r="F7788">
            <v>20</v>
          </cell>
          <cell r="G7788" t="str">
            <v>ST</v>
          </cell>
          <cell r="H7788">
            <v>4200</v>
          </cell>
          <cell r="I7788" t="str">
            <v>ST</v>
          </cell>
        </row>
        <row r="7789">
          <cell r="A7789">
            <v>212214</v>
          </cell>
          <cell r="B7789" t="str">
            <v>prolongador frontal MM prolongable 235 con dispositivo elevador de hoja plata</v>
          </cell>
          <cell r="C7789" t="str">
            <v>LS</v>
          </cell>
          <cell r="D7789" t="str">
            <v>IT-A-6-4-1</v>
          </cell>
          <cell r="E7789">
            <v>1.7437024500000002</v>
          </cell>
          <cell r="F7789">
            <v>20</v>
          </cell>
          <cell r="G7789" t="str">
            <v>ST</v>
          </cell>
          <cell r="H7789">
            <v>1680</v>
          </cell>
          <cell r="I7789" t="str">
            <v>ST</v>
          </cell>
        </row>
        <row r="7790">
          <cell r="A7790">
            <v>212215</v>
          </cell>
          <cell r="B7790" t="str">
            <v>terminal MM 180° inferior y superior con 1 bulón estándar plata</v>
          </cell>
          <cell r="C7790" t="str">
            <v>CS</v>
          </cell>
          <cell r="D7790" t="str">
            <v>IT-E-3-6-4</v>
          </cell>
          <cell r="E7790">
            <v>0.78496299999999986</v>
          </cell>
          <cell r="F7790">
            <v>50</v>
          </cell>
          <cell r="G7790" t="str">
            <v>ST</v>
          </cell>
          <cell r="H7790">
            <v>16800</v>
          </cell>
          <cell r="I7790" t="str">
            <v>ST</v>
          </cell>
        </row>
        <row r="7791">
          <cell r="A7791">
            <v>212221</v>
          </cell>
          <cell r="B7791" t="str">
            <v>falleba OB MM 1950 EM25 fijo con piv. frontal con 3 bulones i.S. FFH 1.701-1.950 AM1.050 plata</v>
          </cell>
          <cell r="C7791" t="str">
            <v>CS</v>
          </cell>
          <cell r="D7791" t="str">
            <v>IT-A-6-2-3-5</v>
          </cell>
          <cell r="E7791">
            <v>6.2572396999999986</v>
          </cell>
          <cell r="F7791">
            <v>10</v>
          </cell>
          <cell r="G7791" t="str">
            <v>ST</v>
          </cell>
          <cell r="H7791">
            <v>350</v>
          </cell>
          <cell r="I7791" t="str">
            <v>ST</v>
          </cell>
        </row>
        <row r="7792">
          <cell r="A7792">
            <v>212223</v>
          </cell>
          <cell r="B7792" t="str">
            <v>falleba OB MM 1950 EM35 fijo con piv. frontal con 3 bulones i.S. FFH 1.701-1.950 AM1.050 plata</v>
          </cell>
          <cell r="C7792" t="str">
            <v>CS</v>
          </cell>
          <cell r="D7792" t="str">
            <v>IT-A-6-2-3-5</v>
          </cell>
          <cell r="E7792">
            <v>6.2572396999999986</v>
          </cell>
          <cell r="F7792">
            <v>10</v>
          </cell>
          <cell r="G7792" t="str">
            <v>ST</v>
          </cell>
          <cell r="H7792">
            <v>350</v>
          </cell>
          <cell r="I7792" t="str">
            <v>ST</v>
          </cell>
        </row>
        <row r="7793">
          <cell r="A7793">
            <v>212224</v>
          </cell>
          <cell r="B7793" t="str">
            <v>falleba OB MM 1950 EM40 fijo con piv. frontal con 3 bulones i.S. FFH 1.701-1.950 AM1.050 plata</v>
          </cell>
          <cell r="C7793" t="e">
            <v>#N/A</v>
          </cell>
          <cell r="D7793" t="e">
            <v>#N/A</v>
          </cell>
          <cell r="E7793">
            <v>0.78496299999999986</v>
          </cell>
          <cell r="F7793" t="e">
            <v>#N/A</v>
          </cell>
          <cell r="G7793">
            <v>0</v>
          </cell>
          <cell r="H7793">
            <v>16800</v>
          </cell>
          <cell r="I7793" t="str">
            <v>ST</v>
          </cell>
        </row>
        <row r="7794">
          <cell r="A7794">
            <v>212225</v>
          </cell>
          <cell r="B7794" t="str">
            <v>falleba OB MM 1950 EM45 fijo con piv. frontal con 3 bulones i.S. FFH 1.701-1.950 AM1.050 plata</v>
          </cell>
          <cell r="C7794" t="str">
            <v>CS</v>
          </cell>
          <cell r="D7794" t="str">
            <v>IT-A-6-2-3-5</v>
          </cell>
          <cell r="E7794">
            <v>6.2572396999999986</v>
          </cell>
          <cell r="F7794">
            <v>10</v>
          </cell>
          <cell r="G7794" t="str">
            <v>ST</v>
          </cell>
          <cell r="H7794">
            <v>350</v>
          </cell>
          <cell r="I7794" t="str">
            <v>ST</v>
          </cell>
        </row>
        <row r="7795">
          <cell r="A7795">
            <v>212227</v>
          </cell>
          <cell r="B7795" t="str">
            <v>falleba OB MM 2200 EM25 fijo con piv. frontal con 3 bulones i.S. FFH 1.951-2.200 AM1.050 plata</v>
          </cell>
          <cell r="C7795" t="str">
            <v>LS</v>
          </cell>
          <cell r="D7795" t="str">
            <v>IT-A-6-2-3-5</v>
          </cell>
          <cell r="E7795">
            <v>6.5239890999999988</v>
          </cell>
          <cell r="F7795">
            <v>10</v>
          </cell>
          <cell r="G7795" t="str">
            <v>ST</v>
          </cell>
          <cell r="H7795">
            <v>350</v>
          </cell>
          <cell r="I7795" t="str">
            <v>ST</v>
          </cell>
        </row>
        <row r="7796">
          <cell r="A7796">
            <v>212228</v>
          </cell>
          <cell r="B7796" t="str">
            <v>falleba OB MM 2200 EM30 fijo con piv. frontal con 3 bulones i.S. FFH 1.951-2.200 AM1.050 plata</v>
          </cell>
          <cell r="C7796" t="str">
            <v>CS</v>
          </cell>
          <cell r="D7796" t="str">
            <v>IT-A-6-2-3-5</v>
          </cell>
          <cell r="E7796">
            <v>6.5239890999999988</v>
          </cell>
          <cell r="F7796">
            <v>10</v>
          </cell>
          <cell r="G7796" t="str">
            <v>ST</v>
          </cell>
          <cell r="H7796">
            <v>350</v>
          </cell>
          <cell r="I7796" t="str">
            <v>ST</v>
          </cell>
        </row>
        <row r="7797">
          <cell r="A7797">
            <v>212229</v>
          </cell>
          <cell r="B7797" t="str">
            <v>falleba OB MM 2200 EM35 fijo con piv. frontal con 3 bulones i.S. FFH 1.951-2.200 AM1.050 plata</v>
          </cell>
          <cell r="C7797" t="str">
            <v>CS</v>
          </cell>
          <cell r="D7797" t="str">
            <v>IT-A-6-2-3-5</v>
          </cell>
          <cell r="E7797">
            <v>6.5239890999999988</v>
          </cell>
          <cell r="F7797">
            <v>10</v>
          </cell>
          <cell r="G7797" t="str">
            <v>ST</v>
          </cell>
          <cell r="H7797">
            <v>350</v>
          </cell>
          <cell r="I7797" t="str">
            <v>ST</v>
          </cell>
        </row>
        <row r="7798">
          <cell r="A7798">
            <v>212230</v>
          </cell>
          <cell r="B7798" t="str">
            <v>falleba OB MM 2200 EM40 fijo con piv. frontal con 3 bulones i.S. FFH 1.951-2.200 AM1.050 plata</v>
          </cell>
          <cell r="C7798" t="str">
            <v>CS</v>
          </cell>
          <cell r="D7798" t="str">
            <v>IT-A-6-2-3-5</v>
          </cell>
          <cell r="E7798">
            <v>6.5239890999999988</v>
          </cell>
          <cell r="F7798">
            <v>10</v>
          </cell>
          <cell r="G7798" t="str">
            <v>ST</v>
          </cell>
          <cell r="H7798">
            <v>350</v>
          </cell>
          <cell r="I7798" t="str">
            <v>ST</v>
          </cell>
        </row>
        <row r="7799">
          <cell r="A7799">
            <v>212231</v>
          </cell>
          <cell r="B7799" t="str">
            <v>falleba OB MM 2200 EM45 fijo con piv. frontal con 3 bulones i.S. FFH 1.951-2.200 AM1.050 plata</v>
          </cell>
          <cell r="C7799" t="str">
            <v>CS</v>
          </cell>
          <cell r="D7799" t="str">
            <v>IT-A-6-2-3-5</v>
          </cell>
          <cell r="E7799">
            <v>6.5239890999999988</v>
          </cell>
          <cell r="F7799">
            <v>10</v>
          </cell>
          <cell r="G7799" t="str">
            <v>ST</v>
          </cell>
          <cell r="H7799">
            <v>350</v>
          </cell>
          <cell r="I7799" t="str">
            <v>ST</v>
          </cell>
        </row>
        <row r="7800">
          <cell r="A7800">
            <v>212232</v>
          </cell>
          <cell r="B7800" t="str">
            <v>falleba OB MM 2200 EM50 fijo con piv. frontal con 3 bulones i.S. FFH 1.951-2.200 AM1.050 plata</v>
          </cell>
          <cell r="C7800" t="str">
            <v>CS</v>
          </cell>
          <cell r="D7800" t="str">
            <v>IT-A-6-2-3-5</v>
          </cell>
          <cell r="E7800">
            <v>6.5239890999999988</v>
          </cell>
          <cell r="F7800">
            <v>10</v>
          </cell>
          <cell r="G7800" t="str">
            <v>ST</v>
          </cell>
          <cell r="H7800">
            <v>350</v>
          </cell>
          <cell r="I7800" t="str">
            <v>ST</v>
          </cell>
        </row>
        <row r="7801">
          <cell r="A7801">
            <v>212233</v>
          </cell>
          <cell r="B7801" t="str">
            <v>falleba OB MM 2450 EM25 fijo con piv. frontal con 4 bulones i.S. FFH 2.201-2.450 AM1.050 plata</v>
          </cell>
          <cell r="C7801" t="str">
            <v>CS</v>
          </cell>
          <cell r="D7801" t="str">
            <v>IT-A-6-2-3-5</v>
          </cell>
          <cell r="E7801">
            <v>7.0265724499999997</v>
          </cell>
          <cell r="F7801">
            <v>10</v>
          </cell>
          <cell r="G7801" t="str">
            <v>ST</v>
          </cell>
          <cell r="H7801">
            <v>350</v>
          </cell>
          <cell r="I7801" t="str">
            <v>ST</v>
          </cell>
        </row>
        <row r="7802">
          <cell r="A7802">
            <v>212234</v>
          </cell>
          <cell r="B7802" t="str">
            <v>falleba OB MM 2450 EM30 fijo con piv. frontal con 4 bulones i.S. FFH 2.201-2.450 AM1.050 plata</v>
          </cell>
          <cell r="C7802" t="str">
            <v>LS</v>
          </cell>
          <cell r="D7802" t="str">
            <v>IT-A-6-2-3-5</v>
          </cell>
          <cell r="E7802">
            <v>7.0265724499999997</v>
          </cell>
          <cell r="F7802">
            <v>10</v>
          </cell>
          <cell r="G7802" t="str">
            <v>ST</v>
          </cell>
          <cell r="H7802">
            <v>350</v>
          </cell>
          <cell r="I7802" t="str">
            <v>ST</v>
          </cell>
        </row>
        <row r="7803">
          <cell r="A7803">
            <v>212235</v>
          </cell>
          <cell r="B7803" t="str">
            <v>falleba OB MM 2450 EM35 fijo con piv. frontal con 4 bulones i.S. FFH 2.201-2.450 AM1.050 plata</v>
          </cell>
          <cell r="C7803" t="str">
            <v>CS</v>
          </cell>
          <cell r="D7803" t="str">
            <v>IT-A-6-2-3-5</v>
          </cell>
          <cell r="E7803">
            <v>7.0265724499999997</v>
          </cell>
          <cell r="F7803">
            <v>10</v>
          </cell>
          <cell r="G7803" t="str">
            <v>ST</v>
          </cell>
          <cell r="H7803">
            <v>350</v>
          </cell>
          <cell r="I7803" t="str">
            <v>ST</v>
          </cell>
        </row>
        <row r="7804">
          <cell r="A7804">
            <v>212236</v>
          </cell>
          <cell r="B7804" t="str">
            <v>falleba OB MM 2450 EM40 fijo con piv. frontal con 4 bulones i.S. FFH 2.201-2.450 AM1.050 plata</v>
          </cell>
          <cell r="C7804" t="str">
            <v>CS</v>
          </cell>
          <cell r="D7804" t="str">
            <v>IT-A-6-2-3-5</v>
          </cell>
          <cell r="E7804">
            <v>7.0265724499999997</v>
          </cell>
          <cell r="F7804">
            <v>10</v>
          </cell>
          <cell r="G7804" t="str">
            <v>ST</v>
          </cell>
          <cell r="H7804">
            <v>350</v>
          </cell>
          <cell r="I7804" t="str">
            <v>ST</v>
          </cell>
        </row>
        <row r="7805">
          <cell r="A7805">
            <v>212237</v>
          </cell>
          <cell r="B7805" t="str">
            <v>falleba OB MM 2450 EM45 fijo con piv. frontal con 4 bulones i.S. FFH 2.201-2.450 AM1.050 plata</v>
          </cell>
          <cell r="C7805" t="str">
            <v>CS</v>
          </cell>
          <cell r="D7805" t="str">
            <v>IT-A-6-2-3-5</v>
          </cell>
          <cell r="E7805">
            <v>7.0265724499999997</v>
          </cell>
          <cell r="F7805">
            <v>10</v>
          </cell>
          <cell r="G7805" t="str">
            <v>ST</v>
          </cell>
          <cell r="H7805">
            <v>350</v>
          </cell>
          <cell r="I7805" t="str">
            <v>ST</v>
          </cell>
        </row>
        <row r="7806">
          <cell r="A7806">
            <v>212238</v>
          </cell>
          <cell r="B7806" t="str">
            <v>falleba OB MM 2450 EM50 fijo con piv. frontal con 4 bulones i.S. FFH 2.201-2.450 AM1.050 plata</v>
          </cell>
          <cell r="C7806" t="str">
            <v>CS</v>
          </cell>
          <cell r="D7806" t="str">
            <v>IT-A-6-2-3-5</v>
          </cell>
          <cell r="E7806">
            <v>7.0265724499999997</v>
          </cell>
          <cell r="F7806">
            <v>10</v>
          </cell>
          <cell r="G7806" t="str">
            <v>ST</v>
          </cell>
          <cell r="H7806">
            <v>280</v>
          </cell>
          <cell r="I7806" t="str">
            <v>ST</v>
          </cell>
        </row>
        <row r="7807">
          <cell r="A7807">
            <v>212253</v>
          </cell>
          <cell r="B7807" t="str">
            <v>falleba OB MM 2450 EM40 fijo con piv. frontal con 4 bulones i.S. FFH 2.201-2.450 AM1.050 plata</v>
          </cell>
          <cell r="C7807" t="str">
            <v>CS</v>
          </cell>
          <cell r="D7807" t="str">
            <v>IT-E-3-6-4</v>
          </cell>
          <cell r="E7807">
            <v>0.78496299999999986</v>
          </cell>
          <cell r="F7807">
            <v>50</v>
          </cell>
          <cell r="G7807" t="str">
            <v>ST</v>
          </cell>
          <cell r="H7807">
            <v>16800</v>
          </cell>
          <cell r="I7807" t="str">
            <v>ST</v>
          </cell>
        </row>
        <row r="7808">
          <cell r="A7808">
            <v>212254</v>
          </cell>
          <cell r="B7808" t="str">
            <v>falleba OB MM 2450 EM45 fijo con piv. frontal con 4 bulones i.S. FFH 2.201-2.450 AM1.050 plata</v>
          </cell>
          <cell r="C7808" t="str">
            <v>CS</v>
          </cell>
          <cell r="D7808" t="str">
            <v>IT-E-3-4</v>
          </cell>
          <cell r="E7808">
            <v>1.641202</v>
          </cell>
          <cell r="F7808">
            <v>50</v>
          </cell>
          <cell r="G7808" t="str">
            <v>ST</v>
          </cell>
          <cell r="H7808">
            <v>4800</v>
          </cell>
          <cell r="I7808" t="str">
            <v>ST</v>
          </cell>
        </row>
        <row r="7809">
          <cell r="A7809">
            <v>212255</v>
          </cell>
          <cell r="B7809" t="str">
            <v>falleba OB MM 2450 EM50 fijo con piv. frontal con 4 bulones i.S. FFH 2.201-2.450 AM1.050 plata</v>
          </cell>
          <cell r="C7809" t="str">
            <v>CS</v>
          </cell>
          <cell r="D7809" t="str">
            <v>IT-E-3-6-4</v>
          </cell>
          <cell r="E7809">
            <v>1.0585310000000001</v>
          </cell>
          <cell r="F7809">
            <v>50</v>
          </cell>
          <cell r="G7809" t="str">
            <v>ST</v>
          </cell>
          <cell r="H7809">
            <v>15750</v>
          </cell>
          <cell r="I7809" t="str">
            <v>ST</v>
          </cell>
        </row>
        <row r="7810">
          <cell r="A7810">
            <v>212256</v>
          </cell>
          <cell r="B7810" t="str">
            <v>falleba OB MM 1950 EM25 fijo bloqueable - pera con piv. frontal con 3 bulones i.S. FFH 1.701-1.950 AM1.050 plata</v>
          </cell>
          <cell r="C7810" t="e">
            <v>#N/A</v>
          </cell>
          <cell r="D7810" t="e">
            <v>#N/A</v>
          </cell>
          <cell r="E7810">
            <v>0.78496299999999986</v>
          </cell>
          <cell r="F7810" t="e">
            <v>#N/A</v>
          </cell>
          <cell r="G7810">
            <v>0</v>
          </cell>
          <cell r="H7810">
            <v>16800</v>
          </cell>
          <cell r="I7810" t="str">
            <v>ST</v>
          </cell>
        </row>
        <row r="7811">
          <cell r="A7811">
            <v>212257</v>
          </cell>
          <cell r="B7811" t="str">
            <v>falleba OB MM 1950 EM30 fijo bloqueable - pera con piv. frontal con 3 bulones i.S. FFH 1.701-1.950 AM1.050 plata</v>
          </cell>
          <cell r="C7811" t="e">
            <v>#N/A</v>
          </cell>
          <cell r="D7811" t="e">
            <v>#N/A</v>
          </cell>
          <cell r="E7811">
            <v>1.641202</v>
          </cell>
          <cell r="F7811" t="e">
            <v>#N/A</v>
          </cell>
          <cell r="G7811">
            <v>0</v>
          </cell>
          <cell r="H7811">
            <v>4800</v>
          </cell>
          <cell r="I7811" t="str">
            <v>ST</v>
          </cell>
        </row>
        <row r="7812">
          <cell r="A7812">
            <v>212258</v>
          </cell>
          <cell r="B7812" t="str">
            <v>falleba OB MM 1950 EM35 fijo bloqueable - pera con piv. frontal con 3 bulones i.S. FFH 1.701-1.950 AM1.050 plata</v>
          </cell>
          <cell r="C7812" t="e">
            <v>#N/A</v>
          </cell>
          <cell r="D7812" t="e">
            <v>#N/A</v>
          </cell>
          <cell r="E7812">
            <v>1.0585310000000001</v>
          </cell>
          <cell r="F7812" t="e">
            <v>#N/A</v>
          </cell>
          <cell r="G7812">
            <v>0</v>
          </cell>
          <cell r="H7812">
            <v>15750</v>
          </cell>
          <cell r="I7812" t="str">
            <v>ST</v>
          </cell>
        </row>
        <row r="7813">
          <cell r="A7813">
            <v>212259</v>
          </cell>
          <cell r="B7813" t="str">
            <v>falleba OB MM 1950 EM40 fijo bloqueable - pera con piv. frontal con 3 bulones i.S. FFH 1.701-1.950 AM1.050 plata</v>
          </cell>
          <cell r="C7813" t="str">
            <v>LS</v>
          </cell>
          <cell r="D7813" t="str">
            <v>IT-A-6-2-3-7</v>
          </cell>
          <cell r="E7813">
            <v>8.5344409499999987</v>
          </cell>
          <cell r="F7813">
            <v>10</v>
          </cell>
          <cell r="G7813" t="str">
            <v>ST</v>
          </cell>
          <cell r="H7813">
            <v>350</v>
          </cell>
          <cell r="I7813" t="str">
            <v>ST</v>
          </cell>
        </row>
        <row r="7814">
          <cell r="A7814">
            <v>212260</v>
          </cell>
          <cell r="B7814" t="str">
            <v>falleba OB MM 1950 EM45 fijo bloqueable - pera con piv. frontal con 3 bulones i.S. FFH 1.701-1.950 AM1.050 plata</v>
          </cell>
          <cell r="C7814" t="str">
            <v>CS</v>
          </cell>
          <cell r="D7814" t="str">
            <v>IT-A-6-2-3-7</v>
          </cell>
          <cell r="E7814">
            <v>8.5344409499999987</v>
          </cell>
          <cell r="F7814">
            <v>10</v>
          </cell>
          <cell r="G7814" t="str">
            <v>ST</v>
          </cell>
          <cell r="H7814">
            <v>350</v>
          </cell>
          <cell r="I7814" t="str">
            <v>ST</v>
          </cell>
        </row>
        <row r="7815">
          <cell r="A7815">
            <v>212261</v>
          </cell>
          <cell r="B7815" t="str">
            <v>falleba OB MM 1950 EM50 fijo bloqueable - pera con piv. frontal con 3 bulones i.S. FFH 1.701-1.950 AM1.050 plata</v>
          </cell>
          <cell r="C7815" t="str">
            <v>LS</v>
          </cell>
          <cell r="D7815" t="str">
            <v>IT-A-6-2-3-7</v>
          </cell>
          <cell r="E7815">
            <v>8.5344409499999987</v>
          </cell>
          <cell r="F7815">
            <v>10</v>
          </cell>
          <cell r="G7815" t="str">
            <v>ST</v>
          </cell>
          <cell r="H7815">
            <v>280</v>
          </cell>
          <cell r="I7815" t="str">
            <v>ST</v>
          </cell>
        </row>
        <row r="7816">
          <cell r="A7816">
            <v>212262</v>
          </cell>
          <cell r="B7816" t="str">
            <v>falleba OB MM 2200 EM25 fijo bloqueable - pera con piv. frontal con 3 bulones i.S. FFH 1.951-2.200 AM1.050 plata</v>
          </cell>
          <cell r="C7816" t="str">
            <v>CS</v>
          </cell>
          <cell r="D7816" t="str">
            <v>IT-A-6-2-3-7</v>
          </cell>
          <cell r="E7816">
            <v>8.8011903499999988</v>
          </cell>
          <cell r="F7816">
            <v>10</v>
          </cell>
          <cell r="G7816" t="str">
            <v>ST</v>
          </cell>
          <cell r="H7816">
            <v>350</v>
          </cell>
          <cell r="I7816" t="str">
            <v>ST</v>
          </cell>
        </row>
        <row r="7817">
          <cell r="A7817">
            <v>212263</v>
          </cell>
          <cell r="B7817" t="str">
            <v>falleba OB MM 2200 EM30 fijo bloqueable - pera con piv. frontal con 3 bulones i.S. FFH 1.951-2.200 AM1.050 plata</v>
          </cell>
          <cell r="C7817" t="str">
            <v>CS</v>
          </cell>
          <cell r="D7817" t="str">
            <v>IT-A-6-2-3-7</v>
          </cell>
          <cell r="E7817">
            <v>8.8011903499999988</v>
          </cell>
          <cell r="F7817">
            <v>10</v>
          </cell>
          <cell r="G7817" t="str">
            <v>ST</v>
          </cell>
          <cell r="H7817">
            <v>350</v>
          </cell>
          <cell r="I7817" t="str">
            <v>ST</v>
          </cell>
        </row>
        <row r="7818">
          <cell r="A7818">
            <v>212264</v>
          </cell>
          <cell r="B7818" t="str">
            <v>falleba OB MM 2200 EM35 fijo bloqueable - pera con piv. frontal con 3 bulones i.S. FFH 1.951-2.200 AM1.050 plata</v>
          </cell>
          <cell r="C7818" t="str">
            <v>LS</v>
          </cell>
          <cell r="D7818" t="str">
            <v>IT-A-6-2-3-7</v>
          </cell>
          <cell r="E7818">
            <v>8.8011903499999988</v>
          </cell>
          <cell r="F7818">
            <v>10</v>
          </cell>
          <cell r="G7818" t="str">
            <v>ST</v>
          </cell>
          <cell r="H7818">
            <v>350</v>
          </cell>
          <cell r="I7818" t="str">
            <v>ST</v>
          </cell>
        </row>
        <row r="7819">
          <cell r="A7819">
            <v>212265</v>
          </cell>
          <cell r="B7819" t="str">
            <v>falleba OB MM 2200 EM40 fijo bloqueable - pera con piv. frontal con 3 bulones i.S. FFH 1.951-2.200 AM1.050 plata</v>
          </cell>
          <cell r="C7819" t="str">
            <v>LS</v>
          </cell>
          <cell r="D7819" t="str">
            <v>IT-A-6-2-3-7</v>
          </cell>
          <cell r="E7819">
            <v>8.8011903499999988</v>
          </cell>
          <cell r="F7819">
            <v>10</v>
          </cell>
          <cell r="G7819" t="str">
            <v>ST</v>
          </cell>
          <cell r="H7819">
            <v>350</v>
          </cell>
          <cell r="I7819" t="str">
            <v>ST</v>
          </cell>
        </row>
        <row r="7820">
          <cell r="A7820">
            <v>212266</v>
          </cell>
          <cell r="B7820" t="str">
            <v>falleba OB MM 2200 EM45 fijo bloqueable - pera con piv. frontal con 3 bulones i.S. FFH 1.951-2.200 AM1.050 plata</v>
          </cell>
          <cell r="C7820" t="str">
            <v>LS</v>
          </cell>
          <cell r="D7820" t="str">
            <v>IT-A-6-2-3-7</v>
          </cell>
          <cell r="E7820">
            <v>8.8011903499999988</v>
          </cell>
          <cell r="F7820">
            <v>10</v>
          </cell>
          <cell r="G7820" t="str">
            <v>ST</v>
          </cell>
          <cell r="H7820">
            <v>350</v>
          </cell>
          <cell r="I7820" t="str">
            <v>ST</v>
          </cell>
        </row>
        <row r="7821">
          <cell r="A7821">
            <v>212267</v>
          </cell>
          <cell r="B7821" t="str">
            <v>falleba OB MM 2200 EM50 fijo bloqueable - pera con piv. frontal con 3 bulones i.S. FFH 1.951-2.200 AM1.050 plata</v>
          </cell>
          <cell r="C7821" t="str">
            <v>LS</v>
          </cell>
          <cell r="D7821" t="str">
            <v>IT-A-6-2-3-7</v>
          </cell>
          <cell r="E7821">
            <v>8.8011903499999988</v>
          </cell>
          <cell r="F7821">
            <v>10</v>
          </cell>
          <cell r="G7821" t="str">
            <v>ST</v>
          </cell>
          <cell r="H7821">
            <v>350</v>
          </cell>
          <cell r="I7821" t="str">
            <v>ST</v>
          </cell>
        </row>
        <row r="7822">
          <cell r="A7822">
            <v>212268</v>
          </cell>
          <cell r="B7822" t="str">
            <v>falleba OB MM 2450 EM25 fijo bloqueable - pera con piv. frontal con 4 bulones i.S. FFH 2.201-2.450 AM1.050 plata</v>
          </cell>
          <cell r="C7822" t="str">
            <v>CS</v>
          </cell>
          <cell r="D7822" t="str">
            <v>IT-A-6-2-3-7</v>
          </cell>
          <cell r="E7822">
            <v>9.3037737000000007</v>
          </cell>
          <cell r="F7822">
            <v>10</v>
          </cell>
          <cell r="G7822" t="str">
            <v>ST</v>
          </cell>
          <cell r="H7822">
            <v>350</v>
          </cell>
          <cell r="I7822" t="str">
            <v>ST</v>
          </cell>
        </row>
        <row r="7823">
          <cell r="A7823">
            <v>212269</v>
          </cell>
          <cell r="B7823" t="str">
            <v>falleba OB MM 2450 EM30 fijo bloqueable - pera con piv. frontal con 4 bulones i.S. FFH 2.201-2.450 AM1.050 plata</v>
          </cell>
          <cell r="C7823" t="str">
            <v>CS</v>
          </cell>
          <cell r="D7823" t="str">
            <v>IT-A-6-2-3-7</v>
          </cell>
          <cell r="E7823">
            <v>9.3037737000000007</v>
          </cell>
          <cell r="F7823">
            <v>10</v>
          </cell>
          <cell r="G7823" t="str">
            <v>ST</v>
          </cell>
          <cell r="H7823">
            <v>350</v>
          </cell>
          <cell r="I7823" t="str">
            <v>ST</v>
          </cell>
        </row>
        <row r="7824">
          <cell r="A7824">
            <v>212270</v>
          </cell>
          <cell r="B7824" t="str">
            <v>falleba OB MM 2450 EM35 fijo bloqueable - pera con piv. frontal con 4 bulones i.S. FFH 2.201-2.450 AM1.050 plata</v>
          </cell>
          <cell r="C7824" t="str">
            <v>CS</v>
          </cell>
          <cell r="D7824" t="str">
            <v>IT-A-6-2-3-7</v>
          </cell>
          <cell r="E7824">
            <v>9.3037737000000007</v>
          </cell>
          <cell r="F7824">
            <v>10</v>
          </cell>
          <cell r="G7824" t="str">
            <v>ST</v>
          </cell>
          <cell r="H7824">
            <v>350</v>
          </cell>
          <cell r="I7824" t="str">
            <v>ST</v>
          </cell>
        </row>
        <row r="7825">
          <cell r="A7825">
            <v>212271</v>
          </cell>
          <cell r="B7825" t="str">
            <v>falleba OB MM 2450 EM40 fijo bloqueable - pera con piv. frontal con 4 bulones i.S. FFH 2.201-2.450 AM1.050 plata</v>
          </cell>
          <cell r="C7825" t="str">
            <v>LS</v>
          </cell>
          <cell r="D7825" t="str">
            <v>IT-A-6-2-3-7</v>
          </cell>
          <cell r="E7825">
            <v>9.3037737000000007</v>
          </cell>
          <cell r="F7825">
            <v>10</v>
          </cell>
          <cell r="G7825" t="str">
            <v>ST</v>
          </cell>
          <cell r="H7825">
            <v>350</v>
          </cell>
          <cell r="I7825" t="str">
            <v>ST</v>
          </cell>
        </row>
        <row r="7826">
          <cell r="A7826">
            <v>212272</v>
          </cell>
          <cell r="B7826" t="str">
            <v>falleba OB MM 2450 EM45 fijo bloqueable - pera con piv. frontal con 4 bulones i.S. FFH 2.201-2.450 AM1.050 plata</v>
          </cell>
          <cell r="C7826" t="str">
            <v>CS</v>
          </cell>
          <cell r="D7826" t="str">
            <v>IT-A-6-2-3-7</v>
          </cell>
          <cell r="E7826">
            <v>9.3037737000000007</v>
          </cell>
          <cell r="F7826">
            <v>10</v>
          </cell>
          <cell r="G7826" t="str">
            <v>ST</v>
          </cell>
          <cell r="H7826">
            <v>350</v>
          </cell>
          <cell r="I7826" t="str">
            <v>ST</v>
          </cell>
        </row>
        <row r="7827">
          <cell r="A7827">
            <v>212273</v>
          </cell>
          <cell r="B7827" t="str">
            <v>falleba OB MM 2450 EM50 fijo bloqueable - pera con piv. frontal con 4 bulones i.S. FFH 2.201-2.450 AM1.050 plata</v>
          </cell>
          <cell r="C7827" t="str">
            <v>LS</v>
          </cell>
          <cell r="D7827" t="str">
            <v>IT-A-6-2-3-7</v>
          </cell>
          <cell r="E7827">
            <v>9.3037737000000007</v>
          </cell>
          <cell r="F7827">
            <v>10</v>
          </cell>
          <cell r="G7827" t="str">
            <v>ST</v>
          </cell>
          <cell r="H7827">
            <v>280</v>
          </cell>
          <cell r="I7827" t="str">
            <v>ST</v>
          </cell>
        </row>
        <row r="7828">
          <cell r="A7828">
            <v>212282</v>
          </cell>
          <cell r="B7828" t="str">
            <v>Cerradero picaporte - paletón DCHA para aluminio plata</v>
          </cell>
          <cell r="C7828" t="str">
            <v>CS</v>
          </cell>
          <cell r="D7828" t="str">
            <v>IT-C-7-2</v>
          </cell>
          <cell r="E7828">
            <v>1.9028220000000002</v>
          </cell>
          <cell r="F7828">
            <v>20</v>
          </cell>
          <cell r="G7828" t="str">
            <v>ST</v>
          </cell>
          <cell r="H7828">
            <v>2880</v>
          </cell>
          <cell r="I7828" t="str">
            <v>ST</v>
          </cell>
        </row>
        <row r="7829">
          <cell r="A7829">
            <v>212283</v>
          </cell>
          <cell r="B7829" t="str">
            <v>Cerradero picaporte - paletón IZQ para aluminio plata</v>
          </cell>
          <cell r="C7829" t="str">
            <v>CS</v>
          </cell>
          <cell r="D7829" t="str">
            <v>IT-C-7-2</v>
          </cell>
          <cell r="E7829">
            <v>1.9028220000000002</v>
          </cell>
          <cell r="F7829">
            <v>20</v>
          </cell>
          <cell r="G7829" t="str">
            <v>ST</v>
          </cell>
          <cell r="H7829">
            <v>2880</v>
          </cell>
          <cell r="I7829" t="str">
            <v>ST</v>
          </cell>
        </row>
        <row r="7830">
          <cell r="A7830">
            <v>212284</v>
          </cell>
          <cell r="B7830" t="str">
            <v>falleba OB MM 2450 EM50 fijo bloqueable - pera con piv. frontal con 4 bulones i.S. FFH 2.201-2.450 AM1.050 plata</v>
          </cell>
          <cell r="C7830" t="str">
            <v>CS</v>
          </cell>
          <cell r="D7830" t="str">
            <v>IT-E-3-4</v>
          </cell>
          <cell r="E7830">
            <v>1.641202</v>
          </cell>
          <cell r="F7830">
            <v>50</v>
          </cell>
          <cell r="G7830" t="str">
            <v>ST</v>
          </cell>
          <cell r="H7830">
            <v>6800</v>
          </cell>
          <cell r="I7830" t="str">
            <v>ST</v>
          </cell>
        </row>
        <row r="7831">
          <cell r="A7831">
            <v>212285</v>
          </cell>
          <cell r="B7831" t="str">
            <v>Cerradero picaporte - paletón DCHA para aluminio plata</v>
          </cell>
          <cell r="C7831" t="str">
            <v>CS</v>
          </cell>
          <cell r="D7831" t="str">
            <v>IT-E-3-6-4</v>
          </cell>
          <cell r="E7831">
            <v>1.0585310000000001</v>
          </cell>
          <cell r="F7831">
            <v>50</v>
          </cell>
          <cell r="G7831" t="str">
            <v>ST</v>
          </cell>
          <cell r="H7831">
            <v>15750</v>
          </cell>
          <cell r="I7831" t="str">
            <v>ST</v>
          </cell>
        </row>
        <row r="7832">
          <cell r="A7832">
            <v>212286</v>
          </cell>
          <cell r="B7832" t="str">
            <v>Cerradero picaporte - paletón IZQ para aluminio plata</v>
          </cell>
          <cell r="C7832" t="str">
            <v>CS</v>
          </cell>
          <cell r="D7832" t="str">
            <v>IT-E-3-4</v>
          </cell>
          <cell r="E7832">
            <v>1.641202</v>
          </cell>
          <cell r="F7832">
            <v>50</v>
          </cell>
          <cell r="G7832" t="str">
            <v>ST</v>
          </cell>
          <cell r="H7832">
            <v>4000</v>
          </cell>
          <cell r="I7832" t="str">
            <v>ST</v>
          </cell>
        </row>
        <row r="7833">
          <cell r="A7833">
            <v>212287</v>
          </cell>
          <cell r="C7833" t="str">
            <v>CS</v>
          </cell>
          <cell r="D7833" t="str">
            <v>IT-E-3-6-2</v>
          </cell>
          <cell r="E7833">
            <v>0.93956600000000001</v>
          </cell>
          <cell r="F7833">
            <v>20</v>
          </cell>
          <cell r="G7833" t="str">
            <v>ST</v>
          </cell>
          <cell r="H7833">
            <v>6300</v>
          </cell>
          <cell r="I7833" t="str">
            <v>ST</v>
          </cell>
        </row>
        <row r="7834">
          <cell r="A7834">
            <v>212288</v>
          </cell>
          <cell r="C7834" t="str">
            <v>CS</v>
          </cell>
          <cell r="D7834" t="str">
            <v>IT-E-3-6-2</v>
          </cell>
          <cell r="E7834">
            <v>0.89208299999999996</v>
          </cell>
          <cell r="F7834">
            <v>20</v>
          </cell>
          <cell r="G7834" t="str">
            <v>ST</v>
          </cell>
          <cell r="H7834">
            <v>4320</v>
          </cell>
          <cell r="I7834" t="str">
            <v>ST</v>
          </cell>
        </row>
        <row r="7835">
          <cell r="A7835">
            <v>212291</v>
          </cell>
          <cell r="B7835" t="str">
            <v>cerradura com. manilla G-TS PT I 92 EM45 bombín pera sin bulones Q=8 F-1.500x16 2 hojas tricoat</v>
          </cell>
          <cell r="C7835" t="e">
            <v>#N/A</v>
          </cell>
          <cell r="D7835" t="e">
            <v>#N/A</v>
          </cell>
          <cell r="E7835">
            <v>1.641202</v>
          </cell>
          <cell r="F7835" t="e">
            <v>#N/A</v>
          </cell>
          <cell r="G7835">
            <v>0</v>
          </cell>
          <cell r="H7835">
            <v>4000</v>
          </cell>
          <cell r="I7835" t="str">
            <v>ST</v>
          </cell>
        </row>
        <row r="7836">
          <cell r="A7836">
            <v>212292</v>
          </cell>
          <cell r="C7836" t="str">
            <v>CS</v>
          </cell>
          <cell r="D7836" t="str">
            <v>IT-E-3-6-2</v>
          </cell>
          <cell r="E7836">
            <v>0.41632600000000003</v>
          </cell>
          <cell r="F7836">
            <v>50</v>
          </cell>
          <cell r="G7836" t="str">
            <v>ST</v>
          </cell>
          <cell r="H7836">
            <v>16800</v>
          </cell>
          <cell r="I7836" t="str">
            <v>ST</v>
          </cell>
        </row>
        <row r="7837">
          <cell r="A7837">
            <v>212305</v>
          </cell>
          <cell r="B7837" t="str">
            <v>manilla para españoleta 1 hoja larga con pomo rebajado gris-s</v>
          </cell>
          <cell r="C7837" t="e">
            <v>#N/A</v>
          </cell>
          <cell r="D7837" t="e">
            <v>#N/A</v>
          </cell>
          <cell r="E7837">
            <v>0.89208299999999996</v>
          </cell>
          <cell r="F7837" t="e">
            <v>#N/A</v>
          </cell>
          <cell r="G7837">
            <v>0</v>
          </cell>
          <cell r="H7837">
            <v>4320</v>
          </cell>
          <cell r="I7837" t="str">
            <v>ST</v>
          </cell>
        </row>
        <row r="7838">
          <cell r="A7838">
            <v>212306</v>
          </cell>
          <cell r="B7838" t="str">
            <v>Gancho de cierre para españoleta arriba gris-s</v>
          </cell>
          <cell r="C7838" t="str">
            <v>CS</v>
          </cell>
          <cell r="D7838" t="str">
            <v>IT-E-3-6-4</v>
          </cell>
          <cell r="E7838">
            <v>0.63025700000000007</v>
          </cell>
          <cell r="F7838">
            <v>50</v>
          </cell>
          <cell r="G7838" t="str">
            <v>ST</v>
          </cell>
          <cell r="H7838">
            <v>15750</v>
          </cell>
          <cell r="I7838" t="str">
            <v>ST</v>
          </cell>
        </row>
        <row r="7839">
          <cell r="A7839">
            <v>212307</v>
          </cell>
          <cell r="B7839" t="str">
            <v>Gancho de cierre para españoleta abajo gris-s</v>
          </cell>
          <cell r="C7839" t="e">
            <v>#N/A</v>
          </cell>
          <cell r="D7839" t="e">
            <v>#N/A</v>
          </cell>
          <cell r="E7839">
            <v>0.41632600000000003</v>
          </cell>
          <cell r="F7839" t="e">
            <v>#N/A</v>
          </cell>
          <cell r="G7839">
            <v>0</v>
          </cell>
          <cell r="H7839">
            <v>16800</v>
          </cell>
          <cell r="I7839" t="str">
            <v>ST</v>
          </cell>
        </row>
        <row r="7840">
          <cell r="A7840">
            <v>212308</v>
          </cell>
          <cell r="B7840" t="str">
            <v>Cerradero pasador para aluminio 2 agujeros plata</v>
          </cell>
          <cell r="C7840" t="str">
            <v>CS</v>
          </cell>
          <cell r="D7840" t="str">
            <v>IT-A-1-9-4</v>
          </cell>
          <cell r="E7840">
            <v>0.30785154999999997</v>
          </cell>
          <cell r="F7840">
            <v>100</v>
          </cell>
          <cell r="G7840" t="str">
            <v>ST</v>
          </cell>
          <cell r="H7840">
            <v>9600</v>
          </cell>
          <cell r="I7840" t="str">
            <v>ST</v>
          </cell>
        </row>
        <row r="7841">
          <cell r="A7841">
            <v>212310</v>
          </cell>
          <cell r="B7841" t="str">
            <v>Cerradura de muestra Z-TF I92 PZ auto +2 bulones plata EM45 Q8 F-1250x24/16 PT</v>
          </cell>
          <cell r="C7841" t="str">
            <v>CS</v>
          </cell>
          <cell r="D7841" t="str">
            <v>IT-C-9</v>
          </cell>
          <cell r="E7841">
            <v>19.504698000000001</v>
          </cell>
          <cell r="F7841">
            <v>5</v>
          </cell>
          <cell r="G7841" t="str">
            <v>ST</v>
          </cell>
          <cell r="H7841">
            <v>240</v>
          </cell>
          <cell r="I7841" t="str">
            <v>ST</v>
          </cell>
        </row>
        <row r="7842">
          <cell r="A7842">
            <v>212330</v>
          </cell>
          <cell r="B7842" t="str">
            <v>compás para trapecios MM INC 630 FFB 430-630 plata</v>
          </cell>
          <cell r="C7842" t="str">
            <v>CS</v>
          </cell>
          <cell r="D7842" t="str">
            <v>IT-A-6-3-3-3</v>
          </cell>
          <cell r="E7842">
            <v>4.349365549999999</v>
          </cell>
          <cell r="F7842">
            <v>10</v>
          </cell>
          <cell r="G7842" t="str">
            <v>ST</v>
          </cell>
          <cell r="H7842">
            <v>1600</v>
          </cell>
          <cell r="I7842" t="str">
            <v>ST</v>
          </cell>
        </row>
        <row r="7843">
          <cell r="A7843">
            <v>212331</v>
          </cell>
          <cell r="B7843" t="str">
            <v>compás para trapecios MM INC 800 FFB 500-800 plata</v>
          </cell>
          <cell r="C7843" t="str">
            <v>LS</v>
          </cell>
          <cell r="D7843" t="str">
            <v>IT-A-6-3-3-3</v>
          </cell>
          <cell r="E7843">
            <v>5.3443455499999999</v>
          </cell>
          <cell r="F7843">
            <v>10</v>
          </cell>
          <cell r="G7843" t="str">
            <v>ST</v>
          </cell>
          <cell r="H7843">
            <v>1800</v>
          </cell>
          <cell r="I7843" t="str">
            <v>ST</v>
          </cell>
        </row>
        <row r="7844">
          <cell r="A7844">
            <v>212332</v>
          </cell>
          <cell r="B7844" t="str">
            <v>compás para trapecios MM INC 1050 con 1 bulón i.S. FFB 801-1.050 plata</v>
          </cell>
          <cell r="C7844" t="str">
            <v>LS</v>
          </cell>
          <cell r="D7844" t="str">
            <v>IT-A-6-3-3-3</v>
          </cell>
          <cell r="E7844">
            <v>6.2674263999999997</v>
          </cell>
          <cell r="F7844">
            <v>10</v>
          </cell>
          <cell r="G7844" t="str">
            <v>ST</v>
          </cell>
          <cell r="H7844">
            <v>1260</v>
          </cell>
          <cell r="I7844" t="str">
            <v>ST</v>
          </cell>
        </row>
        <row r="7845">
          <cell r="A7845">
            <v>212333</v>
          </cell>
          <cell r="B7845" t="str">
            <v>compás para trapecios MM INC 1300 con 1 bulón i.S. FFB 1.051-1.300 plata</v>
          </cell>
          <cell r="C7845" t="str">
            <v>LS</v>
          </cell>
          <cell r="D7845" t="str">
            <v>IT-A-6-3-3-3</v>
          </cell>
          <cell r="E7845">
            <v>6.8931977500000006</v>
          </cell>
          <cell r="F7845">
            <v>10</v>
          </cell>
          <cell r="G7845" t="str">
            <v>ST</v>
          </cell>
          <cell r="H7845">
            <v>430</v>
          </cell>
          <cell r="I7845" t="str">
            <v>ST</v>
          </cell>
        </row>
        <row r="7846">
          <cell r="A7846">
            <v>212339</v>
          </cell>
          <cell r="B7846" t="str">
            <v>bisagra de contraventana bisagra oculta Prima Sol.20 C= 32 ER= 23 con regulación lateral gris-s</v>
          </cell>
          <cell r="C7846" t="str">
            <v>CS</v>
          </cell>
          <cell r="D7846" t="str">
            <v>IT-E-1-4-1</v>
          </cell>
          <cell r="E7846">
            <v>2.8899739999999996</v>
          </cell>
          <cell r="F7846">
            <v>20</v>
          </cell>
          <cell r="G7846" t="str">
            <v>ST</v>
          </cell>
          <cell r="H7846">
            <v>960</v>
          </cell>
          <cell r="I7846" t="str">
            <v>ST</v>
          </cell>
        </row>
        <row r="7847">
          <cell r="A7847">
            <v>212340</v>
          </cell>
          <cell r="B7847" t="str">
            <v>Cerradero picaporte - paletón en ángulo para abridor eléctr. DCHA Base 24 Desp.13 tricoat</v>
          </cell>
          <cell r="C7847" t="str">
            <v>CS</v>
          </cell>
          <cell r="D7847" t="str">
            <v>IT-C-8</v>
          </cell>
          <cell r="E7847">
            <v>4.6264510000000003</v>
          </cell>
          <cell r="F7847">
            <v>20</v>
          </cell>
          <cell r="G7847" t="str">
            <v>ST</v>
          </cell>
          <cell r="H7847">
            <v>1920</v>
          </cell>
          <cell r="I7847" t="str">
            <v>ST</v>
          </cell>
        </row>
        <row r="7848">
          <cell r="A7848">
            <v>212341</v>
          </cell>
          <cell r="B7848" t="str">
            <v>Cerradero picaporte - paletón en ángulo para abridor eléctr. IZQ Base 24 Desp.13 tricoat</v>
          </cell>
          <cell r="C7848" t="str">
            <v>CS</v>
          </cell>
          <cell r="D7848" t="str">
            <v>IT-C-8</v>
          </cell>
          <cell r="E7848">
            <v>4.2934520000000003</v>
          </cell>
          <cell r="F7848">
            <v>20</v>
          </cell>
          <cell r="G7848" t="str">
            <v>ST</v>
          </cell>
          <cell r="H7848">
            <v>1920</v>
          </cell>
          <cell r="I7848" t="str">
            <v>ST</v>
          </cell>
        </row>
        <row r="7849">
          <cell r="A7849">
            <v>212343</v>
          </cell>
          <cell r="B7849" t="str">
            <v>Cerradero pasador para umbral Base 24 Desp.13 2 agujeros y atornillado inclinado presión + 1mm plata</v>
          </cell>
          <cell r="C7849" t="str">
            <v>LS</v>
          </cell>
          <cell r="D7849" t="str">
            <v>IT-A-1-9-4</v>
          </cell>
          <cell r="E7849">
            <v>0.30785154999999997</v>
          </cell>
          <cell r="F7849">
            <v>100</v>
          </cell>
          <cell r="G7849" t="str">
            <v>ST</v>
          </cell>
          <cell r="H7849">
            <v>11200</v>
          </cell>
          <cell r="I7849" t="str">
            <v>ST</v>
          </cell>
        </row>
        <row r="7850">
          <cell r="A7850">
            <v>212371</v>
          </cell>
          <cell r="B7850" t="str">
            <v>Cerradero picaporte - paletón plata</v>
          </cell>
          <cell r="C7850" t="str">
            <v>LS</v>
          </cell>
          <cell r="D7850" t="str">
            <v>IT-C-7-3</v>
          </cell>
          <cell r="E7850">
            <v>0.95151399999999997</v>
          </cell>
          <cell r="F7850">
            <v>50</v>
          </cell>
          <cell r="G7850" t="str">
            <v>ST</v>
          </cell>
          <cell r="H7850">
            <v>10800</v>
          </cell>
          <cell r="I7850" t="str">
            <v>ST</v>
          </cell>
        </row>
        <row r="7851">
          <cell r="A7851">
            <v>212408</v>
          </cell>
          <cell r="B7851" t="str">
            <v>placa de cierre M1 Dv=0 gris-s</v>
          </cell>
          <cell r="C7851" t="str">
            <v>CS</v>
          </cell>
          <cell r="D7851" t="str">
            <v>IT-E-3-6-2</v>
          </cell>
          <cell r="E7851">
            <v>0.34494700000000006</v>
          </cell>
          <cell r="F7851">
            <v>50</v>
          </cell>
          <cell r="G7851" t="str">
            <v>ST</v>
          </cell>
          <cell r="H7851">
            <v>16800</v>
          </cell>
          <cell r="I7851" t="str">
            <v>ST</v>
          </cell>
        </row>
        <row r="7852">
          <cell r="A7852">
            <v>212409</v>
          </cell>
          <cell r="B7852" t="str">
            <v>Falleba a palanca 2 ganchos (up) - punzones AM1.050 DCHA plata para madera Aire 12 U-8/28/8</v>
          </cell>
          <cell r="C7852" t="str">
            <v>CS</v>
          </cell>
          <cell r="D7852" t="str">
            <v>IT-C-7-4</v>
          </cell>
          <cell r="E7852">
            <v>34.359152000000002</v>
          </cell>
          <cell r="F7852">
            <v>5</v>
          </cell>
          <cell r="G7852" t="str">
            <v>ST</v>
          </cell>
          <cell r="H7852">
            <v>240</v>
          </cell>
          <cell r="I7852" t="str">
            <v>ST</v>
          </cell>
        </row>
        <row r="7853">
          <cell r="A7853">
            <v>212410</v>
          </cell>
          <cell r="B7853" t="str">
            <v>Falleba a palanca 2 ganchos (up) - punzones AM1.050 IZQ plata para madera Aire 12 U-8/28/8</v>
          </cell>
          <cell r="C7853" t="str">
            <v>CS</v>
          </cell>
          <cell r="D7853" t="str">
            <v>IT-C-7-4</v>
          </cell>
          <cell r="E7853">
            <v>34.359152000000002</v>
          </cell>
          <cell r="F7853">
            <v>5</v>
          </cell>
          <cell r="G7853" t="str">
            <v>ST</v>
          </cell>
          <cell r="H7853">
            <v>240</v>
          </cell>
          <cell r="I7853" t="str">
            <v>ST</v>
          </cell>
        </row>
        <row r="7854">
          <cell r="A7854">
            <v>212411</v>
          </cell>
          <cell r="B7854" t="str">
            <v>Falleba a palanca 4 ganchos (up) - punzones AM1.050 DCHA plata para madera Aire 12 U-8/28/8</v>
          </cell>
          <cell r="C7854" t="str">
            <v>CS</v>
          </cell>
          <cell r="D7854" t="str">
            <v>IT-C-7-4</v>
          </cell>
          <cell r="E7854">
            <v>37.808107</v>
          </cell>
          <cell r="F7854">
            <v>5</v>
          </cell>
          <cell r="G7854" t="str">
            <v>ST</v>
          </cell>
          <cell r="H7854">
            <v>240</v>
          </cell>
          <cell r="I7854" t="str">
            <v>ST</v>
          </cell>
        </row>
        <row r="7855">
          <cell r="A7855">
            <v>212412</v>
          </cell>
          <cell r="B7855" t="str">
            <v>Falleba a palanca 4 ganchos (up) - punzones AM1.050 IZQ plata para madera Aire 12 U-8/28/8</v>
          </cell>
          <cell r="C7855" t="str">
            <v>CS</v>
          </cell>
          <cell r="D7855" t="str">
            <v>IT-C-7-4</v>
          </cell>
          <cell r="E7855">
            <v>37.808107</v>
          </cell>
          <cell r="F7855">
            <v>5</v>
          </cell>
          <cell r="G7855" t="str">
            <v>ST</v>
          </cell>
          <cell r="H7855">
            <v>240</v>
          </cell>
          <cell r="I7855" t="str">
            <v>ST</v>
          </cell>
        </row>
        <row r="7856">
          <cell r="A7856">
            <v>212413</v>
          </cell>
          <cell r="B7856" t="str">
            <v>Falleba a palanca auto +2 bulones i.S. AM1.050 DCHA plata para madera Aire 12 U-8/28/8</v>
          </cell>
          <cell r="C7856" t="str">
            <v>CS</v>
          </cell>
          <cell r="D7856" t="str">
            <v>IT-C-7-4</v>
          </cell>
          <cell r="E7856">
            <v>34.596979000000005</v>
          </cell>
          <cell r="F7856">
            <v>5</v>
          </cell>
          <cell r="G7856" t="str">
            <v>ST</v>
          </cell>
          <cell r="H7856">
            <v>240</v>
          </cell>
          <cell r="I7856" t="str">
            <v>ST</v>
          </cell>
        </row>
        <row r="7857">
          <cell r="A7857">
            <v>212414</v>
          </cell>
          <cell r="B7857" t="str">
            <v>Falleba a palanca auto +2 bulones i.S. AM1.050 IZQ plata para madera Aire 12 U-8/28/8</v>
          </cell>
          <cell r="C7857" t="str">
            <v>LS</v>
          </cell>
          <cell r="D7857" t="str">
            <v>IT-C-7-4</v>
          </cell>
          <cell r="E7857">
            <v>34.596979000000005</v>
          </cell>
          <cell r="F7857">
            <v>5</v>
          </cell>
          <cell r="G7857" t="str">
            <v>ST</v>
          </cell>
          <cell r="H7857">
            <v>240</v>
          </cell>
          <cell r="I7857" t="str">
            <v>ST</v>
          </cell>
        </row>
        <row r="7858">
          <cell r="A7858">
            <v>212415</v>
          </cell>
          <cell r="B7858" t="str">
            <v>Falleba a palanca auto +3 bulones i.S. AM1.050 DCHA plata para madera Aire 12 U-8/28/8</v>
          </cell>
          <cell r="C7858" t="str">
            <v>CS</v>
          </cell>
          <cell r="D7858" t="str">
            <v>IT-C-7-4</v>
          </cell>
          <cell r="E7858">
            <v>35.322407999999996</v>
          </cell>
          <cell r="F7858">
            <v>5</v>
          </cell>
          <cell r="G7858" t="str">
            <v>ST</v>
          </cell>
          <cell r="H7858">
            <v>240</v>
          </cell>
          <cell r="I7858" t="str">
            <v>ST</v>
          </cell>
        </row>
        <row r="7859">
          <cell r="A7859">
            <v>212416</v>
          </cell>
          <cell r="B7859" t="str">
            <v>Falleba a palanca auto +3 bulones i.S. AM1.050 IZQ plata para madera Aire 12 U-8/28/8</v>
          </cell>
          <cell r="C7859" t="str">
            <v>CS</v>
          </cell>
          <cell r="D7859" t="str">
            <v>IT-C-7-4</v>
          </cell>
          <cell r="E7859">
            <v>35.322407999999996</v>
          </cell>
          <cell r="F7859">
            <v>5</v>
          </cell>
          <cell r="G7859" t="str">
            <v>ST</v>
          </cell>
          <cell r="H7859">
            <v>240</v>
          </cell>
          <cell r="I7859" t="str">
            <v>ST</v>
          </cell>
        </row>
        <row r="7860">
          <cell r="A7860">
            <v>212419</v>
          </cell>
          <cell r="B7860" t="str">
            <v>terminal para falleba a palanca 260 DCHA plata para madera Aire 12 U-8/28/8</v>
          </cell>
          <cell r="C7860" t="str">
            <v>LS</v>
          </cell>
          <cell r="D7860" t="str">
            <v>IT-C-7-4</v>
          </cell>
          <cell r="E7860">
            <v>6.3151359999999999</v>
          </cell>
          <cell r="F7860">
            <v>5</v>
          </cell>
          <cell r="G7860" t="str">
            <v>ST</v>
          </cell>
          <cell r="H7860">
            <v>2000</v>
          </cell>
          <cell r="I7860" t="str">
            <v>ST</v>
          </cell>
        </row>
        <row r="7861">
          <cell r="A7861">
            <v>212420</v>
          </cell>
          <cell r="B7861" t="str">
            <v>terminal para falleba a palanca 260 IZQ plata para madera Aire 12 U-8/28/8</v>
          </cell>
          <cell r="C7861" t="str">
            <v>LS</v>
          </cell>
          <cell r="D7861" t="str">
            <v>IT-C-7-4</v>
          </cell>
          <cell r="E7861">
            <v>6.3151359999999999</v>
          </cell>
          <cell r="F7861">
            <v>5</v>
          </cell>
          <cell r="G7861" t="str">
            <v>ST</v>
          </cell>
          <cell r="H7861">
            <v>2000</v>
          </cell>
          <cell r="I7861" t="str">
            <v>ST</v>
          </cell>
        </row>
        <row r="7862">
          <cell r="A7862">
            <v>212421</v>
          </cell>
          <cell r="B7862" t="str">
            <v>terminal para falleba a palanca 415 DCHA plata para madera Aire 12 U-8/28/8</v>
          </cell>
          <cell r="C7862" t="str">
            <v>CS</v>
          </cell>
          <cell r="D7862" t="str">
            <v>IT-C-7-4</v>
          </cell>
          <cell r="E7862">
            <v>7.8613720000000011</v>
          </cell>
          <cell r="F7862">
            <v>5</v>
          </cell>
          <cell r="G7862" t="str">
            <v>ST</v>
          </cell>
          <cell r="H7862">
            <v>960</v>
          </cell>
          <cell r="I7862" t="str">
            <v>ST</v>
          </cell>
        </row>
        <row r="7863">
          <cell r="A7863">
            <v>212422</v>
          </cell>
          <cell r="B7863" t="str">
            <v>terminal para falleba a palanca 415 IZQ plata para madera Aire 12 U-8/28/8</v>
          </cell>
          <cell r="C7863" t="str">
            <v>CS</v>
          </cell>
          <cell r="D7863" t="str">
            <v>IT-C-7-4</v>
          </cell>
          <cell r="E7863">
            <v>7.8613720000000011</v>
          </cell>
          <cell r="F7863">
            <v>5</v>
          </cell>
          <cell r="G7863" t="str">
            <v>ST</v>
          </cell>
          <cell r="H7863">
            <v>960</v>
          </cell>
          <cell r="I7863" t="str">
            <v>ST</v>
          </cell>
        </row>
        <row r="7864">
          <cell r="A7864">
            <v>212437</v>
          </cell>
          <cell r="B7864" t="str">
            <v>Bisagra angular DT130 con atorn. a solapa 4/18-13 IZQ tricoat</v>
          </cell>
          <cell r="C7864" t="str">
            <v>CS</v>
          </cell>
          <cell r="D7864" t="str">
            <v>IT-A-A-3-7</v>
          </cell>
          <cell r="E7864">
            <v>1.8463985999999999</v>
          </cell>
          <cell r="F7864">
            <v>50</v>
          </cell>
          <cell r="G7864" t="str">
            <v>ST</v>
          </cell>
          <cell r="H7864">
            <v>900</v>
          </cell>
          <cell r="I7864" t="str">
            <v>ST</v>
          </cell>
        </row>
        <row r="7865">
          <cell r="A7865">
            <v>212451</v>
          </cell>
          <cell r="B7865" t="str">
            <v>terminal para falleba a palanca 415 DCHA plata para madera Aire 12 U-8/28/8</v>
          </cell>
          <cell r="C7865" t="str">
            <v>CS</v>
          </cell>
          <cell r="D7865" t="str">
            <v>IT-E-1-1-1-1</v>
          </cell>
          <cell r="E7865">
            <v>3.627351</v>
          </cell>
          <cell r="F7865">
            <v>20</v>
          </cell>
          <cell r="G7865" t="str">
            <v>ST</v>
          </cell>
          <cell r="H7865">
            <v>960</v>
          </cell>
          <cell r="I7865" t="str">
            <v>ST</v>
          </cell>
        </row>
        <row r="7866">
          <cell r="A7866">
            <v>212452</v>
          </cell>
          <cell r="B7866" t="str">
            <v>terminal para falleba a palanca 415 IZQ plata para madera Aire 12 U-8/28/8</v>
          </cell>
          <cell r="C7866" t="str">
            <v>CS</v>
          </cell>
          <cell r="D7866" t="str">
            <v>IT-E-2-2-6</v>
          </cell>
          <cell r="E7866">
            <v>2.1883379999999999</v>
          </cell>
          <cell r="F7866">
            <v>20</v>
          </cell>
          <cell r="G7866" t="str">
            <v>ST</v>
          </cell>
          <cell r="H7866">
            <v>4320</v>
          </cell>
          <cell r="I7866" t="str">
            <v>ST</v>
          </cell>
        </row>
        <row r="7867">
          <cell r="A7867">
            <v>212453</v>
          </cell>
          <cell r="B7867" t="str">
            <v>Bisagra angular DT130 con atorn. a solapa 4/18-13 IZQ tricoat</v>
          </cell>
          <cell r="C7867" t="str">
            <v>CS</v>
          </cell>
          <cell r="D7867" t="str">
            <v>IT-E-2-2-2</v>
          </cell>
          <cell r="E7867">
            <v>1.6531500000000001</v>
          </cell>
          <cell r="F7867">
            <v>20</v>
          </cell>
          <cell r="G7867" t="str">
            <v>ST</v>
          </cell>
          <cell r="H7867">
            <v>6720</v>
          </cell>
          <cell r="I7867" t="str">
            <v>ST</v>
          </cell>
        </row>
        <row r="7868">
          <cell r="A7868">
            <v>212454</v>
          </cell>
          <cell r="C7868" t="str">
            <v>CS</v>
          </cell>
          <cell r="D7868" t="str">
            <v>IT-E-2-1-2</v>
          </cell>
          <cell r="E7868">
            <v>1.1537030000000001</v>
          </cell>
          <cell r="F7868">
            <v>20</v>
          </cell>
          <cell r="G7868" t="str">
            <v>ST</v>
          </cell>
          <cell r="H7868">
            <v>3080</v>
          </cell>
          <cell r="I7868" t="str">
            <v>ST</v>
          </cell>
        </row>
        <row r="7869">
          <cell r="A7869">
            <v>212459</v>
          </cell>
          <cell r="B7869" t="str">
            <v>Falleba a palanca 2 ganchos (up) +2 bulones i.S. AM1.050 DCHA plata para madera Aire 12 U-8/28/8</v>
          </cell>
          <cell r="C7869" t="str">
            <v>CS</v>
          </cell>
          <cell r="D7869" t="str">
            <v>IT-E-2-2-6</v>
          </cell>
          <cell r="E7869">
            <v>2.1883379999999999</v>
          </cell>
          <cell r="F7869">
            <v>20</v>
          </cell>
          <cell r="G7869">
            <v>0</v>
          </cell>
          <cell r="H7869">
            <v>4320</v>
          </cell>
          <cell r="I7869" t="str">
            <v>ST</v>
          </cell>
        </row>
        <row r="7870">
          <cell r="A7870">
            <v>212460</v>
          </cell>
          <cell r="B7870" t="str">
            <v>Falleba a palanca 2 ganchos (up) +2 bulones i.S. AM1.050 IZQ plata para madera Aire 12 U-8/28/8</v>
          </cell>
          <cell r="C7870" t="e">
            <v>#N/A</v>
          </cell>
          <cell r="D7870" t="e">
            <v>#N/A</v>
          </cell>
          <cell r="E7870">
            <v>1.6531500000000001</v>
          </cell>
          <cell r="F7870" t="e">
            <v>#N/A</v>
          </cell>
          <cell r="G7870">
            <v>0</v>
          </cell>
          <cell r="H7870">
            <v>6720</v>
          </cell>
          <cell r="I7870" t="str">
            <v>ST</v>
          </cell>
        </row>
        <row r="7871">
          <cell r="A7871">
            <v>212461</v>
          </cell>
          <cell r="B7871" t="str">
            <v>Cerradero picaporte - paletón para abridor eléctr. DCHA presión - 1mm plata</v>
          </cell>
          <cell r="C7871" t="e">
            <v>#N/A</v>
          </cell>
          <cell r="D7871" t="e">
            <v>#N/A</v>
          </cell>
          <cell r="E7871">
            <v>1.1537030000000001</v>
          </cell>
          <cell r="F7871" t="e">
            <v>#N/A</v>
          </cell>
          <cell r="G7871">
            <v>0</v>
          </cell>
          <cell r="H7871">
            <v>3080</v>
          </cell>
          <cell r="I7871" t="str">
            <v>ST</v>
          </cell>
        </row>
        <row r="7872">
          <cell r="A7872">
            <v>212462</v>
          </cell>
          <cell r="B7872" t="str">
            <v>Cerradero picaporte - paletón antiefracción para abridor eléctr. IZQ presión - 1mm plata</v>
          </cell>
          <cell r="C7872" t="str">
            <v>CA</v>
          </cell>
          <cell r="D7872" t="str">
            <v>IT-C-7-2</v>
          </cell>
          <cell r="E7872">
            <v>3.56792</v>
          </cell>
          <cell r="F7872">
            <v>20</v>
          </cell>
          <cell r="G7872" t="str">
            <v>ST</v>
          </cell>
          <cell r="H7872">
            <v>1920</v>
          </cell>
          <cell r="I7872" t="str">
            <v>ST</v>
          </cell>
        </row>
        <row r="7873">
          <cell r="A7873">
            <v>212463</v>
          </cell>
          <cell r="B7873" t="str">
            <v>Cerradero gancho - punzón presión - 1mm para PVC plata</v>
          </cell>
          <cell r="C7873" t="str">
            <v>LS</v>
          </cell>
          <cell r="D7873" t="str">
            <v>IT-C-7-3</v>
          </cell>
          <cell r="E7873">
            <v>1.5579780000000001</v>
          </cell>
          <cell r="F7873">
            <v>20</v>
          </cell>
          <cell r="G7873" t="str">
            <v>ST</v>
          </cell>
          <cell r="H7873">
            <v>1920</v>
          </cell>
          <cell r="I7873" t="str">
            <v>ST</v>
          </cell>
        </row>
        <row r="7874">
          <cell r="A7874">
            <v>212465</v>
          </cell>
          <cell r="B7874" t="str">
            <v>Cerradero picaporte - paletón DCHA para PVC tricoat</v>
          </cell>
          <cell r="C7874" t="str">
            <v>CS</v>
          </cell>
          <cell r="D7874" t="str">
            <v>IT-C-8</v>
          </cell>
          <cell r="E7874">
            <v>1.308203</v>
          </cell>
          <cell r="F7874">
            <v>50</v>
          </cell>
          <cell r="G7874" t="str">
            <v>ST</v>
          </cell>
          <cell r="H7874">
            <v>4800</v>
          </cell>
          <cell r="I7874" t="str">
            <v>ST</v>
          </cell>
        </row>
        <row r="7875">
          <cell r="A7875">
            <v>212472</v>
          </cell>
          <cell r="B7875" t="str">
            <v>Gancho de cierre amortiguado para españoleta abajo gris-s</v>
          </cell>
          <cell r="C7875" t="str">
            <v>CS</v>
          </cell>
          <cell r="D7875" t="str">
            <v>IT-E-3-6-4</v>
          </cell>
          <cell r="E7875">
            <v>0.92761800000000005</v>
          </cell>
          <cell r="F7875">
            <v>50</v>
          </cell>
          <cell r="G7875" t="str">
            <v>ST</v>
          </cell>
          <cell r="H7875">
            <v>10800</v>
          </cell>
          <cell r="I7875" t="str">
            <v>ST</v>
          </cell>
        </row>
        <row r="7876">
          <cell r="A7876">
            <v>212473</v>
          </cell>
          <cell r="B7876" t="str">
            <v>Gancho de cierre amortiguado para españoleta arriba gris-s</v>
          </cell>
          <cell r="C7876" t="str">
            <v>CS</v>
          </cell>
          <cell r="D7876" t="str">
            <v>IT-E-3-6-4</v>
          </cell>
          <cell r="E7876">
            <v>0.92761800000000005</v>
          </cell>
          <cell r="F7876">
            <v>50</v>
          </cell>
          <cell r="G7876" t="str">
            <v>ST</v>
          </cell>
          <cell r="H7876">
            <v>15750</v>
          </cell>
          <cell r="I7876" t="str">
            <v>ST</v>
          </cell>
        </row>
        <row r="7877">
          <cell r="A7877">
            <v>212474</v>
          </cell>
          <cell r="B7877" t="str">
            <v>Cerradero pasador Base 24 Desp.13 2 agujeros y atornillado inclinado plata</v>
          </cell>
          <cell r="C7877" t="str">
            <v>LS</v>
          </cell>
          <cell r="D7877" t="str">
            <v>IT-A-1-9-4</v>
          </cell>
          <cell r="E7877">
            <v>0.30785154999999997</v>
          </cell>
          <cell r="F7877">
            <v>100</v>
          </cell>
          <cell r="G7877" t="str">
            <v>ST</v>
          </cell>
          <cell r="H7877">
            <v>9600</v>
          </cell>
          <cell r="I7877" t="str">
            <v>ST</v>
          </cell>
        </row>
        <row r="7878">
          <cell r="A7878">
            <v>212475</v>
          </cell>
          <cell r="B7878" t="str">
            <v>Gancho de cierre para españoleta arriba gris-s</v>
          </cell>
          <cell r="C7878" t="str">
            <v>CS</v>
          </cell>
          <cell r="D7878" t="str">
            <v>IT-E-3-6-4</v>
          </cell>
          <cell r="E7878">
            <v>0.63025700000000007</v>
          </cell>
          <cell r="F7878">
            <v>50</v>
          </cell>
          <cell r="G7878" t="str">
            <v>ST</v>
          </cell>
          <cell r="H7878">
            <v>16800</v>
          </cell>
          <cell r="I7878" t="str">
            <v>ST</v>
          </cell>
        </row>
        <row r="7879">
          <cell r="A7879">
            <v>212476</v>
          </cell>
          <cell r="B7879" t="str">
            <v>Gancho de cierre para españoleta abajo gris-s</v>
          </cell>
          <cell r="C7879" t="str">
            <v>CS</v>
          </cell>
          <cell r="D7879" t="str">
            <v>IT-E-3-6-4</v>
          </cell>
          <cell r="E7879">
            <v>0.63025700000000007</v>
          </cell>
          <cell r="F7879">
            <v>50</v>
          </cell>
          <cell r="G7879" t="str">
            <v>ST</v>
          </cell>
          <cell r="H7879">
            <v>16800</v>
          </cell>
          <cell r="I7879" t="str">
            <v>ST</v>
          </cell>
        </row>
        <row r="7880">
          <cell r="A7880">
            <v>212477</v>
          </cell>
          <cell r="B7880" t="str">
            <v>manilla automática gris-s</v>
          </cell>
          <cell r="C7880" t="str">
            <v>CS</v>
          </cell>
          <cell r="D7880" t="str">
            <v>IT-E-3-1</v>
          </cell>
          <cell r="E7880">
            <v>2.223976</v>
          </cell>
          <cell r="F7880">
            <v>50</v>
          </cell>
          <cell r="G7880" t="str">
            <v>ST</v>
          </cell>
          <cell r="H7880">
            <v>4000</v>
          </cell>
          <cell r="I7880" t="str">
            <v>ST</v>
          </cell>
        </row>
        <row r="7881">
          <cell r="A7881">
            <v>212478</v>
          </cell>
          <cell r="B7881" t="str">
            <v>enganche de cierre con anillo para mecanismo de cierre sencillo 2 hojas gris-s</v>
          </cell>
          <cell r="C7881" t="str">
            <v>CS</v>
          </cell>
          <cell r="D7881" t="str">
            <v>IT-E-3-6-5</v>
          </cell>
          <cell r="E7881">
            <v>0.84439400000000009</v>
          </cell>
          <cell r="F7881">
            <v>20</v>
          </cell>
          <cell r="G7881" t="str">
            <v>ST</v>
          </cell>
          <cell r="H7881">
            <v>6300</v>
          </cell>
          <cell r="I7881" t="str">
            <v>ST</v>
          </cell>
        </row>
        <row r="7882">
          <cell r="A7882">
            <v>212479</v>
          </cell>
          <cell r="B7882" t="str">
            <v>placa de cierre R1 Dv=0 L=47 A=15 suelta gris-s</v>
          </cell>
          <cell r="C7882" t="str">
            <v>CS</v>
          </cell>
          <cell r="D7882" t="str">
            <v>IT-E-3-6-2</v>
          </cell>
          <cell r="E7882">
            <v>0.17283400000000002</v>
          </cell>
          <cell r="F7882">
            <v>50</v>
          </cell>
          <cell r="G7882" t="str">
            <v>ST</v>
          </cell>
          <cell r="H7882">
            <v>16800</v>
          </cell>
          <cell r="I7882" t="str">
            <v>ST</v>
          </cell>
        </row>
        <row r="7883">
          <cell r="A7883">
            <v>212487</v>
          </cell>
          <cell r="B7883" t="str">
            <v>Cerradero pasador para aluminio 2 agujeros plata</v>
          </cell>
          <cell r="C7883" t="str">
            <v>LS</v>
          </cell>
          <cell r="D7883" t="str">
            <v>IT-A-1-9-4</v>
          </cell>
          <cell r="E7883">
            <v>0.30785154999999997</v>
          </cell>
          <cell r="F7883">
            <v>100</v>
          </cell>
          <cell r="G7883" t="str">
            <v>ST</v>
          </cell>
          <cell r="H7883">
            <v>9600</v>
          </cell>
          <cell r="I7883" t="str">
            <v>ST</v>
          </cell>
        </row>
        <row r="7884">
          <cell r="A7884">
            <v>212500</v>
          </cell>
          <cell r="B7884" t="str">
            <v>bisagra central larga para montaje monobloque Dist.13 gris-s</v>
          </cell>
          <cell r="C7884" t="str">
            <v>CS</v>
          </cell>
          <cell r="D7884" t="str">
            <v>IT-E-6-4</v>
          </cell>
          <cell r="E7884">
            <v>2.8662839999999998</v>
          </cell>
          <cell r="F7884">
            <v>20</v>
          </cell>
          <cell r="G7884" t="str">
            <v>ST</v>
          </cell>
          <cell r="H7884">
            <v>4320</v>
          </cell>
          <cell r="I7884" t="str">
            <v>ST</v>
          </cell>
        </row>
        <row r="7885">
          <cell r="A7885">
            <v>212505</v>
          </cell>
          <cell r="B7885" t="str">
            <v>bisagra de contraventana bisagra oculta Prima Sol.20 C= 25 ER= 18 con regulación lateral gris-s</v>
          </cell>
          <cell r="C7885" t="str">
            <v>LS</v>
          </cell>
          <cell r="D7885" t="str">
            <v>IT-E-1-4-1</v>
          </cell>
          <cell r="E7885">
            <v>2.8899739999999996</v>
          </cell>
          <cell r="F7885">
            <v>20</v>
          </cell>
          <cell r="G7885" t="str">
            <v>ST</v>
          </cell>
          <cell r="H7885">
            <v>1600</v>
          </cell>
          <cell r="I7885" t="str">
            <v>ST</v>
          </cell>
        </row>
        <row r="7886">
          <cell r="A7886">
            <v>212506</v>
          </cell>
          <cell r="B7886" t="str">
            <v>Bisagra larga para montaje monobloque con regulación lateral con ángulo de apoyo C= 20-32 ER= 18 tam. 0 gris-s</v>
          </cell>
          <cell r="C7886" t="str">
            <v>CS</v>
          </cell>
          <cell r="D7886" t="str">
            <v>IT-E-1-1-3-1</v>
          </cell>
          <cell r="E7886">
            <v>3.7701090000000002</v>
          </cell>
          <cell r="F7886">
            <v>20</v>
          </cell>
          <cell r="G7886" t="str">
            <v>ST</v>
          </cell>
          <cell r="H7886">
            <v>1600</v>
          </cell>
          <cell r="I7886" t="str">
            <v>ST</v>
          </cell>
        </row>
        <row r="7887">
          <cell r="A7887">
            <v>212507</v>
          </cell>
          <cell r="B7887" t="str">
            <v>bisagra angular 160 kg bisagra angular con calce premontado 12/20-13 DCHA Aluminio blanco RAL 9006 - Struc</v>
          </cell>
          <cell r="C7887" t="str">
            <v>LS</v>
          </cell>
          <cell r="D7887" t="str">
            <v>IT-A-1-6-4-E</v>
          </cell>
          <cell r="E7887">
            <v>5.4880253999999988</v>
          </cell>
          <cell r="F7887">
            <v>20</v>
          </cell>
          <cell r="G7887" t="str">
            <v>ST</v>
          </cell>
          <cell r="H7887">
            <v>1080</v>
          </cell>
          <cell r="I7887" t="str">
            <v>ST</v>
          </cell>
        </row>
        <row r="7888">
          <cell r="A7888">
            <v>212508</v>
          </cell>
          <cell r="B7888" t="str">
            <v>bisagra angular 160 kg bisagra angular con calce premontado 12/20-13 IZQ Aluminio blanco RAL 9006 - Struc</v>
          </cell>
          <cell r="C7888" t="str">
            <v>LS</v>
          </cell>
          <cell r="D7888" t="str">
            <v>IT-A-1-6-4-E</v>
          </cell>
          <cell r="E7888">
            <v>5.4880253999999988</v>
          </cell>
          <cell r="F7888">
            <v>20</v>
          </cell>
          <cell r="G7888" t="str">
            <v>ST</v>
          </cell>
          <cell r="H7888">
            <v>1080</v>
          </cell>
          <cell r="I7888" t="str">
            <v>ST</v>
          </cell>
        </row>
        <row r="7889">
          <cell r="A7889">
            <v>212509</v>
          </cell>
          <cell r="B7889" t="str">
            <v>Soporte bisagra 180kg PVC con perno D=9mm 12/18 12/20 DCHA Aluminio blanco RAL 9006</v>
          </cell>
          <cell r="C7889" t="str">
            <v>LS</v>
          </cell>
          <cell r="D7889" t="str">
            <v>IT-A-1-6-2-3</v>
          </cell>
          <cell r="E7889">
            <v>3.2004005499999999</v>
          </cell>
          <cell r="F7889">
            <v>20</v>
          </cell>
          <cell r="G7889" t="str">
            <v>ST</v>
          </cell>
          <cell r="H7889">
            <v>2880</v>
          </cell>
          <cell r="I7889" t="str">
            <v>ST</v>
          </cell>
        </row>
        <row r="7890">
          <cell r="A7890">
            <v>212510</v>
          </cell>
          <cell r="B7890" t="str">
            <v>Soporte bisagra 180kg PVC con perno D=9mm 12/18 12/20 IZQ Aluminio blanco RAL 9006</v>
          </cell>
          <cell r="C7890" t="str">
            <v>LS</v>
          </cell>
          <cell r="D7890" t="str">
            <v>IT-A-1-6-2-3</v>
          </cell>
          <cell r="E7890">
            <v>3.2004005499999999</v>
          </cell>
          <cell r="F7890">
            <v>20</v>
          </cell>
          <cell r="G7890" t="str">
            <v>ST</v>
          </cell>
          <cell r="H7890">
            <v>2880</v>
          </cell>
          <cell r="I7890" t="str">
            <v>ST</v>
          </cell>
        </row>
        <row r="7891">
          <cell r="A7891">
            <v>212511</v>
          </cell>
          <cell r="B7891" t="str">
            <v>con tetones 9mm DCHA Aluminio blanco RAL 9006 - Struc</v>
          </cell>
          <cell r="C7891" t="str">
            <v>LS</v>
          </cell>
          <cell r="D7891" t="str">
            <v>IT-A-1-5-2-2</v>
          </cell>
          <cell r="E7891">
            <v>14.843087949999997</v>
          </cell>
          <cell r="F7891">
            <v>20</v>
          </cell>
          <cell r="G7891" t="str">
            <v>ST</v>
          </cell>
          <cell r="H7891">
            <v>2880</v>
          </cell>
          <cell r="I7891" t="str">
            <v>ST</v>
          </cell>
        </row>
        <row r="7892">
          <cell r="A7892">
            <v>212512</v>
          </cell>
          <cell r="B7892" t="str">
            <v>con tetones 9mm IZQ Aluminio blanco RAL 9006 - Struc</v>
          </cell>
          <cell r="C7892" t="str">
            <v>LS</v>
          </cell>
          <cell r="D7892" t="str">
            <v>IT-A-1-5-2-2</v>
          </cell>
          <cell r="E7892">
            <v>14.843087949999997</v>
          </cell>
          <cell r="F7892">
            <v>20</v>
          </cell>
          <cell r="G7892" t="str">
            <v>ST</v>
          </cell>
          <cell r="H7892">
            <v>2880</v>
          </cell>
          <cell r="I7892" t="str">
            <v>ST</v>
          </cell>
        </row>
        <row r="7893">
          <cell r="A7893">
            <v>212519</v>
          </cell>
          <cell r="B7893" t="str">
            <v>Bisagra angular DT130 con atorn. a solapa 12/20-13 DCHA Pardo verdoso RAL 8000</v>
          </cell>
          <cell r="C7893" t="str">
            <v>CS</v>
          </cell>
          <cell r="D7893" t="str">
            <v>IT-A-1-6-4-7</v>
          </cell>
          <cell r="E7893">
            <v>1.6514298999999997</v>
          </cell>
          <cell r="F7893">
            <v>50</v>
          </cell>
          <cell r="G7893" t="str">
            <v>ST</v>
          </cell>
          <cell r="H7893">
            <v>900</v>
          </cell>
          <cell r="I7893" t="str">
            <v>ST</v>
          </cell>
        </row>
        <row r="7894">
          <cell r="A7894">
            <v>212520</v>
          </cell>
          <cell r="B7894" t="str">
            <v>Bisagra angular DT130 con atorn. a solapa 12/20-13 IZQ Pardo verdoso RAL 8000</v>
          </cell>
          <cell r="C7894" t="str">
            <v>CS</v>
          </cell>
          <cell r="D7894" t="str">
            <v>IT-A-1-6-4-7</v>
          </cell>
          <cell r="E7894">
            <v>1.6514298999999997</v>
          </cell>
          <cell r="F7894">
            <v>50</v>
          </cell>
          <cell r="G7894" t="str">
            <v>ST</v>
          </cell>
          <cell r="H7894">
            <v>900</v>
          </cell>
          <cell r="I7894" t="str">
            <v>ST</v>
          </cell>
        </row>
        <row r="7895">
          <cell r="A7895">
            <v>212521</v>
          </cell>
          <cell r="B7895" t="str">
            <v>Soporte bisagra DT130 12/20 DCHA Pardo verdoso RAL 8000</v>
          </cell>
          <cell r="C7895" t="str">
            <v>CS</v>
          </cell>
          <cell r="D7895" t="str">
            <v>IT-A-1-6-1-1</v>
          </cell>
          <cell r="E7895">
            <v>1.2823396999999999</v>
          </cell>
          <cell r="F7895">
            <v>50</v>
          </cell>
          <cell r="G7895" t="str">
            <v>ST</v>
          </cell>
          <cell r="H7895">
            <v>1600</v>
          </cell>
          <cell r="I7895" t="str">
            <v>ST</v>
          </cell>
        </row>
        <row r="7896">
          <cell r="A7896">
            <v>212522</v>
          </cell>
          <cell r="B7896" t="str">
            <v>Soporte bisagra DT130 12/20 IZQ Pardo verdoso RAL 8000</v>
          </cell>
          <cell r="C7896" t="str">
            <v>CS</v>
          </cell>
          <cell r="D7896" t="str">
            <v>IT-A-1-6-1-1</v>
          </cell>
          <cell r="E7896">
            <v>1.2823396999999999</v>
          </cell>
          <cell r="F7896">
            <v>50</v>
          </cell>
          <cell r="G7896" t="str">
            <v>ST</v>
          </cell>
          <cell r="H7896">
            <v>1600</v>
          </cell>
          <cell r="I7896" t="str">
            <v>ST</v>
          </cell>
        </row>
        <row r="7897">
          <cell r="A7897">
            <v>212523</v>
          </cell>
          <cell r="B7897" t="str">
            <v>Soporte compás DT130 12/20 Pardo verdoso RAL 8000</v>
          </cell>
          <cell r="C7897" t="str">
            <v>CS</v>
          </cell>
          <cell r="D7897" t="str">
            <v>IT-A-1-5-1-1</v>
          </cell>
          <cell r="E7897">
            <v>0.71804389999999996</v>
          </cell>
          <cell r="F7897">
            <v>50</v>
          </cell>
          <cell r="G7897" t="str">
            <v>ST</v>
          </cell>
          <cell r="H7897">
            <v>2200</v>
          </cell>
          <cell r="I7897" t="str">
            <v>ST</v>
          </cell>
        </row>
        <row r="7898">
          <cell r="A7898">
            <v>212524</v>
          </cell>
          <cell r="B7898" t="str">
            <v>Ángular compás DTuni 12/20-13 Pardo verdoso RAL 8000</v>
          </cell>
          <cell r="C7898" t="str">
            <v>CS</v>
          </cell>
          <cell r="D7898" t="str">
            <v>IT-A-1-5-4-1</v>
          </cell>
          <cell r="E7898">
            <v>0.77951945</v>
          </cell>
          <cell r="F7898">
            <v>50</v>
          </cell>
          <cell r="G7898" t="str">
            <v>ST</v>
          </cell>
          <cell r="H7898">
            <v>2200</v>
          </cell>
          <cell r="I7898" t="str">
            <v>ST</v>
          </cell>
        </row>
        <row r="7899">
          <cell r="A7899">
            <v>212525</v>
          </cell>
          <cell r="B7899" t="str">
            <v>Cierre de presión en apoyo PVC parte hoja y marco Pardo verdoso RAL 8000</v>
          </cell>
          <cell r="C7899" t="str">
            <v>CS</v>
          </cell>
          <cell r="D7899" t="str">
            <v>IT-A-1-8-3</v>
          </cell>
          <cell r="E7899">
            <v>0.95387785000000003</v>
          </cell>
          <cell r="F7899">
            <v>100</v>
          </cell>
          <cell r="G7899" t="str">
            <v>ST</v>
          </cell>
          <cell r="H7899">
            <v>15400</v>
          </cell>
          <cell r="I7899" t="str">
            <v>ST</v>
          </cell>
        </row>
        <row r="7900">
          <cell r="A7900">
            <v>212526</v>
          </cell>
          <cell r="B7900" t="str">
            <v>bisagra angular 160 kg bisagra angular con calce premontado 12/20-13 DCHA Pardo verdoso RAL 8000</v>
          </cell>
          <cell r="C7900" t="str">
            <v>CS</v>
          </cell>
          <cell r="D7900" t="str">
            <v>IT-A-1-6-4-E</v>
          </cell>
          <cell r="E7900">
            <v>5.4880253999999988</v>
          </cell>
          <cell r="F7900">
            <v>20</v>
          </cell>
          <cell r="G7900" t="str">
            <v>ST</v>
          </cell>
          <cell r="H7900">
            <v>1080</v>
          </cell>
          <cell r="I7900" t="str">
            <v>ST</v>
          </cell>
        </row>
        <row r="7901">
          <cell r="A7901">
            <v>212527</v>
          </cell>
          <cell r="B7901" t="str">
            <v>bisagra angular 160 kg bisagra angular con calce premontado 12/20-13 IZQ Pardo verdoso RAL 8000</v>
          </cell>
          <cell r="C7901" t="str">
            <v>CS</v>
          </cell>
          <cell r="D7901" t="str">
            <v>IT-A-1-6-4-E</v>
          </cell>
          <cell r="E7901">
            <v>5.4880253999999988</v>
          </cell>
          <cell r="F7901">
            <v>20</v>
          </cell>
          <cell r="G7901" t="str">
            <v>ST</v>
          </cell>
          <cell r="H7901">
            <v>1080</v>
          </cell>
          <cell r="I7901" t="str">
            <v>ST</v>
          </cell>
        </row>
        <row r="7902">
          <cell r="A7902">
            <v>212528</v>
          </cell>
          <cell r="B7902" t="str">
            <v>Soporte bisagra 180kg PVC con perno D=9mm 12/18 12/20 DCHA Pardo verdoso RAL 8000</v>
          </cell>
          <cell r="C7902" t="str">
            <v>CS</v>
          </cell>
          <cell r="D7902" t="str">
            <v>IT-A-1-6-2-3</v>
          </cell>
          <cell r="E7902">
            <v>3.2004005499999999</v>
          </cell>
          <cell r="F7902">
            <v>20</v>
          </cell>
          <cell r="G7902" t="str">
            <v>ST</v>
          </cell>
          <cell r="H7902">
            <v>2880</v>
          </cell>
          <cell r="I7902" t="str">
            <v>ST</v>
          </cell>
        </row>
        <row r="7903">
          <cell r="A7903">
            <v>212529</v>
          </cell>
          <cell r="B7903" t="str">
            <v>Soporte bisagra 180kg PVC con perno D=9mm 12/18 12/20 IZQ Pardo verdoso RAL 8000</v>
          </cell>
          <cell r="C7903" t="str">
            <v>CS</v>
          </cell>
          <cell r="D7903" t="str">
            <v>IT-A-1-6-2-3</v>
          </cell>
          <cell r="E7903">
            <v>3.2004005499999999</v>
          </cell>
          <cell r="F7903">
            <v>20</v>
          </cell>
          <cell r="G7903" t="str">
            <v>ST</v>
          </cell>
          <cell r="H7903">
            <v>2880</v>
          </cell>
          <cell r="I7903" t="str">
            <v>ST</v>
          </cell>
        </row>
        <row r="7904">
          <cell r="A7904">
            <v>212530</v>
          </cell>
          <cell r="B7904" t="str">
            <v>con tetones 9mm DCHA Pardo verdoso RAL 8000</v>
          </cell>
          <cell r="C7904" t="str">
            <v>CS</v>
          </cell>
          <cell r="D7904" t="str">
            <v>IT-A-1-5-2-2</v>
          </cell>
          <cell r="E7904">
            <v>14.843087949999997</v>
          </cell>
          <cell r="F7904">
            <v>20</v>
          </cell>
          <cell r="G7904" t="str">
            <v>ST</v>
          </cell>
          <cell r="H7904">
            <v>2880</v>
          </cell>
          <cell r="I7904" t="str">
            <v>ST</v>
          </cell>
        </row>
        <row r="7905">
          <cell r="A7905">
            <v>212531</v>
          </cell>
          <cell r="B7905" t="str">
            <v>con tetones 9mm IZQ Pardo verdoso RAL 8000</v>
          </cell>
          <cell r="C7905" t="str">
            <v>CS</v>
          </cell>
          <cell r="D7905" t="str">
            <v>IT-A-1-5-2-2</v>
          </cell>
          <cell r="E7905">
            <v>14.843087949999997</v>
          </cell>
          <cell r="F7905">
            <v>20</v>
          </cell>
          <cell r="G7905" t="str">
            <v>ST</v>
          </cell>
          <cell r="H7905">
            <v>2880</v>
          </cell>
          <cell r="I7905" t="str">
            <v>ST</v>
          </cell>
        </row>
        <row r="7906">
          <cell r="A7906">
            <v>212538</v>
          </cell>
          <cell r="B7906" t="str">
            <v>bisagra angular 160 kg bisagra angular con calce premontado 12/20-13 DCHA Blanco tráfico RAL 9016 - Struc</v>
          </cell>
          <cell r="C7906" t="str">
            <v>LS</v>
          </cell>
          <cell r="D7906" t="str">
            <v>IT-A-1-6-4-E</v>
          </cell>
          <cell r="E7906">
            <v>5.4880253999999988</v>
          </cell>
          <cell r="F7906">
            <v>20</v>
          </cell>
          <cell r="G7906" t="str">
            <v>ST</v>
          </cell>
          <cell r="H7906">
            <v>1080</v>
          </cell>
          <cell r="I7906" t="str">
            <v>ST</v>
          </cell>
        </row>
        <row r="7907">
          <cell r="A7907">
            <v>212539</v>
          </cell>
          <cell r="B7907" t="str">
            <v>bisagra angular 160 kg bisagra angular con calce premontado 12/20-13 IZQ Blanco tráfico RAL 9016 - Struc</v>
          </cell>
          <cell r="C7907" t="str">
            <v>CS</v>
          </cell>
          <cell r="D7907" t="str">
            <v>IT-A-1-6-4-E</v>
          </cell>
          <cell r="E7907">
            <v>5.4880253999999988</v>
          </cell>
          <cell r="F7907">
            <v>20</v>
          </cell>
          <cell r="G7907" t="str">
            <v>ST</v>
          </cell>
          <cell r="H7907">
            <v>1080</v>
          </cell>
          <cell r="I7907" t="str">
            <v>ST</v>
          </cell>
        </row>
        <row r="7908">
          <cell r="A7908">
            <v>212540</v>
          </cell>
          <cell r="B7908" t="str">
            <v>Soporte bisagra 180kg PVC con perno D=9mm 12/18 12/20 DCHA Blanco tráfico RAL 9016</v>
          </cell>
          <cell r="C7908" t="str">
            <v>LS</v>
          </cell>
          <cell r="D7908" t="str">
            <v>IT-A-1-6-2-3</v>
          </cell>
          <cell r="E7908">
            <v>3.2004005499999999</v>
          </cell>
          <cell r="F7908">
            <v>20</v>
          </cell>
          <cell r="G7908" t="str">
            <v>ST</v>
          </cell>
          <cell r="H7908">
            <v>2880</v>
          </cell>
          <cell r="I7908" t="str">
            <v>ST</v>
          </cell>
        </row>
        <row r="7909">
          <cell r="A7909">
            <v>212541</v>
          </cell>
          <cell r="B7909" t="str">
            <v>Soporte bisagra 180kg PVC con perno D=9mm 12/18 12/20 IZQ Blanco tráfico RAL 9016</v>
          </cell>
          <cell r="C7909" t="str">
            <v>LS</v>
          </cell>
          <cell r="D7909" t="str">
            <v>IT-A-1-6-2-3</v>
          </cell>
          <cell r="E7909">
            <v>3.2004005499999999</v>
          </cell>
          <cell r="F7909">
            <v>20</v>
          </cell>
          <cell r="G7909" t="str">
            <v>ST</v>
          </cell>
          <cell r="H7909">
            <v>2880</v>
          </cell>
          <cell r="I7909" t="str">
            <v>ST</v>
          </cell>
        </row>
        <row r="7910">
          <cell r="A7910">
            <v>212542</v>
          </cell>
          <cell r="B7910" t="str">
            <v>con tetones 9mm DCHA Blanco tráfico RAL 9016 - Struc</v>
          </cell>
          <cell r="C7910" t="str">
            <v>LS</v>
          </cell>
          <cell r="D7910" t="str">
            <v>IT-A-1-5-2-2</v>
          </cell>
          <cell r="E7910">
            <v>14.843087949999997</v>
          </cell>
          <cell r="F7910">
            <v>20</v>
          </cell>
          <cell r="G7910" t="str">
            <v>ST</v>
          </cell>
          <cell r="H7910">
            <v>2880</v>
          </cell>
          <cell r="I7910" t="str">
            <v>ST</v>
          </cell>
        </row>
        <row r="7911">
          <cell r="A7911">
            <v>212543</v>
          </cell>
          <cell r="B7911" t="str">
            <v>con tetones 9mm IZQ Blanco tráfico RAL 9016 - Struc</v>
          </cell>
          <cell r="C7911" t="str">
            <v>LS</v>
          </cell>
          <cell r="D7911" t="str">
            <v>IT-A-1-5-2-2</v>
          </cell>
          <cell r="E7911">
            <v>14.843087949999997</v>
          </cell>
          <cell r="F7911">
            <v>20</v>
          </cell>
          <cell r="G7911" t="str">
            <v>ST</v>
          </cell>
          <cell r="H7911">
            <v>2880</v>
          </cell>
          <cell r="I7911" t="str">
            <v>ST</v>
          </cell>
        </row>
        <row r="7912">
          <cell r="A7912">
            <v>212588</v>
          </cell>
          <cell r="B7912" t="str">
            <v>Bisagra angular DT130 para balconera con atorn. a solapa 12/20-9 DCHA tricoat</v>
          </cell>
          <cell r="C7912" t="str">
            <v>LS</v>
          </cell>
          <cell r="D7912" t="str">
            <v>IT-A-A-3-7</v>
          </cell>
          <cell r="E7912">
            <v>2.2157256999999997</v>
          </cell>
          <cell r="F7912">
            <v>50</v>
          </cell>
          <cell r="G7912" t="str">
            <v>ST</v>
          </cell>
          <cell r="H7912">
            <v>900</v>
          </cell>
          <cell r="I7912" t="str">
            <v>ST</v>
          </cell>
        </row>
        <row r="7913">
          <cell r="A7913">
            <v>212591</v>
          </cell>
          <cell r="B7913" t="str">
            <v>Plantilla de fresado MTrend / MM para bloqueo de seguridad oculto</v>
          </cell>
          <cell r="C7913" t="str">
            <v>CS</v>
          </cell>
          <cell r="D7913" t="str">
            <v>IT-S-1</v>
          </cell>
          <cell r="E7913">
            <v>26.866417000000002</v>
          </cell>
          <cell r="F7913">
            <v>1</v>
          </cell>
          <cell r="G7913" t="str">
            <v>ST</v>
          </cell>
          <cell r="H7913">
            <v>36</v>
          </cell>
          <cell r="I7913" t="str">
            <v>ST</v>
          </cell>
        </row>
        <row r="7914">
          <cell r="A7914">
            <v>212598</v>
          </cell>
          <cell r="B7914" t="str">
            <v>seguro anti-palanca para contraventana apert. IZQ gris</v>
          </cell>
          <cell r="C7914" t="str">
            <v>CS</v>
          </cell>
          <cell r="D7914" t="str">
            <v>IT-E-1-6</v>
          </cell>
          <cell r="E7914">
            <v>1.331996</v>
          </cell>
          <cell r="F7914">
            <v>20</v>
          </cell>
          <cell r="G7914" t="str">
            <v>ST</v>
          </cell>
          <cell r="H7914">
            <v>6720</v>
          </cell>
          <cell r="I7914" t="str">
            <v>ST</v>
          </cell>
        </row>
        <row r="7915">
          <cell r="A7915">
            <v>212599</v>
          </cell>
          <cell r="B7915" t="str">
            <v>seguro anti-palanca para contraventana DCHA gris</v>
          </cell>
          <cell r="C7915" t="str">
            <v>CS</v>
          </cell>
          <cell r="D7915" t="str">
            <v>IT-E-1-6</v>
          </cell>
          <cell r="E7915">
            <v>1.331996</v>
          </cell>
          <cell r="F7915">
            <v>20</v>
          </cell>
          <cell r="G7915" t="str">
            <v>ST</v>
          </cell>
          <cell r="H7915">
            <v>4200</v>
          </cell>
          <cell r="I7915" t="str">
            <v>ST</v>
          </cell>
        </row>
        <row r="7916">
          <cell r="A7916">
            <v>212601</v>
          </cell>
          <cell r="B7916" t="str">
            <v>guiador superior utilizable alante/atras para PVC perfil Profine y Aluplast plata</v>
          </cell>
          <cell r="C7916" t="str">
            <v>CS</v>
          </cell>
          <cell r="D7916" t="str">
            <v>IT-B-2-4-3</v>
          </cell>
          <cell r="E7916">
            <v>6.362825</v>
          </cell>
          <cell r="F7916">
            <v>10</v>
          </cell>
          <cell r="G7916" t="str">
            <v>ST</v>
          </cell>
          <cell r="H7916">
            <v>1540</v>
          </cell>
          <cell r="I7916" t="str">
            <v>ST</v>
          </cell>
        </row>
        <row r="7917">
          <cell r="A7917">
            <v>212603</v>
          </cell>
          <cell r="B7917" t="str">
            <v>guiador superior PVC plata GE-SA</v>
          </cell>
          <cell r="C7917" t="str">
            <v>CS</v>
          </cell>
          <cell r="D7917" t="str">
            <v>IT-B-2-4-3</v>
          </cell>
          <cell r="E7917">
            <v>3.4609030000000001</v>
          </cell>
          <cell r="F7917">
            <v>10</v>
          </cell>
          <cell r="G7917" t="str">
            <v>ST</v>
          </cell>
          <cell r="H7917">
            <v>480</v>
          </cell>
          <cell r="I7917" t="str">
            <v>ST</v>
          </cell>
        </row>
        <row r="7918">
          <cell r="A7918">
            <v>212632</v>
          </cell>
          <cell r="B7918" t="str">
            <v>Falleba practicable MM cota fija 1700 EM15 con 3 bulones estándar FFH 1.591-1.700 AM400 plata</v>
          </cell>
          <cell r="C7918" t="str">
            <v>CS</v>
          </cell>
          <cell r="D7918" t="str">
            <v>IT-A-7-1-1</v>
          </cell>
          <cell r="E7918">
            <v>2.0105702999999999</v>
          </cell>
          <cell r="F7918">
            <v>10</v>
          </cell>
          <cell r="G7918" t="str">
            <v>ST</v>
          </cell>
          <cell r="H7918">
            <v>560</v>
          </cell>
          <cell r="I7918" t="str">
            <v>ST</v>
          </cell>
        </row>
        <row r="7919">
          <cell r="A7919">
            <v>212634</v>
          </cell>
          <cell r="B7919" t="str">
            <v>Falleba practicable MM cota fija 1700 EM15 con 3 bulones estándar FFH 1.591-1.700 AM500 plata</v>
          </cell>
          <cell r="C7919" t="str">
            <v>LS</v>
          </cell>
          <cell r="D7919" t="str">
            <v>IT-A-7-1-1</v>
          </cell>
          <cell r="E7919">
            <v>2.0105702999999999</v>
          </cell>
          <cell r="F7919">
            <v>10</v>
          </cell>
          <cell r="G7919" t="str">
            <v>ST</v>
          </cell>
          <cell r="H7919">
            <v>560</v>
          </cell>
          <cell r="I7919" t="str">
            <v>ST</v>
          </cell>
        </row>
        <row r="7920">
          <cell r="A7920">
            <v>212635</v>
          </cell>
          <cell r="B7920" t="str">
            <v>Falleba practicable MM cota fija 2200 EM15 con 4 bulones estándar FFH 1.951-2.200 AM500 plata</v>
          </cell>
          <cell r="C7920" t="str">
            <v>LS</v>
          </cell>
          <cell r="D7920" t="str">
            <v>IT-A-7-1-1</v>
          </cell>
          <cell r="E7920">
            <v>2.5644425000000002</v>
          </cell>
          <cell r="F7920">
            <v>10</v>
          </cell>
          <cell r="G7920" t="str">
            <v>ST</v>
          </cell>
          <cell r="H7920">
            <v>560</v>
          </cell>
          <cell r="I7920" t="str">
            <v>ST</v>
          </cell>
        </row>
        <row r="7921">
          <cell r="A7921">
            <v>212636</v>
          </cell>
          <cell r="B7921" t="str">
            <v>Falleba practicable MM cota fija 2200 EM15 con 4 bulones estándar FFH 1.951-2.200 AM400 plata</v>
          </cell>
          <cell r="C7921" t="str">
            <v>CS</v>
          </cell>
          <cell r="D7921" t="str">
            <v>IT-A-7-1-1</v>
          </cell>
          <cell r="E7921">
            <v>2.7080039</v>
          </cell>
          <cell r="F7921">
            <v>10</v>
          </cell>
          <cell r="G7921" t="str">
            <v>ST</v>
          </cell>
          <cell r="H7921">
            <v>560</v>
          </cell>
          <cell r="I7921" t="str">
            <v>ST</v>
          </cell>
        </row>
        <row r="7922">
          <cell r="A7922">
            <v>212637</v>
          </cell>
          <cell r="B7922" t="str">
            <v>Falleba practicable MM cota fija 2600 EM15 con 4 bulones estándar FFH 2.451-2.600 AM1.050 plata</v>
          </cell>
          <cell r="C7922" t="str">
            <v>LS</v>
          </cell>
          <cell r="D7922" t="str">
            <v>IT-A-7-1-1</v>
          </cell>
          <cell r="E7922">
            <v>2.8618704500000001</v>
          </cell>
          <cell r="F7922">
            <v>10</v>
          </cell>
          <cell r="G7922" t="str">
            <v>ST</v>
          </cell>
          <cell r="H7922">
            <v>700</v>
          </cell>
          <cell r="I7922" t="str">
            <v>ST</v>
          </cell>
        </row>
        <row r="7923">
          <cell r="A7923">
            <v>212643</v>
          </cell>
          <cell r="B7923" t="str">
            <v>módulo prolongador con gancho-punzón F-705x16 plata</v>
          </cell>
          <cell r="C7923" t="str">
            <v>LS</v>
          </cell>
          <cell r="D7923" t="str">
            <v>IT-C-7-1</v>
          </cell>
          <cell r="E7923">
            <v>10.002124</v>
          </cell>
          <cell r="F7923">
            <v>5</v>
          </cell>
          <cell r="G7923" t="str">
            <v>ST</v>
          </cell>
          <cell r="H7923">
            <v>240</v>
          </cell>
          <cell r="I7923" t="str">
            <v>ST</v>
          </cell>
        </row>
        <row r="7924">
          <cell r="A7924">
            <v>212644</v>
          </cell>
          <cell r="B7924" t="str">
            <v>prolongador Modular con gancho - punzón F-350x16 plata</v>
          </cell>
          <cell r="C7924" t="str">
            <v>CS</v>
          </cell>
          <cell r="D7924" t="str">
            <v>IT-C-7-1</v>
          </cell>
          <cell r="E7924">
            <v>9.7047629999999998</v>
          </cell>
          <cell r="F7924">
            <v>5</v>
          </cell>
          <cell r="G7924" t="str">
            <v>ST</v>
          </cell>
          <cell r="H7924">
            <v>320</v>
          </cell>
          <cell r="I7924" t="str">
            <v>ST</v>
          </cell>
        </row>
        <row r="7925">
          <cell r="A7925">
            <v>212645</v>
          </cell>
          <cell r="B7925" t="str">
            <v>prolongador Modular con paletón EM 35 F-350x16 plata</v>
          </cell>
          <cell r="C7925" t="str">
            <v>CS</v>
          </cell>
          <cell r="D7925" t="str">
            <v>IT-C-7-1</v>
          </cell>
          <cell r="E7925">
            <v>8.2062159999999995</v>
          </cell>
          <cell r="F7925">
            <v>5</v>
          </cell>
          <cell r="G7925" t="str">
            <v>ST</v>
          </cell>
          <cell r="H7925">
            <v>320</v>
          </cell>
          <cell r="I7925" t="str">
            <v>ST</v>
          </cell>
        </row>
        <row r="7926">
          <cell r="A7926">
            <v>212646</v>
          </cell>
          <cell r="B7926" t="str">
            <v>prolongador Modular con contacto magnético F-350x16 plata</v>
          </cell>
          <cell r="C7926" t="str">
            <v>CS</v>
          </cell>
          <cell r="D7926" t="str">
            <v>IT-C-7-1</v>
          </cell>
          <cell r="E7926">
            <v>5.8156889999999999</v>
          </cell>
          <cell r="F7926">
            <v>5</v>
          </cell>
          <cell r="G7926" t="str">
            <v>ST</v>
          </cell>
          <cell r="H7926">
            <v>780</v>
          </cell>
          <cell r="I7926" t="str">
            <v>ST</v>
          </cell>
        </row>
        <row r="7927">
          <cell r="A7927">
            <v>212647</v>
          </cell>
          <cell r="B7927" t="str">
            <v>Cerradero gancho - punzón para aluminio plata</v>
          </cell>
          <cell r="C7927" t="str">
            <v>CS</v>
          </cell>
          <cell r="D7927" t="str">
            <v>IT-C-7-3</v>
          </cell>
          <cell r="E7927">
            <v>1.308203</v>
          </cell>
          <cell r="F7927">
            <v>20</v>
          </cell>
          <cell r="G7927" t="str">
            <v>ST</v>
          </cell>
          <cell r="H7927">
            <v>2880</v>
          </cell>
          <cell r="I7927" t="str">
            <v>ST</v>
          </cell>
        </row>
        <row r="7928">
          <cell r="A7928">
            <v>212649</v>
          </cell>
          <cell r="B7928" t="str">
            <v>perno a muro para montaje monobloque SP 20 gris-s</v>
          </cell>
          <cell r="C7928" t="str">
            <v>CS</v>
          </cell>
          <cell r="D7928" t="str">
            <v>IT-E-2-2-6</v>
          </cell>
          <cell r="E7928">
            <v>1.7720119999999999</v>
          </cell>
          <cell r="F7928">
            <v>20</v>
          </cell>
          <cell r="G7928" t="str">
            <v>ST</v>
          </cell>
          <cell r="H7928">
            <v>4320</v>
          </cell>
          <cell r="I7928" t="str">
            <v>ST</v>
          </cell>
        </row>
        <row r="7929">
          <cell r="A7929">
            <v>212651</v>
          </cell>
          <cell r="B7929" t="str">
            <v>Bisagra para mallorquinas desplazables enrasada gris-s</v>
          </cell>
          <cell r="C7929" t="str">
            <v>CS</v>
          </cell>
          <cell r="D7929" t="str">
            <v>IT-E-8</v>
          </cell>
          <cell r="E7929">
            <v>2.0099419999999997</v>
          </cell>
          <cell r="F7929">
            <v>20</v>
          </cell>
          <cell r="G7929" t="str">
            <v>ST</v>
          </cell>
          <cell r="H7929">
            <v>2880</v>
          </cell>
          <cell r="I7929" t="str">
            <v>ST</v>
          </cell>
        </row>
        <row r="7930">
          <cell r="A7930">
            <v>212653</v>
          </cell>
          <cell r="B7930" t="str">
            <v>Bisagra larga para montaje monobloque con regulación lateral con ángulo de apoyo C= 32-50 ER= 18 Tam.1 gris-s</v>
          </cell>
          <cell r="C7930" t="str">
            <v>CS</v>
          </cell>
          <cell r="D7930" t="str">
            <v>IT-E-1-1-3-1</v>
          </cell>
          <cell r="E7930">
            <v>3.7701090000000002</v>
          </cell>
          <cell r="F7930">
            <v>20</v>
          </cell>
          <cell r="G7930" t="str">
            <v>ST</v>
          </cell>
          <cell r="H7930">
            <v>960</v>
          </cell>
          <cell r="I7930" t="str">
            <v>ST</v>
          </cell>
        </row>
        <row r="7931">
          <cell r="A7931">
            <v>212654</v>
          </cell>
          <cell r="B7931" t="str">
            <v>Bisagra larga para montaje monobloque con regulación lateral con ángulo de apoyo C= 45-70 ER= 18 tam. 2 gris-s</v>
          </cell>
          <cell r="C7931" t="str">
            <v>CS</v>
          </cell>
          <cell r="D7931" t="str">
            <v>IT-E-1-1-3-1</v>
          </cell>
          <cell r="E7931">
            <v>3.8771260000000005</v>
          </cell>
          <cell r="F7931">
            <v>20</v>
          </cell>
          <cell r="G7931" t="str">
            <v>ST</v>
          </cell>
          <cell r="H7931">
            <v>960</v>
          </cell>
          <cell r="I7931" t="str">
            <v>ST</v>
          </cell>
        </row>
        <row r="7932">
          <cell r="A7932">
            <v>212655</v>
          </cell>
          <cell r="B7932" t="str">
            <v>Bisagra larga para montaje monobloque con regulación lateral con ángulo de apoyo C= 65-100 ER= 18 Tam.3 gris-s</v>
          </cell>
          <cell r="C7932" t="str">
            <v>CS</v>
          </cell>
          <cell r="D7932" t="str">
            <v>IT-E-1-1-3-1</v>
          </cell>
          <cell r="E7932">
            <v>5.0188810000000004</v>
          </cell>
          <cell r="F7932">
            <v>20</v>
          </cell>
          <cell r="G7932" t="str">
            <v>ST</v>
          </cell>
          <cell r="H7932">
            <v>960</v>
          </cell>
          <cell r="I7932" t="str">
            <v>ST</v>
          </cell>
        </row>
        <row r="7933">
          <cell r="A7933">
            <v>212656</v>
          </cell>
          <cell r="B7933" t="str">
            <v>placa soporte para fijador de contraventana gris-s</v>
          </cell>
          <cell r="C7933" t="str">
            <v>CS</v>
          </cell>
          <cell r="D7933" t="str">
            <v>IT-E-4-6-3</v>
          </cell>
          <cell r="E7933">
            <v>0.79680799999999996</v>
          </cell>
          <cell r="F7933">
            <v>20</v>
          </cell>
          <cell r="G7933" t="str">
            <v>ST</v>
          </cell>
          <cell r="H7933">
            <v>4320</v>
          </cell>
          <cell r="I7933" t="str">
            <v>ST</v>
          </cell>
        </row>
        <row r="7934">
          <cell r="A7934">
            <v>212657</v>
          </cell>
          <cell r="B7934" t="str">
            <v>perno a muro para montaje monobloque SP 15 gris-s</v>
          </cell>
          <cell r="C7934" t="str">
            <v>CS</v>
          </cell>
          <cell r="D7934" t="str">
            <v>IT-E-2-2-6</v>
          </cell>
          <cell r="E7934">
            <v>1.7601669999999998</v>
          </cell>
          <cell r="F7934">
            <v>20</v>
          </cell>
          <cell r="G7934" t="str">
            <v>ST</v>
          </cell>
          <cell r="H7934">
            <v>4320</v>
          </cell>
          <cell r="I7934" t="str">
            <v>ST</v>
          </cell>
        </row>
        <row r="7935">
          <cell r="A7935">
            <v>212658</v>
          </cell>
          <cell r="B7935" t="str">
            <v>cubrefresado para bisagra oculta Prima gris-s</v>
          </cell>
          <cell r="C7935" t="str">
            <v>CS</v>
          </cell>
          <cell r="D7935" t="str">
            <v>IT-E-8</v>
          </cell>
          <cell r="E7935">
            <v>0.41632600000000003</v>
          </cell>
          <cell r="F7935">
            <v>50</v>
          </cell>
          <cell r="G7935" t="str">
            <v>ST</v>
          </cell>
          <cell r="H7935">
            <v>16800</v>
          </cell>
          <cell r="I7935" t="str">
            <v>ST</v>
          </cell>
        </row>
        <row r="7936">
          <cell r="A7936">
            <v>212659</v>
          </cell>
          <cell r="B7936" t="str">
            <v>soporte bisagra herraje oculto Madera Base 18 intereje tornillos 12 mm Desp.9 DCHA plata</v>
          </cell>
          <cell r="C7936" t="str">
            <v>LS</v>
          </cell>
          <cell r="D7936" t="str">
            <v>IT-A-1-6-2-2</v>
          </cell>
          <cell r="E7936">
            <v>2.1849286999999995</v>
          </cell>
          <cell r="F7936">
            <v>20</v>
          </cell>
          <cell r="G7936" t="str">
            <v>ST</v>
          </cell>
          <cell r="H7936">
            <v>2880</v>
          </cell>
          <cell r="I7936" t="str">
            <v>ST</v>
          </cell>
        </row>
        <row r="7937">
          <cell r="A7937">
            <v>212660</v>
          </cell>
          <cell r="B7937" t="str">
            <v>soporte bisagra herraje oculto Madera Base 18 intereje tornillos 12 mm Desp.9 IZQ plata</v>
          </cell>
          <cell r="C7937" t="str">
            <v>LS</v>
          </cell>
          <cell r="D7937" t="str">
            <v>IT-A-1-6-2-2</v>
          </cell>
          <cell r="E7937">
            <v>2.1849286999999995</v>
          </cell>
          <cell r="F7937">
            <v>20</v>
          </cell>
          <cell r="G7937" t="str">
            <v>ST</v>
          </cell>
          <cell r="H7937">
            <v>2880</v>
          </cell>
          <cell r="I7937" t="str">
            <v>ST</v>
          </cell>
        </row>
        <row r="7938">
          <cell r="A7938">
            <v>212663</v>
          </cell>
          <cell r="B7938" t="str">
            <v>bisagra angular herraje oculto Desp.9 Madera Base 18 DCHA plata</v>
          </cell>
          <cell r="C7938" t="str">
            <v>LS</v>
          </cell>
          <cell r="D7938" t="str">
            <v>IT-A-1-6-4-D</v>
          </cell>
          <cell r="E7938">
            <v>3.6723053499999994</v>
          </cell>
          <cell r="F7938">
            <v>20</v>
          </cell>
          <cell r="G7938" t="str">
            <v>ST</v>
          </cell>
          <cell r="H7938">
            <v>1920</v>
          </cell>
          <cell r="I7938" t="str">
            <v>ST</v>
          </cell>
        </row>
        <row r="7939">
          <cell r="A7939">
            <v>212664</v>
          </cell>
          <cell r="B7939" t="str">
            <v>bisagra angular herraje oculto Desp.9 Madera Base 18 IZQ plata</v>
          </cell>
          <cell r="C7939" t="str">
            <v>LS</v>
          </cell>
          <cell r="D7939" t="str">
            <v>IT-A-1-6-4-D</v>
          </cell>
          <cell r="E7939">
            <v>3.6723053499999994</v>
          </cell>
          <cell r="F7939">
            <v>20</v>
          </cell>
          <cell r="G7939" t="str">
            <v>ST</v>
          </cell>
          <cell r="H7939">
            <v>1600</v>
          </cell>
          <cell r="I7939" t="str">
            <v>ST</v>
          </cell>
        </row>
        <row r="7940">
          <cell r="A7940">
            <v>212666</v>
          </cell>
          <cell r="B7940" t="str">
            <v>Brazo compás OB con soporte VV Invisible 800/1050/1300 Base 18 Desp.9 DCHA FFB 691-1.300 plata</v>
          </cell>
          <cell r="C7940" t="str">
            <v>LS</v>
          </cell>
          <cell r="D7940" t="str">
            <v>IT-A-1-3-5-6</v>
          </cell>
          <cell r="E7940">
            <v>3.7134074999999993</v>
          </cell>
          <cell r="F7940">
            <v>10</v>
          </cell>
          <cell r="G7940" t="str">
            <v>ST</v>
          </cell>
          <cell r="H7940">
            <v>840</v>
          </cell>
          <cell r="I7940" t="str">
            <v>ST</v>
          </cell>
        </row>
        <row r="7941">
          <cell r="A7941">
            <v>212667</v>
          </cell>
          <cell r="B7941" t="str">
            <v>Brazo compás OB con soporte VV Invisible 800/1050/1300 Base 18 Desp.9 IZQ FFB 691-1.300 plata</v>
          </cell>
          <cell r="C7941" t="str">
            <v>LS</v>
          </cell>
          <cell r="D7941" t="str">
            <v>IT-A-1-3-5-6</v>
          </cell>
          <cell r="E7941">
            <v>3.7134074999999993</v>
          </cell>
          <cell r="F7941">
            <v>10</v>
          </cell>
          <cell r="G7941" t="str">
            <v>ST</v>
          </cell>
          <cell r="H7941">
            <v>840</v>
          </cell>
          <cell r="I7941" t="str">
            <v>ST</v>
          </cell>
        </row>
        <row r="7942">
          <cell r="A7942">
            <v>212670</v>
          </cell>
          <cell r="B7942" t="str">
            <v>Brazo compás OB con soporte VV Invisible 690 Base 18 Desp.9 DCHA FFB 385-690 plata</v>
          </cell>
          <cell r="C7942" t="str">
            <v>LS</v>
          </cell>
          <cell r="D7942" t="str">
            <v>IT-A-1-3-5-6</v>
          </cell>
          <cell r="E7942">
            <v>3.4260478000000001</v>
          </cell>
          <cell r="F7942">
            <v>10</v>
          </cell>
          <cell r="G7942" t="str">
            <v>ST</v>
          </cell>
          <cell r="H7942">
            <v>1440</v>
          </cell>
          <cell r="I7942" t="str">
            <v>ST</v>
          </cell>
        </row>
        <row r="7943">
          <cell r="A7943">
            <v>212671</v>
          </cell>
          <cell r="B7943" t="str">
            <v>Brazo compás OB con soporte VV Invisible 690 Base 18 Desp.9 IZQ FFB 385-690 plata</v>
          </cell>
          <cell r="C7943" t="str">
            <v>LS</v>
          </cell>
          <cell r="D7943" t="str">
            <v>IT-A-1-3-5-6</v>
          </cell>
          <cell r="E7943">
            <v>3.4260478000000001</v>
          </cell>
          <cell r="F7943">
            <v>10</v>
          </cell>
          <cell r="G7943" t="str">
            <v>ST</v>
          </cell>
          <cell r="H7943">
            <v>1440</v>
          </cell>
          <cell r="I7943" t="str">
            <v>ST</v>
          </cell>
        </row>
        <row r="7944">
          <cell r="A7944">
            <v>212681</v>
          </cell>
          <cell r="B7944" t="str">
            <v>Manilla de ventana Rhapsody con tope a 45° con tetones 12(10) con cuadradillo de 35 plata M5x45 tornillos premontados</v>
          </cell>
          <cell r="C7944" t="str">
            <v>CS</v>
          </cell>
          <cell r="D7944" t="str">
            <v>IT-D-1-1-3</v>
          </cell>
          <cell r="E7944">
            <v>1.4984439999999999</v>
          </cell>
          <cell r="F7944">
            <v>50</v>
          </cell>
          <cell r="G7944" t="str">
            <v>ST</v>
          </cell>
          <cell r="H7944">
            <v>1350</v>
          </cell>
          <cell r="I7944" t="str">
            <v>ST</v>
          </cell>
        </row>
        <row r="7945">
          <cell r="A7945">
            <v>212682</v>
          </cell>
          <cell r="B7945" t="str">
            <v>uñero exterior Soft Rojo vivo RAL 3000</v>
          </cell>
          <cell r="C7945" t="str">
            <v>CS</v>
          </cell>
          <cell r="D7945" t="str">
            <v>IT-D-6-1-3</v>
          </cell>
          <cell r="E7945">
            <v>1.189341</v>
          </cell>
          <cell r="F7945">
            <v>20</v>
          </cell>
          <cell r="G7945" t="str">
            <v>ST</v>
          </cell>
          <cell r="H7945">
            <v>0</v>
          </cell>
          <cell r="I7945" t="str">
            <v>ST</v>
          </cell>
        </row>
        <row r="7946">
          <cell r="A7946">
            <v>212685</v>
          </cell>
          <cell r="B7946" t="str">
            <v>terminal MM 90° arriba sin bulones plata</v>
          </cell>
          <cell r="C7946" t="str">
            <v>LS</v>
          </cell>
          <cell r="D7946" t="str">
            <v>IT-A-6-2-9</v>
          </cell>
          <cell r="E7946">
            <v>0.77951945</v>
          </cell>
          <cell r="F7946">
            <v>20</v>
          </cell>
          <cell r="G7946" t="str">
            <v>ST</v>
          </cell>
          <cell r="H7946">
            <v>4200</v>
          </cell>
          <cell r="I7946" t="str">
            <v>ST</v>
          </cell>
        </row>
        <row r="7947">
          <cell r="A7947">
            <v>212686</v>
          </cell>
          <cell r="B7947" t="str">
            <v>terminal MM 90° arriba con 1 bulón estándar plata</v>
          </cell>
          <cell r="C7947" t="str">
            <v>LS</v>
          </cell>
          <cell r="D7947" t="str">
            <v>IT-A-6-2-9</v>
          </cell>
          <cell r="E7947">
            <v>0.86172375000000001</v>
          </cell>
          <cell r="F7947">
            <v>20</v>
          </cell>
          <cell r="G7947" t="str">
            <v>ST</v>
          </cell>
          <cell r="H7947">
            <v>4200</v>
          </cell>
          <cell r="I7947" t="str">
            <v>ST</v>
          </cell>
        </row>
        <row r="7948">
          <cell r="A7948">
            <v>212687</v>
          </cell>
          <cell r="B7948" t="str">
            <v>terminal MM 90° arriba con 1 bulón i.S. plata</v>
          </cell>
          <cell r="C7948" t="str">
            <v>LS</v>
          </cell>
          <cell r="D7948" t="str">
            <v>IT-A-6-2-9</v>
          </cell>
          <cell r="E7948">
            <v>0.97448814999999989</v>
          </cell>
          <cell r="F7948">
            <v>20</v>
          </cell>
          <cell r="G7948" t="str">
            <v>ST</v>
          </cell>
          <cell r="H7948">
            <v>4200</v>
          </cell>
          <cell r="I7948" t="str">
            <v>ST</v>
          </cell>
        </row>
        <row r="7949">
          <cell r="A7949">
            <v>212688</v>
          </cell>
          <cell r="B7949" t="str">
            <v>terminal inferior piv.frontal para fallebas cota variable MM con piv. frontal para balconera abajo plata</v>
          </cell>
          <cell r="C7949" t="str">
            <v>LS</v>
          </cell>
          <cell r="D7949" t="str">
            <v>IT-A-6-2-9</v>
          </cell>
          <cell r="E7949">
            <v>0.74872245000000004</v>
          </cell>
          <cell r="F7949">
            <v>20</v>
          </cell>
          <cell r="G7949" t="str">
            <v>ST</v>
          </cell>
          <cell r="H7949">
            <v>4200</v>
          </cell>
          <cell r="I7949" t="str">
            <v>ST</v>
          </cell>
        </row>
        <row r="7950">
          <cell r="A7950">
            <v>212689</v>
          </cell>
          <cell r="B7950" t="str">
            <v>terminal inferior piv.frontal para fallebas cota variable MM con piv. frontal para ventana abajo plata</v>
          </cell>
          <cell r="C7950" t="str">
            <v>LS</v>
          </cell>
          <cell r="D7950" t="str">
            <v>IT-A-6-2-9</v>
          </cell>
          <cell r="E7950">
            <v>0.74872245000000004</v>
          </cell>
          <cell r="F7950">
            <v>20</v>
          </cell>
          <cell r="G7950" t="str">
            <v>ST</v>
          </cell>
          <cell r="H7950">
            <v>4200</v>
          </cell>
          <cell r="I7950" t="str">
            <v>ST</v>
          </cell>
        </row>
        <row r="7951">
          <cell r="A7951">
            <v>212694</v>
          </cell>
          <cell r="B7951" t="str">
            <v>Falleba practicable MM 1 hoja centrada 1.400 EM=15 con 4 bulones estándar plata</v>
          </cell>
          <cell r="C7951" t="str">
            <v>LS</v>
          </cell>
          <cell r="D7951" t="str">
            <v>IT-A-7-1-2</v>
          </cell>
          <cell r="E7951">
            <v>2.0618591499999996</v>
          </cell>
          <cell r="F7951">
            <v>10</v>
          </cell>
          <cell r="G7951" t="str">
            <v>ST</v>
          </cell>
          <cell r="H7951">
            <v>560</v>
          </cell>
          <cell r="I7951" t="str">
            <v>ST</v>
          </cell>
        </row>
        <row r="7952">
          <cell r="A7952">
            <v>212699</v>
          </cell>
          <cell r="B7952" t="str">
            <v>Falleba practicable MM 1 hoja centrada 1.800 EM=15 con 4 bulones estándar plata</v>
          </cell>
          <cell r="C7952" t="str">
            <v>LS</v>
          </cell>
          <cell r="D7952" t="str">
            <v>IT-A-7-1-2</v>
          </cell>
          <cell r="E7952">
            <v>2.6363416499999994</v>
          </cell>
          <cell r="F7952">
            <v>10</v>
          </cell>
          <cell r="G7952" t="str">
            <v>ST</v>
          </cell>
          <cell r="H7952">
            <v>560</v>
          </cell>
          <cell r="I7952" t="str">
            <v>ST</v>
          </cell>
        </row>
        <row r="7953">
          <cell r="A7953">
            <v>212702</v>
          </cell>
          <cell r="B7953" t="str">
            <v>falleba practicable MM 1 hoja centrada con compás abatible 1.000 EM=15 con 2 bulones estándar plata</v>
          </cell>
          <cell r="C7953" t="str">
            <v>LS</v>
          </cell>
          <cell r="D7953" t="str">
            <v>IT-A-7-3-1</v>
          </cell>
          <cell r="E7953">
            <v>4.3287552500000004</v>
          </cell>
          <cell r="F7953">
            <v>20</v>
          </cell>
          <cell r="G7953" t="str">
            <v>ST</v>
          </cell>
          <cell r="H7953">
            <v>860</v>
          </cell>
          <cell r="I7953" t="str">
            <v>ST</v>
          </cell>
        </row>
        <row r="7954">
          <cell r="A7954">
            <v>212703</v>
          </cell>
          <cell r="B7954" t="str">
            <v>falleba practicable MM 1 hoja centrada con compás abatible 1.300 EM=15 con 3 bulones estándar plata</v>
          </cell>
          <cell r="C7954" t="str">
            <v>LS</v>
          </cell>
          <cell r="D7954" t="str">
            <v>IT-A-7-3-1</v>
          </cell>
          <cell r="E7954">
            <v>4.5544025000000001</v>
          </cell>
          <cell r="F7954">
            <v>10</v>
          </cell>
          <cell r="G7954" t="str">
            <v>ST</v>
          </cell>
          <cell r="H7954">
            <v>560</v>
          </cell>
          <cell r="I7954" t="str">
            <v>ST</v>
          </cell>
        </row>
        <row r="7955">
          <cell r="A7955">
            <v>212704</v>
          </cell>
          <cell r="B7955" t="str">
            <v>falleba practicable MM 1 hoja centrada con compás abatible 1.700 EM=15 con 3 bulones estándar plata</v>
          </cell>
          <cell r="C7955" t="str">
            <v>LS</v>
          </cell>
          <cell r="D7955" t="str">
            <v>IT-A-7-3-1</v>
          </cell>
          <cell r="E7955">
            <v>6.8420273499999995</v>
          </cell>
          <cell r="F7955">
            <v>10</v>
          </cell>
          <cell r="G7955" t="str">
            <v>ST</v>
          </cell>
          <cell r="H7955">
            <v>560</v>
          </cell>
          <cell r="I7955" t="str">
            <v>ST</v>
          </cell>
        </row>
        <row r="7956">
          <cell r="A7956">
            <v>212708</v>
          </cell>
          <cell r="B7956" t="str">
            <v>cerradura com. cilindro Z-TF PT I 92 EM35 bombín pera auto +2 bulones i.S. Q=8 F-2.400x16 fijo tricoat</v>
          </cell>
          <cell r="C7956" t="str">
            <v>CS</v>
          </cell>
          <cell r="D7956" t="str">
            <v>IT-C-8</v>
          </cell>
          <cell r="E7956">
            <v>68.242546999999988</v>
          </cell>
          <cell r="F7956">
            <v>5</v>
          </cell>
          <cell r="G7956" t="str">
            <v>ST</v>
          </cell>
          <cell r="H7956">
            <v>200</v>
          </cell>
          <cell r="I7956" t="str">
            <v>ST</v>
          </cell>
        </row>
        <row r="7957">
          <cell r="A7957">
            <v>212709</v>
          </cell>
          <cell r="B7957" t="str">
            <v>Cerradero picaporte apert. DCHA/IZQ presión - 1mm para PVC U-6/32/9 tricoat</v>
          </cell>
          <cell r="C7957" t="str">
            <v>CS</v>
          </cell>
          <cell r="D7957" t="str">
            <v>IT-C-8</v>
          </cell>
          <cell r="E7957">
            <v>4.0079359999999999</v>
          </cell>
          <cell r="F7957">
            <v>20</v>
          </cell>
          <cell r="G7957" t="str">
            <v>ST</v>
          </cell>
          <cell r="H7957">
            <v>2000</v>
          </cell>
          <cell r="I7957" t="str">
            <v>ST</v>
          </cell>
        </row>
        <row r="7958">
          <cell r="A7958">
            <v>212710</v>
          </cell>
          <cell r="B7958" t="str">
            <v>Cerradero picaporte - paletón antiefracción para abridor eléctr. IZQ para PVC U-6/32/9 tricoat</v>
          </cell>
          <cell r="C7958" t="str">
            <v>CS</v>
          </cell>
          <cell r="D7958" t="str">
            <v>IT-C-8</v>
          </cell>
          <cell r="E7958">
            <v>3.7581609999999999</v>
          </cell>
          <cell r="F7958">
            <v>20</v>
          </cell>
          <cell r="G7958" t="str">
            <v>ST</v>
          </cell>
          <cell r="H7958">
            <v>2880</v>
          </cell>
          <cell r="I7958" t="str">
            <v>ST</v>
          </cell>
        </row>
        <row r="7959">
          <cell r="A7959">
            <v>212711</v>
          </cell>
          <cell r="B7959" t="str">
            <v>Cerradero picaporte - paletón antiefracción para abridor eléctr. DCHA para PVC U-6/32/9 tricoat</v>
          </cell>
          <cell r="C7959" t="str">
            <v>CS</v>
          </cell>
          <cell r="D7959" t="str">
            <v>IT-C-8</v>
          </cell>
          <cell r="E7959">
            <v>3.7581609999999999</v>
          </cell>
          <cell r="F7959">
            <v>20</v>
          </cell>
          <cell r="G7959" t="str">
            <v>ST</v>
          </cell>
          <cell r="H7959">
            <v>5000</v>
          </cell>
          <cell r="I7959" t="str">
            <v>ST</v>
          </cell>
        </row>
        <row r="7960">
          <cell r="A7960">
            <v>212712</v>
          </cell>
          <cell r="B7960" t="str">
            <v>pasador plana inferior y superior MTrend / MM para canal de herraje L=180 tricoat</v>
          </cell>
          <cell r="C7960" t="str">
            <v>CS</v>
          </cell>
          <cell r="D7960" t="str">
            <v>IT-A-A-3-7</v>
          </cell>
          <cell r="E7960">
            <v>5.2110893000000003</v>
          </cell>
          <cell r="F7960">
            <v>20</v>
          </cell>
          <cell r="G7960" t="str">
            <v>ST</v>
          </cell>
          <cell r="H7960">
            <v>6300</v>
          </cell>
          <cell r="I7960" t="str">
            <v>ST</v>
          </cell>
        </row>
        <row r="7961">
          <cell r="A7961">
            <v>212713</v>
          </cell>
          <cell r="B7961" t="str">
            <v>Frontal compás MM herraje oculto 130 kg 600 FFB 465-600 plata</v>
          </cell>
          <cell r="C7961" t="str">
            <v>CA</v>
          </cell>
          <cell r="D7961" t="str">
            <v>IT-A-6-3-4-1</v>
          </cell>
          <cell r="E7961">
            <v>2.4412544999999999</v>
          </cell>
          <cell r="F7961">
            <v>20</v>
          </cell>
          <cell r="G7961" t="str">
            <v>ST</v>
          </cell>
          <cell r="H7961">
            <v>2160</v>
          </cell>
          <cell r="I7961" t="str">
            <v>ST</v>
          </cell>
        </row>
        <row r="7962">
          <cell r="A7962">
            <v>212714</v>
          </cell>
          <cell r="B7962" t="str">
            <v>Frontal compás MM herraje oculto 130 kg 800 FFB 601-800 plata</v>
          </cell>
          <cell r="C7962" t="e">
            <v>#N/A</v>
          </cell>
          <cell r="D7962" t="str">
            <v>IT-A-6-3-4-1</v>
          </cell>
          <cell r="E7962">
            <v>2.7797846000000002</v>
          </cell>
          <cell r="F7962">
            <v>20</v>
          </cell>
          <cell r="G7962" t="str">
            <v>ST</v>
          </cell>
          <cell r="H7962">
            <v>1680</v>
          </cell>
          <cell r="I7962" t="str">
            <v>ST</v>
          </cell>
        </row>
        <row r="7963">
          <cell r="A7963">
            <v>212715</v>
          </cell>
          <cell r="B7963" t="str">
            <v>Frontal compás MM herraje oculto 130 kg 1050 FFB 801-1.050 con 1 bulón i.S. plata</v>
          </cell>
          <cell r="C7963" t="str">
            <v>CA</v>
          </cell>
          <cell r="D7963" t="str">
            <v>IT-A-6-3-4-1</v>
          </cell>
          <cell r="E7963">
            <v>3.1286198499999993</v>
          </cell>
          <cell r="F7963">
            <v>20</v>
          </cell>
          <cell r="G7963" t="str">
            <v>ST</v>
          </cell>
          <cell r="H7963">
            <v>860</v>
          </cell>
          <cell r="I7963" t="str">
            <v>ST</v>
          </cell>
        </row>
        <row r="7964">
          <cell r="A7964">
            <v>212716</v>
          </cell>
          <cell r="B7964" t="str">
            <v>Frontal compás MM herraje oculto 130 kg 1300 FFB 1.051-1.300 con 1 bulón i.S. plata</v>
          </cell>
          <cell r="C7964" t="str">
            <v>CA</v>
          </cell>
          <cell r="D7964" t="str">
            <v>IT-A-6-3-4-1</v>
          </cell>
          <cell r="E7964">
            <v>3.6312031999999999</v>
          </cell>
          <cell r="F7964">
            <v>20</v>
          </cell>
          <cell r="G7964" t="str">
            <v>ST</v>
          </cell>
          <cell r="H7964">
            <v>860</v>
          </cell>
          <cell r="I7964" t="str">
            <v>ST</v>
          </cell>
        </row>
        <row r="7965">
          <cell r="A7965">
            <v>212718</v>
          </cell>
          <cell r="B7965" t="str">
            <v>Frontal compás herraje oculto VV130 Tam.1 FFB 601-800 plata</v>
          </cell>
          <cell r="C7965" t="str">
            <v>LA</v>
          </cell>
          <cell r="D7965" t="str">
            <v>IT-A-1-3-2-8</v>
          </cell>
          <cell r="E7965">
            <v>3.5389306499999997</v>
          </cell>
          <cell r="F7965">
            <v>20</v>
          </cell>
          <cell r="G7965" t="str">
            <v>ST</v>
          </cell>
          <cell r="H7965">
            <v>1680</v>
          </cell>
          <cell r="I7965" t="str">
            <v>ST</v>
          </cell>
        </row>
        <row r="7966">
          <cell r="A7966">
            <v>212719</v>
          </cell>
          <cell r="B7966" t="str">
            <v>Frontal compás herraje oculto VV130 tam. 2 con 1 bulón i.S. FFB 801-1.050 plata</v>
          </cell>
          <cell r="C7966" t="str">
            <v>CA</v>
          </cell>
          <cell r="D7966" t="str">
            <v>IT-A-1-3-2-8</v>
          </cell>
          <cell r="E7966">
            <v>4.0005303000000003</v>
          </cell>
          <cell r="F7966">
            <v>20</v>
          </cell>
          <cell r="G7966" t="str">
            <v>ST</v>
          </cell>
          <cell r="H7966">
            <v>860</v>
          </cell>
          <cell r="I7966" t="str">
            <v>ST</v>
          </cell>
        </row>
        <row r="7967">
          <cell r="A7967">
            <v>212724</v>
          </cell>
          <cell r="B7967" t="str">
            <v>Falleba practicable MM para 2 hojas 1700 EM15 con 1 bulón estándar FFH 1.591-1.700 AM500 plata</v>
          </cell>
          <cell r="C7967" t="str">
            <v>LS</v>
          </cell>
          <cell r="D7967" t="str">
            <v>IT-A-7-2-3-1</v>
          </cell>
          <cell r="E7967">
            <v>2.9439563</v>
          </cell>
          <cell r="F7967">
            <v>10</v>
          </cell>
          <cell r="G7967" t="str">
            <v>ST</v>
          </cell>
          <cell r="H7967">
            <v>560</v>
          </cell>
          <cell r="I7967" t="str">
            <v>ST</v>
          </cell>
        </row>
        <row r="7968">
          <cell r="A7968">
            <v>212725</v>
          </cell>
          <cell r="B7968" t="str">
            <v>Falleba practicable MM para 2 hojas 1700 EM15 con 1 bulón estándar FFH 1.591-1.700 AM400 plata</v>
          </cell>
          <cell r="C7968" t="str">
            <v>LS</v>
          </cell>
          <cell r="D7968" t="str">
            <v>IT-A-7-2-3-1</v>
          </cell>
          <cell r="E7968">
            <v>2.9439563</v>
          </cell>
          <cell r="F7968">
            <v>10</v>
          </cell>
          <cell r="G7968" t="str">
            <v>ST</v>
          </cell>
          <cell r="H7968">
            <v>560</v>
          </cell>
          <cell r="I7968" t="str">
            <v>ST</v>
          </cell>
        </row>
        <row r="7969">
          <cell r="A7969">
            <v>212726</v>
          </cell>
          <cell r="B7969" t="str">
            <v>Falleba practicable MM para 2 hojas 2200 EM15 con 2 bulones estándar FFH 1.951-2.200 AM500 plata</v>
          </cell>
          <cell r="C7969" t="str">
            <v>LS</v>
          </cell>
          <cell r="D7969" t="str">
            <v>IT-A-7-2-3-1</v>
          </cell>
          <cell r="E7969">
            <v>3.3132834</v>
          </cell>
          <cell r="F7969">
            <v>10</v>
          </cell>
          <cell r="G7969" t="str">
            <v>ST</v>
          </cell>
          <cell r="H7969">
            <v>560</v>
          </cell>
          <cell r="I7969" t="str">
            <v>ST</v>
          </cell>
        </row>
        <row r="7970">
          <cell r="A7970">
            <v>212727</v>
          </cell>
          <cell r="B7970" t="str">
            <v>Falleba practicable MM para 2 hojas 2200 EM15 con 2 bulones estándar FFH 1.951-2.200 AM400 plata</v>
          </cell>
          <cell r="C7970" t="str">
            <v>CS</v>
          </cell>
          <cell r="D7970" t="str">
            <v>IT-A-7-2-3-1</v>
          </cell>
          <cell r="E7970">
            <v>3.3132834</v>
          </cell>
          <cell r="F7970">
            <v>10</v>
          </cell>
          <cell r="G7970" t="str">
            <v>ST</v>
          </cell>
          <cell r="H7970">
            <v>560</v>
          </cell>
          <cell r="I7970" t="str">
            <v>ST</v>
          </cell>
        </row>
        <row r="7971">
          <cell r="A7971">
            <v>212728</v>
          </cell>
          <cell r="B7971" t="str">
            <v>Falleba practicable MM para 2 hojas 2600 EM15 con 3 bulones estándar FFH 2.450-2.600 AM1.050 plata</v>
          </cell>
          <cell r="C7971" t="str">
            <v>LS</v>
          </cell>
          <cell r="D7971" t="str">
            <v>IT-A-7-2-3-1</v>
          </cell>
          <cell r="E7971">
            <v>3.4773366499999998</v>
          </cell>
          <cell r="F7971">
            <v>10</v>
          </cell>
          <cell r="G7971" t="str">
            <v>ST</v>
          </cell>
          <cell r="H7971">
            <v>560</v>
          </cell>
          <cell r="I7971" t="str">
            <v>ST</v>
          </cell>
        </row>
        <row r="7972">
          <cell r="A7972">
            <v>212742</v>
          </cell>
          <cell r="B7972" t="str">
            <v>perno a muro montaje a muro / acero SP 19,5 gris-s</v>
          </cell>
          <cell r="C7972" t="str">
            <v>CS</v>
          </cell>
          <cell r="D7972" t="str">
            <v>IT-E-2-2-6</v>
          </cell>
          <cell r="E7972">
            <v>1.7601669999999998</v>
          </cell>
          <cell r="F7972">
            <v>20</v>
          </cell>
          <cell r="G7972" t="str">
            <v>ST</v>
          </cell>
          <cell r="H7972">
            <v>4320</v>
          </cell>
          <cell r="I7972" t="str">
            <v>ST</v>
          </cell>
        </row>
        <row r="7973">
          <cell r="A7973">
            <v>212743</v>
          </cell>
          <cell r="B7973" t="str">
            <v>perno a muro montaje a muro / acero SP 25,5 gris-s</v>
          </cell>
          <cell r="C7973" t="str">
            <v>CS</v>
          </cell>
          <cell r="D7973" t="str">
            <v>IT-E-2-2-6</v>
          </cell>
          <cell r="E7973">
            <v>1.9385630000000003</v>
          </cell>
          <cell r="F7973">
            <v>20</v>
          </cell>
          <cell r="G7973" t="str">
            <v>ST</v>
          </cell>
          <cell r="H7973">
            <v>3080</v>
          </cell>
          <cell r="I7973" t="str">
            <v>ST</v>
          </cell>
        </row>
        <row r="7974">
          <cell r="A7974">
            <v>212745</v>
          </cell>
          <cell r="B7974" t="str">
            <v>perno a muro para montaje monobloque con marca de seguridad a 15 mm para montaje monobloque con regulación lateral L105 SP50-90 gris-s</v>
          </cell>
          <cell r="C7974" t="str">
            <v>CS</v>
          </cell>
          <cell r="D7974" t="str">
            <v>IT-E-2-2-2</v>
          </cell>
          <cell r="E7974">
            <v>1.331996</v>
          </cell>
          <cell r="F7974">
            <v>20</v>
          </cell>
          <cell r="G7974" t="str">
            <v>ST</v>
          </cell>
          <cell r="H7974">
            <v>6720</v>
          </cell>
          <cell r="I7974" t="str">
            <v>ST</v>
          </cell>
        </row>
        <row r="7975">
          <cell r="A7975">
            <v>212758</v>
          </cell>
          <cell r="B7975" t="str">
            <v>módulo prolongador con gancho-punzón F-705x20 plata</v>
          </cell>
          <cell r="C7975" t="str">
            <v>CS</v>
          </cell>
          <cell r="D7975" t="str">
            <v>IT-C-7-1</v>
          </cell>
          <cell r="E7975">
            <v>10.299382000000001</v>
          </cell>
          <cell r="F7975">
            <v>5</v>
          </cell>
          <cell r="G7975" t="str">
            <v>ST</v>
          </cell>
          <cell r="H7975">
            <v>240</v>
          </cell>
          <cell r="I7975" t="str">
            <v>ST</v>
          </cell>
        </row>
        <row r="7976">
          <cell r="A7976">
            <v>212759</v>
          </cell>
          <cell r="B7976" t="str">
            <v>prolongador Modular con gancho - punzón F-350x20 plata</v>
          </cell>
          <cell r="C7976" t="str">
            <v>CS</v>
          </cell>
          <cell r="D7976" t="str">
            <v>IT-C-7-1</v>
          </cell>
          <cell r="E7976">
            <v>10.002124</v>
          </cell>
          <cell r="F7976">
            <v>5</v>
          </cell>
          <cell r="G7976" t="str">
            <v>ST</v>
          </cell>
          <cell r="H7976">
            <v>320</v>
          </cell>
          <cell r="I7976" t="str">
            <v>ST</v>
          </cell>
        </row>
        <row r="7977">
          <cell r="A7977">
            <v>212760</v>
          </cell>
          <cell r="B7977" t="str">
            <v>prolongador Modular con paletón EM 35 F-350x20 plata</v>
          </cell>
          <cell r="C7977" t="str">
            <v>CS</v>
          </cell>
          <cell r="D7977" t="str">
            <v>IT-C-7-1</v>
          </cell>
          <cell r="E7977">
            <v>8.5034740000000006</v>
          </cell>
          <cell r="F7977">
            <v>5</v>
          </cell>
          <cell r="G7977" t="str">
            <v>ST</v>
          </cell>
          <cell r="H7977">
            <v>320</v>
          </cell>
          <cell r="I7977" t="str">
            <v>ST</v>
          </cell>
        </row>
        <row r="7978">
          <cell r="A7978">
            <v>212761</v>
          </cell>
          <cell r="B7978" t="str">
            <v>prolongador Modular con contacto magnético F-350x20 plata</v>
          </cell>
          <cell r="C7978" t="str">
            <v>CS</v>
          </cell>
          <cell r="D7978" t="str">
            <v>IT-C-7-1</v>
          </cell>
          <cell r="E7978">
            <v>6.1248949999999995</v>
          </cell>
          <cell r="F7978">
            <v>5</v>
          </cell>
          <cell r="G7978" t="str">
            <v>ST</v>
          </cell>
          <cell r="H7978">
            <v>780</v>
          </cell>
          <cell r="I7978" t="str">
            <v>ST</v>
          </cell>
        </row>
        <row r="7979">
          <cell r="A7979">
            <v>212762</v>
          </cell>
          <cell r="B7979" t="str">
            <v>módulo prolongador con gancho-punzón F-705x24 plata</v>
          </cell>
          <cell r="C7979" t="str">
            <v>CS</v>
          </cell>
          <cell r="D7979" t="str">
            <v>IT-C-7-1</v>
          </cell>
          <cell r="E7979">
            <v>10.596743</v>
          </cell>
          <cell r="F7979">
            <v>5</v>
          </cell>
          <cell r="G7979" t="str">
            <v>ST</v>
          </cell>
          <cell r="H7979">
            <v>240</v>
          </cell>
          <cell r="I7979" t="str">
            <v>ST</v>
          </cell>
        </row>
        <row r="7980">
          <cell r="A7980">
            <v>212763</v>
          </cell>
          <cell r="B7980" t="str">
            <v>prolongador Modular con gancho - punzón F-350x24 plata</v>
          </cell>
          <cell r="C7980" t="str">
            <v>CS</v>
          </cell>
          <cell r="D7980" t="str">
            <v>IT-C-7-1</v>
          </cell>
          <cell r="E7980">
            <v>10.299382000000001</v>
          </cell>
          <cell r="F7980">
            <v>5</v>
          </cell>
          <cell r="G7980" t="str">
            <v>ST</v>
          </cell>
          <cell r="H7980">
            <v>320</v>
          </cell>
          <cell r="I7980" t="str">
            <v>ST</v>
          </cell>
        </row>
        <row r="7981">
          <cell r="A7981">
            <v>212764</v>
          </cell>
          <cell r="B7981" t="str">
            <v>prolongador Modular con paletón EM 35 F-350x24 plata</v>
          </cell>
          <cell r="C7981" t="str">
            <v>CS</v>
          </cell>
          <cell r="D7981" t="str">
            <v>IT-C-7-1</v>
          </cell>
          <cell r="E7981">
            <v>8.8009380000000004</v>
          </cell>
          <cell r="F7981">
            <v>5</v>
          </cell>
          <cell r="G7981" t="str">
            <v>ST</v>
          </cell>
          <cell r="H7981">
            <v>320</v>
          </cell>
          <cell r="I7981" t="str">
            <v>ST</v>
          </cell>
        </row>
        <row r="7982">
          <cell r="A7982">
            <v>212765</v>
          </cell>
          <cell r="B7982" t="str">
            <v>prolongador Modular con contacto magnético F-350x24 plata</v>
          </cell>
          <cell r="C7982" t="str">
            <v>CS</v>
          </cell>
          <cell r="D7982" t="str">
            <v>IT-C-7-1</v>
          </cell>
          <cell r="E7982">
            <v>6.422256</v>
          </cell>
          <cell r="F7982">
            <v>5</v>
          </cell>
          <cell r="G7982" t="str">
            <v>ST</v>
          </cell>
          <cell r="H7982">
            <v>960</v>
          </cell>
          <cell r="I7982" t="str">
            <v>ST</v>
          </cell>
        </row>
        <row r="7983">
          <cell r="A7983">
            <v>212767</v>
          </cell>
          <cell r="B7983" t="str">
            <v>terminal para cerradura con 1 bulón i.S. sin ángulo de apoyo F-300x24 plata</v>
          </cell>
          <cell r="C7983" t="str">
            <v>CS</v>
          </cell>
          <cell r="D7983" t="str">
            <v>IT-C-7-1</v>
          </cell>
          <cell r="E7983">
            <v>2.6046640000000001</v>
          </cell>
          <cell r="F7983">
            <v>10</v>
          </cell>
          <cell r="G7983" t="str">
            <v>ST</v>
          </cell>
          <cell r="H7983">
            <v>1560</v>
          </cell>
          <cell r="I7983" t="str">
            <v>ST</v>
          </cell>
        </row>
        <row r="7984">
          <cell r="A7984">
            <v>212768</v>
          </cell>
          <cell r="B7984" t="str">
            <v>prolongador Modular con paletón EM 35 F-350x24 plata</v>
          </cell>
          <cell r="C7984" t="str">
            <v>CS</v>
          </cell>
          <cell r="D7984" t="str">
            <v>IT-E-2-2-6</v>
          </cell>
          <cell r="E7984">
            <v>2.2953549999999998</v>
          </cell>
          <cell r="F7984">
            <v>20</v>
          </cell>
          <cell r="G7984" t="str">
            <v>ST</v>
          </cell>
          <cell r="H7984">
            <v>4320</v>
          </cell>
          <cell r="I7984" t="str">
            <v>ST</v>
          </cell>
        </row>
        <row r="7985">
          <cell r="A7985">
            <v>212769</v>
          </cell>
          <cell r="B7985" t="str">
            <v>Falleba practicable MM para 2 hojas 840 EM15 FFH 661-840 AM300 plata</v>
          </cell>
          <cell r="C7985" t="str">
            <v>LS</v>
          </cell>
          <cell r="D7985" t="str">
            <v>IT-A-7-2-3-1</v>
          </cell>
          <cell r="E7985">
            <v>2.1746235500000002</v>
          </cell>
          <cell r="F7985">
            <v>10</v>
          </cell>
          <cell r="G7985" t="str">
            <v>ST</v>
          </cell>
          <cell r="H7985">
            <v>1200</v>
          </cell>
          <cell r="I7985" t="str">
            <v>ST</v>
          </cell>
        </row>
        <row r="7986">
          <cell r="A7986">
            <v>212770</v>
          </cell>
          <cell r="B7986" t="str">
            <v>falleba practicable MM 1 hoja cota variable con compás abatible 1.250 EM=15 con 1 bulón estándar plata</v>
          </cell>
          <cell r="C7986" t="str">
            <v>LS</v>
          </cell>
          <cell r="D7986" t="str">
            <v>IT-A-7-3-1</v>
          </cell>
          <cell r="E7986">
            <v>4.5544025000000001</v>
          </cell>
          <cell r="F7986">
            <v>20</v>
          </cell>
          <cell r="G7986" t="str">
            <v>ST</v>
          </cell>
          <cell r="H7986">
            <v>860</v>
          </cell>
          <cell r="I7986" t="str">
            <v>ST</v>
          </cell>
        </row>
        <row r="7987">
          <cell r="A7987">
            <v>212772</v>
          </cell>
          <cell r="B7987" t="str">
            <v>falleba practicable MM 1 hoja cota variable con compás abatible 1.700 EM=15 con 2 bulones i.S. plata</v>
          </cell>
          <cell r="C7987" t="e">
            <v>#N/A</v>
          </cell>
          <cell r="D7987" t="e">
            <v>#N/A</v>
          </cell>
          <cell r="E7987">
            <v>2.2953549999999998</v>
          </cell>
          <cell r="F7987" t="e">
            <v>#N/A</v>
          </cell>
          <cell r="G7987">
            <v>0</v>
          </cell>
          <cell r="H7987">
            <v>4320</v>
          </cell>
          <cell r="I7987" t="str">
            <v>ST</v>
          </cell>
        </row>
        <row r="7988">
          <cell r="A7988">
            <v>212773</v>
          </cell>
          <cell r="B7988" t="str">
            <v>prolongador Modular con paletón EM 40 F-350x16 plata</v>
          </cell>
          <cell r="C7988" t="str">
            <v>CS</v>
          </cell>
          <cell r="D7988" t="str">
            <v>IT-C-7-1</v>
          </cell>
          <cell r="E7988">
            <v>8.2062159999999995</v>
          </cell>
          <cell r="F7988">
            <v>5</v>
          </cell>
          <cell r="G7988" t="str">
            <v>ST</v>
          </cell>
          <cell r="H7988">
            <v>320</v>
          </cell>
          <cell r="I7988" t="str">
            <v>ST</v>
          </cell>
        </row>
        <row r="7989">
          <cell r="A7989">
            <v>212774</v>
          </cell>
          <cell r="B7989" t="str">
            <v>prolongador Modular con paletón EM 45 F-350x16 plata</v>
          </cell>
          <cell r="C7989" t="str">
            <v>CS</v>
          </cell>
          <cell r="D7989" t="str">
            <v>IT-C-7-1</v>
          </cell>
          <cell r="E7989">
            <v>8.2062159999999995</v>
          </cell>
          <cell r="F7989">
            <v>5</v>
          </cell>
          <cell r="G7989" t="str">
            <v>ST</v>
          </cell>
          <cell r="H7989">
            <v>320</v>
          </cell>
          <cell r="I7989" t="str">
            <v>ST</v>
          </cell>
        </row>
        <row r="7990">
          <cell r="A7990">
            <v>212775</v>
          </cell>
          <cell r="B7990" t="str">
            <v>prolongador Modular con paletón EM 50 F-350x16 plata</v>
          </cell>
          <cell r="C7990" t="str">
            <v>CS</v>
          </cell>
          <cell r="D7990" t="str">
            <v>IT-C-7-1</v>
          </cell>
          <cell r="E7990">
            <v>8.2062159999999995</v>
          </cell>
          <cell r="F7990">
            <v>5</v>
          </cell>
          <cell r="G7990" t="str">
            <v>ST</v>
          </cell>
          <cell r="H7990">
            <v>320</v>
          </cell>
          <cell r="I7990" t="str">
            <v>ST</v>
          </cell>
        </row>
        <row r="7991">
          <cell r="A7991">
            <v>212776</v>
          </cell>
          <cell r="B7991" t="str">
            <v>prolongador Modular con paletón EM 55 F-350x16 plata</v>
          </cell>
          <cell r="C7991" t="str">
            <v>CS</v>
          </cell>
          <cell r="D7991" t="str">
            <v>IT-C-7-1</v>
          </cell>
          <cell r="E7991">
            <v>8.2062159999999995</v>
          </cell>
          <cell r="F7991">
            <v>5</v>
          </cell>
          <cell r="G7991" t="str">
            <v>ST</v>
          </cell>
          <cell r="H7991">
            <v>320</v>
          </cell>
          <cell r="I7991" t="str">
            <v>ST</v>
          </cell>
        </row>
        <row r="7992">
          <cell r="A7992">
            <v>212778</v>
          </cell>
          <cell r="B7992" t="str">
            <v>prolongador Modular con paletón EM 65 F-350x16 plata</v>
          </cell>
          <cell r="C7992" t="str">
            <v>CS</v>
          </cell>
          <cell r="D7992" t="str">
            <v>IT-C-7-1</v>
          </cell>
          <cell r="E7992">
            <v>8.2062159999999995</v>
          </cell>
          <cell r="F7992">
            <v>5</v>
          </cell>
          <cell r="G7992" t="str">
            <v>ST</v>
          </cell>
          <cell r="H7992">
            <v>320</v>
          </cell>
          <cell r="I7992" t="str">
            <v>ST</v>
          </cell>
        </row>
        <row r="7993">
          <cell r="A7993">
            <v>212782</v>
          </cell>
          <cell r="B7993" t="str">
            <v>compás para herraje oculto VV130 con soporte 600/800 madera Base 24 Desp.13 DCHA FFB 370-800 plata</v>
          </cell>
          <cell r="C7993" t="str">
            <v>CA</v>
          </cell>
          <cell r="D7993" t="str">
            <v>IT-A-1-3-5-6</v>
          </cell>
          <cell r="E7993">
            <v>8.6884259499999992</v>
          </cell>
          <cell r="F7993">
            <v>10</v>
          </cell>
          <cell r="G7993" t="str">
            <v>ST</v>
          </cell>
          <cell r="H7993">
            <v>1320</v>
          </cell>
          <cell r="I7993" t="str">
            <v>ST</v>
          </cell>
        </row>
        <row r="7994">
          <cell r="A7994">
            <v>212783</v>
          </cell>
          <cell r="B7994" t="str">
            <v>compás para herraje oculto VV130 con soporte 600/800 madera Base 24 Desp.13 IZQ FFB 370-800 plata</v>
          </cell>
          <cell r="C7994" t="str">
            <v>CA</v>
          </cell>
          <cell r="D7994" t="str">
            <v>IT-A-1-3-5-6</v>
          </cell>
          <cell r="E7994">
            <v>8.6884259499999992</v>
          </cell>
          <cell r="F7994">
            <v>10</v>
          </cell>
          <cell r="G7994" t="str">
            <v>ST</v>
          </cell>
          <cell r="H7994">
            <v>1320</v>
          </cell>
          <cell r="I7994" t="str">
            <v>ST</v>
          </cell>
        </row>
        <row r="7995">
          <cell r="A7995">
            <v>212794</v>
          </cell>
          <cell r="B7995" t="str">
            <v>compás para herraje oculto VV130 con soporte 600/800 PVC Base 30 Desp.13 DCHA FFB 370-800 plata</v>
          </cell>
          <cell r="C7995" t="str">
            <v>CA</v>
          </cell>
          <cell r="D7995" t="str">
            <v>IT-A-1-3-5-6</v>
          </cell>
          <cell r="E7995">
            <v>8.6884259499999992</v>
          </cell>
          <cell r="F7995">
            <v>10</v>
          </cell>
          <cell r="G7995" t="str">
            <v>ST</v>
          </cell>
          <cell r="H7995">
            <v>1320</v>
          </cell>
          <cell r="I7995" t="str">
            <v>ST</v>
          </cell>
        </row>
        <row r="7996">
          <cell r="A7996">
            <v>212798</v>
          </cell>
          <cell r="B7996" t="str">
            <v>compás para herraje oculto VV130 con soporte 1050/1300 PVC Base 30 Desp.13 DCHA FFB 801-1.300 plata</v>
          </cell>
          <cell r="C7996" t="str">
            <v>CA</v>
          </cell>
          <cell r="D7996" t="str">
            <v>IT-A-1-3-5-6</v>
          </cell>
          <cell r="E7996">
            <v>9.1294152999999998</v>
          </cell>
          <cell r="F7996">
            <v>10</v>
          </cell>
          <cell r="G7996" t="str">
            <v>ST</v>
          </cell>
          <cell r="H7996">
            <v>1080</v>
          </cell>
          <cell r="I7996" t="str">
            <v>ST</v>
          </cell>
        </row>
        <row r="7997">
          <cell r="A7997">
            <v>212820</v>
          </cell>
          <cell r="B7997" t="str">
            <v>cerradero picaporte-paletón derecho presión -1 mm para PVC plata</v>
          </cell>
          <cell r="C7997" t="str">
            <v>LS</v>
          </cell>
          <cell r="D7997" t="str">
            <v>IT-C-7-2</v>
          </cell>
          <cell r="E7997">
            <v>1.0823240000000001</v>
          </cell>
          <cell r="F7997">
            <v>50</v>
          </cell>
          <cell r="G7997" t="str">
            <v>ST</v>
          </cell>
          <cell r="H7997">
            <v>4800</v>
          </cell>
          <cell r="I7997" t="str">
            <v>ST</v>
          </cell>
        </row>
        <row r="7998">
          <cell r="A7998">
            <v>212826</v>
          </cell>
          <cell r="B7998" t="str">
            <v>Ángular compás DTuni 12/20-13 Blanco tráfico RAL 9016</v>
          </cell>
          <cell r="C7998" t="str">
            <v>LS</v>
          </cell>
          <cell r="D7998" t="str">
            <v>IT-A-1-5-4-1</v>
          </cell>
          <cell r="E7998">
            <v>0.69755204999999998</v>
          </cell>
          <cell r="F7998">
            <v>50</v>
          </cell>
          <cell r="G7998" t="str">
            <v>ST</v>
          </cell>
          <cell r="H7998">
            <v>7200</v>
          </cell>
          <cell r="I7998" t="str">
            <v>ST</v>
          </cell>
        </row>
        <row r="7999">
          <cell r="A7999">
            <v>212830</v>
          </cell>
          <cell r="B7999" t="str">
            <v>soporte bisagra herraje oculto VV130 madera Base 24 DCHA plata</v>
          </cell>
          <cell r="C7999" t="str">
            <v>CS</v>
          </cell>
          <cell r="D7999" t="str">
            <v>IT-A-1-6-2-2</v>
          </cell>
          <cell r="E7999">
            <v>3.8363586000000001</v>
          </cell>
          <cell r="F7999">
            <v>20</v>
          </cell>
          <cell r="G7999" t="str">
            <v>ST</v>
          </cell>
          <cell r="H7999">
            <v>1920</v>
          </cell>
          <cell r="I7999" t="str">
            <v>ST</v>
          </cell>
        </row>
        <row r="8000">
          <cell r="A8000">
            <v>212838</v>
          </cell>
          <cell r="B8000" t="str">
            <v>bisagra angular herraje oculto VV130 Desp.13 DCHA plata</v>
          </cell>
          <cell r="C8000" t="str">
            <v>CA</v>
          </cell>
          <cell r="D8000" t="str">
            <v>IT-A-1-6-4-D</v>
          </cell>
          <cell r="E8000">
            <v>3.6415083499999996</v>
          </cell>
          <cell r="F8000">
            <v>20</v>
          </cell>
          <cell r="G8000" t="str">
            <v>ST</v>
          </cell>
          <cell r="H8000">
            <v>2880</v>
          </cell>
          <cell r="I8000" t="str">
            <v>ST</v>
          </cell>
        </row>
        <row r="8001">
          <cell r="A8001">
            <v>212839</v>
          </cell>
          <cell r="B8001" t="str">
            <v>bisagra angular herraje oculto VV130 Desp.13 IZQ plata</v>
          </cell>
          <cell r="C8001" t="str">
            <v>CS</v>
          </cell>
          <cell r="D8001" t="str">
            <v>IT-A-1-6-4-D</v>
          </cell>
          <cell r="E8001">
            <v>3.6415083499999996</v>
          </cell>
          <cell r="F8001">
            <v>20</v>
          </cell>
          <cell r="G8001" t="str">
            <v>ST</v>
          </cell>
          <cell r="H8001">
            <v>2880</v>
          </cell>
          <cell r="I8001" t="str">
            <v>ST</v>
          </cell>
        </row>
        <row r="8002">
          <cell r="A8002">
            <v>212842</v>
          </cell>
          <cell r="B8002" t="str">
            <v>brazo falso compás herraje oculto VV130 DCHA madera Base 24 Desp.13 plata</v>
          </cell>
          <cell r="C8002" t="str">
            <v>CS</v>
          </cell>
          <cell r="D8002" t="str">
            <v>IT-A-1-8-A</v>
          </cell>
          <cell r="E8002">
            <v>6.3906143999999996</v>
          </cell>
          <cell r="F8002">
            <v>10</v>
          </cell>
          <cell r="G8002" t="str">
            <v>ST</v>
          </cell>
          <cell r="H8002">
            <v>1440</v>
          </cell>
          <cell r="I8002" t="str">
            <v>ST</v>
          </cell>
        </row>
        <row r="8003">
          <cell r="A8003">
            <v>212843</v>
          </cell>
          <cell r="B8003" t="str">
            <v>brazo falso compás herraje oculto VV130 IZQ madera Base 24 Desp.13 plata</v>
          </cell>
          <cell r="C8003" t="str">
            <v>CS</v>
          </cell>
          <cell r="D8003" t="str">
            <v>IT-A-1-8-A</v>
          </cell>
          <cell r="E8003">
            <v>6.3906143999999996</v>
          </cell>
          <cell r="F8003">
            <v>10</v>
          </cell>
          <cell r="G8003" t="str">
            <v>ST</v>
          </cell>
          <cell r="H8003">
            <v>1440</v>
          </cell>
          <cell r="I8003" t="str">
            <v>ST</v>
          </cell>
        </row>
        <row r="8004">
          <cell r="A8004">
            <v>212845</v>
          </cell>
          <cell r="B8004" t="str">
            <v>brazo falso compás herraje oculto VV130 IZQ PVC Base 30 Desp.9 plata</v>
          </cell>
          <cell r="C8004" t="str">
            <v>CS</v>
          </cell>
          <cell r="D8004" t="str">
            <v>IT-A-1-8-A</v>
          </cell>
          <cell r="E8004">
            <v>6.3906143999999996</v>
          </cell>
          <cell r="F8004">
            <v>10</v>
          </cell>
          <cell r="G8004" t="str">
            <v>ST</v>
          </cell>
          <cell r="H8004">
            <v>1440</v>
          </cell>
          <cell r="I8004" t="str">
            <v>ST</v>
          </cell>
        </row>
        <row r="8005">
          <cell r="A8005">
            <v>212846</v>
          </cell>
          <cell r="B8005" t="str">
            <v>brazo falso compás herraje oculto VV130 DCHA PVC Base 30 Desp.13 plata</v>
          </cell>
          <cell r="C8005" t="str">
            <v>CS</v>
          </cell>
          <cell r="D8005" t="str">
            <v>IT-A-1-8-A</v>
          </cell>
          <cell r="E8005">
            <v>6.3906143999999996</v>
          </cell>
          <cell r="F8005">
            <v>10</v>
          </cell>
          <cell r="G8005" t="str">
            <v>ST</v>
          </cell>
          <cell r="H8005">
            <v>1440</v>
          </cell>
          <cell r="I8005" t="str">
            <v>ST</v>
          </cell>
        </row>
        <row r="8006">
          <cell r="A8006">
            <v>212847</v>
          </cell>
          <cell r="B8006" t="str">
            <v>brazo falso compás herraje oculto VV130 IZQ PVC Base 30 Desp.13 plata</v>
          </cell>
          <cell r="C8006" t="str">
            <v>CS</v>
          </cell>
          <cell r="D8006" t="str">
            <v>IT-A-1-8-A</v>
          </cell>
          <cell r="E8006">
            <v>6.3906143999999996</v>
          </cell>
          <cell r="F8006">
            <v>10</v>
          </cell>
          <cell r="G8006" t="str">
            <v>ST</v>
          </cell>
          <cell r="H8006">
            <v>1440</v>
          </cell>
          <cell r="I8006" t="str">
            <v>ST</v>
          </cell>
        </row>
        <row r="8007">
          <cell r="A8007">
            <v>212848</v>
          </cell>
          <cell r="B8007" t="str">
            <v>brazo falso compás herraje oculto VV130 DCHA madera Base 24 R4 Desp.13 plata</v>
          </cell>
          <cell r="C8007" t="str">
            <v>CS</v>
          </cell>
          <cell r="D8007" t="str">
            <v>IT-A-1-8-A</v>
          </cell>
          <cell r="E8007">
            <v>7.3343055499999998</v>
          </cell>
          <cell r="F8007">
            <v>10</v>
          </cell>
          <cell r="G8007" t="str">
            <v>ST</v>
          </cell>
          <cell r="H8007">
            <v>1440</v>
          </cell>
          <cell r="I8007" t="str">
            <v>ST</v>
          </cell>
        </row>
        <row r="8008">
          <cell r="A8008">
            <v>212850</v>
          </cell>
          <cell r="B8008" t="str">
            <v>falso compás practicable y abatible herraje oculto VV130 FFB 250-1.400 plata</v>
          </cell>
          <cell r="C8008" t="str">
            <v>CS</v>
          </cell>
          <cell r="D8008" t="str">
            <v>IT-A-1-8-A</v>
          </cell>
          <cell r="E8008">
            <v>1.8362118999999999</v>
          </cell>
          <cell r="F8008">
            <v>20</v>
          </cell>
          <cell r="G8008" t="str">
            <v>ST</v>
          </cell>
          <cell r="H8008">
            <v>2880</v>
          </cell>
          <cell r="I8008" t="str">
            <v>ST</v>
          </cell>
        </row>
        <row r="8009">
          <cell r="A8009">
            <v>212889</v>
          </cell>
          <cell r="B8009" t="str">
            <v>prolongador Modular con paletón EM 40 F-350x20 plata</v>
          </cell>
          <cell r="C8009" t="str">
            <v>CS</v>
          </cell>
          <cell r="D8009" t="str">
            <v>IT-C-7-1</v>
          </cell>
          <cell r="E8009">
            <v>8.5034740000000006</v>
          </cell>
          <cell r="F8009">
            <v>5</v>
          </cell>
          <cell r="G8009" t="str">
            <v>ST</v>
          </cell>
          <cell r="H8009">
            <v>320</v>
          </cell>
          <cell r="I8009" t="str">
            <v>ST</v>
          </cell>
        </row>
        <row r="8010">
          <cell r="A8010">
            <v>212890</v>
          </cell>
          <cell r="B8010" t="str">
            <v>prolongador Modular con paletón EM 45 F-350x20 plata</v>
          </cell>
          <cell r="C8010" t="str">
            <v>CS</v>
          </cell>
          <cell r="D8010" t="str">
            <v>IT-C-7-1</v>
          </cell>
          <cell r="E8010">
            <v>8.5034740000000006</v>
          </cell>
          <cell r="F8010">
            <v>5</v>
          </cell>
          <cell r="G8010" t="str">
            <v>ST</v>
          </cell>
          <cell r="H8010">
            <v>320</v>
          </cell>
          <cell r="I8010" t="str">
            <v>ST</v>
          </cell>
        </row>
        <row r="8011">
          <cell r="A8011">
            <v>212891</v>
          </cell>
          <cell r="B8011" t="str">
            <v>prolongador Modular con paletón EM 50 F-350x20 plata</v>
          </cell>
          <cell r="C8011" t="str">
            <v>CS</v>
          </cell>
          <cell r="D8011" t="str">
            <v>IT-C-7-1</v>
          </cell>
          <cell r="E8011">
            <v>8.5034740000000006</v>
          </cell>
          <cell r="F8011">
            <v>5</v>
          </cell>
          <cell r="G8011" t="str">
            <v>ST</v>
          </cell>
          <cell r="H8011">
            <v>320</v>
          </cell>
          <cell r="I8011" t="str">
            <v>ST</v>
          </cell>
        </row>
        <row r="8012">
          <cell r="A8012">
            <v>212892</v>
          </cell>
          <cell r="B8012" t="str">
            <v>prolongador Modular con paletón EM 55 F-350x20 plata</v>
          </cell>
          <cell r="C8012" t="str">
            <v>CS</v>
          </cell>
          <cell r="D8012" t="str">
            <v>IT-C-7-1</v>
          </cell>
          <cell r="E8012">
            <v>8.5034740000000006</v>
          </cell>
          <cell r="F8012">
            <v>5</v>
          </cell>
          <cell r="G8012" t="str">
            <v>ST</v>
          </cell>
          <cell r="H8012">
            <v>320</v>
          </cell>
          <cell r="I8012" t="str">
            <v>ST</v>
          </cell>
        </row>
        <row r="8013">
          <cell r="A8013">
            <v>212894</v>
          </cell>
          <cell r="B8013" t="str">
            <v>prolongador Modular con paletón EM 65 F-350x20 plata</v>
          </cell>
          <cell r="C8013" t="str">
            <v>CS</v>
          </cell>
          <cell r="D8013" t="str">
            <v>IT-C-7-1</v>
          </cell>
          <cell r="E8013">
            <v>8.5034740000000006</v>
          </cell>
          <cell r="F8013">
            <v>5</v>
          </cell>
          <cell r="G8013" t="str">
            <v>ST</v>
          </cell>
          <cell r="H8013">
            <v>320</v>
          </cell>
          <cell r="I8013" t="str">
            <v>ST</v>
          </cell>
        </row>
        <row r="8014">
          <cell r="A8014">
            <v>212895</v>
          </cell>
          <cell r="B8014" t="str">
            <v>prolongador Modular con paletón EM 40 F-350x24 plata</v>
          </cell>
          <cell r="C8014" t="str">
            <v>CS</v>
          </cell>
          <cell r="D8014" t="str">
            <v>IT-C-7-1</v>
          </cell>
          <cell r="E8014">
            <v>8.8009380000000004</v>
          </cell>
          <cell r="F8014">
            <v>5</v>
          </cell>
          <cell r="G8014" t="str">
            <v>ST</v>
          </cell>
          <cell r="H8014">
            <v>320</v>
          </cell>
          <cell r="I8014" t="str">
            <v>ST</v>
          </cell>
        </row>
        <row r="8015">
          <cell r="A8015">
            <v>212896</v>
          </cell>
          <cell r="B8015" t="str">
            <v>prolongador Modular con paletón EM 45 F-350x24 plata</v>
          </cell>
          <cell r="C8015" t="str">
            <v>CS</v>
          </cell>
          <cell r="D8015" t="str">
            <v>IT-C-7-1</v>
          </cell>
          <cell r="E8015">
            <v>8.8009380000000004</v>
          </cell>
          <cell r="F8015">
            <v>5</v>
          </cell>
          <cell r="G8015" t="str">
            <v>ST</v>
          </cell>
          <cell r="H8015">
            <v>320</v>
          </cell>
          <cell r="I8015" t="str">
            <v>ST</v>
          </cell>
        </row>
        <row r="8016">
          <cell r="A8016">
            <v>212897</v>
          </cell>
          <cell r="B8016" t="str">
            <v>prolongador Modular con paletón EM 50 F-350x24 plata</v>
          </cell>
          <cell r="C8016" t="str">
            <v>CS</v>
          </cell>
          <cell r="D8016" t="str">
            <v>IT-C-7-1</v>
          </cell>
          <cell r="E8016">
            <v>8.8009380000000004</v>
          </cell>
          <cell r="F8016">
            <v>5</v>
          </cell>
          <cell r="G8016" t="str">
            <v>ST</v>
          </cell>
          <cell r="H8016">
            <v>320</v>
          </cell>
          <cell r="I8016" t="str">
            <v>ST</v>
          </cell>
        </row>
        <row r="8017">
          <cell r="A8017">
            <v>212898</v>
          </cell>
          <cell r="B8017" t="str">
            <v>prolongador Modular con paletón EM 55 F-350x24 plata</v>
          </cell>
          <cell r="C8017" t="str">
            <v>CS</v>
          </cell>
          <cell r="D8017" t="str">
            <v>IT-C-7-1</v>
          </cell>
          <cell r="E8017">
            <v>8.8009380000000004</v>
          </cell>
          <cell r="F8017">
            <v>5</v>
          </cell>
          <cell r="G8017" t="str">
            <v>ST</v>
          </cell>
          <cell r="H8017">
            <v>320</v>
          </cell>
          <cell r="I8017" t="str">
            <v>ST</v>
          </cell>
        </row>
        <row r="8018">
          <cell r="A8018">
            <v>212900</v>
          </cell>
          <cell r="B8018" t="str">
            <v>prolongador Modular con paletón EM 65 F-350x24 plata</v>
          </cell>
          <cell r="C8018" t="str">
            <v>CS</v>
          </cell>
          <cell r="D8018" t="str">
            <v>IT-C-7-1</v>
          </cell>
          <cell r="E8018">
            <v>8.8009380000000004</v>
          </cell>
          <cell r="F8018">
            <v>5</v>
          </cell>
          <cell r="G8018" t="str">
            <v>ST</v>
          </cell>
          <cell r="H8018">
            <v>320</v>
          </cell>
          <cell r="I8018" t="str">
            <v>ST</v>
          </cell>
        </row>
        <row r="8019">
          <cell r="A8019">
            <v>212936</v>
          </cell>
          <cell r="B8019" t="str">
            <v>Cerradero para delimitador de apertura DCHA Aire 4 Desp.9 plata</v>
          </cell>
          <cell r="C8019" t="str">
            <v>CS</v>
          </cell>
          <cell r="D8019" t="str">
            <v>IT-C-7-3</v>
          </cell>
          <cell r="E8019">
            <v>6.0654639999999995</v>
          </cell>
          <cell r="F8019">
            <v>20</v>
          </cell>
          <cell r="G8019" t="str">
            <v>ST</v>
          </cell>
          <cell r="H8019">
            <v>2880</v>
          </cell>
          <cell r="I8019" t="str">
            <v>ST</v>
          </cell>
        </row>
        <row r="8020">
          <cell r="A8020">
            <v>212937</v>
          </cell>
          <cell r="B8020" t="str">
            <v>Cerradero para delimitador de apertura IZQ Aire 4 Desp.9 plata</v>
          </cell>
          <cell r="C8020" t="str">
            <v>CS</v>
          </cell>
          <cell r="D8020" t="str">
            <v>IT-C-7-3</v>
          </cell>
          <cell r="E8020">
            <v>6.0654639999999995</v>
          </cell>
          <cell r="F8020">
            <v>20</v>
          </cell>
          <cell r="G8020" t="str">
            <v>ST</v>
          </cell>
          <cell r="H8020">
            <v>2880</v>
          </cell>
          <cell r="I8020" t="str">
            <v>ST</v>
          </cell>
        </row>
        <row r="8021">
          <cell r="A8021">
            <v>212938</v>
          </cell>
          <cell r="B8021" t="str">
            <v>Cerradero para delimitador de apertura DCHA Aire 4 Desp.10 plata</v>
          </cell>
          <cell r="C8021" t="str">
            <v>CS</v>
          </cell>
          <cell r="D8021" t="str">
            <v>IT-C-7-3</v>
          </cell>
          <cell r="E8021">
            <v>6.0654639999999995</v>
          </cell>
          <cell r="F8021">
            <v>20</v>
          </cell>
          <cell r="G8021" t="str">
            <v>ST</v>
          </cell>
          <cell r="H8021">
            <v>2880</v>
          </cell>
          <cell r="I8021" t="str">
            <v>ST</v>
          </cell>
        </row>
        <row r="8022">
          <cell r="A8022">
            <v>212939</v>
          </cell>
          <cell r="B8022" t="str">
            <v>Cerradero para delimitador de apertura IZQ Aire 4 Desp.10 plata</v>
          </cell>
          <cell r="C8022" t="str">
            <v>CS</v>
          </cell>
          <cell r="D8022" t="str">
            <v>IT-C-7-3</v>
          </cell>
          <cell r="E8022">
            <v>6.0654639999999995</v>
          </cell>
          <cell r="F8022">
            <v>20</v>
          </cell>
          <cell r="G8022" t="str">
            <v>ST</v>
          </cell>
          <cell r="H8022">
            <v>2880</v>
          </cell>
          <cell r="I8022" t="str">
            <v>ST</v>
          </cell>
        </row>
        <row r="8023">
          <cell r="A8023">
            <v>212940</v>
          </cell>
          <cell r="B8023" t="str">
            <v>Cerradero para delimitador de apertura DCHA Aire 12 Desp.9 plata</v>
          </cell>
          <cell r="C8023" t="str">
            <v>CS</v>
          </cell>
          <cell r="D8023" t="str">
            <v>IT-C-7-3</v>
          </cell>
          <cell r="E8023">
            <v>6.0654639999999995</v>
          </cell>
          <cell r="F8023">
            <v>20</v>
          </cell>
          <cell r="G8023" t="str">
            <v>ST</v>
          </cell>
          <cell r="H8023">
            <v>2880</v>
          </cell>
          <cell r="I8023" t="str">
            <v>ST</v>
          </cell>
        </row>
        <row r="8024">
          <cell r="A8024">
            <v>212941</v>
          </cell>
          <cell r="B8024" t="str">
            <v>Cerradero para delimitador de apertura IZQ Aire 12 Desp.9 plata</v>
          </cell>
          <cell r="C8024" t="str">
            <v>CS</v>
          </cell>
          <cell r="D8024" t="str">
            <v>IT-C-7-3</v>
          </cell>
          <cell r="E8024">
            <v>6.0654639999999995</v>
          </cell>
          <cell r="F8024">
            <v>20</v>
          </cell>
          <cell r="G8024" t="str">
            <v>ST</v>
          </cell>
          <cell r="H8024">
            <v>2880</v>
          </cell>
          <cell r="I8024" t="str">
            <v>ST</v>
          </cell>
        </row>
        <row r="8025">
          <cell r="A8025">
            <v>212942</v>
          </cell>
          <cell r="B8025" t="str">
            <v>Cerradero para delimitador de apertura DCHA Aire 12 Desp.10 plata</v>
          </cell>
          <cell r="C8025" t="str">
            <v>CS</v>
          </cell>
          <cell r="D8025" t="str">
            <v>IT-C-7-3</v>
          </cell>
          <cell r="E8025">
            <v>6.0654639999999995</v>
          </cell>
          <cell r="F8025">
            <v>20</v>
          </cell>
          <cell r="G8025" t="str">
            <v>ST</v>
          </cell>
          <cell r="H8025">
            <v>2880</v>
          </cell>
          <cell r="I8025" t="str">
            <v>ST</v>
          </cell>
        </row>
        <row r="8026">
          <cell r="A8026">
            <v>212949</v>
          </cell>
          <cell r="B8026" t="str">
            <v>Plantilla de taladro para Seguro anticaída Safety Pin Base 24 Desp.13 Madera</v>
          </cell>
          <cell r="C8026" t="e">
            <v>#N/A</v>
          </cell>
          <cell r="D8026" t="str">
            <v>IT-S-1</v>
          </cell>
          <cell r="E8026">
            <v>29.256944000000001</v>
          </cell>
          <cell r="F8026">
            <v>1</v>
          </cell>
          <cell r="G8026" t="str">
            <v>ST</v>
          </cell>
          <cell r="H8026">
            <v>576</v>
          </cell>
          <cell r="I8026" t="str">
            <v>ST</v>
          </cell>
        </row>
        <row r="8027">
          <cell r="A8027">
            <v>212952</v>
          </cell>
          <cell r="B8027" t="str">
            <v>Frontal compás INC para ventana de arco MM INC 620 con 1 bulón i.S. FFB 435-620 plata</v>
          </cell>
          <cell r="C8027" t="str">
            <v>LS</v>
          </cell>
          <cell r="D8027" t="str">
            <v>IT-A-6-3-3-3</v>
          </cell>
          <cell r="E8027">
            <v>8.1652322999999996</v>
          </cell>
          <cell r="F8027">
            <v>10</v>
          </cell>
          <cell r="G8027" t="str">
            <v>ST</v>
          </cell>
          <cell r="H8027">
            <v>880</v>
          </cell>
          <cell r="I8027" t="str">
            <v>ST</v>
          </cell>
        </row>
        <row r="8028">
          <cell r="A8028">
            <v>212953</v>
          </cell>
          <cell r="B8028" t="str">
            <v>Frontal compás INC para ventana de arco MM INC 1250 con 2 bulones i.S. FFB 621-1.250 plata</v>
          </cell>
          <cell r="C8028" t="str">
            <v>LS</v>
          </cell>
          <cell r="D8028" t="str">
            <v>IT-A-6-3-3-3</v>
          </cell>
          <cell r="E8028">
            <v>13.550561549999998</v>
          </cell>
          <cell r="F8028">
            <v>10</v>
          </cell>
          <cell r="G8028" t="str">
            <v>ST</v>
          </cell>
          <cell r="H8028">
            <v>560</v>
          </cell>
          <cell r="I8028" t="str">
            <v>ST</v>
          </cell>
        </row>
        <row r="8029">
          <cell r="A8029">
            <v>212960</v>
          </cell>
          <cell r="B8029" t="str">
            <v>Cerradero pasador para PVC 2 agujeros tricoat</v>
          </cell>
          <cell r="C8029" t="str">
            <v>CS</v>
          </cell>
          <cell r="D8029" t="str">
            <v>IT-A-A-3-7</v>
          </cell>
          <cell r="E8029">
            <v>0.36920865000000003</v>
          </cell>
          <cell r="F8029">
            <v>100</v>
          </cell>
          <cell r="G8029" t="str">
            <v>ST</v>
          </cell>
          <cell r="H8029">
            <v>15500</v>
          </cell>
          <cell r="I8029" t="str">
            <v>ST</v>
          </cell>
        </row>
        <row r="8030">
          <cell r="A8030">
            <v>212961</v>
          </cell>
          <cell r="B8030" t="str">
            <v>Frontal compás INC para ventana de arco MM INC con posibilidad de conexión superior 1250 FFB 435-1.250 plata</v>
          </cell>
          <cell r="C8030" t="str">
            <v>CS</v>
          </cell>
          <cell r="D8030" t="str">
            <v>IT-A-6-3-3-3</v>
          </cell>
          <cell r="E8030">
            <v>7.2522197000000004</v>
          </cell>
          <cell r="F8030">
            <v>10</v>
          </cell>
          <cell r="G8030" t="str">
            <v>ST</v>
          </cell>
          <cell r="H8030">
            <v>720</v>
          </cell>
          <cell r="I8030" t="str">
            <v>ST</v>
          </cell>
        </row>
        <row r="8031">
          <cell r="A8031">
            <v>212963</v>
          </cell>
          <cell r="B8031" t="str">
            <v>terminal para ventana de arco MM para ventana practicable arriba con 2 bulones i.S. plata</v>
          </cell>
          <cell r="C8031" t="str">
            <v>CS</v>
          </cell>
          <cell r="D8031" t="str">
            <v>IT-A-6-2-9</v>
          </cell>
          <cell r="E8031">
            <v>6.7804333499999991</v>
          </cell>
          <cell r="F8031">
            <v>10</v>
          </cell>
          <cell r="G8031" t="str">
            <v>ST</v>
          </cell>
          <cell r="H8031">
            <v>720</v>
          </cell>
          <cell r="I8031" t="str">
            <v>ST</v>
          </cell>
        </row>
        <row r="8032">
          <cell r="A8032">
            <v>212967</v>
          </cell>
          <cell r="B8032" t="str">
            <v>bisagra angular a canal de herraje PVC 12/20-14 DCHA plata</v>
          </cell>
          <cell r="C8032" t="str">
            <v>CS</v>
          </cell>
          <cell r="D8032" t="str">
            <v>IT-A-1-6-4-1</v>
          </cell>
          <cell r="E8032">
            <v>0.7898246000000001</v>
          </cell>
          <cell r="F8032">
            <v>100</v>
          </cell>
          <cell r="G8032" t="str">
            <v>ST</v>
          </cell>
          <cell r="H8032">
            <v>2700</v>
          </cell>
          <cell r="I8032" t="str">
            <v>ST</v>
          </cell>
        </row>
        <row r="8033">
          <cell r="A8033">
            <v>212968</v>
          </cell>
          <cell r="B8033" t="str">
            <v>bisagra angular a canal de herraje PVC 12/20-14 IZQ plata</v>
          </cell>
          <cell r="C8033" t="str">
            <v>CS</v>
          </cell>
          <cell r="D8033" t="str">
            <v>IT-A-1-6-4-1</v>
          </cell>
          <cell r="E8033">
            <v>0.7898246000000001</v>
          </cell>
          <cell r="F8033">
            <v>100</v>
          </cell>
          <cell r="G8033" t="str">
            <v>ST</v>
          </cell>
          <cell r="H8033">
            <v>2700</v>
          </cell>
          <cell r="I8033" t="str">
            <v>ST</v>
          </cell>
        </row>
        <row r="8034">
          <cell r="A8034">
            <v>212970</v>
          </cell>
          <cell r="B8034" t="str">
            <v>Falleba practicable MM cota fija prolongable 2600 EM15 con 3 bulones estándar FFH 1.801-2.600 AM1.050 plata</v>
          </cell>
          <cell r="C8034" t="str">
            <v>LS</v>
          </cell>
          <cell r="D8034" t="str">
            <v>IT-A-7-1-1</v>
          </cell>
          <cell r="E8034">
            <v>2.5233403499999998</v>
          </cell>
          <cell r="F8034">
            <v>10</v>
          </cell>
          <cell r="G8034" t="str">
            <v>ST</v>
          </cell>
          <cell r="H8034">
            <v>560</v>
          </cell>
          <cell r="I8034" t="str">
            <v>ST</v>
          </cell>
        </row>
        <row r="8035">
          <cell r="A8035">
            <v>212972</v>
          </cell>
          <cell r="B8035" t="str">
            <v>Falleba practicable MM cota fija prolongable 2600 EM15 con 3 bulones estándar FFH 1.801-2.600 AM1.050 plata</v>
          </cell>
          <cell r="C8035" t="str">
            <v>CS</v>
          </cell>
          <cell r="D8035" t="str">
            <v>IT-E-3-4</v>
          </cell>
          <cell r="E8035">
            <v>1.641202</v>
          </cell>
          <cell r="F8035">
            <v>50</v>
          </cell>
          <cell r="G8035" t="str">
            <v>ST</v>
          </cell>
          <cell r="H8035">
            <v>10800</v>
          </cell>
          <cell r="I8035" t="str">
            <v>ST</v>
          </cell>
        </row>
        <row r="8036">
          <cell r="A8036">
            <v>212973</v>
          </cell>
          <cell r="C8036" t="str">
            <v>CS</v>
          </cell>
          <cell r="D8036" t="str">
            <v>IT-E-1-4-2</v>
          </cell>
          <cell r="E8036">
            <v>3.7581609999999999</v>
          </cell>
          <cell r="F8036">
            <v>20</v>
          </cell>
          <cell r="G8036" t="str">
            <v>ST</v>
          </cell>
          <cell r="H8036">
            <v>960</v>
          </cell>
          <cell r="I8036" t="str">
            <v>ST</v>
          </cell>
        </row>
        <row r="8037">
          <cell r="A8037">
            <v>212974</v>
          </cell>
          <cell r="C8037" t="str">
            <v>CS</v>
          </cell>
          <cell r="D8037" t="str">
            <v>IT-E-3-6-4</v>
          </cell>
          <cell r="E8037">
            <v>1.1537030000000001</v>
          </cell>
          <cell r="F8037">
            <v>50</v>
          </cell>
          <cell r="G8037" t="str">
            <v>ST</v>
          </cell>
          <cell r="H8037">
            <v>28800</v>
          </cell>
          <cell r="I8037" t="str">
            <v>ST</v>
          </cell>
        </row>
        <row r="8038">
          <cell r="A8038">
            <v>212975</v>
          </cell>
          <cell r="C8038" t="str">
            <v>CS</v>
          </cell>
          <cell r="D8038" t="str">
            <v>IT-E-3-6-4</v>
          </cell>
          <cell r="E8038">
            <v>1.1537030000000001</v>
          </cell>
          <cell r="F8038">
            <v>50</v>
          </cell>
          <cell r="G8038" t="str">
            <v>ST</v>
          </cell>
          <cell r="H8038">
            <v>15750</v>
          </cell>
          <cell r="I8038" t="str">
            <v>ST</v>
          </cell>
        </row>
        <row r="8039">
          <cell r="A8039">
            <v>212976</v>
          </cell>
          <cell r="C8039" t="str">
            <v>CS</v>
          </cell>
          <cell r="D8039" t="str">
            <v>IT-E-2-2-1</v>
          </cell>
          <cell r="E8039">
            <v>1.0228930000000001</v>
          </cell>
          <cell r="F8039">
            <v>20</v>
          </cell>
          <cell r="G8039" t="str">
            <v>ST</v>
          </cell>
          <cell r="H8039">
            <v>6720</v>
          </cell>
          <cell r="I8039" t="str">
            <v>ST</v>
          </cell>
        </row>
        <row r="8040">
          <cell r="A8040">
            <v>212977</v>
          </cell>
          <cell r="C8040" t="str">
            <v>CS</v>
          </cell>
          <cell r="D8040" t="str">
            <v>IT-E-2-1-1</v>
          </cell>
          <cell r="E8040">
            <v>0.80875600000000003</v>
          </cell>
          <cell r="F8040">
            <v>20</v>
          </cell>
          <cell r="G8040" t="str">
            <v>ST</v>
          </cell>
          <cell r="H8040">
            <v>6300</v>
          </cell>
          <cell r="I8040" t="str">
            <v>ST</v>
          </cell>
        </row>
        <row r="8041">
          <cell r="A8041">
            <v>212980</v>
          </cell>
          <cell r="C8041" t="str">
            <v>CS</v>
          </cell>
          <cell r="D8041" t="str">
            <v>IT-E-2-2-6</v>
          </cell>
          <cell r="E8041">
            <v>2.1883379999999999</v>
          </cell>
          <cell r="F8041">
            <v>20</v>
          </cell>
          <cell r="G8041" t="str">
            <v>ST</v>
          </cell>
          <cell r="H8041">
            <v>4320</v>
          </cell>
          <cell r="I8041" t="str">
            <v>ST</v>
          </cell>
        </row>
        <row r="8042">
          <cell r="A8042">
            <v>212995</v>
          </cell>
          <cell r="B8042" t="str">
            <v>Cerradero picaporte para cerradura automática madera Aire 12 Base 24 Desp.13 tricoat</v>
          </cell>
          <cell r="C8042" t="e">
            <v>#N/A</v>
          </cell>
          <cell r="D8042" t="e">
            <v>#N/A</v>
          </cell>
          <cell r="E8042">
            <v>2.1883379999999999</v>
          </cell>
          <cell r="F8042" t="e">
            <v>#N/A</v>
          </cell>
          <cell r="G8042">
            <v>0</v>
          </cell>
          <cell r="H8042">
            <v>4320</v>
          </cell>
          <cell r="I8042" t="str">
            <v>ST</v>
          </cell>
        </row>
        <row r="8043">
          <cell r="A8043">
            <v>212996</v>
          </cell>
          <cell r="B8043" t="str">
            <v>componente herraje para pivotante MM 800 sin bulones FFH 640-800 plata</v>
          </cell>
          <cell r="C8043" t="str">
            <v>CS</v>
          </cell>
          <cell r="D8043" t="str">
            <v>IT-J-2</v>
          </cell>
          <cell r="E8043">
            <v>7.8018380000000001</v>
          </cell>
          <cell r="F8043">
            <v>10</v>
          </cell>
          <cell r="G8043" t="str">
            <v>ST</v>
          </cell>
          <cell r="H8043">
            <v>2000</v>
          </cell>
          <cell r="I8043" t="str">
            <v>ST</v>
          </cell>
        </row>
        <row r="8044">
          <cell r="A8044">
            <v>212997</v>
          </cell>
          <cell r="B8044" t="str">
            <v>componente herraje para pivotante MM 1250 con 1 bulón estándar FFH 801-1.250 plata</v>
          </cell>
          <cell r="C8044" t="str">
            <v>LS</v>
          </cell>
          <cell r="D8044" t="str">
            <v>IT-J-2</v>
          </cell>
          <cell r="E8044">
            <v>9.3479710000000011</v>
          </cell>
          <cell r="F8044">
            <v>10</v>
          </cell>
          <cell r="G8044" t="str">
            <v>ST</v>
          </cell>
          <cell r="H8044">
            <v>840</v>
          </cell>
          <cell r="I8044" t="str">
            <v>ST</v>
          </cell>
        </row>
        <row r="8045">
          <cell r="A8045">
            <v>212998</v>
          </cell>
          <cell r="B8045" t="str">
            <v>componente herraje para pivotante MM 1750 con 2 bulones estándar FFH 1.251-1.750 plata</v>
          </cell>
          <cell r="C8045" t="str">
            <v>LS</v>
          </cell>
          <cell r="D8045" t="str">
            <v>IT-J-2</v>
          </cell>
          <cell r="E8045">
            <v>9.4311949999999989</v>
          </cell>
          <cell r="F8045">
            <v>10</v>
          </cell>
          <cell r="G8045" t="str">
            <v>ST</v>
          </cell>
          <cell r="H8045">
            <v>560</v>
          </cell>
          <cell r="I8045" t="str">
            <v>ST</v>
          </cell>
        </row>
        <row r="8046">
          <cell r="A8046">
            <v>212999</v>
          </cell>
          <cell r="B8046" t="str">
            <v>componente herraje para pivotante MM 2250 con 3 bulones estándar FFH 1.751-2.250 plata</v>
          </cell>
          <cell r="C8046" t="str">
            <v>LS</v>
          </cell>
          <cell r="D8046" t="str">
            <v>IT-J-2</v>
          </cell>
          <cell r="E8046">
            <v>10.073502999999999</v>
          </cell>
          <cell r="F8046">
            <v>10</v>
          </cell>
          <cell r="G8046" t="str">
            <v>ST</v>
          </cell>
          <cell r="H8046">
            <v>900</v>
          </cell>
          <cell r="I8046" t="str">
            <v>ST</v>
          </cell>
        </row>
        <row r="8047">
          <cell r="A8047">
            <v>213013</v>
          </cell>
          <cell r="B8047" t="str">
            <v>componente herraje para pivotante MM 2250 con 3 bulones estándar FFH 1.751-2.250 plata</v>
          </cell>
          <cell r="C8047" t="str">
            <v>CS</v>
          </cell>
          <cell r="D8047" t="str">
            <v>IT-E-2-2-2</v>
          </cell>
          <cell r="E8047">
            <v>1.8672869999999999</v>
          </cell>
          <cell r="F8047">
            <v>20</v>
          </cell>
          <cell r="G8047" t="str">
            <v>ST</v>
          </cell>
          <cell r="H8047">
            <v>6300</v>
          </cell>
          <cell r="I8047" t="str">
            <v>ST</v>
          </cell>
        </row>
        <row r="8048">
          <cell r="A8048">
            <v>213014</v>
          </cell>
          <cell r="C8048" t="str">
            <v>CS</v>
          </cell>
          <cell r="D8048" t="str">
            <v>IT-E-2-2-2</v>
          </cell>
          <cell r="E8048">
            <v>2.1407520000000004</v>
          </cell>
          <cell r="F8048">
            <v>20</v>
          </cell>
          <cell r="G8048" t="str">
            <v>ST</v>
          </cell>
          <cell r="H8048">
            <v>4320</v>
          </cell>
          <cell r="I8048" t="str">
            <v>ST</v>
          </cell>
        </row>
        <row r="8049">
          <cell r="A8049">
            <v>213015</v>
          </cell>
          <cell r="C8049" t="str">
            <v>CS</v>
          </cell>
          <cell r="D8049" t="str">
            <v>IT-E-2-1-1</v>
          </cell>
          <cell r="E8049">
            <v>0.80875600000000003</v>
          </cell>
          <cell r="F8049">
            <v>20</v>
          </cell>
          <cell r="G8049" t="str">
            <v>ST</v>
          </cell>
          <cell r="H8049">
            <v>6300</v>
          </cell>
          <cell r="I8049" t="str">
            <v>ST</v>
          </cell>
        </row>
        <row r="8050">
          <cell r="A8050">
            <v>213016</v>
          </cell>
          <cell r="C8050" t="str">
            <v>CS</v>
          </cell>
          <cell r="D8050" t="str">
            <v>IT-E-2-1-1</v>
          </cell>
          <cell r="E8050">
            <v>1.1537030000000001</v>
          </cell>
          <cell r="F8050">
            <v>20</v>
          </cell>
          <cell r="G8050" t="str">
            <v>ST</v>
          </cell>
          <cell r="H8050">
            <v>4320</v>
          </cell>
          <cell r="I8050" t="str">
            <v>ST</v>
          </cell>
        </row>
        <row r="8051">
          <cell r="A8051">
            <v>213017</v>
          </cell>
          <cell r="C8051" t="str">
            <v>CS</v>
          </cell>
          <cell r="D8051" t="str">
            <v>IT-E-1-1-1-1</v>
          </cell>
          <cell r="E8051">
            <v>3.7581609999999999</v>
          </cell>
          <cell r="F8051">
            <v>20</v>
          </cell>
          <cell r="G8051" t="str">
            <v>ST</v>
          </cell>
          <cell r="H8051">
            <v>960</v>
          </cell>
          <cell r="I8051" t="str">
            <v>ST</v>
          </cell>
        </row>
        <row r="8052">
          <cell r="A8052">
            <v>213018</v>
          </cell>
          <cell r="C8052" t="str">
            <v>CS</v>
          </cell>
          <cell r="D8052" t="str">
            <v>IT-E-1-1-1-1</v>
          </cell>
          <cell r="E8052">
            <v>5.1616390000000001</v>
          </cell>
          <cell r="F8052">
            <v>20</v>
          </cell>
          <cell r="G8052" t="str">
            <v>ST</v>
          </cell>
          <cell r="H8052">
            <v>960</v>
          </cell>
          <cell r="I8052" t="str">
            <v>ST</v>
          </cell>
        </row>
        <row r="8053">
          <cell r="A8053">
            <v>213026</v>
          </cell>
          <cell r="C8053" t="str">
            <v>CS</v>
          </cell>
          <cell r="D8053" t="str">
            <v>IT-E-2-2-1</v>
          </cell>
          <cell r="E8053">
            <v>1.510392</v>
          </cell>
          <cell r="F8053">
            <v>20</v>
          </cell>
          <cell r="G8053" t="str">
            <v>ST</v>
          </cell>
          <cell r="H8053">
            <v>4320</v>
          </cell>
          <cell r="I8053" t="str">
            <v>ST</v>
          </cell>
        </row>
        <row r="8054">
          <cell r="A8054">
            <v>213041</v>
          </cell>
          <cell r="B8054" t="str">
            <v>Compás adicional MM premontado DCHA plata</v>
          </cell>
          <cell r="C8054" t="e">
            <v>#N/A</v>
          </cell>
          <cell r="D8054" t="e">
            <v>#N/A</v>
          </cell>
          <cell r="E8054">
            <v>1.510392</v>
          </cell>
          <cell r="F8054" t="e">
            <v>#N/A</v>
          </cell>
          <cell r="G8054">
            <v>0</v>
          </cell>
          <cell r="H8054">
            <v>4320</v>
          </cell>
          <cell r="I8054" t="str">
            <v>ST</v>
          </cell>
        </row>
        <row r="8055">
          <cell r="A8055">
            <v>213042</v>
          </cell>
          <cell r="B8055" t="str">
            <v>Compás adicional MM premontado IZQ plata</v>
          </cell>
          <cell r="C8055" t="str">
            <v>LS</v>
          </cell>
          <cell r="D8055" t="str">
            <v>IT-A-6-3-9</v>
          </cell>
          <cell r="E8055">
            <v>3.6824920499999991</v>
          </cell>
          <cell r="F8055">
            <v>20</v>
          </cell>
          <cell r="G8055" t="str">
            <v>ST</v>
          </cell>
          <cell r="H8055">
            <v>2160</v>
          </cell>
          <cell r="I8055" t="str">
            <v>ST</v>
          </cell>
        </row>
        <row r="8056">
          <cell r="A8056">
            <v>213043</v>
          </cell>
          <cell r="B8056" t="str">
            <v>Compás adicional MM premontado sin microventilación plata</v>
          </cell>
          <cell r="C8056" t="str">
            <v>LS</v>
          </cell>
          <cell r="D8056" t="str">
            <v>IT-A-6-3-9</v>
          </cell>
          <cell r="E8056">
            <v>3.6518134999999998</v>
          </cell>
          <cell r="F8056">
            <v>20</v>
          </cell>
          <cell r="G8056" t="str">
            <v>ST</v>
          </cell>
          <cell r="H8056">
            <v>2160</v>
          </cell>
          <cell r="I8056" t="str">
            <v>ST</v>
          </cell>
        </row>
        <row r="8057">
          <cell r="A8057">
            <v>213044</v>
          </cell>
          <cell r="B8057" t="str">
            <v>Compás adicional MM premontado para hoja apertura lógica plata</v>
          </cell>
          <cell r="C8057" t="str">
            <v>CS</v>
          </cell>
          <cell r="D8057" t="str">
            <v>IT-A-6-3-9</v>
          </cell>
          <cell r="E8057">
            <v>4.2261775500000001</v>
          </cell>
          <cell r="F8057">
            <v>20</v>
          </cell>
          <cell r="G8057" t="str">
            <v>ST</v>
          </cell>
          <cell r="H8057">
            <v>2400</v>
          </cell>
          <cell r="I8057" t="str">
            <v>ST</v>
          </cell>
        </row>
        <row r="8058">
          <cell r="A8058">
            <v>213046</v>
          </cell>
          <cell r="B8058" t="str">
            <v>prolongador Modular con delimitador de apertura EM 35 F-350x16 plata</v>
          </cell>
          <cell r="C8058" t="str">
            <v>CS</v>
          </cell>
          <cell r="D8058" t="str">
            <v>IT-C-7-1</v>
          </cell>
          <cell r="E8058">
            <v>9.8118829999999999</v>
          </cell>
          <cell r="F8058">
            <v>5</v>
          </cell>
          <cell r="G8058" t="str">
            <v>ST</v>
          </cell>
          <cell r="H8058">
            <v>320</v>
          </cell>
          <cell r="I8058" t="str">
            <v>ST</v>
          </cell>
        </row>
        <row r="8059">
          <cell r="A8059">
            <v>213047</v>
          </cell>
          <cell r="B8059" t="str">
            <v>prolongador Modular con delimitador de apertura EM 40 F-350x16 plata</v>
          </cell>
          <cell r="C8059" t="str">
            <v>CS</v>
          </cell>
          <cell r="D8059" t="str">
            <v>IT-C-7-1</v>
          </cell>
          <cell r="E8059">
            <v>9.8118829999999999</v>
          </cell>
          <cell r="F8059">
            <v>5</v>
          </cell>
          <cell r="G8059" t="str">
            <v>ST</v>
          </cell>
          <cell r="H8059">
            <v>320</v>
          </cell>
          <cell r="I8059" t="str">
            <v>ST</v>
          </cell>
        </row>
        <row r="8060">
          <cell r="A8060">
            <v>213048</v>
          </cell>
          <cell r="B8060" t="str">
            <v>prolongador Modular con delimitador de apertura EM 45 F-350x16 plata</v>
          </cell>
          <cell r="C8060" t="str">
            <v>CS</v>
          </cell>
          <cell r="D8060" t="str">
            <v>IT-C-7-1</v>
          </cell>
          <cell r="E8060">
            <v>9.8118829999999999</v>
          </cell>
          <cell r="F8060">
            <v>5</v>
          </cell>
          <cell r="G8060" t="str">
            <v>ST</v>
          </cell>
          <cell r="H8060">
            <v>320</v>
          </cell>
          <cell r="I8060" t="str">
            <v>ST</v>
          </cell>
        </row>
        <row r="8061">
          <cell r="A8061">
            <v>213049</v>
          </cell>
          <cell r="B8061" t="str">
            <v>prolongador Modular con delimitador de apertura EM 50 F-350x16 plata</v>
          </cell>
          <cell r="C8061" t="str">
            <v>CS</v>
          </cell>
          <cell r="D8061" t="str">
            <v>IT-C-7-1</v>
          </cell>
          <cell r="E8061">
            <v>9.8118829999999999</v>
          </cell>
          <cell r="F8061">
            <v>5</v>
          </cell>
          <cell r="G8061" t="str">
            <v>ST</v>
          </cell>
          <cell r="H8061">
            <v>320</v>
          </cell>
          <cell r="I8061" t="str">
            <v>ST</v>
          </cell>
        </row>
        <row r="8062">
          <cell r="A8062">
            <v>213050</v>
          </cell>
          <cell r="B8062" t="str">
            <v>prolongador Modular con delimitador de apertura EM 55 F-350x16 plata</v>
          </cell>
          <cell r="C8062" t="str">
            <v>CS</v>
          </cell>
          <cell r="D8062" t="str">
            <v>IT-C-7-1</v>
          </cell>
          <cell r="E8062">
            <v>9.8118829999999999</v>
          </cell>
          <cell r="F8062">
            <v>5</v>
          </cell>
          <cell r="G8062" t="str">
            <v>ST</v>
          </cell>
          <cell r="H8062">
            <v>320</v>
          </cell>
          <cell r="I8062" t="str">
            <v>ST</v>
          </cell>
        </row>
        <row r="8063">
          <cell r="A8063">
            <v>213051</v>
          </cell>
          <cell r="B8063" t="str">
            <v>prolongador Modular con delimitador de apertura EM 65 F-350x16 plata</v>
          </cell>
          <cell r="C8063" t="str">
            <v>CS</v>
          </cell>
          <cell r="D8063" t="str">
            <v>IT-C-7-1</v>
          </cell>
          <cell r="E8063">
            <v>9.8118829999999999</v>
          </cell>
          <cell r="F8063">
            <v>5</v>
          </cell>
          <cell r="G8063" t="str">
            <v>ST</v>
          </cell>
          <cell r="H8063">
            <v>320</v>
          </cell>
          <cell r="I8063" t="str">
            <v>ST</v>
          </cell>
        </row>
        <row r="8064">
          <cell r="A8064">
            <v>213054</v>
          </cell>
          <cell r="B8064" t="str">
            <v>prolongador Modular con delimitador de apertura EM 35 F-350x20 plata</v>
          </cell>
          <cell r="C8064" t="str">
            <v>CS</v>
          </cell>
          <cell r="D8064" t="str">
            <v>IT-C-7-1</v>
          </cell>
          <cell r="E8064">
            <v>10.073502999999999</v>
          </cell>
          <cell r="F8064">
            <v>5</v>
          </cell>
          <cell r="G8064" t="str">
            <v>ST</v>
          </cell>
          <cell r="H8064">
            <v>320</v>
          </cell>
          <cell r="I8064" t="str">
            <v>ST</v>
          </cell>
        </row>
        <row r="8065">
          <cell r="A8065">
            <v>213055</v>
          </cell>
          <cell r="B8065" t="str">
            <v>prolongador Modular con delimitador de apertura EM 40 F-350x20 plata</v>
          </cell>
          <cell r="C8065" t="str">
            <v>CS</v>
          </cell>
          <cell r="D8065" t="str">
            <v>IT-C-7-1</v>
          </cell>
          <cell r="E8065">
            <v>10.073502999999999</v>
          </cell>
          <cell r="F8065">
            <v>5</v>
          </cell>
          <cell r="G8065" t="str">
            <v>ST</v>
          </cell>
          <cell r="H8065">
            <v>320</v>
          </cell>
          <cell r="I8065" t="str">
            <v>ST</v>
          </cell>
        </row>
        <row r="8066">
          <cell r="A8066">
            <v>213056</v>
          </cell>
          <cell r="B8066" t="str">
            <v>prolongador Modular con delimitador de apertura EM 45 F-350x20 plata</v>
          </cell>
          <cell r="C8066" t="str">
            <v>CS</v>
          </cell>
          <cell r="D8066" t="str">
            <v>IT-C-7-1</v>
          </cell>
          <cell r="E8066">
            <v>10.073502999999999</v>
          </cell>
          <cell r="F8066">
            <v>5</v>
          </cell>
          <cell r="G8066" t="str">
            <v>ST</v>
          </cell>
          <cell r="H8066">
            <v>320</v>
          </cell>
          <cell r="I8066" t="str">
            <v>ST</v>
          </cell>
        </row>
        <row r="8067">
          <cell r="A8067">
            <v>213057</v>
          </cell>
          <cell r="B8067" t="str">
            <v>prolongador Modular con delimitador de apertura EM 50 F-350x20 plata</v>
          </cell>
          <cell r="C8067" t="str">
            <v>CS</v>
          </cell>
          <cell r="D8067" t="str">
            <v>IT-C-7-1</v>
          </cell>
          <cell r="E8067">
            <v>10.073502999999999</v>
          </cell>
          <cell r="F8067">
            <v>5</v>
          </cell>
          <cell r="G8067" t="str">
            <v>ST</v>
          </cell>
          <cell r="H8067">
            <v>960</v>
          </cell>
          <cell r="I8067" t="str">
            <v>ST</v>
          </cell>
        </row>
        <row r="8068">
          <cell r="A8068">
            <v>213058</v>
          </cell>
          <cell r="B8068" t="str">
            <v>prolongador Modular con delimitador de apertura EM 55 F-350x20 plata</v>
          </cell>
          <cell r="C8068" t="str">
            <v>CS</v>
          </cell>
          <cell r="D8068" t="str">
            <v>IT-C-7-1</v>
          </cell>
          <cell r="E8068">
            <v>10.073502999999999</v>
          </cell>
          <cell r="F8068">
            <v>5</v>
          </cell>
          <cell r="G8068" t="str">
            <v>ST</v>
          </cell>
          <cell r="H8068">
            <v>320</v>
          </cell>
          <cell r="I8068" t="str">
            <v>ST</v>
          </cell>
        </row>
        <row r="8069">
          <cell r="A8069">
            <v>213059</v>
          </cell>
          <cell r="B8069" t="str">
            <v>prolongador Modular con delimitador de apertura EM 65 F-350x20 plata</v>
          </cell>
          <cell r="C8069" t="str">
            <v>CS</v>
          </cell>
          <cell r="D8069" t="str">
            <v>IT-C-7-1</v>
          </cell>
          <cell r="E8069">
            <v>10.073502999999999</v>
          </cell>
          <cell r="F8069">
            <v>5</v>
          </cell>
          <cell r="G8069" t="str">
            <v>ST</v>
          </cell>
          <cell r="H8069">
            <v>320</v>
          </cell>
          <cell r="I8069" t="str">
            <v>ST</v>
          </cell>
        </row>
        <row r="8070">
          <cell r="A8070">
            <v>213062</v>
          </cell>
          <cell r="B8070" t="str">
            <v>prolongador Modular con delimitador de apertura EM 35 F-350x24 plata</v>
          </cell>
          <cell r="C8070" t="str">
            <v>CS</v>
          </cell>
          <cell r="D8070" t="str">
            <v>IT-C-7-1</v>
          </cell>
          <cell r="E8070">
            <v>10.335123000000001</v>
          </cell>
          <cell r="F8070">
            <v>5</v>
          </cell>
          <cell r="G8070" t="str">
            <v>ST</v>
          </cell>
          <cell r="H8070">
            <v>480</v>
          </cell>
          <cell r="I8070" t="str">
            <v>ST</v>
          </cell>
        </row>
        <row r="8071">
          <cell r="A8071">
            <v>213063</v>
          </cell>
          <cell r="B8071" t="str">
            <v>prolongador Modular con delimitador de apertura EM 40 F-350x24 plata</v>
          </cell>
          <cell r="C8071" t="str">
            <v>CS</v>
          </cell>
          <cell r="D8071" t="str">
            <v>IT-C-7-1</v>
          </cell>
          <cell r="E8071">
            <v>10.335123000000001</v>
          </cell>
          <cell r="F8071">
            <v>5</v>
          </cell>
          <cell r="G8071" t="str">
            <v>ST</v>
          </cell>
          <cell r="H8071">
            <v>480</v>
          </cell>
          <cell r="I8071" t="str">
            <v>ST</v>
          </cell>
        </row>
        <row r="8072">
          <cell r="A8072">
            <v>213064</v>
          </cell>
          <cell r="B8072" t="str">
            <v>prolongador Modular con delimitador de apertura EM 45 F-350x24 plata</v>
          </cell>
          <cell r="C8072" t="str">
            <v>CS</v>
          </cell>
          <cell r="D8072" t="str">
            <v>IT-C-7-1</v>
          </cell>
          <cell r="E8072">
            <v>10.335123000000001</v>
          </cell>
          <cell r="F8072">
            <v>5</v>
          </cell>
          <cell r="G8072" t="str">
            <v>ST</v>
          </cell>
          <cell r="H8072">
            <v>480</v>
          </cell>
          <cell r="I8072" t="str">
            <v>ST</v>
          </cell>
        </row>
        <row r="8073">
          <cell r="A8073">
            <v>213065</v>
          </cell>
          <cell r="B8073" t="str">
            <v>prolongador Modular con delimitador de apertura EM 50 F-350x24 plata</v>
          </cell>
          <cell r="C8073" t="str">
            <v>CS</v>
          </cell>
          <cell r="D8073" t="str">
            <v>IT-C-7-1</v>
          </cell>
          <cell r="E8073">
            <v>10.335123000000001</v>
          </cell>
          <cell r="F8073">
            <v>5</v>
          </cell>
          <cell r="G8073" t="str">
            <v>ST</v>
          </cell>
          <cell r="H8073">
            <v>480</v>
          </cell>
          <cell r="I8073" t="str">
            <v>ST</v>
          </cell>
        </row>
        <row r="8074">
          <cell r="A8074">
            <v>213066</v>
          </cell>
          <cell r="B8074" t="str">
            <v>prolongador Modular con delimitador de apertura EM 55 F-350x24 plata</v>
          </cell>
          <cell r="C8074" t="str">
            <v>CS</v>
          </cell>
          <cell r="D8074" t="str">
            <v>IT-C-7-1</v>
          </cell>
          <cell r="E8074">
            <v>10.335123000000001</v>
          </cell>
          <cell r="F8074">
            <v>5</v>
          </cell>
          <cell r="G8074" t="str">
            <v>ST</v>
          </cell>
          <cell r="H8074">
            <v>480</v>
          </cell>
          <cell r="I8074" t="str">
            <v>ST</v>
          </cell>
        </row>
        <row r="8075">
          <cell r="A8075">
            <v>213067</v>
          </cell>
          <cell r="B8075" t="str">
            <v>prolongador Modular con delimitador de apertura EM 65 F-350x24 plata</v>
          </cell>
          <cell r="C8075" t="str">
            <v>CS</v>
          </cell>
          <cell r="D8075" t="str">
            <v>IT-C-7-1</v>
          </cell>
          <cell r="E8075">
            <v>10.335123000000001</v>
          </cell>
          <cell r="F8075">
            <v>5</v>
          </cell>
          <cell r="G8075" t="str">
            <v>ST</v>
          </cell>
          <cell r="H8075">
            <v>480</v>
          </cell>
          <cell r="I8075" t="str">
            <v>ST</v>
          </cell>
        </row>
        <row r="8076">
          <cell r="A8076">
            <v>213071</v>
          </cell>
          <cell r="B8076" t="str">
            <v>falleba OB MM 1250 EM50 cota variable con 1 bulón i.S. FFH 801-1.250 plata</v>
          </cell>
          <cell r="C8076" t="str">
            <v>CS</v>
          </cell>
          <cell r="D8076" t="str">
            <v>IT-A-6-2-1-6</v>
          </cell>
          <cell r="E8076">
            <v>3.6518134999999998</v>
          </cell>
          <cell r="F8076">
            <v>10</v>
          </cell>
          <cell r="G8076" t="str">
            <v>ST</v>
          </cell>
          <cell r="H8076">
            <v>350</v>
          </cell>
          <cell r="I8076" t="str">
            <v>ST</v>
          </cell>
        </row>
        <row r="8077">
          <cell r="A8077">
            <v>213072</v>
          </cell>
          <cell r="B8077" t="str">
            <v>falleba OB MM 1750 EM50 cota variable con 2 bulones i.S. FFH 1.251-1.750 plata</v>
          </cell>
          <cell r="C8077" t="str">
            <v>CS</v>
          </cell>
          <cell r="D8077" t="str">
            <v>IT-A-6-2-1-6</v>
          </cell>
          <cell r="E8077">
            <v>5.1185798499999997</v>
          </cell>
          <cell r="F8077">
            <v>10</v>
          </cell>
          <cell r="G8077" t="str">
            <v>ST</v>
          </cell>
          <cell r="H8077">
            <v>280</v>
          </cell>
          <cell r="I8077" t="str">
            <v>ST</v>
          </cell>
        </row>
        <row r="8078">
          <cell r="A8078">
            <v>213073</v>
          </cell>
          <cell r="B8078" t="str">
            <v>falleba OB MM 2250 EM50 cota variable con 3 bulones i.S. FFH 1.751-2.250 plata</v>
          </cell>
          <cell r="C8078" t="str">
            <v>CS</v>
          </cell>
          <cell r="D8078" t="str">
            <v>IT-A-6-2-1-6</v>
          </cell>
          <cell r="E8078">
            <v>6.7906200499999994</v>
          </cell>
          <cell r="F8078">
            <v>10</v>
          </cell>
          <cell r="G8078" t="str">
            <v>ST</v>
          </cell>
          <cell r="H8078">
            <v>280</v>
          </cell>
          <cell r="I8078" t="str">
            <v>ST</v>
          </cell>
        </row>
        <row r="8079">
          <cell r="A8079">
            <v>213096</v>
          </cell>
          <cell r="B8079" t="str">
            <v>Plantilla de taladro para soporte bisagra y soporte compás Multi Mammut DCHA</v>
          </cell>
          <cell r="C8079" t="str">
            <v>LS</v>
          </cell>
          <cell r="D8079" t="str">
            <v>IT-S-1</v>
          </cell>
          <cell r="E8079">
            <v>8.0396649999999994</v>
          </cell>
          <cell r="F8079">
            <v>1</v>
          </cell>
          <cell r="G8079" t="str">
            <v>ST</v>
          </cell>
          <cell r="H8079">
            <v>96</v>
          </cell>
          <cell r="I8079" t="str">
            <v>ST</v>
          </cell>
        </row>
        <row r="8080">
          <cell r="A8080">
            <v>213097</v>
          </cell>
          <cell r="B8080" t="str">
            <v>Plantilla de taladro para soporte bisagra y soporte compás Multi Mammut apert. IZQ</v>
          </cell>
          <cell r="C8080" t="str">
            <v>LS</v>
          </cell>
          <cell r="D8080" t="str">
            <v>IT-S-1</v>
          </cell>
          <cell r="E8080">
            <v>8.0396649999999994</v>
          </cell>
          <cell r="F8080">
            <v>1</v>
          </cell>
          <cell r="G8080" t="str">
            <v>ST</v>
          </cell>
          <cell r="H8080">
            <v>96</v>
          </cell>
          <cell r="I8080" t="str">
            <v>ST</v>
          </cell>
        </row>
        <row r="8081">
          <cell r="A8081">
            <v>213099</v>
          </cell>
          <cell r="B8081" t="str">
            <v>plantilla de fresado para bisagra angular y angular compás Multi Mammut Madera</v>
          </cell>
          <cell r="C8081" t="str">
            <v>LS</v>
          </cell>
          <cell r="D8081" t="str">
            <v>IT-S-1</v>
          </cell>
          <cell r="E8081">
            <v>9.7879870000000011</v>
          </cell>
          <cell r="F8081">
            <v>1</v>
          </cell>
          <cell r="G8081" t="str">
            <v>ST</v>
          </cell>
          <cell r="H8081">
            <v>150</v>
          </cell>
          <cell r="I8081" t="str">
            <v>ST</v>
          </cell>
        </row>
        <row r="8082">
          <cell r="A8082">
            <v>213101</v>
          </cell>
          <cell r="B8082" t="str">
            <v>cerradura 620 para balconera con picaporte con 2 bulones i.S. I92 bombín pera EM40 tricoat mm L=1.347</v>
          </cell>
          <cell r="C8082" t="str">
            <v>CS</v>
          </cell>
          <cell r="D8082" t="str">
            <v>IT-C-8</v>
          </cell>
          <cell r="E8082">
            <v>18.553183999999998</v>
          </cell>
          <cell r="F8082">
            <v>5</v>
          </cell>
          <cell r="G8082" t="str">
            <v>ST</v>
          </cell>
          <cell r="H8082">
            <v>240</v>
          </cell>
          <cell r="I8082" t="str">
            <v>ST</v>
          </cell>
        </row>
        <row r="8083">
          <cell r="A8083">
            <v>213115</v>
          </cell>
          <cell r="B8083" t="str">
            <v>Falleba a palanca 2 ganchos (up) - punzones AM1.050 DCHA plata para PVC U-8/28/8</v>
          </cell>
          <cell r="C8083" t="str">
            <v>CS</v>
          </cell>
          <cell r="D8083" t="str">
            <v>IT-C-7-4</v>
          </cell>
          <cell r="E8083">
            <v>34.359152000000002</v>
          </cell>
          <cell r="F8083">
            <v>5</v>
          </cell>
          <cell r="G8083" t="str">
            <v>ST</v>
          </cell>
          <cell r="H8083">
            <v>240</v>
          </cell>
          <cell r="I8083" t="str">
            <v>ST</v>
          </cell>
        </row>
        <row r="8084">
          <cell r="A8084">
            <v>213116</v>
          </cell>
          <cell r="B8084" t="str">
            <v>Falleba a palanca 2 ganchos (up) - punzones AM1.050 IZQ plata para PVC U-8/28/8</v>
          </cell>
          <cell r="C8084" t="str">
            <v>CS</v>
          </cell>
          <cell r="D8084" t="str">
            <v>IT-C-7-4</v>
          </cell>
          <cell r="E8084">
            <v>34.359152000000002</v>
          </cell>
          <cell r="F8084">
            <v>5</v>
          </cell>
          <cell r="G8084" t="str">
            <v>ST</v>
          </cell>
          <cell r="H8084">
            <v>240</v>
          </cell>
          <cell r="I8084" t="str">
            <v>ST</v>
          </cell>
        </row>
        <row r="8085">
          <cell r="A8085">
            <v>213117</v>
          </cell>
          <cell r="B8085" t="str">
            <v>Falleba a palanca 4 ganchos (up) - punzones AM1.050 DCHA plata para PVC U-8/28/8</v>
          </cell>
          <cell r="C8085" t="str">
            <v>CS</v>
          </cell>
          <cell r="D8085" t="str">
            <v>IT-C-7-4</v>
          </cell>
          <cell r="E8085">
            <v>37.808107</v>
          </cell>
          <cell r="F8085">
            <v>5</v>
          </cell>
          <cell r="G8085" t="str">
            <v>ST</v>
          </cell>
          <cell r="H8085">
            <v>240</v>
          </cell>
          <cell r="I8085" t="str">
            <v>ST</v>
          </cell>
        </row>
        <row r="8086">
          <cell r="A8086">
            <v>213118</v>
          </cell>
          <cell r="B8086" t="str">
            <v>Falleba a palanca 4 ganchos (up) - punzones AM1.050 IZQ plata para PVC U-8/28/8</v>
          </cell>
          <cell r="C8086" t="str">
            <v>CS</v>
          </cell>
          <cell r="D8086" t="str">
            <v>IT-C-7-4</v>
          </cell>
          <cell r="E8086">
            <v>37.808107</v>
          </cell>
          <cell r="F8086">
            <v>5</v>
          </cell>
          <cell r="G8086" t="str">
            <v>ST</v>
          </cell>
          <cell r="H8086">
            <v>240</v>
          </cell>
          <cell r="I8086" t="str">
            <v>ST</v>
          </cell>
        </row>
        <row r="8087">
          <cell r="A8087">
            <v>213119</v>
          </cell>
          <cell r="B8087" t="str">
            <v>Falleba a palanca auto +2 bulones i.S. AM1.050 DCHA plata para PVC U-8/28/8</v>
          </cell>
          <cell r="C8087" t="str">
            <v>LS</v>
          </cell>
          <cell r="D8087" t="str">
            <v>IT-C-7-4</v>
          </cell>
          <cell r="E8087">
            <v>34.596979000000005</v>
          </cell>
          <cell r="F8087">
            <v>5</v>
          </cell>
          <cell r="G8087" t="str">
            <v>ST</v>
          </cell>
          <cell r="H8087">
            <v>240</v>
          </cell>
          <cell r="I8087" t="str">
            <v>ST</v>
          </cell>
        </row>
        <row r="8088">
          <cell r="A8088">
            <v>213120</v>
          </cell>
          <cell r="B8088" t="str">
            <v>Falleba a palanca auto +2 bulones i.S. AM1.050 IZQ plata para PVC U-8/28/8</v>
          </cell>
          <cell r="C8088" t="str">
            <v>CS</v>
          </cell>
          <cell r="D8088" t="str">
            <v>IT-C-7-4</v>
          </cell>
          <cell r="E8088">
            <v>34.596979000000005</v>
          </cell>
          <cell r="F8088">
            <v>5</v>
          </cell>
          <cell r="G8088" t="str">
            <v>ST</v>
          </cell>
          <cell r="H8088">
            <v>240</v>
          </cell>
          <cell r="I8088" t="str">
            <v>ST</v>
          </cell>
        </row>
        <row r="8089">
          <cell r="A8089">
            <v>213121</v>
          </cell>
          <cell r="B8089" t="str">
            <v>Falleba a palanca auto +3 bulones i.S. AM1.050 DCHA plata Canal de herraje opuesto U-8/28/8</v>
          </cell>
          <cell r="C8089" t="str">
            <v>CS</v>
          </cell>
          <cell r="D8089" t="str">
            <v>IT-C-7-4</v>
          </cell>
          <cell r="E8089">
            <v>35.322407999999996</v>
          </cell>
          <cell r="F8089">
            <v>5</v>
          </cell>
          <cell r="G8089" t="str">
            <v>ST</v>
          </cell>
          <cell r="H8089">
            <v>240</v>
          </cell>
          <cell r="I8089" t="str">
            <v>ST</v>
          </cell>
        </row>
        <row r="8090">
          <cell r="A8090">
            <v>213122</v>
          </cell>
          <cell r="B8090" t="str">
            <v>Falleba a palanca auto +3 bulones i.S. AM1.050 IZQ plata Canal de herraje opuesto U-8/28/8</v>
          </cell>
          <cell r="C8090" t="str">
            <v>CS</v>
          </cell>
          <cell r="D8090" t="str">
            <v>IT-C-7-4</v>
          </cell>
          <cell r="E8090">
            <v>35.322407999999996</v>
          </cell>
          <cell r="F8090">
            <v>5</v>
          </cell>
          <cell r="G8090" t="str">
            <v>ST</v>
          </cell>
          <cell r="H8090">
            <v>240</v>
          </cell>
          <cell r="I8090" t="str">
            <v>ST</v>
          </cell>
        </row>
        <row r="8091">
          <cell r="A8091">
            <v>213123</v>
          </cell>
          <cell r="B8091" t="str">
            <v>Falleba a palanca 2 ganchos (up) +2 bulones i.S. AM1.050 DCHA plata para PVC U-8/28/8</v>
          </cell>
          <cell r="C8091" t="str">
            <v>CS</v>
          </cell>
          <cell r="D8091" t="str">
            <v>IT-C-7-4</v>
          </cell>
          <cell r="E8091">
            <v>35.810113000000001</v>
          </cell>
          <cell r="F8091">
            <v>5</v>
          </cell>
          <cell r="G8091" t="str">
            <v>ST</v>
          </cell>
          <cell r="H8091">
            <v>240</v>
          </cell>
          <cell r="I8091" t="str">
            <v>ST</v>
          </cell>
        </row>
        <row r="8092">
          <cell r="A8092">
            <v>213124</v>
          </cell>
          <cell r="B8092" t="str">
            <v>Falleba a palanca 2 ganchos (up) +2 bulones i.S. AM1.050 IZQ plata para PVC U-8/28/8</v>
          </cell>
          <cell r="C8092" t="str">
            <v>CS</v>
          </cell>
          <cell r="D8092" t="str">
            <v>IT-C-7-4</v>
          </cell>
          <cell r="E8092">
            <v>35.810113000000001</v>
          </cell>
          <cell r="F8092">
            <v>5</v>
          </cell>
          <cell r="G8092" t="str">
            <v>ST</v>
          </cell>
          <cell r="H8092">
            <v>240</v>
          </cell>
          <cell r="I8092" t="str">
            <v>ST</v>
          </cell>
        </row>
        <row r="8093">
          <cell r="A8093">
            <v>213170</v>
          </cell>
          <cell r="B8093" t="str">
            <v>perno a muro para montaje monobloque con marca de seguridad a 15 mm para montaje monobloque con regulación lateral L85 SP30-70 gris-s</v>
          </cell>
          <cell r="C8093" t="str">
            <v>CS</v>
          </cell>
          <cell r="D8093" t="str">
            <v>IT-E-2-2-2</v>
          </cell>
          <cell r="E8093">
            <v>1.224979</v>
          </cell>
          <cell r="F8093">
            <v>20</v>
          </cell>
          <cell r="G8093" t="str">
            <v>ST</v>
          </cell>
          <cell r="H8093">
            <v>6720</v>
          </cell>
          <cell r="I8093" t="str">
            <v>ST</v>
          </cell>
        </row>
        <row r="8094">
          <cell r="A8094">
            <v>213171</v>
          </cell>
          <cell r="B8094" t="str">
            <v>perno a muro para montaje monobloque con marca de seguridad a 15 mm para montaje monobloque con regulación lateral L135 SP80-120 gris-s</v>
          </cell>
          <cell r="C8094" t="str">
            <v>CS</v>
          </cell>
          <cell r="D8094" t="str">
            <v>IT-E-2-2-2</v>
          </cell>
          <cell r="E8094">
            <v>1.510392</v>
          </cell>
          <cell r="F8094">
            <v>20</v>
          </cell>
          <cell r="G8094" t="str">
            <v>ST</v>
          </cell>
          <cell r="H8094">
            <v>6300</v>
          </cell>
          <cell r="I8094" t="str">
            <v>ST</v>
          </cell>
        </row>
        <row r="8095">
          <cell r="A8095">
            <v>213172</v>
          </cell>
          <cell r="B8095" t="str">
            <v>perno a muro para montaje monobloque con marca de seguridad a 25 mm para montaje monobloque con regulación lateral L165 SP110-140 gris-s</v>
          </cell>
          <cell r="C8095" t="str">
            <v>CS</v>
          </cell>
          <cell r="D8095" t="str">
            <v>IT-E-2-2-2</v>
          </cell>
          <cell r="E8095">
            <v>1.7245290000000002</v>
          </cell>
          <cell r="F8095">
            <v>20</v>
          </cell>
          <cell r="G8095" t="str">
            <v>ST</v>
          </cell>
          <cell r="H8095">
            <v>4320</v>
          </cell>
          <cell r="I8095" t="str">
            <v>ST</v>
          </cell>
        </row>
        <row r="8096">
          <cell r="A8096">
            <v>213175</v>
          </cell>
          <cell r="B8096" t="str">
            <v>Cerradero picaporte - paletón DCHA para PVC U-6/24/6 plata</v>
          </cell>
          <cell r="C8096" t="str">
            <v>CS</v>
          </cell>
          <cell r="D8096" t="str">
            <v>IT-C-7-2</v>
          </cell>
          <cell r="E8096">
            <v>3.56792</v>
          </cell>
          <cell r="F8096">
            <v>20</v>
          </cell>
          <cell r="G8096" t="str">
            <v>ST</v>
          </cell>
          <cell r="H8096">
            <v>2880</v>
          </cell>
          <cell r="I8096" t="str">
            <v>ST</v>
          </cell>
        </row>
        <row r="8097">
          <cell r="A8097">
            <v>213176</v>
          </cell>
          <cell r="B8097" t="str">
            <v>Cerradero picaporte - paletón junta central IZQ para PVC U-6/24/6 plata</v>
          </cell>
          <cell r="C8097" t="str">
            <v>CS</v>
          </cell>
          <cell r="D8097" t="str">
            <v>IT-C-7-2</v>
          </cell>
          <cell r="E8097">
            <v>3.56792</v>
          </cell>
          <cell r="F8097">
            <v>20</v>
          </cell>
          <cell r="G8097" t="str">
            <v>ST</v>
          </cell>
          <cell r="H8097">
            <v>2880</v>
          </cell>
          <cell r="I8097" t="str">
            <v>ST</v>
          </cell>
        </row>
        <row r="8098">
          <cell r="A8098">
            <v>213177</v>
          </cell>
          <cell r="B8098" t="str">
            <v>Cerradero picaporte junta central para PVC U-6/24/6 plata</v>
          </cell>
          <cell r="C8098" t="str">
            <v>CS</v>
          </cell>
          <cell r="D8098" t="str">
            <v>IT-C-7-3</v>
          </cell>
          <cell r="E8098">
            <v>2.6997330000000002</v>
          </cell>
          <cell r="F8098">
            <v>20</v>
          </cell>
          <cell r="G8098" t="str">
            <v>ST</v>
          </cell>
          <cell r="H8098">
            <v>5000</v>
          </cell>
          <cell r="I8098" t="str">
            <v>ST</v>
          </cell>
        </row>
        <row r="8099">
          <cell r="A8099">
            <v>213180</v>
          </cell>
          <cell r="B8099" t="str">
            <v>Cerradero gancho - punzón para aluminio plata</v>
          </cell>
          <cell r="C8099" t="str">
            <v>LS</v>
          </cell>
          <cell r="D8099" t="str">
            <v>IT-C-7-3</v>
          </cell>
          <cell r="E8099">
            <v>2.0455800000000002</v>
          </cell>
          <cell r="F8099">
            <v>20</v>
          </cell>
          <cell r="G8099" t="str">
            <v>ST</v>
          </cell>
          <cell r="H8099">
            <v>6300</v>
          </cell>
          <cell r="I8099" t="str">
            <v>ST</v>
          </cell>
        </row>
        <row r="8100">
          <cell r="A8100">
            <v>213184</v>
          </cell>
          <cell r="B8100" t="str">
            <v>Shootbolt Extension Tam.0 Timber - tricoat</v>
          </cell>
          <cell r="C8100" t="str">
            <v>CS</v>
          </cell>
          <cell r="D8100" t="str">
            <v>IT-F-3</v>
          </cell>
          <cell r="E8100">
            <v>1.0585310000000001</v>
          </cell>
          <cell r="F8100">
            <v>40</v>
          </cell>
          <cell r="G8100" t="str">
            <v>ST</v>
          </cell>
          <cell r="H8100">
            <v>10800</v>
          </cell>
          <cell r="I8100" t="str">
            <v>ST</v>
          </cell>
        </row>
        <row r="8101">
          <cell r="A8101">
            <v>213186</v>
          </cell>
          <cell r="B8101" t="str">
            <v>Shootbolt Extension tam. 2 French Windows - tricoat</v>
          </cell>
          <cell r="C8101" t="str">
            <v>CS</v>
          </cell>
          <cell r="D8101" t="str">
            <v>IT-F-3</v>
          </cell>
          <cell r="E8101">
            <v>1.6769430000000001</v>
          </cell>
          <cell r="F8101">
            <v>40</v>
          </cell>
          <cell r="G8101" t="str">
            <v>ST</v>
          </cell>
          <cell r="H8101">
            <v>2240</v>
          </cell>
          <cell r="I8101" t="str">
            <v>ST</v>
          </cell>
        </row>
        <row r="8102">
          <cell r="A8102">
            <v>213188</v>
          </cell>
          <cell r="B8102" t="str">
            <v>Shootbolt Extension tam. 2 MH7.7 French Windows - tricoat</v>
          </cell>
          <cell r="C8102" t="str">
            <v>CS</v>
          </cell>
          <cell r="D8102" t="str">
            <v>IT-F-3</v>
          </cell>
          <cell r="E8102">
            <v>1.7601669999999998</v>
          </cell>
          <cell r="F8102">
            <v>40</v>
          </cell>
          <cell r="G8102" t="str">
            <v>ST</v>
          </cell>
          <cell r="H8102">
            <v>2240</v>
          </cell>
          <cell r="I8102" t="str">
            <v>ST</v>
          </cell>
        </row>
        <row r="8103">
          <cell r="A8103">
            <v>213198</v>
          </cell>
          <cell r="B8103" t="str">
            <v>Shootbolt Extension tam. 2 MH7.7 French Windows - tricoat</v>
          </cell>
          <cell r="C8103" t="str">
            <v>CS</v>
          </cell>
          <cell r="D8103" t="str">
            <v>IT-E-1-1-1-1</v>
          </cell>
          <cell r="E8103">
            <v>3.9960910000000003</v>
          </cell>
          <cell r="F8103">
            <v>20</v>
          </cell>
          <cell r="G8103" t="str">
            <v>ST</v>
          </cell>
          <cell r="H8103">
            <v>960</v>
          </cell>
          <cell r="I8103" t="str">
            <v>ST</v>
          </cell>
        </row>
        <row r="8104">
          <cell r="A8104">
            <v>213212</v>
          </cell>
          <cell r="B8104" t="str">
            <v>cerradero picaporte-paletón ZA apert. DCHA/IZQ para PVC/despl. 9 plata</v>
          </cell>
          <cell r="C8104" t="e">
            <v>#N/A</v>
          </cell>
          <cell r="D8104" t="e">
            <v>#N/A</v>
          </cell>
          <cell r="E8104">
            <v>3.9960910000000003</v>
          </cell>
          <cell r="F8104" t="e">
            <v>#N/A</v>
          </cell>
          <cell r="G8104">
            <v>0</v>
          </cell>
          <cell r="H8104">
            <v>960</v>
          </cell>
          <cell r="I8104" t="str">
            <v>ST</v>
          </cell>
        </row>
        <row r="8105">
          <cell r="A8105">
            <v>213213</v>
          </cell>
          <cell r="B8105" t="str">
            <v>cerradero picaporte para cerradura automática ZA apert. DCHA/IZQ para PVC/despl. 9 plata</v>
          </cell>
          <cell r="C8105" t="str">
            <v>CS</v>
          </cell>
          <cell r="D8105" t="str">
            <v>IT-C-7-3</v>
          </cell>
          <cell r="E8105">
            <v>1.5461330000000002</v>
          </cell>
          <cell r="F8105">
            <v>20</v>
          </cell>
          <cell r="G8105" t="str">
            <v>ST</v>
          </cell>
          <cell r="H8105">
            <v>6720</v>
          </cell>
          <cell r="I8105" t="str">
            <v>ST</v>
          </cell>
        </row>
        <row r="8106">
          <cell r="A8106">
            <v>213217</v>
          </cell>
          <cell r="B8106" t="str">
            <v>Brazo falso compás MM incasso plata</v>
          </cell>
          <cell r="C8106" t="str">
            <v>LS</v>
          </cell>
          <cell r="D8106" t="str">
            <v>IT-A-6-6</v>
          </cell>
          <cell r="E8106">
            <v>0.55387219999999993</v>
          </cell>
          <cell r="F8106">
            <v>10</v>
          </cell>
          <cell r="G8106" t="str">
            <v>ST</v>
          </cell>
          <cell r="H8106">
            <v>10800</v>
          </cell>
          <cell r="I8106" t="str">
            <v>ST</v>
          </cell>
        </row>
        <row r="8107">
          <cell r="A8107">
            <v>213219</v>
          </cell>
          <cell r="B8107" t="str">
            <v>Mach1 L135 BS22 - tricoat</v>
          </cell>
          <cell r="C8107" t="str">
            <v>CS</v>
          </cell>
          <cell r="D8107" t="str">
            <v>IT-F-3</v>
          </cell>
          <cell r="E8107">
            <v>1.343944</v>
          </cell>
          <cell r="F8107">
            <v>40</v>
          </cell>
          <cell r="G8107" t="str">
            <v>ST</v>
          </cell>
          <cell r="H8107">
            <v>3840</v>
          </cell>
          <cell r="I8107" t="str">
            <v>ST</v>
          </cell>
        </row>
        <row r="8108">
          <cell r="A8108">
            <v>213220</v>
          </cell>
          <cell r="B8108" t="str">
            <v>perno en base roscado L=70 montaje a muro / acero con regulación lateral SP25-40 negro-S</v>
          </cell>
          <cell r="C8108" t="str">
            <v>LC</v>
          </cell>
          <cell r="D8108" t="str">
            <v>IT-E-2-1-4</v>
          </cell>
          <cell r="E8108">
            <v>2.9257150000000003</v>
          </cell>
          <cell r="F8108">
            <v>20</v>
          </cell>
          <cell r="G8108" t="str">
            <v>ST</v>
          </cell>
          <cell r="H8108">
            <v>960</v>
          </cell>
          <cell r="I8108" t="str">
            <v>ST</v>
          </cell>
        </row>
        <row r="8109">
          <cell r="A8109">
            <v>213221</v>
          </cell>
          <cell r="B8109" t="str">
            <v>Soporte bisagra DT130 para balconera 12/20 DCHA tricoat</v>
          </cell>
          <cell r="C8109" t="str">
            <v>LS</v>
          </cell>
          <cell r="D8109" t="str">
            <v>IT-A-A-3-7</v>
          </cell>
          <cell r="E8109">
            <v>1.5181736499999998</v>
          </cell>
          <cell r="F8109">
            <v>50</v>
          </cell>
          <cell r="G8109" t="str">
            <v>ST</v>
          </cell>
          <cell r="H8109">
            <v>7200</v>
          </cell>
          <cell r="I8109" t="str">
            <v>ST</v>
          </cell>
        </row>
        <row r="8110">
          <cell r="A8110">
            <v>213222</v>
          </cell>
          <cell r="B8110" t="str">
            <v>Soporte bisagra DT130 para balconera 12/20 IZQ tricoat</v>
          </cell>
          <cell r="C8110" t="str">
            <v>LS</v>
          </cell>
          <cell r="D8110" t="str">
            <v>IT-A-A-3-7</v>
          </cell>
          <cell r="E8110">
            <v>1.5181736499999998</v>
          </cell>
          <cell r="F8110">
            <v>50</v>
          </cell>
          <cell r="G8110" t="str">
            <v>ST</v>
          </cell>
          <cell r="H8110">
            <v>2200</v>
          </cell>
          <cell r="I8110" t="str">
            <v>ST</v>
          </cell>
        </row>
        <row r="8111">
          <cell r="A8111">
            <v>213223</v>
          </cell>
          <cell r="B8111" t="str">
            <v>Bisagra angular DT130 para balconera con atorn. a solapa 12/20-9 IZQ tricoat</v>
          </cell>
          <cell r="C8111" t="str">
            <v>LS</v>
          </cell>
          <cell r="D8111" t="str">
            <v>IT-A-A-3-7</v>
          </cell>
          <cell r="E8111">
            <v>2.2157256999999997</v>
          </cell>
          <cell r="F8111">
            <v>50</v>
          </cell>
          <cell r="G8111" t="str">
            <v>ST</v>
          </cell>
          <cell r="H8111">
            <v>900</v>
          </cell>
          <cell r="I8111" t="str">
            <v>ST</v>
          </cell>
        </row>
        <row r="8112">
          <cell r="A8112">
            <v>213227</v>
          </cell>
          <cell r="B8112" t="str">
            <v>perno en base roscado L=90 montaje a muro / acero con regulación lateral SP35-55 negro-S</v>
          </cell>
          <cell r="C8112" t="str">
            <v>LC</v>
          </cell>
          <cell r="D8112" t="str">
            <v>IT-E-2-1-4</v>
          </cell>
          <cell r="E8112">
            <v>3.0446800000000005</v>
          </cell>
          <cell r="F8112">
            <v>20</v>
          </cell>
          <cell r="G8112" t="str">
            <v>ST</v>
          </cell>
          <cell r="H8112">
            <v>960</v>
          </cell>
          <cell r="I8112" t="str">
            <v>ST</v>
          </cell>
        </row>
        <row r="8113">
          <cell r="A8113">
            <v>213229</v>
          </cell>
          <cell r="B8113" t="str">
            <v>perno en base roscado L=112 montaje a muro / acero con regulación lateral SP50-73 negro-S</v>
          </cell>
          <cell r="C8113" t="str">
            <v>LC</v>
          </cell>
          <cell r="D8113" t="str">
            <v>IT-E-2-1-4</v>
          </cell>
          <cell r="E8113">
            <v>3.8295400000000002</v>
          </cell>
          <cell r="F8113">
            <v>20</v>
          </cell>
          <cell r="G8113" t="str">
            <v>ST</v>
          </cell>
          <cell r="H8113">
            <v>960</v>
          </cell>
          <cell r="I8113" t="str">
            <v>ST</v>
          </cell>
        </row>
        <row r="8114">
          <cell r="A8114">
            <v>213230</v>
          </cell>
          <cell r="B8114" t="str">
            <v>falleba a palanca para inversora sin canal de herraje U-6/24/6 plata</v>
          </cell>
          <cell r="C8114" t="str">
            <v>CS</v>
          </cell>
          <cell r="D8114" t="str">
            <v>IT-C-7-1</v>
          </cell>
          <cell r="E8114">
            <v>13.998111999999999</v>
          </cell>
          <cell r="F8114">
            <v>5</v>
          </cell>
          <cell r="G8114" t="str">
            <v>ST</v>
          </cell>
          <cell r="H8114">
            <v>560</v>
          </cell>
          <cell r="I8114" t="str">
            <v>ST</v>
          </cell>
        </row>
        <row r="8115">
          <cell r="A8115">
            <v>213231</v>
          </cell>
          <cell r="B8115" t="str">
            <v>terminal para falleba a palanca 171 apert. DCHA/IZQ plata sin canal de herraje U-6/24/6</v>
          </cell>
          <cell r="C8115" t="str">
            <v>CS</v>
          </cell>
          <cell r="D8115" t="str">
            <v>IT-C-7-1</v>
          </cell>
          <cell r="E8115">
            <v>3.2824040000000001</v>
          </cell>
          <cell r="F8115">
            <v>5</v>
          </cell>
          <cell r="G8115" t="str">
            <v>ST</v>
          </cell>
          <cell r="H8115">
            <v>1050</v>
          </cell>
          <cell r="I8115" t="str">
            <v>ST</v>
          </cell>
        </row>
        <row r="8116">
          <cell r="A8116">
            <v>213232</v>
          </cell>
          <cell r="B8116" t="str">
            <v>terminal para falleba a palanca 421 apert. DCHA/IZQ plata sin canal de herraje U-6/24/6</v>
          </cell>
          <cell r="C8116" t="str">
            <v>CS</v>
          </cell>
          <cell r="D8116" t="str">
            <v>IT-C-7-1</v>
          </cell>
          <cell r="E8116">
            <v>5.3756729999999999</v>
          </cell>
          <cell r="F8116">
            <v>5</v>
          </cell>
          <cell r="G8116" t="str">
            <v>ST</v>
          </cell>
          <cell r="H8116">
            <v>960</v>
          </cell>
          <cell r="I8116" t="str">
            <v>ST</v>
          </cell>
        </row>
        <row r="8117">
          <cell r="A8117">
            <v>213233</v>
          </cell>
          <cell r="B8117" t="str">
            <v>-//</v>
          </cell>
          <cell r="C8117" t="str">
            <v>CS</v>
          </cell>
          <cell r="D8117" t="str">
            <v>IT-C-7-1</v>
          </cell>
          <cell r="E8117">
            <v>2.8424910000000008</v>
          </cell>
          <cell r="F8117">
            <v>20</v>
          </cell>
          <cell r="G8117" t="str">
            <v>ST</v>
          </cell>
          <cell r="H8117">
            <v>1920</v>
          </cell>
          <cell r="I8117" t="str">
            <v>ST</v>
          </cell>
        </row>
        <row r="8118">
          <cell r="A8118">
            <v>213234</v>
          </cell>
          <cell r="B8118" t="str">
            <v>cerradura com. cilindro Z-TF PT I 92 EM45 bombín pera auto +2 bulones i.S. Q=8 F-2.400x20 fijo tricoat</v>
          </cell>
          <cell r="C8118" t="str">
            <v>CS</v>
          </cell>
          <cell r="D8118" t="str">
            <v>IT-C-8</v>
          </cell>
          <cell r="E8118">
            <v>69.396146999999999</v>
          </cell>
          <cell r="F8118">
            <v>5</v>
          </cell>
          <cell r="G8118" t="str">
            <v>ST</v>
          </cell>
          <cell r="H8118">
            <v>160</v>
          </cell>
          <cell r="I8118" t="str">
            <v>ST</v>
          </cell>
        </row>
        <row r="8119">
          <cell r="A8119">
            <v>213235</v>
          </cell>
          <cell r="B8119" t="str">
            <v>Cerradero picaporte apert. DCHA/IZQ presión - 1mm para PVC U-6/32/9 tricoat</v>
          </cell>
          <cell r="C8119" t="str">
            <v>CS</v>
          </cell>
          <cell r="D8119" t="str">
            <v>IT-C-8</v>
          </cell>
          <cell r="E8119">
            <v>4.0079359999999999</v>
          </cell>
          <cell r="F8119">
            <v>20</v>
          </cell>
          <cell r="G8119" t="str">
            <v>ST</v>
          </cell>
          <cell r="H8119">
            <v>2880</v>
          </cell>
          <cell r="I8119" t="str">
            <v>ST</v>
          </cell>
        </row>
        <row r="8120">
          <cell r="A8120">
            <v>213236</v>
          </cell>
          <cell r="B8120" t="str">
            <v>Cerradero pasador para PVC 2 agujeros presión - 1mm plata</v>
          </cell>
          <cell r="C8120" t="str">
            <v>CS</v>
          </cell>
          <cell r="D8120" t="str">
            <v>IT-A-1-9-4</v>
          </cell>
          <cell r="E8120">
            <v>0.30785154999999997</v>
          </cell>
          <cell r="F8120">
            <v>100</v>
          </cell>
          <cell r="G8120" t="str">
            <v>ST</v>
          </cell>
          <cell r="H8120">
            <v>9600</v>
          </cell>
          <cell r="I8120" t="str">
            <v>ST</v>
          </cell>
        </row>
        <row r="8121">
          <cell r="A8121">
            <v>213287</v>
          </cell>
          <cell r="B8121" t="str">
            <v>fijador de posición de frontal MM para falleba corta plata</v>
          </cell>
          <cell r="C8121" t="str">
            <v>LS</v>
          </cell>
          <cell r="D8121" t="str">
            <v>IT-A-1-B-9</v>
          </cell>
          <cell r="E8121">
            <v>0.18466355000000001</v>
          </cell>
          <cell r="F8121">
            <v>100</v>
          </cell>
          <cell r="G8121" t="str">
            <v>ST</v>
          </cell>
          <cell r="H8121">
            <v>108</v>
          </cell>
          <cell r="I8121" t="str">
            <v>ST</v>
          </cell>
        </row>
        <row r="8122">
          <cell r="A8122">
            <v>213289</v>
          </cell>
          <cell r="B8122" t="str">
            <v>Manilla Rhapsody con tetones de 10/12 y cuadradillo de 35 marrón F5</v>
          </cell>
          <cell r="C8122" t="str">
            <v>LS</v>
          </cell>
          <cell r="D8122" t="str">
            <v>IT-D-1-1-3</v>
          </cell>
          <cell r="E8122">
            <v>1.641202</v>
          </cell>
          <cell r="F8122">
            <v>20</v>
          </cell>
          <cell r="G8122" t="str">
            <v>ST</v>
          </cell>
          <cell r="H8122">
            <v>1600</v>
          </cell>
          <cell r="I8122" t="str">
            <v>ST</v>
          </cell>
        </row>
        <row r="8123">
          <cell r="A8123">
            <v>213308</v>
          </cell>
          <cell r="B8123" t="str">
            <v>bisagra angular INC con atorn. a solapa Multi Matic 12/18-9 DCHA con 1 bulón i.S. plata</v>
          </cell>
          <cell r="C8123" t="str">
            <v>CS</v>
          </cell>
          <cell r="D8123" t="str">
            <v>IT-A-1-6-4-A</v>
          </cell>
          <cell r="E8123">
            <v>5.5493824999999992</v>
          </cell>
          <cell r="F8123">
            <v>20</v>
          </cell>
          <cell r="G8123" t="str">
            <v>ST</v>
          </cell>
          <cell r="H8123">
            <v>1080</v>
          </cell>
          <cell r="I8123" t="str">
            <v>ST</v>
          </cell>
        </row>
        <row r="8124">
          <cell r="A8124">
            <v>213309</v>
          </cell>
          <cell r="B8124" t="str">
            <v>bisagra angular INC con atorn. a solapa Multi Matic 12/18-9 IZQ con 1 bulón i.S. plata</v>
          </cell>
          <cell r="C8124" t="str">
            <v>CS</v>
          </cell>
          <cell r="D8124" t="str">
            <v>IT-A-1-6-4-A</v>
          </cell>
          <cell r="E8124">
            <v>5.5493824999999992</v>
          </cell>
          <cell r="F8124">
            <v>20</v>
          </cell>
          <cell r="G8124" t="str">
            <v>ST</v>
          </cell>
          <cell r="H8124">
            <v>1080</v>
          </cell>
          <cell r="I8124" t="str">
            <v>ST</v>
          </cell>
        </row>
        <row r="8125">
          <cell r="A8125">
            <v>213310</v>
          </cell>
          <cell r="B8125" t="str">
            <v>Plantilla de posicionamiento Compás Multi Mammut con porta-cerradero 48mm</v>
          </cell>
          <cell r="C8125" t="str">
            <v>CS</v>
          </cell>
          <cell r="D8125" t="str">
            <v>IT-S-1</v>
          </cell>
          <cell r="E8125">
            <v>13.712699000000001</v>
          </cell>
          <cell r="F8125">
            <v>1</v>
          </cell>
          <cell r="G8125" t="str">
            <v>ST</v>
          </cell>
          <cell r="H8125">
            <v>30</v>
          </cell>
          <cell r="I8125" t="str">
            <v>ST</v>
          </cell>
        </row>
        <row r="8126">
          <cell r="A8126">
            <v>213321</v>
          </cell>
          <cell r="B8126" t="str">
            <v>Cerradero pasador para aluminio 2 agujeros plata</v>
          </cell>
          <cell r="C8126" t="str">
            <v>CS</v>
          </cell>
          <cell r="D8126" t="str">
            <v>IT-A-1-9-4</v>
          </cell>
          <cell r="E8126">
            <v>0.30785154999999997</v>
          </cell>
          <cell r="F8126">
            <v>100</v>
          </cell>
          <cell r="G8126" t="str">
            <v>ST</v>
          </cell>
          <cell r="H8126">
            <v>0</v>
          </cell>
          <cell r="I8126" t="str">
            <v>ST</v>
          </cell>
        </row>
        <row r="8127">
          <cell r="A8127">
            <v>213325</v>
          </cell>
          <cell r="B8127" t="str">
            <v>Cerradero en ángulo para picaporte sin inserto Base 18mm plata</v>
          </cell>
          <cell r="C8127" t="str">
            <v>CS</v>
          </cell>
          <cell r="D8127" t="str">
            <v>IT-C-7-3</v>
          </cell>
          <cell r="E8127">
            <v>2.6997330000000002</v>
          </cell>
          <cell r="F8127">
            <v>20</v>
          </cell>
          <cell r="G8127" t="str">
            <v>ST</v>
          </cell>
          <cell r="H8127">
            <v>5120</v>
          </cell>
          <cell r="I8127" t="str">
            <v>ST</v>
          </cell>
        </row>
        <row r="8128">
          <cell r="A8128">
            <v>213326</v>
          </cell>
          <cell r="B8128" t="str">
            <v>Cerradero picaporte para cerradura automática con abridor eléctrico Base 20mm plata</v>
          </cell>
          <cell r="C8128" t="str">
            <v>CS</v>
          </cell>
          <cell r="D8128" t="str">
            <v>IT-C-7-3</v>
          </cell>
          <cell r="E8128">
            <v>2.6997330000000002</v>
          </cell>
          <cell r="F8128">
            <v>20</v>
          </cell>
          <cell r="G8128" t="str">
            <v>ST</v>
          </cell>
          <cell r="H8128">
            <v>3600</v>
          </cell>
          <cell r="I8128" t="str">
            <v>ST</v>
          </cell>
        </row>
        <row r="8129">
          <cell r="A8129">
            <v>213328</v>
          </cell>
          <cell r="B8129" t="str">
            <v>Cerradero picaporte para cerradura automática con abridor eléctrico Base 20mm plata</v>
          </cell>
          <cell r="C8129" t="str">
            <v>CS</v>
          </cell>
          <cell r="D8129" t="str">
            <v>IT-E-1-1-1-1</v>
          </cell>
          <cell r="E8129">
            <v>3.7581609999999999</v>
          </cell>
          <cell r="F8129">
            <v>20</v>
          </cell>
          <cell r="G8129" t="str">
            <v>ST</v>
          </cell>
          <cell r="H8129">
            <v>960</v>
          </cell>
          <cell r="I8129" t="str">
            <v>ST</v>
          </cell>
        </row>
        <row r="8130">
          <cell r="A8130">
            <v>213329</v>
          </cell>
          <cell r="C8130" t="str">
            <v>CS</v>
          </cell>
          <cell r="D8130" t="str">
            <v>IT-E-1-1-1-1</v>
          </cell>
          <cell r="E8130">
            <v>5.1616390000000001</v>
          </cell>
          <cell r="F8130">
            <v>20</v>
          </cell>
          <cell r="G8130" t="str">
            <v>ST</v>
          </cell>
          <cell r="H8130">
            <v>960</v>
          </cell>
          <cell r="I8130" t="str">
            <v>ST</v>
          </cell>
        </row>
        <row r="8131">
          <cell r="A8131">
            <v>213330</v>
          </cell>
          <cell r="C8131" t="str">
            <v>CS</v>
          </cell>
          <cell r="D8131" t="str">
            <v>IT-E-2-2-1</v>
          </cell>
          <cell r="E8131">
            <v>1.0228930000000001</v>
          </cell>
          <cell r="F8131">
            <v>20</v>
          </cell>
          <cell r="G8131" t="str">
            <v>ST</v>
          </cell>
          <cell r="H8131">
            <v>6720</v>
          </cell>
          <cell r="I8131" t="str">
            <v>ST</v>
          </cell>
        </row>
        <row r="8132">
          <cell r="A8132">
            <v>213332</v>
          </cell>
          <cell r="C8132" t="str">
            <v>CS</v>
          </cell>
          <cell r="D8132" t="str">
            <v>IT-E-2-1-2</v>
          </cell>
          <cell r="E8132">
            <v>1.3795819999999999</v>
          </cell>
          <cell r="F8132">
            <v>20</v>
          </cell>
          <cell r="G8132" t="str">
            <v>ST</v>
          </cell>
          <cell r="H8132">
            <v>1920</v>
          </cell>
          <cell r="I8132" t="str">
            <v>ST</v>
          </cell>
        </row>
        <row r="8133">
          <cell r="A8133">
            <v>213348</v>
          </cell>
          <cell r="B8133" t="str">
            <v>falleba a palanca MM eurorranura fijo para falleba practicable 2 hojas 1590 para 1 bulón i.S. FFH 1.341-1.590 AM 600 plata</v>
          </cell>
          <cell r="C8133" t="e">
            <v>#N/A</v>
          </cell>
          <cell r="D8133" t="e">
            <v>#N/A</v>
          </cell>
          <cell r="E8133">
            <v>1.3795819999999999</v>
          </cell>
          <cell r="F8133" t="e">
            <v>#N/A</v>
          </cell>
          <cell r="G8133">
            <v>0</v>
          </cell>
          <cell r="H8133">
            <v>1920</v>
          </cell>
          <cell r="I8133" t="str">
            <v>ST</v>
          </cell>
        </row>
        <row r="8134">
          <cell r="A8134">
            <v>213349</v>
          </cell>
          <cell r="B8134" t="str">
            <v>falleba a palanca MM eurorranura fijo para falleba practicable 2 hojas 1700 para 1 bulón i.S. FFH 1.591-1.700 AM 700 plata</v>
          </cell>
          <cell r="C8134" t="str">
            <v>LS</v>
          </cell>
          <cell r="D8134" t="str">
            <v>IT-A-6-5-1-2</v>
          </cell>
          <cell r="E8134">
            <v>5.8571156000000002</v>
          </cell>
          <cell r="F8134">
            <v>10</v>
          </cell>
          <cell r="G8134" t="str">
            <v>ST</v>
          </cell>
          <cell r="H8134">
            <v>960</v>
          </cell>
          <cell r="I8134" t="str">
            <v>ST</v>
          </cell>
        </row>
        <row r="8135">
          <cell r="A8135">
            <v>213367</v>
          </cell>
          <cell r="B8135" t="str">
            <v>falleba a palanca MM eurorranura fijo para falleba practicable 2 hojas 1700 para 1 bulón i.S. FFH 1.591-1.700 AM 700 plata</v>
          </cell>
          <cell r="C8135" t="str">
            <v>CS</v>
          </cell>
          <cell r="D8135" t="str">
            <v>IT-D-1-1-1</v>
          </cell>
          <cell r="E8135">
            <v>1.331996</v>
          </cell>
          <cell r="F8135">
            <v>20</v>
          </cell>
          <cell r="G8135" t="str">
            <v>ST</v>
          </cell>
          <cell r="H8135">
            <v>1600</v>
          </cell>
          <cell r="I8135" t="str">
            <v>ST</v>
          </cell>
        </row>
        <row r="8136">
          <cell r="A8136">
            <v>213368</v>
          </cell>
          <cell r="B8136" t="str">
            <v>Manilla de ventana Harmony con tetones 12(10) con cuadradillo de Blanco tráfico RAL 9016 con logo tamponado Zetabi</v>
          </cell>
          <cell r="C8136" t="e">
            <v>#N/A</v>
          </cell>
          <cell r="D8136" t="e">
            <v>#N/A</v>
          </cell>
          <cell r="E8136">
            <v>1.331996</v>
          </cell>
          <cell r="F8136" t="e">
            <v>#N/A</v>
          </cell>
          <cell r="G8136">
            <v>0</v>
          </cell>
          <cell r="H8136">
            <v>1600</v>
          </cell>
          <cell r="I8136" t="str">
            <v>ST</v>
          </cell>
        </row>
        <row r="8137">
          <cell r="A8137">
            <v>213394</v>
          </cell>
          <cell r="B8137" t="str">
            <v>Frontal falso compás cortable herraje oculto VV130 MM 600 FFB 420-600 plata</v>
          </cell>
          <cell r="C8137" t="str">
            <v>CA</v>
          </cell>
          <cell r="D8137" t="str">
            <v>IT-A-1-8-A</v>
          </cell>
          <cell r="E8137">
            <v>2.4412544999999999</v>
          </cell>
          <cell r="F8137">
            <v>20</v>
          </cell>
          <cell r="G8137" t="str">
            <v>ST</v>
          </cell>
          <cell r="H8137">
            <v>2400</v>
          </cell>
          <cell r="I8137" t="str">
            <v>ST</v>
          </cell>
        </row>
        <row r="8138">
          <cell r="A8138">
            <v>213399</v>
          </cell>
          <cell r="B8138" t="str">
            <v>Cerradero pasador con tetón de 12x3 Base 24 Desp.13 2 agujeros plata</v>
          </cell>
          <cell r="C8138" t="str">
            <v>CS</v>
          </cell>
          <cell r="D8138" t="str">
            <v>IT-A-1-9-4</v>
          </cell>
          <cell r="E8138">
            <v>0.30785154999999997</v>
          </cell>
          <cell r="F8138">
            <v>100</v>
          </cell>
          <cell r="G8138" t="str">
            <v>ST</v>
          </cell>
          <cell r="H8138">
            <v>15400</v>
          </cell>
          <cell r="I8138" t="str">
            <v>ST</v>
          </cell>
        </row>
        <row r="8139">
          <cell r="A8139">
            <v>213400</v>
          </cell>
          <cell r="B8139" t="str">
            <v>Listón de cerraderos auto +2 bulones i.S. K+500 DCHA para PVC U-6/32/6 plata</v>
          </cell>
          <cell r="C8139" t="str">
            <v>CS</v>
          </cell>
          <cell r="D8139" t="str">
            <v>IT-C-7-4</v>
          </cell>
          <cell r="E8139">
            <v>18.243977999999998</v>
          </cell>
          <cell r="F8139">
            <v>5</v>
          </cell>
          <cell r="G8139" t="str">
            <v>ST</v>
          </cell>
          <cell r="H8139">
            <v>200</v>
          </cell>
          <cell r="I8139" t="str">
            <v>ST</v>
          </cell>
        </row>
        <row r="8140">
          <cell r="A8140">
            <v>213401</v>
          </cell>
          <cell r="B8140" t="str">
            <v>Listón de cerraderos auto +2 bulones i.S. K+500 IZQ para PVC U-6/32/6 plata</v>
          </cell>
          <cell r="C8140" t="str">
            <v>CS</v>
          </cell>
          <cell r="D8140" t="str">
            <v>IT-C-7-4</v>
          </cell>
          <cell r="E8140">
            <v>18.243977999999998</v>
          </cell>
          <cell r="F8140">
            <v>5</v>
          </cell>
          <cell r="G8140" t="str">
            <v>ST</v>
          </cell>
          <cell r="H8140">
            <v>180</v>
          </cell>
          <cell r="I8140" t="str">
            <v>ST</v>
          </cell>
        </row>
        <row r="8141">
          <cell r="A8141">
            <v>213402</v>
          </cell>
          <cell r="B8141" t="str">
            <v>Listón de cerraderos auto +3 bulones i.S. K+1030 DCHA para PVC U-6/32/6 plata</v>
          </cell>
          <cell r="C8141" t="str">
            <v>CS</v>
          </cell>
          <cell r="D8141" t="str">
            <v>IT-C-7-4</v>
          </cell>
          <cell r="E8141">
            <v>19.028941</v>
          </cell>
          <cell r="F8141">
            <v>5</v>
          </cell>
          <cell r="G8141" t="str">
            <v>ST</v>
          </cell>
          <cell r="H8141">
            <v>240</v>
          </cell>
          <cell r="I8141" t="str">
            <v>ST</v>
          </cell>
        </row>
        <row r="8142">
          <cell r="A8142">
            <v>213403</v>
          </cell>
          <cell r="B8142" t="str">
            <v>Listón de cerraderos auto +3 bulones i.S. K+1030 IZQ para PVC U-6/32/6 plata</v>
          </cell>
          <cell r="C8142" t="str">
            <v>CS</v>
          </cell>
          <cell r="D8142" t="str">
            <v>IT-C-7-4</v>
          </cell>
          <cell r="E8142">
            <v>19.028941</v>
          </cell>
          <cell r="F8142">
            <v>5</v>
          </cell>
          <cell r="G8142" t="str">
            <v>ST</v>
          </cell>
          <cell r="H8142">
            <v>240</v>
          </cell>
          <cell r="I8142" t="str">
            <v>ST</v>
          </cell>
        </row>
        <row r="8143">
          <cell r="A8143">
            <v>213430</v>
          </cell>
          <cell r="B8143" t="str">
            <v>componente herraje para pivotante MM 1250 sin bulones FFH 801-1.250 plata</v>
          </cell>
          <cell r="C8143" t="str">
            <v>LS</v>
          </cell>
          <cell r="D8143" t="str">
            <v>IT-J-2</v>
          </cell>
          <cell r="E8143">
            <v>9.169575</v>
          </cell>
          <cell r="F8143">
            <v>10</v>
          </cell>
          <cell r="G8143" t="str">
            <v>ST</v>
          </cell>
          <cell r="H8143">
            <v>840</v>
          </cell>
          <cell r="I8143" t="str">
            <v>ST</v>
          </cell>
        </row>
        <row r="8144">
          <cell r="A8144">
            <v>213431</v>
          </cell>
          <cell r="B8144" t="str">
            <v>componente herraje para pivotante MM 1750 sin bulones FFH 1.251-1.750 plata</v>
          </cell>
          <cell r="C8144" t="str">
            <v>LS</v>
          </cell>
          <cell r="D8144" t="str">
            <v>IT-J-2</v>
          </cell>
          <cell r="E8144">
            <v>9.0745059999999995</v>
          </cell>
          <cell r="F8144">
            <v>10</v>
          </cell>
          <cell r="G8144" t="str">
            <v>ST</v>
          </cell>
          <cell r="H8144">
            <v>1120</v>
          </cell>
          <cell r="I8144" t="str">
            <v>ST</v>
          </cell>
        </row>
        <row r="8145">
          <cell r="A8145">
            <v>213432</v>
          </cell>
          <cell r="B8145" t="str">
            <v>componente herraje para pivotante MM 2250 sin bulones FFH 1.751-2.250 plata</v>
          </cell>
          <cell r="C8145" t="str">
            <v>LS</v>
          </cell>
          <cell r="D8145" t="str">
            <v>IT-J-2</v>
          </cell>
          <cell r="E8145">
            <v>9.3122300000000013</v>
          </cell>
          <cell r="F8145">
            <v>10</v>
          </cell>
          <cell r="G8145" t="str">
            <v>ST</v>
          </cell>
          <cell r="H8145">
            <v>900</v>
          </cell>
          <cell r="I8145" t="str">
            <v>ST</v>
          </cell>
        </row>
        <row r="8146">
          <cell r="A8146">
            <v>213433</v>
          </cell>
          <cell r="B8146" t="str">
            <v>componente herraje para pivotante MM 2250 sin bulones FFH 1.751-2.250 plata</v>
          </cell>
          <cell r="C8146" t="str">
            <v>CS</v>
          </cell>
          <cell r="D8146" t="str">
            <v>IT-E-1-1-1-1</v>
          </cell>
          <cell r="E8146">
            <v>3.9960910000000003</v>
          </cell>
          <cell r="F8146">
            <v>20</v>
          </cell>
          <cell r="G8146" t="str">
            <v>ST</v>
          </cell>
          <cell r="H8146">
            <v>1600</v>
          </cell>
          <cell r="I8146" t="str">
            <v>ST</v>
          </cell>
        </row>
        <row r="8147">
          <cell r="A8147">
            <v>213435</v>
          </cell>
          <cell r="C8147" t="str">
            <v>CS</v>
          </cell>
          <cell r="D8147" t="str">
            <v>IT-E-2-2-1</v>
          </cell>
          <cell r="E8147">
            <v>0.88013500000000011</v>
          </cell>
          <cell r="F8147">
            <v>20</v>
          </cell>
          <cell r="G8147" t="str">
            <v>ST</v>
          </cell>
          <cell r="H8147">
            <v>6720</v>
          </cell>
          <cell r="I8147" t="str">
            <v>ST</v>
          </cell>
        </row>
        <row r="8148">
          <cell r="A8148">
            <v>213436</v>
          </cell>
          <cell r="C8148" t="str">
            <v>CS</v>
          </cell>
          <cell r="D8148" t="str">
            <v>IT-E-2-1-1</v>
          </cell>
          <cell r="E8148">
            <v>0.79680799999999996</v>
          </cell>
          <cell r="F8148">
            <v>20</v>
          </cell>
          <cell r="G8148" t="str">
            <v>ST</v>
          </cell>
          <cell r="H8148">
            <v>6720</v>
          </cell>
          <cell r="I8148" t="str">
            <v>ST</v>
          </cell>
        </row>
        <row r="8149">
          <cell r="A8149">
            <v>213437</v>
          </cell>
          <cell r="C8149" t="str">
            <v>CS</v>
          </cell>
          <cell r="D8149" t="str">
            <v>IT-E-1-1-1-2</v>
          </cell>
          <cell r="E8149">
            <v>3.508489</v>
          </cell>
          <cell r="F8149">
            <v>20</v>
          </cell>
          <cell r="G8149" t="str">
            <v>ST</v>
          </cell>
          <cell r="H8149">
            <v>1600</v>
          </cell>
          <cell r="I8149" t="str">
            <v>ST</v>
          </cell>
        </row>
        <row r="8150">
          <cell r="A8150">
            <v>213438</v>
          </cell>
          <cell r="C8150" t="str">
            <v>CS</v>
          </cell>
          <cell r="D8150" t="str">
            <v>IT-E-3-6-4</v>
          </cell>
          <cell r="E8150">
            <v>1.0585310000000001</v>
          </cell>
          <cell r="F8150">
            <v>50</v>
          </cell>
          <cell r="G8150" t="str">
            <v>ST</v>
          </cell>
          <cell r="H8150">
            <v>15750</v>
          </cell>
          <cell r="I8150" t="str">
            <v>ST</v>
          </cell>
        </row>
        <row r="8151">
          <cell r="A8151">
            <v>213439</v>
          </cell>
          <cell r="C8151" t="str">
            <v>CS</v>
          </cell>
          <cell r="D8151" t="str">
            <v>IT-E-3-6-4</v>
          </cell>
          <cell r="E8151">
            <v>1.0585310000000001</v>
          </cell>
          <cell r="F8151">
            <v>50</v>
          </cell>
          <cell r="G8151" t="str">
            <v>ST</v>
          </cell>
          <cell r="H8151">
            <v>15750</v>
          </cell>
          <cell r="I8151" t="str">
            <v>ST</v>
          </cell>
        </row>
        <row r="8152">
          <cell r="A8152">
            <v>213440</v>
          </cell>
          <cell r="C8152" t="str">
            <v>CS</v>
          </cell>
          <cell r="D8152" t="str">
            <v>IT-E-3-4</v>
          </cell>
          <cell r="E8152">
            <v>1.641202</v>
          </cell>
          <cell r="F8152">
            <v>50</v>
          </cell>
          <cell r="G8152" t="str">
            <v>ST</v>
          </cell>
          <cell r="H8152">
            <v>10800</v>
          </cell>
          <cell r="I8152" t="str">
            <v>ST</v>
          </cell>
        </row>
        <row r="8153">
          <cell r="A8153">
            <v>213441</v>
          </cell>
          <cell r="C8153" t="str">
            <v>CS</v>
          </cell>
          <cell r="D8153" t="str">
            <v>IT-E-1-1-1-1</v>
          </cell>
          <cell r="E8153">
            <v>3.627351</v>
          </cell>
          <cell r="F8153">
            <v>20</v>
          </cell>
          <cell r="G8153" t="str">
            <v>ST</v>
          </cell>
          <cell r="H8153">
            <v>960</v>
          </cell>
          <cell r="I8153" t="str">
            <v>ST</v>
          </cell>
        </row>
        <row r="8154">
          <cell r="A8154">
            <v>213442</v>
          </cell>
          <cell r="C8154" t="str">
            <v>CS</v>
          </cell>
          <cell r="D8154" t="str">
            <v>IT-E-2-2-1</v>
          </cell>
          <cell r="E8154">
            <v>0.88013500000000011</v>
          </cell>
          <cell r="F8154">
            <v>20</v>
          </cell>
          <cell r="G8154" t="str">
            <v>ST</v>
          </cell>
          <cell r="H8154">
            <v>6720</v>
          </cell>
          <cell r="I8154" t="str">
            <v>ST</v>
          </cell>
        </row>
        <row r="8155">
          <cell r="A8155">
            <v>213443</v>
          </cell>
          <cell r="C8155" t="str">
            <v>CS</v>
          </cell>
          <cell r="D8155" t="str">
            <v>IT-E-2-1-1</v>
          </cell>
          <cell r="E8155">
            <v>0.79680799999999996</v>
          </cell>
          <cell r="F8155">
            <v>20</v>
          </cell>
          <cell r="G8155" t="str">
            <v>ST</v>
          </cell>
          <cell r="H8155">
            <v>6720</v>
          </cell>
          <cell r="I8155" t="str">
            <v>ST</v>
          </cell>
        </row>
        <row r="8156">
          <cell r="A8156">
            <v>213460</v>
          </cell>
          <cell r="B8156" t="str">
            <v>retenedor Falleba a palanca plata</v>
          </cell>
          <cell r="C8156" t="e">
            <v>#N/A</v>
          </cell>
          <cell r="D8156" t="e">
            <v>#N/A</v>
          </cell>
          <cell r="E8156">
            <v>0.79680799999999996</v>
          </cell>
          <cell r="F8156" t="e">
            <v>#N/A</v>
          </cell>
          <cell r="G8156">
            <v>0</v>
          </cell>
          <cell r="H8156">
            <v>6720</v>
          </cell>
          <cell r="I8156" t="str">
            <v>ST</v>
          </cell>
        </row>
        <row r="8157">
          <cell r="A8157">
            <v>213461</v>
          </cell>
          <cell r="B8157" t="str">
            <v>retenedor madera Base 18 Desp.9 y Base 22 Desp.13 plata</v>
          </cell>
          <cell r="C8157" t="str">
            <v>LS</v>
          </cell>
          <cell r="D8157" t="str">
            <v>IT-A-1-B-9</v>
          </cell>
          <cell r="E8157">
            <v>1.2001353999999997</v>
          </cell>
          <cell r="F8157">
            <v>50</v>
          </cell>
          <cell r="G8157" t="str">
            <v>ST</v>
          </cell>
          <cell r="H8157">
            <v>15750</v>
          </cell>
          <cell r="I8157" t="str">
            <v>ST</v>
          </cell>
        </row>
        <row r="8158">
          <cell r="A8158">
            <v>213462</v>
          </cell>
          <cell r="B8158" t="str">
            <v>retenedor madera Base 20 Desp.9 y Base 24 Desp.13 plata</v>
          </cell>
          <cell r="C8158" t="str">
            <v>LS</v>
          </cell>
          <cell r="D8158" t="str">
            <v>IT-A-1-B-9</v>
          </cell>
          <cell r="E8158">
            <v>1.2001353999999997</v>
          </cell>
          <cell r="F8158">
            <v>50</v>
          </cell>
          <cell r="G8158" t="str">
            <v>ST</v>
          </cell>
          <cell r="H8158">
            <v>15750</v>
          </cell>
          <cell r="I8158" t="str">
            <v>ST</v>
          </cell>
        </row>
        <row r="8159">
          <cell r="A8159">
            <v>213464</v>
          </cell>
          <cell r="B8159" t="str">
            <v>retenedor madera Base 20 Desp.9 y Base 24 Desp.13 plata</v>
          </cell>
          <cell r="C8159" t="str">
            <v>CS</v>
          </cell>
          <cell r="D8159" t="str">
            <v>IT-E-2-2-6</v>
          </cell>
          <cell r="E8159">
            <v>2.1883379999999999</v>
          </cell>
          <cell r="F8159">
            <v>20</v>
          </cell>
          <cell r="G8159" t="str">
            <v>ST</v>
          </cell>
          <cell r="H8159">
            <v>4320</v>
          </cell>
          <cell r="I8159" t="str">
            <v>ST</v>
          </cell>
        </row>
        <row r="8160">
          <cell r="A8160">
            <v>213521</v>
          </cell>
          <cell r="B8160" t="str">
            <v>Falleba practicable MM 2 hojas con inversión en caja manilla 1090 EM6,5 con 1 bulón estándar FFH 841-1.090 AM400 plata</v>
          </cell>
          <cell r="C8160" t="e">
            <v>#N/A</v>
          </cell>
          <cell r="D8160" t="e">
            <v>#N/A</v>
          </cell>
          <cell r="E8160">
            <v>2.1883379999999999</v>
          </cell>
          <cell r="F8160" t="e">
            <v>#N/A</v>
          </cell>
          <cell r="G8160">
            <v>0</v>
          </cell>
          <cell r="H8160">
            <v>4320</v>
          </cell>
          <cell r="I8160" t="str">
            <v>ST</v>
          </cell>
        </row>
        <row r="8161">
          <cell r="A8161">
            <v>213523</v>
          </cell>
          <cell r="B8161" t="str">
            <v>Falleba practicable MM 2 hojas con inversión en caja manilla 1340 EM6,5 con 1 bulón estándar FFH 1.091-1.340 AM500 plata</v>
          </cell>
          <cell r="C8161" t="e">
            <v>#N/A</v>
          </cell>
          <cell r="D8161" t="str">
            <v>IT-A-7-1-3</v>
          </cell>
          <cell r="E8161">
            <v>2.4926618</v>
          </cell>
          <cell r="F8161">
            <v>10</v>
          </cell>
          <cell r="G8161" t="str">
            <v>ST</v>
          </cell>
          <cell r="H8161">
            <v>560</v>
          </cell>
          <cell r="I8161" t="str">
            <v>ST</v>
          </cell>
        </row>
        <row r="8162">
          <cell r="A8162">
            <v>213531</v>
          </cell>
          <cell r="B8162" t="str">
            <v>Falleba practicable MM 2 hojas con inversión en caja manilla 2200 EM6,5 con 2 bulones estándar FFH 1.951-2.200 AM1.050 plata</v>
          </cell>
          <cell r="C8162" t="str">
            <v>CS</v>
          </cell>
          <cell r="D8162" t="str">
            <v>IT-A-7-1-3</v>
          </cell>
          <cell r="E8162">
            <v>3.2413842499999999</v>
          </cell>
          <cell r="F8162">
            <v>10</v>
          </cell>
          <cell r="G8162" t="str">
            <v>ST</v>
          </cell>
          <cell r="H8162">
            <v>560</v>
          </cell>
          <cell r="I8162" t="str">
            <v>ST</v>
          </cell>
        </row>
        <row r="8163">
          <cell r="A8163">
            <v>213534</v>
          </cell>
          <cell r="B8163" t="str">
            <v>Falleba practicable MM 2 hojas con inversión en caja manilla 2450 EM6,5 con 2 bulones estándar FFH 2.201-2.450 AM1.050 plata</v>
          </cell>
          <cell r="C8163" t="str">
            <v>CS</v>
          </cell>
          <cell r="D8163" t="str">
            <v>IT-A-7-1-3</v>
          </cell>
          <cell r="E8163">
            <v>3.3132834</v>
          </cell>
          <cell r="F8163">
            <v>10</v>
          </cell>
          <cell r="G8163" t="str">
            <v>ST</v>
          </cell>
          <cell r="H8163">
            <v>560</v>
          </cell>
          <cell r="I8163" t="str">
            <v>ST</v>
          </cell>
        </row>
        <row r="8164">
          <cell r="A8164">
            <v>213535</v>
          </cell>
          <cell r="B8164" t="str">
            <v>Falleba practicable MM 2 hojas con inversión en caja manilla 2450 EM6,5 con 2 bulones estándar FFH 2.201-2.450 AM1.050 plata</v>
          </cell>
          <cell r="C8164" t="str">
            <v>CS</v>
          </cell>
          <cell r="D8164" t="str">
            <v>IT-E-3-6-2</v>
          </cell>
          <cell r="E8164">
            <v>1.1654450000000001</v>
          </cell>
          <cell r="F8164">
            <v>50</v>
          </cell>
          <cell r="G8164" t="str">
            <v>ST</v>
          </cell>
          <cell r="H8164">
            <v>16800</v>
          </cell>
          <cell r="I8164" t="str">
            <v>ST</v>
          </cell>
        </row>
        <row r="8165">
          <cell r="A8165">
            <v>213584</v>
          </cell>
          <cell r="B8165" t="str">
            <v>terminal para falleba a palanca 600 DCHA plata para madera Aire 12 U-8/28/8</v>
          </cell>
          <cell r="C8165" t="e">
            <v>#N/A</v>
          </cell>
          <cell r="D8165" t="e">
            <v>#N/A</v>
          </cell>
          <cell r="E8165">
            <v>1.1654450000000001</v>
          </cell>
          <cell r="F8165" t="e">
            <v>#N/A</v>
          </cell>
          <cell r="G8165">
            <v>0</v>
          </cell>
          <cell r="H8165">
            <v>16800</v>
          </cell>
          <cell r="I8165" t="str">
            <v>ST</v>
          </cell>
        </row>
        <row r="8166">
          <cell r="A8166">
            <v>213585</v>
          </cell>
          <cell r="B8166" t="str">
            <v>terminal para falleba a palanca 600 IZQ plata para madera Aire 12 U-8/28/8</v>
          </cell>
          <cell r="C8166" t="str">
            <v>CS</v>
          </cell>
          <cell r="D8166" t="str">
            <v>IT-C-7-4</v>
          </cell>
          <cell r="E8166">
            <v>9.2527989999999996</v>
          </cell>
          <cell r="F8166">
            <v>5</v>
          </cell>
          <cell r="G8166" t="str">
            <v>ST</v>
          </cell>
          <cell r="H8166">
            <v>600</v>
          </cell>
          <cell r="I8166" t="str">
            <v>ST</v>
          </cell>
        </row>
        <row r="8167">
          <cell r="A8167">
            <v>213586</v>
          </cell>
          <cell r="B8167" t="str">
            <v>terminal para falleba a palanca 755 DCHA plata para madera Aire 12 U-8/28/8</v>
          </cell>
          <cell r="C8167" t="str">
            <v>CS</v>
          </cell>
          <cell r="D8167" t="str">
            <v>IT-C-7-4</v>
          </cell>
          <cell r="E8167">
            <v>9.562005000000001</v>
          </cell>
          <cell r="F8167">
            <v>5</v>
          </cell>
          <cell r="G8167" t="str">
            <v>ST</v>
          </cell>
          <cell r="H8167">
            <v>360</v>
          </cell>
          <cell r="I8167" t="str">
            <v>ST</v>
          </cell>
        </row>
        <row r="8168">
          <cell r="A8168">
            <v>213587</v>
          </cell>
          <cell r="B8168" t="str">
            <v>terminal para falleba a palanca 755 IZQ plata para madera Aire 12 U-8/28/8</v>
          </cell>
          <cell r="C8168" t="str">
            <v>CS</v>
          </cell>
          <cell r="D8168" t="str">
            <v>IT-C-7-4</v>
          </cell>
          <cell r="E8168">
            <v>9.562005000000001</v>
          </cell>
          <cell r="F8168">
            <v>5</v>
          </cell>
          <cell r="G8168" t="str">
            <v>ST</v>
          </cell>
          <cell r="H8168">
            <v>360</v>
          </cell>
          <cell r="I8168" t="str">
            <v>ST</v>
          </cell>
        </row>
        <row r="8169">
          <cell r="A8169">
            <v>213592</v>
          </cell>
          <cell r="B8169" t="str">
            <v>Cerradero picaporte - paletón antiefracción para abridor eléctr. DCHA U-6/32/9 plata</v>
          </cell>
          <cell r="C8169" t="str">
            <v>CS</v>
          </cell>
          <cell r="D8169" t="str">
            <v>IT-C-7-2</v>
          </cell>
          <cell r="E8169">
            <v>3.56792</v>
          </cell>
          <cell r="F8169">
            <v>20</v>
          </cell>
          <cell r="G8169" t="str">
            <v>ST</v>
          </cell>
          <cell r="H8169">
            <v>999</v>
          </cell>
          <cell r="I8169" t="str">
            <v>ST</v>
          </cell>
        </row>
        <row r="8170">
          <cell r="A8170">
            <v>213593</v>
          </cell>
          <cell r="B8170" t="str">
            <v>Cerradero picaporte - paletón antiefracción para abridor eléctr. IZQ U-6/32/9 plata</v>
          </cell>
          <cell r="C8170" t="str">
            <v>CS</v>
          </cell>
          <cell r="D8170" t="str">
            <v>IT-C-7-2</v>
          </cell>
          <cell r="E8170">
            <v>3.56792</v>
          </cell>
          <cell r="F8170">
            <v>20</v>
          </cell>
          <cell r="G8170" t="str">
            <v>ST</v>
          </cell>
          <cell r="H8170">
            <v>999</v>
          </cell>
          <cell r="I8170" t="str">
            <v>ST</v>
          </cell>
        </row>
        <row r="8171">
          <cell r="A8171">
            <v>213595</v>
          </cell>
          <cell r="B8171" t="str">
            <v>Cerradero gancho - punzón para PVC plata</v>
          </cell>
          <cell r="C8171" t="str">
            <v>CS</v>
          </cell>
          <cell r="D8171" t="str">
            <v>IT-C-7-3</v>
          </cell>
          <cell r="E8171">
            <v>2.0455800000000002</v>
          </cell>
          <cell r="F8171">
            <v>20</v>
          </cell>
          <cell r="G8171" t="str">
            <v>ST</v>
          </cell>
          <cell r="H8171">
            <v>4320</v>
          </cell>
          <cell r="I8171" t="str">
            <v>ST</v>
          </cell>
        </row>
        <row r="8172">
          <cell r="A8172">
            <v>213597</v>
          </cell>
          <cell r="B8172" t="str">
            <v>Cerradero pasador 2 agujeros para PVC plata</v>
          </cell>
          <cell r="C8172" t="str">
            <v>CS</v>
          </cell>
          <cell r="D8172" t="str">
            <v>IT-C-7-3</v>
          </cell>
          <cell r="E8172">
            <v>2.0455800000000002</v>
          </cell>
          <cell r="F8172">
            <v>20</v>
          </cell>
          <cell r="G8172" t="str">
            <v>ST</v>
          </cell>
          <cell r="H8172">
            <v>4320</v>
          </cell>
          <cell r="I8172" t="str">
            <v>ST</v>
          </cell>
        </row>
        <row r="8173">
          <cell r="A8173">
            <v>213621</v>
          </cell>
          <cell r="B8173" t="str">
            <v>terminal para falleba a palanca 260 DCHA plata con canal de herraje U-8/28/8</v>
          </cell>
          <cell r="C8173" t="str">
            <v>LS</v>
          </cell>
          <cell r="D8173" t="str">
            <v>IT-C-7-4</v>
          </cell>
          <cell r="E8173">
            <v>6.3151359999999999</v>
          </cell>
          <cell r="F8173">
            <v>5</v>
          </cell>
          <cell r="G8173" t="str">
            <v>ST</v>
          </cell>
          <cell r="H8173">
            <v>2000</v>
          </cell>
          <cell r="I8173" t="str">
            <v>ST</v>
          </cell>
        </row>
        <row r="8174">
          <cell r="A8174">
            <v>213622</v>
          </cell>
          <cell r="B8174" t="str">
            <v>terminal para falleba a palanca 260 IZQ plata con canal de herraje U-8/28/8</v>
          </cell>
          <cell r="C8174" t="str">
            <v>LS</v>
          </cell>
          <cell r="D8174" t="str">
            <v>IT-C-7-4</v>
          </cell>
          <cell r="E8174">
            <v>6.3151359999999999</v>
          </cell>
          <cell r="F8174">
            <v>5</v>
          </cell>
          <cell r="G8174" t="str">
            <v>ST</v>
          </cell>
          <cell r="H8174">
            <v>2000</v>
          </cell>
          <cell r="I8174" t="str">
            <v>ST</v>
          </cell>
        </row>
        <row r="8175">
          <cell r="A8175">
            <v>213623</v>
          </cell>
          <cell r="B8175" t="str">
            <v>terminal para falleba a palanca 415 DCHA plata con canal de herraje U-8/28/8</v>
          </cell>
          <cell r="C8175" t="str">
            <v>LS</v>
          </cell>
          <cell r="D8175" t="str">
            <v>IT-C-7-4</v>
          </cell>
          <cell r="E8175">
            <v>7.8613720000000011</v>
          </cell>
          <cell r="F8175">
            <v>5</v>
          </cell>
          <cell r="G8175" t="str">
            <v>ST</v>
          </cell>
          <cell r="H8175">
            <v>960</v>
          </cell>
          <cell r="I8175" t="str">
            <v>ST</v>
          </cell>
        </row>
        <row r="8176">
          <cell r="A8176">
            <v>213624</v>
          </cell>
          <cell r="B8176" t="str">
            <v>terminal para falleba a palanca 415 IZQ plata con canal de herraje U-8/28/8</v>
          </cell>
          <cell r="C8176" t="str">
            <v>CS</v>
          </cell>
          <cell r="D8176" t="str">
            <v>IT-C-7-4</v>
          </cell>
          <cell r="E8176">
            <v>7.8613720000000011</v>
          </cell>
          <cell r="F8176">
            <v>5</v>
          </cell>
          <cell r="G8176" t="str">
            <v>ST</v>
          </cell>
          <cell r="H8176">
            <v>960</v>
          </cell>
          <cell r="I8176" t="str">
            <v>ST</v>
          </cell>
        </row>
        <row r="8177">
          <cell r="A8177">
            <v>213625</v>
          </cell>
          <cell r="B8177" t="str">
            <v>terminal para falleba a palanca 600 DCHA plata con canal de herraje U-8/28/8</v>
          </cell>
          <cell r="C8177" t="str">
            <v>CS</v>
          </cell>
          <cell r="D8177" t="str">
            <v>IT-C-7-4</v>
          </cell>
          <cell r="E8177">
            <v>9.2527989999999996</v>
          </cell>
          <cell r="F8177">
            <v>5</v>
          </cell>
          <cell r="G8177" t="str">
            <v>ST</v>
          </cell>
          <cell r="H8177">
            <v>600</v>
          </cell>
          <cell r="I8177" t="str">
            <v>ST</v>
          </cell>
        </row>
        <row r="8178">
          <cell r="A8178">
            <v>213633</v>
          </cell>
          <cell r="B8178" t="str">
            <v>Caja de muestras de color MACO MULTI para acabados PVC y pulverizados</v>
          </cell>
          <cell r="C8178" t="str">
            <v>CS</v>
          </cell>
          <cell r="D8178" t="str">
            <v>IT-S-2</v>
          </cell>
          <cell r="E8178">
            <v>67.184016</v>
          </cell>
          <cell r="F8178">
            <v>30</v>
          </cell>
          <cell r="G8178" t="str">
            <v>ST</v>
          </cell>
          <cell r="H8178">
            <v>90</v>
          </cell>
          <cell r="I8178" t="str">
            <v>ST</v>
          </cell>
        </row>
        <row r="8179">
          <cell r="A8179">
            <v>213634</v>
          </cell>
          <cell r="B8179" t="str">
            <v>cerradero gancho DCHA/IZQ para Aire 12 Desp.13 tricoat</v>
          </cell>
          <cell r="C8179" t="str">
            <v>CS</v>
          </cell>
          <cell r="D8179" t="str">
            <v>IT-C-8</v>
          </cell>
          <cell r="E8179">
            <v>2.283407</v>
          </cell>
          <cell r="F8179">
            <v>20</v>
          </cell>
          <cell r="G8179" t="str">
            <v>ST</v>
          </cell>
          <cell r="H8179">
            <v>4200</v>
          </cell>
          <cell r="I8179" t="str">
            <v>ST</v>
          </cell>
        </row>
        <row r="8180">
          <cell r="A8180">
            <v>213653</v>
          </cell>
          <cell r="B8180" t="str">
            <v>Cerradero pasador para PVC 2 agujeros plata</v>
          </cell>
          <cell r="C8180" t="str">
            <v>CS</v>
          </cell>
          <cell r="D8180" t="str">
            <v>IT-A-1-9-4</v>
          </cell>
          <cell r="E8180">
            <v>0.30785154999999997</v>
          </cell>
          <cell r="F8180">
            <v>100</v>
          </cell>
          <cell r="G8180" t="str">
            <v>ST</v>
          </cell>
          <cell r="H8180">
            <v>9600</v>
          </cell>
          <cell r="I8180" t="str">
            <v>ST</v>
          </cell>
        </row>
        <row r="8181">
          <cell r="A8181">
            <v>213667</v>
          </cell>
          <cell r="B8181" t="str">
            <v>Listón de cerraderos 4 ganchos (up) - punzones IZQ para PVC U-6/32/9 plata</v>
          </cell>
          <cell r="C8181" t="str">
            <v>CS</v>
          </cell>
          <cell r="D8181" t="str">
            <v>IT-C-7-4</v>
          </cell>
          <cell r="E8181">
            <v>21.693035999999999</v>
          </cell>
          <cell r="F8181">
            <v>5</v>
          </cell>
          <cell r="G8181" t="str">
            <v>ST</v>
          </cell>
          <cell r="H8181">
            <v>240</v>
          </cell>
          <cell r="I8181" t="str">
            <v>ST</v>
          </cell>
        </row>
        <row r="8182">
          <cell r="A8182">
            <v>213680</v>
          </cell>
          <cell r="B8182" t="str">
            <v>Cerradero picaporte para PVC regulable plata</v>
          </cell>
          <cell r="C8182" t="str">
            <v>CS</v>
          </cell>
          <cell r="D8182" t="str">
            <v>IT-C-7-3</v>
          </cell>
          <cell r="E8182">
            <v>0.40437800000000002</v>
          </cell>
          <cell r="F8182">
            <v>50</v>
          </cell>
          <cell r="G8182" t="str">
            <v>ST</v>
          </cell>
          <cell r="H8182">
            <v>7700</v>
          </cell>
          <cell r="I8182" t="str">
            <v>ST</v>
          </cell>
        </row>
        <row r="8183">
          <cell r="A8183">
            <v>213683</v>
          </cell>
          <cell r="B8183" t="str">
            <v>Bisagra angular DT130 con atorn. a solapa 12/20-13 DCHA Blanco tráfico RAL 9016 - Struc</v>
          </cell>
          <cell r="C8183" t="str">
            <v>CS</v>
          </cell>
          <cell r="D8183" t="str">
            <v>IT-A-1-6-4-7</v>
          </cell>
          <cell r="E8183">
            <v>1.4667663499999999</v>
          </cell>
          <cell r="F8183">
            <v>50</v>
          </cell>
          <cell r="G8183" t="str">
            <v>ST</v>
          </cell>
          <cell r="H8183">
            <v>900</v>
          </cell>
          <cell r="I8183" t="str">
            <v>ST</v>
          </cell>
        </row>
        <row r="8184">
          <cell r="A8184">
            <v>213684</v>
          </cell>
          <cell r="B8184" t="str">
            <v>Bisagra angular DT130 con atorn. a solapa 12/20-13 IZQ Blanco tráfico RAL 9016 - Struc</v>
          </cell>
          <cell r="C8184" t="str">
            <v>CS</v>
          </cell>
          <cell r="D8184" t="str">
            <v>IT-A-1-6-4-7</v>
          </cell>
          <cell r="E8184">
            <v>1.4667663499999999</v>
          </cell>
          <cell r="F8184">
            <v>50</v>
          </cell>
          <cell r="G8184" t="str">
            <v>ST</v>
          </cell>
          <cell r="H8184">
            <v>900</v>
          </cell>
          <cell r="I8184" t="str">
            <v>ST</v>
          </cell>
        </row>
        <row r="8185">
          <cell r="A8185">
            <v>213691</v>
          </cell>
          <cell r="B8185" t="str">
            <v>Cerradero pasador para PVC 2 agujeros plata</v>
          </cell>
          <cell r="C8185" t="str">
            <v>CS</v>
          </cell>
          <cell r="D8185" t="str">
            <v>IT-A-1-9-4</v>
          </cell>
          <cell r="E8185">
            <v>0.30785154999999997</v>
          </cell>
          <cell r="F8185">
            <v>100</v>
          </cell>
          <cell r="G8185" t="str">
            <v>ST</v>
          </cell>
          <cell r="H8185">
            <v>9600</v>
          </cell>
          <cell r="I8185" t="str">
            <v>ST</v>
          </cell>
        </row>
        <row r="8186">
          <cell r="A8186">
            <v>213693</v>
          </cell>
          <cell r="B8186" t="str">
            <v>Cerradero picaporte para PVC regulable plata</v>
          </cell>
          <cell r="C8186" t="str">
            <v>CS</v>
          </cell>
          <cell r="D8186" t="str">
            <v>IT-C-7-3</v>
          </cell>
          <cell r="E8186">
            <v>0.40437800000000002</v>
          </cell>
          <cell r="F8186">
            <v>50</v>
          </cell>
          <cell r="G8186" t="str">
            <v>ST</v>
          </cell>
          <cell r="H8186">
            <v>4800</v>
          </cell>
          <cell r="I8186" t="str">
            <v>ST</v>
          </cell>
        </row>
        <row r="8187">
          <cell r="A8187">
            <v>213710</v>
          </cell>
          <cell r="B8187" t="str">
            <v>Listón de cerraderos auto +3 bulones i.S. K+1030 DCHA para PVC U-6/32/9 plata</v>
          </cell>
          <cell r="C8187" t="str">
            <v>CS</v>
          </cell>
          <cell r="D8187" t="str">
            <v>IT-C-7-4</v>
          </cell>
          <cell r="E8187">
            <v>19.028941</v>
          </cell>
          <cell r="F8187">
            <v>5</v>
          </cell>
          <cell r="G8187" t="str">
            <v>ST</v>
          </cell>
          <cell r="H8187">
            <v>240</v>
          </cell>
          <cell r="I8187" t="str">
            <v>ST</v>
          </cell>
        </row>
        <row r="8188">
          <cell r="A8188">
            <v>213711</v>
          </cell>
          <cell r="B8188" t="str">
            <v>Listón de cerraderos auto +3 bulones i.S. K+1030 IZQ para PVC U-6/32/9 plata</v>
          </cell>
          <cell r="C8188" t="str">
            <v>CS</v>
          </cell>
          <cell r="D8188" t="str">
            <v>IT-C-7-4</v>
          </cell>
          <cell r="E8188">
            <v>19.028941</v>
          </cell>
          <cell r="F8188">
            <v>5</v>
          </cell>
          <cell r="G8188" t="str">
            <v>ST</v>
          </cell>
          <cell r="H8188">
            <v>240</v>
          </cell>
          <cell r="I8188" t="str">
            <v>ST</v>
          </cell>
        </row>
        <row r="8189">
          <cell r="A8189">
            <v>213732</v>
          </cell>
          <cell r="B8189" t="str">
            <v>Listón de cerraderos auto +2 bulones i.S. K+500 DCHA para PVC U-6/32/9 plata</v>
          </cell>
          <cell r="C8189" t="str">
            <v>CS</v>
          </cell>
          <cell r="D8189" t="str">
            <v>IT-C-7-4</v>
          </cell>
          <cell r="E8189">
            <v>18.243977999999998</v>
          </cell>
          <cell r="F8189">
            <v>5</v>
          </cell>
          <cell r="G8189" t="str">
            <v>ST</v>
          </cell>
          <cell r="H8189">
            <v>200</v>
          </cell>
          <cell r="I8189" t="str">
            <v>ST</v>
          </cell>
        </row>
        <row r="8190">
          <cell r="A8190">
            <v>213733</v>
          </cell>
          <cell r="B8190" t="str">
            <v>Listón de cerraderos auto +2 bulones i.S. K+500 IZQ para PVC U-6/32/9 plata</v>
          </cell>
          <cell r="C8190" t="str">
            <v>CS</v>
          </cell>
          <cell r="D8190" t="str">
            <v>IT-C-7-4</v>
          </cell>
          <cell r="E8190">
            <v>18.243977999999998</v>
          </cell>
          <cell r="F8190">
            <v>5</v>
          </cell>
          <cell r="G8190" t="str">
            <v>ST</v>
          </cell>
          <cell r="H8190">
            <v>200</v>
          </cell>
          <cell r="I8190" t="str">
            <v>ST</v>
          </cell>
        </row>
        <row r="8191">
          <cell r="A8191">
            <v>213769</v>
          </cell>
          <cell r="B8191" t="str">
            <v>Listón de cerraderos auto +2 bulones i.S. K+500 IZQ para PVC U-6/32/9 plata</v>
          </cell>
          <cell r="C8191" t="str">
            <v>CS</v>
          </cell>
          <cell r="D8191" t="str">
            <v>IT-E-3-6-4</v>
          </cell>
          <cell r="E8191">
            <v>0.78496299999999986</v>
          </cell>
          <cell r="F8191">
            <v>50</v>
          </cell>
          <cell r="G8191" t="str">
            <v>ST</v>
          </cell>
          <cell r="H8191">
            <v>15750</v>
          </cell>
          <cell r="I8191" t="str">
            <v>ST</v>
          </cell>
        </row>
        <row r="8192">
          <cell r="A8192">
            <v>213770</v>
          </cell>
          <cell r="C8192" t="str">
            <v>CS</v>
          </cell>
          <cell r="D8192" t="str">
            <v>IT-E-3-6-4</v>
          </cell>
          <cell r="E8192">
            <v>0.78496299999999986</v>
          </cell>
          <cell r="F8192">
            <v>50</v>
          </cell>
          <cell r="G8192" t="str">
            <v>ST</v>
          </cell>
          <cell r="H8192">
            <v>15750</v>
          </cell>
          <cell r="I8192" t="str">
            <v>ST</v>
          </cell>
        </row>
        <row r="8193">
          <cell r="A8193">
            <v>213789</v>
          </cell>
          <cell r="B8193" t="str">
            <v>placa bisagra abatible con ángulo para Sol.18 Aire 12 D.CAZ 12/18-9 tricoat</v>
          </cell>
          <cell r="C8193" t="e">
            <v>#N/A</v>
          </cell>
          <cell r="D8193" t="e">
            <v>#N/A</v>
          </cell>
          <cell r="E8193">
            <v>0.78496299999999986</v>
          </cell>
          <cell r="F8193" t="e">
            <v>#N/A</v>
          </cell>
          <cell r="G8193">
            <v>0</v>
          </cell>
          <cell r="H8193">
            <v>15750</v>
          </cell>
          <cell r="I8193" t="str">
            <v>ST</v>
          </cell>
        </row>
        <row r="8194">
          <cell r="A8194">
            <v>213790</v>
          </cell>
          <cell r="B8194" t="str">
            <v>Cerradero pasador para PVC 2 agujeros tricoat</v>
          </cell>
          <cell r="C8194" t="str">
            <v>CS</v>
          </cell>
          <cell r="D8194" t="str">
            <v>IT-A-A-3-7</v>
          </cell>
          <cell r="E8194">
            <v>0.42061594999999991</v>
          </cell>
          <cell r="F8194">
            <v>100</v>
          </cell>
          <cell r="G8194" t="str">
            <v>ST</v>
          </cell>
          <cell r="H8194">
            <v>15400</v>
          </cell>
          <cell r="I8194" t="str">
            <v>ST</v>
          </cell>
        </row>
        <row r="8195">
          <cell r="A8195">
            <v>213791</v>
          </cell>
          <cell r="B8195" t="str">
            <v>Frontal falso compás cortable herraje oculto MM 600 FFB 490-600 plata</v>
          </cell>
          <cell r="C8195" t="str">
            <v>CS</v>
          </cell>
          <cell r="D8195" t="str">
            <v>IT-A-1-8-A</v>
          </cell>
          <cell r="E8195">
            <v>2.8208867499999997</v>
          </cell>
          <cell r="F8195">
            <v>20</v>
          </cell>
          <cell r="G8195" t="str">
            <v>ST</v>
          </cell>
          <cell r="H8195">
            <v>2160</v>
          </cell>
          <cell r="I8195" t="str">
            <v>ST</v>
          </cell>
        </row>
        <row r="8196">
          <cell r="A8196">
            <v>213792</v>
          </cell>
          <cell r="B8196" t="str">
            <v>Frontal falso compás cortable herraje oculto MM 800 FFB 601-800 plata</v>
          </cell>
          <cell r="C8196" t="str">
            <v>CS</v>
          </cell>
          <cell r="D8196" t="str">
            <v>IT-A-1-8-A</v>
          </cell>
          <cell r="E8196">
            <v>2.9850584499999995</v>
          </cell>
          <cell r="F8196">
            <v>20</v>
          </cell>
          <cell r="G8196" t="str">
            <v>ST</v>
          </cell>
          <cell r="H8196">
            <v>1680</v>
          </cell>
          <cell r="I8196" t="str">
            <v>ST</v>
          </cell>
        </row>
        <row r="8197">
          <cell r="A8197">
            <v>213793</v>
          </cell>
          <cell r="B8197" t="str">
            <v>Frontal falso compás cortable herraje oculto MM 1050 con 1 bulón i.S. FFB 801-1.050 plata</v>
          </cell>
          <cell r="C8197" t="str">
            <v>CS</v>
          </cell>
          <cell r="D8197" t="str">
            <v>IT-A-1-8-A</v>
          </cell>
          <cell r="E8197">
            <v>3.7235942</v>
          </cell>
          <cell r="F8197">
            <v>20</v>
          </cell>
          <cell r="G8197" t="str">
            <v>ST</v>
          </cell>
          <cell r="H8197">
            <v>860</v>
          </cell>
          <cell r="I8197" t="str">
            <v>ST</v>
          </cell>
        </row>
        <row r="8198">
          <cell r="A8198">
            <v>213794</v>
          </cell>
          <cell r="B8198" t="str">
            <v>Frontal falso compás cortable herraje oculto MM 1300 con 1 bulón i.S. FFB 1.051-1.300 plata</v>
          </cell>
          <cell r="C8198" t="str">
            <v>CS</v>
          </cell>
          <cell r="D8198" t="str">
            <v>IT-A-1-8-A</v>
          </cell>
          <cell r="E8198">
            <v>4.0929212999999995</v>
          </cell>
          <cell r="F8198">
            <v>20</v>
          </cell>
          <cell r="G8198" t="str">
            <v>ST</v>
          </cell>
          <cell r="H8198">
            <v>860</v>
          </cell>
          <cell r="I8198" t="str">
            <v>ST</v>
          </cell>
        </row>
        <row r="8199">
          <cell r="A8199">
            <v>213825</v>
          </cell>
          <cell r="B8199" t="str">
            <v>pasador de puerta U-6x32x6 DCHA para canal de herraje L=130 plata</v>
          </cell>
          <cell r="C8199" t="str">
            <v>LS</v>
          </cell>
          <cell r="D8199" t="str">
            <v>IT-C-7-5</v>
          </cell>
          <cell r="E8199">
            <v>6.3865150000000002</v>
          </cell>
          <cell r="F8199">
            <v>20</v>
          </cell>
          <cell r="G8199" t="str">
            <v>ST</v>
          </cell>
          <cell r="H8199">
            <v>6300</v>
          </cell>
          <cell r="I8199" t="str">
            <v>ST</v>
          </cell>
        </row>
        <row r="8200">
          <cell r="A8200">
            <v>213826</v>
          </cell>
          <cell r="B8200" t="str">
            <v>pasador de puerta U-6x32x6 apert. IZQ para canal de herraje L=130 plata</v>
          </cell>
          <cell r="C8200" t="str">
            <v>LS</v>
          </cell>
          <cell r="D8200" t="str">
            <v>IT-C-7-5</v>
          </cell>
          <cell r="E8200">
            <v>6.3865150000000002</v>
          </cell>
          <cell r="F8200">
            <v>20</v>
          </cell>
          <cell r="G8200" t="str">
            <v>ST</v>
          </cell>
          <cell r="H8200">
            <v>6300</v>
          </cell>
          <cell r="I8200" t="str">
            <v>ST</v>
          </cell>
        </row>
        <row r="8201">
          <cell r="A8201">
            <v>213829</v>
          </cell>
          <cell r="B8201" t="str">
            <v>Pasador de puerta U-6x24x6 DCHA para canal de herraje junta central L=120 plata</v>
          </cell>
          <cell r="C8201" t="str">
            <v>LS</v>
          </cell>
          <cell r="D8201" t="str">
            <v>IT-C-7-5</v>
          </cell>
          <cell r="E8201">
            <v>6.3865150000000002</v>
          </cell>
          <cell r="F8201">
            <v>20</v>
          </cell>
          <cell r="G8201" t="str">
            <v>ST</v>
          </cell>
          <cell r="H8201">
            <v>6300</v>
          </cell>
          <cell r="I8201" t="str">
            <v>ST</v>
          </cell>
        </row>
        <row r="8202">
          <cell r="A8202">
            <v>213830</v>
          </cell>
          <cell r="B8202" t="str">
            <v>Pasador de puerta U-6x24x6 apert. IZQ para canal de herraje junta central L=120 plata</v>
          </cell>
          <cell r="C8202" t="str">
            <v>LS</v>
          </cell>
          <cell r="D8202" t="str">
            <v>IT-C-7-5</v>
          </cell>
          <cell r="E8202">
            <v>6.3865150000000002</v>
          </cell>
          <cell r="F8202">
            <v>20</v>
          </cell>
          <cell r="G8202" t="str">
            <v>ST</v>
          </cell>
          <cell r="H8202">
            <v>6300</v>
          </cell>
          <cell r="I8202" t="str">
            <v>ST</v>
          </cell>
        </row>
        <row r="8203">
          <cell r="A8203">
            <v>213831</v>
          </cell>
          <cell r="B8203" t="str">
            <v>Pasador de puerta U-6x24x6 DCHA para Aire 12 Desp.13 L=120 plata</v>
          </cell>
          <cell r="C8203" t="str">
            <v>LS</v>
          </cell>
          <cell r="D8203" t="str">
            <v>IT-C-7-5</v>
          </cell>
          <cell r="E8203">
            <v>6.3865150000000002</v>
          </cell>
          <cell r="F8203">
            <v>20</v>
          </cell>
          <cell r="G8203" t="str">
            <v>ST</v>
          </cell>
          <cell r="H8203">
            <v>6300</v>
          </cell>
          <cell r="I8203" t="str">
            <v>ST</v>
          </cell>
        </row>
        <row r="8204">
          <cell r="A8204">
            <v>213832</v>
          </cell>
          <cell r="B8204" t="str">
            <v>Pasador de puerta U-6x24x6 apert. IZQ para Aire 12 Desp.13 L=120 plata</v>
          </cell>
          <cell r="C8204" t="str">
            <v>LS</v>
          </cell>
          <cell r="D8204" t="str">
            <v>IT-C-7-5</v>
          </cell>
          <cell r="E8204">
            <v>6.3865150000000002</v>
          </cell>
          <cell r="F8204">
            <v>20</v>
          </cell>
          <cell r="G8204" t="str">
            <v>ST</v>
          </cell>
          <cell r="H8204">
            <v>6300</v>
          </cell>
          <cell r="I8204" t="str">
            <v>ST</v>
          </cell>
        </row>
        <row r="8205">
          <cell r="A8205">
            <v>213833</v>
          </cell>
          <cell r="B8205" t="str">
            <v>Pasador de puerta U-6x24x6 DCHA para Aire 4 Desp.13 L=120 plata</v>
          </cell>
          <cell r="C8205" t="str">
            <v>CS</v>
          </cell>
          <cell r="D8205" t="str">
            <v>IT-C-7-5</v>
          </cell>
          <cell r="E8205">
            <v>6.3865150000000002</v>
          </cell>
          <cell r="F8205">
            <v>20</v>
          </cell>
          <cell r="G8205" t="str">
            <v>ST</v>
          </cell>
          <cell r="H8205">
            <v>6300</v>
          </cell>
          <cell r="I8205" t="str">
            <v>ST</v>
          </cell>
        </row>
        <row r="8206">
          <cell r="A8206">
            <v>213834</v>
          </cell>
          <cell r="B8206" t="str">
            <v>Pasador de puerta U-6x24x6 apert. IZQ para Aire 4 Desp.13 L=120 plata</v>
          </cell>
          <cell r="C8206" t="str">
            <v>CS</v>
          </cell>
          <cell r="D8206" t="str">
            <v>IT-C-7-5</v>
          </cell>
          <cell r="E8206">
            <v>6.3865150000000002</v>
          </cell>
          <cell r="F8206">
            <v>20</v>
          </cell>
          <cell r="G8206" t="str">
            <v>ST</v>
          </cell>
          <cell r="H8206">
            <v>6300</v>
          </cell>
          <cell r="I8206" t="str">
            <v>ST</v>
          </cell>
        </row>
        <row r="8207">
          <cell r="A8207">
            <v>213836</v>
          </cell>
          <cell r="B8207" t="str">
            <v>Pasador de puerta U-6x24x6 apert. IZQ PVC L=120 plata</v>
          </cell>
          <cell r="C8207" t="str">
            <v>CS</v>
          </cell>
          <cell r="D8207" t="str">
            <v>IT-C-7-5</v>
          </cell>
          <cell r="E8207">
            <v>6.362825</v>
          </cell>
          <cell r="F8207">
            <v>20</v>
          </cell>
          <cell r="G8207" t="str">
            <v>ST</v>
          </cell>
          <cell r="H8207">
            <v>6300</v>
          </cell>
          <cell r="I8207" t="str">
            <v>ST</v>
          </cell>
        </row>
        <row r="8208">
          <cell r="A8208">
            <v>213849</v>
          </cell>
          <cell r="B8208" t="str">
            <v>Bisagra angular DT130 con atorn. a solapa 12/20-9 DCHA Pardo verdoso RAL 8000</v>
          </cell>
          <cell r="C8208" t="str">
            <v>CS</v>
          </cell>
          <cell r="D8208" t="str">
            <v>IT-A-1-6-4-7</v>
          </cell>
          <cell r="E8208">
            <v>1.6514298999999997</v>
          </cell>
          <cell r="F8208">
            <v>50</v>
          </cell>
          <cell r="G8208" t="str">
            <v>ST</v>
          </cell>
          <cell r="H8208">
            <v>900</v>
          </cell>
          <cell r="I8208" t="str">
            <v>ST</v>
          </cell>
        </row>
        <row r="8209">
          <cell r="A8209">
            <v>213850</v>
          </cell>
          <cell r="B8209" t="str">
            <v>Bisagra angular DT130 con atorn. a solapa 12/20-9 IZQ Pardo verdoso RAL 8000</v>
          </cell>
          <cell r="C8209" t="str">
            <v>CS</v>
          </cell>
          <cell r="D8209" t="str">
            <v>IT-A-1-6-4-7</v>
          </cell>
          <cell r="E8209">
            <v>1.6514298999999997</v>
          </cell>
          <cell r="F8209">
            <v>50</v>
          </cell>
          <cell r="G8209" t="str">
            <v>ST</v>
          </cell>
          <cell r="H8209">
            <v>900</v>
          </cell>
          <cell r="I8209" t="str">
            <v>ST</v>
          </cell>
        </row>
        <row r="8210">
          <cell r="A8210">
            <v>213851</v>
          </cell>
          <cell r="B8210" t="str">
            <v>Ángular compás DTuni 12/20-9 Pardo verdoso RAL 8000</v>
          </cell>
          <cell r="C8210" t="str">
            <v>CS</v>
          </cell>
          <cell r="D8210" t="str">
            <v>IT-A-1-5-4-1</v>
          </cell>
          <cell r="E8210">
            <v>0.77951945</v>
          </cell>
          <cell r="F8210">
            <v>50</v>
          </cell>
          <cell r="G8210" t="str">
            <v>ST</v>
          </cell>
          <cell r="H8210">
            <v>7200</v>
          </cell>
          <cell r="I8210" t="str">
            <v>ST</v>
          </cell>
        </row>
        <row r="8211">
          <cell r="A8211">
            <v>213865</v>
          </cell>
          <cell r="B8211" t="str">
            <v>Plantilla de posicionamiento MM piv.frontal para cerradero pasador telescópica auto centrante 2 hojas</v>
          </cell>
          <cell r="C8211" t="str">
            <v>CS</v>
          </cell>
          <cell r="D8211" t="str">
            <v>IT-S-1</v>
          </cell>
          <cell r="E8211">
            <v>35.738734000000001</v>
          </cell>
          <cell r="F8211">
            <v>1</v>
          </cell>
          <cell r="G8211" t="str">
            <v>ST</v>
          </cell>
          <cell r="H8211">
            <v>100</v>
          </cell>
          <cell r="I8211" t="str">
            <v>ST</v>
          </cell>
        </row>
        <row r="8212">
          <cell r="A8212">
            <v>213901</v>
          </cell>
          <cell r="B8212" t="str">
            <v>Plantilla de posicionamiento MM piv.frontal para cerradero pasador telescópica auto centrante 2 hojas</v>
          </cell>
          <cell r="C8212" t="str">
            <v>CS</v>
          </cell>
          <cell r="D8212" t="str">
            <v>IT-E-2-2-4</v>
          </cell>
          <cell r="E8212">
            <v>1.248772</v>
          </cell>
          <cell r="F8212">
            <v>20</v>
          </cell>
          <cell r="G8212" t="str">
            <v>ST</v>
          </cell>
          <cell r="H8212">
            <v>6720</v>
          </cell>
          <cell r="I8212" t="str">
            <v>ST</v>
          </cell>
        </row>
        <row r="8213">
          <cell r="A8213">
            <v>213902</v>
          </cell>
          <cell r="C8213" t="str">
            <v>CS</v>
          </cell>
          <cell r="D8213" t="str">
            <v>IT-E-2-2-4</v>
          </cell>
          <cell r="E8213">
            <v>1.3795819999999999</v>
          </cell>
          <cell r="F8213">
            <v>20</v>
          </cell>
          <cell r="G8213" t="str">
            <v>ST</v>
          </cell>
          <cell r="H8213">
            <v>6720</v>
          </cell>
          <cell r="I8213" t="str">
            <v>ST</v>
          </cell>
        </row>
        <row r="8214">
          <cell r="A8214">
            <v>213903</v>
          </cell>
          <cell r="C8214" t="str">
            <v>CS</v>
          </cell>
          <cell r="D8214" t="str">
            <v>IT-E-2-1-1</v>
          </cell>
          <cell r="E8214">
            <v>0.79680799999999996</v>
          </cell>
          <cell r="F8214">
            <v>20</v>
          </cell>
          <cell r="G8214" t="str">
            <v>ST</v>
          </cell>
          <cell r="H8214">
            <v>6720</v>
          </cell>
          <cell r="I8214" t="str">
            <v>ST</v>
          </cell>
        </row>
        <row r="8215">
          <cell r="A8215">
            <v>213907</v>
          </cell>
          <cell r="C8215" t="str">
            <v>CS</v>
          </cell>
          <cell r="D8215" t="str">
            <v>IT-E-3-6-2</v>
          </cell>
          <cell r="E8215">
            <v>1.1654450000000001</v>
          </cell>
          <cell r="F8215">
            <v>50</v>
          </cell>
          <cell r="G8215" t="str">
            <v>ST</v>
          </cell>
          <cell r="H8215">
            <v>16800</v>
          </cell>
          <cell r="I8215" t="str">
            <v>ST</v>
          </cell>
        </row>
        <row r="8216">
          <cell r="A8216">
            <v>213922</v>
          </cell>
          <cell r="B8216" t="str">
            <v>pasador arriba MM / MM con piv.frontal Eurorranura L=162 plata</v>
          </cell>
          <cell r="C8216" t="str">
            <v>CS</v>
          </cell>
          <cell r="D8216" t="str">
            <v>IT-E-3-6-2</v>
          </cell>
          <cell r="E8216">
            <v>1.1654450000000001</v>
          </cell>
          <cell r="F8216">
            <v>50</v>
          </cell>
          <cell r="G8216">
            <v>0</v>
          </cell>
          <cell r="H8216">
            <v>16800</v>
          </cell>
          <cell r="I8216" t="str">
            <v>ST</v>
          </cell>
        </row>
        <row r="8217">
          <cell r="A8217">
            <v>213961</v>
          </cell>
          <cell r="B8217" t="str">
            <v>módulo prolongador con gancho-punzón F-705x24/16 plata</v>
          </cell>
          <cell r="C8217" t="str">
            <v>CS</v>
          </cell>
          <cell r="D8217" t="str">
            <v>IT-C-7-1</v>
          </cell>
          <cell r="E8217">
            <v>9.2884370000000001</v>
          </cell>
          <cell r="F8217">
            <v>5</v>
          </cell>
          <cell r="G8217" t="str">
            <v>ST</v>
          </cell>
          <cell r="H8217">
            <v>240</v>
          </cell>
          <cell r="I8217" t="str">
            <v>ST</v>
          </cell>
        </row>
        <row r="8218">
          <cell r="A8218">
            <v>213962</v>
          </cell>
          <cell r="B8218" t="str">
            <v>prolongador Modular con gancho - punzón F-350x24/16 plata</v>
          </cell>
          <cell r="C8218" t="str">
            <v>CS</v>
          </cell>
          <cell r="D8218" t="str">
            <v>IT-C-7-1</v>
          </cell>
          <cell r="E8218">
            <v>9.0268169999999994</v>
          </cell>
          <cell r="F8218">
            <v>5</v>
          </cell>
          <cell r="G8218" t="str">
            <v>ST</v>
          </cell>
          <cell r="H8218">
            <v>320</v>
          </cell>
          <cell r="I8218" t="str">
            <v>ST</v>
          </cell>
        </row>
        <row r="8219">
          <cell r="A8219">
            <v>213963</v>
          </cell>
          <cell r="B8219" t="str">
            <v>prolongador Modular con paletón EM 35 F-350x24/16 plata</v>
          </cell>
          <cell r="C8219" t="str">
            <v>CS</v>
          </cell>
          <cell r="D8219" t="str">
            <v>IT-C-7-1</v>
          </cell>
          <cell r="E8219">
            <v>7.7186140000000005</v>
          </cell>
          <cell r="F8219">
            <v>5</v>
          </cell>
          <cell r="G8219" t="str">
            <v>ST</v>
          </cell>
          <cell r="H8219">
            <v>320</v>
          </cell>
          <cell r="I8219" t="str">
            <v>ST</v>
          </cell>
        </row>
        <row r="8220">
          <cell r="A8220">
            <v>213964</v>
          </cell>
          <cell r="B8220" t="str">
            <v>prolongador Modular con contacto magnético F-350x24/16 plata</v>
          </cell>
          <cell r="C8220" t="str">
            <v>CS</v>
          </cell>
          <cell r="D8220" t="str">
            <v>IT-C-7-1</v>
          </cell>
          <cell r="E8220">
            <v>5.6254479999999996</v>
          </cell>
          <cell r="F8220">
            <v>5</v>
          </cell>
          <cell r="G8220" t="str">
            <v>ST</v>
          </cell>
          <cell r="H8220">
            <v>780</v>
          </cell>
          <cell r="I8220" t="str">
            <v>ST</v>
          </cell>
        </row>
        <row r="8221">
          <cell r="A8221">
            <v>213965</v>
          </cell>
          <cell r="B8221" t="str">
            <v>prolongador Modular con paletón EM 40 F-350x24/16 plata</v>
          </cell>
          <cell r="C8221" t="str">
            <v>CS</v>
          </cell>
          <cell r="D8221" t="str">
            <v>IT-C-7-1</v>
          </cell>
          <cell r="E8221">
            <v>7.7186140000000005</v>
          </cell>
          <cell r="F8221">
            <v>5</v>
          </cell>
          <cell r="G8221" t="str">
            <v>ST</v>
          </cell>
          <cell r="H8221">
            <v>960</v>
          </cell>
          <cell r="I8221" t="str">
            <v>ST</v>
          </cell>
        </row>
        <row r="8222">
          <cell r="A8222">
            <v>213966</v>
          </cell>
          <cell r="B8222" t="str">
            <v>prolongador Modular con paletón EM 45 F-350x24/16 plata</v>
          </cell>
          <cell r="C8222" t="str">
            <v>CS</v>
          </cell>
          <cell r="D8222" t="str">
            <v>IT-C-7-1</v>
          </cell>
          <cell r="E8222">
            <v>7.7186140000000005</v>
          </cell>
          <cell r="F8222">
            <v>5</v>
          </cell>
          <cell r="G8222" t="str">
            <v>ST</v>
          </cell>
          <cell r="H8222">
            <v>320</v>
          </cell>
          <cell r="I8222" t="str">
            <v>ST</v>
          </cell>
        </row>
        <row r="8223">
          <cell r="A8223">
            <v>213967</v>
          </cell>
          <cell r="B8223" t="str">
            <v>prolongador Modular con paletón EM 50 F-350x24/16 plata</v>
          </cell>
          <cell r="C8223" t="str">
            <v>CS</v>
          </cell>
          <cell r="D8223" t="str">
            <v>IT-C-7-1</v>
          </cell>
          <cell r="E8223">
            <v>7.7186140000000005</v>
          </cell>
          <cell r="F8223">
            <v>5</v>
          </cell>
          <cell r="G8223" t="str">
            <v>ST</v>
          </cell>
          <cell r="H8223">
            <v>960</v>
          </cell>
          <cell r="I8223" t="str">
            <v>ST</v>
          </cell>
        </row>
        <row r="8224">
          <cell r="A8224">
            <v>213968</v>
          </cell>
          <cell r="B8224" t="str">
            <v>prolongador Modular con paletón EM 55 F-350x24/16 plata</v>
          </cell>
          <cell r="C8224" t="str">
            <v>CS</v>
          </cell>
          <cell r="D8224" t="str">
            <v>IT-C-7-1</v>
          </cell>
          <cell r="E8224">
            <v>7.7186140000000005</v>
          </cell>
          <cell r="F8224">
            <v>5</v>
          </cell>
          <cell r="G8224" t="str">
            <v>ST</v>
          </cell>
          <cell r="H8224">
            <v>960</v>
          </cell>
          <cell r="I8224" t="str">
            <v>ST</v>
          </cell>
        </row>
        <row r="8225">
          <cell r="A8225">
            <v>213969</v>
          </cell>
          <cell r="B8225" t="str">
            <v>prolongador Modular con paletón EM 65 F-350x24/16 plata</v>
          </cell>
          <cell r="C8225" t="str">
            <v>CS</v>
          </cell>
          <cell r="D8225" t="str">
            <v>IT-C-7-1</v>
          </cell>
          <cell r="E8225">
            <v>7.7186140000000005</v>
          </cell>
          <cell r="F8225">
            <v>5</v>
          </cell>
          <cell r="G8225" t="str">
            <v>ST</v>
          </cell>
          <cell r="H8225">
            <v>320</v>
          </cell>
          <cell r="I8225" t="str">
            <v>ST</v>
          </cell>
        </row>
        <row r="8226">
          <cell r="A8226">
            <v>214012</v>
          </cell>
          <cell r="B8226" t="str">
            <v>prolongador Modular con paletón EM 65 F-350x24/16 plata</v>
          </cell>
          <cell r="C8226" t="str">
            <v>CS</v>
          </cell>
          <cell r="D8226" t="str">
            <v>IT-D-1-1-1</v>
          </cell>
          <cell r="E8226">
            <v>1.2607200000000001</v>
          </cell>
          <cell r="F8226">
            <v>50</v>
          </cell>
          <cell r="G8226" t="str">
            <v>ST</v>
          </cell>
          <cell r="H8226">
            <v>1350</v>
          </cell>
          <cell r="I8226" t="str">
            <v>ST</v>
          </cell>
        </row>
        <row r="8227">
          <cell r="A8227">
            <v>214013</v>
          </cell>
          <cell r="B8227" t="str">
            <v>terminal MM para falleba practicable 2 hojas prolong. arriba con salida puntal ajustable inclinado a un lado plata</v>
          </cell>
          <cell r="C8227" t="e">
            <v>#N/A</v>
          </cell>
          <cell r="D8227" t="e">
            <v>#N/A</v>
          </cell>
          <cell r="E8227">
            <v>1.2607200000000001</v>
          </cell>
          <cell r="F8227" t="e">
            <v>#N/A</v>
          </cell>
          <cell r="G8227">
            <v>0</v>
          </cell>
          <cell r="H8227">
            <v>1350</v>
          </cell>
          <cell r="I8227" t="str">
            <v>ST</v>
          </cell>
        </row>
        <row r="8228">
          <cell r="A8228">
            <v>214014</v>
          </cell>
          <cell r="B8228" t="str">
            <v>terminal MM para falleba practicable 2 hojas prolong. arriba con salida puntal ajustable inclinado a ambos lados plata</v>
          </cell>
          <cell r="C8228" t="str">
            <v>LS</v>
          </cell>
          <cell r="D8228" t="str">
            <v>IT-A-7-2-3-4</v>
          </cell>
          <cell r="E8228">
            <v>0.46159964999999997</v>
          </cell>
          <cell r="F8228">
            <v>100</v>
          </cell>
          <cell r="G8228" t="str">
            <v>ST</v>
          </cell>
          <cell r="H8228">
            <v>11200</v>
          </cell>
          <cell r="I8228" t="str">
            <v>ST</v>
          </cell>
        </row>
        <row r="8229">
          <cell r="A8229">
            <v>214015</v>
          </cell>
          <cell r="B8229" t="str">
            <v>terminal MM para falleba practicable 2 hojas con comando central arriba con salida puntal regulable plata</v>
          </cell>
          <cell r="C8229" t="str">
            <v>CS</v>
          </cell>
          <cell r="D8229" t="str">
            <v>IT-A-7-2-3-4</v>
          </cell>
          <cell r="E8229">
            <v>0.46159964999999997</v>
          </cell>
          <cell r="F8229">
            <v>100</v>
          </cell>
          <cell r="G8229" t="str">
            <v>ST</v>
          </cell>
          <cell r="H8229">
            <v>11200</v>
          </cell>
          <cell r="I8229" t="str">
            <v>ST</v>
          </cell>
        </row>
        <row r="8230">
          <cell r="A8230">
            <v>214016</v>
          </cell>
          <cell r="B8230" t="str">
            <v>terminal MM para falleba practicable 2 hojas prolong. arriba con salida puntal regulable plata</v>
          </cell>
          <cell r="C8230" t="str">
            <v>LS</v>
          </cell>
          <cell r="D8230" t="str">
            <v>IT-A-6-2-9</v>
          </cell>
          <cell r="E8230">
            <v>0.53338035000000006</v>
          </cell>
          <cell r="F8230">
            <v>20</v>
          </cell>
          <cell r="G8230" t="str">
            <v>ST</v>
          </cell>
          <cell r="H8230">
            <v>6300</v>
          </cell>
          <cell r="I8230" t="str">
            <v>ST</v>
          </cell>
        </row>
        <row r="8231">
          <cell r="A8231">
            <v>214024</v>
          </cell>
          <cell r="B8231" t="str">
            <v>terminal MM para falleba practicable 2 hojas prolong. arriba con salida puntal regulable plata</v>
          </cell>
          <cell r="C8231" t="str">
            <v>CS</v>
          </cell>
          <cell r="D8231" t="str">
            <v>IT-E-3-4</v>
          </cell>
          <cell r="E8231">
            <v>1.641202</v>
          </cell>
          <cell r="F8231">
            <v>50</v>
          </cell>
          <cell r="G8231" t="str">
            <v>ST</v>
          </cell>
          <cell r="H8231">
            <v>10800</v>
          </cell>
          <cell r="I8231" t="str">
            <v>ST</v>
          </cell>
        </row>
        <row r="8232">
          <cell r="A8232">
            <v>214025</v>
          </cell>
          <cell r="C8232" t="str">
            <v>CS</v>
          </cell>
          <cell r="D8232" t="str">
            <v>IT-E-1-4-2</v>
          </cell>
          <cell r="E8232">
            <v>5.1496910000000007</v>
          </cell>
          <cell r="F8232">
            <v>20</v>
          </cell>
          <cell r="G8232" t="str">
            <v>ST</v>
          </cell>
          <cell r="H8232">
            <v>960</v>
          </cell>
          <cell r="I8232" t="str">
            <v>ST</v>
          </cell>
        </row>
        <row r="8233">
          <cell r="A8233">
            <v>214026</v>
          </cell>
          <cell r="C8233" t="str">
            <v>CS</v>
          </cell>
          <cell r="D8233" t="str">
            <v>IT-E-3-6-4</v>
          </cell>
          <cell r="E8233">
            <v>1.1537030000000001</v>
          </cell>
          <cell r="F8233">
            <v>50</v>
          </cell>
          <cell r="G8233" t="str">
            <v>ST</v>
          </cell>
          <cell r="H8233">
            <v>15750</v>
          </cell>
          <cell r="I8233" t="str">
            <v>ST</v>
          </cell>
        </row>
        <row r="8234">
          <cell r="A8234">
            <v>214027</v>
          </cell>
          <cell r="C8234" t="str">
            <v>CS</v>
          </cell>
          <cell r="D8234" t="str">
            <v>IT-E-3-6-4</v>
          </cell>
          <cell r="E8234">
            <v>1.1537030000000001</v>
          </cell>
          <cell r="F8234">
            <v>50</v>
          </cell>
          <cell r="G8234" t="str">
            <v>ST</v>
          </cell>
          <cell r="H8234">
            <v>15750</v>
          </cell>
          <cell r="I8234" t="str">
            <v>ST</v>
          </cell>
        </row>
        <row r="8235">
          <cell r="A8235">
            <v>214028</v>
          </cell>
          <cell r="C8235" t="str">
            <v>CS</v>
          </cell>
          <cell r="D8235" t="str">
            <v>IT-E-2-2-1</v>
          </cell>
          <cell r="E8235">
            <v>1.0228930000000001</v>
          </cell>
          <cell r="F8235">
            <v>20</v>
          </cell>
          <cell r="G8235" t="str">
            <v>ST</v>
          </cell>
          <cell r="H8235">
            <v>6720</v>
          </cell>
          <cell r="I8235" t="str">
            <v>ST</v>
          </cell>
        </row>
        <row r="8236">
          <cell r="A8236">
            <v>214029</v>
          </cell>
          <cell r="C8236" t="str">
            <v>CS</v>
          </cell>
          <cell r="D8236" t="str">
            <v>IT-E-2-1-1</v>
          </cell>
          <cell r="E8236">
            <v>0.80875600000000003</v>
          </cell>
          <cell r="F8236">
            <v>20</v>
          </cell>
          <cell r="G8236" t="str">
            <v>ST</v>
          </cell>
          <cell r="H8236">
            <v>6300</v>
          </cell>
          <cell r="I8236" t="str">
            <v>ST</v>
          </cell>
        </row>
        <row r="8237">
          <cell r="A8237">
            <v>214030</v>
          </cell>
          <cell r="B8237" t="str">
            <v>prolongador Modular con delimitador de apertura EM 35 F-350x24/16 plata</v>
          </cell>
          <cell r="C8237" t="e">
            <v>#N/A</v>
          </cell>
          <cell r="D8237" t="e">
            <v>#N/A</v>
          </cell>
          <cell r="E8237">
            <v>0.80875600000000003</v>
          </cell>
          <cell r="F8237" t="e">
            <v>#N/A</v>
          </cell>
          <cell r="G8237">
            <v>0</v>
          </cell>
          <cell r="H8237">
            <v>6300</v>
          </cell>
          <cell r="I8237" t="str">
            <v>ST</v>
          </cell>
        </row>
        <row r="8238">
          <cell r="A8238">
            <v>214031</v>
          </cell>
          <cell r="B8238" t="str">
            <v>prolongador Modular con delimitador de apertura EM 40 F-350x24/16 plata</v>
          </cell>
          <cell r="C8238" t="str">
            <v>CS</v>
          </cell>
          <cell r="D8238" t="str">
            <v>IT-C-7-1</v>
          </cell>
          <cell r="E8238">
            <v>10.335123000000001</v>
          </cell>
          <cell r="F8238">
            <v>5</v>
          </cell>
          <cell r="G8238" t="str">
            <v>ST</v>
          </cell>
          <cell r="H8238">
            <v>320</v>
          </cell>
          <cell r="I8238" t="str">
            <v>ST</v>
          </cell>
        </row>
        <row r="8239">
          <cell r="A8239">
            <v>214032</v>
          </cell>
          <cell r="B8239" t="str">
            <v>prolongador Modular con delimitador de apertura EM 45 F-350x24/16 plata</v>
          </cell>
          <cell r="C8239" t="str">
            <v>CS</v>
          </cell>
          <cell r="D8239" t="str">
            <v>IT-C-7-1</v>
          </cell>
          <cell r="E8239">
            <v>10.335123000000001</v>
          </cell>
          <cell r="F8239">
            <v>5</v>
          </cell>
          <cell r="G8239" t="str">
            <v>ST</v>
          </cell>
          <cell r="H8239">
            <v>320</v>
          </cell>
          <cell r="I8239" t="str">
            <v>ST</v>
          </cell>
        </row>
        <row r="8240">
          <cell r="A8240">
            <v>214033</v>
          </cell>
          <cell r="B8240" t="str">
            <v>prolongador Modular con delimitador de apertura EM 50 F-350x24/16 plata</v>
          </cell>
          <cell r="C8240" t="str">
            <v>CS</v>
          </cell>
          <cell r="D8240" t="str">
            <v>IT-C-7-1</v>
          </cell>
          <cell r="E8240">
            <v>10.335123000000001</v>
          </cell>
          <cell r="F8240">
            <v>5</v>
          </cell>
          <cell r="G8240" t="str">
            <v>ST</v>
          </cell>
          <cell r="H8240">
            <v>320</v>
          </cell>
          <cell r="I8240" t="str">
            <v>ST</v>
          </cell>
        </row>
        <row r="8241">
          <cell r="A8241">
            <v>214034</v>
          </cell>
          <cell r="B8241" t="str">
            <v>prolongador Modular con delimitador de apertura EM 55 F-350x24/16 plata</v>
          </cell>
          <cell r="C8241" t="str">
            <v>CS</v>
          </cell>
          <cell r="D8241" t="str">
            <v>IT-C-7-1</v>
          </cell>
          <cell r="E8241">
            <v>10.335123000000001</v>
          </cell>
          <cell r="F8241">
            <v>5</v>
          </cell>
          <cell r="G8241" t="str">
            <v>ST</v>
          </cell>
          <cell r="H8241">
            <v>960</v>
          </cell>
          <cell r="I8241" t="str">
            <v>ST</v>
          </cell>
        </row>
        <row r="8242">
          <cell r="A8242">
            <v>214035</v>
          </cell>
          <cell r="B8242" t="str">
            <v>prolongador Modular con delimitador de apertura EM 65 F-350x24/16 plata</v>
          </cell>
          <cell r="C8242" t="str">
            <v>CS</v>
          </cell>
          <cell r="D8242" t="str">
            <v>IT-C-7-1</v>
          </cell>
          <cell r="E8242">
            <v>10.335123000000001</v>
          </cell>
          <cell r="F8242">
            <v>5</v>
          </cell>
          <cell r="G8242" t="str">
            <v>ST</v>
          </cell>
          <cell r="H8242">
            <v>320</v>
          </cell>
          <cell r="I8242" t="str">
            <v>ST</v>
          </cell>
        </row>
        <row r="8243">
          <cell r="A8243">
            <v>214059</v>
          </cell>
          <cell r="B8243" t="str">
            <v>Bisagra angular DT130 para balconera con atorn. a solapa 12/18-13 DCHA tricoat</v>
          </cell>
          <cell r="C8243" t="str">
            <v>LS</v>
          </cell>
          <cell r="D8243" t="str">
            <v>IT-A-A-1-7</v>
          </cell>
          <cell r="E8243">
            <v>1.6925320499999998</v>
          </cell>
          <cell r="F8243">
            <v>50</v>
          </cell>
          <cell r="G8243" t="str">
            <v>ST</v>
          </cell>
          <cell r="H8243">
            <v>900</v>
          </cell>
          <cell r="I8243" t="str">
            <v>ST</v>
          </cell>
        </row>
        <row r="8244">
          <cell r="A8244">
            <v>214060</v>
          </cell>
          <cell r="B8244" t="str">
            <v>Bisagra angular DT130 para balconera con atorn. a solapa 12/18-13 IZQ tricoat</v>
          </cell>
          <cell r="C8244" t="str">
            <v>LS</v>
          </cell>
          <cell r="D8244" t="str">
            <v>IT-A-A-1-7</v>
          </cell>
          <cell r="E8244">
            <v>1.6925320499999998</v>
          </cell>
          <cell r="F8244">
            <v>50</v>
          </cell>
          <cell r="G8244" t="str">
            <v>ST</v>
          </cell>
          <cell r="H8244">
            <v>900</v>
          </cell>
          <cell r="I8244" t="str">
            <v>ST</v>
          </cell>
        </row>
        <row r="8245">
          <cell r="A8245">
            <v>214075</v>
          </cell>
          <cell r="B8245" t="str">
            <v>Cerradero picaporte - paletón DCHA plata</v>
          </cell>
          <cell r="C8245" t="str">
            <v>CS</v>
          </cell>
          <cell r="D8245" t="str">
            <v>IT-C-7-2</v>
          </cell>
          <cell r="E8245">
            <v>1.0823240000000001</v>
          </cell>
          <cell r="F8245">
            <v>50</v>
          </cell>
          <cell r="G8245" t="str">
            <v>ST</v>
          </cell>
          <cell r="H8245">
            <v>4800</v>
          </cell>
          <cell r="I8245" t="str">
            <v>ST</v>
          </cell>
        </row>
        <row r="8246">
          <cell r="A8246">
            <v>214076</v>
          </cell>
          <cell r="B8246" t="str">
            <v>Cerradero picaporte - paletón IZQ plata</v>
          </cell>
          <cell r="C8246" t="str">
            <v>CS</v>
          </cell>
          <cell r="D8246" t="str">
            <v>IT-C-7-2</v>
          </cell>
          <cell r="E8246">
            <v>0.95151399999999997</v>
          </cell>
          <cell r="F8246">
            <v>50</v>
          </cell>
          <cell r="G8246" t="str">
            <v>ST</v>
          </cell>
          <cell r="H8246">
            <v>4800</v>
          </cell>
          <cell r="I8246" t="str">
            <v>ST</v>
          </cell>
        </row>
        <row r="8247">
          <cell r="A8247">
            <v>214077</v>
          </cell>
          <cell r="B8247" t="str">
            <v>Cerradero picaporte - paletón IZQ plata</v>
          </cell>
          <cell r="C8247" t="str">
            <v>CS</v>
          </cell>
          <cell r="D8247" t="str">
            <v>IT-E-2-1-1</v>
          </cell>
          <cell r="E8247">
            <v>0.80875600000000003</v>
          </cell>
          <cell r="F8247">
            <v>20</v>
          </cell>
          <cell r="G8247" t="str">
            <v>ST</v>
          </cell>
          <cell r="H8247">
            <v>6300</v>
          </cell>
          <cell r="I8247" t="str">
            <v>ST</v>
          </cell>
        </row>
        <row r="8248">
          <cell r="A8248">
            <v>214078</v>
          </cell>
          <cell r="C8248" t="str">
            <v>CS</v>
          </cell>
          <cell r="D8248" t="str">
            <v>IT-E-2-1-1</v>
          </cell>
          <cell r="E8248">
            <v>1.1537030000000001</v>
          </cell>
          <cell r="F8248">
            <v>20</v>
          </cell>
          <cell r="G8248" t="str">
            <v>ST</v>
          </cell>
          <cell r="H8248">
            <v>4320</v>
          </cell>
          <cell r="I8248" t="str">
            <v>ST</v>
          </cell>
        </row>
        <row r="8249">
          <cell r="A8249">
            <v>214104</v>
          </cell>
          <cell r="B8249" t="str">
            <v>soporte bisagra APOY para bisagra angular a canal herraje PVC 12/18 DCHA plata</v>
          </cell>
          <cell r="C8249" t="e">
            <v>#N/A</v>
          </cell>
          <cell r="D8249" t="e">
            <v>#N/A</v>
          </cell>
          <cell r="E8249">
            <v>1.1537030000000001</v>
          </cell>
          <cell r="F8249" t="e">
            <v>#N/A</v>
          </cell>
          <cell r="G8249">
            <v>0</v>
          </cell>
          <cell r="H8249">
            <v>4320</v>
          </cell>
          <cell r="I8249" t="str">
            <v>ST</v>
          </cell>
        </row>
        <row r="8250">
          <cell r="A8250">
            <v>214105</v>
          </cell>
          <cell r="B8250" t="str">
            <v>soporte bisagra APOY para bisagra angular a canal herraje PVC 12/18 IZQ plata</v>
          </cell>
          <cell r="C8250" t="str">
            <v>LS</v>
          </cell>
          <cell r="D8250" t="str">
            <v>IT-A-1-6-2-1</v>
          </cell>
          <cell r="E8250">
            <v>1.1898302499999998</v>
          </cell>
          <cell r="F8250">
            <v>50</v>
          </cell>
          <cell r="G8250" t="str">
            <v>ST</v>
          </cell>
          <cell r="H8250">
            <v>1600</v>
          </cell>
          <cell r="I8250" t="str">
            <v>ST</v>
          </cell>
        </row>
        <row r="8251">
          <cell r="A8251">
            <v>214106</v>
          </cell>
          <cell r="B8251" t="str">
            <v>soporte bisagra APOY para bisagra angular a canal herraje PVC 12/20 DCHA plata</v>
          </cell>
          <cell r="C8251" t="str">
            <v>LS</v>
          </cell>
          <cell r="D8251" t="str">
            <v>IT-A-1-6-2-1</v>
          </cell>
          <cell r="E8251">
            <v>1.1898302499999998</v>
          </cell>
          <cell r="F8251">
            <v>50</v>
          </cell>
          <cell r="G8251" t="str">
            <v>ST</v>
          </cell>
          <cell r="H8251">
            <v>1600</v>
          </cell>
          <cell r="I8251" t="str">
            <v>ST</v>
          </cell>
        </row>
        <row r="8252">
          <cell r="A8252">
            <v>214107</v>
          </cell>
          <cell r="B8252" t="str">
            <v>soporte bisagra APOY para bisagra angular a canal herraje PVC 12/20 IZQ plata</v>
          </cell>
          <cell r="C8252" t="str">
            <v>LS</v>
          </cell>
          <cell r="D8252" t="str">
            <v>IT-A-1-6-2-1</v>
          </cell>
          <cell r="E8252">
            <v>1.1898302499999998</v>
          </cell>
          <cell r="F8252">
            <v>50</v>
          </cell>
          <cell r="G8252" t="str">
            <v>ST</v>
          </cell>
          <cell r="H8252">
            <v>1600</v>
          </cell>
          <cell r="I8252" t="str">
            <v>ST</v>
          </cell>
        </row>
        <row r="8253">
          <cell r="A8253">
            <v>214112</v>
          </cell>
          <cell r="B8253" t="str">
            <v>soporte bisagra APOY para bisagra angular a canal herraje PVC 12/18 DCHA Blanco tráfico RAL 9016</v>
          </cell>
          <cell r="C8253" t="str">
            <v>CS</v>
          </cell>
          <cell r="D8253" t="str">
            <v>IT-A-1-6-2-1</v>
          </cell>
          <cell r="E8253">
            <v>1.36418865</v>
          </cell>
          <cell r="F8253">
            <v>50</v>
          </cell>
          <cell r="G8253" t="str">
            <v>ST</v>
          </cell>
          <cell r="H8253">
            <v>1600</v>
          </cell>
          <cell r="I8253" t="str">
            <v>ST</v>
          </cell>
        </row>
        <row r="8254">
          <cell r="A8254">
            <v>214113</v>
          </cell>
          <cell r="B8254" t="str">
            <v>soporte bisagra APOY para bisagra angular a canal herraje PVC 12/18 IZQ Blanco tráfico RAL 9016</v>
          </cell>
          <cell r="C8254" t="str">
            <v>CS</v>
          </cell>
          <cell r="D8254" t="str">
            <v>IT-A-1-6-2-1</v>
          </cell>
          <cell r="E8254">
            <v>1.36418865</v>
          </cell>
          <cell r="F8254">
            <v>50</v>
          </cell>
          <cell r="G8254" t="str">
            <v>ST</v>
          </cell>
          <cell r="H8254">
            <v>1600</v>
          </cell>
          <cell r="I8254" t="str">
            <v>ST</v>
          </cell>
        </row>
        <row r="8255">
          <cell r="A8255">
            <v>214114</v>
          </cell>
          <cell r="B8255" t="str">
            <v>soporte bisagra APOY para bisagra angular a canal herraje PVC 12/20 DCHA Blanco tráfico RAL 9016</v>
          </cell>
          <cell r="C8255" t="str">
            <v>CS</v>
          </cell>
          <cell r="D8255" t="str">
            <v>IT-A-1-6-2-1</v>
          </cell>
          <cell r="E8255">
            <v>1.36418865</v>
          </cell>
          <cell r="F8255">
            <v>50</v>
          </cell>
          <cell r="G8255" t="str">
            <v>ST</v>
          </cell>
          <cell r="H8255">
            <v>1600</v>
          </cell>
          <cell r="I8255" t="str">
            <v>ST</v>
          </cell>
        </row>
        <row r="8256">
          <cell r="A8256">
            <v>214115</v>
          </cell>
          <cell r="B8256" t="str">
            <v>soporte bisagra APOY para bisagra angular a canal herraje PVC 12/20 IZQ Blanco tráfico RAL 9016</v>
          </cell>
          <cell r="C8256" t="str">
            <v>CS</v>
          </cell>
          <cell r="D8256" t="str">
            <v>IT-A-1-6-2-1</v>
          </cell>
          <cell r="E8256">
            <v>1.36418865</v>
          </cell>
          <cell r="F8256">
            <v>50</v>
          </cell>
          <cell r="G8256" t="str">
            <v>ST</v>
          </cell>
          <cell r="H8256">
            <v>1600</v>
          </cell>
          <cell r="I8256" t="str">
            <v>ST</v>
          </cell>
        </row>
        <row r="8257">
          <cell r="A8257">
            <v>214118</v>
          </cell>
          <cell r="B8257" t="str">
            <v>Mach1 BS20 - tricoat</v>
          </cell>
          <cell r="C8257" t="str">
            <v>CS</v>
          </cell>
          <cell r="D8257" t="str">
            <v>IT-F-3</v>
          </cell>
          <cell r="E8257">
            <v>1.343944</v>
          </cell>
          <cell r="F8257">
            <v>40</v>
          </cell>
          <cell r="G8257" t="str">
            <v>ST</v>
          </cell>
          <cell r="H8257">
            <v>3840</v>
          </cell>
          <cell r="I8257" t="str">
            <v>ST</v>
          </cell>
        </row>
        <row r="8258">
          <cell r="A8258">
            <v>214122</v>
          </cell>
          <cell r="B8258" t="str">
            <v>Shootbolt Extension Tam.1 MH9.0 Timber - tricoat</v>
          </cell>
          <cell r="C8258" t="str">
            <v>CS</v>
          </cell>
          <cell r="D8258" t="str">
            <v>IT-F-3</v>
          </cell>
          <cell r="E8258">
            <v>0.99899700000000002</v>
          </cell>
          <cell r="F8258">
            <v>40</v>
          </cell>
          <cell r="G8258" t="str">
            <v>ST</v>
          </cell>
          <cell r="H8258">
            <v>3360</v>
          </cell>
          <cell r="I8258" t="str">
            <v>ST</v>
          </cell>
        </row>
        <row r="8259">
          <cell r="A8259">
            <v>214123</v>
          </cell>
          <cell r="B8259" t="str">
            <v>Shootbolt Extension tam. 2 MH9.0 Timber - tricoat</v>
          </cell>
          <cell r="C8259" t="str">
            <v>CS</v>
          </cell>
          <cell r="D8259" t="str">
            <v>IT-F-3</v>
          </cell>
          <cell r="E8259">
            <v>1.3795819999999999</v>
          </cell>
          <cell r="F8259">
            <v>40</v>
          </cell>
          <cell r="G8259" t="str">
            <v>ST</v>
          </cell>
          <cell r="H8259">
            <v>2800</v>
          </cell>
          <cell r="I8259" t="str">
            <v>ST</v>
          </cell>
        </row>
        <row r="8260">
          <cell r="A8260">
            <v>214124</v>
          </cell>
          <cell r="B8260" t="str">
            <v>Shootbolt Extension Tam.3 MH9.0 Timber - tricoat</v>
          </cell>
          <cell r="C8260" t="str">
            <v>CS</v>
          </cell>
          <cell r="D8260" t="str">
            <v>IT-F-3</v>
          </cell>
          <cell r="E8260">
            <v>1.4984439999999999</v>
          </cell>
          <cell r="F8260">
            <v>40</v>
          </cell>
          <cell r="G8260" t="str">
            <v>ST</v>
          </cell>
          <cell r="H8260">
            <v>2240</v>
          </cell>
          <cell r="I8260" t="str">
            <v>ST</v>
          </cell>
        </row>
        <row r="8261">
          <cell r="A8261">
            <v>214125</v>
          </cell>
          <cell r="B8261" t="str">
            <v>Shootbolt Extension Tam.0 croppable - tricoat</v>
          </cell>
          <cell r="C8261" t="str">
            <v>CS</v>
          </cell>
          <cell r="D8261" t="str">
            <v>IT-F-3</v>
          </cell>
          <cell r="E8261">
            <v>1.0585310000000001</v>
          </cell>
          <cell r="F8261">
            <v>40</v>
          </cell>
          <cell r="G8261" t="str">
            <v>ST</v>
          </cell>
          <cell r="H8261">
            <v>10800</v>
          </cell>
          <cell r="I8261" t="str">
            <v>ST</v>
          </cell>
        </row>
        <row r="8262">
          <cell r="A8262">
            <v>214152</v>
          </cell>
          <cell r="B8262" t="str">
            <v>Plantilla para fresar para falleba cota fija Aire 4 HBB 661-1090</v>
          </cell>
          <cell r="C8262" t="str">
            <v>LS</v>
          </cell>
          <cell r="D8262" t="str">
            <v>IT-S-1</v>
          </cell>
          <cell r="E8262">
            <v>48.833021000000002</v>
          </cell>
          <cell r="F8262">
            <v>1</v>
          </cell>
          <cell r="G8262" t="str">
            <v>ST</v>
          </cell>
          <cell r="H8262">
            <v>30</v>
          </cell>
          <cell r="I8262" t="str">
            <v>ST</v>
          </cell>
        </row>
        <row r="8263">
          <cell r="A8263">
            <v>214153</v>
          </cell>
          <cell r="B8263" t="str">
            <v>Plantilla para fresar para falleba cota fija Aire 4 HBB 841-1340</v>
          </cell>
          <cell r="C8263" t="str">
            <v>LS</v>
          </cell>
          <cell r="D8263" t="str">
            <v>IT-S-1</v>
          </cell>
          <cell r="E8263">
            <v>48.833021000000002</v>
          </cell>
          <cell r="F8263">
            <v>1</v>
          </cell>
          <cell r="G8263" t="str">
            <v>ST</v>
          </cell>
          <cell r="H8263">
            <v>25</v>
          </cell>
          <cell r="I8263" t="str">
            <v>ST</v>
          </cell>
        </row>
        <row r="8264">
          <cell r="A8264">
            <v>214154</v>
          </cell>
          <cell r="B8264" t="str">
            <v>Plantilla para fresar para falleba cota fija Aire 4 HBB 1341-1700</v>
          </cell>
          <cell r="C8264" t="str">
            <v>LS</v>
          </cell>
          <cell r="D8264" t="str">
            <v>IT-S-1</v>
          </cell>
          <cell r="E8264">
            <v>60.452553999999999</v>
          </cell>
          <cell r="F8264">
            <v>1</v>
          </cell>
          <cell r="G8264" t="str">
            <v>ST</v>
          </cell>
          <cell r="H8264">
            <v>30</v>
          </cell>
          <cell r="I8264" t="str">
            <v>ST</v>
          </cell>
        </row>
        <row r="8265">
          <cell r="A8265">
            <v>214155</v>
          </cell>
          <cell r="B8265" t="str">
            <v>Plantilla para fresar para falleba cota fija Aire 4 HBB 1701-2200</v>
          </cell>
          <cell r="C8265" t="str">
            <v>LS</v>
          </cell>
          <cell r="D8265" t="str">
            <v>IT-S-1</v>
          </cell>
          <cell r="E8265">
            <v>60.452553999999999</v>
          </cell>
          <cell r="F8265">
            <v>1</v>
          </cell>
          <cell r="G8265" t="str">
            <v>ST</v>
          </cell>
          <cell r="H8265">
            <v>30</v>
          </cell>
          <cell r="I8265" t="str">
            <v>ST</v>
          </cell>
        </row>
        <row r="8266">
          <cell r="A8266">
            <v>214156</v>
          </cell>
          <cell r="B8266" t="str">
            <v>Plantilla de fresado MM / MM con piv.frontal para falleba cota fija Aire 4 Retenedor</v>
          </cell>
          <cell r="C8266" t="str">
            <v>CS</v>
          </cell>
          <cell r="D8266" t="str">
            <v>IT-S-1</v>
          </cell>
          <cell r="E8266">
            <v>60.452553999999999</v>
          </cell>
          <cell r="F8266">
            <v>1</v>
          </cell>
          <cell r="G8266" t="str">
            <v>ST</v>
          </cell>
          <cell r="H8266">
            <v>30</v>
          </cell>
          <cell r="I8266" t="str">
            <v>ST</v>
          </cell>
        </row>
        <row r="8267">
          <cell r="A8267">
            <v>214157</v>
          </cell>
          <cell r="B8267" t="str">
            <v>Plantilla para fresar para falleba cota fija 2 hojas Aire 4 HBB 841-1340</v>
          </cell>
          <cell r="C8267" t="str">
            <v>LS</v>
          </cell>
          <cell r="D8267" t="str">
            <v>IT-S-1</v>
          </cell>
          <cell r="E8267">
            <v>86.189267000000001</v>
          </cell>
          <cell r="F8267">
            <v>1</v>
          </cell>
          <cell r="G8267" t="str">
            <v>ST</v>
          </cell>
          <cell r="H8267">
            <v>16</v>
          </cell>
          <cell r="I8267" t="str">
            <v>ST</v>
          </cell>
        </row>
        <row r="8268">
          <cell r="A8268">
            <v>214158</v>
          </cell>
          <cell r="B8268" t="str">
            <v>Plantilla para fresar para falleba cota fija 2 hojas Aire 4 HBB 1341-1700</v>
          </cell>
          <cell r="C8268" t="str">
            <v>LS</v>
          </cell>
          <cell r="D8268" t="str">
            <v>IT-S-1</v>
          </cell>
          <cell r="E8268">
            <v>86.189267000000001</v>
          </cell>
          <cell r="F8268">
            <v>1</v>
          </cell>
          <cell r="G8268" t="str">
            <v>ST</v>
          </cell>
          <cell r="H8268">
            <v>16</v>
          </cell>
          <cell r="I8268" t="str">
            <v>ST</v>
          </cell>
        </row>
        <row r="8269">
          <cell r="A8269">
            <v>214159</v>
          </cell>
          <cell r="B8269" t="str">
            <v>Plantilla para fresar para falleba cota fija 2 hojas Aire 4 HBB 1701-2200</v>
          </cell>
          <cell r="C8269" t="str">
            <v>CS</v>
          </cell>
          <cell r="D8269" t="str">
            <v>IT-S-1</v>
          </cell>
          <cell r="E8269">
            <v>102.57790600000001</v>
          </cell>
          <cell r="F8269">
            <v>1</v>
          </cell>
          <cell r="G8269" t="str">
            <v>ST</v>
          </cell>
          <cell r="H8269">
            <v>16</v>
          </cell>
          <cell r="I8269" t="str">
            <v>ST</v>
          </cell>
        </row>
        <row r="8270">
          <cell r="A8270">
            <v>214160</v>
          </cell>
          <cell r="B8270" t="str">
            <v>Plantilla de fresado MM / MM con piv.frontal para falleba cota fija 2 hojas Aire 4 Retenedor</v>
          </cell>
          <cell r="C8270" t="str">
            <v>CS</v>
          </cell>
          <cell r="D8270" t="str">
            <v>IT-S-1</v>
          </cell>
          <cell r="E8270">
            <v>102.57790600000001</v>
          </cell>
          <cell r="F8270">
            <v>1</v>
          </cell>
          <cell r="G8270" t="str">
            <v>ST</v>
          </cell>
          <cell r="H8270">
            <v>16</v>
          </cell>
          <cell r="I8270" t="str">
            <v>ST</v>
          </cell>
        </row>
        <row r="8271">
          <cell r="A8271">
            <v>214161</v>
          </cell>
          <cell r="B8271" t="str">
            <v>Plantilla para fresar para cierre central lado bisagras Aire 4 HBB 801-1500</v>
          </cell>
          <cell r="C8271" t="str">
            <v>LS</v>
          </cell>
          <cell r="D8271" t="str">
            <v>IT-S-1</v>
          </cell>
          <cell r="E8271">
            <v>17.340153000000001</v>
          </cell>
          <cell r="F8271">
            <v>1</v>
          </cell>
          <cell r="G8271" t="str">
            <v>ST</v>
          </cell>
          <cell r="H8271">
            <v>30</v>
          </cell>
          <cell r="I8271" t="str">
            <v>ST</v>
          </cell>
        </row>
        <row r="8272">
          <cell r="A8272">
            <v>214162</v>
          </cell>
          <cell r="B8272" t="str">
            <v>Plantilla para fresar para cierre central lado bisagras Aire 4 HBB 801-2450</v>
          </cell>
          <cell r="C8272" t="str">
            <v>LS</v>
          </cell>
          <cell r="D8272" t="str">
            <v>IT-S-1</v>
          </cell>
          <cell r="E8272">
            <v>27.687121000000001</v>
          </cell>
          <cell r="F8272">
            <v>1</v>
          </cell>
          <cell r="G8272" t="str">
            <v>ST</v>
          </cell>
          <cell r="H8272">
            <v>30</v>
          </cell>
          <cell r="I8272" t="str">
            <v>ST</v>
          </cell>
        </row>
        <row r="8273">
          <cell r="A8273">
            <v>214163</v>
          </cell>
          <cell r="B8273" t="str">
            <v>Plantilla de fresado MM piv.frontal para cierre central inferior Aire 4</v>
          </cell>
          <cell r="C8273" t="str">
            <v>CS</v>
          </cell>
          <cell r="D8273" t="str">
            <v>IT-S-1</v>
          </cell>
          <cell r="E8273">
            <v>17.340153000000001</v>
          </cell>
          <cell r="F8273">
            <v>1</v>
          </cell>
          <cell r="G8273" t="str">
            <v>ST</v>
          </cell>
          <cell r="H8273">
            <v>30</v>
          </cell>
          <cell r="I8273" t="str">
            <v>ST</v>
          </cell>
        </row>
        <row r="8274">
          <cell r="A8274">
            <v>214164</v>
          </cell>
          <cell r="B8274" t="str">
            <v>Plantilla de fresado MM piv.frontal para cierre central inferior 2 hojas Aire 4</v>
          </cell>
          <cell r="C8274" t="str">
            <v>CS</v>
          </cell>
          <cell r="D8274" t="str">
            <v>IT-S-1</v>
          </cell>
          <cell r="E8274">
            <v>27.687121000000001</v>
          </cell>
          <cell r="F8274">
            <v>10</v>
          </cell>
          <cell r="G8274" t="str">
            <v>ST</v>
          </cell>
          <cell r="H8274">
            <v>50</v>
          </cell>
          <cell r="I8274" t="str">
            <v>ST</v>
          </cell>
        </row>
        <row r="8275">
          <cell r="A8275">
            <v>214169</v>
          </cell>
          <cell r="B8275" t="str">
            <v>Cerradero pasador para PVC 2 agujeros tricoat</v>
          </cell>
          <cell r="C8275" t="str">
            <v>CS</v>
          </cell>
          <cell r="D8275" t="str">
            <v>IT-A-A-3-7</v>
          </cell>
          <cell r="E8275">
            <v>0.42061594999999991</v>
          </cell>
          <cell r="F8275">
            <v>100</v>
          </cell>
          <cell r="G8275" t="str">
            <v>ST</v>
          </cell>
          <cell r="H8275">
            <v>9600</v>
          </cell>
          <cell r="I8275" t="str">
            <v>ST</v>
          </cell>
        </row>
        <row r="8276">
          <cell r="A8276">
            <v>214184</v>
          </cell>
          <cell r="B8276" t="str">
            <v>Mov.angular MM para falleba a palanca para dos hojas RC2 con mariposa de bloqueo con 1 bulón i.S. FFB 320-1.800 tricoat</v>
          </cell>
          <cell r="C8276" t="str">
            <v>CS</v>
          </cell>
          <cell r="D8276" t="str">
            <v>IT-A-A-1-1</v>
          </cell>
          <cell r="E8276">
            <v>3.0772125499999996</v>
          </cell>
          <cell r="F8276">
            <v>20</v>
          </cell>
          <cell r="G8276" t="str">
            <v>ST</v>
          </cell>
          <cell r="H8276">
            <v>1920</v>
          </cell>
          <cell r="I8276" t="str">
            <v>ST</v>
          </cell>
        </row>
        <row r="8277">
          <cell r="A8277">
            <v>214185</v>
          </cell>
          <cell r="B8277" t="str">
            <v>Mov.angular MM para falleba a palanca para dos hojas RC2 con cerradero inferior FFB 320-1.800 tricoat</v>
          </cell>
          <cell r="C8277" t="str">
            <v>CS</v>
          </cell>
          <cell r="D8277" t="str">
            <v>IT-A-A-3-1</v>
          </cell>
          <cell r="E8277">
            <v>5.3032433999999995</v>
          </cell>
          <cell r="F8277">
            <v>50</v>
          </cell>
          <cell r="G8277" t="str">
            <v>ST</v>
          </cell>
          <cell r="H8277">
            <v>2700</v>
          </cell>
          <cell r="I8277" t="str">
            <v>ST</v>
          </cell>
        </row>
        <row r="8278">
          <cell r="A8278">
            <v>214187</v>
          </cell>
          <cell r="B8278" t="str">
            <v>carro trasero HS 300kg plata</v>
          </cell>
          <cell r="C8278" t="str">
            <v>CA</v>
          </cell>
          <cell r="D8278" t="str">
            <v>IT-B-2-4-1</v>
          </cell>
          <cell r="E8278">
            <v>11.120085999999999</v>
          </cell>
          <cell r="F8278">
            <v>10</v>
          </cell>
          <cell r="G8278" t="str">
            <v>ST</v>
          </cell>
          <cell r="H8278">
            <v>360</v>
          </cell>
          <cell r="I8278" t="str">
            <v>ST</v>
          </cell>
        </row>
        <row r="8279">
          <cell r="A8279">
            <v>214190</v>
          </cell>
          <cell r="B8279" t="str">
            <v>Listón de cerraderos 2 ganchos (up) - punzones DCHA Base 24 Desp.13 U-6/24/6 plata</v>
          </cell>
          <cell r="C8279" t="str">
            <v>LS</v>
          </cell>
          <cell r="D8279" t="str">
            <v>IT-C-7-4</v>
          </cell>
          <cell r="E8279">
            <v>17.982358000000001</v>
          </cell>
          <cell r="F8279">
            <v>5</v>
          </cell>
          <cell r="G8279" t="str">
            <v>ST</v>
          </cell>
          <cell r="H8279">
            <v>240</v>
          </cell>
          <cell r="I8279" t="str">
            <v>ST</v>
          </cell>
        </row>
        <row r="8280">
          <cell r="A8280">
            <v>214191</v>
          </cell>
          <cell r="B8280" t="str">
            <v>Listón de cerraderos 2 ganchos (up) - punzones IZQ Base 24 Desp.13 U-6/24/6 plata</v>
          </cell>
          <cell r="C8280" t="str">
            <v>LS</v>
          </cell>
          <cell r="D8280" t="str">
            <v>IT-C-7-4</v>
          </cell>
          <cell r="E8280">
            <v>17.982358000000001</v>
          </cell>
          <cell r="F8280">
            <v>5</v>
          </cell>
          <cell r="G8280" t="str">
            <v>ST</v>
          </cell>
          <cell r="H8280">
            <v>240</v>
          </cell>
          <cell r="I8280" t="str">
            <v>ST</v>
          </cell>
        </row>
        <row r="8281">
          <cell r="A8281">
            <v>214208</v>
          </cell>
          <cell r="B8281" t="str">
            <v>Falleba a palanca auto +2 punzones AM1.050 DCHA plata para madera Aire 12 U-8/28/8</v>
          </cell>
          <cell r="C8281" t="str">
            <v>CS</v>
          </cell>
          <cell r="D8281" t="str">
            <v>IT-C-7-4</v>
          </cell>
          <cell r="E8281">
            <v>36.012301999999998</v>
          </cell>
          <cell r="F8281">
            <v>5</v>
          </cell>
          <cell r="G8281" t="str">
            <v>ST</v>
          </cell>
          <cell r="H8281">
            <v>240</v>
          </cell>
          <cell r="I8281" t="str">
            <v>ST</v>
          </cell>
        </row>
        <row r="8282">
          <cell r="A8282">
            <v>214209</v>
          </cell>
          <cell r="B8282" t="str">
            <v>Falleba a palanca auto +2 punzones AM1.050 IZQ plata para madera Aire 12 U-8/28/8</v>
          </cell>
          <cell r="C8282" t="str">
            <v>CS</v>
          </cell>
          <cell r="D8282" t="str">
            <v>IT-C-7-4</v>
          </cell>
          <cell r="E8282">
            <v>36.012301999999998</v>
          </cell>
          <cell r="F8282">
            <v>5</v>
          </cell>
          <cell r="G8282" t="str">
            <v>ST</v>
          </cell>
          <cell r="H8282">
            <v>240</v>
          </cell>
          <cell r="I8282" t="str">
            <v>ST</v>
          </cell>
        </row>
        <row r="8283">
          <cell r="A8283">
            <v>214210</v>
          </cell>
          <cell r="B8283" t="str">
            <v>falleba a palanca auto +2 punzones apert. derecha plata para madera A12 U 8/28/8</v>
          </cell>
          <cell r="C8283" t="str">
            <v>CS</v>
          </cell>
          <cell r="D8283" t="str">
            <v>IT-C-7-4</v>
          </cell>
          <cell r="E8283">
            <v>36.012301999999998</v>
          </cell>
          <cell r="F8283">
            <v>5</v>
          </cell>
          <cell r="G8283" t="str">
            <v>ST</v>
          </cell>
          <cell r="H8283">
            <v>600</v>
          </cell>
          <cell r="I8283" t="str">
            <v>ST</v>
          </cell>
        </row>
        <row r="8284">
          <cell r="A8284">
            <v>214211</v>
          </cell>
          <cell r="B8284" t="str">
            <v>falleba a palanca auto +2 punzones apert. izquierda plata para madera A12 U 8/28/8</v>
          </cell>
          <cell r="C8284" t="str">
            <v>CS</v>
          </cell>
          <cell r="D8284" t="str">
            <v>IT-C-7-4</v>
          </cell>
          <cell r="E8284">
            <v>36.012301999999998</v>
          </cell>
          <cell r="F8284">
            <v>5</v>
          </cell>
          <cell r="G8284" t="str">
            <v>ST</v>
          </cell>
          <cell r="H8284">
            <v>240</v>
          </cell>
          <cell r="I8284" t="str">
            <v>ST</v>
          </cell>
        </row>
        <row r="8285">
          <cell r="A8285">
            <v>214216</v>
          </cell>
          <cell r="B8285" t="str">
            <v>Falleba a palanca auto +2 punzones AM1.050 DCHA plata para PVC U-8/28/8</v>
          </cell>
          <cell r="C8285" t="str">
            <v>LS</v>
          </cell>
          <cell r="D8285" t="str">
            <v>IT-C-7-4</v>
          </cell>
          <cell r="E8285">
            <v>36.012301999999998</v>
          </cell>
          <cell r="F8285">
            <v>5</v>
          </cell>
          <cell r="G8285" t="str">
            <v>ST</v>
          </cell>
          <cell r="H8285">
            <v>240</v>
          </cell>
          <cell r="I8285" t="str">
            <v>ST</v>
          </cell>
        </row>
        <row r="8286">
          <cell r="A8286">
            <v>214217</v>
          </cell>
          <cell r="B8286" t="str">
            <v>Falleba a palanca auto +2 punzones AM1.050 IZQ plata para PVC U-8/28/8</v>
          </cell>
          <cell r="C8286" t="str">
            <v>LS</v>
          </cell>
          <cell r="D8286" t="str">
            <v>IT-C-7-4</v>
          </cell>
          <cell r="E8286">
            <v>36.012301999999998</v>
          </cell>
          <cell r="F8286">
            <v>5</v>
          </cell>
          <cell r="G8286" t="str">
            <v>ST</v>
          </cell>
          <cell r="H8286">
            <v>240</v>
          </cell>
          <cell r="I8286" t="str">
            <v>ST</v>
          </cell>
        </row>
        <row r="8287">
          <cell r="A8287">
            <v>214218</v>
          </cell>
          <cell r="B8287" t="str">
            <v>Falleba a palanca auto +2 punzones K+980 AM1.050 DCHA plata para PVC U-8/28/8</v>
          </cell>
          <cell r="C8287" t="str">
            <v>CS</v>
          </cell>
          <cell r="D8287" t="str">
            <v>IT-C-7-4</v>
          </cell>
          <cell r="E8287">
            <v>36.012301999999998</v>
          </cell>
          <cell r="F8287">
            <v>5</v>
          </cell>
          <cell r="G8287" t="str">
            <v>ST</v>
          </cell>
          <cell r="H8287">
            <v>240</v>
          </cell>
          <cell r="I8287" t="str">
            <v>ST</v>
          </cell>
        </row>
        <row r="8288">
          <cell r="A8288">
            <v>214219</v>
          </cell>
          <cell r="B8288" t="str">
            <v>Falleba a palanca auto +2 punzones K+980 AM1.050 IZQ plata para PVC U-8/28/8</v>
          </cell>
          <cell r="C8288" t="str">
            <v>CS</v>
          </cell>
          <cell r="D8288" t="str">
            <v>IT-C-7-4</v>
          </cell>
          <cell r="E8288">
            <v>36.012301999999998</v>
          </cell>
          <cell r="F8288">
            <v>5</v>
          </cell>
          <cell r="G8288" t="str">
            <v>ST</v>
          </cell>
          <cell r="H8288">
            <v>240</v>
          </cell>
          <cell r="I8288" t="str">
            <v>ST</v>
          </cell>
        </row>
        <row r="8289">
          <cell r="A8289">
            <v>214230</v>
          </cell>
          <cell r="B8289" t="str">
            <v>Cerradero picaporte - paletón DCHA tricoat</v>
          </cell>
          <cell r="C8289" t="str">
            <v>CS</v>
          </cell>
          <cell r="D8289" t="str">
            <v>IT-C-8</v>
          </cell>
          <cell r="E8289">
            <v>4.5074860000000001</v>
          </cell>
          <cell r="F8289">
            <v>50</v>
          </cell>
          <cell r="G8289" t="str">
            <v>ST</v>
          </cell>
          <cell r="H8289">
            <v>5600</v>
          </cell>
          <cell r="I8289" t="str">
            <v>ST</v>
          </cell>
        </row>
        <row r="8290">
          <cell r="A8290">
            <v>214231</v>
          </cell>
          <cell r="B8290" t="str">
            <v>Cerradero picaporte - paletón DCHA para Aire 4 Desp.13 tricoat</v>
          </cell>
          <cell r="C8290" t="str">
            <v>CA</v>
          </cell>
          <cell r="D8290" t="str">
            <v>IT-C-8</v>
          </cell>
          <cell r="E8290">
            <v>2.4381130000000004</v>
          </cell>
          <cell r="F8290">
            <v>50</v>
          </cell>
          <cell r="G8290" t="str">
            <v>ST</v>
          </cell>
          <cell r="H8290">
            <v>5000</v>
          </cell>
          <cell r="I8290" t="str">
            <v>ST</v>
          </cell>
        </row>
        <row r="8291">
          <cell r="A8291">
            <v>214232</v>
          </cell>
          <cell r="B8291" t="str">
            <v>Cerradero picaporte - paletón IZQ para Aire 4 Desp.13 tricoat</v>
          </cell>
          <cell r="C8291" t="str">
            <v>CS</v>
          </cell>
          <cell r="D8291" t="str">
            <v>IT-C-8</v>
          </cell>
          <cell r="E8291">
            <v>1.9028220000000002</v>
          </cell>
          <cell r="F8291">
            <v>50</v>
          </cell>
          <cell r="G8291" t="str">
            <v>ST</v>
          </cell>
          <cell r="H8291">
            <v>4800</v>
          </cell>
          <cell r="I8291" t="str">
            <v>ST</v>
          </cell>
        </row>
        <row r="8292">
          <cell r="A8292">
            <v>214249</v>
          </cell>
          <cell r="B8292" t="str">
            <v>falleba SL MM EM=6,5 L=1.000 con 2 bulones AM=500 AH=1.001-1.600 plata</v>
          </cell>
          <cell r="C8292" t="str">
            <v>CA</v>
          </cell>
          <cell r="D8292" t="str">
            <v>IT-B-5-1</v>
          </cell>
          <cell r="E8292">
            <v>3.0327319999999998</v>
          </cell>
          <cell r="F8292">
            <v>10</v>
          </cell>
          <cell r="G8292" t="str">
            <v>ST</v>
          </cell>
          <cell r="H8292">
            <v>720</v>
          </cell>
          <cell r="I8292" t="str">
            <v>ST</v>
          </cell>
        </row>
        <row r="8293">
          <cell r="A8293">
            <v>214252</v>
          </cell>
          <cell r="B8293" t="str">
            <v>Soporte bisagra Multi Power madera Base 30 Desp.13 DCHA plata</v>
          </cell>
          <cell r="C8293" t="str">
            <v>LS</v>
          </cell>
          <cell r="D8293" t="str">
            <v>IT-A-1-6-2-4</v>
          </cell>
          <cell r="E8293">
            <v>2.3694737999999997</v>
          </cell>
          <cell r="F8293">
            <v>20</v>
          </cell>
          <cell r="G8293" t="str">
            <v>ST</v>
          </cell>
          <cell r="H8293">
            <v>3120</v>
          </cell>
          <cell r="I8293" t="str">
            <v>ST</v>
          </cell>
        </row>
        <row r="8294">
          <cell r="A8294">
            <v>214253</v>
          </cell>
          <cell r="B8294" t="str">
            <v>Soporte bisagra Multi Power madera Base 30 Desp.13 IZQ plata</v>
          </cell>
          <cell r="C8294" t="str">
            <v>CS</v>
          </cell>
          <cell r="D8294" t="str">
            <v>IT-A-1-6-2-4</v>
          </cell>
          <cell r="E8294">
            <v>2.3694737999999997</v>
          </cell>
          <cell r="F8294">
            <v>20</v>
          </cell>
          <cell r="G8294" t="str">
            <v>ST</v>
          </cell>
          <cell r="H8294">
            <v>3120</v>
          </cell>
          <cell r="I8294" t="str">
            <v>ST</v>
          </cell>
        </row>
        <row r="8295">
          <cell r="A8295">
            <v>214273</v>
          </cell>
          <cell r="B8295" t="str">
            <v>Soporte bisagra Multi Power madera Base 30 Desp.13 IZQ plata</v>
          </cell>
          <cell r="C8295" t="str">
            <v>CS</v>
          </cell>
          <cell r="D8295" t="str">
            <v>IT-E-3-6-4</v>
          </cell>
          <cell r="E8295">
            <v>0.78496299999999986</v>
          </cell>
          <cell r="F8295">
            <v>50</v>
          </cell>
          <cell r="G8295" t="str">
            <v>ST</v>
          </cell>
          <cell r="H8295">
            <v>15750</v>
          </cell>
          <cell r="I8295" t="str">
            <v>ST</v>
          </cell>
        </row>
        <row r="8296">
          <cell r="A8296">
            <v>214274</v>
          </cell>
          <cell r="C8296" t="str">
            <v>CS</v>
          </cell>
          <cell r="D8296" t="str">
            <v>IT-E-3-6-4</v>
          </cell>
          <cell r="E8296">
            <v>0.78496299999999986</v>
          </cell>
          <cell r="F8296">
            <v>50</v>
          </cell>
          <cell r="G8296" t="str">
            <v>ST</v>
          </cell>
          <cell r="H8296">
            <v>15750</v>
          </cell>
          <cell r="I8296" t="str">
            <v>ST</v>
          </cell>
        </row>
        <row r="8297">
          <cell r="A8297">
            <v>214277</v>
          </cell>
          <cell r="C8297" t="str">
            <v>CS</v>
          </cell>
          <cell r="D8297" t="str">
            <v>IT-E-1-4-2</v>
          </cell>
          <cell r="E8297">
            <v>3.7581609999999999</v>
          </cell>
          <cell r="F8297">
            <v>20</v>
          </cell>
          <cell r="G8297" t="str">
            <v>ST</v>
          </cell>
          <cell r="H8297">
            <v>960</v>
          </cell>
          <cell r="I8297" t="str">
            <v>ST</v>
          </cell>
        </row>
        <row r="8298">
          <cell r="A8298">
            <v>214278</v>
          </cell>
          <cell r="C8298" t="str">
            <v>CS</v>
          </cell>
          <cell r="D8298" t="str">
            <v>IT-E-2-2-1</v>
          </cell>
          <cell r="E8298">
            <v>1.0228930000000001</v>
          </cell>
          <cell r="F8298">
            <v>20</v>
          </cell>
          <cell r="G8298" t="str">
            <v>ST</v>
          </cell>
          <cell r="H8298">
            <v>6720</v>
          </cell>
          <cell r="I8298" t="str">
            <v>ST</v>
          </cell>
        </row>
        <row r="8299">
          <cell r="A8299">
            <v>214279</v>
          </cell>
          <cell r="C8299" t="str">
            <v>CS</v>
          </cell>
          <cell r="D8299" t="str">
            <v>IT-E-2-1-1</v>
          </cell>
          <cell r="E8299">
            <v>0.80875600000000003</v>
          </cell>
          <cell r="F8299">
            <v>20</v>
          </cell>
          <cell r="G8299" t="str">
            <v>ST</v>
          </cell>
          <cell r="H8299">
            <v>6300</v>
          </cell>
          <cell r="I8299" t="str">
            <v>ST</v>
          </cell>
        </row>
        <row r="8300">
          <cell r="A8300">
            <v>214280</v>
          </cell>
          <cell r="C8300" t="str">
            <v>CS</v>
          </cell>
          <cell r="D8300" t="str">
            <v>IT-E-1-1-1-2</v>
          </cell>
          <cell r="E8300">
            <v>3.508489</v>
          </cell>
          <cell r="F8300">
            <v>20</v>
          </cell>
          <cell r="G8300" t="str">
            <v>ST</v>
          </cell>
          <cell r="H8300">
            <v>1600</v>
          </cell>
          <cell r="I8300" t="str">
            <v>ST</v>
          </cell>
        </row>
        <row r="8301">
          <cell r="A8301">
            <v>214293</v>
          </cell>
          <cell r="B8301" t="str">
            <v>pasador arriba MM / MM con piv.frontal Base 18 Desp.9 L=162 plata</v>
          </cell>
          <cell r="C8301" t="e">
            <v>#N/A</v>
          </cell>
          <cell r="D8301" t="e">
            <v>#N/A</v>
          </cell>
          <cell r="E8301">
            <v>3.508489</v>
          </cell>
          <cell r="F8301" t="e">
            <v>#N/A</v>
          </cell>
          <cell r="G8301">
            <v>0</v>
          </cell>
          <cell r="H8301">
            <v>1600</v>
          </cell>
          <cell r="I8301" t="str">
            <v>ST</v>
          </cell>
        </row>
        <row r="8302">
          <cell r="A8302">
            <v>214296</v>
          </cell>
          <cell r="B8302" t="str">
            <v>cierre central MM prolongable 1500V para Aire 18 mm FFH/FFB 1.281-1.500 tricoat</v>
          </cell>
          <cell r="C8302" t="str">
            <v>CS</v>
          </cell>
          <cell r="D8302" t="str">
            <v>IT-A-A-3-4</v>
          </cell>
          <cell r="E8302">
            <v>6.2880367000000001</v>
          </cell>
          <cell r="F8302">
            <v>10</v>
          </cell>
          <cell r="G8302" t="str">
            <v>ST</v>
          </cell>
          <cell r="H8302">
            <v>550</v>
          </cell>
          <cell r="I8302" t="str">
            <v>ST</v>
          </cell>
        </row>
        <row r="8303">
          <cell r="A8303">
            <v>214297</v>
          </cell>
          <cell r="B8303" t="str">
            <v>Falleba practicable MM 1 hoja centrada 1.400 EM=15 con 3 bulones i.S. tricoat</v>
          </cell>
          <cell r="C8303" t="str">
            <v>CS</v>
          </cell>
          <cell r="D8303" t="str">
            <v>IT-A-A-4-1</v>
          </cell>
          <cell r="E8303">
            <v>7.4163913999999993</v>
          </cell>
          <cell r="F8303">
            <v>10</v>
          </cell>
          <cell r="G8303" t="str">
            <v>ST</v>
          </cell>
          <cell r="H8303">
            <v>560</v>
          </cell>
          <cell r="I8303" t="str">
            <v>ST</v>
          </cell>
        </row>
        <row r="8304">
          <cell r="A8304">
            <v>214310</v>
          </cell>
          <cell r="B8304" t="str">
            <v>falleba OB MM 1090 EM15 fijo con 1 bulón i.S. FFH 841-1.090 AM500 tricoat</v>
          </cell>
          <cell r="C8304" t="str">
            <v>CS</v>
          </cell>
          <cell r="D8304" t="str">
            <v>IT-A-A-3-2</v>
          </cell>
          <cell r="E8304">
            <v>7.4163913999999993</v>
          </cell>
          <cell r="F8304">
            <v>20</v>
          </cell>
          <cell r="G8304" t="str">
            <v>ST</v>
          </cell>
          <cell r="H8304">
            <v>860</v>
          </cell>
          <cell r="I8304" t="str">
            <v>ST</v>
          </cell>
        </row>
        <row r="8305">
          <cell r="A8305">
            <v>214311</v>
          </cell>
          <cell r="B8305" t="str">
            <v>falleba OB MM 1090 EM15 fijo con 1 bulón i.S. FFH 841-1.090 AM500 tricoat</v>
          </cell>
          <cell r="C8305" t="str">
            <v>CS</v>
          </cell>
          <cell r="D8305" t="str">
            <v>IT-E-1-1-1-1</v>
          </cell>
          <cell r="E8305">
            <v>3.7581609999999999</v>
          </cell>
          <cell r="F8305">
            <v>20</v>
          </cell>
          <cell r="G8305" t="str">
            <v>ST</v>
          </cell>
          <cell r="H8305">
            <v>960</v>
          </cell>
          <cell r="I8305" t="str">
            <v>ST</v>
          </cell>
        </row>
        <row r="8306">
          <cell r="A8306">
            <v>214312</v>
          </cell>
          <cell r="C8306" t="str">
            <v>CS</v>
          </cell>
          <cell r="D8306" t="str">
            <v>IT-E-1-1-1-1</v>
          </cell>
          <cell r="E8306">
            <v>5.1616390000000001</v>
          </cell>
          <cell r="F8306">
            <v>20</v>
          </cell>
          <cell r="G8306" t="str">
            <v>ST</v>
          </cell>
          <cell r="H8306">
            <v>960</v>
          </cell>
          <cell r="I8306" t="str">
            <v>ST</v>
          </cell>
        </row>
        <row r="8307">
          <cell r="A8307">
            <v>214314</v>
          </cell>
          <cell r="C8307" t="str">
            <v>CS</v>
          </cell>
          <cell r="D8307" t="str">
            <v>IT-E-2-2-1</v>
          </cell>
          <cell r="E8307">
            <v>1.224979</v>
          </cell>
          <cell r="F8307">
            <v>20</v>
          </cell>
          <cell r="G8307" t="str">
            <v>ST</v>
          </cell>
          <cell r="H8307">
            <v>6300</v>
          </cell>
          <cell r="I8307" t="str">
            <v>ST</v>
          </cell>
        </row>
        <row r="8308">
          <cell r="A8308">
            <v>214315</v>
          </cell>
          <cell r="C8308" t="str">
            <v>CS</v>
          </cell>
          <cell r="D8308" t="str">
            <v>IT-E-2-2-1</v>
          </cell>
          <cell r="E8308">
            <v>1.510392</v>
          </cell>
          <cell r="F8308">
            <v>20</v>
          </cell>
          <cell r="G8308" t="str">
            <v>ST</v>
          </cell>
          <cell r="H8308">
            <v>4320</v>
          </cell>
          <cell r="I8308" t="str">
            <v>ST</v>
          </cell>
        </row>
        <row r="8309">
          <cell r="A8309">
            <v>214316</v>
          </cell>
          <cell r="C8309" t="str">
            <v>CS</v>
          </cell>
          <cell r="D8309" t="str">
            <v>IT-E-2-1-2</v>
          </cell>
          <cell r="E8309">
            <v>1.3795819999999999</v>
          </cell>
          <cell r="F8309">
            <v>20</v>
          </cell>
          <cell r="G8309" t="str">
            <v>ST</v>
          </cell>
          <cell r="H8309">
            <v>1920</v>
          </cell>
          <cell r="I8309" t="str">
            <v>ST</v>
          </cell>
        </row>
        <row r="8310">
          <cell r="A8310">
            <v>214328</v>
          </cell>
          <cell r="B8310" t="str">
            <v>delimitador de apertura con freno largo de brazo 274mm L=333 plata</v>
          </cell>
          <cell r="C8310" t="e">
            <v>#N/A</v>
          </cell>
          <cell r="D8310" t="e">
            <v>#N/A</v>
          </cell>
          <cell r="E8310">
            <v>1.3795819999999999</v>
          </cell>
          <cell r="F8310" t="e">
            <v>#N/A</v>
          </cell>
          <cell r="G8310">
            <v>0</v>
          </cell>
          <cell r="H8310">
            <v>1920</v>
          </cell>
          <cell r="I8310" t="str">
            <v>ST</v>
          </cell>
        </row>
        <row r="8311">
          <cell r="A8311">
            <v>214329</v>
          </cell>
          <cell r="B8311" t="str">
            <v>delimitador de apertura con freno largo de brazo 274mm L=333 plata</v>
          </cell>
          <cell r="C8311" t="str">
            <v>CS</v>
          </cell>
          <cell r="D8311" t="str">
            <v>IT-E-3-6-2</v>
          </cell>
          <cell r="E8311">
            <v>1.1654450000000001</v>
          </cell>
          <cell r="F8311">
            <v>50</v>
          </cell>
          <cell r="G8311" t="str">
            <v>ST</v>
          </cell>
          <cell r="H8311">
            <v>16800</v>
          </cell>
          <cell r="I8311" t="str">
            <v>ST</v>
          </cell>
        </row>
        <row r="8312">
          <cell r="A8312">
            <v>214330</v>
          </cell>
          <cell r="C8312" t="str">
            <v>CS</v>
          </cell>
          <cell r="D8312" t="str">
            <v>IT-E-1-1-1-1</v>
          </cell>
          <cell r="E8312">
            <v>3.9960910000000003</v>
          </cell>
          <cell r="F8312">
            <v>20</v>
          </cell>
          <cell r="G8312" t="str">
            <v>ST</v>
          </cell>
          <cell r="H8312">
            <v>960</v>
          </cell>
          <cell r="I8312" t="str">
            <v>ST</v>
          </cell>
        </row>
        <row r="8313">
          <cell r="A8313">
            <v>214331</v>
          </cell>
          <cell r="C8313" t="str">
            <v>CS</v>
          </cell>
          <cell r="D8313" t="str">
            <v>IT-E-2-2-6</v>
          </cell>
          <cell r="E8313">
            <v>2.1883379999999999</v>
          </cell>
          <cell r="F8313">
            <v>20</v>
          </cell>
          <cell r="G8313" t="str">
            <v>ST</v>
          </cell>
          <cell r="H8313">
            <v>4320</v>
          </cell>
          <cell r="I8313" t="str">
            <v>ST</v>
          </cell>
        </row>
        <row r="8314">
          <cell r="A8314">
            <v>214332</v>
          </cell>
          <cell r="C8314" t="str">
            <v>CS</v>
          </cell>
          <cell r="D8314" t="str">
            <v>IT-E-2-2-4</v>
          </cell>
          <cell r="E8314">
            <v>1.3795819999999999</v>
          </cell>
          <cell r="F8314">
            <v>20</v>
          </cell>
          <cell r="G8314" t="str">
            <v>ST</v>
          </cell>
          <cell r="H8314">
            <v>6720</v>
          </cell>
          <cell r="I8314" t="str">
            <v>ST</v>
          </cell>
        </row>
        <row r="8315">
          <cell r="A8315">
            <v>214333</v>
          </cell>
          <cell r="C8315" t="str">
            <v>CS</v>
          </cell>
          <cell r="D8315" t="str">
            <v>IT-E-2-2-4</v>
          </cell>
          <cell r="E8315">
            <v>1.3795819999999999</v>
          </cell>
          <cell r="F8315">
            <v>20</v>
          </cell>
          <cell r="G8315" t="str">
            <v>ST</v>
          </cell>
          <cell r="H8315">
            <v>6720</v>
          </cell>
          <cell r="I8315" t="str">
            <v>ST</v>
          </cell>
        </row>
        <row r="8316">
          <cell r="A8316">
            <v>214334</v>
          </cell>
          <cell r="C8316" t="str">
            <v>CS</v>
          </cell>
          <cell r="D8316" t="str">
            <v>IT-E-2-1-1</v>
          </cell>
          <cell r="E8316">
            <v>0.79680799999999996</v>
          </cell>
          <cell r="F8316">
            <v>20</v>
          </cell>
          <cell r="G8316" t="str">
            <v>ST</v>
          </cell>
          <cell r="H8316">
            <v>6720</v>
          </cell>
          <cell r="I8316" t="str">
            <v>ST</v>
          </cell>
        </row>
        <row r="8317">
          <cell r="A8317">
            <v>214336</v>
          </cell>
          <cell r="B8317" t="str">
            <v>pasador arriba MM / MM con piv.frontal para canal de herraje L=162 plata</v>
          </cell>
          <cell r="C8317" t="e">
            <v>#N/A</v>
          </cell>
          <cell r="D8317" t="e">
            <v>#N/A</v>
          </cell>
          <cell r="E8317">
            <v>0.79680799999999996</v>
          </cell>
          <cell r="F8317" t="e">
            <v>#N/A</v>
          </cell>
          <cell r="G8317">
            <v>0</v>
          </cell>
          <cell r="H8317">
            <v>6720</v>
          </cell>
          <cell r="I8317" t="str">
            <v>ST</v>
          </cell>
        </row>
        <row r="8318">
          <cell r="A8318">
            <v>214337</v>
          </cell>
          <cell r="B8318" t="str">
            <v>pasador arriba MM / MM con piv.frontal para canal de herraje L=162 plata</v>
          </cell>
          <cell r="C8318" t="str">
            <v>LS</v>
          </cell>
          <cell r="D8318" t="str">
            <v>IT-A-6-5-5</v>
          </cell>
          <cell r="E8318">
            <v>1.3951041</v>
          </cell>
          <cell r="F8318">
            <v>20</v>
          </cell>
          <cell r="G8318" t="str">
            <v>ST</v>
          </cell>
          <cell r="H8318">
            <v>4200</v>
          </cell>
          <cell r="I8318" t="str">
            <v>ST</v>
          </cell>
        </row>
        <row r="8319">
          <cell r="A8319">
            <v>214377</v>
          </cell>
          <cell r="B8319" t="str">
            <v>Cerradero para delimitador de apertura DCHA para PVC U-6/32/9 plata</v>
          </cell>
          <cell r="C8319" t="str">
            <v>CS</v>
          </cell>
          <cell r="D8319" t="str">
            <v>IT-C-7-3</v>
          </cell>
          <cell r="E8319">
            <v>6.0654639999999995</v>
          </cell>
          <cell r="F8319">
            <v>20</v>
          </cell>
          <cell r="G8319" t="str">
            <v>ST</v>
          </cell>
          <cell r="H8319">
            <v>2880</v>
          </cell>
          <cell r="I8319" t="str">
            <v>ST</v>
          </cell>
        </row>
        <row r="8320">
          <cell r="A8320">
            <v>214378</v>
          </cell>
          <cell r="B8320" t="str">
            <v>Cerradero para delimitador de apertura IZQ para PVC U-6/32/9 plata</v>
          </cell>
          <cell r="C8320" t="str">
            <v>CS</v>
          </cell>
          <cell r="D8320" t="str">
            <v>IT-C-7-3</v>
          </cell>
          <cell r="E8320">
            <v>6.0654639999999995</v>
          </cell>
          <cell r="F8320">
            <v>20</v>
          </cell>
          <cell r="G8320" t="str">
            <v>ST</v>
          </cell>
          <cell r="H8320">
            <v>2880</v>
          </cell>
          <cell r="I8320" t="str">
            <v>ST</v>
          </cell>
        </row>
        <row r="8321">
          <cell r="A8321">
            <v>214379</v>
          </cell>
          <cell r="B8321" t="str">
            <v>Cerradero para delimitador de apertura DCHA para PVC U-6/32/6 plata</v>
          </cell>
          <cell r="C8321" t="str">
            <v>CS</v>
          </cell>
          <cell r="D8321" t="str">
            <v>IT-C-7-3</v>
          </cell>
          <cell r="E8321">
            <v>6.0654639999999995</v>
          </cell>
          <cell r="F8321">
            <v>20</v>
          </cell>
          <cell r="G8321" t="str">
            <v>ST</v>
          </cell>
          <cell r="H8321">
            <v>2880</v>
          </cell>
          <cell r="I8321" t="str">
            <v>ST</v>
          </cell>
        </row>
        <row r="8322">
          <cell r="A8322">
            <v>214382</v>
          </cell>
          <cell r="B8322" t="str">
            <v>perno a muro para montaje monobloque con marca de seguridad a 15 mm para montaje monobloque con regulación lateral L85 SP30-70 blanco - Struc</v>
          </cell>
          <cell r="C8322" t="str">
            <v>CS</v>
          </cell>
          <cell r="D8322" t="str">
            <v>IT-E-2-2-2</v>
          </cell>
          <cell r="E8322">
            <v>1.2845129999999998</v>
          </cell>
          <cell r="F8322">
            <v>20</v>
          </cell>
          <cell r="G8322" t="str">
            <v>ST</v>
          </cell>
          <cell r="H8322">
            <v>6720</v>
          </cell>
          <cell r="I8322" t="str">
            <v>ST</v>
          </cell>
        </row>
        <row r="8323">
          <cell r="A8323">
            <v>214391</v>
          </cell>
          <cell r="B8323" t="str">
            <v>bisagra angular a canal de herraje PVC 12/18-9 DCHA plata</v>
          </cell>
          <cell r="C8323" t="str">
            <v>LS</v>
          </cell>
          <cell r="D8323" t="str">
            <v>IT-A-1-6-4-1</v>
          </cell>
          <cell r="E8323">
            <v>0.7898246000000001</v>
          </cell>
          <cell r="F8323">
            <v>100</v>
          </cell>
          <cell r="G8323" t="str">
            <v>ST</v>
          </cell>
          <cell r="H8323">
            <v>2700</v>
          </cell>
          <cell r="I8323" t="str">
            <v>ST</v>
          </cell>
        </row>
        <row r="8324">
          <cell r="A8324">
            <v>214392</v>
          </cell>
          <cell r="B8324" t="str">
            <v>bisagra angular a canal de herraje PVC 12/18-9 IZQ plata</v>
          </cell>
          <cell r="C8324" t="str">
            <v>LS</v>
          </cell>
          <cell r="D8324" t="str">
            <v>IT-A-1-6-4-1</v>
          </cell>
          <cell r="E8324">
            <v>0.7898246000000001</v>
          </cell>
          <cell r="F8324">
            <v>100</v>
          </cell>
          <cell r="G8324" t="str">
            <v>ST</v>
          </cell>
          <cell r="H8324">
            <v>2700</v>
          </cell>
          <cell r="I8324" t="str">
            <v>ST</v>
          </cell>
        </row>
        <row r="8325">
          <cell r="A8325">
            <v>214407</v>
          </cell>
          <cell r="B8325" t="str">
            <v>Cerradero picaporte - paletón DCHA plata</v>
          </cell>
          <cell r="C8325" t="str">
            <v>CS</v>
          </cell>
          <cell r="D8325" t="str">
            <v>IT-C-7-2</v>
          </cell>
          <cell r="E8325">
            <v>3.56792</v>
          </cell>
          <cell r="F8325">
            <v>20</v>
          </cell>
          <cell r="G8325" t="str">
            <v>ST</v>
          </cell>
          <cell r="H8325">
            <v>1920</v>
          </cell>
          <cell r="I8325" t="str">
            <v>ST</v>
          </cell>
        </row>
        <row r="8326">
          <cell r="A8326">
            <v>214408</v>
          </cell>
          <cell r="B8326" t="str">
            <v>Cerradero picaporte - paletón IZQ plata</v>
          </cell>
          <cell r="C8326" t="str">
            <v>CS</v>
          </cell>
          <cell r="D8326" t="str">
            <v>IT-C-7-2</v>
          </cell>
          <cell r="E8326">
            <v>3.56792</v>
          </cell>
          <cell r="F8326">
            <v>20</v>
          </cell>
          <cell r="G8326" t="str">
            <v>ST</v>
          </cell>
          <cell r="H8326">
            <v>1920</v>
          </cell>
          <cell r="I8326" t="str">
            <v>ST</v>
          </cell>
        </row>
        <row r="8327">
          <cell r="A8327">
            <v>214409</v>
          </cell>
          <cell r="B8327" t="str">
            <v>Cerradero gancho - punzón plata</v>
          </cell>
          <cell r="C8327" t="str">
            <v>CS</v>
          </cell>
          <cell r="D8327" t="str">
            <v>IT-C-7-3</v>
          </cell>
          <cell r="E8327">
            <v>1.5579780000000001</v>
          </cell>
          <cell r="F8327">
            <v>20</v>
          </cell>
          <cell r="G8327" t="str">
            <v>ST</v>
          </cell>
          <cell r="H8327">
            <v>1920</v>
          </cell>
          <cell r="I8327" t="str">
            <v>ST</v>
          </cell>
        </row>
        <row r="8328">
          <cell r="A8328">
            <v>214410</v>
          </cell>
          <cell r="B8328" t="str">
            <v>cerradura HS 150/300/400 kg EM 27,5 tam. 1 AM 400 FFH 745-1.360 L=1.300 plata bombín pera</v>
          </cell>
          <cell r="C8328" t="str">
            <v>LS</v>
          </cell>
          <cell r="D8328" t="str">
            <v>IT-B-2-2</v>
          </cell>
          <cell r="E8328">
            <v>20.586919000000002</v>
          </cell>
          <cell r="F8328">
            <v>5</v>
          </cell>
          <cell r="G8328" t="str">
            <v>ST</v>
          </cell>
          <cell r="H8328">
            <v>250</v>
          </cell>
          <cell r="I8328" t="str">
            <v>ST</v>
          </cell>
        </row>
        <row r="8329">
          <cell r="A8329">
            <v>214411</v>
          </cell>
          <cell r="B8329" t="str">
            <v>cerradura HS 150/300/400 kg EM 27,5 tam. 2 AM 400 FFH 1.260-1.760 L=1.700 plata bombín pera</v>
          </cell>
          <cell r="C8329" t="str">
            <v>LS</v>
          </cell>
          <cell r="D8329" t="str">
            <v>IT-B-2-2</v>
          </cell>
          <cell r="E8329">
            <v>24.404613999999999</v>
          </cell>
          <cell r="F8329">
            <v>5</v>
          </cell>
          <cell r="G8329" t="str">
            <v>ST</v>
          </cell>
          <cell r="H8329">
            <v>250</v>
          </cell>
          <cell r="I8329" t="str">
            <v>ST</v>
          </cell>
        </row>
        <row r="8330">
          <cell r="A8330">
            <v>214412</v>
          </cell>
          <cell r="B8330" t="str">
            <v>cerradura HS 150/300/400 kg EM 27,5 Tam.3 AM 1.000 FFH 1.660-2.160 L=2.100 plata bombín pera</v>
          </cell>
          <cell r="C8330" t="str">
            <v>LS</v>
          </cell>
          <cell r="D8330" t="str">
            <v>IT-B-2-2</v>
          </cell>
          <cell r="E8330">
            <v>25.356024999999999</v>
          </cell>
          <cell r="F8330">
            <v>5</v>
          </cell>
          <cell r="G8330" t="str">
            <v>ST</v>
          </cell>
          <cell r="H8330">
            <v>250</v>
          </cell>
          <cell r="I8330" t="str">
            <v>ST</v>
          </cell>
        </row>
        <row r="8331">
          <cell r="A8331">
            <v>214413</v>
          </cell>
          <cell r="B8331" t="str">
            <v>cerradura HS 150/300/400 kg EM 27,5 Tam.4 AM 1.000 FFH 2.060-2.560 L=2.500 plata bombín pera</v>
          </cell>
          <cell r="C8331" t="str">
            <v>LS</v>
          </cell>
          <cell r="D8331" t="str">
            <v>IT-B-2-2</v>
          </cell>
          <cell r="E8331">
            <v>25.356024999999999</v>
          </cell>
          <cell r="F8331">
            <v>5</v>
          </cell>
          <cell r="G8331" t="str">
            <v>ST</v>
          </cell>
          <cell r="H8331">
            <v>250</v>
          </cell>
          <cell r="I8331" t="str">
            <v>ST</v>
          </cell>
        </row>
        <row r="8332">
          <cell r="A8332">
            <v>214414</v>
          </cell>
          <cell r="B8332" t="str">
            <v>cerradura HS 150/300/400 kg EM 27,5 Tam.5 AM 1.000 FFH 2.460-2.860 L=2.800 plata bombín pera</v>
          </cell>
          <cell r="C8332" t="str">
            <v>LS</v>
          </cell>
          <cell r="D8332" t="str">
            <v>IT-B-2-2</v>
          </cell>
          <cell r="E8332">
            <v>26.533418000000001</v>
          </cell>
          <cell r="F8332">
            <v>5</v>
          </cell>
          <cell r="G8332" t="str">
            <v>ST</v>
          </cell>
          <cell r="H8332">
            <v>250</v>
          </cell>
          <cell r="I8332" t="str">
            <v>ST</v>
          </cell>
        </row>
        <row r="8333">
          <cell r="A8333">
            <v>214415</v>
          </cell>
          <cell r="B8333" t="str">
            <v>cerradura HS 150/300/400 kg EM 37,5 tam. 1 AM 400 FFH 745-1.360 L=1.300 plata bombín pera</v>
          </cell>
          <cell r="C8333" t="str">
            <v>LS</v>
          </cell>
          <cell r="D8333" t="str">
            <v>IT-B-2-2</v>
          </cell>
          <cell r="E8333">
            <v>22.204431</v>
          </cell>
          <cell r="F8333">
            <v>5</v>
          </cell>
          <cell r="G8333" t="str">
            <v>ST</v>
          </cell>
          <cell r="H8333">
            <v>250</v>
          </cell>
          <cell r="I8333" t="str">
            <v>ST</v>
          </cell>
        </row>
        <row r="8334">
          <cell r="A8334">
            <v>214416</v>
          </cell>
          <cell r="B8334" t="str">
            <v>cerradura HS 150/300/400 kg EM 37,5 tam. 2 AM 400 FFH 1.260-1.760 L=1.700 plata bombín pera</v>
          </cell>
          <cell r="C8334" t="str">
            <v>LS</v>
          </cell>
          <cell r="D8334" t="str">
            <v>IT-B-2-2</v>
          </cell>
          <cell r="E8334">
            <v>22.941808000000002</v>
          </cell>
          <cell r="F8334">
            <v>5</v>
          </cell>
          <cell r="G8334" t="str">
            <v>ST</v>
          </cell>
          <cell r="H8334">
            <v>250</v>
          </cell>
          <cell r="I8334" t="str">
            <v>ST</v>
          </cell>
        </row>
        <row r="8335">
          <cell r="A8335">
            <v>214417</v>
          </cell>
          <cell r="B8335" t="str">
            <v>cerradura HS 150/300/400 kg EM 37,5 Tam.3 AM 1.000 FFH 1.660-2.160 L=2.100 plata bombín pera</v>
          </cell>
          <cell r="C8335" t="str">
            <v>LS</v>
          </cell>
          <cell r="D8335" t="str">
            <v>IT-B-2-2</v>
          </cell>
          <cell r="E8335">
            <v>27.330226000000003</v>
          </cell>
          <cell r="F8335">
            <v>5</v>
          </cell>
          <cell r="G8335" t="str">
            <v>ST</v>
          </cell>
          <cell r="H8335">
            <v>250</v>
          </cell>
          <cell r="I8335" t="str">
            <v>ST</v>
          </cell>
        </row>
        <row r="8336">
          <cell r="A8336">
            <v>214418</v>
          </cell>
          <cell r="B8336" t="str">
            <v>cerradura HS 150/300/400 kg EM 37,5 Tam.4 AM 1.000 FFH 2.060-2.560 L=2.500 plata bombín pera</v>
          </cell>
          <cell r="C8336" t="str">
            <v>LS</v>
          </cell>
          <cell r="D8336" t="str">
            <v>IT-B-2-2</v>
          </cell>
          <cell r="E8336">
            <v>27.330226000000003</v>
          </cell>
          <cell r="F8336">
            <v>5</v>
          </cell>
          <cell r="G8336" t="str">
            <v>ST</v>
          </cell>
          <cell r="H8336">
            <v>250</v>
          </cell>
          <cell r="I8336" t="str">
            <v>ST</v>
          </cell>
        </row>
        <row r="8337">
          <cell r="A8337">
            <v>214419</v>
          </cell>
          <cell r="B8337" t="str">
            <v>cerradura HS 150/300/400 kg EM 37,5 Tam.5 AM 1.000 FFH 2.460-2.860 L=2.800 plata bombín pera</v>
          </cell>
          <cell r="C8337" t="str">
            <v>LS</v>
          </cell>
          <cell r="D8337" t="str">
            <v>IT-B-2-2</v>
          </cell>
          <cell r="E8337">
            <v>27.330226000000003</v>
          </cell>
          <cell r="F8337">
            <v>5</v>
          </cell>
          <cell r="G8337" t="str">
            <v>ST</v>
          </cell>
          <cell r="H8337">
            <v>250</v>
          </cell>
          <cell r="I8337" t="str">
            <v>ST</v>
          </cell>
        </row>
        <row r="8338">
          <cell r="A8338">
            <v>214420</v>
          </cell>
          <cell r="B8338" t="str">
            <v>guiador superior delantero para RC2 con anti-palanca para guía superior modelo mantovana y universal bajo negro</v>
          </cell>
          <cell r="C8338" t="e">
            <v>#N/A</v>
          </cell>
          <cell r="D8338" t="str">
            <v>IT-B-2-4-3</v>
          </cell>
          <cell r="E8338">
            <v>9.1339369999999995</v>
          </cell>
          <cell r="F8338">
            <v>20</v>
          </cell>
          <cell r="G8338" t="str">
            <v>ST</v>
          </cell>
          <cell r="H8338">
            <v>3080</v>
          </cell>
          <cell r="I8338" t="str">
            <v>ST</v>
          </cell>
        </row>
        <row r="8339">
          <cell r="A8339">
            <v>214421</v>
          </cell>
          <cell r="B8339" t="str">
            <v>guiador superior trasero para RC2 con anti-palanca para guía superior modelo mantovana y universal bajo negro</v>
          </cell>
          <cell r="C8339" t="e">
            <v>#N/A</v>
          </cell>
          <cell r="D8339" t="str">
            <v>IT-B-2-4-3</v>
          </cell>
          <cell r="E8339">
            <v>9.1339369999999995</v>
          </cell>
          <cell r="F8339">
            <v>20</v>
          </cell>
          <cell r="G8339" t="str">
            <v>ST</v>
          </cell>
          <cell r="H8339">
            <v>3080</v>
          </cell>
          <cell r="I8339" t="str">
            <v>ST</v>
          </cell>
        </row>
        <row r="8340">
          <cell r="A8340">
            <v>214429</v>
          </cell>
          <cell r="B8340" t="str">
            <v>cerradura com. cilindro Z-TS PT I 85 EM55 bombín pera 4 bulones i.S. Q=8 F-2.400x16 prolongable tricoat</v>
          </cell>
          <cell r="C8340" t="str">
            <v>LS</v>
          </cell>
          <cell r="D8340" t="str">
            <v>IT-C-8</v>
          </cell>
          <cell r="E8340">
            <v>32.955674000000002</v>
          </cell>
          <cell r="F8340">
            <v>5</v>
          </cell>
          <cell r="G8340" t="str">
            <v>ST</v>
          </cell>
          <cell r="H8340">
            <v>160</v>
          </cell>
          <cell r="I8340" t="str">
            <v>ST</v>
          </cell>
        </row>
        <row r="8341">
          <cell r="A8341">
            <v>214440</v>
          </cell>
          <cell r="B8341" t="str">
            <v>Cerradero picaporte para PVC regulable tricoat</v>
          </cell>
          <cell r="C8341" t="str">
            <v>LS</v>
          </cell>
          <cell r="D8341" t="str">
            <v>IT-C-8</v>
          </cell>
          <cell r="E8341">
            <v>0.55898100000000006</v>
          </cell>
          <cell r="F8341">
            <v>50</v>
          </cell>
          <cell r="G8341" t="str">
            <v>ST</v>
          </cell>
          <cell r="H8341">
            <v>7700</v>
          </cell>
          <cell r="I8341" t="str">
            <v>ST</v>
          </cell>
        </row>
        <row r="8342">
          <cell r="A8342">
            <v>214445</v>
          </cell>
          <cell r="B8342" t="str">
            <v>pasador abajo MM piv.frontal para canal de herraje L=170 plata</v>
          </cell>
          <cell r="C8342" t="str">
            <v>LS</v>
          </cell>
          <cell r="D8342" t="str">
            <v>IT-A-6-5-5</v>
          </cell>
          <cell r="E8342">
            <v>1.4770715000000001</v>
          </cell>
          <cell r="F8342">
            <v>20</v>
          </cell>
          <cell r="G8342" t="str">
            <v>ST</v>
          </cell>
          <cell r="H8342">
            <v>4200</v>
          </cell>
          <cell r="I8342" t="str">
            <v>ST</v>
          </cell>
        </row>
        <row r="8343">
          <cell r="A8343">
            <v>214446</v>
          </cell>
          <cell r="B8343" t="str">
            <v>pasador abajo MM piv.frontal para canal de herraje L=170 plata</v>
          </cell>
          <cell r="C8343" t="str">
            <v>LS</v>
          </cell>
          <cell r="D8343" t="str">
            <v>IT-A-6-5-5</v>
          </cell>
          <cell r="E8343">
            <v>1.4770715000000001</v>
          </cell>
          <cell r="F8343">
            <v>20</v>
          </cell>
          <cell r="G8343" t="str">
            <v>ST</v>
          </cell>
          <cell r="H8343">
            <v>4200</v>
          </cell>
          <cell r="I8343" t="str">
            <v>ST</v>
          </cell>
        </row>
        <row r="8344">
          <cell r="A8344">
            <v>214448</v>
          </cell>
          <cell r="B8344" t="str">
            <v>cerradura 620 para balconera con picaporte con 2 bulones i.S. I92 bombín pera EM28 tricoat mm L=1.347</v>
          </cell>
          <cell r="C8344" t="str">
            <v>CS</v>
          </cell>
          <cell r="D8344" t="str">
            <v>IT-C-8</v>
          </cell>
          <cell r="E8344">
            <v>18.553183999999998</v>
          </cell>
          <cell r="F8344">
            <v>5</v>
          </cell>
          <cell r="G8344" t="str">
            <v>ST</v>
          </cell>
          <cell r="H8344">
            <v>240</v>
          </cell>
          <cell r="I8344" t="str">
            <v>ST</v>
          </cell>
        </row>
        <row r="8345">
          <cell r="A8345">
            <v>214453</v>
          </cell>
          <cell r="B8345" t="str">
            <v>Gancho de cierre amortiguado para españoleta abajo blanco - Struc</v>
          </cell>
          <cell r="C8345" t="str">
            <v>CS</v>
          </cell>
          <cell r="D8345" t="str">
            <v>IT-E-3-6-4</v>
          </cell>
          <cell r="E8345">
            <v>0.97520400000000007</v>
          </cell>
          <cell r="F8345">
            <v>50</v>
          </cell>
          <cell r="G8345" t="str">
            <v>ST</v>
          </cell>
          <cell r="H8345">
            <v>15750</v>
          </cell>
          <cell r="I8345" t="str">
            <v>ST</v>
          </cell>
        </row>
        <row r="8346">
          <cell r="A8346">
            <v>214454</v>
          </cell>
          <cell r="B8346" t="str">
            <v>Gancho de cierre amortiguado para españoleta arriba blanco - Struc</v>
          </cell>
          <cell r="C8346" t="str">
            <v>CS</v>
          </cell>
          <cell r="D8346" t="str">
            <v>IT-E-3-6-4</v>
          </cell>
          <cell r="E8346">
            <v>0.97520400000000007</v>
          </cell>
          <cell r="F8346">
            <v>50</v>
          </cell>
          <cell r="G8346" t="str">
            <v>ST</v>
          </cell>
          <cell r="H8346">
            <v>15750</v>
          </cell>
          <cell r="I8346" t="str">
            <v>ST</v>
          </cell>
        </row>
        <row r="8347">
          <cell r="A8347">
            <v>214455</v>
          </cell>
          <cell r="B8347" t="str">
            <v>Cerradero en ángulo picaporte-paletón DCHA Aire 4 Desp.13 plata</v>
          </cell>
          <cell r="C8347" t="str">
            <v>LS</v>
          </cell>
          <cell r="D8347" t="str">
            <v>IT-C-7-2</v>
          </cell>
          <cell r="E8347">
            <v>4.1981770000000003</v>
          </cell>
          <cell r="F8347">
            <v>20</v>
          </cell>
          <cell r="G8347" t="str">
            <v>ST</v>
          </cell>
          <cell r="H8347">
            <v>2880</v>
          </cell>
          <cell r="I8347" t="str">
            <v>ST</v>
          </cell>
        </row>
        <row r="8348">
          <cell r="A8348">
            <v>214456</v>
          </cell>
          <cell r="B8348" t="str">
            <v>Cerradero en ángulo picaporte-paletón IZQ Aire 4 Desp.13 plata</v>
          </cell>
          <cell r="C8348" t="str">
            <v>LS</v>
          </cell>
          <cell r="D8348" t="str">
            <v>IT-C-7-2</v>
          </cell>
          <cell r="E8348">
            <v>4.1981770000000003</v>
          </cell>
          <cell r="F8348">
            <v>20</v>
          </cell>
          <cell r="G8348" t="str">
            <v>ST</v>
          </cell>
          <cell r="H8348">
            <v>2880</v>
          </cell>
          <cell r="I8348" t="str">
            <v>ST</v>
          </cell>
        </row>
        <row r="8349">
          <cell r="A8349">
            <v>214457</v>
          </cell>
          <cell r="B8349" t="str">
            <v>Cerradero picaporte - punzón en ángulo con inserto Aire 4 Desp.13 plata</v>
          </cell>
          <cell r="C8349" t="str">
            <v>LS</v>
          </cell>
          <cell r="D8349" t="str">
            <v>IT-C-7-3</v>
          </cell>
          <cell r="E8349">
            <v>2.735474</v>
          </cell>
          <cell r="F8349">
            <v>20</v>
          </cell>
          <cell r="G8349" t="str">
            <v>ST</v>
          </cell>
          <cell r="H8349">
            <v>2880</v>
          </cell>
          <cell r="I8349" t="str">
            <v>ST</v>
          </cell>
        </row>
        <row r="8350">
          <cell r="A8350">
            <v>214458</v>
          </cell>
          <cell r="B8350" t="str">
            <v>Cerradero en ángulo de picaporte Aire 4 Desp.13 plata</v>
          </cell>
          <cell r="C8350" t="str">
            <v>LS</v>
          </cell>
          <cell r="D8350" t="str">
            <v>IT-C-7-3</v>
          </cell>
          <cell r="E8350">
            <v>3.187335</v>
          </cell>
          <cell r="F8350">
            <v>20</v>
          </cell>
          <cell r="G8350" t="str">
            <v>ST</v>
          </cell>
          <cell r="H8350">
            <v>6300</v>
          </cell>
          <cell r="I8350" t="str">
            <v>ST</v>
          </cell>
        </row>
        <row r="8351">
          <cell r="A8351">
            <v>214459</v>
          </cell>
          <cell r="B8351" t="str">
            <v>Cerradero gancho - punzón Aire 4 Desp.13 plata</v>
          </cell>
          <cell r="C8351" t="str">
            <v>LS</v>
          </cell>
          <cell r="D8351" t="str">
            <v>IT-C-7-3</v>
          </cell>
          <cell r="E8351">
            <v>3.187335</v>
          </cell>
          <cell r="F8351">
            <v>20</v>
          </cell>
          <cell r="G8351" t="str">
            <v>ST</v>
          </cell>
          <cell r="H8351">
            <v>1920</v>
          </cell>
          <cell r="I8351" t="str">
            <v>ST</v>
          </cell>
        </row>
        <row r="8352">
          <cell r="A8352">
            <v>214472</v>
          </cell>
          <cell r="B8352" t="str">
            <v>Cerradero gancho - punzón Aire 4 Desp.13 plata</v>
          </cell>
          <cell r="C8352" t="str">
            <v>CS</v>
          </cell>
          <cell r="D8352" t="str">
            <v>IT-E-3-6-2</v>
          </cell>
          <cell r="E8352">
            <v>1.1654450000000001</v>
          </cell>
          <cell r="F8352">
            <v>50</v>
          </cell>
          <cell r="G8352" t="str">
            <v>ST</v>
          </cell>
          <cell r="H8352">
            <v>16800</v>
          </cell>
          <cell r="I8352" t="str">
            <v>ST</v>
          </cell>
        </row>
        <row r="8353">
          <cell r="A8353">
            <v>214473</v>
          </cell>
          <cell r="C8353" t="str">
            <v>CS</v>
          </cell>
          <cell r="D8353" t="str">
            <v>IT-E-1-4-2</v>
          </cell>
          <cell r="E8353">
            <v>3.627351</v>
          </cell>
          <cell r="F8353">
            <v>20</v>
          </cell>
          <cell r="G8353" t="str">
            <v>ST</v>
          </cell>
          <cell r="H8353">
            <v>960</v>
          </cell>
          <cell r="I8353" t="str">
            <v>ST</v>
          </cell>
        </row>
        <row r="8354">
          <cell r="A8354">
            <v>214474</v>
          </cell>
          <cell r="C8354" t="str">
            <v>CS</v>
          </cell>
          <cell r="D8354" t="str">
            <v>IT-E-1-4-2</v>
          </cell>
          <cell r="E8354">
            <v>3.7581609999999999</v>
          </cell>
          <cell r="F8354">
            <v>20</v>
          </cell>
          <cell r="G8354" t="str">
            <v>ST</v>
          </cell>
          <cell r="H8354">
            <v>960</v>
          </cell>
          <cell r="I8354" t="str">
            <v>ST</v>
          </cell>
        </row>
        <row r="8355">
          <cell r="A8355">
            <v>214475</v>
          </cell>
          <cell r="C8355" t="str">
            <v>CS</v>
          </cell>
          <cell r="D8355" t="str">
            <v>IT-E-1-4-2</v>
          </cell>
          <cell r="E8355">
            <v>5.1496910000000007</v>
          </cell>
          <cell r="F8355">
            <v>20</v>
          </cell>
          <cell r="G8355" t="str">
            <v>ST</v>
          </cell>
          <cell r="H8355">
            <v>960</v>
          </cell>
          <cell r="I8355" t="str">
            <v>ST</v>
          </cell>
        </row>
        <row r="8356">
          <cell r="A8356">
            <v>214476</v>
          </cell>
          <cell r="C8356" t="str">
            <v>CS</v>
          </cell>
          <cell r="D8356" t="str">
            <v>IT-E-2-2-1</v>
          </cell>
          <cell r="E8356">
            <v>0.88013500000000011</v>
          </cell>
          <cell r="F8356">
            <v>20</v>
          </cell>
          <cell r="G8356" t="str">
            <v>ST</v>
          </cell>
          <cell r="H8356">
            <v>6720</v>
          </cell>
          <cell r="I8356" t="str">
            <v>ST</v>
          </cell>
        </row>
        <row r="8357">
          <cell r="A8357">
            <v>214477</v>
          </cell>
          <cell r="C8357" t="str">
            <v>CS</v>
          </cell>
          <cell r="D8357" t="str">
            <v>IT-E-2-2-1</v>
          </cell>
          <cell r="E8357">
            <v>1.0228930000000001</v>
          </cell>
          <cell r="F8357">
            <v>20</v>
          </cell>
          <cell r="G8357" t="str">
            <v>ST</v>
          </cell>
          <cell r="H8357">
            <v>6720</v>
          </cell>
          <cell r="I8357" t="str">
            <v>ST</v>
          </cell>
        </row>
        <row r="8358">
          <cell r="A8358">
            <v>214478</v>
          </cell>
          <cell r="C8358" t="str">
            <v>CS</v>
          </cell>
          <cell r="D8358" t="str">
            <v>IT-E-2-1-1</v>
          </cell>
          <cell r="E8358">
            <v>0.79680799999999996</v>
          </cell>
          <cell r="F8358">
            <v>20</v>
          </cell>
          <cell r="G8358" t="str">
            <v>ST</v>
          </cell>
          <cell r="H8358">
            <v>6720</v>
          </cell>
          <cell r="I8358" t="str">
            <v>ST</v>
          </cell>
        </row>
        <row r="8359">
          <cell r="A8359">
            <v>214479</v>
          </cell>
          <cell r="C8359" t="str">
            <v>CS</v>
          </cell>
          <cell r="D8359" t="str">
            <v>IT-E-2-1-1</v>
          </cell>
          <cell r="E8359">
            <v>0.80875600000000003</v>
          </cell>
          <cell r="F8359">
            <v>20</v>
          </cell>
          <cell r="G8359" t="str">
            <v>ST</v>
          </cell>
          <cell r="H8359">
            <v>6300</v>
          </cell>
          <cell r="I8359" t="str">
            <v>ST</v>
          </cell>
        </row>
        <row r="8360">
          <cell r="A8360">
            <v>214497</v>
          </cell>
          <cell r="B8360" t="str">
            <v>Cerradero pasador MM / MM con piv.frontal para PVC 2 agujeros plata</v>
          </cell>
          <cell r="C8360" t="e">
            <v>#N/A</v>
          </cell>
          <cell r="D8360" t="e">
            <v>#N/A</v>
          </cell>
          <cell r="E8360">
            <v>0.80875600000000003</v>
          </cell>
          <cell r="F8360" t="e">
            <v>#N/A</v>
          </cell>
          <cell r="G8360">
            <v>0</v>
          </cell>
          <cell r="H8360">
            <v>6300</v>
          </cell>
          <cell r="I8360" t="str">
            <v>ST</v>
          </cell>
        </row>
        <row r="8361">
          <cell r="A8361">
            <v>214498</v>
          </cell>
          <cell r="B8361" t="str">
            <v>Cerradero pasador MM con balancín base lisa/24 desplaz. 13 mm con 2 agujeros plata</v>
          </cell>
          <cell r="C8361" t="str">
            <v>LS</v>
          </cell>
          <cell r="D8361" t="str">
            <v>IT-A-1-9-4</v>
          </cell>
          <cell r="E8361">
            <v>0.30785154999999997</v>
          </cell>
          <cell r="F8361">
            <v>100</v>
          </cell>
          <cell r="G8361" t="str">
            <v>ST</v>
          </cell>
          <cell r="H8361">
            <v>15400</v>
          </cell>
          <cell r="I8361" t="str">
            <v>ST</v>
          </cell>
        </row>
        <row r="8362">
          <cell r="A8362">
            <v>214499</v>
          </cell>
          <cell r="B8362" t="str">
            <v>Cerradero pasador MM / MM con piv.frontal para PVC 2 agujeros plata</v>
          </cell>
          <cell r="C8362" t="str">
            <v>CS</v>
          </cell>
          <cell r="D8362" t="str">
            <v>IT-A-1-9-4</v>
          </cell>
          <cell r="E8362">
            <v>0.30785154999999997</v>
          </cell>
          <cell r="F8362">
            <v>100</v>
          </cell>
          <cell r="G8362" t="str">
            <v>ST</v>
          </cell>
          <cell r="H8362">
            <v>9600</v>
          </cell>
          <cell r="I8362" t="str">
            <v>ST</v>
          </cell>
        </row>
        <row r="8363">
          <cell r="A8363">
            <v>214500</v>
          </cell>
          <cell r="B8363" t="str">
            <v>Cerradero pasador MM / MM con piv.frontal para PVC 2 agujeros plata</v>
          </cell>
          <cell r="C8363" t="str">
            <v>CS</v>
          </cell>
          <cell r="D8363" t="str">
            <v>IT-A-1-9-4</v>
          </cell>
          <cell r="E8363">
            <v>0.30785154999999997</v>
          </cell>
          <cell r="F8363">
            <v>100</v>
          </cell>
          <cell r="G8363" t="str">
            <v>ST</v>
          </cell>
          <cell r="H8363">
            <v>9600</v>
          </cell>
          <cell r="I8363" t="str">
            <v>ST</v>
          </cell>
        </row>
        <row r="8364">
          <cell r="A8364">
            <v>214501</v>
          </cell>
          <cell r="B8364" t="str">
            <v>Cerradero pasador MM / MM con piv.frontal para PVC 2 agujeros plata</v>
          </cell>
          <cell r="C8364" t="str">
            <v>CS</v>
          </cell>
          <cell r="D8364" t="str">
            <v>IT-A-1-9-4</v>
          </cell>
          <cell r="E8364">
            <v>0.30785154999999997</v>
          </cell>
          <cell r="F8364">
            <v>100</v>
          </cell>
          <cell r="G8364" t="str">
            <v>ST</v>
          </cell>
          <cell r="H8364">
            <v>9600</v>
          </cell>
          <cell r="I8364" t="str">
            <v>ST</v>
          </cell>
        </row>
        <row r="8365">
          <cell r="A8365">
            <v>214503</v>
          </cell>
          <cell r="B8365" t="str">
            <v>Cerradero pasador MM / MM con piv.frontal para PVC 2 agujeros plata</v>
          </cell>
          <cell r="C8365" t="str">
            <v>CS</v>
          </cell>
          <cell r="D8365" t="str">
            <v>IT-A-1-9-4</v>
          </cell>
          <cell r="E8365">
            <v>0.30785154999999997</v>
          </cell>
          <cell r="F8365">
            <v>100</v>
          </cell>
          <cell r="G8365" t="str">
            <v>ST</v>
          </cell>
          <cell r="H8365">
            <v>9600</v>
          </cell>
          <cell r="I8365" t="str">
            <v>ST</v>
          </cell>
        </row>
        <row r="8366">
          <cell r="A8366">
            <v>214506</v>
          </cell>
          <cell r="B8366" t="str">
            <v>pasador R8 arriba MM / MM con piv.frontal Aire 4 L=170 plata</v>
          </cell>
          <cell r="C8366" t="str">
            <v>LS</v>
          </cell>
          <cell r="D8366" t="str">
            <v>IT-A-6-5-5</v>
          </cell>
          <cell r="E8366">
            <v>1.35400195</v>
          </cell>
          <cell r="F8366">
            <v>20</v>
          </cell>
          <cell r="G8366" t="str">
            <v>ST</v>
          </cell>
          <cell r="H8366">
            <v>6300</v>
          </cell>
          <cell r="I8366" t="str">
            <v>ST</v>
          </cell>
        </row>
        <row r="8367">
          <cell r="A8367">
            <v>214519</v>
          </cell>
          <cell r="B8367" t="str">
            <v>pasador R8 arriba MM / MM con piv.frontal Aire 4 L=170 plata</v>
          </cell>
          <cell r="C8367" t="str">
            <v>CS</v>
          </cell>
          <cell r="D8367" t="str">
            <v>IT-E-3-4</v>
          </cell>
          <cell r="E8367">
            <v>1.641202</v>
          </cell>
          <cell r="F8367">
            <v>50</v>
          </cell>
          <cell r="G8367" t="str">
            <v>ST</v>
          </cell>
          <cell r="H8367">
            <v>10800</v>
          </cell>
          <cell r="I8367" t="str">
            <v>ST</v>
          </cell>
        </row>
        <row r="8368">
          <cell r="A8368">
            <v>214520</v>
          </cell>
          <cell r="C8368" t="str">
            <v>CS</v>
          </cell>
          <cell r="D8368" t="str">
            <v>IT-E-1-4-2</v>
          </cell>
          <cell r="E8368">
            <v>3.627351</v>
          </cell>
          <cell r="F8368">
            <v>20</v>
          </cell>
          <cell r="G8368" t="str">
            <v>ST</v>
          </cell>
          <cell r="H8368">
            <v>960</v>
          </cell>
          <cell r="I8368" t="str">
            <v>ST</v>
          </cell>
        </row>
        <row r="8369">
          <cell r="A8369">
            <v>214521</v>
          </cell>
          <cell r="C8369" t="str">
            <v>CS</v>
          </cell>
          <cell r="D8369" t="str">
            <v>IT-E-3-6-4</v>
          </cell>
          <cell r="E8369">
            <v>1.1537030000000001</v>
          </cell>
          <cell r="F8369">
            <v>50</v>
          </cell>
          <cell r="G8369" t="str">
            <v>ST</v>
          </cell>
          <cell r="H8369">
            <v>15750</v>
          </cell>
          <cell r="I8369" t="str">
            <v>ST</v>
          </cell>
        </row>
        <row r="8370">
          <cell r="A8370">
            <v>214522</v>
          </cell>
          <cell r="C8370" t="str">
            <v>CS</v>
          </cell>
          <cell r="D8370" t="str">
            <v>IT-E-3-6-4</v>
          </cell>
          <cell r="E8370">
            <v>1.1537030000000001</v>
          </cell>
          <cell r="F8370">
            <v>50</v>
          </cell>
          <cell r="G8370" t="str">
            <v>ST</v>
          </cell>
          <cell r="H8370">
            <v>15750</v>
          </cell>
          <cell r="I8370" t="str">
            <v>ST</v>
          </cell>
        </row>
        <row r="8371">
          <cell r="A8371">
            <v>214523</v>
          </cell>
          <cell r="C8371" t="str">
            <v>CS</v>
          </cell>
          <cell r="D8371" t="str">
            <v>IT-E-2-2-1</v>
          </cell>
          <cell r="E8371">
            <v>0.88013500000000011</v>
          </cell>
          <cell r="F8371">
            <v>20</v>
          </cell>
          <cell r="G8371" t="str">
            <v>ST</v>
          </cell>
          <cell r="H8371">
            <v>6720</v>
          </cell>
          <cell r="I8371" t="str">
            <v>ST</v>
          </cell>
        </row>
        <row r="8372">
          <cell r="A8372">
            <v>214541</v>
          </cell>
          <cell r="B8372" t="str">
            <v>Cerradero compás adicional para PVC apert. DCHA/IZQ tricoat</v>
          </cell>
          <cell r="C8372" t="e">
            <v>#N/A</v>
          </cell>
          <cell r="D8372" t="e">
            <v>#N/A</v>
          </cell>
          <cell r="E8372">
            <v>0.88013500000000011</v>
          </cell>
          <cell r="F8372" t="e">
            <v>#N/A</v>
          </cell>
          <cell r="G8372">
            <v>0</v>
          </cell>
          <cell r="H8372">
            <v>6720</v>
          </cell>
          <cell r="I8372" t="str">
            <v>ST</v>
          </cell>
        </row>
        <row r="8373">
          <cell r="A8373">
            <v>214542</v>
          </cell>
          <cell r="B8373" t="str">
            <v>bloqueo con casquillo guía taladro para cierre de presión oculta a taladrar Aire 4 Desp.13 Madera</v>
          </cell>
          <cell r="C8373" t="str">
            <v>CS</v>
          </cell>
          <cell r="D8373" t="str">
            <v>IT-S-1</v>
          </cell>
          <cell r="E8373">
            <v>4.8642779999999997</v>
          </cell>
          <cell r="F8373">
            <v>1</v>
          </cell>
          <cell r="G8373" t="str">
            <v>ST</v>
          </cell>
          <cell r="H8373">
            <v>216</v>
          </cell>
          <cell r="I8373" t="str">
            <v>ST</v>
          </cell>
        </row>
        <row r="8374">
          <cell r="A8374">
            <v>214543</v>
          </cell>
          <cell r="B8374" t="str">
            <v>Cerradero elevador MM para Aire 4 Desp.13 con retenedor de puerta DCHA plata</v>
          </cell>
          <cell r="C8374" t="str">
            <v>LS</v>
          </cell>
          <cell r="D8374" t="str">
            <v>IT-A-1-9-3</v>
          </cell>
          <cell r="E8374">
            <v>0.12306955</v>
          </cell>
          <cell r="F8374">
            <v>20</v>
          </cell>
          <cell r="G8374" t="str">
            <v>ST</v>
          </cell>
          <cell r="H8374">
            <v>6300</v>
          </cell>
          <cell r="I8374" t="str">
            <v>ST</v>
          </cell>
        </row>
        <row r="8375">
          <cell r="A8375">
            <v>214544</v>
          </cell>
          <cell r="B8375" t="str">
            <v>Cerradero elevador MM para Aire 4 Desp.13 con retenedor de puerta IZQ plata</v>
          </cell>
          <cell r="C8375" t="str">
            <v>LS</v>
          </cell>
          <cell r="D8375" t="str">
            <v>IT-A-1-9-3</v>
          </cell>
          <cell r="E8375">
            <v>0.12306955</v>
          </cell>
          <cell r="F8375">
            <v>20</v>
          </cell>
          <cell r="G8375" t="str">
            <v>ST</v>
          </cell>
          <cell r="H8375">
            <v>6300</v>
          </cell>
          <cell r="I8375" t="str">
            <v>ST</v>
          </cell>
        </row>
        <row r="8376">
          <cell r="A8376">
            <v>214548</v>
          </cell>
          <cell r="B8376" t="str">
            <v>falleba OB sin elevador MM 1590 EM15 fijo con 2 bulones i.S. FFH 1.341-1.590 AM500 plata</v>
          </cell>
          <cell r="C8376" t="str">
            <v>LS</v>
          </cell>
          <cell r="D8376" t="str">
            <v>IT-A-6-2-2-1</v>
          </cell>
          <cell r="E8376">
            <v>2.5233403499999998</v>
          </cell>
          <cell r="F8376">
            <v>10</v>
          </cell>
          <cell r="G8376" t="str">
            <v>ST</v>
          </cell>
          <cell r="H8376">
            <v>560</v>
          </cell>
          <cell r="I8376" t="str">
            <v>ST</v>
          </cell>
        </row>
        <row r="8377">
          <cell r="A8377">
            <v>214549</v>
          </cell>
          <cell r="B8377" t="str">
            <v>falleba OB sin elevador MM 1590 EM15 fijo con 2 bulones i.S. FFH 1.341-1.590 AM500 tricoat</v>
          </cell>
          <cell r="C8377" t="str">
            <v>CS</v>
          </cell>
          <cell r="D8377" t="str">
            <v>IT-A-A-3-2</v>
          </cell>
          <cell r="E8377">
            <v>10.0218176</v>
          </cell>
          <cell r="F8377">
            <v>10</v>
          </cell>
          <cell r="G8377" t="str">
            <v>ST</v>
          </cell>
          <cell r="H8377">
            <v>560</v>
          </cell>
          <cell r="I8377" t="str">
            <v>ST</v>
          </cell>
        </row>
        <row r="8378">
          <cell r="A8378">
            <v>214551</v>
          </cell>
          <cell r="B8378" t="str">
            <v>retenedor para PVC plata</v>
          </cell>
          <cell r="C8378" t="str">
            <v>CS</v>
          </cell>
          <cell r="D8378" t="str">
            <v>IT-A-1-B-9</v>
          </cell>
          <cell r="E8378">
            <v>1.2001353999999997</v>
          </cell>
          <cell r="F8378">
            <v>50</v>
          </cell>
          <cell r="G8378" t="str">
            <v>ST</v>
          </cell>
          <cell r="H8378">
            <v>10800</v>
          </cell>
          <cell r="I8378" t="str">
            <v>ST</v>
          </cell>
        </row>
        <row r="8379">
          <cell r="A8379">
            <v>214552</v>
          </cell>
          <cell r="B8379" t="str">
            <v>Bisagra larga para montaje monobloque con regulación lateral con ángulo de apoyo C= 65-100 ER= 18 Tam.3 blanco - Struc</v>
          </cell>
          <cell r="C8379" t="str">
            <v>CS</v>
          </cell>
          <cell r="D8379" t="str">
            <v>IT-E-1-1-3-1</v>
          </cell>
          <cell r="E8379">
            <v>5.2567080000000006</v>
          </cell>
          <cell r="F8379">
            <v>20</v>
          </cell>
          <cell r="G8379" t="str">
            <v>ST</v>
          </cell>
          <cell r="H8379">
            <v>960</v>
          </cell>
          <cell r="I8379" t="str">
            <v>ST</v>
          </cell>
        </row>
        <row r="8380">
          <cell r="A8380">
            <v>214554</v>
          </cell>
          <cell r="B8380" t="str">
            <v>retenedor para PVC plata</v>
          </cell>
          <cell r="C8380" t="str">
            <v>LS</v>
          </cell>
          <cell r="D8380" t="str">
            <v>IT-A-1-B-9</v>
          </cell>
          <cell r="E8380">
            <v>1.2001353999999997</v>
          </cell>
          <cell r="F8380">
            <v>50</v>
          </cell>
          <cell r="G8380" t="str">
            <v>ST</v>
          </cell>
          <cell r="H8380">
            <v>10800</v>
          </cell>
          <cell r="I8380" t="str">
            <v>ST</v>
          </cell>
        </row>
        <row r="8381">
          <cell r="A8381">
            <v>214555</v>
          </cell>
          <cell r="B8381" t="str">
            <v>retenedor para PVC plata</v>
          </cell>
          <cell r="C8381" t="str">
            <v>LS</v>
          </cell>
          <cell r="D8381" t="str">
            <v>IT-A-1-B-9</v>
          </cell>
          <cell r="E8381">
            <v>1.2001353999999997</v>
          </cell>
          <cell r="F8381">
            <v>50</v>
          </cell>
          <cell r="G8381" t="str">
            <v>ST</v>
          </cell>
          <cell r="H8381">
            <v>10800</v>
          </cell>
          <cell r="I8381" t="str">
            <v>ST</v>
          </cell>
        </row>
        <row r="8382">
          <cell r="A8382">
            <v>214556</v>
          </cell>
          <cell r="B8382" t="str">
            <v>retenedor para PVC plata</v>
          </cell>
          <cell r="C8382" t="str">
            <v>CS</v>
          </cell>
          <cell r="D8382" t="str">
            <v>IT-A-1-B-9</v>
          </cell>
          <cell r="E8382">
            <v>1.2001353999999997</v>
          </cell>
          <cell r="F8382">
            <v>50</v>
          </cell>
          <cell r="G8382" t="str">
            <v>ST</v>
          </cell>
          <cell r="H8382">
            <v>10800</v>
          </cell>
          <cell r="I8382" t="str">
            <v>ST</v>
          </cell>
        </row>
        <row r="8383">
          <cell r="A8383">
            <v>214557</v>
          </cell>
          <cell r="B8383" t="str">
            <v>retenedor para PVC plata</v>
          </cell>
          <cell r="C8383" t="str">
            <v>LS</v>
          </cell>
          <cell r="D8383" t="str">
            <v>IT-A-1-B-9</v>
          </cell>
          <cell r="E8383">
            <v>1.2001353999999997</v>
          </cell>
          <cell r="F8383">
            <v>50</v>
          </cell>
          <cell r="G8383" t="str">
            <v>ST</v>
          </cell>
          <cell r="H8383">
            <v>10800</v>
          </cell>
          <cell r="I8383" t="str">
            <v>ST</v>
          </cell>
        </row>
        <row r="8384">
          <cell r="A8384">
            <v>214558</v>
          </cell>
          <cell r="B8384" t="str">
            <v>retenedor para PVC plata</v>
          </cell>
          <cell r="C8384" t="str">
            <v>CS</v>
          </cell>
          <cell r="D8384" t="str">
            <v>IT-A-1-B-9</v>
          </cell>
          <cell r="E8384">
            <v>1.2001353999999997</v>
          </cell>
          <cell r="F8384">
            <v>50</v>
          </cell>
          <cell r="G8384" t="str">
            <v>ST</v>
          </cell>
          <cell r="H8384">
            <v>10800</v>
          </cell>
          <cell r="I8384" t="str">
            <v>ST</v>
          </cell>
        </row>
        <row r="8385">
          <cell r="A8385">
            <v>214559</v>
          </cell>
          <cell r="B8385" t="str">
            <v>retenedor para PVC plata</v>
          </cell>
          <cell r="C8385" t="str">
            <v>LS</v>
          </cell>
          <cell r="D8385" t="str">
            <v>IT-A-1-B-9</v>
          </cell>
          <cell r="E8385">
            <v>1.2001353999999997</v>
          </cell>
          <cell r="F8385">
            <v>50</v>
          </cell>
          <cell r="G8385" t="str">
            <v>ST</v>
          </cell>
          <cell r="H8385">
            <v>10800</v>
          </cell>
          <cell r="I8385" t="str">
            <v>ST</v>
          </cell>
        </row>
        <row r="8386">
          <cell r="A8386">
            <v>214560</v>
          </cell>
          <cell r="B8386" t="str">
            <v>retenedor para PVC plata</v>
          </cell>
          <cell r="C8386" t="str">
            <v>CS</v>
          </cell>
          <cell r="D8386" t="str">
            <v>IT-A-1-B-9</v>
          </cell>
          <cell r="E8386">
            <v>1.2001353999999997</v>
          </cell>
          <cell r="F8386">
            <v>50</v>
          </cell>
          <cell r="G8386" t="str">
            <v>ST</v>
          </cell>
          <cell r="H8386">
            <v>10800</v>
          </cell>
          <cell r="I8386" t="str">
            <v>ST</v>
          </cell>
        </row>
        <row r="8387">
          <cell r="A8387">
            <v>214563</v>
          </cell>
          <cell r="B8387" t="str">
            <v>Cerradero pasador Base 17mm 2 agujeros presión - 1mm tricoat</v>
          </cell>
          <cell r="C8387" t="str">
            <v>CS</v>
          </cell>
          <cell r="D8387" t="str">
            <v>IT-A-A-3-7</v>
          </cell>
          <cell r="E8387">
            <v>0.42061594999999991</v>
          </cell>
          <cell r="F8387">
            <v>100</v>
          </cell>
          <cell r="G8387" t="str">
            <v>ST</v>
          </cell>
          <cell r="H8387">
            <v>15400</v>
          </cell>
          <cell r="I8387" t="str">
            <v>ST</v>
          </cell>
        </row>
        <row r="8388">
          <cell r="A8388">
            <v>214564</v>
          </cell>
          <cell r="B8388" t="str">
            <v>cerradero picaporte utilizable derecho e izquierdo A4 L=18 tricoat</v>
          </cell>
          <cell r="C8388" t="str">
            <v>LS</v>
          </cell>
          <cell r="D8388" t="str">
            <v>IT-C-8</v>
          </cell>
          <cell r="E8388">
            <v>1.5461330000000002</v>
          </cell>
          <cell r="F8388">
            <v>20</v>
          </cell>
          <cell r="G8388" t="str">
            <v>ST</v>
          </cell>
          <cell r="H8388">
            <v>11520</v>
          </cell>
          <cell r="I8388" t="str">
            <v>ST</v>
          </cell>
        </row>
        <row r="8389">
          <cell r="A8389">
            <v>214565</v>
          </cell>
          <cell r="B8389" t="str">
            <v>Cerradero picaporte apert. DCHA/IZQ para Aire 4 tricoat</v>
          </cell>
          <cell r="C8389" t="str">
            <v>CS</v>
          </cell>
          <cell r="D8389" t="str">
            <v>IT-C-8</v>
          </cell>
          <cell r="E8389">
            <v>1.5461330000000002</v>
          </cell>
          <cell r="F8389">
            <v>20</v>
          </cell>
          <cell r="G8389" t="str">
            <v>ST</v>
          </cell>
          <cell r="H8389">
            <v>11520</v>
          </cell>
          <cell r="I8389" t="str">
            <v>ST</v>
          </cell>
        </row>
        <row r="8390">
          <cell r="A8390">
            <v>214566</v>
          </cell>
          <cell r="B8390" t="str">
            <v>pasador de puerta Aire 12 L=200 tricoat</v>
          </cell>
          <cell r="C8390" t="str">
            <v>LS</v>
          </cell>
          <cell r="D8390" t="str">
            <v>IT-C-8</v>
          </cell>
          <cell r="E8390">
            <v>5.7800510000000003</v>
          </cell>
          <cell r="F8390">
            <v>20</v>
          </cell>
          <cell r="G8390" t="str">
            <v>ST</v>
          </cell>
          <cell r="H8390">
            <v>1000</v>
          </cell>
          <cell r="I8390" t="str">
            <v>ST</v>
          </cell>
        </row>
        <row r="8391">
          <cell r="A8391">
            <v>214567</v>
          </cell>
          <cell r="B8391" t="str">
            <v>cerradura com. cilindro Z-TF PT I 85 EM50 bombín pera auto +2 bulones i.S. Q=8 F-2.400x16 fijo tricoat</v>
          </cell>
          <cell r="C8391" t="str">
            <v>LS</v>
          </cell>
          <cell r="D8391" t="str">
            <v>IT-C-8</v>
          </cell>
          <cell r="E8391">
            <v>68.242546999999988</v>
          </cell>
          <cell r="F8391">
            <v>5</v>
          </cell>
          <cell r="G8391" t="str">
            <v>ST</v>
          </cell>
          <cell r="H8391">
            <v>160</v>
          </cell>
          <cell r="I8391" t="str">
            <v>ST</v>
          </cell>
        </row>
        <row r="8392">
          <cell r="A8392">
            <v>214571</v>
          </cell>
          <cell r="B8392" t="str">
            <v>manilla para españoleta 1 hoja alargado y con pomo rebajado blanco - Struc</v>
          </cell>
          <cell r="C8392" t="str">
            <v>CS</v>
          </cell>
          <cell r="D8392" t="str">
            <v>IT-E-3-4</v>
          </cell>
          <cell r="E8392">
            <v>1.641202</v>
          </cell>
          <cell r="F8392">
            <v>50</v>
          </cell>
          <cell r="G8392" t="str">
            <v>ST</v>
          </cell>
          <cell r="H8392">
            <v>0</v>
          </cell>
          <cell r="I8392" t="str">
            <v>ST</v>
          </cell>
        </row>
        <row r="8393">
          <cell r="A8393">
            <v>214572</v>
          </cell>
          <cell r="B8393" t="str">
            <v>manilla para españoleta 1 hoja alargado y con pomo rebajado blanco - Struc</v>
          </cell>
          <cell r="C8393" t="str">
            <v>CS</v>
          </cell>
          <cell r="D8393" t="str">
            <v>IT-E-3-6-4</v>
          </cell>
          <cell r="E8393">
            <v>0.78496299999999986</v>
          </cell>
          <cell r="F8393">
            <v>50</v>
          </cell>
          <cell r="G8393" t="str">
            <v>ST</v>
          </cell>
          <cell r="H8393">
            <v>15750</v>
          </cell>
          <cell r="I8393" t="str">
            <v>ST</v>
          </cell>
        </row>
        <row r="8394">
          <cell r="A8394">
            <v>214582</v>
          </cell>
          <cell r="B8394" t="str">
            <v>cerradura HS 150/300/400 kg EM 27,5 tam. 2 AM 400 FFH 1.260-1.760 L=1.700 plata bombín redondo</v>
          </cell>
          <cell r="C8394" t="e">
            <v>#N/A</v>
          </cell>
          <cell r="D8394" t="e">
            <v>#N/A</v>
          </cell>
          <cell r="E8394">
            <v>0.78496299999999986</v>
          </cell>
          <cell r="F8394" t="e">
            <v>#N/A</v>
          </cell>
          <cell r="G8394">
            <v>0</v>
          </cell>
          <cell r="H8394">
            <v>15750</v>
          </cell>
          <cell r="I8394" t="str">
            <v>ST</v>
          </cell>
        </row>
        <row r="8395">
          <cell r="A8395">
            <v>214583</v>
          </cell>
          <cell r="B8395" t="str">
            <v>cerradura HS 150/300/400 kg EM 27,5 Tam.3 AM 1.000 FFH 1.660-2.160 L=2.100 plata bombín redondo</v>
          </cell>
          <cell r="C8395" t="str">
            <v>CS</v>
          </cell>
          <cell r="D8395" t="str">
            <v>IT-B-2-2</v>
          </cell>
          <cell r="E8395">
            <v>29.078651000000001</v>
          </cell>
          <cell r="F8395">
            <v>5</v>
          </cell>
          <cell r="G8395" t="str">
            <v>ST</v>
          </cell>
          <cell r="H8395">
            <v>250</v>
          </cell>
          <cell r="I8395" t="str">
            <v>ST</v>
          </cell>
        </row>
        <row r="8396">
          <cell r="A8396">
            <v>214584</v>
          </cell>
          <cell r="B8396" t="str">
            <v>cerradura HS 150/300/400 kg EM 27,5 Tam.4 AM 1.000 FFH 2.060-2.560 L=2.500 plata bombín redondo</v>
          </cell>
          <cell r="C8396" t="str">
            <v>LS</v>
          </cell>
          <cell r="D8396" t="str">
            <v>IT-B-2-2</v>
          </cell>
          <cell r="E8396">
            <v>29.078651000000001</v>
          </cell>
          <cell r="F8396">
            <v>5</v>
          </cell>
          <cell r="G8396" t="str">
            <v>ST</v>
          </cell>
          <cell r="H8396">
            <v>250</v>
          </cell>
          <cell r="I8396" t="str">
            <v>ST</v>
          </cell>
        </row>
        <row r="8397">
          <cell r="A8397">
            <v>214585</v>
          </cell>
          <cell r="B8397" t="str">
            <v>cerradura HS 150/300/400 kg EM 27,5 Tam.5 AM 1.000 FFH 2.460-2.860 L=2.800 plata bombín redondo</v>
          </cell>
          <cell r="C8397" t="str">
            <v>CS</v>
          </cell>
          <cell r="D8397" t="str">
            <v>IT-B-2-2</v>
          </cell>
          <cell r="E8397">
            <v>29.078651000000001</v>
          </cell>
          <cell r="F8397">
            <v>5</v>
          </cell>
          <cell r="G8397" t="str">
            <v>ST</v>
          </cell>
          <cell r="H8397">
            <v>250</v>
          </cell>
          <cell r="I8397" t="str">
            <v>ST</v>
          </cell>
        </row>
        <row r="8398">
          <cell r="A8398">
            <v>214586</v>
          </cell>
          <cell r="B8398" t="str">
            <v>cerradura HS 150/300/400 kg EM 37,5 tam. 1 AM 400 FFH 745-1.360 L=1.300 plata bombín redondo</v>
          </cell>
          <cell r="C8398" t="str">
            <v>LS</v>
          </cell>
          <cell r="D8398" t="str">
            <v>IT-B-2-2</v>
          </cell>
          <cell r="E8398">
            <v>22.204431</v>
          </cell>
          <cell r="F8398">
            <v>5</v>
          </cell>
          <cell r="G8398" t="str">
            <v>ST</v>
          </cell>
          <cell r="H8398">
            <v>250</v>
          </cell>
          <cell r="I8398" t="str">
            <v>ST</v>
          </cell>
        </row>
        <row r="8399">
          <cell r="A8399">
            <v>214587</v>
          </cell>
          <cell r="B8399" t="str">
            <v>cerradura HS 150/300/400 kg EM 37,5 tam. 2 AM 400 FFH 1.260-1.760 L=1.700 plata bombín redondo</v>
          </cell>
          <cell r="C8399" t="str">
            <v>LS</v>
          </cell>
          <cell r="D8399" t="str">
            <v>IT-B-2-2</v>
          </cell>
          <cell r="E8399">
            <v>26.319487000000002</v>
          </cell>
          <cell r="F8399">
            <v>5</v>
          </cell>
          <cell r="G8399" t="str">
            <v>ST</v>
          </cell>
          <cell r="H8399">
            <v>250</v>
          </cell>
          <cell r="I8399" t="str">
            <v>ST</v>
          </cell>
        </row>
        <row r="8400">
          <cell r="A8400">
            <v>214589</v>
          </cell>
          <cell r="B8400" t="str">
            <v>cerradura HS 150/300/400 kg EM 37,5 Tam.4 AM 1.000 FFH 2.060-2.560 L=2.500 plata bombín redondo</v>
          </cell>
          <cell r="C8400" t="str">
            <v>LS</v>
          </cell>
          <cell r="D8400" t="str">
            <v>IT-B-2-2</v>
          </cell>
          <cell r="E8400">
            <v>31.362058000000005</v>
          </cell>
          <cell r="F8400">
            <v>5</v>
          </cell>
          <cell r="G8400" t="str">
            <v>ST</v>
          </cell>
          <cell r="H8400">
            <v>250</v>
          </cell>
          <cell r="I8400" t="str">
            <v>ST</v>
          </cell>
        </row>
        <row r="8401">
          <cell r="A8401">
            <v>214590</v>
          </cell>
          <cell r="B8401" t="str">
            <v>cerradura HS 150/300/400 kg EM 37,5 Tam.5 AM 1.000 FFH 2.460-2.860 L=2.800 plata bombín redondo</v>
          </cell>
          <cell r="C8401" t="str">
            <v>LS</v>
          </cell>
          <cell r="D8401" t="str">
            <v>IT-B-2-2</v>
          </cell>
          <cell r="E8401">
            <v>31.362058000000005</v>
          </cell>
          <cell r="F8401">
            <v>5</v>
          </cell>
          <cell r="G8401" t="str">
            <v>ST</v>
          </cell>
          <cell r="H8401">
            <v>250</v>
          </cell>
          <cell r="I8401" t="str">
            <v>ST</v>
          </cell>
        </row>
        <row r="8402">
          <cell r="A8402">
            <v>214597</v>
          </cell>
          <cell r="B8402" t="str">
            <v>cerradura HS 150/300/400 kg EM 27,5 tam. 1 AM 400 FFH 745-1.360 L=1.300 bronce HS bombín pera</v>
          </cell>
          <cell r="C8402" t="str">
            <v>CS</v>
          </cell>
          <cell r="D8402" t="str">
            <v>IT-B-2-2</v>
          </cell>
          <cell r="E8402">
            <v>22.037880000000001</v>
          </cell>
          <cell r="F8402">
            <v>5</v>
          </cell>
          <cell r="G8402" t="str">
            <v>ST</v>
          </cell>
          <cell r="H8402">
            <v>250</v>
          </cell>
          <cell r="I8402" t="str">
            <v>ST</v>
          </cell>
        </row>
        <row r="8403">
          <cell r="A8403">
            <v>214598</v>
          </cell>
          <cell r="B8403" t="str">
            <v>cerradura HS 150/300/400 kg EM 27,5 tam. 2 AM 400 FFH 1.260-1.760 L=1.700 bronce HS bombín pera</v>
          </cell>
          <cell r="C8403" t="str">
            <v>CS</v>
          </cell>
          <cell r="D8403" t="str">
            <v>IT-B-2-2</v>
          </cell>
          <cell r="E8403">
            <v>26.057764000000002</v>
          </cell>
          <cell r="F8403">
            <v>5</v>
          </cell>
          <cell r="G8403" t="str">
            <v>ST</v>
          </cell>
          <cell r="H8403">
            <v>250</v>
          </cell>
          <cell r="I8403" t="str">
            <v>ST</v>
          </cell>
        </row>
        <row r="8404">
          <cell r="A8404">
            <v>214599</v>
          </cell>
          <cell r="B8404" t="str">
            <v>cerradura HS 150/300/400 kg EM 27,5 Tam.3 AM 1.000 FFH 1.660-2.160 L=2.100 bronce HS bombín pera</v>
          </cell>
          <cell r="C8404" t="str">
            <v>CS</v>
          </cell>
          <cell r="D8404" t="str">
            <v>IT-B-2-2</v>
          </cell>
          <cell r="E8404">
            <v>31.231248000000001</v>
          </cell>
          <cell r="F8404">
            <v>5</v>
          </cell>
          <cell r="G8404" t="str">
            <v>ST</v>
          </cell>
          <cell r="H8404">
            <v>250</v>
          </cell>
          <cell r="I8404" t="str">
            <v>ST</v>
          </cell>
        </row>
        <row r="8405">
          <cell r="A8405">
            <v>214600</v>
          </cell>
          <cell r="B8405" t="str">
            <v>cerradura HS 150/300/400 kg EM 27,5 Tam.4 AM 1.000 FFH 2.060-2.560 L=2.500 bronce HS bombín pera</v>
          </cell>
          <cell r="C8405" t="str">
            <v>LS</v>
          </cell>
          <cell r="D8405" t="str">
            <v>IT-B-2-2</v>
          </cell>
          <cell r="E8405">
            <v>27.223312</v>
          </cell>
          <cell r="F8405">
            <v>5</v>
          </cell>
          <cell r="G8405" t="str">
            <v>ST</v>
          </cell>
          <cell r="H8405">
            <v>250</v>
          </cell>
          <cell r="I8405" t="str">
            <v>ST</v>
          </cell>
        </row>
        <row r="8406">
          <cell r="A8406">
            <v>214601</v>
          </cell>
          <cell r="B8406" t="str">
            <v>cerradura HS 150/300/400 kg EM 27,5 Tam.5 AM 1.000 FFH 2.460-2.860 L=2.800 bronce HS bombín pera</v>
          </cell>
          <cell r="C8406" t="str">
            <v>CS</v>
          </cell>
          <cell r="D8406" t="str">
            <v>IT-B-2-2</v>
          </cell>
          <cell r="E8406">
            <v>32.146917999999999</v>
          </cell>
          <cell r="F8406">
            <v>5</v>
          </cell>
          <cell r="G8406" t="str">
            <v>ST</v>
          </cell>
          <cell r="H8406">
            <v>250</v>
          </cell>
          <cell r="I8406" t="str">
            <v>ST</v>
          </cell>
        </row>
        <row r="8407">
          <cell r="A8407">
            <v>214602</v>
          </cell>
          <cell r="B8407" t="str">
            <v>cerradura HS 150/300/400 kg EM 37,5 tam. 1 AM 400 FFH 745-1.360 L=1.300 bronce HS bombín pera</v>
          </cell>
          <cell r="C8407" t="str">
            <v>CS</v>
          </cell>
          <cell r="D8407" t="str">
            <v>IT-B-2-2</v>
          </cell>
          <cell r="E8407">
            <v>23.643443999999999</v>
          </cell>
          <cell r="F8407">
            <v>5</v>
          </cell>
          <cell r="G8407" t="str">
            <v>ST</v>
          </cell>
          <cell r="H8407">
            <v>250</v>
          </cell>
          <cell r="I8407" t="str">
            <v>ST</v>
          </cell>
        </row>
        <row r="8408">
          <cell r="A8408">
            <v>214603</v>
          </cell>
          <cell r="B8408" t="str">
            <v>cerradura HS 150/300/400 kg EM 37,5 tam. 2 AM 400 FFH 1.260-1.760 L=1.700 bronce HS bombín pera</v>
          </cell>
          <cell r="C8408" t="str">
            <v>CS</v>
          </cell>
          <cell r="D8408" t="str">
            <v>IT-B-2-2</v>
          </cell>
          <cell r="E8408">
            <v>27.960689000000002</v>
          </cell>
          <cell r="F8408">
            <v>5</v>
          </cell>
          <cell r="G8408" t="str">
            <v>ST</v>
          </cell>
          <cell r="H8408">
            <v>250</v>
          </cell>
          <cell r="I8408" t="str">
            <v>ST</v>
          </cell>
        </row>
        <row r="8409">
          <cell r="A8409">
            <v>214604</v>
          </cell>
          <cell r="B8409" t="str">
            <v>cerradura HS 150/300/400 kg EM 37,5 Tam.3 AM 1.000 FFH 1.660-2.160 L=2.100 bronce HS bombín pera</v>
          </cell>
          <cell r="C8409" t="str">
            <v>CS</v>
          </cell>
          <cell r="D8409" t="str">
            <v>IT-B-2-2</v>
          </cell>
          <cell r="E8409">
            <v>33.514758</v>
          </cell>
          <cell r="F8409">
            <v>5</v>
          </cell>
          <cell r="G8409" t="str">
            <v>ST</v>
          </cell>
          <cell r="H8409">
            <v>250</v>
          </cell>
          <cell r="I8409" t="str">
            <v>ST</v>
          </cell>
        </row>
        <row r="8410">
          <cell r="A8410">
            <v>214605</v>
          </cell>
          <cell r="B8410" t="str">
            <v>cerradura HS 150/300/400 kg EM 37,5 Tam.4 AM 1.000 FFH 2.060-2.560 L=2.500 bronce HS bombín pera</v>
          </cell>
          <cell r="C8410" t="str">
            <v>LS</v>
          </cell>
          <cell r="D8410" t="str">
            <v>IT-B-2-2</v>
          </cell>
          <cell r="E8410">
            <v>33.514758</v>
          </cell>
          <cell r="F8410">
            <v>5</v>
          </cell>
          <cell r="G8410" t="str">
            <v>ST</v>
          </cell>
          <cell r="H8410">
            <v>250</v>
          </cell>
          <cell r="I8410" t="str">
            <v>ST</v>
          </cell>
        </row>
        <row r="8411">
          <cell r="A8411">
            <v>214606</v>
          </cell>
          <cell r="B8411" t="str">
            <v>cerradura HS 150/300/400 kg EM 37,5 Tam.5 AM 1.000 FFH 2.460-2.860 L=2.800 bronce HS bombín pera</v>
          </cell>
          <cell r="C8411" t="str">
            <v>CS</v>
          </cell>
          <cell r="D8411" t="str">
            <v>IT-B-2-2</v>
          </cell>
          <cell r="E8411">
            <v>34.489961999999998</v>
          </cell>
          <cell r="F8411">
            <v>5</v>
          </cell>
          <cell r="G8411" t="str">
            <v>ST</v>
          </cell>
          <cell r="H8411">
            <v>250</v>
          </cell>
          <cell r="I8411" t="str">
            <v>ST</v>
          </cell>
        </row>
        <row r="8412">
          <cell r="A8412">
            <v>214607</v>
          </cell>
          <cell r="B8412" t="str">
            <v>cerradura HS 150/300/400 kg EM 27,5 tam. 1 AM 400 FFH 745-1.360 L=1.300 Marrón bombín pera</v>
          </cell>
          <cell r="C8412" t="str">
            <v>LS</v>
          </cell>
          <cell r="D8412" t="str">
            <v>IT-B-2-2</v>
          </cell>
          <cell r="E8412">
            <v>22.037880000000001</v>
          </cell>
          <cell r="F8412">
            <v>5</v>
          </cell>
          <cell r="G8412" t="str">
            <v>ST</v>
          </cell>
          <cell r="H8412">
            <v>250</v>
          </cell>
          <cell r="I8412" t="str">
            <v>ST</v>
          </cell>
        </row>
        <row r="8413">
          <cell r="A8413">
            <v>214608</v>
          </cell>
          <cell r="B8413" t="str">
            <v>cerradura HS 150/300/400 kg EM 27,5 tam. 2 AM 400 FFH 1.260-1.760 L=1.700 Marrón bombín pera</v>
          </cell>
          <cell r="C8413" t="str">
            <v>LS</v>
          </cell>
          <cell r="D8413" t="str">
            <v>IT-B-2-2</v>
          </cell>
          <cell r="E8413">
            <v>26.057764000000002</v>
          </cell>
          <cell r="F8413">
            <v>5</v>
          </cell>
          <cell r="G8413" t="str">
            <v>ST</v>
          </cell>
          <cell r="H8413">
            <v>250</v>
          </cell>
          <cell r="I8413" t="str">
            <v>ST</v>
          </cell>
        </row>
        <row r="8414">
          <cell r="A8414">
            <v>214609</v>
          </cell>
          <cell r="B8414" t="str">
            <v>cerradura HS 150/300/400 kg EM 27,5 Tam.3 AM 1.000 FFH 1.660-2.160 L=2.100 Marrón bombín pera</v>
          </cell>
          <cell r="C8414" t="str">
            <v>LS</v>
          </cell>
          <cell r="D8414" t="str">
            <v>IT-B-2-2</v>
          </cell>
          <cell r="E8414">
            <v>31.231248000000001</v>
          </cell>
          <cell r="F8414">
            <v>5</v>
          </cell>
          <cell r="G8414" t="str">
            <v>ST</v>
          </cell>
          <cell r="H8414">
            <v>250</v>
          </cell>
          <cell r="I8414" t="str">
            <v>ST</v>
          </cell>
        </row>
        <row r="8415">
          <cell r="A8415">
            <v>214610</v>
          </cell>
          <cell r="B8415" t="str">
            <v>cerradura HS 150/300/400 kg EM 27,5 Tam.4 AM 1.000 FFH 2.060-2.560 L=2.500 Marrón bombín pera</v>
          </cell>
          <cell r="C8415" t="str">
            <v>LS</v>
          </cell>
          <cell r="D8415" t="str">
            <v>IT-B-2-2</v>
          </cell>
          <cell r="E8415">
            <v>27.223312</v>
          </cell>
          <cell r="F8415">
            <v>5</v>
          </cell>
          <cell r="G8415" t="str">
            <v>ST</v>
          </cell>
          <cell r="H8415">
            <v>250</v>
          </cell>
          <cell r="I8415" t="str">
            <v>ST</v>
          </cell>
        </row>
        <row r="8416">
          <cell r="A8416">
            <v>214611</v>
          </cell>
          <cell r="B8416" t="str">
            <v>cerradura HS 150/300/400 kg EM 27,5 Tam.5 AM 1.000 FFH 2.460-2.860 L=2.800 Marrón bombín pera</v>
          </cell>
          <cell r="C8416" t="str">
            <v>LS</v>
          </cell>
          <cell r="D8416" t="str">
            <v>IT-B-2-2</v>
          </cell>
          <cell r="E8416">
            <v>28.020120000000002</v>
          </cell>
          <cell r="F8416">
            <v>5</v>
          </cell>
          <cell r="G8416" t="str">
            <v>ST</v>
          </cell>
          <cell r="H8416">
            <v>250</v>
          </cell>
          <cell r="I8416" t="str">
            <v>ST</v>
          </cell>
        </row>
        <row r="8417">
          <cell r="A8417">
            <v>214612</v>
          </cell>
          <cell r="B8417" t="str">
            <v>cerradura HS 150/300/400 kg EM 37,5 tam. 1 AM 400 FFH 745-1.360 L=1.300 Marrón bombín pera</v>
          </cell>
          <cell r="C8417" t="str">
            <v>LS</v>
          </cell>
          <cell r="D8417" t="str">
            <v>IT-B-2-2</v>
          </cell>
          <cell r="E8417">
            <v>23.643443999999999</v>
          </cell>
          <cell r="F8417">
            <v>5</v>
          </cell>
          <cell r="G8417" t="str">
            <v>ST</v>
          </cell>
          <cell r="H8417">
            <v>250</v>
          </cell>
          <cell r="I8417" t="str">
            <v>ST</v>
          </cell>
        </row>
        <row r="8418">
          <cell r="A8418">
            <v>214613</v>
          </cell>
          <cell r="B8418" t="str">
            <v>cerradura HS 150/300/400 kg EM 37,5 tam. 2 AM 400 FFH 1.260-1.760 L=1.700 Marrón bombín pera</v>
          </cell>
          <cell r="C8418" t="str">
            <v>LS</v>
          </cell>
          <cell r="D8418" t="str">
            <v>IT-B-2-2</v>
          </cell>
          <cell r="E8418">
            <v>27.960689000000002</v>
          </cell>
          <cell r="F8418">
            <v>5</v>
          </cell>
          <cell r="G8418" t="str">
            <v>ST</v>
          </cell>
          <cell r="H8418">
            <v>250</v>
          </cell>
          <cell r="I8418" t="str">
            <v>ST</v>
          </cell>
        </row>
        <row r="8419">
          <cell r="A8419">
            <v>214614</v>
          </cell>
          <cell r="B8419" t="str">
            <v>cerradura HS 150/300/400 kg EM 37,5 Tam.3 AM 1.000 FFH 1.660-2.160 L=2.100 Marrón bombín pera</v>
          </cell>
          <cell r="C8419" t="str">
            <v>LS</v>
          </cell>
          <cell r="D8419" t="str">
            <v>IT-B-2-2</v>
          </cell>
          <cell r="E8419">
            <v>33.514758</v>
          </cell>
          <cell r="F8419">
            <v>5</v>
          </cell>
          <cell r="G8419" t="str">
            <v>ST</v>
          </cell>
          <cell r="H8419">
            <v>250</v>
          </cell>
          <cell r="I8419" t="str">
            <v>ST</v>
          </cell>
        </row>
        <row r="8420">
          <cell r="A8420">
            <v>214615</v>
          </cell>
          <cell r="B8420" t="str">
            <v>cerradura HS 150/300/400 kg EM 37,5 Tam.4 AM 1.000 FFH 2.060-2.560 L=2.500 Marrón bombín pera</v>
          </cell>
          <cell r="C8420" t="str">
            <v>LS</v>
          </cell>
          <cell r="D8420" t="str">
            <v>IT-B-2-2</v>
          </cell>
          <cell r="E8420">
            <v>29.221306000000002</v>
          </cell>
          <cell r="F8420">
            <v>5</v>
          </cell>
          <cell r="G8420" t="str">
            <v>ST</v>
          </cell>
          <cell r="H8420">
            <v>250</v>
          </cell>
          <cell r="I8420" t="str">
            <v>ST</v>
          </cell>
        </row>
        <row r="8421">
          <cell r="A8421">
            <v>214616</v>
          </cell>
          <cell r="B8421" t="str">
            <v>cerradura HS 150/300/400 kg EM 37,5 Tam.5 AM 1.000 FFH 2.460-2.860 L=2.800 Marrón bombín pera</v>
          </cell>
          <cell r="C8421" t="str">
            <v>LS</v>
          </cell>
          <cell r="D8421" t="str">
            <v>IT-B-2-2</v>
          </cell>
          <cell r="E8421">
            <v>30.065700000000003</v>
          </cell>
          <cell r="F8421">
            <v>5</v>
          </cell>
          <cell r="G8421" t="str">
            <v>ST</v>
          </cell>
          <cell r="H8421">
            <v>250</v>
          </cell>
          <cell r="I8421" t="str">
            <v>ST</v>
          </cell>
        </row>
        <row r="8422">
          <cell r="A8422">
            <v>214634</v>
          </cell>
          <cell r="B8422" t="str">
            <v>Plantilla de taladro para cerradura bloqueable EM 25-50 mm espesor de perfil hasta 110 mm</v>
          </cell>
          <cell r="C8422" t="str">
            <v>CS</v>
          </cell>
          <cell r="D8422" t="str">
            <v>IT-S-1</v>
          </cell>
          <cell r="E8422">
            <v>41.709128999999997</v>
          </cell>
          <cell r="F8422">
            <v>1</v>
          </cell>
          <cell r="G8422" t="str">
            <v>ST</v>
          </cell>
          <cell r="H8422">
            <v>6</v>
          </cell>
          <cell r="I8422" t="str">
            <v>ST</v>
          </cell>
        </row>
        <row r="8423">
          <cell r="A8423">
            <v>214669</v>
          </cell>
          <cell r="B8423" t="str">
            <v>Plantilla de posicionamiento MM / MM con piv.frontal Compás con porta-cerradero 48mm Aire 4</v>
          </cell>
          <cell r="C8423" t="str">
            <v>CS</v>
          </cell>
          <cell r="D8423" t="str">
            <v>IT-S-1</v>
          </cell>
          <cell r="E8423">
            <v>15.603779000000001</v>
          </cell>
          <cell r="F8423">
            <v>1</v>
          </cell>
          <cell r="G8423" t="str">
            <v>ST</v>
          </cell>
          <cell r="H8423">
            <v>50</v>
          </cell>
          <cell r="I8423" t="str">
            <v>ST</v>
          </cell>
        </row>
        <row r="8424">
          <cell r="A8424">
            <v>214676</v>
          </cell>
          <cell r="B8424" t="str">
            <v>Plantilla de fresado mm para cierre central lado bisagra Aire 4</v>
          </cell>
          <cell r="C8424" t="str">
            <v>CS</v>
          </cell>
          <cell r="D8424" t="str">
            <v>IT-S-1</v>
          </cell>
          <cell r="E8424">
            <v>21.419468000000002</v>
          </cell>
          <cell r="F8424">
            <v>1</v>
          </cell>
          <cell r="G8424" t="str">
            <v>ST</v>
          </cell>
          <cell r="H8424">
            <v>100</v>
          </cell>
          <cell r="I8424" t="str">
            <v>ST</v>
          </cell>
        </row>
        <row r="8425">
          <cell r="A8425">
            <v>214678</v>
          </cell>
          <cell r="B8425" t="str">
            <v>bisagra angular INC con atorn. a solapa Multi Matic 4/15-9 DCHA con 1 bulón i.S. plata</v>
          </cell>
          <cell r="C8425" t="str">
            <v>LS</v>
          </cell>
          <cell r="D8425" t="str">
            <v>IT-A-1-6-4-A</v>
          </cell>
          <cell r="E8425">
            <v>5.5493824999999992</v>
          </cell>
          <cell r="F8425">
            <v>20</v>
          </cell>
          <cell r="G8425" t="str">
            <v>ST</v>
          </cell>
          <cell r="H8425">
            <v>1080</v>
          </cell>
          <cell r="I8425" t="str">
            <v>ST</v>
          </cell>
        </row>
        <row r="8426">
          <cell r="A8426">
            <v>214680</v>
          </cell>
          <cell r="B8426" t="str">
            <v>bisagra angular INC con atorn. a solapa Multi Matic 4/15-9 IZQ con 1 bulón i.S. plata</v>
          </cell>
          <cell r="C8426" t="str">
            <v>LS</v>
          </cell>
          <cell r="D8426" t="str">
            <v>IT-A-1-6-4-A</v>
          </cell>
          <cell r="E8426">
            <v>5.5493824999999992</v>
          </cell>
          <cell r="F8426">
            <v>20</v>
          </cell>
          <cell r="G8426" t="str">
            <v>ST</v>
          </cell>
          <cell r="H8426">
            <v>1080</v>
          </cell>
          <cell r="I8426" t="str">
            <v>ST</v>
          </cell>
        </row>
        <row r="8427">
          <cell r="A8427">
            <v>214689</v>
          </cell>
          <cell r="B8427" t="str">
            <v>carro trasero HS sin cepillos 300kg plata</v>
          </cell>
          <cell r="C8427" t="str">
            <v>LS</v>
          </cell>
          <cell r="D8427" t="str">
            <v>IT-B-2-4-1</v>
          </cell>
          <cell r="E8427">
            <v>11.155724000000001</v>
          </cell>
          <cell r="F8427">
            <v>10</v>
          </cell>
          <cell r="G8427" t="str">
            <v>ST</v>
          </cell>
          <cell r="H8427">
            <v>960</v>
          </cell>
          <cell r="I8427" t="str">
            <v>ST</v>
          </cell>
        </row>
        <row r="8428">
          <cell r="A8428">
            <v>214690</v>
          </cell>
          <cell r="B8428" t="str">
            <v>carro delantero HS sin cepillos 300kg plata</v>
          </cell>
          <cell r="C8428" t="str">
            <v>LS</v>
          </cell>
          <cell r="D8428" t="str">
            <v>IT-B-2-4-1</v>
          </cell>
          <cell r="E8428">
            <v>15.258832000000002</v>
          </cell>
          <cell r="F8428">
            <v>10</v>
          </cell>
          <cell r="G8428" t="str">
            <v>ST</v>
          </cell>
          <cell r="H8428">
            <v>540</v>
          </cell>
          <cell r="I8428" t="str">
            <v>ST</v>
          </cell>
        </row>
        <row r="8429">
          <cell r="A8429">
            <v>214691</v>
          </cell>
          <cell r="B8429" t="str">
            <v>carro Centro HS sin cepillos 300kg plata</v>
          </cell>
          <cell r="C8429" t="str">
            <v>LS</v>
          </cell>
          <cell r="D8429" t="str">
            <v>IT-B-2-4-1</v>
          </cell>
          <cell r="E8429">
            <v>11.690912000000001</v>
          </cell>
          <cell r="F8429">
            <v>10</v>
          </cell>
          <cell r="G8429" t="str">
            <v>ST</v>
          </cell>
          <cell r="H8429">
            <v>960</v>
          </cell>
          <cell r="I8429" t="str">
            <v>ST</v>
          </cell>
        </row>
        <row r="8430">
          <cell r="A8430">
            <v>214693</v>
          </cell>
          <cell r="B8430" t="str">
            <v>Cerradero picaporte - paletón DCHA para aluminio U-6/24/6 plata</v>
          </cell>
          <cell r="C8430" t="str">
            <v>CS</v>
          </cell>
          <cell r="D8430" t="str">
            <v>IT-C-7-2</v>
          </cell>
          <cell r="E8430">
            <v>3.56792</v>
          </cell>
          <cell r="F8430">
            <v>20</v>
          </cell>
          <cell r="G8430" t="str">
            <v>ST</v>
          </cell>
          <cell r="H8430">
            <v>2880</v>
          </cell>
          <cell r="I8430" t="str">
            <v>ST</v>
          </cell>
        </row>
        <row r="8431">
          <cell r="A8431">
            <v>214694</v>
          </cell>
          <cell r="B8431" t="str">
            <v>Cerradero picaporte - paletón IZQ para aluminio U-6/24/6 plata</v>
          </cell>
          <cell r="C8431" t="str">
            <v>LS</v>
          </cell>
          <cell r="D8431" t="str">
            <v>IT-C-7-2</v>
          </cell>
          <cell r="E8431">
            <v>3.56792</v>
          </cell>
          <cell r="F8431">
            <v>20</v>
          </cell>
          <cell r="G8431" t="str">
            <v>ST</v>
          </cell>
          <cell r="H8431">
            <v>2880</v>
          </cell>
          <cell r="I8431" t="str">
            <v>ST</v>
          </cell>
        </row>
        <row r="8432">
          <cell r="A8432">
            <v>214695</v>
          </cell>
          <cell r="B8432" t="str">
            <v>Cerradero picaporte - paletón junta central con inserto E DCHA para PVC U-6/24/6 plata</v>
          </cell>
          <cell r="C8432" t="str">
            <v>CS</v>
          </cell>
          <cell r="D8432" t="str">
            <v>IT-C-7-2</v>
          </cell>
          <cell r="E8432">
            <v>3.56792</v>
          </cell>
          <cell r="F8432">
            <v>20</v>
          </cell>
          <cell r="G8432" t="str">
            <v>ST</v>
          </cell>
          <cell r="H8432">
            <v>0</v>
          </cell>
          <cell r="I8432" t="str">
            <v>ST</v>
          </cell>
        </row>
        <row r="8433">
          <cell r="A8433">
            <v>214696</v>
          </cell>
          <cell r="B8433" t="str">
            <v>Cerradero picaporte - paletón junta central con inserto E IZQ para PVC U-6/24/6 plata</v>
          </cell>
          <cell r="C8433" t="str">
            <v>CS</v>
          </cell>
          <cell r="D8433" t="str">
            <v>IT-C-7-2</v>
          </cell>
          <cell r="E8433">
            <v>3.56792</v>
          </cell>
          <cell r="F8433">
            <v>20</v>
          </cell>
          <cell r="G8433" t="str">
            <v>ST</v>
          </cell>
          <cell r="H8433">
            <v>0</v>
          </cell>
        </row>
        <row r="8434">
          <cell r="A8434">
            <v>214706</v>
          </cell>
          <cell r="B8434" t="str">
            <v>Cerradero picaporte - paletón junta central con inserto E IZQ para PVC U-6/24/6 plata</v>
          </cell>
          <cell r="C8434" t="str">
            <v>CS</v>
          </cell>
          <cell r="D8434" t="str">
            <v>IT-E-3-6-4</v>
          </cell>
          <cell r="E8434">
            <v>0.78496299999999986</v>
          </cell>
          <cell r="F8434">
            <v>50</v>
          </cell>
          <cell r="G8434" t="str">
            <v>ST</v>
          </cell>
          <cell r="H8434">
            <v>15750</v>
          </cell>
          <cell r="I8434" t="str">
            <v>ST</v>
          </cell>
        </row>
        <row r="8435">
          <cell r="A8435">
            <v>214707</v>
          </cell>
          <cell r="C8435" t="str">
            <v>CS</v>
          </cell>
          <cell r="D8435" t="str">
            <v>IT-E-3-4</v>
          </cell>
          <cell r="E8435">
            <v>1.641202</v>
          </cell>
          <cell r="F8435">
            <v>50</v>
          </cell>
          <cell r="G8435" t="str">
            <v>ST</v>
          </cell>
          <cell r="H8435">
            <v>10800</v>
          </cell>
          <cell r="I8435" t="str">
            <v>ST</v>
          </cell>
        </row>
        <row r="8436">
          <cell r="A8436">
            <v>214708</v>
          </cell>
          <cell r="C8436" t="str">
            <v>CS</v>
          </cell>
          <cell r="D8436" t="str">
            <v>IT-E-1-4-2</v>
          </cell>
          <cell r="E8436">
            <v>3.627351</v>
          </cell>
          <cell r="F8436">
            <v>20</v>
          </cell>
          <cell r="G8436" t="str">
            <v>ST</v>
          </cell>
          <cell r="H8436">
            <v>960</v>
          </cell>
          <cell r="I8436" t="str">
            <v>ST</v>
          </cell>
        </row>
        <row r="8437">
          <cell r="A8437">
            <v>214712</v>
          </cell>
          <cell r="B8437" t="str">
            <v>prolongador frontal MM prolongable 235 con cerradero bulón con cambio de mano plata</v>
          </cell>
          <cell r="C8437" t="e">
            <v>#N/A</v>
          </cell>
          <cell r="D8437" t="e">
            <v>#N/A</v>
          </cell>
          <cell r="E8437">
            <v>3.627351</v>
          </cell>
          <cell r="F8437" t="e">
            <v>#N/A</v>
          </cell>
          <cell r="G8437">
            <v>0</v>
          </cell>
          <cell r="H8437">
            <v>960</v>
          </cell>
          <cell r="I8437" t="str">
            <v>ST</v>
          </cell>
        </row>
        <row r="8438">
          <cell r="A8438">
            <v>214727</v>
          </cell>
          <cell r="B8438" t="str">
            <v>falleba OB MM 2250 EM25 cota variable bloqueable - pera con 3 bulones i.S. FFH 1.751-2.250 tricoat</v>
          </cell>
          <cell r="C8438" t="str">
            <v>CS</v>
          </cell>
          <cell r="D8438" t="str">
            <v>IT-A-A-3-2</v>
          </cell>
          <cell r="E8438">
            <v>25.982955100000002</v>
          </cell>
          <cell r="F8438">
            <v>10</v>
          </cell>
          <cell r="G8438" t="str">
            <v>ST</v>
          </cell>
          <cell r="H8438">
            <v>350</v>
          </cell>
          <cell r="I8438" t="str">
            <v>ST</v>
          </cell>
        </row>
        <row r="8439">
          <cell r="A8439">
            <v>214735</v>
          </cell>
          <cell r="B8439" t="str">
            <v>falleba OB MM 2250 EM25 cota variable bloqueable - pera con 3 bulones i.S. FFH 1.751-2.250 tricoat</v>
          </cell>
          <cell r="C8439" t="str">
            <v>CS</v>
          </cell>
          <cell r="D8439" t="str">
            <v>IT-E-1-1-1-1</v>
          </cell>
          <cell r="E8439">
            <v>3.7581609999999999</v>
          </cell>
          <cell r="F8439">
            <v>20</v>
          </cell>
          <cell r="G8439" t="str">
            <v>ST</v>
          </cell>
          <cell r="H8439">
            <v>960</v>
          </cell>
          <cell r="I8439" t="str">
            <v>ST</v>
          </cell>
        </row>
        <row r="8440">
          <cell r="A8440">
            <v>214736</v>
          </cell>
          <cell r="C8440" t="str">
            <v>CS</v>
          </cell>
          <cell r="D8440" t="str">
            <v>IT-E-3-6-4</v>
          </cell>
          <cell r="E8440">
            <v>1.0585310000000001</v>
          </cell>
          <cell r="F8440">
            <v>50</v>
          </cell>
          <cell r="G8440" t="str">
            <v>ST</v>
          </cell>
          <cell r="H8440">
            <v>15750</v>
          </cell>
          <cell r="I8440" t="str">
            <v>ST</v>
          </cell>
        </row>
        <row r="8441">
          <cell r="A8441">
            <v>214737</v>
          </cell>
          <cell r="C8441" t="str">
            <v>CS</v>
          </cell>
          <cell r="D8441" t="str">
            <v>IT-E-3-6-4</v>
          </cell>
          <cell r="E8441">
            <v>1.0585310000000001</v>
          </cell>
          <cell r="F8441">
            <v>50</v>
          </cell>
          <cell r="G8441" t="str">
            <v>ST</v>
          </cell>
          <cell r="H8441">
            <v>15750</v>
          </cell>
          <cell r="I8441" t="str">
            <v>ST</v>
          </cell>
        </row>
        <row r="8442">
          <cell r="A8442">
            <v>214738</v>
          </cell>
          <cell r="C8442" t="str">
            <v>CS</v>
          </cell>
          <cell r="D8442" t="str">
            <v>IT-E-3-6-2</v>
          </cell>
          <cell r="E8442">
            <v>1.1654450000000001</v>
          </cell>
          <cell r="F8442">
            <v>50</v>
          </cell>
          <cell r="G8442" t="str">
            <v>ST</v>
          </cell>
          <cell r="H8442">
            <v>16800</v>
          </cell>
          <cell r="I8442" t="str">
            <v>ST</v>
          </cell>
        </row>
        <row r="8443">
          <cell r="A8443">
            <v>214739</v>
          </cell>
          <cell r="C8443" t="str">
            <v>CS</v>
          </cell>
          <cell r="D8443" t="str">
            <v>IT-E-3-4</v>
          </cell>
          <cell r="E8443">
            <v>1.641202</v>
          </cell>
          <cell r="F8443">
            <v>50</v>
          </cell>
          <cell r="G8443" t="str">
            <v>ST</v>
          </cell>
          <cell r="H8443">
            <v>10800</v>
          </cell>
          <cell r="I8443" t="str">
            <v>ST</v>
          </cell>
        </row>
        <row r="8444">
          <cell r="A8444">
            <v>214740</v>
          </cell>
          <cell r="C8444" t="str">
            <v>CS</v>
          </cell>
          <cell r="D8444" t="str">
            <v>IT-E-2-2-1</v>
          </cell>
          <cell r="E8444">
            <v>0.88013500000000011</v>
          </cell>
          <cell r="F8444">
            <v>20</v>
          </cell>
          <cell r="G8444" t="str">
            <v>ST</v>
          </cell>
          <cell r="H8444">
            <v>6720</v>
          </cell>
          <cell r="I8444" t="str">
            <v>ST</v>
          </cell>
        </row>
        <row r="8445">
          <cell r="A8445">
            <v>214741</v>
          </cell>
          <cell r="C8445" t="str">
            <v>CS</v>
          </cell>
          <cell r="D8445" t="str">
            <v>IT-E-2-2-1</v>
          </cell>
          <cell r="E8445">
            <v>1.224979</v>
          </cell>
          <cell r="F8445">
            <v>20</v>
          </cell>
          <cell r="G8445" t="str">
            <v>ST</v>
          </cell>
          <cell r="H8445">
            <v>6300</v>
          </cell>
          <cell r="I8445" t="str">
            <v>ST</v>
          </cell>
        </row>
        <row r="8446">
          <cell r="A8446">
            <v>214742</v>
          </cell>
          <cell r="C8446" t="str">
            <v>CS</v>
          </cell>
          <cell r="D8446" t="str">
            <v>IT-E-2-1-1</v>
          </cell>
          <cell r="E8446">
            <v>0.79680799999999996</v>
          </cell>
          <cell r="F8446">
            <v>20</v>
          </cell>
          <cell r="G8446" t="str">
            <v>ST</v>
          </cell>
          <cell r="H8446">
            <v>6720</v>
          </cell>
          <cell r="I8446" t="str">
            <v>ST</v>
          </cell>
        </row>
        <row r="8447">
          <cell r="A8447">
            <v>214743</v>
          </cell>
          <cell r="C8447" t="str">
            <v>CS</v>
          </cell>
          <cell r="D8447" t="str">
            <v>IT-E-2-1-1</v>
          </cell>
          <cell r="E8447">
            <v>0.80875600000000003</v>
          </cell>
          <cell r="F8447">
            <v>20</v>
          </cell>
          <cell r="G8447" t="str">
            <v>ST</v>
          </cell>
          <cell r="H8447">
            <v>6300</v>
          </cell>
          <cell r="I8447" t="str">
            <v>ST</v>
          </cell>
        </row>
        <row r="8448">
          <cell r="A8448">
            <v>214756</v>
          </cell>
          <cell r="B8448" t="str">
            <v>Plantilla de fresado para bisagra 3 hojas Multi Power Madera</v>
          </cell>
          <cell r="C8448" t="e">
            <v>#N/A</v>
          </cell>
          <cell r="D8448" t="e">
            <v>#N/A</v>
          </cell>
          <cell r="E8448">
            <v>0.80875600000000003</v>
          </cell>
          <cell r="F8448" t="e">
            <v>#N/A</v>
          </cell>
          <cell r="G8448">
            <v>0</v>
          </cell>
          <cell r="H8448">
            <v>6300</v>
          </cell>
          <cell r="I8448" t="str">
            <v>ST</v>
          </cell>
        </row>
        <row r="8449">
          <cell r="A8449">
            <v>214759</v>
          </cell>
          <cell r="B8449" t="str">
            <v>Plantilla de posicionamiento para comp. en anchura OP Auto con porta-cerradero 50mm</v>
          </cell>
          <cell r="C8449" t="str">
            <v>CS</v>
          </cell>
          <cell r="D8449" t="str">
            <v>IT-S-1</v>
          </cell>
          <cell r="E8449">
            <v>45.039118999999992</v>
          </cell>
          <cell r="F8449">
            <v>1</v>
          </cell>
          <cell r="G8449" t="str">
            <v>ST</v>
          </cell>
          <cell r="H8449">
            <v>50</v>
          </cell>
          <cell r="I8449" t="str">
            <v>ST</v>
          </cell>
        </row>
        <row r="8450">
          <cell r="A8450">
            <v>214762</v>
          </cell>
          <cell r="B8450" t="str">
            <v>Soporte bisagra DT130 12/20 DCHA Aluminio blanco RAL 9006</v>
          </cell>
          <cell r="C8450" t="str">
            <v>CS</v>
          </cell>
          <cell r="D8450" t="str">
            <v>IT-A-1-6-1-1</v>
          </cell>
          <cell r="E8450">
            <v>1.2823396999999999</v>
          </cell>
          <cell r="F8450">
            <v>50</v>
          </cell>
          <cell r="G8450" t="str">
            <v>ST</v>
          </cell>
          <cell r="H8450">
            <v>1600</v>
          </cell>
          <cell r="I8450" t="str">
            <v>ST</v>
          </cell>
        </row>
        <row r="8451">
          <cell r="A8451">
            <v>214763</v>
          </cell>
          <cell r="B8451" t="str">
            <v>Soporte bisagra DT130 12/20 IZQ Aluminio blanco RAL 9006</v>
          </cell>
          <cell r="C8451" t="str">
            <v>CS</v>
          </cell>
          <cell r="D8451" t="str">
            <v>IT-A-1-6-1-1</v>
          </cell>
          <cell r="E8451">
            <v>1.2823396999999999</v>
          </cell>
          <cell r="F8451">
            <v>50</v>
          </cell>
          <cell r="G8451" t="str">
            <v>ST</v>
          </cell>
          <cell r="H8451">
            <v>1600</v>
          </cell>
          <cell r="I8451" t="str">
            <v>ST</v>
          </cell>
        </row>
        <row r="8452">
          <cell r="A8452">
            <v>214774</v>
          </cell>
          <cell r="B8452" t="str">
            <v>Bisagra angular DT130 con atorn. a solapa y calce premontado 12/20-13 DCHA plata</v>
          </cell>
          <cell r="C8452" t="str">
            <v>CS</v>
          </cell>
          <cell r="D8452" t="str">
            <v>IT-A-1-6-4-7</v>
          </cell>
          <cell r="E8452">
            <v>1.8052964499999999</v>
          </cell>
          <cell r="F8452">
            <v>50</v>
          </cell>
          <cell r="G8452" t="str">
            <v>ST</v>
          </cell>
          <cell r="H8452">
            <v>1350</v>
          </cell>
          <cell r="I8452" t="str">
            <v>ST</v>
          </cell>
        </row>
        <row r="8453">
          <cell r="A8453">
            <v>214775</v>
          </cell>
          <cell r="B8453" t="str">
            <v>Bisagra angular DT130 con atorn. a solapa y calce premontado 12/20-13 IZQ plata</v>
          </cell>
          <cell r="C8453" t="str">
            <v>CS</v>
          </cell>
          <cell r="D8453" t="str">
            <v>IT-A-1-6-4-7</v>
          </cell>
          <cell r="E8453">
            <v>1.8052964499999999</v>
          </cell>
          <cell r="F8453">
            <v>50</v>
          </cell>
          <cell r="G8453" t="str">
            <v>ST</v>
          </cell>
          <cell r="H8453">
            <v>1350</v>
          </cell>
          <cell r="I8453" t="str">
            <v>ST</v>
          </cell>
        </row>
        <row r="8454">
          <cell r="A8454">
            <v>214779</v>
          </cell>
          <cell r="B8454" t="str">
            <v>Cerradero pasador placa de acero Base 20mm 2 agujeros plata</v>
          </cell>
          <cell r="C8454" t="str">
            <v>CS</v>
          </cell>
          <cell r="D8454" t="str">
            <v>IT-A-1-9-9</v>
          </cell>
          <cell r="E8454">
            <v>0.61546620000000007</v>
          </cell>
          <cell r="F8454">
            <v>100</v>
          </cell>
          <cell r="G8454" t="str">
            <v>ST</v>
          </cell>
          <cell r="H8454">
            <v>21600</v>
          </cell>
          <cell r="I8454" t="str">
            <v>ST</v>
          </cell>
        </row>
        <row r="8455">
          <cell r="A8455">
            <v>214794</v>
          </cell>
          <cell r="B8455" t="str">
            <v>cerradura 620 para balconera con picaporte con 3 bulones estándar I85 bombín pera EM50 tricoat L=1.460</v>
          </cell>
          <cell r="C8455" t="str">
            <v>CS</v>
          </cell>
          <cell r="D8455" t="str">
            <v>IT-C-8</v>
          </cell>
          <cell r="E8455">
            <v>16.198398000000001</v>
          </cell>
          <cell r="F8455">
            <v>5</v>
          </cell>
          <cell r="G8455" t="str">
            <v>ST</v>
          </cell>
          <cell r="H8455">
            <v>240</v>
          </cell>
          <cell r="I8455" t="str">
            <v>ST</v>
          </cell>
        </row>
        <row r="8456">
          <cell r="A8456">
            <v>214804</v>
          </cell>
          <cell r="B8456" t="str">
            <v>retenedor Eurorranura plata</v>
          </cell>
          <cell r="C8456" t="str">
            <v>LS</v>
          </cell>
          <cell r="D8456" t="str">
            <v>IT-A-1-B-9</v>
          </cell>
          <cell r="E8456">
            <v>1.2001353999999997</v>
          </cell>
          <cell r="F8456">
            <v>50</v>
          </cell>
          <cell r="G8456" t="str">
            <v>ST</v>
          </cell>
          <cell r="H8456">
            <v>10800</v>
          </cell>
          <cell r="I8456" t="str">
            <v>ST</v>
          </cell>
        </row>
        <row r="8457">
          <cell r="A8457">
            <v>214813</v>
          </cell>
          <cell r="B8457" t="str">
            <v>Plantilla de fresado mm para falleba cota fija con bulón i.S. Aire 4 y movimiento angular</v>
          </cell>
          <cell r="C8457" t="str">
            <v>CS</v>
          </cell>
          <cell r="D8457" t="str">
            <v>IT-S-1</v>
          </cell>
          <cell r="E8457">
            <v>26.866417000000002</v>
          </cell>
          <cell r="F8457">
            <v>1</v>
          </cell>
          <cell r="G8457" t="str">
            <v>ST</v>
          </cell>
          <cell r="H8457">
            <v>30</v>
          </cell>
          <cell r="I8457" t="str">
            <v>ST</v>
          </cell>
        </row>
        <row r="8458">
          <cell r="A8458">
            <v>214818</v>
          </cell>
          <cell r="B8458" t="str">
            <v>Caja cerradura para com. cilindro Z-TS EM=80 I=85 Q= 8</v>
          </cell>
          <cell r="C8458" t="str">
            <v>LS</v>
          </cell>
          <cell r="D8458" t="str">
            <v>IT-C-4-5</v>
          </cell>
          <cell r="E8458">
            <v>14.27168</v>
          </cell>
          <cell r="F8458">
            <v>10</v>
          </cell>
          <cell r="G8458" t="str">
            <v>ST</v>
          </cell>
          <cell r="H8458">
            <v>960</v>
          </cell>
          <cell r="I8458" t="str">
            <v>ST</v>
          </cell>
        </row>
        <row r="8459">
          <cell r="A8459">
            <v>214819</v>
          </cell>
          <cell r="B8459" t="str">
            <v>Caja cerradura para com. cilindro Z-TS EM=55 I=85 Q= 8</v>
          </cell>
          <cell r="C8459" t="str">
            <v>LS</v>
          </cell>
          <cell r="D8459" t="str">
            <v>IT-C-4-5</v>
          </cell>
          <cell r="E8459">
            <v>14.27168</v>
          </cell>
          <cell r="F8459">
            <v>10</v>
          </cell>
          <cell r="G8459" t="str">
            <v>ST</v>
          </cell>
          <cell r="H8459">
            <v>960</v>
          </cell>
          <cell r="I8459" t="str">
            <v>ST</v>
          </cell>
        </row>
        <row r="8460">
          <cell r="A8460">
            <v>214820</v>
          </cell>
          <cell r="B8460" t="str">
            <v>Caja cerradura para com. cilindro Z-TS EM=45 I=85 Q= 8</v>
          </cell>
          <cell r="C8460" t="str">
            <v>LS</v>
          </cell>
          <cell r="D8460" t="str">
            <v>IT-C-4-5</v>
          </cell>
          <cell r="E8460">
            <v>14.27168</v>
          </cell>
          <cell r="F8460">
            <v>10</v>
          </cell>
          <cell r="G8460" t="str">
            <v>ST</v>
          </cell>
          <cell r="H8460">
            <v>960</v>
          </cell>
          <cell r="I8460" t="str">
            <v>ST</v>
          </cell>
        </row>
        <row r="8461">
          <cell r="A8461">
            <v>214821</v>
          </cell>
          <cell r="B8461" t="str">
            <v>Caja cerradura para com. cilindro Z-TS EM=65 I=85 Q= 8</v>
          </cell>
          <cell r="C8461" t="str">
            <v>LS</v>
          </cell>
          <cell r="D8461" t="str">
            <v>IT-C-4-5</v>
          </cell>
          <cell r="E8461">
            <v>14.27168</v>
          </cell>
          <cell r="F8461">
            <v>10</v>
          </cell>
          <cell r="G8461" t="str">
            <v>ST</v>
          </cell>
          <cell r="H8461">
            <v>960</v>
          </cell>
          <cell r="I8461" t="str">
            <v>ST</v>
          </cell>
        </row>
        <row r="8462">
          <cell r="A8462">
            <v>214823</v>
          </cell>
          <cell r="B8462" t="str">
            <v>Caja cerradura para com. cilindro Z-TS EM=70 I=85 Q= 8</v>
          </cell>
          <cell r="C8462" t="str">
            <v>LS</v>
          </cell>
          <cell r="D8462" t="str">
            <v>IT-C-4-5</v>
          </cell>
          <cell r="E8462">
            <v>14.27168</v>
          </cell>
          <cell r="F8462">
            <v>10</v>
          </cell>
          <cell r="G8462" t="str">
            <v>ST</v>
          </cell>
          <cell r="H8462">
            <v>960</v>
          </cell>
          <cell r="I8462" t="str">
            <v>ST</v>
          </cell>
        </row>
        <row r="8463">
          <cell r="A8463">
            <v>214839</v>
          </cell>
          <cell r="B8463" t="str">
            <v>Caja cerradura para com. cilindro Z-TS EM=70 I=85 Q= 8</v>
          </cell>
          <cell r="C8463" t="str">
            <v>CS</v>
          </cell>
          <cell r="D8463" t="str">
            <v>IT-D-2-4</v>
          </cell>
          <cell r="E8463">
            <v>7.8851649999999998</v>
          </cell>
          <cell r="F8463">
            <v>10</v>
          </cell>
          <cell r="G8463" t="str">
            <v>ST</v>
          </cell>
          <cell r="H8463">
            <v>480</v>
          </cell>
          <cell r="I8463" t="str">
            <v>ST</v>
          </cell>
        </row>
        <row r="8464">
          <cell r="A8464">
            <v>214842</v>
          </cell>
          <cell r="B8464" t="str">
            <v>Cerradero pasador 2 agujeros para Aire 4 Desp.13 tricoat</v>
          </cell>
          <cell r="C8464" t="str">
            <v>CS</v>
          </cell>
          <cell r="D8464" t="str">
            <v>IT-D-2-4</v>
          </cell>
          <cell r="E8464">
            <v>7.8851649999999998</v>
          </cell>
          <cell r="F8464">
            <v>10</v>
          </cell>
          <cell r="G8464">
            <v>0</v>
          </cell>
          <cell r="H8464">
            <v>480</v>
          </cell>
          <cell r="I8464" t="str">
            <v>ST</v>
          </cell>
        </row>
        <row r="8465">
          <cell r="A8465">
            <v>214846</v>
          </cell>
          <cell r="B8465" t="str">
            <v>Caja cerradura para com. cilindro Z-TS EM=40 I=85 Q= 8</v>
          </cell>
          <cell r="C8465" t="str">
            <v>LS</v>
          </cell>
          <cell r="D8465" t="str">
            <v>IT-C-4-5</v>
          </cell>
          <cell r="E8465">
            <v>14.27168</v>
          </cell>
          <cell r="F8465">
            <v>10</v>
          </cell>
          <cell r="G8465" t="str">
            <v>ST</v>
          </cell>
          <cell r="H8465">
            <v>960</v>
          </cell>
          <cell r="I8465" t="str">
            <v>ST</v>
          </cell>
        </row>
        <row r="8466">
          <cell r="A8466">
            <v>214848</v>
          </cell>
          <cell r="B8466" t="str">
            <v>prolongador frontal MM prolongable 235 para Aire 18 mm plata</v>
          </cell>
          <cell r="C8466" t="str">
            <v>CS</v>
          </cell>
          <cell r="D8466" t="str">
            <v>IT-A-6-4-1</v>
          </cell>
          <cell r="E8466">
            <v>2.3183034</v>
          </cell>
          <cell r="F8466">
            <v>10</v>
          </cell>
          <cell r="G8466" t="str">
            <v>ST</v>
          </cell>
          <cell r="H8466">
            <v>1920</v>
          </cell>
          <cell r="I8466" t="str">
            <v>ST</v>
          </cell>
        </row>
        <row r="8467">
          <cell r="A8467">
            <v>214849</v>
          </cell>
          <cell r="B8467" t="str">
            <v>Caja cerradura para com. cilindro Z-TS EM=35 I=92 Q= 8</v>
          </cell>
          <cell r="C8467" t="str">
            <v>CS</v>
          </cell>
          <cell r="D8467" t="str">
            <v>IT-C-4-5</v>
          </cell>
          <cell r="E8467">
            <v>16.210345999999998</v>
          </cell>
          <cell r="F8467">
            <v>10</v>
          </cell>
          <cell r="G8467" t="str">
            <v>ST</v>
          </cell>
          <cell r="H8467">
            <v>960</v>
          </cell>
          <cell r="I8467" t="str">
            <v>ST</v>
          </cell>
        </row>
        <row r="8468">
          <cell r="A8468">
            <v>214850</v>
          </cell>
          <cell r="B8468" t="str">
            <v>Falso compás superior sin canal de herraje APOY/D.CAZ fijación a 2 lados con separador Desp.13 plata</v>
          </cell>
          <cell r="C8468" t="str">
            <v>LS</v>
          </cell>
          <cell r="D8468" t="str">
            <v>IT-A-1-8-2</v>
          </cell>
          <cell r="E8468">
            <v>1.7437024500000002</v>
          </cell>
          <cell r="F8468">
            <v>50</v>
          </cell>
          <cell r="G8468" t="str">
            <v>ST</v>
          </cell>
          <cell r="H8468">
            <v>4800</v>
          </cell>
          <cell r="I8468" t="str">
            <v>ST</v>
          </cell>
        </row>
        <row r="8469">
          <cell r="A8469">
            <v>214861</v>
          </cell>
          <cell r="B8469" t="str">
            <v>plantilla de taladro y fresado HS para taladro manilla y uñero Aluplast70</v>
          </cell>
          <cell r="C8469" t="str">
            <v>CS</v>
          </cell>
          <cell r="D8469" t="str">
            <v>IT-S-1</v>
          </cell>
          <cell r="E8469">
            <v>172.485345</v>
          </cell>
          <cell r="F8469">
            <v>1</v>
          </cell>
          <cell r="G8469" t="str">
            <v>ST</v>
          </cell>
          <cell r="H8469">
            <v>20</v>
          </cell>
          <cell r="I8469" t="str">
            <v>ST</v>
          </cell>
        </row>
        <row r="8470">
          <cell r="A8470">
            <v>214862</v>
          </cell>
          <cell r="B8470" t="str">
            <v>plantilla de taladro y fresado HS para taladro manilla y uñero PremiDoor70</v>
          </cell>
          <cell r="C8470" t="str">
            <v>CS</v>
          </cell>
          <cell r="D8470" t="str">
            <v>IT-S-1</v>
          </cell>
          <cell r="E8470">
            <v>172.485345</v>
          </cell>
          <cell r="F8470">
            <v>1</v>
          </cell>
          <cell r="G8470" t="str">
            <v>ST</v>
          </cell>
          <cell r="H8470">
            <v>20</v>
          </cell>
          <cell r="I8470" t="str">
            <v>ST</v>
          </cell>
        </row>
        <row r="8471">
          <cell r="A8471">
            <v>214904</v>
          </cell>
          <cell r="B8471" t="str">
            <v>falleba OB sin elevador MM 1250 EM30 cota variable con 1 bulón estándar FFH 801-1.250 plata</v>
          </cell>
          <cell r="C8471" t="str">
            <v>LS</v>
          </cell>
          <cell r="D8471" t="str">
            <v>IT-A-6-2-2-6</v>
          </cell>
          <cell r="E8471">
            <v>3.4055559499999997</v>
          </cell>
          <cell r="F8471">
            <v>10</v>
          </cell>
          <cell r="G8471" t="str">
            <v>ST</v>
          </cell>
          <cell r="H8471">
            <v>350</v>
          </cell>
          <cell r="I8471" t="str">
            <v>ST</v>
          </cell>
        </row>
        <row r="8472">
          <cell r="A8472">
            <v>214905</v>
          </cell>
          <cell r="B8472" t="str">
            <v>falleba OB sin elevador MM 1750 EM30 cota variable con 2 bulones estándar FFH 1.251-1.750 plata</v>
          </cell>
          <cell r="C8472" t="str">
            <v>LS</v>
          </cell>
          <cell r="D8472" t="str">
            <v>IT-A-6-2-2-6</v>
          </cell>
          <cell r="E8472">
            <v>4.7698630500000005</v>
          </cell>
          <cell r="F8472">
            <v>10</v>
          </cell>
          <cell r="G8472" t="str">
            <v>ST</v>
          </cell>
          <cell r="H8472">
            <v>350</v>
          </cell>
          <cell r="I8472" t="str">
            <v>ST</v>
          </cell>
        </row>
        <row r="8473">
          <cell r="A8473">
            <v>214906</v>
          </cell>
          <cell r="B8473" t="str">
            <v>falleba OB sin elevador MM 2250 EM30 cota variable con 3 bulones estándar FFH 1.751-2.250 plata</v>
          </cell>
          <cell r="C8473" t="str">
            <v>LS</v>
          </cell>
          <cell r="D8473" t="str">
            <v>IT-A-6-2-2-6</v>
          </cell>
          <cell r="E8473">
            <v>6.3290204000000001</v>
          </cell>
          <cell r="F8473">
            <v>10</v>
          </cell>
          <cell r="G8473" t="str">
            <v>ST</v>
          </cell>
          <cell r="H8473">
            <v>350</v>
          </cell>
          <cell r="I8473" t="str">
            <v>ST</v>
          </cell>
        </row>
        <row r="8474">
          <cell r="A8474">
            <v>214908</v>
          </cell>
          <cell r="B8474" t="str">
            <v>Bisagra angular DT130 con atorn. a solapa Multi Matic 4/18-13 DCHA con 1 bulón i.S. plata</v>
          </cell>
          <cell r="C8474" t="str">
            <v>LS</v>
          </cell>
          <cell r="D8474" t="str">
            <v>IT-A-1-6-4-A</v>
          </cell>
          <cell r="E8474">
            <v>6.7598230500000005</v>
          </cell>
          <cell r="F8474">
            <v>20</v>
          </cell>
          <cell r="G8474" t="str">
            <v>ST</v>
          </cell>
          <cell r="H8474">
            <v>1080</v>
          </cell>
          <cell r="I8474" t="str">
            <v>ST</v>
          </cell>
        </row>
        <row r="8475">
          <cell r="A8475">
            <v>214910</v>
          </cell>
          <cell r="B8475" t="str">
            <v>Bisagra angular DT130 con atorn. a solapa Multi Matic 4/18-13 IZQ con 1 bulón i.S. plata</v>
          </cell>
          <cell r="C8475" t="str">
            <v>LS</v>
          </cell>
          <cell r="D8475" t="str">
            <v>IT-A-1-6-4-A</v>
          </cell>
          <cell r="E8475">
            <v>6.7598230500000005</v>
          </cell>
          <cell r="F8475">
            <v>20</v>
          </cell>
          <cell r="G8475" t="str">
            <v>ST</v>
          </cell>
          <cell r="H8475">
            <v>1080</v>
          </cell>
          <cell r="I8475" t="str">
            <v>ST</v>
          </cell>
        </row>
        <row r="8476">
          <cell r="A8476">
            <v>214933</v>
          </cell>
          <cell r="B8476" t="str">
            <v>retenedor para PVC plata</v>
          </cell>
          <cell r="C8476" t="str">
            <v>CS</v>
          </cell>
          <cell r="D8476" t="str">
            <v>IT-A-1-B-9</v>
          </cell>
          <cell r="E8476">
            <v>1.2001353999999997</v>
          </cell>
          <cell r="F8476">
            <v>50</v>
          </cell>
          <cell r="G8476" t="str">
            <v>ST</v>
          </cell>
          <cell r="H8476">
            <v>10800</v>
          </cell>
          <cell r="I8476" t="str">
            <v>ST</v>
          </cell>
        </row>
        <row r="8477">
          <cell r="A8477">
            <v>214935</v>
          </cell>
          <cell r="B8477" t="str">
            <v>manilla para españoleta 1 hoja corta blanco - Struc</v>
          </cell>
          <cell r="C8477" t="str">
            <v>CS</v>
          </cell>
          <cell r="D8477" t="str">
            <v>IT-E-3-4</v>
          </cell>
          <cell r="E8477">
            <v>1.3795819999999999</v>
          </cell>
          <cell r="F8477">
            <v>20</v>
          </cell>
          <cell r="G8477" t="str">
            <v>ST</v>
          </cell>
          <cell r="H8477">
            <v>4300</v>
          </cell>
          <cell r="I8477" t="str">
            <v>ST</v>
          </cell>
        </row>
        <row r="8478">
          <cell r="A8478">
            <v>214965</v>
          </cell>
          <cell r="B8478" t="str">
            <v>Cerradero picaporte - punzón en ángulo con inserto Aire 12 Desp.9 plata</v>
          </cell>
          <cell r="C8478" t="str">
            <v>CS</v>
          </cell>
          <cell r="D8478" t="str">
            <v>IT-C-7-3</v>
          </cell>
          <cell r="E8478">
            <v>4.5074860000000001</v>
          </cell>
          <cell r="F8478">
            <v>20</v>
          </cell>
          <cell r="G8478" t="str">
            <v>ST</v>
          </cell>
          <cell r="H8478">
            <v>2880</v>
          </cell>
          <cell r="I8478" t="str">
            <v>ST</v>
          </cell>
        </row>
        <row r="8479">
          <cell r="A8479">
            <v>214966</v>
          </cell>
          <cell r="B8479" t="str">
            <v>Cerradero picaporte - punzón en ángulo con inserto Aire 12 Desp.10 plata</v>
          </cell>
          <cell r="C8479" t="str">
            <v>CS</v>
          </cell>
          <cell r="D8479" t="str">
            <v>IT-C-7-3</v>
          </cell>
          <cell r="E8479">
            <v>4.5074860000000001</v>
          </cell>
          <cell r="F8479">
            <v>20</v>
          </cell>
          <cell r="G8479" t="str">
            <v>ST</v>
          </cell>
          <cell r="H8479">
            <v>2880</v>
          </cell>
          <cell r="I8479" t="str">
            <v>ST</v>
          </cell>
        </row>
        <row r="8480">
          <cell r="A8480">
            <v>214968</v>
          </cell>
          <cell r="B8480" t="str">
            <v>Cerradero picaporte - punzón en ángulo con inserto Aire 4 Desp.10 plata</v>
          </cell>
          <cell r="C8480" t="str">
            <v>CS</v>
          </cell>
          <cell r="D8480" t="str">
            <v>IT-C-7-3</v>
          </cell>
          <cell r="E8480">
            <v>4.0912629999999996</v>
          </cell>
          <cell r="F8480">
            <v>20</v>
          </cell>
          <cell r="G8480" t="str">
            <v>ST</v>
          </cell>
          <cell r="H8480">
            <v>2880</v>
          </cell>
          <cell r="I8480" t="str">
            <v>ST</v>
          </cell>
        </row>
        <row r="8481">
          <cell r="A8481">
            <v>214990</v>
          </cell>
          <cell r="B8481" t="str">
            <v>Mov.angular MM para trapecio con 2 bulones i.S. FFB 440-1.300 plata</v>
          </cell>
          <cell r="C8481" t="str">
            <v>CS</v>
          </cell>
          <cell r="D8481" t="str">
            <v>IT-A-6-1-2</v>
          </cell>
          <cell r="E8481">
            <v>2.2567093999999996</v>
          </cell>
          <cell r="F8481">
            <v>20</v>
          </cell>
          <cell r="G8481" t="str">
            <v>ST</v>
          </cell>
          <cell r="H8481">
            <v>1920</v>
          </cell>
          <cell r="I8481" t="str">
            <v>ST</v>
          </cell>
        </row>
        <row r="8482">
          <cell r="A8482">
            <v>215019</v>
          </cell>
          <cell r="B8482" t="str">
            <v>Soporte compás DT130 DCHA 4/18-13 tricoat</v>
          </cell>
          <cell r="C8482" t="str">
            <v>CS</v>
          </cell>
          <cell r="D8482" t="str">
            <v>IT-A-A-3-7</v>
          </cell>
          <cell r="E8482">
            <v>0.85130014999999992</v>
          </cell>
          <cell r="F8482">
            <v>50</v>
          </cell>
          <cell r="G8482" t="str">
            <v>ST</v>
          </cell>
          <cell r="H8482">
            <v>4800</v>
          </cell>
          <cell r="I8482" t="str">
            <v>ST</v>
          </cell>
        </row>
        <row r="8483">
          <cell r="A8483">
            <v>215020</v>
          </cell>
          <cell r="B8483" t="str">
            <v>Soporte compás DT130 IZQ 4/18-13 tricoat</v>
          </cell>
          <cell r="C8483" t="str">
            <v>CS</v>
          </cell>
          <cell r="D8483" t="str">
            <v>IT-A-A-3-7</v>
          </cell>
          <cell r="E8483">
            <v>0.85130014999999992</v>
          </cell>
          <cell r="F8483">
            <v>50</v>
          </cell>
          <cell r="G8483" t="str">
            <v>ST</v>
          </cell>
          <cell r="H8483">
            <v>1600</v>
          </cell>
          <cell r="I8483" t="str">
            <v>ST</v>
          </cell>
        </row>
        <row r="8484">
          <cell r="A8484">
            <v>215021</v>
          </cell>
          <cell r="B8484" t="str">
            <v>Bisagra angular DT130 con atorn. a solapa 4/18-13 DCHA tricoat</v>
          </cell>
          <cell r="C8484" t="str">
            <v>CS</v>
          </cell>
          <cell r="D8484" t="str">
            <v>IT-A-A-3-7</v>
          </cell>
          <cell r="E8484">
            <v>1.8463985999999999</v>
          </cell>
          <cell r="F8484">
            <v>50</v>
          </cell>
          <cell r="G8484" t="str">
            <v>ST</v>
          </cell>
          <cell r="H8484">
            <v>900</v>
          </cell>
          <cell r="I8484" t="str">
            <v>ST</v>
          </cell>
        </row>
        <row r="8485">
          <cell r="A8485">
            <v>215023</v>
          </cell>
          <cell r="B8485" t="str">
            <v>Cerradero pasador para Aire 4 Desp.13 2 agujeros tricoat</v>
          </cell>
          <cell r="C8485" t="str">
            <v>CS</v>
          </cell>
          <cell r="D8485" t="str">
            <v>IT-A-A-3-7</v>
          </cell>
          <cell r="E8485">
            <v>0.53338035000000006</v>
          </cell>
          <cell r="F8485">
            <v>100</v>
          </cell>
          <cell r="G8485" t="str">
            <v>ST</v>
          </cell>
          <cell r="H8485">
            <v>9600</v>
          </cell>
          <cell r="I8485" t="str">
            <v>ST</v>
          </cell>
        </row>
        <row r="8486">
          <cell r="A8486">
            <v>215042</v>
          </cell>
          <cell r="B8486" t="str">
            <v>cerradura com. cilindro Z-TS PT-Modul I 85 EM50 bombín pera 2 ganchos (up) - punzones Q=8 F-2.400x16 tricoat</v>
          </cell>
          <cell r="C8486" t="str">
            <v>CS</v>
          </cell>
          <cell r="D8486" t="str">
            <v>IT-C-8</v>
          </cell>
          <cell r="E8486">
            <v>47.298836000000001</v>
          </cell>
          <cell r="F8486">
            <v>5</v>
          </cell>
          <cell r="G8486" t="str">
            <v>ST</v>
          </cell>
          <cell r="H8486">
            <v>160</v>
          </cell>
          <cell r="I8486" t="str">
            <v>ST</v>
          </cell>
        </row>
        <row r="8487">
          <cell r="A8487">
            <v>215051</v>
          </cell>
          <cell r="B8487" t="str">
            <v>compás premontado para compás Komfort DCHA 800/1050 FFB 490-1.050 plata</v>
          </cell>
          <cell r="C8487" t="str">
            <v>LS</v>
          </cell>
          <cell r="D8487" t="str">
            <v>IT-A-6-3-6</v>
          </cell>
          <cell r="E8487">
            <v>5.2110893000000003</v>
          </cell>
          <cell r="F8487">
            <v>10</v>
          </cell>
          <cell r="G8487" t="str">
            <v>ST</v>
          </cell>
          <cell r="H8487">
            <v>1560</v>
          </cell>
          <cell r="I8487" t="str">
            <v>ST</v>
          </cell>
        </row>
        <row r="8488">
          <cell r="A8488">
            <v>215052</v>
          </cell>
          <cell r="B8488" t="str">
            <v>compás premontado para compás Komfort IZQ 800/1050 FFB 490-1.050 plata</v>
          </cell>
          <cell r="C8488" t="str">
            <v>LS</v>
          </cell>
          <cell r="D8488" t="str">
            <v>IT-A-6-3-6</v>
          </cell>
          <cell r="E8488">
            <v>5.2110893000000003</v>
          </cell>
          <cell r="F8488">
            <v>10</v>
          </cell>
          <cell r="G8488" t="str">
            <v>ST</v>
          </cell>
          <cell r="H8488">
            <v>1560</v>
          </cell>
          <cell r="I8488" t="str">
            <v>ST</v>
          </cell>
        </row>
        <row r="8489">
          <cell r="A8489">
            <v>215053</v>
          </cell>
          <cell r="B8489" t="str">
            <v>Frontal compás MM para herraje Komfort DCHA 800 FFB 601-800 plata</v>
          </cell>
          <cell r="C8489" t="str">
            <v>LS</v>
          </cell>
          <cell r="D8489" t="str">
            <v>IT-A-6-3-6</v>
          </cell>
          <cell r="E8489">
            <v>13.058164900000001</v>
          </cell>
          <cell r="F8489">
            <v>10</v>
          </cell>
          <cell r="G8489" t="str">
            <v>ST</v>
          </cell>
          <cell r="H8489">
            <v>840</v>
          </cell>
          <cell r="I8489" t="str">
            <v>ST</v>
          </cell>
        </row>
        <row r="8490">
          <cell r="A8490">
            <v>215054</v>
          </cell>
          <cell r="B8490" t="str">
            <v>Frontal compás MM para herraje Komfort IZQ 800 FFB 601-800 plata</v>
          </cell>
          <cell r="C8490" t="str">
            <v>LS</v>
          </cell>
          <cell r="D8490" t="str">
            <v>IT-A-6-3-6</v>
          </cell>
          <cell r="E8490">
            <v>13.058164900000001</v>
          </cell>
          <cell r="F8490">
            <v>10</v>
          </cell>
          <cell r="G8490" t="str">
            <v>ST</v>
          </cell>
          <cell r="H8490">
            <v>840</v>
          </cell>
          <cell r="I8490" t="str">
            <v>ST</v>
          </cell>
        </row>
        <row r="8491">
          <cell r="A8491">
            <v>215055</v>
          </cell>
          <cell r="B8491" t="str">
            <v>Frontal compás MM para herraje Komfort DCHA 1050 FFB 801-1.050 con 1 bulón i.S. plata</v>
          </cell>
          <cell r="C8491" t="str">
            <v>LS</v>
          </cell>
          <cell r="D8491" t="str">
            <v>IT-A-6-3-6</v>
          </cell>
          <cell r="E8491">
            <v>14.391675000000001</v>
          </cell>
          <cell r="F8491">
            <v>10</v>
          </cell>
          <cell r="G8491" t="str">
            <v>ST</v>
          </cell>
          <cell r="H8491">
            <v>440</v>
          </cell>
          <cell r="I8491" t="str">
            <v>ST</v>
          </cell>
        </row>
        <row r="8492">
          <cell r="A8492">
            <v>215056</v>
          </cell>
          <cell r="B8492" t="str">
            <v>Frontal compás MM para herraje Komfort IZQ 1050 FFB 801-1.050 con 1 bulón i.S. plata</v>
          </cell>
          <cell r="C8492" t="str">
            <v>LS</v>
          </cell>
          <cell r="D8492" t="str">
            <v>IT-A-6-3-6</v>
          </cell>
          <cell r="E8492">
            <v>14.391675000000001</v>
          </cell>
          <cell r="F8492">
            <v>10</v>
          </cell>
          <cell r="G8492" t="str">
            <v>ST</v>
          </cell>
          <cell r="H8492">
            <v>440</v>
          </cell>
          <cell r="I8492" t="str">
            <v>ST</v>
          </cell>
        </row>
        <row r="8493">
          <cell r="A8493">
            <v>215057</v>
          </cell>
          <cell r="B8493" t="str">
            <v>Frontal compás para herraje Komfort Tam.1 DCHA FFB 601-800 plata</v>
          </cell>
          <cell r="C8493" t="str">
            <v>CS</v>
          </cell>
          <cell r="D8493" t="str">
            <v>IT-A-1-3-6</v>
          </cell>
          <cell r="E8493">
            <v>18.289627599999999</v>
          </cell>
          <cell r="F8493">
            <v>10</v>
          </cell>
          <cell r="G8493" t="str">
            <v>ST</v>
          </cell>
          <cell r="H8493">
            <v>840</v>
          </cell>
          <cell r="I8493" t="str">
            <v>ST</v>
          </cell>
        </row>
        <row r="8494">
          <cell r="A8494">
            <v>215058</v>
          </cell>
          <cell r="B8494" t="str">
            <v>Frontal compás para herraje Komfort Tam.1 IZQ FFB 601-800 plata</v>
          </cell>
          <cell r="C8494" t="str">
            <v>CS</v>
          </cell>
          <cell r="D8494" t="str">
            <v>IT-A-1-3-6</v>
          </cell>
          <cell r="E8494">
            <v>18.289627599999999</v>
          </cell>
          <cell r="F8494">
            <v>10</v>
          </cell>
          <cell r="G8494" t="str">
            <v>ST</v>
          </cell>
          <cell r="H8494">
            <v>840</v>
          </cell>
          <cell r="I8494" t="str">
            <v>ST</v>
          </cell>
        </row>
        <row r="8495">
          <cell r="A8495">
            <v>215059</v>
          </cell>
          <cell r="B8495" t="str">
            <v>Frontal compás para herraje Komfort tam. 2 DCHA con 1 bulón i.S. FFB 801-1.050 plata</v>
          </cell>
          <cell r="C8495" t="str">
            <v>CS</v>
          </cell>
          <cell r="D8495" t="str">
            <v>IT-A-1-3-6</v>
          </cell>
          <cell r="E8495">
            <v>20.1668232</v>
          </cell>
          <cell r="F8495">
            <v>10</v>
          </cell>
          <cell r="G8495" t="str">
            <v>ST</v>
          </cell>
          <cell r="H8495">
            <v>440</v>
          </cell>
          <cell r="I8495" t="str">
            <v>ST</v>
          </cell>
        </row>
        <row r="8496">
          <cell r="A8496">
            <v>215060</v>
          </cell>
          <cell r="B8496" t="str">
            <v>Frontal compás para herraje Komfort tam. 2 IZQ con 1 bulón i.S. FFB 801-1.050 plata</v>
          </cell>
          <cell r="C8496" t="str">
            <v>CS</v>
          </cell>
          <cell r="D8496" t="str">
            <v>IT-A-1-3-6</v>
          </cell>
          <cell r="E8496">
            <v>20.1668232</v>
          </cell>
          <cell r="F8496">
            <v>10</v>
          </cell>
          <cell r="G8496" t="str">
            <v>ST</v>
          </cell>
          <cell r="H8496">
            <v>440</v>
          </cell>
          <cell r="I8496" t="str">
            <v>ST</v>
          </cell>
        </row>
        <row r="8497">
          <cell r="A8497">
            <v>215094</v>
          </cell>
          <cell r="B8497" t="str">
            <v>Cerradero gancho - punzón presión - 2mm para PVC plata</v>
          </cell>
          <cell r="C8497" t="str">
            <v>CS</v>
          </cell>
          <cell r="D8497" t="str">
            <v>IT-C-7-3</v>
          </cell>
          <cell r="E8497">
            <v>2.0455800000000002</v>
          </cell>
          <cell r="F8497">
            <v>20</v>
          </cell>
          <cell r="G8497" t="str">
            <v>ST</v>
          </cell>
          <cell r="H8497">
            <v>4320</v>
          </cell>
          <cell r="I8497" t="str">
            <v>ST</v>
          </cell>
        </row>
        <row r="8498">
          <cell r="A8498">
            <v>215098</v>
          </cell>
          <cell r="B8498" t="str">
            <v>módulo prolongador con punzón F-705x16 plata</v>
          </cell>
          <cell r="C8498" t="str">
            <v>CS</v>
          </cell>
          <cell r="D8498" t="str">
            <v>IT-C-7-1</v>
          </cell>
          <cell r="E8498">
            <v>6.9336510000000002</v>
          </cell>
          <cell r="F8498">
            <v>5</v>
          </cell>
          <cell r="G8498" t="str">
            <v>ST</v>
          </cell>
          <cell r="H8498">
            <v>240</v>
          </cell>
          <cell r="I8498" t="str">
            <v>ST</v>
          </cell>
        </row>
        <row r="8499">
          <cell r="A8499">
            <v>215099</v>
          </cell>
          <cell r="B8499" t="str">
            <v>módulo prolongador con punzón F-705x20 plata</v>
          </cell>
          <cell r="C8499" t="str">
            <v>CS</v>
          </cell>
          <cell r="D8499" t="str">
            <v>IT-C-7-1</v>
          </cell>
          <cell r="E8499">
            <v>7.1952710000000009</v>
          </cell>
          <cell r="F8499">
            <v>5</v>
          </cell>
          <cell r="G8499" t="str">
            <v>ST</v>
          </cell>
          <cell r="H8499">
            <v>240</v>
          </cell>
          <cell r="I8499" t="str">
            <v>ST</v>
          </cell>
        </row>
        <row r="8500">
          <cell r="A8500">
            <v>215100</v>
          </cell>
          <cell r="B8500" t="str">
            <v>módulo prolongador con punzón F-705x24 plata</v>
          </cell>
          <cell r="C8500" t="str">
            <v>CS</v>
          </cell>
          <cell r="D8500" t="str">
            <v>IT-C-7-1</v>
          </cell>
          <cell r="E8500">
            <v>7.4569939999999999</v>
          </cell>
          <cell r="F8500">
            <v>5</v>
          </cell>
          <cell r="G8500" t="str">
            <v>ST</v>
          </cell>
          <cell r="H8500">
            <v>0</v>
          </cell>
          <cell r="I8500" t="str">
            <v>ST</v>
          </cell>
        </row>
        <row r="8501">
          <cell r="A8501">
            <v>215101</v>
          </cell>
          <cell r="B8501" t="str">
            <v>módulo prolongador con punzón F-705x24/16 plata</v>
          </cell>
          <cell r="C8501" t="str">
            <v>CS</v>
          </cell>
          <cell r="D8501" t="str">
            <v>IT-C-7-1</v>
          </cell>
          <cell r="E8501">
            <v>7.4569939999999999</v>
          </cell>
          <cell r="F8501">
            <v>5</v>
          </cell>
          <cell r="G8501" t="str">
            <v>ST</v>
          </cell>
          <cell r="H8501">
            <v>240</v>
          </cell>
          <cell r="I8501" t="str">
            <v>ST</v>
          </cell>
        </row>
        <row r="8502">
          <cell r="A8502">
            <v>215131</v>
          </cell>
          <cell r="B8502" t="str">
            <v>plantilla de taladro y fresado HS para taladro manilla y uñero Gealan 8000</v>
          </cell>
          <cell r="C8502" t="str">
            <v>CS</v>
          </cell>
          <cell r="D8502" t="str">
            <v>IT-S-1</v>
          </cell>
          <cell r="E8502">
            <v>172.485345</v>
          </cell>
          <cell r="F8502">
            <v>1</v>
          </cell>
          <cell r="G8502" t="str">
            <v>ST</v>
          </cell>
          <cell r="H8502">
            <v>5</v>
          </cell>
          <cell r="I8502" t="str">
            <v>ST</v>
          </cell>
        </row>
        <row r="8503">
          <cell r="A8503">
            <v>215136</v>
          </cell>
          <cell r="B8503" t="str">
            <v>carro trasero HS con cepillos 300kg plata</v>
          </cell>
          <cell r="C8503" t="str">
            <v>LS</v>
          </cell>
          <cell r="D8503" t="str">
            <v>IT-B-2-4-1</v>
          </cell>
          <cell r="E8503">
            <v>13.058546</v>
          </cell>
          <cell r="F8503">
            <v>10</v>
          </cell>
          <cell r="G8503" t="str">
            <v>ST</v>
          </cell>
          <cell r="H8503">
            <v>960</v>
          </cell>
          <cell r="I8503" t="str">
            <v>ST</v>
          </cell>
        </row>
        <row r="8504">
          <cell r="A8504">
            <v>215137</v>
          </cell>
          <cell r="B8504" t="str">
            <v>carro delantero HS con cepillos 300kg plata</v>
          </cell>
          <cell r="C8504" t="str">
            <v>LS</v>
          </cell>
          <cell r="D8504" t="str">
            <v>IT-B-2-4-1</v>
          </cell>
          <cell r="E8504">
            <v>17.625566000000003</v>
          </cell>
          <cell r="F8504">
            <v>10</v>
          </cell>
          <cell r="G8504" t="str">
            <v>ST</v>
          </cell>
          <cell r="H8504">
            <v>540</v>
          </cell>
          <cell r="I8504" t="str">
            <v>ST</v>
          </cell>
        </row>
        <row r="8505">
          <cell r="A8505">
            <v>215138</v>
          </cell>
          <cell r="B8505" t="str">
            <v>carro Centro HS con cepillos 300kg plata</v>
          </cell>
          <cell r="C8505" t="str">
            <v>CS</v>
          </cell>
          <cell r="D8505" t="str">
            <v>IT-B-2-4-1</v>
          </cell>
          <cell r="E8505">
            <v>13.546251</v>
          </cell>
          <cell r="F8505">
            <v>10</v>
          </cell>
          <cell r="G8505" t="str">
            <v>ST</v>
          </cell>
          <cell r="H8505">
            <v>960</v>
          </cell>
          <cell r="I8505" t="str">
            <v>ST</v>
          </cell>
        </row>
        <row r="8506">
          <cell r="A8506">
            <v>215145</v>
          </cell>
          <cell r="B8506" t="str">
            <v>cerradura 620 para balconera con picaporte con 2 bulones i.S. I92 bombín pera EM25 tricoat mm L=1.347</v>
          </cell>
          <cell r="C8506" t="str">
            <v>CS</v>
          </cell>
          <cell r="D8506" t="str">
            <v>IT-C-8</v>
          </cell>
          <cell r="E8506">
            <v>18.553183999999998</v>
          </cell>
          <cell r="F8506">
            <v>5</v>
          </cell>
          <cell r="G8506" t="str">
            <v>ST</v>
          </cell>
          <cell r="H8506">
            <v>240</v>
          </cell>
          <cell r="I8506" t="str">
            <v>ST</v>
          </cell>
        </row>
        <row r="8507">
          <cell r="A8507">
            <v>215148</v>
          </cell>
          <cell r="B8507" t="str">
            <v>pasador abajo con cerradero de seguridad y elevador de hoja AM400 mm L=288 tricoat</v>
          </cell>
          <cell r="C8507" t="str">
            <v>CS</v>
          </cell>
          <cell r="D8507" t="str">
            <v>IT-A-A-3-7</v>
          </cell>
          <cell r="E8507">
            <v>5.9187095999999997</v>
          </cell>
          <cell r="F8507">
            <v>20</v>
          </cell>
          <cell r="G8507" t="str">
            <v>ST</v>
          </cell>
          <cell r="H8507">
            <v>2880</v>
          </cell>
          <cell r="I8507" t="str">
            <v>ST</v>
          </cell>
        </row>
        <row r="8508">
          <cell r="A8508">
            <v>215151</v>
          </cell>
          <cell r="B8508" t="str">
            <v>Cerradero gancho - punzón para PVC tricoat</v>
          </cell>
          <cell r="C8508" t="str">
            <v>LS</v>
          </cell>
          <cell r="D8508" t="str">
            <v>IT-C-8</v>
          </cell>
          <cell r="E8508">
            <v>2.4499580000000001</v>
          </cell>
          <cell r="F8508">
            <v>20</v>
          </cell>
          <cell r="G8508" t="str">
            <v>ST</v>
          </cell>
          <cell r="H8508">
            <v>4620</v>
          </cell>
          <cell r="I8508" t="str">
            <v>ST</v>
          </cell>
        </row>
        <row r="8509">
          <cell r="A8509">
            <v>215159</v>
          </cell>
          <cell r="B8509" t="str">
            <v>dispositivo anticaída para PVC y madera superior plata</v>
          </cell>
          <cell r="C8509" t="str">
            <v>CS</v>
          </cell>
          <cell r="D8509" t="str">
            <v>IT-A-1-B-9</v>
          </cell>
          <cell r="E8509">
            <v>19.017858199999999</v>
          </cell>
          <cell r="F8509">
            <v>20</v>
          </cell>
          <cell r="G8509" t="str">
            <v>ST</v>
          </cell>
          <cell r="H8509">
            <v>1960</v>
          </cell>
          <cell r="I8509" t="str">
            <v>ST</v>
          </cell>
        </row>
        <row r="8510">
          <cell r="A8510">
            <v>215167</v>
          </cell>
          <cell r="B8510" t="str">
            <v>terminal para cerradura con 1 bulón i.S. sin ángulo de apoyo F-500x24 plata</v>
          </cell>
          <cell r="C8510" t="str">
            <v>CS</v>
          </cell>
          <cell r="D8510" t="str">
            <v>IT-C-7-1</v>
          </cell>
          <cell r="E8510">
            <v>2.735474</v>
          </cell>
          <cell r="F8510">
            <v>10</v>
          </cell>
          <cell r="G8510" t="str">
            <v>ST</v>
          </cell>
          <cell r="H8510">
            <v>1600</v>
          </cell>
          <cell r="I8510" t="str">
            <v>ST</v>
          </cell>
        </row>
        <row r="8511">
          <cell r="A8511">
            <v>215179</v>
          </cell>
          <cell r="B8511" t="str">
            <v>terminal para cerradura con 1 bulón i.S. sin ángulo de apoyo F-500x24 plata</v>
          </cell>
          <cell r="C8511" t="str">
            <v>CS</v>
          </cell>
          <cell r="D8511" t="str">
            <v>IT-E-1-4-2</v>
          </cell>
          <cell r="E8511">
            <v>3.627351</v>
          </cell>
          <cell r="F8511">
            <v>20</v>
          </cell>
          <cell r="G8511" t="str">
            <v>ST</v>
          </cell>
          <cell r="H8511">
            <v>960</v>
          </cell>
          <cell r="I8511" t="str">
            <v>ST</v>
          </cell>
        </row>
        <row r="8512">
          <cell r="A8512">
            <v>215180</v>
          </cell>
          <cell r="C8512" t="str">
            <v>CS</v>
          </cell>
          <cell r="D8512" t="str">
            <v>IT-E-8</v>
          </cell>
          <cell r="E8512">
            <v>0.51139500000000004</v>
          </cell>
          <cell r="F8512">
            <v>50</v>
          </cell>
          <cell r="G8512" t="str">
            <v>ST</v>
          </cell>
          <cell r="H8512">
            <v>16800</v>
          </cell>
          <cell r="I8512" t="str">
            <v>ST</v>
          </cell>
        </row>
        <row r="8513">
          <cell r="A8513">
            <v>215181</v>
          </cell>
          <cell r="B8513" t="str">
            <v>Plantilla de taladro para placa de unión marco-umbral vitrorresina Fiber-Therm Gealan 8000</v>
          </cell>
          <cell r="C8513" t="e">
            <v>#N/A</v>
          </cell>
          <cell r="D8513" t="e">
            <v>#N/A</v>
          </cell>
          <cell r="E8513">
            <v>0.51139500000000004</v>
          </cell>
          <cell r="F8513" t="e">
            <v>#N/A</v>
          </cell>
          <cell r="G8513">
            <v>0</v>
          </cell>
          <cell r="H8513">
            <v>16800</v>
          </cell>
          <cell r="I8513" t="str">
            <v>ST</v>
          </cell>
        </row>
        <row r="8514">
          <cell r="A8514">
            <v>215197</v>
          </cell>
          <cell r="B8514" t="str">
            <v>Cerradero picaporte - paletón DCHA Canal de herraje opuesto U-6/24/6 plata</v>
          </cell>
          <cell r="C8514" t="str">
            <v>LS</v>
          </cell>
          <cell r="D8514" t="str">
            <v>IT-C-7-2</v>
          </cell>
          <cell r="E8514">
            <v>3.56792</v>
          </cell>
          <cell r="F8514">
            <v>20</v>
          </cell>
          <cell r="G8514" t="str">
            <v>ST</v>
          </cell>
          <cell r="H8514">
            <v>0</v>
          </cell>
          <cell r="I8514" t="str">
            <v>ST</v>
          </cell>
        </row>
        <row r="8515">
          <cell r="A8515">
            <v>215198</v>
          </cell>
          <cell r="B8515" t="str">
            <v>Cerradero picaporte - paletón junta central con inserto E DCHA para PVC U-6/24/6 plata</v>
          </cell>
          <cell r="C8515" t="str">
            <v>CS</v>
          </cell>
          <cell r="D8515" t="str">
            <v>IT-C-7-2</v>
          </cell>
          <cell r="E8515">
            <v>3.56792</v>
          </cell>
          <cell r="F8515">
            <v>20</v>
          </cell>
          <cell r="G8515" t="str">
            <v>ST</v>
          </cell>
          <cell r="H8515">
            <v>0</v>
          </cell>
        </row>
        <row r="8516">
          <cell r="A8516">
            <v>215199</v>
          </cell>
          <cell r="B8516" t="str">
            <v>Cerradero picaporte - paletón junta central con inserto E DCHA para PVC U-6/24/6 plata</v>
          </cell>
          <cell r="C8516" t="str">
            <v>CS</v>
          </cell>
          <cell r="D8516" t="str">
            <v>IT-C-7-2</v>
          </cell>
          <cell r="E8516">
            <v>3.56792</v>
          </cell>
          <cell r="F8516">
            <v>20</v>
          </cell>
          <cell r="G8516" t="str">
            <v>ST</v>
          </cell>
          <cell r="H8516">
            <v>2880</v>
          </cell>
          <cell r="I8516" t="str">
            <v>ST</v>
          </cell>
        </row>
        <row r="8517">
          <cell r="A8517">
            <v>215201</v>
          </cell>
          <cell r="B8517" t="str">
            <v>Cerradero picaporte - paletón IZQ Canal de herraje opuesto U-6/24/6 plata</v>
          </cell>
          <cell r="C8517" t="str">
            <v>LS</v>
          </cell>
          <cell r="D8517" t="str">
            <v>IT-C-7-2</v>
          </cell>
          <cell r="E8517">
            <v>3.56792</v>
          </cell>
          <cell r="F8517">
            <v>20</v>
          </cell>
          <cell r="G8517" t="str">
            <v>ST</v>
          </cell>
          <cell r="H8517">
            <v>0</v>
          </cell>
          <cell r="I8517" t="str">
            <v>ST</v>
          </cell>
        </row>
        <row r="8518">
          <cell r="A8518">
            <v>215203</v>
          </cell>
          <cell r="B8518" t="str">
            <v>Cerradero picaporte - paletón junta central con inserto E IZQ para PVC U-6/24/6 plata</v>
          </cell>
          <cell r="C8518" t="str">
            <v>CS</v>
          </cell>
          <cell r="D8518" t="str">
            <v>IT-C-7-2</v>
          </cell>
          <cell r="E8518">
            <v>3.56792</v>
          </cell>
          <cell r="F8518">
            <v>20</v>
          </cell>
          <cell r="G8518" t="str">
            <v>ST</v>
          </cell>
          <cell r="H8518">
            <v>0</v>
          </cell>
        </row>
        <row r="8519">
          <cell r="A8519">
            <v>215204</v>
          </cell>
          <cell r="B8519" t="str">
            <v>Cerradero picaporte - paletón junta central con inserto E IZQ para PVC U-6/24/6 plata</v>
          </cell>
          <cell r="C8519" t="str">
            <v>CS</v>
          </cell>
          <cell r="D8519" t="str">
            <v>IT-C-7-2</v>
          </cell>
          <cell r="E8519">
            <v>3.56792</v>
          </cell>
          <cell r="F8519">
            <v>20</v>
          </cell>
          <cell r="G8519" t="str">
            <v>ST</v>
          </cell>
          <cell r="H8519">
            <v>9999</v>
          </cell>
          <cell r="I8519" t="str">
            <v>ST</v>
          </cell>
        </row>
        <row r="8520">
          <cell r="A8520">
            <v>215216</v>
          </cell>
          <cell r="B8520" t="str">
            <v>Mov.angular MM para arco horizontal cortable para piv. frontal sin bulones FFB 435-1.300 plata</v>
          </cell>
          <cell r="C8520" t="str">
            <v>LS</v>
          </cell>
          <cell r="D8520" t="str">
            <v>IT-A-6-1-A</v>
          </cell>
          <cell r="E8520">
            <v>3.2004005499999999</v>
          </cell>
          <cell r="F8520">
            <v>10</v>
          </cell>
          <cell r="G8520" t="str">
            <v>ST</v>
          </cell>
          <cell r="H8520">
            <v>880</v>
          </cell>
          <cell r="I8520" t="str">
            <v>ST</v>
          </cell>
        </row>
        <row r="8521">
          <cell r="A8521">
            <v>215217</v>
          </cell>
          <cell r="B8521" t="str">
            <v>Mov.angular MM para arco horizontal cortable para falleba cota variable practicable sin bulones FFB 435-1.300 plata</v>
          </cell>
          <cell r="C8521" t="str">
            <v>CS</v>
          </cell>
          <cell r="D8521" t="str">
            <v>IT-A-6-1-A</v>
          </cell>
          <cell r="E8521">
            <v>4.0005303000000003</v>
          </cell>
          <cell r="F8521">
            <v>10</v>
          </cell>
          <cell r="G8521" t="str">
            <v>ST</v>
          </cell>
          <cell r="H8521">
            <v>520</v>
          </cell>
          <cell r="I8521" t="str">
            <v>ST</v>
          </cell>
        </row>
        <row r="8522">
          <cell r="A8522">
            <v>215239</v>
          </cell>
          <cell r="B8522" t="str">
            <v>Elevador de hoja para montaje a posteriori MM tricoat</v>
          </cell>
          <cell r="C8522" t="str">
            <v>CS</v>
          </cell>
          <cell r="D8522" t="str">
            <v>IT-A-A-3-7</v>
          </cell>
          <cell r="E8522">
            <v>1.8052964499999999</v>
          </cell>
          <cell r="F8522">
            <v>50</v>
          </cell>
          <cell r="G8522" t="str">
            <v>ST</v>
          </cell>
          <cell r="H8522">
            <v>15400</v>
          </cell>
          <cell r="I8522" t="str">
            <v>ST</v>
          </cell>
        </row>
        <row r="8523">
          <cell r="A8523">
            <v>215240</v>
          </cell>
          <cell r="B8523" t="str">
            <v>pasador inferior y superior para cerradero con manilla mm para canal de herraje L=450 plata</v>
          </cell>
          <cell r="C8523" t="str">
            <v>CS</v>
          </cell>
          <cell r="D8523" t="str">
            <v>IT-A-6-5-5</v>
          </cell>
          <cell r="E8523">
            <v>3.0568391499999996</v>
          </cell>
          <cell r="F8523">
            <v>20</v>
          </cell>
          <cell r="G8523" t="str">
            <v>ST</v>
          </cell>
          <cell r="H8523">
            <v>1560</v>
          </cell>
          <cell r="I8523" t="str">
            <v>ST</v>
          </cell>
        </row>
        <row r="8524">
          <cell r="A8524">
            <v>215252</v>
          </cell>
          <cell r="B8524" t="str">
            <v>Cerradero picaporte - punzón DCHA para PVC U-6/32/9 plata</v>
          </cell>
          <cell r="C8524" t="str">
            <v>CS</v>
          </cell>
          <cell r="D8524" t="str">
            <v>IT-C-7-3</v>
          </cell>
          <cell r="E8524">
            <v>3.7939019999999997</v>
          </cell>
          <cell r="F8524">
            <v>20</v>
          </cell>
          <cell r="G8524" t="str">
            <v>ST</v>
          </cell>
          <cell r="H8524">
            <v>2880</v>
          </cell>
          <cell r="I8524" t="str">
            <v>ST</v>
          </cell>
        </row>
        <row r="8525">
          <cell r="A8525">
            <v>215253</v>
          </cell>
          <cell r="B8525" t="str">
            <v>Cerradero picaporte - punzón IZQ para PVC U-6/32/9 plata</v>
          </cell>
          <cell r="C8525" t="str">
            <v>LS</v>
          </cell>
          <cell r="D8525" t="str">
            <v>IT-C-7-3</v>
          </cell>
          <cell r="E8525">
            <v>3.7939019999999997</v>
          </cell>
          <cell r="F8525">
            <v>20</v>
          </cell>
          <cell r="G8525" t="str">
            <v>ST</v>
          </cell>
          <cell r="H8525">
            <v>2880</v>
          </cell>
          <cell r="I8525" t="str">
            <v>ST</v>
          </cell>
        </row>
        <row r="8526">
          <cell r="A8526">
            <v>215256</v>
          </cell>
          <cell r="B8526" t="str">
            <v>Cerradero picaporte - punzón IZQ para PVC U-6/32/9 plata</v>
          </cell>
          <cell r="C8526" t="str">
            <v>CS</v>
          </cell>
          <cell r="D8526" t="str">
            <v>IT-E-2-1-1</v>
          </cell>
          <cell r="E8526">
            <v>0.80875600000000003</v>
          </cell>
          <cell r="F8526">
            <v>20</v>
          </cell>
          <cell r="G8526" t="str">
            <v>ST</v>
          </cell>
          <cell r="H8526">
            <v>6300</v>
          </cell>
          <cell r="I8526" t="str">
            <v>ST</v>
          </cell>
        </row>
        <row r="8527">
          <cell r="A8527">
            <v>215257</v>
          </cell>
          <cell r="C8527" t="str">
            <v>CS</v>
          </cell>
          <cell r="D8527" t="str">
            <v>IT-E-2-2-2</v>
          </cell>
          <cell r="E8527">
            <v>1.6531500000000001</v>
          </cell>
          <cell r="F8527">
            <v>20</v>
          </cell>
          <cell r="G8527" t="str">
            <v>ST</v>
          </cell>
          <cell r="H8527">
            <v>6720</v>
          </cell>
          <cell r="I8527" t="str">
            <v>ST</v>
          </cell>
        </row>
        <row r="8528">
          <cell r="A8528">
            <v>215272</v>
          </cell>
          <cell r="B8528" t="str">
            <v>cierre central MM prolongable 1280V con 1 bulón estándar FFH/FFB 801-1.280 plata</v>
          </cell>
          <cell r="C8528" t="e">
            <v>#N/A</v>
          </cell>
          <cell r="D8528" t="e">
            <v>#N/A</v>
          </cell>
          <cell r="E8528">
            <v>1.6531500000000001</v>
          </cell>
          <cell r="F8528" t="e">
            <v>#N/A</v>
          </cell>
          <cell r="G8528">
            <v>0</v>
          </cell>
          <cell r="H8528">
            <v>6720</v>
          </cell>
          <cell r="I8528" t="str">
            <v>ST</v>
          </cell>
        </row>
        <row r="8529">
          <cell r="A8529">
            <v>215302</v>
          </cell>
          <cell r="B8529" t="str">
            <v>cierre central MM prolongable 1280V con 1 bulón estándar FFH/FFB 801-1.280 plata</v>
          </cell>
          <cell r="C8529" t="str">
            <v>CS</v>
          </cell>
          <cell r="D8529" t="str">
            <v>IT-E-1-4-2</v>
          </cell>
          <cell r="E8529">
            <v>3.7581609999999999</v>
          </cell>
          <cell r="F8529">
            <v>20</v>
          </cell>
          <cell r="G8529" t="str">
            <v>ST</v>
          </cell>
          <cell r="H8529">
            <v>960</v>
          </cell>
          <cell r="I8529" t="str">
            <v>ST</v>
          </cell>
        </row>
        <row r="8530">
          <cell r="A8530">
            <v>215303</v>
          </cell>
          <cell r="B8530" t="str">
            <v>pasador abajo con cerradero bulón ambidiestro y elevador AM400 MM piv.frontal L=288 plata</v>
          </cell>
          <cell r="C8530" t="str">
            <v>CS</v>
          </cell>
          <cell r="D8530" t="str">
            <v>IT-E-1-4-2</v>
          </cell>
          <cell r="E8530">
            <v>3.7581609999999999</v>
          </cell>
          <cell r="F8530">
            <v>20</v>
          </cell>
          <cell r="G8530">
            <v>0</v>
          </cell>
          <cell r="H8530">
            <v>960</v>
          </cell>
          <cell r="I8530" t="str">
            <v>ST</v>
          </cell>
        </row>
        <row r="8531">
          <cell r="A8531">
            <v>215304</v>
          </cell>
          <cell r="B8531" t="str">
            <v>pasador abajo con cerradero bulón ambidiestro y elevador AM300 MM piv.frontal L=288 plata</v>
          </cell>
          <cell r="C8531" t="str">
            <v>CS</v>
          </cell>
          <cell r="D8531" t="str">
            <v>IT-A-6-5-5</v>
          </cell>
          <cell r="E8531">
            <v>2.3694737999999997</v>
          </cell>
          <cell r="F8531">
            <v>20</v>
          </cell>
          <cell r="G8531" t="str">
            <v>ST</v>
          </cell>
          <cell r="H8531">
            <v>2240</v>
          </cell>
          <cell r="I8531" t="str">
            <v>ST</v>
          </cell>
        </row>
        <row r="8532">
          <cell r="A8532">
            <v>215312</v>
          </cell>
          <cell r="B8532" t="str">
            <v>Listón de cerraderos auto +2 punzones DCHA para PVC U-6/32/9 plata</v>
          </cell>
          <cell r="C8532" t="str">
            <v>CS</v>
          </cell>
          <cell r="D8532" t="str">
            <v>IT-C-7-4</v>
          </cell>
          <cell r="E8532">
            <v>19.766318000000002</v>
          </cell>
          <cell r="F8532">
            <v>5</v>
          </cell>
          <cell r="G8532" t="str">
            <v>ST</v>
          </cell>
          <cell r="H8532">
            <v>240</v>
          </cell>
          <cell r="I8532" t="str">
            <v>ST</v>
          </cell>
        </row>
        <row r="8533">
          <cell r="A8533">
            <v>215313</v>
          </cell>
          <cell r="B8533" t="str">
            <v>Listón de cerraderos auto +2 punzones IZQ para PVC U-6/32/9 plata</v>
          </cell>
          <cell r="C8533" t="str">
            <v>CS</v>
          </cell>
          <cell r="D8533" t="str">
            <v>IT-C-7-4</v>
          </cell>
          <cell r="E8533">
            <v>19.766318000000002</v>
          </cell>
          <cell r="F8533">
            <v>5</v>
          </cell>
          <cell r="G8533" t="str">
            <v>ST</v>
          </cell>
          <cell r="H8533">
            <v>240</v>
          </cell>
          <cell r="I8533" t="str">
            <v>ST</v>
          </cell>
        </row>
        <row r="8534">
          <cell r="A8534">
            <v>215314</v>
          </cell>
          <cell r="B8534" t="str">
            <v>Listón de cerraderos auto +2 punzones K+605 DCHA para PVC U-6/32/9 plata</v>
          </cell>
          <cell r="C8534" t="str">
            <v>CS</v>
          </cell>
          <cell r="D8534" t="str">
            <v>IT-C-7-4</v>
          </cell>
          <cell r="E8534">
            <v>19.766318000000002</v>
          </cell>
          <cell r="F8534">
            <v>5</v>
          </cell>
          <cell r="G8534" t="str">
            <v>ST</v>
          </cell>
          <cell r="H8534">
            <v>180</v>
          </cell>
          <cell r="I8534" t="str">
            <v>ST</v>
          </cell>
        </row>
        <row r="8535">
          <cell r="A8535">
            <v>215315</v>
          </cell>
          <cell r="B8535" t="str">
            <v>Listón de cerraderos auto +2 punzones K+605 IZQ para PVC U-6/32/9 plata</v>
          </cell>
          <cell r="C8535" t="str">
            <v>CS</v>
          </cell>
          <cell r="D8535" t="str">
            <v>IT-C-7-4</v>
          </cell>
          <cell r="E8535">
            <v>19.766318000000002</v>
          </cell>
          <cell r="F8535">
            <v>5</v>
          </cell>
          <cell r="G8535" t="str">
            <v>ST</v>
          </cell>
          <cell r="H8535">
            <v>180</v>
          </cell>
          <cell r="I8535" t="str">
            <v>ST</v>
          </cell>
        </row>
        <row r="8536">
          <cell r="A8536">
            <v>215316</v>
          </cell>
          <cell r="B8536" t="str">
            <v>Listón de cerraderos auto +2 punzones K+980 DCHA para PVC U-6/32/9 plata</v>
          </cell>
          <cell r="C8536" t="str">
            <v>CS</v>
          </cell>
          <cell r="D8536" t="str">
            <v>IT-C-7-4</v>
          </cell>
          <cell r="E8536">
            <v>19.766318000000002</v>
          </cell>
          <cell r="F8536">
            <v>5</v>
          </cell>
          <cell r="G8536" t="str">
            <v>ST</v>
          </cell>
          <cell r="H8536">
            <v>240</v>
          </cell>
          <cell r="I8536" t="str">
            <v>ST</v>
          </cell>
        </row>
        <row r="8537">
          <cell r="A8537">
            <v>215317</v>
          </cell>
          <cell r="B8537" t="str">
            <v>Listón de cerraderos auto +2 punzones K+980 IZQ para PVC U-6/32/9 plata</v>
          </cell>
          <cell r="C8537" t="str">
            <v>CS</v>
          </cell>
          <cell r="D8537" t="str">
            <v>IT-C-7-4</v>
          </cell>
          <cell r="E8537">
            <v>19.766318000000002</v>
          </cell>
          <cell r="F8537">
            <v>5</v>
          </cell>
          <cell r="G8537" t="str">
            <v>ST</v>
          </cell>
          <cell r="H8537">
            <v>240</v>
          </cell>
          <cell r="I8537" t="str">
            <v>ST</v>
          </cell>
        </row>
        <row r="8538">
          <cell r="A8538">
            <v>215318</v>
          </cell>
          <cell r="B8538" t="str">
            <v>falleba a palanca MM fijo para doble oscilo 1340 para 2 bulones i.S. FFH 1.091-1.340 AM 500 tricoat</v>
          </cell>
          <cell r="C8538" t="str">
            <v>CS</v>
          </cell>
          <cell r="D8538" t="str">
            <v>IT-A-A-3-5</v>
          </cell>
          <cell r="E8538">
            <v>12.186135999999999</v>
          </cell>
          <cell r="F8538">
            <v>10</v>
          </cell>
          <cell r="G8538" t="str">
            <v>ST</v>
          </cell>
          <cell r="H8538">
            <v>560</v>
          </cell>
          <cell r="I8538" t="str">
            <v>ST</v>
          </cell>
        </row>
        <row r="8539">
          <cell r="A8539">
            <v>215319</v>
          </cell>
          <cell r="B8539" t="str">
            <v>Mov.angular MM para Doble Oscilo apert. IZQ con 1 bulón i.S. FFB 320-1.050 tricoat</v>
          </cell>
          <cell r="C8539" t="str">
            <v>CS</v>
          </cell>
          <cell r="D8539" t="str">
            <v>IT-A-A-3-5</v>
          </cell>
          <cell r="E8539">
            <v>10.55519795</v>
          </cell>
          <cell r="F8539">
            <v>20</v>
          </cell>
          <cell r="G8539" t="str">
            <v>ST</v>
          </cell>
          <cell r="H8539">
            <v>1920</v>
          </cell>
          <cell r="I8539" t="str">
            <v>ST</v>
          </cell>
        </row>
        <row r="8540">
          <cell r="A8540">
            <v>215336</v>
          </cell>
          <cell r="B8540" t="str">
            <v>pasador horizontal MM prolongable para montante central de base lisa con 1 bulón i.S. FFB 240-1.650 plata</v>
          </cell>
          <cell r="C8540" t="str">
            <v>LS</v>
          </cell>
          <cell r="D8540" t="str">
            <v>IT-A-6-5-9-2</v>
          </cell>
          <cell r="E8540">
            <v>2.0822325500000001</v>
          </cell>
          <cell r="F8540">
            <v>20</v>
          </cell>
          <cell r="G8540" t="str">
            <v>ST</v>
          </cell>
          <cell r="H8540">
            <v>3120</v>
          </cell>
          <cell r="I8540" t="str">
            <v>ST</v>
          </cell>
        </row>
        <row r="8541">
          <cell r="A8541">
            <v>215344</v>
          </cell>
          <cell r="B8541" t="str">
            <v>Caja cerradura para com. cilindro Z-TS EM=35 I=85 Q= 8</v>
          </cell>
          <cell r="C8541" t="str">
            <v>LS</v>
          </cell>
          <cell r="D8541" t="str">
            <v>IT-C-4-5</v>
          </cell>
          <cell r="E8541">
            <v>14.27168</v>
          </cell>
          <cell r="F8541">
            <v>10</v>
          </cell>
          <cell r="G8541" t="str">
            <v>ST</v>
          </cell>
          <cell r="H8541">
            <v>0</v>
          </cell>
          <cell r="I8541" t="str">
            <v>ST</v>
          </cell>
        </row>
        <row r="8542">
          <cell r="A8542">
            <v>215345</v>
          </cell>
          <cell r="B8542" t="str">
            <v>Caja cerradura para com. cilindro Z-TS EM=50 I=85 Q= 8</v>
          </cell>
          <cell r="C8542" t="str">
            <v>LS</v>
          </cell>
          <cell r="D8542" t="str">
            <v>IT-C-4-5</v>
          </cell>
          <cell r="E8542">
            <v>14.27168</v>
          </cell>
          <cell r="F8542">
            <v>10</v>
          </cell>
          <cell r="G8542" t="str">
            <v>ST</v>
          </cell>
          <cell r="H8542">
            <v>960</v>
          </cell>
          <cell r="I8542" t="str">
            <v>ST</v>
          </cell>
        </row>
        <row r="8543">
          <cell r="A8543">
            <v>215346</v>
          </cell>
          <cell r="B8543" t="str">
            <v>Caja cerradura para com. cilindro Z-TS EM=65 I=92 Q= 10</v>
          </cell>
          <cell r="C8543" t="str">
            <v>CS</v>
          </cell>
          <cell r="D8543" t="str">
            <v>IT-C-4-5</v>
          </cell>
          <cell r="E8543">
            <v>16.210345999999998</v>
          </cell>
          <cell r="F8543">
            <v>10</v>
          </cell>
          <cell r="G8543" t="str">
            <v>ST</v>
          </cell>
          <cell r="H8543">
            <v>960</v>
          </cell>
          <cell r="I8543" t="str">
            <v>ST</v>
          </cell>
        </row>
        <row r="8544">
          <cell r="A8544">
            <v>215347</v>
          </cell>
          <cell r="B8544" t="str">
            <v>Caja cerradura para com. cilindro Z-TS EM=55 I=92 Q= 8</v>
          </cell>
          <cell r="C8544" t="str">
            <v>CS</v>
          </cell>
          <cell r="D8544" t="str">
            <v>IT-C-4-5</v>
          </cell>
          <cell r="E8544">
            <v>16.210345999999998</v>
          </cell>
          <cell r="F8544">
            <v>10</v>
          </cell>
          <cell r="G8544" t="str">
            <v>ST</v>
          </cell>
          <cell r="H8544">
            <v>960</v>
          </cell>
          <cell r="I8544" t="str">
            <v>ST</v>
          </cell>
        </row>
        <row r="8545">
          <cell r="A8545">
            <v>215348</v>
          </cell>
          <cell r="B8545" t="str">
            <v>Listón de cerraderos 2 ganchos (up) - punzones DCHA F-3/32/3 plata</v>
          </cell>
          <cell r="C8545" t="str">
            <v>CS</v>
          </cell>
          <cell r="D8545" t="str">
            <v>IT-C-7-4</v>
          </cell>
          <cell r="E8545">
            <v>13.237045000000002</v>
          </cell>
          <cell r="F8545">
            <v>5</v>
          </cell>
          <cell r="G8545" t="str">
            <v>ST</v>
          </cell>
          <cell r="H8545">
            <v>180</v>
          </cell>
          <cell r="I8545" t="str">
            <v>ST</v>
          </cell>
        </row>
        <row r="8546">
          <cell r="A8546">
            <v>215349</v>
          </cell>
          <cell r="B8546" t="str">
            <v>Listón de cerraderos 2 ganchos (up) - punzones IZQ F-3/32/3 plata</v>
          </cell>
          <cell r="C8546" t="str">
            <v>CS</v>
          </cell>
          <cell r="D8546" t="str">
            <v>IT-C-7-4</v>
          </cell>
          <cell r="E8546">
            <v>13.237045000000002</v>
          </cell>
          <cell r="F8546">
            <v>5</v>
          </cell>
          <cell r="G8546" t="str">
            <v>ST</v>
          </cell>
          <cell r="H8546">
            <v>180</v>
          </cell>
          <cell r="I8546" t="str">
            <v>ST</v>
          </cell>
        </row>
        <row r="8547">
          <cell r="A8547">
            <v>215373</v>
          </cell>
          <cell r="B8547" t="str">
            <v>tetón para retenedor de hoja semi fija con placa canal de herraje plata</v>
          </cell>
          <cell r="C8547" t="str">
            <v>LS</v>
          </cell>
          <cell r="D8547" t="str">
            <v>IT-A-1-B-9</v>
          </cell>
          <cell r="E8547">
            <v>0.54368549999999993</v>
          </cell>
          <cell r="F8547">
            <v>50</v>
          </cell>
          <cell r="G8547" t="str">
            <v>ST</v>
          </cell>
          <cell r="H8547">
            <v>16800</v>
          </cell>
          <cell r="I8547" t="str">
            <v>ST</v>
          </cell>
        </row>
        <row r="8548">
          <cell r="A8548">
            <v>215376</v>
          </cell>
          <cell r="B8548" t="str">
            <v>módulo prolongador con gancho-punzón U-705x24 plata</v>
          </cell>
          <cell r="C8548" t="str">
            <v>CS</v>
          </cell>
          <cell r="D8548" t="str">
            <v>IT-C-7-1</v>
          </cell>
          <cell r="E8548">
            <v>10.894104</v>
          </cell>
          <cell r="F8548">
            <v>5</v>
          </cell>
          <cell r="G8548" t="str">
            <v>ST</v>
          </cell>
          <cell r="H8548">
            <v>240</v>
          </cell>
          <cell r="I8548" t="str">
            <v>ST</v>
          </cell>
        </row>
        <row r="8549">
          <cell r="A8549">
            <v>215377</v>
          </cell>
          <cell r="B8549" t="str">
            <v>prolongador Modular con gancho - punzón U-350x24 plata</v>
          </cell>
          <cell r="C8549" t="str">
            <v>CS</v>
          </cell>
          <cell r="D8549" t="str">
            <v>IT-C-7-1</v>
          </cell>
          <cell r="E8549">
            <v>9.2884370000000001</v>
          </cell>
          <cell r="F8549">
            <v>5</v>
          </cell>
          <cell r="G8549" t="str">
            <v>ST</v>
          </cell>
          <cell r="H8549">
            <v>0</v>
          </cell>
          <cell r="I8549" t="str">
            <v>ST</v>
          </cell>
        </row>
        <row r="8550">
          <cell r="A8550">
            <v>215378</v>
          </cell>
          <cell r="B8550" t="str">
            <v>prolongador Modular con paletón EM 35 U-350x24 plata</v>
          </cell>
          <cell r="C8550" t="str">
            <v>CS</v>
          </cell>
          <cell r="D8550" t="str">
            <v>IT-C-7-1</v>
          </cell>
          <cell r="E8550">
            <v>7.9802340000000003</v>
          </cell>
          <cell r="F8550">
            <v>5</v>
          </cell>
          <cell r="G8550" t="str">
            <v>ST</v>
          </cell>
          <cell r="H8550">
            <v>0</v>
          </cell>
        </row>
        <row r="8551">
          <cell r="A8551">
            <v>215379</v>
          </cell>
          <cell r="B8551" t="str">
            <v>prolongador Modular con paletón EM 45 U-350x24 plata</v>
          </cell>
          <cell r="C8551" t="str">
            <v>CS</v>
          </cell>
          <cell r="D8551" t="str">
            <v>IT-C-7-1</v>
          </cell>
          <cell r="E8551">
            <v>7.9802340000000003</v>
          </cell>
          <cell r="F8551">
            <v>5</v>
          </cell>
          <cell r="G8551" t="str">
            <v>ST</v>
          </cell>
          <cell r="H8551">
            <v>320</v>
          </cell>
          <cell r="I8551" t="str">
            <v>ST</v>
          </cell>
        </row>
        <row r="8552">
          <cell r="A8552">
            <v>215380</v>
          </cell>
          <cell r="B8552" t="str">
            <v>prolongador Modular con contacto magnético U-350x24 plata</v>
          </cell>
          <cell r="C8552" t="str">
            <v>CS</v>
          </cell>
          <cell r="D8552" t="str">
            <v>IT-C-7-1</v>
          </cell>
          <cell r="E8552">
            <v>5.8870679999999993</v>
          </cell>
          <cell r="F8552">
            <v>5</v>
          </cell>
          <cell r="G8552" t="str">
            <v>ST</v>
          </cell>
          <cell r="H8552">
            <v>780</v>
          </cell>
          <cell r="I8552" t="str">
            <v>ST</v>
          </cell>
        </row>
        <row r="8553">
          <cell r="A8553">
            <v>215381</v>
          </cell>
          <cell r="B8553" t="str">
            <v>prolongador Modular con delimitador de apertura EM 35 U-350x24 plata</v>
          </cell>
          <cell r="C8553" t="str">
            <v>CS</v>
          </cell>
          <cell r="D8553" t="str">
            <v>IT-C-7-1</v>
          </cell>
          <cell r="E8553">
            <v>10.596743</v>
          </cell>
          <cell r="F8553">
            <v>5</v>
          </cell>
          <cell r="G8553" t="str">
            <v>ST</v>
          </cell>
          <cell r="H8553">
            <v>320</v>
          </cell>
          <cell r="I8553" t="str">
            <v>ST</v>
          </cell>
        </row>
        <row r="8554">
          <cell r="A8554">
            <v>215382</v>
          </cell>
          <cell r="B8554" t="str">
            <v>prolongador Modular con delimitador de apertura EM 45 U-350x24 plata</v>
          </cell>
          <cell r="C8554" t="str">
            <v>CS</v>
          </cell>
          <cell r="D8554" t="str">
            <v>IT-C-7-1</v>
          </cell>
          <cell r="E8554">
            <v>10.596743</v>
          </cell>
          <cell r="F8554">
            <v>5</v>
          </cell>
          <cell r="G8554" t="str">
            <v>ST</v>
          </cell>
          <cell r="H8554">
            <v>320</v>
          </cell>
          <cell r="I8554" t="str">
            <v>ST</v>
          </cell>
        </row>
        <row r="8555">
          <cell r="A8555">
            <v>215395</v>
          </cell>
          <cell r="B8555" t="str">
            <v>módulo prolongador con gancho U-705x24 plata</v>
          </cell>
          <cell r="C8555" t="str">
            <v>CS</v>
          </cell>
          <cell r="D8555" t="str">
            <v>IT-C-7-1</v>
          </cell>
          <cell r="E8555">
            <v>10.002124</v>
          </cell>
          <cell r="F8555">
            <v>5</v>
          </cell>
          <cell r="G8555" t="str">
            <v>ST</v>
          </cell>
          <cell r="H8555">
            <v>0</v>
          </cell>
          <cell r="I8555" t="str">
            <v>ST</v>
          </cell>
        </row>
        <row r="8556">
          <cell r="A8556">
            <v>215396</v>
          </cell>
          <cell r="B8556" t="str">
            <v>módulo prolongador con punzón U-705x24 plata</v>
          </cell>
          <cell r="C8556" t="str">
            <v>CS</v>
          </cell>
          <cell r="D8556" t="str">
            <v>IT-C-7-1</v>
          </cell>
          <cell r="E8556">
            <v>7.7186140000000005</v>
          </cell>
          <cell r="F8556">
            <v>5</v>
          </cell>
          <cell r="G8556" t="str">
            <v>ST</v>
          </cell>
          <cell r="H8556">
            <v>0</v>
          </cell>
        </row>
        <row r="8557">
          <cell r="A8557">
            <v>215397</v>
          </cell>
          <cell r="B8557" t="str">
            <v>prolongador Modular con gancho U-350x24 plata</v>
          </cell>
          <cell r="C8557" t="str">
            <v>CS</v>
          </cell>
          <cell r="D8557" t="str">
            <v>IT-C-7-1</v>
          </cell>
          <cell r="E8557">
            <v>8.5034740000000006</v>
          </cell>
          <cell r="F8557">
            <v>5</v>
          </cell>
          <cell r="G8557" t="str">
            <v>ST</v>
          </cell>
          <cell r="H8557">
            <v>0</v>
          </cell>
        </row>
        <row r="8558">
          <cell r="A8558">
            <v>215398</v>
          </cell>
          <cell r="B8558" t="str">
            <v>prolongador Modular con punzón U-350x24 plata</v>
          </cell>
          <cell r="C8558" t="str">
            <v>CS</v>
          </cell>
          <cell r="D8558" t="str">
            <v>IT-C-7-1</v>
          </cell>
          <cell r="E8558">
            <v>7.4569939999999999</v>
          </cell>
          <cell r="F8558">
            <v>5</v>
          </cell>
          <cell r="G8558" t="str">
            <v>ST</v>
          </cell>
          <cell r="H8558">
            <v>0</v>
          </cell>
        </row>
        <row r="8559">
          <cell r="A8559">
            <v>215402</v>
          </cell>
          <cell r="B8559" t="str">
            <v>Listón de cerraderos auto +2 punzones DCHA para PVC U-6/32/9 plata</v>
          </cell>
          <cell r="C8559" t="str">
            <v>CS</v>
          </cell>
          <cell r="D8559" t="str">
            <v>IT-C-7-4</v>
          </cell>
          <cell r="E8559">
            <v>19.766318000000002</v>
          </cell>
          <cell r="F8559">
            <v>5</v>
          </cell>
          <cell r="G8559" t="str">
            <v>ST</v>
          </cell>
          <cell r="H8559">
            <v>240</v>
          </cell>
          <cell r="I8559" t="str">
            <v>ST</v>
          </cell>
        </row>
        <row r="8560">
          <cell r="A8560">
            <v>215403</v>
          </cell>
          <cell r="B8560" t="str">
            <v>Listón de cerraderos auto +2 punzones IZQ para PVC U-6/32/9 plata</v>
          </cell>
          <cell r="C8560" t="str">
            <v>CS</v>
          </cell>
          <cell r="D8560" t="str">
            <v>IT-C-7-4</v>
          </cell>
          <cell r="E8560">
            <v>19.766318000000002</v>
          </cell>
          <cell r="F8560">
            <v>5</v>
          </cell>
          <cell r="G8560" t="str">
            <v>ST</v>
          </cell>
          <cell r="H8560">
            <v>240</v>
          </cell>
          <cell r="I8560" t="str">
            <v>ST</v>
          </cell>
        </row>
        <row r="8561">
          <cell r="A8561">
            <v>215406</v>
          </cell>
          <cell r="B8561" t="str">
            <v>Listón de cerraderos auto +2 punzones K+980 DCHA para PVC U-6/32/9 plata</v>
          </cell>
          <cell r="C8561" t="str">
            <v>CS</v>
          </cell>
          <cell r="D8561" t="str">
            <v>IT-C-7-4</v>
          </cell>
          <cell r="E8561">
            <v>19.766318000000002</v>
          </cell>
          <cell r="F8561">
            <v>5</v>
          </cell>
          <cell r="G8561" t="str">
            <v>ST</v>
          </cell>
          <cell r="H8561">
            <v>240</v>
          </cell>
          <cell r="I8561" t="str">
            <v>ST</v>
          </cell>
        </row>
        <row r="8562">
          <cell r="A8562">
            <v>215408</v>
          </cell>
          <cell r="B8562" t="str">
            <v>falleba OB sin elevador MM 1350 EM15 cota variable con 1 bulón i.S. FFH 901-1.350 plata</v>
          </cell>
          <cell r="C8562" t="str">
            <v>CS</v>
          </cell>
          <cell r="D8562" t="str">
            <v>IT-A-6-2-2-2</v>
          </cell>
          <cell r="E8562">
            <v>2.2772012500000001</v>
          </cell>
          <cell r="F8562">
            <v>20</v>
          </cell>
          <cell r="G8562" t="str">
            <v>ST</v>
          </cell>
          <cell r="H8562">
            <v>860</v>
          </cell>
          <cell r="I8562" t="str">
            <v>ST</v>
          </cell>
        </row>
        <row r="8563">
          <cell r="A8563">
            <v>215409</v>
          </cell>
          <cell r="B8563" t="str">
            <v>falleba a palanca MM cota variable 1350 para 1 bulón i.S. FFH 901-1.350 plata</v>
          </cell>
          <cell r="C8563" t="str">
            <v>CS</v>
          </cell>
          <cell r="D8563" t="str">
            <v>IT-A-6-5-1-1</v>
          </cell>
          <cell r="E8563">
            <v>4.0824977000000002</v>
          </cell>
          <cell r="F8563">
            <v>10</v>
          </cell>
          <cell r="G8563" t="str">
            <v>ST</v>
          </cell>
          <cell r="H8563">
            <v>720</v>
          </cell>
          <cell r="I8563" t="str">
            <v>ST</v>
          </cell>
        </row>
        <row r="8564">
          <cell r="A8564">
            <v>215411</v>
          </cell>
          <cell r="B8564" t="str">
            <v>Cerradero picaporte - punzón DCHA para PVC U-6/32/9 plata</v>
          </cell>
          <cell r="C8564" t="str">
            <v>LS</v>
          </cell>
          <cell r="D8564" t="str">
            <v>IT-C-7-3</v>
          </cell>
          <cell r="E8564">
            <v>3.7939019999999997</v>
          </cell>
          <cell r="F8564">
            <v>20</v>
          </cell>
          <cell r="G8564" t="str">
            <v>ST</v>
          </cell>
          <cell r="H8564">
            <v>2880</v>
          </cell>
          <cell r="I8564" t="str">
            <v>ST</v>
          </cell>
        </row>
        <row r="8565">
          <cell r="A8565">
            <v>215412</v>
          </cell>
          <cell r="B8565" t="str">
            <v>Cerradero picaporte - punzón IZQ para PVC U-6/32/9 plata</v>
          </cell>
          <cell r="C8565" t="str">
            <v>LS</v>
          </cell>
          <cell r="D8565" t="str">
            <v>IT-C-7-3</v>
          </cell>
          <cell r="E8565">
            <v>3.7939019999999997</v>
          </cell>
          <cell r="F8565">
            <v>20</v>
          </cell>
          <cell r="G8565" t="str">
            <v>ST</v>
          </cell>
          <cell r="H8565">
            <v>2880</v>
          </cell>
          <cell r="I8565" t="str">
            <v>ST</v>
          </cell>
        </row>
        <row r="8566">
          <cell r="A8566">
            <v>215424</v>
          </cell>
          <cell r="B8566" t="str">
            <v>Cerradero picaporte - punzón IZQ para PVC U-6/32/6 plata</v>
          </cell>
          <cell r="C8566" t="str">
            <v>LS</v>
          </cell>
          <cell r="D8566" t="str">
            <v>IT-C-7-3</v>
          </cell>
          <cell r="E8566">
            <v>3.7939019999999997</v>
          </cell>
          <cell r="F8566">
            <v>20</v>
          </cell>
          <cell r="G8566" t="str">
            <v>ST</v>
          </cell>
          <cell r="H8566">
            <v>2880</v>
          </cell>
          <cell r="I8566" t="str">
            <v>ST</v>
          </cell>
        </row>
        <row r="8567">
          <cell r="A8567">
            <v>215425</v>
          </cell>
          <cell r="B8567" t="str">
            <v>Cerradero picaporte - punzón DCHA para PVC U-6/32/6 plata</v>
          </cell>
          <cell r="C8567" t="str">
            <v>LS</v>
          </cell>
          <cell r="D8567" t="str">
            <v>IT-C-7-3</v>
          </cell>
          <cell r="E8567">
            <v>3.7939019999999997</v>
          </cell>
          <cell r="F8567">
            <v>20</v>
          </cell>
          <cell r="G8567" t="str">
            <v>ST</v>
          </cell>
          <cell r="H8567">
            <v>2880</v>
          </cell>
          <cell r="I8567" t="str">
            <v>ST</v>
          </cell>
        </row>
        <row r="8568">
          <cell r="A8568">
            <v>215436</v>
          </cell>
          <cell r="B8568" t="str">
            <v>bisagra angular a canal de herraje PVC 12/18-9 DCHA tricoat</v>
          </cell>
          <cell r="C8568" t="str">
            <v>CS</v>
          </cell>
          <cell r="D8568" t="str">
            <v>IT-A-A-1-7</v>
          </cell>
          <cell r="E8568">
            <v>0.88221559999999999</v>
          </cell>
          <cell r="F8568">
            <v>100</v>
          </cell>
          <cell r="G8568" t="str">
            <v>ST</v>
          </cell>
          <cell r="H8568">
            <v>2700</v>
          </cell>
          <cell r="I8568" t="str">
            <v>ST</v>
          </cell>
        </row>
        <row r="8569">
          <cell r="A8569">
            <v>215437</v>
          </cell>
          <cell r="B8569" t="str">
            <v>bisagra angular a canal de herraje PVC 12/18-9 IZQ tricoat</v>
          </cell>
          <cell r="C8569" t="str">
            <v>LS</v>
          </cell>
          <cell r="D8569" t="str">
            <v>IT-A-A-1-7</v>
          </cell>
          <cell r="E8569">
            <v>0.88221559999999999</v>
          </cell>
          <cell r="F8569">
            <v>100</v>
          </cell>
          <cell r="G8569" t="str">
            <v>ST</v>
          </cell>
          <cell r="H8569">
            <v>2700</v>
          </cell>
          <cell r="I8569" t="str">
            <v>ST</v>
          </cell>
        </row>
        <row r="8570">
          <cell r="A8570">
            <v>215448</v>
          </cell>
          <cell r="B8570" t="str">
            <v>cierre angular MM Seguridad 700 con 2 bulones i.S. FFH/FFB 480-700 plata</v>
          </cell>
          <cell r="C8570" t="str">
            <v>LS</v>
          </cell>
          <cell r="D8570" t="str">
            <v>IT-A-6-4-3</v>
          </cell>
          <cell r="E8570">
            <v>2.2567093999999996</v>
          </cell>
          <cell r="F8570">
            <v>20</v>
          </cell>
          <cell r="G8570" t="str">
            <v>ST</v>
          </cell>
          <cell r="H8570">
            <v>1680</v>
          </cell>
          <cell r="I8570" t="str">
            <v>ST</v>
          </cell>
        </row>
        <row r="8571">
          <cell r="A8571">
            <v>215449</v>
          </cell>
          <cell r="B8571" t="str">
            <v>cierre angular MM Seguridad 840 con 2 bulones i.S. FFH/FFB 701-840 plata</v>
          </cell>
          <cell r="C8571" t="str">
            <v>LS</v>
          </cell>
          <cell r="D8571" t="str">
            <v>IT-A-6-4-3</v>
          </cell>
          <cell r="E8571">
            <v>2.1746235500000002</v>
          </cell>
          <cell r="F8571">
            <v>20</v>
          </cell>
          <cell r="G8571" t="str">
            <v>ST</v>
          </cell>
          <cell r="H8571">
            <v>960</v>
          </cell>
          <cell r="I8571" t="str">
            <v>ST</v>
          </cell>
        </row>
        <row r="8572">
          <cell r="A8572">
            <v>215450</v>
          </cell>
          <cell r="B8572" t="str">
            <v>cierre angular MM Seguridad 1090 con 2 bulones i.S. FFH/FFB 841-1.090 plata</v>
          </cell>
          <cell r="C8572" t="str">
            <v>LS</v>
          </cell>
          <cell r="D8572" t="str">
            <v>IT-A-6-4-3</v>
          </cell>
          <cell r="E8572">
            <v>2.7695978999999999</v>
          </cell>
          <cell r="F8572">
            <v>20</v>
          </cell>
          <cell r="G8572" t="str">
            <v>ST</v>
          </cell>
          <cell r="H8572">
            <v>960</v>
          </cell>
          <cell r="I8572" t="str">
            <v>ST</v>
          </cell>
        </row>
        <row r="8573">
          <cell r="A8573">
            <v>215451</v>
          </cell>
          <cell r="B8573" t="str">
            <v>cierre angular MM Seguridad 1200 con 3 bulones i.S. FFH/FFB 1.091-1.200 plata</v>
          </cell>
          <cell r="C8573" t="str">
            <v>LS</v>
          </cell>
          <cell r="D8573" t="str">
            <v>IT-A-6-4-3</v>
          </cell>
          <cell r="E8573">
            <v>3.2413842499999999</v>
          </cell>
          <cell r="F8573">
            <v>20</v>
          </cell>
          <cell r="G8573" t="str">
            <v>ST</v>
          </cell>
          <cell r="H8573">
            <v>1180</v>
          </cell>
          <cell r="I8573" t="str">
            <v>ST</v>
          </cell>
        </row>
        <row r="8574">
          <cell r="A8574">
            <v>215452</v>
          </cell>
          <cell r="B8574" t="str">
            <v>cierre angular MM Seguridad 1340 con 3 bulones i.S. FFH/FFB 1.201-1.340 plata</v>
          </cell>
          <cell r="C8574" t="str">
            <v>LS</v>
          </cell>
          <cell r="D8574" t="str">
            <v>IT-A-6-4-3</v>
          </cell>
          <cell r="E8574">
            <v>3.4978285000000002</v>
          </cell>
          <cell r="F8574">
            <v>20</v>
          </cell>
          <cell r="G8574" t="str">
            <v>ST</v>
          </cell>
          <cell r="H8574">
            <v>640</v>
          </cell>
          <cell r="I8574" t="str">
            <v>ST</v>
          </cell>
        </row>
        <row r="8575">
          <cell r="A8575">
            <v>215453</v>
          </cell>
          <cell r="B8575" t="str">
            <v>cierre angular MM Seguridad 1450 con 3 bulones i.S. FFH/FFB 1.341-1.450 plata</v>
          </cell>
          <cell r="C8575" t="str">
            <v>LS</v>
          </cell>
          <cell r="D8575" t="str">
            <v>IT-A-6-4-3</v>
          </cell>
          <cell r="E8575">
            <v>3.6208980500000001</v>
          </cell>
          <cell r="F8575">
            <v>20</v>
          </cell>
          <cell r="G8575" t="str">
            <v>ST</v>
          </cell>
          <cell r="H8575">
            <v>1120</v>
          </cell>
          <cell r="I8575" t="str">
            <v>ST</v>
          </cell>
        </row>
        <row r="8576">
          <cell r="A8576">
            <v>215454</v>
          </cell>
          <cell r="B8576" t="str">
            <v>cierre angular MM Seguridad 1590 con 3 bulones i.S. FFH/FFB 1.451-1.590 plata</v>
          </cell>
          <cell r="C8576" t="str">
            <v>CS</v>
          </cell>
          <cell r="D8576" t="str">
            <v>IT-A-6-4-3</v>
          </cell>
          <cell r="E8576">
            <v>3.5183203499999998</v>
          </cell>
          <cell r="F8576">
            <v>10</v>
          </cell>
          <cell r="G8576" t="str">
            <v>ST</v>
          </cell>
          <cell r="H8576">
            <v>640</v>
          </cell>
          <cell r="I8576" t="str">
            <v>ST</v>
          </cell>
        </row>
        <row r="8577">
          <cell r="A8577">
            <v>215455</v>
          </cell>
          <cell r="B8577" t="str">
            <v>cierre angular MM Seguridad 1700 con 3 bulones i.S. FFH/FFB 1.591-1.700 plata</v>
          </cell>
          <cell r="C8577" t="str">
            <v>CS</v>
          </cell>
          <cell r="D8577" t="str">
            <v>IT-A-6-4-3</v>
          </cell>
          <cell r="E8577">
            <v>3.8979525999999995</v>
          </cell>
          <cell r="F8577">
            <v>20</v>
          </cell>
          <cell r="G8577" t="str">
            <v>ST</v>
          </cell>
          <cell r="H8577">
            <v>1120</v>
          </cell>
          <cell r="I8577" t="str">
            <v>ST</v>
          </cell>
        </row>
        <row r="8578">
          <cell r="A8578">
            <v>215456</v>
          </cell>
          <cell r="B8578" t="str">
            <v>cierre angular MM Seguridad 1850 con 3 bulones i.S. FFH/FFB 1.701-1.850 plata</v>
          </cell>
          <cell r="C8578" t="str">
            <v>LS</v>
          </cell>
          <cell r="D8578" t="str">
            <v>IT-A-6-4-3</v>
          </cell>
          <cell r="E8578">
            <v>4.5647076499999999</v>
          </cell>
          <cell r="F8578">
            <v>10</v>
          </cell>
          <cell r="G8578" t="str">
            <v>ST</v>
          </cell>
          <cell r="H8578">
            <v>640</v>
          </cell>
          <cell r="I8578" t="str">
            <v>ST</v>
          </cell>
        </row>
        <row r="8579">
          <cell r="A8579">
            <v>215457</v>
          </cell>
          <cell r="B8579" t="str">
            <v>cierre angular MM Seguridad 1950 con 3 bulones i.S. FFH/FFB 1.851-1.950 plata</v>
          </cell>
          <cell r="C8579" t="str">
            <v>LS</v>
          </cell>
          <cell r="D8579" t="str">
            <v>IT-A-6-4-3</v>
          </cell>
          <cell r="E8579">
            <v>4.4005359500000001</v>
          </cell>
          <cell r="F8579">
            <v>10</v>
          </cell>
          <cell r="G8579" t="str">
            <v>ST</v>
          </cell>
          <cell r="H8579">
            <v>640</v>
          </cell>
          <cell r="I8579" t="str">
            <v>ST</v>
          </cell>
        </row>
        <row r="8580">
          <cell r="A8580">
            <v>215458</v>
          </cell>
          <cell r="B8580" t="str">
            <v>cierre angular MM Seguridad 2000 con 4 bulones i.S. FFH/FFB 1.951-2.000 plata</v>
          </cell>
          <cell r="C8580" t="str">
            <v>LS</v>
          </cell>
          <cell r="D8580" t="str">
            <v>IT-A-6-4-3</v>
          </cell>
          <cell r="E8580">
            <v>5.2006656999999992</v>
          </cell>
          <cell r="F8580">
            <v>20</v>
          </cell>
          <cell r="G8580" t="str">
            <v>ST</v>
          </cell>
          <cell r="H8580">
            <v>640</v>
          </cell>
          <cell r="I8580" t="str">
            <v>ST</v>
          </cell>
        </row>
        <row r="8581">
          <cell r="A8581">
            <v>215459</v>
          </cell>
          <cell r="B8581" t="str">
            <v>cierre angular MM Seguridad 2100 con 4 bulones i.S. FFH/FFB 2.001-2.100 plata</v>
          </cell>
          <cell r="C8581" t="str">
            <v>CS</v>
          </cell>
          <cell r="D8581" t="str">
            <v>IT-A-6-4-3</v>
          </cell>
          <cell r="E8581">
            <v>5.4264313999999993</v>
          </cell>
          <cell r="F8581">
            <v>10</v>
          </cell>
          <cell r="G8581" t="str">
            <v>ST</v>
          </cell>
          <cell r="H8581">
            <v>640</v>
          </cell>
          <cell r="I8581" t="str">
            <v>ST</v>
          </cell>
        </row>
        <row r="8582">
          <cell r="A8582">
            <v>215460</v>
          </cell>
          <cell r="B8582" t="str">
            <v>cierre angular MM Seguridad 2300 con 4 bulones i.S. FFH/FFB 2.101-2.300 plata</v>
          </cell>
          <cell r="C8582" t="str">
            <v>LS</v>
          </cell>
          <cell r="D8582" t="str">
            <v>IT-A-6-4-3</v>
          </cell>
          <cell r="E8582">
            <v>5.6930623499999999</v>
          </cell>
          <cell r="F8582">
            <v>10</v>
          </cell>
          <cell r="G8582" t="str">
            <v>ST</v>
          </cell>
          <cell r="H8582">
            <v>640</v>
          </cell>
          <cell r="I8582" t="str">
            <v>ST</v>
          </cell>
        </row>
        <row r="8583">
          <cell r="A8583">
            <v>215461</v>
          </cell>
          <cell r="B8583" t="str">
            <v>cierre angular MM Seguridad 2450 con 4 bulones i.S. FFH/FFB 2.301-2.450 plata</v>
          </cell>
          <cell r="C8583" t="str">
            <v>LS</v>
          </cell>
          <cell r="D8583" t="str">
            <v>IT-A-6-4-3</v>
          </cell>
          <cell r="E8583">
            <v>5.6827571999999993</v>
          </cell>
          <cell r="F8583">
            <v>10</v>
          </cell>
          <cell r="G8583" t="str">
            <v>ST</v>
          </cell>
          <cell r="H8583">
            <v>600</v>
          </cell>
          <cell r="I8583" t="str">
            <v>ST</v>
          </cell>
        </row>
        <row r="8584">
          <cell r="A8584">
            <v>215462</v>
          </cell>
          <cell r="B8584" t="str">
            <v>cierre angular MM Seguridad 2500 con 4 bulones i.S. FFH/FFB 2.451-2.500 plata</v>
          </cell>
          <cell r="C8584" t="str">
            <v>CS</v>
          </cell>
          <cell r="D8584" t="str">
            <v>IT-A-6-4-3</v>
          </cell>
          <cell r="E8584">
            <v>5.7649614999999992</v>
          </cell>
          <cell r="F8584">
            <v>10</v>
          </cell>
          <cell r="G8584" t="str">
            <v>ST</v>
          </cell>
          <cell r="H8584">
            <v>600</v>
          </cell>
          <cell r="I8584" t="str">
            <v>ST</v>
          </cell>
        </row>
        <row r="8585">
          <cell r="A8585">
            <v>215463</v>
          </cell>
          <cell r="B8585" t="str">
            <v>cierre angular MM Seguridad prolongable 2600V con 4 bulones i.S. FFH/FFB 2.501-2.600 plata</v>
          </cell>
          <cell r="C8585" t="str">
            <v>CS</v>
          </cell>
          <cell r="D8585" t="str">
            <v>IT-A-6-4-3</v>
          </cell>
          <cell r="E8585">
            <v>7.0059621500000002</v>
          </cell>
          <cell r="F8585">
            <v>10</v>
          </cell>
          <cell r="G8585" t="str">
            <v>ST</v>
          </cell>
          <cell r="H8585">
            <v>600</v>
          </cell>
          <cell r="I8585" t="str">
            <v>ST</v>
          </cell>
        </row>
        <row r="8586">
          <cell r="A8586">
            <v>215474</v>
          </cell>
          <cell r="B8586" t="str">
            <v>cierre angular MM Seguridad prolongable 2600V con 4 bulones i.S. FFH/FFB 2.501-2.600 plata</v>
          </cell>
          <cell r="C8586" t="str">
            <v>CS</v>
          </cell>
          <cell r="D8586" t="str">
            <v>IT-D-2-2-3</v>
          </cell>
          <cell r="E8586">
            <v>6.0654639999999995</v>
          </cell>
          <cell r="F8586">
            <v>10</v>
          </cell>
          <cell r="G8586" t="str">
            <v>ST</v>
          </cell>
          <cell r="H8586">
            <v>1440</v>
          </cell>
          <cell r="I8586" t="str">
            <v>ST</v>
          </cell>
        </row>
        <row r="8587">
          <cell r="A8587">
            <v>215492</v>
          </cell>
          <cell r="C8587" t="str">
            <v>CS</v>
          </cell>
          <cell r="D8587" t="str">
            <v>IT-E-1-1-1-1</v>
          </cell>
          <cell r="E8587">
            <v>3.9960910000000003</v>
          </cell>
          <cell r="F8587">
            <v>20</v>
          </cell>
          <cell r="G8587" t="str">
            <v>ST</v>
          </cell>
          <cell r="H8587">
            <v>960</v>
          </cell>
          <cell r="I8587" t="str">
            <v>ST</v>
          </cell>
        </row>
        <row r="8588">
          <cell r="A8588">
            <v>215493</v>
          </cell>
          <cell r="C8588" t="str">
            <v>CS</v>
          </cell>
          <cell r="D8588" t="str">
            <v>IT-E-2-2-4</v>
          </cell>
          <cell r="E8588">
            <v>1.248772</v>
          </cell>
          <cell r="F8588">
            <v>20</v>
          </cell>
          <cell r="G8588" t="str">
            <v>ST</v>
          </cell>
          <cell r="H8588">
            <v>6720</v>
          </cell>
          <cell r="I8588" t="str">
            <v>ST</v>
          </cell>
        </row>
        <row r="8589">
          <cell r="A8589">
            <v>215494</v>
          </cell>
          <cell r="C8589" t="str">
            <v>CS</v>
          </cell>
          <cell r="D8589" t="str">
            <v>IT-E-2-2-4</v>
          </cell>
          <cell r="E8589">
            <v>1.248772</v>
          </cell>
          <cell r="F8589">
            <v>20</v>
          </cell>
          <cell r="G8589" t="str">
            <v>ST</v>
          </cell>
          <cell r="H8589">
            <v>6720</v>
          </cell>
          <cell r="I8589" t="str">
            <v>ST</v>
          </cell>
        </row>
        <row r="8590">
          <cell r="A8590">
            <v>215495</v>
          </cell>
          <cell r="C8590" t="str">
            <v>CS</v>
          </cell>
          <cell r="D8590" t="str">
            <v>IT-E-2-1-1</v>
          </cell>
          <cell r="E8590">
            <v>0.79680799999999996</v>
          </cell>
          <cell r="F8590">
            <v>20</v>
          </cell>
          <cell r="G8590" t="str">
            <v>ST</v>
          </cell>
          <cell r="H8590">
            <v>6720</v>
          </cell>
          <cell r="I8590" t="str">
            <v>ST</v>
          </cell>
        </row>
        <row r="8591">
          <cell r="A8591">
            <v>215497</v>
          </cell>
          <cell r="B8591" t="str">
            <v>Cerradero picaporte junta central con inserto E Canal de herraje opuesto U-6/24/6 plata</v>
          </cell>
          <cell r="C8591" t="e">
            <v>#N/A</v>
          </cell>
          <cell r="D8591" t="e">
            <v>#N/A</v>
          </cell>
          <cell r="E8591">
            <v>0.79680799999999996</v>
          </cell>
          <cell r="F8591" t="e">
            <v>#N/A</v>
          </cell>
          <cell r="G8591">
            <v>0</v>
          </cell>
          <cell r="H8591">
            <v>6720</v>
          </cell>
          <cell r="I8591" t="str">
            <v>ST</v>
          </cell>
        </row>
        <row r="8592">
          <cell r="A8592">
            <v>215507</v>
          </cell>
          <cell r="B8592" t="str">
            <v>Listón de cerraderos 4 bulones i.S. IZQ para PVC Desp.13 U-6/32/9 tricoat</v>
          </cell>
          <cell r="C8592" t="str">
            <v>CS</v>
          </cell>
          <cell r="D8592" t="str">
            <v>IT-C-8</v>
          </cell>
          <cell r="E8592">
            <v>22.977446000000004</v>
          </cell>
          <cell r="F8592">
            <v>5</v>
          </cell>
          <cell r="G8592" t="str">
            <v>ST</v>
          </cell>
          <cell r="H8592">
            <v>240</v>
          </cell>
          <cell r="I8592" t="str">
            <v>ST</v>
          </cell>
        </row>
        <row r="8593">
          <cell r="A8593">
            <v>215508</v>
          </cell>
          <cell r="B8593" t="str">
            <v>Listón de cerraderos 4 bulones i.S. DCHA para PVC Desp.13 U-6/32/9 tricoat</v>
          </cell>
          <cell r="C8593" t="str">
            <v>CS</v>
          </cell>
          <cell r="D8593" t="str">
            <v>IT-C-8</v>
          </cell>
          <cell r="E8593">
            <v>23.738615999999997</v>
          </cell>
          <cell r="F8593">
            <v>5</v>
          </cell>
          <cell r="G8593" t="str">
            <v>ST</v>
          </cell>
          <cell r="H8593">
            <v>240</v>
          </cell>
          <cell r="I8593" t="str">
            <v>ST</v>
          </cell>
        </row>
        <row r="8594">
          <cell r="A8594">
            <v>215509</v>
          </cell>
          <cell r="B8594" t="str">
            <v>cierre angular de piv. horizontal MM Seguridad 700 con 2 bulones i.S. FFH/FFB 525-700 plata</v>
          </cell>
          <cell r="C8594" t="str">
            <v>LS</v>
          </cell>
          <cell r="D8594" t="str">
            <v>IT-A-6-4-3</v>
          </cell>
          <cell r="E8594">
            <v>2.33879525</v>
          </cell>
          <cell r="F8594">
            <v>20</v>
          </cell>
          <cell r="G8594" t="str">
            <v>ST</v>
          </cell>
          <cell r="H8594">
            <v>960</v>
          </cell>
          <cell r="I8594" t="str">
            <v>ST</v>
          </cell>
        </row>
        <row r="8595">
          <cell r="A8595">
            <v>215510</v>
          </cell>
          <cell r="B8595" t="str">
            <v>cierre angular de piv. horizontal MM Seguridad 800 con 2 bulones i.S. FFH/FFB 701-800 plata</v>
          </cell>
          <cell r="C8595" t="str">
            <v>CS</v>
          </cell>
          <cell r="D8595" t="str">
            <v>IT-A-6-4-3</v>
          </cell>
          <cell r="E8595">
            <v>2.6259180499999997</v>
          </cell>
          <cell r="F8595">
            <v>20</v>
          </cell>
          <cell r="G8595" t="str">
            <v>ST</v>
          </cell>
          <cell r="H8595">
            <v>960</v>
          </cell>
          <cell r="I8595" t="str">
            <v>ST</v>
          </cell>
        </row>
        <row r="8596">
          <cell r="A8596">
            <v>215511</v>
          </cell>
          <cell r="B8596" t="str">
            <v>cierre angular de piv. horizontal MM Seguridad 1150 con 2 bulones i.S. FFH/FFB 901-1.150 plata</v>
          </cell>
          <cell r="C8596" t="str">
            <v>LS</v>
          </cell>
          <cell r="D8596" t="str">
            <v>IT-A-6-4-3</v>
          </cell>
          <cell r="E8596">
            <v>2.8721755999999998</v>
          </cell>
          <cell r="F8596">
            <v>20</v>
          </cell>
          <cell r="G8596" t="str">
            <v>ST</v>
          </cell>
          <cell r="H8596">
            <v>1040</v>
          </cell>
          <cell r="I8596" t="str">
            <v>ST</v>
          </cell>
        </row>
        <row r="8597">
          <cell r="A8597">
            <v>215512</v>
          </cell>
          <cell r="B8597" t="str">
            <v>cierre angular de piv. horizontal MM Seguridad 1300 con 3 bulones i.S. FFH/FFB 1.151-1.300 plata</v>
          </cell>
          <cell r="C8597" t="str">
            <v>CS</v>
          </cell>
          <cell r="D8597" t="str">
            <v>IT-A-6-4-3</v>
          </cell>
          <cell r="E8597">
            <v>3.9799199999999995</v>
          </cell>
          <cell r="F8597">
            <v>20</v>
          </cell>
          <cell r="G8597" t="str">
            <v>ST</v>
          </cell>
          <cell r="H8597">
            <v>1180</v>
          </cell>
          <cell r="I8597" t="str">
            <v>ST</v>
          </cell>
        </row>
        <row r="8598">
          <cell r="A8598">
            <v>215513</v>
          </cell>
          <cell r="B8598" t="str">
            <v>cierre angular de piv. horizontal MM Seguridad 1500 con 3 bulones i.S. FFH/FFB 1.301-1.500 plata</v>
          </cell>
          <cell r="C8598" t="str">
            <v>LS</v>
          </cell>
          <cell r="D8598" t="str">
            <v>IT-A-6-4-3</v>
          </cell>
          <cell r="E8598">
            <v>4.5647076499999999</v>
          </cell>
          <cell r="F8598">
            <v>20</v>
          </cell>
          <cell r="G8598" t="str">
            <v>ST</v>
          </cell>
          <cell r="H8598">
            <v>1120</v>
          </cell>
          <cell r="I8598" t="str">
            <v>ST</v>
          </cell>
        </row>
        <row r="8599">
          <cell r="A8599">
            <v>215514</v>
          </cell>
          <cell r="B8599" t="str">
            <v>cierre angular de piv. horizontal MM Seguridad 1650 con 3 bulones i.S. FFH/FFB 1.501-1.650 plata</v>
          </cell>
          <cell r="C8599" t="str">
            <v>CS</v>
          </cell>
          <cell r="D8599" t="str">
            <v>IT-A-6-4-3</v>
          </cell>
          <cell r="E8599">
            <v>5.2417678499999996</v>
          </cell>
          <cell r="F8599">
            <v>10</v>
          </cell>
          <cell r="G8599" t="str">
            <v>ST</v>
          </cell>
          <cell r="H8599">
            <v>640</v>
          </cell>
          <cell r="I8599" t="str">
            <v>ST</v>
          </cell>
        </row>
        <row r="8600">
          <cell r="A8600">
            <v>215544</v>
          </cell>
          <cell r="B8600" t="str">
            <v>listón de cerraderos para abridor eléctrico 2 picaportes automáticos - punzones derecho F=U 6/32/9 presión -1 plata</v>
          </cell>
          <cell r="C8600" t="str">
            <v>CS</v>
          </cell>
          <cell r="D8600" t="str">
            <v>IT-C-7-4</v>
          </cell>
          <cell r="E8600">
            <v>19.766318000000002</v>
          </cell>
          <cell r="F8600">
            <v>5</v>
          </cell>
          <cell r="G8600" t="str">
            <v>ST</v>
          </cell>
          <cell r="H8600">
            <v>240</v>
          </cell>
          <cell r="I8600" t="str">
            <v>ST</v>
          </cell>
        </row>
        <row r="8601">
          <cell r="A8601">
            <v>215545</v>
          </cell>
          <cell r="B8601" t="str">
            <v>listón de cerraderos para abridor eléctrico 2 picaportes automáticos - punzones izquierdo F=U 6/32/9 presión -1 plata</v>
          </cell>
          <cell r="C8601" t="str">
            <v>CS</v>
          </cell>
          <cell r="D8601" t="str">
            <v>IT-C-7-4</v>
          </cell>
          <cell r="E8601">
            <v>19.766318000000002</v>
          </cell>
          <cell r="F8601">
            <v>5</v>
          </cell>
          <cell r="G8601" t="str">
            <v>ST</v>
          </cell>
          <cell r="H8601">
            <v>240</v>
          </cell>
          <cell r="I8601" t="str">
            <v>ST</v>
          </cell>
        </row>
        <row r="8602">
          <cell r="A8602">
            <v>215550</v>
          </cell>
          <cell r="B8602" t="str">
            <v>Cerradero picaporte - punzón DCHA para PVC U-6/32/9 plata</v>
          </cell>
          <cell r="C8602" t="str">
            <v>LS</v>
          </cell>
          <cell r="D8602" t="str">
            <v>IT-C-7-3</v>
          </cell>
          <cell r="E8602">
            <v>3.7939019999999997</v>
          </cell>
          <cell r="F8602">
            <v>20</v>
          </cell>
          <cell r="G8602" t="str">
            <v>ST</v>
          </cell>
          <cell r="H8602">
            <v>2880</v>
          </cell>
          <cell r="I8602" t="str">
            <v>ST</v>
          </cell>
        </row>
        <row r="8603">
          <cell r="A8603">
            <v>215551</v>
          </cell>
          <cell r="B8603" t="str">
            <v>Cerradero picaporte - punzón IZQ para PVC U-6/32/9 plata</v>
          </cell>
          <cell r="C8603" t="str">
            <v>LS</v>
          </cell>
          <cell r="D8603" t="str">
            <v>IT-C-7-3</v>
          </cell>
          <cell r="E8603">
            <v>3.7939019999999997</v>
          </cell>
          <cell r="F8603">
            <v>20</v>
          </cell>
          <cell r="G8603" t="str">
            <v>ST</v>
          </cell>
          <cell r="H8603">
            <v>2880</v>
          </cell>
          <cell r="I8603" t="str">
            <v>ST</v>
          </cell>
        </row>
        <row r="8604">
          <cell r="A8604">
            <v>215557</v>
          </cell>
          <cell r="B8604" t="str">
            <v>cerradura HS 150/300/400 kg EM 27,5 Tam.6 AM 1.000 FFH 2.860-3.360 L=3.300 plata bombín pera</v>
          </cell>
          <cell r="C8604" t="str">
            <v>CS</v>
          </cell>
          <cell r="D8604" t="str">
            <v>IT-B-2-2</v>
          </cell>
          <cell r="E8604">
            <v>38.628708000000003</v>
          </cell>
          <cell r="F8604">
            <v>5</v>
          </cell>
          <cell r="G8604" t="str">
            <v>ST</v>
          </cell>
          <cell r="H8604">
            <v>250</v>
          </cell>
          <cell r="I8604" t="str">
            <v>ST</v>
          </cell>
        </row>
        <row r="8605">
          <cell r="A8605">
            <v>215558</v>
          </cell>
          <cell r="B8605" t="str">
            <v>cerradura HS 150/300/400 kg EM 37,5 Tam.6 AM 1.000 FFH 2.860-3.360 L=3.300 plata bombín pera</v>
          </cell>
          <cell r="C8605" t="str">
            <v>LS</v>
          </cell>
          <cell r="D8605" t="str">
            <v>IT-B-2-2</v>
          </cell>
          <cell r="E8605">
            <v>41.649595000000005</v>
          </cell>
          <cell r="F8605">
            <v>5</v>
          </cell>
          <cell r="G8605" t="str">
            <v>ST</v>
          </cell>
          <cell r="H8605">
            <v>250</v>
          </cell>
          <cell r="I8605" t="str">
            <v>ST</v>
          </cell>
        </row>
        <row r="8606">
          <cell r="A8606">
            <v>215559</v>
          </cell>
          <cell r="B8606" t="str">
            <v>cerradura HS 150/300/400 kg EM 27,5 Tam.7 AM 1.000 FFH 3.260-3.860 L=3.800 plata bombín pera</v>
          </cell>
          <cell r="C8606" t="str">
            <v>LS</v>
          </cell>
          <cell r="D8606" t="str">
            <v>IT-B-2-2</v>
          </cell>
          <cell r="E8606">
            <v>42.529627000000005</v>
          </cell>
          <cell r="F8606">
            <v>5</v>
          </cell>
          <cell r="G8606" t="str">
            <v>ST</v>
          </cell>
          <cell r="H8606">
            <v>250</v>
          </cell>
          <cell r="I8606" t="str">
            <v>ST</v>
          </cell>
        </row>
        <row r="8607">
          <cell r="A8607">
            <v>215560</v>
          </cell>
          <cell r="B8607" t="str">
            <v>cerradura HS 150/300/400 kg EM 37,5 Tam.7 AM 1.000 FFH 3.260-3.860 L=3.800 plata bombín pera</v>
          </cell>
          <cell r="C8607" t="str">
            <v>CS</v>
          </cell>
          <cell r="D8607" t="str">
            <v>IT-B-2-2</v>
          </cell>
          <cell r="E8607">
            <v>45.859719999999996</v>
          </cell>
          <cell r="F8607">
            <v>5</v>
          </cell>
          <cell r="G8607" t="str">
            <v>ST</v>
          </cell>
          <cell r="H8607">
            <v>250</v>
          </cell>
          <cell r="I8607" t="str">
            <v>ST</v>
          </cell>
        </row>
        <row r="8608">
          <cell r="A8608">
            <v>215563</v>
          </cell>
          <cell r="B8608" t="str">
            <v>cerradura HS 150/300/400 kg EM 27,5 Tam.6 AM 1.000 FFH 2.860-3.360 L=3.300 Marrón bombín pera</v>
          </cell>
          <cell r="C8608" t="str">
            <v>CS</v>
          </cell>
          <cell r="D8608" t="str">
            <v>IT-B-2-2</v>
          </cell>
          <cell r="E8608">
            <v>41.340286000000006</v>
          </cell>
          <cell r="F8608">
            <v>5</v>
          </cell>
          <cell r="G8608" t="str">
            <v>ST</v>
          </cell>
          <cell r="H8608">
            <v>250</v>
          </cell>
          <cell r="I8608" t="str">
            <v>ST</v>
          </cell>
        </row>
        <row r="8609">
          <cell r="A8609">
            <v>215564</v>
          </cell>
          <cell r="B8609" t="str">
            <v>cerradura HS 150/300/400 kg EM 37,5 Tam.6 AM 1.000 FFH 2.860-3.360 L=3.300 Marrón bombín pera</v>
          </cell>
          <cell r="C8609" t="str">
            <v>CS</v>
          </cell>
          <cell r="D8609" t="str">
            <v>IT-B-2-2</v>
          </cell>
          <cell r="E8609">
            <v>40.733924999999999</v>
          </cell>
          <cell r="F8609">
            <v>5</v>
          </cell>
          <cell r="G8609" t="str">
            <v>ST</v>
          </cell>
          <cell r="H8609">
            <v>250</v>
          </cell>
          <cell r="I8609" t="str">
            <v>ST</v>
          </cell>
        </row>
        <row r="8610">
          <cell r="A8610">
            <v>215565</v>
          </cell>
          <cell r="B8610" t="str">
            <v>cerradura HS 150/300/400 kg EM 27,5 Tam.7 AM 1.000 FFH 3.260-3.860 L=3.800 Marrón bombín pera</v>
          </cell>
          <cell r="C8610" t="str">
            <v>CS</v>
          </cell>
          <cell r="D8610" t="str">
            <v>IT-B-2-2</v>
          </cell>
          <cell r="E8610">
            <v>45.502928000000004</v>
          </cell>
          <cell r="F8610">
            <v>5</v>
          </cell>
          <cell r="G8610" t="str">
            <v>ST</v>
          </cell>
          <cell r="H8610">
            <v>250</v>
          </cell>
          <cell r="I8610" t="str">
            <v>ST</v>
          </cell>
        </row>
        <row r="8611">
          <cell r="A8611">
            <v>215566</v>
          </cell>
          <cell r="B8611" t="str">
            <v>cerradura HS 150/300/400 kg EM 37,5 Tam.7 AM 1.000 FFH 3.260-3.860 L=3.800 Marrón bombín pera</v>
          </cell>
          <cell r="C8611" t="str">
            <v>CS</v>
          </cell>
          <cell r="D8611" t="str">
            <v>IT-B-2-2</v>
          </cell>
          <cell r="E8611">
            <v>48.833021000000002</v>
          </cell>
          <cell r="F8611">
            <v>5</v>
          </cell>
          <cell r="G8611" t="str">
            <v>ST</v>
          </cell>
          <cell r="H8611">
            <v>175</v>
          </cell>
          <cell r="I8611" t="str">
            <v>ST</v>
          </cell>
        </row>
        <row r="8612">
          <cell r="A8612">
            <v>215570</v>
          </cell>
          <cell r="B8612" t="str">
            <v>manilla para españoleta 1 hoja largo blanco - Struc</v>
          </cell>
          <cell r="C8612" t="str">
            <v>CS</v>
          </cell>
          <cell r="D8612" t="str">
            <v>IT-E-3-4</v>
          </cell>
          <cell r="E8612">
            <v>1.3795819999999999</v>
          </cell>
          <cell r="F8612">
            <v>50</v>
          </cell>
          <cell r="G8612" t="str">
            <v>ST</v>
          </cell>
          <cell r="H8612">
            <v>4800</v>
          </cell>
          <cell r="I8612" t="str">
            <v>ST</v>
          </cell>
        </row>
        <row r="8613">
          <cell r="A8613">
            <v>215577</v>
          </cell>
          <cell r="B8613" t="str">
            <v>cierre de presión oculto regulable para canal de herraje parte hoja plata</v>
          </cell>
          <cell r="C8613" t="str">
            <v>LS</v>
          </cell>
          <cell r="D8613" t="str">
            <v>IT-A-1-8-3</v>
          </cell>
          <cell r="E8613">
            <v>0.88221559999999999</v>
          </cell>
          <cell r="F8613">
            <v>100</v>
          </cell>
          <cell r="G8613" t="str">
            <v>ST</v>
          </cell>
          <cell r="H8613">
            <v>11200</v>
          </cell>
          <cell r="I8613" t="str">
            <v>ST</v>
          </cell>
        </row>
        <row r="8614">
          <cell r="A8614">
            <v>215582</v>
          </cell>
          <cell r="B8614" t="str">
            <v>Plantilla de taladro para enclavamiento</v>
          </cell>
          <cell r="C8614" t="str">
            <v>CA</v>
          </cell>
          <cell r="D8614" t="str">
            <v>IT-S-1</v>
          </cell>
          <cell r="E8614">
            <v>9.9426930000000002</v>
          </cell>
          <cell r="F8614">
            <v>1</v>
          </cell>
          <cell r="G8614" t="str">
            <v>ST</v>
          </cell>
          <cell r="H8614">
            <v>1080</v>
          </cell>
          <cell r="I8614" t="str">
            <v>ST</v>
          </cell>
        </row>
        <row r="8615">
          <cell r="A8615">
            <v>215583</v>
          </cell>
          <cell r="B8615" t="str">
            <v>Listón de cerraderos auto +2 punzones DCHA para PVC U-6/32/9 plata</v>
          </cell>
          <cell r="C8615" t="str">
            <v>CS</v>
          </cell>
          <cell r="D8615" t="str">
            <v>IT-C-7-4</v>
          </cell>
          <cell r="E8615">
            <v>19.766318000000002</v>
          </cell>
          <cell r="F8615">
            <v>5</v>
          </cell>
          <cell r="G8615" t="str">
            <v>ST</v>
          </cell>
          <cell r="H8615">
            <v>240</v>
          </cell>
          <cell r="I8615" t="str">
            <v>ST</v>
          </cell>
        </row>
        <row r="8616">
          <cell r="A8616">
            <v>215584</v>
          </cell>
          <cell r="B8616" t="str">
            <v>Listón de cerraderos auto +2 punzones IZQ para PVC U-6/32/9 plata</v>
          </cell>
          <cell r="C8616" t="str">
            <v>CS</v>
          </cell>
          <cell r="D8616" t="str">
            <v>IT-C-7-4</v>
          </cell>
          <cell r="E8616">
            <v>19.766318000000002</v>
          </cell>
          <cell r="F8616">
            <v>5</v>
          </cell>
          <cell r="G8616" t="str">
            <v>ST</v>
          </cell>
          <cell r="H8616">
            <v>240</v>
          </cell>
          <cell r="I8616" t="str">
            <v>ST</v>
          </cell>
        </row>
        <row r="8617">
          <cell r="A8617">
            <v>215587</v>
          </cell>
          <cell r="B8617" t="str">
            <v>Listón de cerraderos auto +2 punzones K+980 DCHA para PVC U-6/32/9 plata</v>
          </cell>
          <cell r="C8617" t="str">
            <v>CS</v>
          </cell>
          <cell r="D8617" t="str">
            <v>IT-C-7-4</v>
          </cell>
          <cell r="E8617">
            <v>19.766318000000002</v>
          </cell>
          <cell r="F8617">
            <v>5</v>
          </cell>
          <cell r="G8617" t="str">
            <v>ST</v>
          </cell>
          <cell r="H8617">
            <v>240</v>
          </cell>
          <cell r="I8617" t="str">
            <v>ST</v>
          </cell>
        </row>
        <row r="8618">
          <cell r="A8618">
            <v>215588</v>
          </cell>
          <cell r="B8618" t="str">
            <v>Listón de cerraderos auto +2 punzones K+980 IZQ para PVC U-6/32/9 plata</v>
          </cell>
          <cell r="C8618" t="str">
            <v>CS</v>
          </cell>
          <cell r="D8618" t="str">
            <v>IT-C-7-4</v>
          </cell>
          <cell r="E8618">
            <v>19.766318000000002</v>
          </cell>
          <cell r="F8618">
            <v>5</v>
          </cell>
          <cell r="G8618" t="str">
            <v>ST</v>
          </cell>
          <cell r="H8618">
            <v>240</v>
          </cell>
          <cell r="I8618" t="str">
            <v>ST</v>
          </cell>
        </row>
        <row r="8619">
          <cell r="A8619">
            <v>215589</v>
          </cell>
          <cell r="B8619" t="str">
            <v>Pasador de puerta U-6x24x6 apert. IZQ PVC L=130 plata</v>
          </cell>
          <cell r="C8619" t="str">
            <v>CS</v>
          </cell>
          <cell r="D8619" t="str">
            <v>IT-C-7-5</v>
          </cell>
          <cell r="E8619">
            <v>6.362825</v>
          </cell>
          <cell r="F8619">
            <v>20</v>
          </cell>
          <cell r="G8619" t="str">
            <v>ST</v>
          </cell>
          <cell r="H8619">
            <v>6300</v>
          </cell>
          <cell r="I8619" t="str">
            <v>ST</v>
          </cell>
        </row>
        <row r="8620">
          <cell r="A8620">
            <v>215590</v>
          </cell>
          <cell r="B8620" t="str">
            <v>Pasador de puerta U-6x24x6 DCHA PVC L=130 plata</v>
          </cell>
          <cell r="C8620" t="str">
            <v>CS</v>
          </cell>
          <cell r="D8620" t="str">
            <v>IT-C-7-5</v>
          </cell>
          <cell r="E8620">
            <v>6.362825</v>
          </cell>
          <cell r="F8620">
            <v>20</v>
          </cell>
          <cell r="G8620" t="str">
            <v>ST</v>
          </cell>
          <cell r="H8620">
            <v>6300</v>
          </cell>
          <cell r="I8620" t="str">
            <v>ST</v>
          </cell>
        </row>
        <row r="8621">
          <cell r="A8621">
            <v>215594</v>
          </cell>
          <cell r="B8621" t="str">
            <v>Cerradero picaporte - punzón DCHA para PVC U-6/32/9 plata</v>
          </cell>
          <cell r="C8621" t="str">
            <v>CS</v>
          </cell>
          <cell r="D8621" t="str">
            <v>IT-C-7-3</v>
          </cell>
          <cell r="E8621">
            <v>3.7939019999999997</v>
          </cell>
          <cell r="F8621">
            <v>20</v>
          </cell>
          <cell r="G8621" t="str">
            <v>ST</v>
          </cell>
          <cell r="H8621">
            <v>2880</v>
          </cell>
          <cell r="I8621" t="str">
            <v>ST</v>
          </cell>
        </row>
        <row r="8622">
          <cell r="A8622">
            <v>215595</v>
          </cell>
          <cell r="B8622" t="str">
            <v>Cerradero picaporte - punzón IZQ para PVC U-6/32/9 plata</v>
          </cell>
          <cell r="C8622" t="str">
            <v>CS</v>
          </cell>
          <cell r="D8622" t="str">
            <v>IT-C-7-3</v>
          </cell>
          <cell r="E8622">
            <v>3.7939019999999997</v>
          </cell>
          <cell r="F8622">
            <v>20</v>
          </cell>
          <cell r="G8622" t="str">
            <v>ST</v>
          </cell>
          <cell r="H8622">
            <v>2880</v>
          </cell>
          <cell r="I8622" t="str">
            <v>ST</v>
          </cell>
        </row>
        <row r="8623">
          <cell r="A8623">
            <v>215596</v>
          </cell>
          <cell r="B8623" t="str">
            <v>Listón de cerraderos auto +2 punzones DCHA para PVC U-6/32/9 plata</v>
          </cell>
          <cell r="C8623" t="str">
            <v>CS</v>
          </cell>
          <cell r="D8623" t="str">
            <v>IT-C-7-4</v>
          </cell>
          <cell r="E8623">
            <v>19.766318000000002</v>
          </cell>
          <cell r="F8623">
            <v>5</v>
          </cell>
          <cell r="G8623" t="str">
            <v>ST</v>
          </cell>
          <cell r="H8623">
            <v>240</v>
          </cell>
          <cell r="I8623" t="str">
            <v>ST</v>
          </cell>
        </row>
        <row r="8624">
          <cell r="A8624">
            <v>215597</v>
          </cell>
          <cell r="B8624" t="str">
            <v>Listón de cerraderos auto +2 punzones IZQ para PVC U-6/32/9 plata</v>
          </cell>
          <cell r="C8624" t="str">
            <v>CS</v>
          </cell>
          <cell r="D8624" t="str">
            <v>IT-C-7-4</v>
          </cell>
          <cell r="E8624">
            <v>19.766318000000002</v>
          </cell>
          <cell r="F8624">
            <v>5</v>
          </cell>
          <cell r="G8624" t="str">
            <v>ST</v>
          </cell>
          <cell r="H8624">
            <v>240</v>
          </cell>
          <cell r="I8624" t="str">
            <v>ST</v>
          </cell>
        </row>
        <row r="8625">
          <cell r="A8625">
            <v>215600</v>
          </cell>
          <cell r="B8625" t="str">
            <v>Listón de cerraderos auto +2 punzones K+980 DCHA para PVC U-6/32/9 plata</v>
          </cell>
          <cell r="C8625" t="str">
            <v>CS</v>
          </cell>
          <cell r="D8625" t="str">
            <v>IT-C-7-4</v>
          </cell>
          <cell r="E8625">
            <v>19.766318000000002</v>
          </cell>
          <cell r="F8625">
            <v>5</v>
          </cell>
          <cell r="G8625" t="str">
            <v>ST</v>
          </cell>
          <cell r="H8625">
            <v>240</v>
          </cell>
          <cell r="I8625" t="str">
            <v>ST</v>
          </cell>
        </row>
        <row r="8626">
          <cell r="A8626">
            <v>215601</v>
          </cell>
          <cell r="B8626" t="str">
            <v>Listón de cerraderos auto +2 punzones K+980 IZQ para PVC U-6/32/9 plata</v>
          </cell>
          <cell r="C8626" t="str">
            <v>CS</v>
          </cell>
          <cell r="D8626" t="str">
            <v>IT-C-7-4</v>
          </cell>
          <cell r="E8626">
            <v>19.766318000000002</v>
          </cell>
          <cell r="F8626">
            <v>5</v>
          </cell>
          <cell r="G8626" t="str">
            <v>ST</v>
          </cell>
          <cell r="H8626">
            <v>240</v>
          </cell>
          <cell r="I8626" t="str">
            <v>ST</v>
          </cell>
        </row>
        <row r="8627">
          <cell r="A8627">
            <v>215602</v>
          </cell>
          <cell r="B8627" t="str">
            <v>cerradero picaporte-punzón apert. DCHA para PVC U-6/32/9 plata</v>
          </cell>
          <cell r="C8627" t="str">
            <v>LS</v>
          </cell>
          <cell r="D8627" t="str">
            <v>IT-C-7-3</v>
          </cell>
          <cell r="E8627">
            <v>3.7939019999999997</v>
          </cell>
          <cell r="F8627">
            <v>20</v>
          </cell>
          <cell r="G8627" t="str">
            <v>ST</v>
          </cell>
          <cell r="H8627">
            <v>2880</v>
          </cell>
          <cell r="I8627" t="str">
            <v>ST</v>
          </cell>
        </row>
        <row r="8628">
          <cell r="A8628">
            <v>215603</v>
          </cell>
          <cell r="B8628" t="str">
            <v>Cerradero picaporte - punzón IZQ para PVC U-6/32/9 plata</v>
          </cell>
          <cell r="C8628" t="str">
            <v>LS</v>
          </cell>
          <cell r="D8628" t="str">
            <v>IT-C-7-3</v>
          </cell>
          <cell r="E8628">
            <v>3.7939019999999997</v>
          </cell>
          <cell r="F8628">
            <v>20</v>
          </cell>
          <cell r="G8628" t="str">
            <v>ST</v>
          </cell>
          <cell r="H8628">
            <v>2880</v>
          </cell>
          <cell r="I8628" t="str">
            <v>ST</v>
          </cell>
        </row>
        <row r="8629">
          <cell r="A8629">
            <v>215604</v>
          </cell>
          <cell r="B8629" t="str">
            <v>listón de cerraderos para portero eléctrico 2 picaportes - punzones derecho K+730 U=6/32/9 presión -1 mm plata</v>
          </cell>
          <cell r="C8629" t="str">
            <v>LS</v>
          </cell>
          <cell r="D8629" t="str">
            <v>IT-C-7-4</v>
          </cell>
          <cell r="E8629">
            <v>19.766318000000002</v>
          </cell>
          <cell r="F8629">
            <v>5</v>
          </cell>
          <cell r="G8629" t="str">
            <v>ST</v>
          </cell>
          <cell r="H8629">
            <v>240</v>
          </cell>
          <cell r="I8629" t="str">
            <v>ST</v>
          </cell>
        </row>
        <row r="8630">
          <cell r="A8630">
            <v>215605</v>
          </cell>
          <cell r="B8630" t="str">
            <v>listón de cerraderos para portero eléctrico 2 picaportes - punzones izquierdo K+730 U=6/32/9 presión -1 mm plata</v>
          </cell>
          <cell r="C8630" t="str">
            <v>LS</v>
          </cell>
          <cell r="D8630" t="str">
            <v>IT-C-7-4</v>
          </cell>
          <cell r="E8630">
            <v>19.766318000000002</v>
          </cell>
          <cell r="F8630">
            <v>5</v>
          </cell>
          <cell r="G8630" t="str">
            <v>ST</v>
          </cell>
          <cell r="H8630">
            <v>240</v>
          </cell>
          <cell r="I8630" t="str">
            <v>ST</v>
          </cell>
        </row>
        <row r="8631">
          <cell r="A8631">
            <v>215606</v>
          </cell>
          <cell r="B8631" t="str">
            <v>listón de cerraderos para portero eléctrico 2 picaportes - punzones derecho K+605 U=6/32/9 presión -1 mm plata</v>
          </cell>
          <cell r="C8631" t="str">
            <v>CS</v>
          </cell>
          <cell r="D8631" t="str">
            <v>IT-C-7-4</v>
          </cell>
          <cell r="E8631">
            <v>21.740518999999999</v>
          </cell>
          <cell r="F8631">
            <v>5</v>
          </cell>
          <cell r="G8631" t="str">
            <v>ST</v>
          </cell>
          <cell r="H8631">
            <v>180</v>
          </cell>
          <cell r="I8631" t="str">
            <v>ST</v>
          </cell>
        </row>
        <row r="8632">
          <cell r="A8632">
            <v>215607</v>
          </cell>
          <cell r="B8632" t="str">
            <v>Listón de cerraderos auto +2 punzones K+605 IZQ para PVC U-6/32/9 plata</v>
          </cell>
          <cell r="C8632" t="str">
            <v>CS</v>
          </cell>
          <cell r="D8632" t="str">
            <v>IT-C-7-4</v>
          </cell>
          <cell r="E8632">
            <v>19.766318000000002</v>
          </cell>
          <cell r="F8632">
            <v>5</v>
          </cell>
          <cell r="G8632" t="str">
            <v>ST</v>
          </cell>
          <cell r="H8632">
            <v>180</v>
          </cell>
          <cell r="I8632" t="str">
            <v>ST</v>
          </cell>
        </row>
        <row r="8633">
          <cell r="A8633">
            <v>215608</v>
          </cell>
          <cell r="B8633" t="str">
            <v>Listón de cerraderos auto +2 punzones K+980 DCHA para PVC U-6/32/9 plata</v>
          </cell>
          <cell r="C8633" t="str">
            <v>CS</v>
          </cell>
          <cell r="D8633" t="str">
            <v>IT-C-7-4</v>
          </cell>
          <cell r="E8633">
            <v>19.766318000000002</v>
          </cell>
          <cell r="F8633">
            <v>5</v>
          </cell>
          <cell r="G8633" t="str">
            <v>ST</v>
          </cell>
          <cell r="H8633">
            <v>240</v>
          </cell>
          <cell r="I8633" t="str">
            <v>ST</v>
          </cell>
        </row>
        <row r="8634">
          <cell r="A8634">
            <v>215609</v>
          </cell>
          <cell r="B8634" t="str">
            <v>Listón de cerraderos auto +2 punzones K+980 IZQ para PVC U-6/32/9 plata</v>
          </cell>
          <cell r="C8634" t="str">
            <v>CS</v>
          </cell>
          <cell r="D8634" t="str">
            <v>IT-C-7-4</v>
          </cell>
          <cell r="E8634">
            <v>19.766318000000002</v>
          </cell>
          <cell r="F8634">
            <v>5</v>
          </cell>
          <cell r="G8634" t="str">
            <v>ST</v>
          </cell>
          <cell r="H8634">
            <v>240</v>
          </cell>
          <cell r="I8634" t="str">
            <v>ST</v>
          </cell>
        </row>
        <row r="8635">
          <cell r="A8635">
            <v>215628</v>
          </cell>
          <cell r="B8635" t="str">
            <v>Cerradero picaporte - paletón IZQ para Aire 4 Desp.13 tricoat</v>
          </cell>
          <cell r="C8635" t="str">
            <v>CS</v>
          </cell>
          <cell r="D8635" t="str">
            <v>IT-C-8</v>
          </cell>
          <cell r="E8635">
            <v>4.5074860000000001</v>
          </cell>
          <cell r="F8635">
            <v>50</v>
          </cell>
          <cell r="G8635" t="str">
            <v>ST</v>
          </cell>
          <cell r="H8635">
            <v>5000</v>
          </cell>
          <cell r="I8635" t="str">
            <v>ST</v>
          </cell>
        </row>
        <row r="8636">
          <cell r="A8636">
            <v>215632</v>
          </cell>
          <cell r="B8636" t="str">
            <v>Cerradero picaporte - paletón IZQ para Aire 4 Desp.13 tricoat</v>
          </cell>
          <cell r="C8636" t="str">
            <v>CS</v>
          </cell>
          <cell r="D8636" t="str">
            <v>IT-E-2-2-6</v>
          </cell>
          <cell r="E8636">
            <v>2.1883379999999999</v>
          </cell>
          <cell r="F8636">
            <v>20</v>
          </cell>
          <cell r="G8636" t="str">
            <v>ST</v>
          </cell>
          <cell r="H8636">
            <v>4320</v>
          </cell>
          <cell r="I8636" t="str">
            <v>ST</v>
          </cell>
        </row>
        <row r="8637">
          <cell r="A8637">
            <v>215670</v>
          </cell>
          <cell r="B8637" t="str">
            <v>Soporte compás DT130 12/18 Pardo verdoso RAL 8000</v>
          </cell>
          <cell r="C8637" t="e">
            <v>#N/A</v>
          </cell>
          <cell r="D8637" t="e">
            <v>#N/A</v>
          </cell>
          <cell r="E8637">
            <v>2.1883379999999999</v>
          </cell>
          <cell r="F8637" t="e">
            <v>#N/A</v>
          </cell>
          <cell r="G8637">
            <v>0</v>
          </cell>
          <cell r="H8637">
            <v>4320</v>
          </cell>
          <cell r="I8637" t="str">
            <v>ST</v>
          </cell>
        </row>
        <row r="8638">
          <cell r="A8638">
            <v>215671</v>
          </cell>
          <cell r="B8638" t="str">
            <v>Ángular compás DTuni 12/18-11 Pardo verdoso RAL 8000</v>
          </cell>
          <cell r="C8638" t="str">
            <v>LS</v>
          </cell>
          <cell r="D8638" t="str">
            <v>IT-A-1-5-4-1</v>
          </cell>
          <cell r="E8638">
            <v>0.77951945</v>
          </cell>
          <cell r="F8638">
            <v>50</v>
          </cell>
          <cell r="G8638" t="str">
            <v>ST</v>
          </cell>
          <cell r="H8638">
            <v>7200</v>
          </cell>
          <cell r="I8638" t="str">
            <v>ST</v>
          </cell>
        </row>
        <row r="8639">
          <cell r="A8639">
            <v>215672</v>
          </cell>
          <cell r="B8639" t="str">
            <v>Soporte bisagra DT130 12/18 DCHA Pardo verdoso RAL 8000</v>
          </cell>
          <cell r="C8639" t="str">
            <v>LS</v>
          </cell>
          <cell r="D8639" t="str">
            <v>IT-A-1-6-1-1</v>
          </cell>
          <cell r="E8639">
            <v>1.2823396999999999</v>
          </cell>
          <cell r="F8639">
            <v>50</v>
          </cell>
          <cell r="G8639" t="str">
            <v>ST</v>
          </cell>
          <cell r="H8639">
            <v>2200</v>
          </cell>
          <cell r="I8639" t="str">
            <v>ST</v>
          </cell>
        </row>
        <row r="8640">
          <cell r="A8640">
            <v>215673</v>
          </cell>
          <cell r="B8640" t="str">
            <v>Soporte bisagra DT130 12/18 IZQ Pardo verdoso RAL 8000</v>
          </cell>
          <cell r="C8640" t="str">
            <v>CS</v>
          </cell>
          <cell r="D8640" t="str">
            <v>IT-A-1-6-1-1</v>
          </cell>
          <cell r="E8640">
            <v>1.2823396999999999</v>
          </cell>
          <cell r="F8640">
            <v>50</v>
          </cell>
          <cell r="G8640" t="str">
            <v>ST</v>
          </cell>
          <cell r="H8640">
            <v>2200</v>
          </cell>
          <cell r="I8640" t="str">
            <v>ST</v>
          </cell>
        </row>
        <row r="8641">
          <cell r="A8641">
            <v>215674</v>
          </cell>
          <cell r="B8641" t="str">
            <v>Bisagra angular DT130 con atorn. a solapa y calce premontado 12/18-11 DCHA Pardo verdoso RAL 8000</v>
          </cell>
          <cell r="C8641" t="str">
            <v>CS</v>
          </cell>
          <cell r="D8641" t="str">
            <v>IT-A-1-6-4-7</v>
          </cell>
          <cell r="E8641">
            <v>2.1336398499999998</v>
          </cell>
          <cell r="F8641">
            <v>50</v>
          </cell>
          <cell r="G8641" t="str">
            <v>ST</v>
          </cell>
          <cell r="H8641">
            <v>1350</v>
          </cell>
          <cell r="I8641" t="str">
            <v>ST</v>
          </cell>
        </row>
        <row r="8642">
          <cell r="A8642">
            <v>215676</v>
          </cell>
          <cell r="B8642" t="str">
            <v>Bisagra angular DT130 con atorn. a solapa y calce premontado 12/18-11 IZQ Pardo verdoso RAL 8000</v>
          </cell>
          <cell r="C8642" t="str">
            <v>CS</v>
          </cell>
          <cell r="D8642" t="str">
            <v>IT-A-1-6-4-7</v>
          </cell>
          <cell r="E8642">
            <v>2.1336398499999998</v>
          </cell>
          <cell r="F8642">
            <v>50</v>
          </cell>
          <cell r="G8642" t="str">
            <v>ST</v>
          </cell>
          <cell r="H8642">
            <v>1350</v>
          </cell>
          <cell r="I8642" t="str">
            <v>ST</v>
          </cell>
        </row>
        <row r="8643">
          <cell r="A8643">
            <v>215677</v>
          </cell>
          <cell r="B8643" t="str">
            <v>bisagra 3 hojas en apoyo parte hoja Madera Pardo verdoso RAL 8000</v>
          </cell>
          <cell r="C8643" t="str">
            <v>CS</v>
          </cell>
          <cell r="D8643" t="str">
            <v>IT-A-1-8-6</v>
          </cell>
          <cell r="E8643">
            <v>1.4051723499999997</v>
          </cell>
          <cell r="F8643">
            <v>50</v>
          </cell>
          <cell r="G8643" t="str">
            <v>ST</v>
          </cell>
          <cell r="H8643">
            <v>4800</v>
          </cell>
          <cell r="I8643" t="str">
            <v>ST</v>
          </cell>
        </row>
        <row r="8644">
          <cell r="A8644">
            <v>215678</v>
          </cell>
          <cell r="B8644" t="str">
            <v>soporte bisagra 3 hojas en apoyo con punta centradora Pardo verdoso RAL 8000</v>
          </cell>
          <cell r="C8644" t="str">
            <v>CS</v>
          </cell>
          <cell r="D8644" t="str">
            <v>IT-A-1-B-9</v>
          </cell>
          <cell r="E8644">
            <v>0.61546620000000007</v>
          </cell>
          <cell r="F8644">
            <v>50</v>
          </cell>
          <cell r="G8644" t="str">
            <v>ST</v>
          </cell>
          <cell r="H8644">
            <v>2200</v>
          </cell>
          <cell r="I8644" t="str">
            <v>ST</v>
          </cell>
        </row>
        <row r="8645">
          <cell r="A8645">
            <v>215680</v>
          </cell>
          <cell r="B8645" t="str">
            <v>Soporte bisagra DT130 12/18 DCHA Aluminio blanco RAL 9006</v>
          </cell>
          <cell r="C8645" t="str">
            <v>LS</v>
          </cell>
          <cell r="D8645" t="str">
            <v>IT-A-1-6-1-1</v>
          </cell>
          <cell r="E8645">
            <v>1.2823396999999999</v>
          </cell>
          <cell r="F8645">
            <v>50</v>
          </cell>
          <cell r="G8645" t="str">
            <v>ST</v>
          </cell>
          <cell r="H8645">
            <v>1600</v>
          </cell>
          <cell r="I8645" t="str">
            <v>ST</v>
          </cell>
        </row>
        <row r="8646">
          <cell r="A8646">
            <v>215681</v>
          </cell>
          <cell r="B8646" t="str">
            <v>Soporte bisagra DT130 12/18 IZQ Aluminio blanco RAL 9006</v>
          </cell>
          <cell r="C8646" t="str">
            <v>LS</v>
          </cell>
          <cell r="D8646" t="str">
            <v>IT-A-1-6-1-1</v>
          </cell>
          <cell r="E8646">
            <v>1.2823396999999999</v>
          </cell>
          <cell r="F8646">
            <v>50</v>
          </cell>
          <cell r="G8646" t="str">
            <v>ST</v>
          </cell>
          <cell r="H8646">
            <v>1600</v>
          </cell>
          <cell r="I8646" t="str">
            <v>ST</v>
          </cell>
        </row>
        <row r="8647">
          <cell r="A8647">
            <v>215687</v>
          </cell>
          <cell r="B8647" t="str">
            <v>Cerradero picaporte - paletón antiefracción para abridor eléctr. DCHA para PVC U-6/32/9 tricoat</v>
          </cell>
          <cell r="C8647" t="str">
            <v>CS</v>
          </cell>
          <cell r="D8647" t="str">
            <v>IT-C-8</v>
          </cell>
          <cell r="E8647">
            <v>3.7581609999999999</v>
          </cell>
          <cell r="F8647">
            <v>20</v>
          </cell>
          <cell r="G8647" t="str">
            <v>ST</v>
          </cell>
          <cell r="H8647">
            <v>1000</v>
          </cell>
          <cell r="I8647" t="str">
            <v>ST</v>
          </cell>
        </row>
        <row r="8648">
          <cell r="A8648">
            <v>215688</v>
          </cell>
          <cell r="B8648" t="str">
            <v>Cerradero picaporte - paletón antiefracción para abridor eléctr. IZQ para PVC U-6/32/9 tricoat</v>
          </cell>
          <cell r="C8648" t="str">
            <v>CS</v>
          </cell>
          <cell r="D8648" t="str">
            <v>IT-C-8</v>
          </cell>
          <cell r="E8648">
            <v>3.7581609999999999</v>
          </cell>
          <cell r="F8648">
            <v>20</v>
          </cell>
          <cell r="G8648" t="str">
            <v>ST</v>
          </cell>
          <cell r="H8648">
            <v>1000</v>
          </cell>
          <cell r="I8648" t="str">
            <v>ST</v>
          </cell>
        </row>
        <row r="8649">
          <cell r="A8649">
            <v>215689</v>
          </cell>
          <cell r="B8649" t="str">
            <v>Cerradero picaporte - paletón antiefracción para abridor eléctr. IZQ para PVC U-6/32/9 tricoat</v>
          </cell>
          <cell r="C8649" t="str">
            <v>CS</v>
          </cell>
          <cell r="D8649" t="str">
            <v>IT-E-3-4</v>
          </cell>
          <cell r="E8649">
            <v>1.641202</v>
          </cell>
          <cell r="F8649">
            <v>50</v>
          </cell>
          <cell r="G8649" t="str">
            <v>ST</v>
          </cell>
          <cell r="H8649">
            <v>10800</v>
          </cell>
          <cell r="I8649" t="str">
            <v>ST</v>
          </cell>
        </row>
        <row r="8650">
          <cell r="A8650">
            <v>215691</v>
          </cell>
          <cell r="C8650" t="str">
            <v>CS</v>
          </cell>
          <cell r="D8650" t="str">
            <v>IT-E-1-4-2</v>
          </cell>
          <cell r="E8650">
            <v>3.627351</v>
          </cell>
          <cell r="F8650">
            <v>20</v>
          </cell>
          <cell r="G8650" t="str">
            <v>ST</v>
          </cell>
          <cell r="H8650">
            <v>960</v>
          </cell>
          <cell r="I8650" t="str">
            <v>ST</v>
          </cell>
        </row>
        <row r="8651">
          <cell r="A8651">
            <v>215693</v>
          </cell>
          <cell r="C8651" t="str">
            <v>CS</v>
          </cell>
          <cell r="D8651" t="str">
            <v>IT-E-8</v>
          </cell>
          <cell r="E8651">
            <v>0.51139500000000004</v>
          </cell>
          <cell r="F8651">
            <v>50</v>
          </cell>
          <cell r="G8651" t="str">
            <v>ST</v>
          </cell>
          <cell r="H8651">
            <v>16800</v>
          </cell>
          <cell r="I8651" t="str">
            <v>ST</v>
          </cell>
        </row>
        <row r="8652">
          <cell r="A8652">
            <v>215694</v>
          </cell>
          <cell r="C8652" t="str">
            <v>CS</v>
          </cell>
          <cell r="D8652" t="str">
            <v>IT-E-3-6-4</v>
          </cell>
          <cell r="E8652">
            <v>1.1537030000000001</v>
          </cell>
          <cell r="F8652">
            <v>50</v>
          </cell>
          <cell r="G8652" t="str">
            <v>ST</v>
          </cell>
          <cell r="H8652">
            <v>15750</v>
          </cell>
          <cell r="I8652" t="str">
            <v>ST</v>
          </cell>
        </row>
        <row r="8653">
          <cell r="A8653">
            <v>215695</v>
          </cell>
          <cell r="C8653" t="str">
            <v>CS</v>
          </cell>
          <cell r="D8653" t="str">
            <v>IT-E-3-6-4</v>
          </cell>
          <cell r="E8653">
            <v>1.1537030000000001</v>
          </cell>
          <cell r="F8653">
            <v>50</v>
          </cell>
          <cell r="G8653" t="str">
            <v>ST</v>
          </cell>
          <cell r="H8653">
            <v>15750</v>
          </cell>
          <cell r="I8653" t="str">
            <v>ST</v>
          </cell>
        </row>
        <row r="8654">
          <cell r="A8654">
            <v>215696</v>
          </cell>
          <cell r="B8654" t="str">
            <v>cierre angular MM 1500 con 2 bulones i.S. FFH/FFB 1.281-1.500 plata</v>
          </cell>
          <cell r="C8654" t="e">
            <v>#N/A</v>
          </cell>
          <cell r="D8654" t="e">
            <v>#N/A</v>
          </cell>
          <cell r="E8654">
            <v>1.1537030000000001</v>
          </cell>
          <cell r="F8654" t="e">
            <v>#N/A</v>
          </cell>
          <cell r="G8654">
            <v>0</v>
          </cell>
          <cell r="H8654">
            <v>15750</v>
          </cell>
          <cell r="I8654" t="str">
            <v>ST</v>
          </cell>
        </row>
        <row r="8655">
          <cell r="A8655">
            <v>215699</v>
          </cell>
          <cell r="B8655" t="str">
            <v>Cerradero pasador 2 agujeros presión - 1mm para PVC tricoat</v>
          </cell>
          <cell r="C8655" t="str">
            <v>CS</v>
          </cell>
          <cell r="D8655" t="str">
            <v>IT-C-8</v>
          </cell>
          <cell r="E8655">
            <v>2.4499580000000001</v>
          </cell>
          <cell r="F8655">
            <v>20</v>
          </cell>
          <cell r="G8655" t="str">
            <v>ST</v>
          </cell>
          <cell r="H8655">
            <v>5000</v>
          </cell>
          <cell r="I8655" t="str">
            <v>ST</v>
          </cell>
        </row>
        <row r="8656">
          <cell r="A8656">
            <v>215711</v>
          </cell>
          <cell r="B8656" t="str">
            <v>Caja cerradura para com. cilindro Z-TS EM=45 I=92 Q= 8</v>
          </cell>
          <cell r="C8656" t="str">
            <v>CS</v>
          </cell>
          <cell r="D8656" t="str">
            <v>IT-C-4-5</v>
          </cell>
          <cell r="E8656">
            <v>16.210345999999998</v>
          </cell>
          <cell r="F8656">
            <v>10</v>
          </cell>
          <cell r="G8656" t="str">
            <v>ST</v>
          </cell>
          <cell r="H8656">
            <v>960</v>
          </cell>
          <cell r="I8656" t="str">
            <v>ST</v>
          </cell>
        </row>
        <row r="8657">
          <cell r="A8657">
            <v>215745</v>
          </cell>
          <cell r="B8657" t="str">
            <v>Brazo falso compás con soporte MPower IZQ madera Base 24 FFB 270-1.400 Desp.9 plata</v>
          </cell>
          <cell r="C8657" t="str">
            <v>CA</v>
          </cell>
          <cell r="D8657" t="str">
            <v>IT-A-1-8-A</v>
          </cell>
          <cell r="E8657">
            <v>6.2982234000000004</v>
          </cell>
          <cell r="F8657">
            <v>10</v>
          </cell>
          <cell r="G8657" t="str">
            <v>ST</v>
          </cell>
          <cell r="H8657">
            <v>1440</v>
          </cell>
          <cell r="I8657" t="str">
            <v>ST</v>
          </cell>
        </row>
        <row r="8658">
          <cell r="A8658">
            <v>215746</v>
          </cell>
          <cell r="B8658" t="str">
            <v>Brazo falso compás con soporte MPower DCHA madera Base 24 FFB 270-1.400 Desp.13 plata</v>
          </cell>
          <cell r="C8658" t="str">
            <v>CA</v>
          </cell>
          <cell r="D8658" t="str">
            <v>IT-A-1-8-A</v>
          </cell>
          <cell r="E8658">
            <v>6.2982234000000004</v>
          </cell>
          <cell r="F8658">
            <v>10</v>
          </cell>
          <cell r="G8658" t="str">
            <v>ST</v>
          </cell>
          <cell r="H8658">
            <v>1440</v>
          </cell>
          <cell r="I8658" t="str">
            <v>ST</v>
          </cell>
        </row>
        <row r="8659">
          <cell r="A8659">
            <v>215748</v>
          </cell>
          <cell r="B8659" t="str">
            <v>Brazo falso compás con soporte MPower DCHA PVC Base 30 FFB 270-1.400 Desp.9 plata</v>
          </cell>
          <cell r="C8659" t="str">
            <v>CA</v>
          </cell>
          <cell r="D8659" t="str">
            <v>IT-A-1-8-A</v>
          </cell>
          <cell r="E8659">
            <v>6.2982234000000004</v>
          </cell>
          <cell r="F8659">
            <v>10</v>
          </cell>
          <cell r="G8659" t="str">
            <v>ST</v>
          </cell>
          <cell r="H8659">
            <v>2000</v>
          </cell>
          <cell r="I8659" t="str">
            <v>ST</v>
          </cell>
        </row>
        <row r="8660">
          <cell r="A8660">
            <v>215752</v>
          </cell>
          <cell r="B8660" t="str">
            <v>falleba OB sin elevador MM 840 EM15 fijo con 1 bulón i.S. FFH 661-840 AM300 tricoat</v>
          </cell>
          <cell r="C8660" t="str">
            <v>LS</v>
          </cell>
          <cell r="D8660" t="str">
            <v>IT-A-A-3-2</v>
          </cell>
          <cell r="E8660">
            <v>4.4826217999999995</v>
          </cell>
          <cell r="F8660">
            <v>20</v>
          </cell>
          <cell r="G8660" t="str">
            <v>ST</v>
          </cell>
          <cell r="H8660">
            <v>860</v>
          </cell>
          <cell r="I8660" t="str">
            <v>ST</v>
          </cell>
        </row>
        <row r="8661">
          <cell r="A8661">
            <v>215762</v>
          </cell>
          <cell r="B8661" t="str">
            <v>Brazo compás con soporte Multi Power 600/800 madera Base 24 Desp.9 IZQ FFB 370-800 plata</v>
          </cell>
          <cell r="C8661" t="str">
            <v>CA</v>
          </cell>
          <cell r="D8661" t="str">
            <v>IT-A-6-3-4-4</v>
          </cell>
          <cell r="E8661">
            <v>6.5752779499999994</v>
          </cell>
          <cell r="F8661">
            <v>10</v>
          </cell>
          <cell r="G8661" t="str">
            <v>ST</v>
          </cell>
          <cell r="H8661">
            <v>1320</v>
          </cell>
          <cell r="I8661" t="str">
            <v>ST</v>
          </cell>
        </row>
        <row r="8662">
          <cell r="A8662">
            <v>215763</v>
          </cell>
          <cell r="B8662" t="str">
            <v>Brazo compás con soporte Multi Power 600/800 madera Base 24 Desp.13 DCHA FFB 370-800 plata</v>
          </cell>
          <cell r="C8662" t="str">
            <v>CA</v>
          </cell>
          <cell r="D8662" t="str">
            <v>IT-A-6-3-4-4</v>
          </cell>
          <cell r="E8662">
            <v>6.5752779499999994</v>
          </cell>
          <cell r="F8662">
            <v>10</v>
          </cell>
          <cell r="G8662" t="str">
            <v>ST</v>
          </cell>
          <cell r="H8662">
            <v>1320</v>
          </cell>
          <cell r="I8662" t="str">
            <v>ST</v>
          </cell>
        </row>
        <row r="8663">
          <cell r="A8663">
            <v>215767</v>
          </cell>
          <cell r="B8663" t="str">
            <v>Brazo compás con soporte Multi Power 1050/1300 madera Base 24 Desp.13 DCHA FFB 801-1.300 plata</v>
          </cell>
          <cell r="C8663" t="str">
            <v>CA</v>
          </cell>
          <cell r="D8663" t="str">
            <v>IT-A-6-3-4-4</v>
          </cell>
          <cell r="E8663">
            <v>6.8931977500000006</v>
          </cell>
          <cell r="F8663">
            <v>10</v>
          </cell>
          <cell r="G8663" t="str">
            <v>ST</v>
          </cell>
          <cell r="H8663">
            <v>1080</v>
          </cell>
          <cell r="I8663" t="str">
            <v>ST</v>
          </cell>
        </row>
        <row r="8664">
          <cell r="A8664">
            <v>215768</v>
          </cell>
          <cell r="B8664" t="str">
            <v>Brazo compás con soporte Multi Power 1050/1300 madera Base 24 Desp.13 IZQ FFB 801-1.300 plata</v>
          </cell>
          <cell r="C8664" t="str">
            <v>CA</v>
          </cell>
          <cell r="D8664" t="str">
            <v>IT-A-6-3-4-4</v>
          </cell>
          <cell r="E8664">
            <v>6.8931977500000006</v>
          </cell>
          <cell r="F8664">
            <v>10</v>
          </cell>
          <cell r="G8664" t="str">
            <v>ST</v>
          </cell>
          <cell r="H8664">
            <v>1080</v>
          </cell>
          <cell r="I8664" t="str">
            <v>ST</v>
          </cell>
        </row>
        <row r="8665">
          <cell r="A8665">
            <v>215769</v>
          </cell>
          <cell r="B8665" t="str">
            <v>Brazo compás con soporte Multi Power 600/800 PVC Base 30 Desp.9 DCHA FFB 370-800 plata</v>
          </cell>
          <cell r="C8665" t="str">
            <v>CA</v>
          </cell>
          <cell r="D8665" t="str">
            <v>IT-A-6-3-4-4</v>
          </cell>
          <cell r="E8665">
            <v>6.5752779499999994</v>
          </cell>
          <cell r="F8665">
            <v>10</v>
          </cell>
          <cell r="G8665" t="str">
            <v>ST</v>
          </cell>
          <cell r="H8665">
            <v>1320</v>
          </cell>
          <cell r="I8665" t="str">
            <v>ST</v>
          </cell>
        </row>
        <row r="8666">
          <cell r="A8666">
            <v>215770</v>
          </cell>
          <cell r="B8666" t="str">
            <v>Brazo compás con soporte Multi Power 600/800 PVC Base 30 Desp.9 IZQ FFB 370-800 plata</v>
          </cell>
          <cell r="C8666" t="str">
            <v>CA</v>
          </cell>
          <cell r="D8666" t="str">
            <v>IT-A-6-3-4-4</v>
          </cell>
          <cell r="E8666">
            <v>6.5752779499999994</v>
          </cell>
          <cell r="F8666">
            <v>10</v>
          </cell>
          <cell r="G8666" t="str">
            <v>ST</v>
          </cell>
          <cell r="H8666">
            <v>1320</v>
          </cell>
          <cell r="I8666" t="str">
            <v>ST</v>
          </cell>
        </row>
        <row r="8667">
          <cell r="A8667">
            <v>215772</v>
          </cell>
          <cell r="B8667" t="str">
            <v>Brazo compás con soporte Multi Power 600/800 PVC Base 30 Desp.13 IZQ FFB 370-800 plata</v>
          </cell>
          <cell r="C8667" t="str">
            <v>CA</v>
          </cell>
          <cell r="D8667" t="str">
            <v>IT-A-6-3-4-4</v>
          </cell>
          <cell r="E8667">
            <v>6.5752779499999994</v>
          </cell>
          <cell r="F8667">
            <v>10</v>
          </cell>
          <cell r="G8667" t="str">
            <v>ST</v>
          </cell>
          <cell r="H8667">
            <v>1320</v>
          </cell>
          <cell r="I8667" t="str">
            <v>ST</v>
          </cell>
        </row>
        <row r="8668">
          <cell r="A8668">
            <v>215775</v>
          </cell>
          <cell r="B8668" t="str">
            <v>Brazo compás con soporte Multi Power 1050/1300 PVC Base 30 Desp.13 DCHA FFB 801-1.300 plata</v>
          </cell>
          <cell r="C8668" t="str">
            <v>CA</v>
          </cell>
          <cell r="D8668" t="str">
            <v>IT-A-6-3-4-4</v>
          </cell>
          <cell r="E8668">
            <v>6.8931977500000006</v>
          </cell>
          <cell r="F8668">
            <v>10</v>
          </cell>
          <cell r="G8668" t="str">
            <v>ST</v>
          </cell>
          <cell r="H8668">
            <v>1080</v>
          </cell>
          <cell r="I8668" t="str">
            <v>ST</v>
          </cell>
        </row>
        <row r="8669">
          <cell r="A8669">
            <v>215776</v>
          </cell>
          <cell r="B8669" t="str">
            <v>Brazo compás con soporte Multi Power 1050/1300 PVC Base 30 Desp.13 IZQ FFB 801-1.300 plata</v>
          </cell>
          <cell r="C8669" t="str">
            <v>CA</v>
          </cell>
          <cell r="D8669" t="str">
            <v>IT-A-6-3-4-4</v>
          </cell>
          <cell r="E8669">
            <v>6.8931977500000006</v>
          </cell>
          <cell r="F8669">
            <v>10</v>
          </cell>
          <cell r="G8669" t="str">
            <v>ST</v>
          </cell>
          <cell r="H8669">
            <v>1080</v>
          </cell>
          <cell r="I8669" t="str">
            <v>ST</v>
          </cell>
        </row>
        <row r="8670">
          <cell r="A8670">
            <v>215778</v>
          </cell>
          <cell r="B8670" t="str">
            <v>falleba OB MM 1350 EM15 cota variable con 1 bulón i.S. FFH 901-1.350 plata</v>
          </cell>
          <cell r="C8670" t="str">
            <v>CS</v>
          </cell>
          <cell r="D8670" t="str">
            <v>IT-A-6-2-1-2</v>
          </cell>
          <cell r="E8670">
            <v>2.4105759499999997</v>
          </cell>
          <cell r="F8670">
            <v>20</v>
          </cell>
          <cell r="G8670" t="str">
            <v>ST</v>
          </cell>
          <cell r="H8670">
            <v>860</v>
          </cell>
          <cell r="I8670" t="str">
            <v>ST</v>
          </cell>
        </row>
        <row r="8671">
          <cell r="A8671">
            <v>215785</v>
          </cell>
          <cell r="B8671" t="str">
            <v>Cerradero gancho - punzón apert. DCHA/IZQ para PVC plata</v>
          </cell>
          <cell r="C8671" t="str">
            <v>LS</v>
          </cell>
          <cell r="D8671" t="str">
            <v>IT-C-7-3</v>
          </cell>
          <cell r="E8671">
            <v>2.0455800000000002</v>
          </cell>
          <cell r="F8671">
            <v>20</v>
          </cell>
          <cell r="G8671" t="str">
            <v>ST</v>
          </cell>
          <cell r="H8671">
            <v>6300</v>
          </cell>
          <cell r="I8671" t="str">
            <v>ST</v>
          </cell>
        </row>
        <row r="8672">
          <cell r="A8672">
            <v>215804</v>
          </cell>
          <cell r="B8672" t="str">
            <v>Bisagra angular Multi Power Desp.13 DCHA plata</v>
          </cell>
          <cell r="C8672" t="str">
            <v>LS</v>
          </cell>
          <cell r="D8672" t="str">
            <v>IT-A-1-6-4-F</v>
          </cell>
          <cell r="E8672">
            <v>1.5796492000000002</v>
          </cell>
          <cell r="F8672">
            <v>20</v>
          </cell>
          <cell r="G8672" t="str">
            <v>ST</v>
          </cell>
          <cell r="H8672">
            <v>2880</v>
          </cell>
          <cell r="I8672" t="str">
            <v>ST</v>
          </cell>
        </row>
        <row r="8673">
          <cell r="A8673">
            <v>215805</v>
          </cell>
          <cell r="B8673" t="str">
            <v>Bisagra angular Multi Power Desp.13 IZQ plata</v>
          </cell>
          <cell r="C8673" t="str">
            <v>LS</v>
          </cell>
          <cell r="D8673" t="str">
            <v>IT-A-1-6-4-F</v>
          </cell>
          <cell r="E8673">
            <v>1.5796492000000002</v>
          </cell>
          <cell r="F8673">
            <v>20</v>
          </cell>
          <cell r="G8673" t="str">
            <v>ST</v>
          </cell>
          <cell r="H8673">
            <v>2880</v>
          </cell>
          <cell r="I8673" t="str">
            <v>ST</v>
          </cell>
        </row>
        <row r="8674">
          <cell r="A8674">
            <v>215806</v>
          </cell>
          <cell r="B8674" t="str">
            <v>Bisagra angular Multi Power Desp.9 DCHA plata</v>
          </cell>
          <cell r="C8674" t="str">
            <v>LS</v>
          </cell>
          <cell r="D8674" t="str">
            <v>IT-A-1-6-4-F</v>
          </cell>
          <cell r="E8674">
            <v>1.5796492000000002</v>
          </cell>
          <cell r="F8674">
            <v>20</v>
          </cell>
          <cell r="G8674" t="str">
            <v>ST</v>
          </cell>
          <cell r="H8674">
            <v>2880</v>
          </cell>
          <cell r="I8674" t="str">
            <v>ST</v>
          </cell>
        </row>
        <row r="8675">
          <cell r="A8675">
            <v>215807</v>
          </cell>
          <cell r="B8675" t="str">
            <v>Bisagra angular Multi Power Desp.9 IZQ plata</v>
          </cell>
          <cell r="C8675" t="str">
            <v>LS</v>
          </cell>
          <cell r="D8675" t="str">
            <v>IT-A-1-6-4-F</v>
          </cell>
          <cell r="E8675">
            <v>1.5796492000000002</v>
          </cell>
          <cell r="F8675">
            <v>20</v>
          </cell>
          <cell r="G8675" t="str">
            <v>ST</v>
          </cell>
          <cell r="H8675">
            <v>2880</v>
          </cell>
          <cell r="I8675" t="str">
            <v>ST</v>
          </cell>
        </row>
        <row r="8676">
          <cell r="A8676">
            <v>215809</v>
          </cell>
          <cell r="B8676" t="str">
            <v>Bisagra angular Multi Power Desp.9 IZQ plata</v>
          </cell>
          <cell r="C8676" t="str">
            <v>CS</v>
          </cell>
          <cell r="D8676" t="str">
            <v>IT-E-1-4-2</v>
          </cell>
          <cell r="E8676">
            <v>3.7581609999999999</v>
          </cell>
          <cell r="F8676">
            <v>20</v>
          </cell>
          <cell r="G8676" t="str">
            <v>ST</v>
          </cell>
          <cell r="H8676">
            <v>960</v>
          </cell>
          <cell r="I8676" t="str">
            <v>ST</v>
          </cell>
        </row>
        <row r="8677">
          <cell r="A8677">
            <v>215810</v>
          </cell>
          <cell r="B8677" t="str">
            <v>Soporte bisagra Multi Power madera Base 24 Desp.13 DCHA plata</v>
          </cell>
          <cell r="C8677" t="e">
            <v>#N/A</v>
          </cell>
          <cell r="D8677" t="e">
            <v>#N/A</v>
          </cell>
          <cell r="E8677">
            <v>3.7581609999999999</v>
          </cell>
          <cell r="F8677" t="e">
            <v>#N/A</v>
          </cell>
          <cell r="G8677">
            <v>0</v>
          </cell>
          <cell r="H8677">
            <v>960</v>
          </cell>
          <cell r="I8677" t="str">
            <v>ST</v>
          </cell>
        </row>
        <row r="8678">
          <cell r="A8678">
            <v>215811</v>
          </cell>
          <cell r="B8678" t="str">
            <v>Soporte bisagra Multi Power madera Base 24 Desp.13 IZQ plata</v>
          </cell>
          <cell r="C8678" t="str">
            <v>LS</v>
          </cell>
          <cell r="D8678" t="str">
            <v>IT-A-1-6-2-4</v>
          </cell>
          <cell r="E8678">
            <v>2.3694737999999997</v>
          </cell>
          <cell r="F8678">
            <v>20</v>
          </cell>
          <cell r="G8678" t="str">
            <v>ST</v>
          </cell>
          <cell r="H8678">
            <v>3120</v>
          </cell>
          <cell r="I8678" t="str">
            <v>ST</v>
          </cell>
        </row>
        <row r="8679">
          <cell r="A8679">
            <v>215812</v>
          </cell>
          <cell r="B8679" t="str">
            <v>Soporte bisagra Multi Power madera Base 24 Desp.9 DCHA plata</v>
          </cell>
          <cell r="C8679" t="str">
            <v>LS</v>
          </cell>
          <cell r="D8679" t="str">
            <v>IT-A-1-6-2-4</v>
          </cell>
          <cell r="E8679">
            <v>2.3694737999999997</v>
          </cell>
          <cell r="F8679">
            <v>20</v>
          </cell>
          <cell r="G8679" t="str">
            <v>ST</v>
          </cell>
          <cell r="H8679">
            <v>3120</v>
          </cell>
          <cell r="I8679" t="str">
            <v>ST</v>
          </cell>
        </row>
        <row r="8680">
          <cell r="A8680">
            <v>215813</v>
          </cell>
          <cell r="B8680" t="str">
            <v>Soporte bisagra Multi Power madera Base 24 Desp.9 IZQ plata</v>
          </cell>
          <cell r="C8680" t="str">
            <v>LS</v>
          </cell>
          <cell r="D8680" t="str">
            <v>IT-A-1-6-2-4</v>
          </cell>
          <cell r="E8680">
            <v>2.3694737999999997</v>
          </cell>
          <cell r="F8680">
            <v>20</v>
          </cell>
          <cell r="G8680" t="str">
            <v>ST</v>
          </cell>
          <cell r="H8680">
            <v>3120</v>
          </cell>
          <cell r="I8680" t="str">
            <v>ST</v>
          </cell>
        </row>
        <row r="8681">
          <cell r="A8681">
            <v>215814</v>
          </cell>
          <cell r="B8681" t="str">
            <v>Soporte bisagra Multi Power PVC Base 30 Desp.13 DCHA plata</v>
          </cell>
          <cell r="C8681" t="str">
            <v>LS</v>
          </cell>
          <cell r="D8681" t="str">
            <v>IT-A-1-6-2-4</v>
          </cell>
          <cell r="E8681">
            <v>2.3694737999999997</v>
          </cell>
          <cell r="F8681">
            <v>20</v>
          </cell>
          <cell r="G8681" t="str">
            <v>ST</v>
          </cell>
          <cell r="H8681">
            <v>2880</v>
          </cell>
          <cell r="I8681" t="str">
            <v>ST</v>
          </cell>
        </row>
        <row r="8682">
          <cell r="A8682">
            <v>215815</v>
          </cell>
          <cell r="B8682" t="str">
            <v>Soporte bisagra Multi Power PVC Base 30 Desp.13 IZQ plata</v>
          </cell>
          <cell r="C8682" t="str">
            <v>LS</v>
          </cell>
          <cell r="D8682" t="str">
            <v>IT-A-1-6-2-4</v>
          </cell>
          <cell r="E8682">
            <v>2.3694737999999997</v>
          </cell>
          <cell r="F8682">
            <v>20</v>
          </cell>
          <cell r="G8682" t="str">
            <v>ST</v>
          </cell>
          <cell r="H8682">
            <v>3120</v>
          </cell>
          <cell r="I8682" t="str">
            <v>ST</v>
          </cell>
        </row>
        <row r="8683">
          <cell r="A8683">
            <v>215816</v>
          </cell>
          <cell r="B8683" t="str">
            <v>Soporte bisagra Multi Power PVC Base 30 Desp.9 DCHA plata</v>
          </cell>
          <cell r="C8683" t="str">
            <v>LS</v>
          </cell>
          <cell r="D8683" t="str">
            <v>IT-A-1-6-2-4</v>
          </cell>
          <cell r="E8683">
            <v>2.3694737999999997</v>
          </cell>
          <cell r="F8683">
            <v>20</v>
          </cell>
          <cell r="G8683" t="str">
            <v>ST</v>
          </cell>
          <cell r="H8683">
            <v>3120</v>
          </cell>
          <cell r="I8683" t="str">
            <v>ST</v>
          </cell>
        </row>
        <row r="8684">
          <cell r="A8684">
            <v>215817</v>
          </cell>
          <cell r="B8684" t="str">
            <v>Soporte bisagra Multi Power PVC Base 30 Desp.9 IZQ plata</v>
          </cell>
          <cell r="C8684" t="str">
            <v>LS</v>
          </cell>
          <cell r="D8684" t="str">
            <v>IT-A-1-6-2-4</v>
          </cell>
          <cell r="E8684">
            <v>2.3694737999999997</v>
          </cell>
          <cell r="F8684">
            <v>20</v>
          </cell>
          <cell r="G8684" t="str">
            <v>ST</v>
          </cell>
          <cell r="H8684">
            <v>3120</v>
          </cell>
          <cell r="I8684" t="str">
            <v>ST</v>
          </cell>
        </row>
        <row r="8685">
          <cell r="A8685">
            <v>215819</v>
          </cell>
          <cell r="B8685" t="str">
            <v>Brazo falso compás con soporte 3 hojas MPower DCHA madera Base 24 FFB 270-1.100 Desp.9 plata</v>
          </cell>
          <cell r="C8685" t="str">
            <v>CA</v>
          </cell>
          <cell r="D8685" t="str">
            <v>IT-A-1-8-A</v>
          </cell>
          <cell r="E8685">
            <v>7.0675561499999988</v>
          </cell>
          <cell r="F8685">
            <v>10</v>
          </cell>
          <cell r="G8685" t="str">
            <v>ST</v>
          </cell>
          <cell r="H8685">
            <v>1320</v>
          </cell>
          <cell r="I8685" t="str">
            <v>ST</v>
          </cell>
        </row>
        <row r="8686">
          <cell r="A8686">
            <v>215821</v>
          </cell>
          <cell r="B8686" t="str">
            <v>Brazo falso compás con soporte 3 hojas MPower DCHA madera Base 24 FFB 270-1.100 Desp.13 plata</v>
          </cell>
          <cell r="C8686" t="str">
            <v>CA</v>
          </cell>
          <cell r="D8686" t="str">
            <v>IT-A-1-8-A</v>
          </cell>
          <cell r="E8686">
            <v>7.0675561499999988</v>
          </cell>
          <cell r="F8686">
            <v>10</v>
          </cell>
          <cell r="G8686" t="str">
            <v>ST</v>
          </cell>
          <cell r="H8686">
            <v>1320</v>
          </cell>
          <cell r="I8686" t="str">
            <v>ST</v>
          </cell>
        </row>
        <row r="8687">
          <cell r="A8687">
            <v>215822</v>
          </cell>
          <cell r="B8687" t="str">
            <v>Brazo falso compás con soporte 3 hojas MPower IZQ madera Base 24 FFB 270-1.100 Desp.13 plata</v>
          </cell>
          <cell r="C8687" t="str">
            <v>CA</v>
          </cell>
          <cell r="D8687" t="str">
            <v>IT-A-1-8-A</v>
          </cell>
          <cell r="E8687">
            <v>7.0675561499999988</v>
          </cell>
          <cell r="F8687">
            <v>10</v>
          </cell>
          <cell r="G8687" t="str">
            <v>ST</v>
          </cell>
          <cell r="H8687">
            <v>1320</v>
          </cell>
          <cell r="I8687" t="str">
            <v>ST</v>
          </cell>
        </row>
        <row r="8688">
          <cell r="A8688">
            <v>215828</v>
          </cell>
          <cell r="B8688" t="str">
            <v>Soporte bisagra 3 hojas Multi Power madera Base 24 Desp.13 DCHA plata</v>
          </cell>
          <cell r="C8688" t="str">
            <v>LS</v>
          </cell>
          <cell r="D8688" t="str">
            <v>IT-A-1-6-2-4</v>
          </cell>
          <cell r="E8688">
            <v>3.1594168499999999</v>
          </cell>
          <cell r="F8688">
            <v>20</v>
          </cell>
          <cell r="G8688" t="str">
            <v>ST</v>
          </cell>
          <cell r="H8688">
            <v>2880</v>
          </cell>
          <cell r="I8688" t="str">
            <v>ST</v>
          </cell>
        </row>
        <row r="8689">
          <cell r="A8689">
            <v>215829</v>
          </cell>
          <cell r="B8689" t="str">
            <v>Soporte bisagra 3 hojas Multi Power madera Base 24 Desp.13 IZQ plata</v>
          </cell>
          <cell r="C8689" t="str">
            <v>LS</v>
          </cell>
          <cell r="D8689" t="str">
            <v>IT-A-1-6-2-4</v>
          </cell>
          <cell r="E8689">
            <v>3.1594168499999999</v>
          </cell>
          <cell r="F8689">
            <v>20</v>
          </cell>
          <cell r="G8689" t="str">
            <v>ST</v>
          </cell>
          <cell r="H8689">
            <v>2880</v>
          </cell>
          <cell r="I8689" t="str">
            <v>ST</v>
          </cell>
        </row>
        <row r="8690">
          <cell r="A8690">
            <v>215830</v>
          </cell>
          <cell r="B8690" t="str">
            <v>Soporte bisagra 3 hojas Multi Power madera Base 24 Desp.9 DCHA plata</v>
          </cell>
          <cell r="C8690" t="str">
            <v>LS</v>
          </cell>
          <cell r="D8690" t="str">
            <v>IT-A-1-6-2-4</v>
          </cell>
          <cell r="E8690">
            <v>3.1594168499999999</v>
          </cell>
          <cell r="F8690">
            <v>20</v>
          </cell>
          <cell r="G8690" t="str">
            <v>ST</v>
          </cell>
          <cell r="H8690">
            <v>2880</v>
          </cell>
          <cell r="I8690" t="str">
            <v>ST</v>
          </cell>
        </row>
        <row r="8691">
          <cell r="A8691">
            <v>215831</v>
          </cell>
          <cell r="B8691" t="str">
            <v>Soporte bisagra 3 hojas Multi Power madera Base 24 Desp.9 IZQ plata</v>
          </cell>
          <cell r="C8691" t="str">
            <v>CS</v>
          </cell>
          <cell r="D8691" t="str">
            <v>IT-A-1-6-2-4</v>
          </cell>
          <cell r="E8691">
            <v>3.1594168499999999</v>
          </cell>
          <cell r="F8691">
            <v>20</v>
          </cell>
          <cell r="G8691" t="str">
            <v>ST</v>
          </cell>
          <cell r="H8691">
            <v>2880</v>
          </cell>
          <cell r="I8691" t="str">
            <v>ST</v>
          </cell>
        </row>
        <row r="8692">
          <cell r="A8692">
            <v>215832</v>
          </cell>
          <cell r="B8692" t="str">
            <v>Soporte bisagra 3 hojas Multi Power PVC Base 30 Desp.13 DCHA plata</v>
          </cell>
          <cell r="C8692" t="str">
            <v>LS</v>
          </cell>
          <cell r="D8692" t="str">
            <v>IT-A-1-6-2-4</v>
          </cell>
          <cell r="E8692">
            <v>3.1594168499999999</v>
          </cell>
          <cell r="F8692">
            <v>20</v>
          </cell>
          <cell r="G8692" t="str">
            <v>ST</v>
          </cell>
          <cell r="H8692">
            <v>2880</v>
          </cell>
          <cell r="I8692" t="str">
            <v>ST</v>
          </cell>
        </row>
        <row r="8693">
          <cell r="A8693">
            <v>215833</v>
          </cell>
          <cell r="B8693" t="str">
            <v>Soporte bisagra 3 hojas Multi Power PVC Base 30 Desp.13 IZQ plata</v>
          </cell>
          <cell r="C8693" t="str">
            <v>LS</v>
          </cell>
          <cell r="D8693" t="str">
            <v>IT-A-1-6-2-4</v>
          </cell>
          <cell r="E8693">
            <v>3.1594168499999999</v>
          </cell>
          <cell r="F8693">
            <v>20</v>
          </cell>
          <cell r="G8693" t="str">
            <v>ST</v>
          </cell>
          <cell r="H8693">
            <v>2880</v>
          </cell>
          <cell r="I8693" t="str">
            <v>ST</v>
          </cell>
        </row>
        <row r="8694">
          <cell r="A8694">
            <v>215834</v>
          </cell>
          <cell r="B8694" t="str">
            <v>Soporte bisagra 3 hojas Multi Power PVC Base 30 Desp.9 DCHA plata</v>
          </cell>
          <cell r="C8694" t="str">
            <v>CS</v>
          </cell>
          <cell r="D8694" t="str">
            <v>IT-A-1-6-2-4</v>
          </cell>
          <cell r="E8694">
            <v>3.1594168499999999</v>
          </cell>
          <cell r="F8694">
            <v>20</v>
          </cell>
          <cell r="G8694" t="str">
            <v>ST</v>
          </cell>
          <cell r="H8694">
            <v>2880</v>
          </cell>
          <cell r="I8694" t="str">
            <v>ST</v>
          </cell>
        </row>
        <row r="8695">
          <cell r="A8695">
            <v>215835</v>
          </cell>
          <cell r="B8695" t="str">
            <v>Soporte bisagra 3 hojas Multi Power PVC Base 30 Desp.9 IZQ plata</v>
          </cell>
          <cell r="C8695" t="str">
            <v>CS</v>
          </cell>
          <cell r="D8695" t="str">
            <v>IT-A-1-6-2-4</v>
          </cell>
          <cell r="E8695">
            <v>3.1594168499999999</v>
          </cell>
          <cell r="F8695">
            <v>20</v>
          </cell>
          <cell r="G8695" t="str">
            <v>ST</v>
          </cell>
          <cell r="H8695">
            <v>2880</v>
          </cell>
          <cell r="I8695" t="str">
            <v>ST</v>
          </cell>
        </row>
        <row r="8696">
          <cell r="A8696">
            <v>215845</v>
          </cell>
          <cell r="B8696" t="str">
            <v>cerradura com. cilindro Z-TF PT I 85 EM55 bombín pera auto +3 bulones i.S. K+1030 Q=8 F-2.400x16 fijo tricoat</v>
          </cell>
          <cell r="C8696" t="str">
            <v>CS</v>
          </cell>
          <cell r="D8696" t="str">
            <v>IT-C-8</v>
          </cell>
          <cell r="E8696">
            <v>71.644019</v>
          </cell>
          <cell r="F8696">
            <v>5</v>
          </cell>
          <cell r="G8696" t="str">
            <v>ST</v>
          </cell>
          <cell r="H8696">
            <v>160</v>
          </cell>
          <cell r="I8696" t="str">
            <v>ST</v>
          </cell>
        </row>
        <row r="8697">
          <cell r="A8697">
            <v>215846</v>
          </cell>
          <cell r="B8697" t="str">
            <v>cerradura com. cilindro Z-TF PT I 85 EM55 bombín pera auto +2 bulones i.S. Q=8 F-2.400x16 fijo tricoat</v>
          </cell>
          <cell r="C8697" t="str">
            <v>CS</v>
          </cell>
          <cell r="D8697" t="str">
            <v>IT-C-8</v>
          </cell>
          <cell r="E8697">
            <v>68.242546999999988</v>
          </cell>
          <cell r="F8697">
            <v>5</v>
          </cell>
          <cell r="G8697" t="str">
            <v>ST</v>
          </cell>
          <cell r="H8697">
            <v>160</v>
          </cell>
          <cell r="I8697" t="str">
            <v>ST</v>
          </cell>
        </row>
        <row r="8698">
          <cell r="A8698">
            <v>215858</v>
          </cell>
          <cell r="B8698" t="str">
            <v>terminal para falleba a palanca 125 DCHA plata para madera Aire 12 U-8/28/8</v>
          </cell>
          <cell r="C8698" t="str">
            <v>CS</v>
          </cell>
          <cell r="D8698" t="str">
            <v>IT-C-7-4</v>
          </cell>
          <cell r="E8698">
            <v>5.2567080000000006</v>
          </cell>
          <cell r="F8698">
            <v>5</v>
          </cell>
          <cell r="G8698" t="str">
            <v>ST</v>
          </cell>
          <cell r="H8698">
            <v>3600</v>
          </cell>
          <cell r="I8698" t="str">
            <v>ST</v>
          </cell>
        </row>
        <row r="8699">
          <cell r="A8699">
            <v>215859</v>
          </cell>
          <cell r="B8699" t="str">
            <v>terminal para falleba a palanca 125 IZQ plata para madera Aire 12 U-8/28/8</v>
          </cell>
          <cell r="C8699" t="str">
            <v>LS</v>
          </cell>
          <cell r="D8699" t="str">
            <v>IT-C-7-4</v>
          </cell>
          <cell r="E8699">
            <v>5.2567080000000006</v>
          </cell>
          <cell r="F8699">
            <v>10</v>
          </cell>
          <cell r="G8699" t="str">
            <v>ST</v>
          </cell>
          <cell r="H8699">
            <v>3600</v>
          </cell>
          <cell r="I8699" t="str">
            <v>ST</v>
          </cell>
        </row>
        <row r="8700">
          <cell r="A8700">
            <v>215860</v>
          </cell>
          <cell r="B8700" t="str">
            <v>terminal para falleba a palanca 125 DCHA plata para madera Aire 12 U-8/28/12</v>
          </cell>
          <cell r="C8700" t="str">
            <v>CS</v>
          </cell>
          <cell r="D8700" t="str">
            <v>IT-C-7-4</v>
          </cell>
          <cell r="E8700">
            <v>5.2567080000000006</v>
          </cell>
          <cell r="F8700">
            <v>5</v>
          </cell>
          <cell r="G8700" t="str">
            <v>ST</v>
          </cell>
          <cell r="H8700">
            <v>3600</v>
          </cell>
          <cell r="I8700" t="str">
            <v>ST</v>
          </cell>
        </row>
        <row r="8701">
          <cell r="A8701">
            <v>215861</v>
          </cell>
          <cell r="B8701" t="str">
            <v>terminal para falleba a palanca 125 IZQ plata para madera Aire 12 U-8/28/12</v>
          </cell>
          <cell r="C8701" t="str">
            <v>LS</v>
          </cell>
          <cell r="D8701" t="str">
            <v>IT-C-7-4</v>
          </cell>
          <cell r="E8701">
            <v>5.2567080000000006</v>
          </cell>
          <cell r="F8701">
            <v>5</v>
          </cell>
          <cell r="G8701" t="str">
            <v>ST</v>
          </cell>
          <cell r="H8701">
            <v>3600</v>
          </cell>
          <cell r="I8701" t="str">
            <v>ST</v>
          </cell>
        </row>
        <row r="8702">
          <cell r="A8702">
            <v>215862</v>
          </cell>
          <cell r="B8702" t="str">
            <v>terminal para falleba a palanca 125 DCHA plata con canal de herraje U-8/28/8</v>
          </cell>
          <cell r="C8702" t="str">
            <v>LS</v>
          </cell>
          <cell r="D8702" t="str">
            <v>IT-C-7-4</v>
          </cell>
          <cell r="E8702">
            <v>5.2567080000000006</v>
          </cell>
          <cell r="F8702">
            <v>10</v>
          </cell>
          <cell r="G8702" t="str">
            <v>ST</v>
          </cell>
          <cell r="H8702">
            <v>3600</v>
          </cell>
          <cell r="I8702" t="str">
            <v>ST</v>
          </cell>
        </row>
        <row r="8703">
          <cell r="A8703">
            <v>215863</v>
          </cell>
          <cell r="B8703" t="str">
            <v>terminal para falleba a palanca 125 IZQ plata con canal de herraje U-8/28/8</v>
          </cell>
          <cell r="C8703" t="str">
            <v>LS</v>
          </cell>
          <cell r="D8703" t="str">
            <v>IT-C-7-4</v>
          </cell>
          <cell r="E8703">
            <v>5.2567080000000006</v>
          </cell>
          <cell r="F8703">
            <v>10</v>
          </cell>
          <cell r="G8703" t="str">
            <v>ST</v>
          </cell>
          <cell r="H8703">
            <v>3600</v>
          </cell>
          <cell r="I8703" t="str">
            <v>ST</v>
          </cell>
        </row>
        <row r="8704">
          <cell r="A8704">
            <v>215867</v>
          </cell>
          <cell r="B8704" t="str">
            <v>Caja cerradura para com. cilindro Z-TS EM=50 I=92 Q= 8</v>
          </cell>
          <cell r="C8704" t="str">
            <v>CS</v>
          </cell>
          <cell r="D8704" t="str">
            <v>IT-C-4-5</v>
          </cell>
          <cell r="E8704">
            <v>16.210345999999998</v>
          </cell>
          <cell r="F8704">
            <v>10</v>
          </cell>
          <cell r="G8704" t="str">
            <v>ST</v>
          </cell>
          <cell r="H8704">
            <v>960</v>
          </cell>
          <cell r="I8704" t="str">
            <v>ST</v>
          </cell>
        </row>
        <row r="8705">
          <cell r="A8705">
            <v>215880</v>
          </cell>
          <cell r="B8705" t="str">
            <v>cierre angular de piv. horizontal MM Seguridad 480 con 2 bulones i.S. FFH/FFB 350-524 plata</v>
          </cell>
          <cell r="C8705" t="str">
            <v>CS</v>
          </cell>
          <cell r="D8705" t="str">
            <v>IT-A-6-4-3</v>
          </cell>
          <cell r="E8705">
            <v>2.1951153999999997</v>
          </cell>
          <cell r="F8705">
            <v>20</v>
          </cell>
          <cell r="G8705" t="str">
            <v>ST</v>
          </cell>
          <cell r="H8705">
            <v>1680</v>
          </cell>
          <cell r="I8705" t="str">
            <v>ST</v>
          </cell>
        </row>
        <row r="8706">
          <cell r="A8706">
            <v>215906</v>
          </cell>
          <cell r="B8706" t="str">
            <v>Cerradero pasador fresable desde arriba R=10 con placa de acero para Aire 4 2 agujeros plata</v>
          </cell>
          <cell r="C8706" t="str">
            <v>LS</v>
          </cell>
          <cell r="D8706" t="str">
            <v>IT-A-1-9-9</v>
          </cell>
          <cell r="E8706">
            <v>0.61546620000000007</v>
          </cell>
          <cell r="F8706">
            <v>100</v>
          </cell>
          <cell r="G8706" t="str">
            <v>ST</v>
          </cell>
          <cell r="H8706">
            <v>11200</v>
          </cell>
          <cell r="I8706" t="str">
            <v>ST</v>
          </cell>
        </row>
        <row r="8707">
          <cell r="A8707">
            <v>215907</v>
          </cell>
          <cell r="B8707" t="str">
            <v>Listón de cerraderos auto +2 punzones DCHA Base 24 Desp.13 U-6/24/6 plata</v>
          </cell>
          <cell r="C8707" t="str">
            <v>LS</v>
          </cell>
          <cell r="D8707" t="str">
            <v>IT-C-7-4</v>
          </cell>
          <cell r="E8707">
            <v>19.766318000000002</v>
          </cell>
          <cell r="F8707">
            <v>5</v>
          </cell>
          <cell r="G8707" t="str">
            <v>ST</v>
          </cell>
          <cell r="H8707">
            <v>240</v>
          </cell>
          <cell r="I8707" t="str">
            <v>ST</v>
          </cell>
        </row>
        <row r="8708">
          <cell r="A8708">
            <v>215908</v>
          </cell>
          <cell r="B8708" t="str">
            <v>Listón de cerraderos auto +2 punzones IZQ Base 24 Desp.13 U-6/24/6 plata</v>
          </cell>
          <cell r="C8708" t="str">
            <v>LS</v>
          </cell>
          <cell r="D8708" t="str">
            <v>IT-C-7-4</v>
          </cell>
          <cell r="E8708">
            <v>19.766318000000002</v>
          </cell>
          <cell r="F8708">
            <v>5</v>
          </cell>
          <cell r="G8708" t="str">
            <v>ST</v>
          </cell>
          <cell r="H8708">
            <v>240</v>
          </cell>
          <cell r="I8708" t="str">
            <v>ST</v>
          </cell>
        </row>
        <row r="8709">
          <cell r="A8709">
            <v>215909</v>
          </cell>
          <cell r="B8709" t="str">
            <v>Listón de cerraderos auto +2 punzones K+980 DCHA Base 24 Desp.13 U-6/24/6 plata</v>
          </cell>
          <cell r="C8709" t="str">
            <v>LS</v>
          </cell>
          <cell r="D8709" t="str">
            <v>IT-C-7-4</v>
          </cell>
          <cell r="E8709">
            <v>19.766318000000002</v>
          </cell>
          <cell r="F8709">
            <v>5</v>
          </cell>
          <cell r="G8709" t="str">
            <v>ST</v>
          </cell>
          <cell r="H8709">
            <v>240</v>
          </cell>
          <cell r="I8709" t="str">
            <v>ST</v>
          </cell>
        </row>
        <row r="8710">
          <cell r="A8710">
            <v>215910</v>
          </cell>
          <cell r="B8710" t="str">
            <v>Listón de cerraderos auto +2 punzones K+980 IZQ Base 24 Desp.13 U-6/24/6 plata</v>
          </cell>
          <cell r="C8710" t="str">
            <v>LS</v>
          </cell>
          <cell r="D8710" t="str">
            <v>IT-C-7-4</v>
          </cell>
          <cell r="E8710">
            <v>19.766318000000002</v>
          </cell>
          <cell r="F8710">
            <v>5</v>
          </cell>
          <cell r="G8710" t="str">
            <v>ST</v>
          </cell>
          <cell r="H8710">
            <v>240</v>
          </cell>
          <cell r="I8710" t="str">
            <v>ST</v>
          </cell>
        </row>
        <row r="8711">
          <cell r="A8711">
            <v>215912</v>
          </cell>
          <cell r="B8711" t="str">
            <v>Listón de cerraderos auto +2 punzones K+605 IZQ Base 24 Desp.13 U-6/24/6 plata</v>
          </cell>
          <cell r="C8711" t="str">
            <v>LS</v>
          </cell>
          <cell r="D8711" t="str">
            <v>IT-C-7-4</v>
          </cell>
          <cell r="E8711">
            <v>19.766318000000002</v>
          </cell>
          <cell r="F8711">
            <v>5</v>
          </cell>
          <cell r="G8711" t="str">
            <v>ST</v>
          </cell>
          <cell r="H8711">
            <v>240</v>
          </cell>
          <cell r="I8711" t="str">
            <v>ST</v>
          </cell>
        </row>
        <row r="8712">
          <cell r="A8712">
            <v>215950</v>
          </cell>
          <cell r="B8712" t="str">
            <v>Cerradero picaporte - paletón DCHA para aluminio plata</v>
          </cell>
          <cell r="C8712" t="str">
            <v>CS</v>
          </cell>
          <cell r="D8712" t="str">
            <v>IT-C-7-2</v>
          </cell>
          <cell r="E8712">
            <v>3.0327319999999998</v>
          </cell>
          <cell r="F8712">
            <v>20</v>
          </cell>
          <cell r="G8712" t="str">
            <v>ST</v>
          </cell>
          <cell r="H8712">
            <v>1920</v>
          </cell>
          <cell r="I8712" t="str">
            <v>ST</v>
          </cell>
        </row>
        <row r="8713">
          <cell r="A8713">
            <v>215951</v>
          </cell>
          <cell r="B8713" t="str">
            <v>Cerradero picaporte - paletón IZQ para aluminio plata</v>
          </cell>
          <cell r="C8713" t="str">
            <v>CS</v>
          </cell>
          <cell r="D8713" t="str">
            <v>IT-C-7-2</v>
          </cell>
          <cell r="E8713">
            <v>3.0327319999999998</v>
          </cell>
          <cell r="F8713">
            <v>20</v>
          </cell>
          <cell r="G8713" t="str">
            <v>ST</v>
          </cell>
          <cell r="H8713">
            <v>1920</v>
          </cell>
          <cell r="I8713" t="str">
            <v>ST</v>
          </cell>
        </row>
        <row r="8714">
          <cell r="A8714">
            <v>215952</v>
          </cell>
          <cell r="B8714" t="str">
            <v>Cerradero gancho - punzón IZQ para aluminio plata</v>
          </cell>
          <cell r="C8714" t="str">
            <v>CS</v>
          </cell>
          <cell r="D8714" t="str">
            <v>IT-C-7-3</v>
          </cell>
          <cell r="E8714">
            <v>1.3795819999999999</v>
          </cell>
          <cell r="F8714">
            <v>20</v>
          </cell>
          <cell r="G8714" t="str">
            <v>ST</v>
          </cell>
          <cell r="H8714">
            <v>2800</v>
          </cell>
          <cell r="I8714" t="str">
            <v>ST</v>
          </cell>
        </row>
        <row r="8715">
          <cell r="A8715">
            <v>215973</v>
          </cell>
          <cell r="B8715" t="str">
            <v>cerradura com. cilindro Z-TS PT-Modul I 92 EM45 bombín pera 4 ganchos (up) - punzones Q=8 F-2.400x16 Modul tricoat</v>
          </cell>
          <cell r="C8715" t="str">
            <v>CS</v>
          </cell>
          <cell r="D8715" t="str">
            <v>IT-C-8</v>
          </cell>
          <cell r="E8715">
            <v>63.199769999999994</v>
          </cell>
          <cell r="F8715">
            <v>5</v>
          </cell>
          <cell r="G8715" t="str">
            <v>ST</v>
          </cell>
          <cell r="H8715">
            <v>200</v>
          </cell>
          <cell r="I8715" t="str">
            <v>ST</v>
          </cell>
        </row>
        <row r="8716">
          <cell r="A8716">
            <v>215978</v>
          </cell>
          <cell r="B8716" t="str">
            <v>cerradura com. cilindro Z-TS PT-Modul I 92 EM55 bombín pera 2 punzones +2 bulones i.S. Q=8 F-2.400x16 prolongable tricoat</v>
          </cell>
          <cell r="C8716" t="str">
            <v>CS</v>
          </cell>
          <cell r="D8716" t="str">
            <v>IT-C-8</v>
          </cell>
          <cell r="E8716">
            <v>42.648694999999996</v>
          </cell>
          <cell r="F8716">
            <v>5</v>
          </cell>
          <cell r="G8716" t="str">
            <v>ST</v>
          </cell>
          <cell r="H8716">
            <v>160</v>
          </cell>
          <cell r="I8716" t="str">
            <v>ST</v>
          </cell>
        </row>
        <row r="8717">
          <cell r="A8717">
            <v>215989</v>
          </cell>
          <cell r="B8717" t="str">
            <v>brazo abatible con soporte Multi Power IZQ PVC Base 30 Desp.9 plata</v>
          </cell>
          <cell r="C8717" t="str">
            <v>CA</v>
          </cell>
          <cell r="D8717" t="str">
            <v>IT-A-1-8-A</v>
          </cell>
          <cell r="E8717">
            <v>6.2982234000000004</v>
          </cell>
          <cell r="F8717">
            <v>10</v>
          </cell>
          <cell r="G8717" t="str">
            <v>ST</v>
          </cell>
          <cell r="H8717">
            <v>1440</v>
          </cell>
          <cell r="I8717" t="str">
            <v>ST</v>
          </cell>
        </row>
        <row r="8718">
          <cell r="A8718">
            <v>215991</v>
          </cell>
          <cell r="B8718" t="str">
            <v>brazo abatible con soporte Multi Power IZQ PVC Base 30 Desp.13 plata</v>
          </cell>
          <cell r="C8718" t="str">
            <v>CA</v>
          </cell>
          <cell r="D8718" t="str">
            <v>IT-A-1-8-A</v>
          </cell>
          <cell r="E8718">
            <v>6.2982234000000004</v>
          </cell>
          <cell r="F8718">
            <v>10</v>
          </cell>
          <cell r="G8718" t="str">
            <v>ST</v>
          </cell>
          <cell r="H8718">
            <v>1440</v>
          </cell>
          <cell r="I8718" t="str">
            <v>ST</v>
          </cell>
        </row>
        <row r="8719">
          <cell r="A8719">
            <v>216029</v>
          </cell>
          <cell r="B8719" t="str">
            <v>perno de cierre HS 14mm Ancho=13mm plata</v>
          </cell>
          <cell r="C8719" t="str">
            <v>LS</v>
          </cell>
          <cell r="D8719" t="str">
            <v>IT-B-2-4-2</v>
          </cell>
          <cell r="E8719">
            <v>1.7483220000000002</v>
          </cell>
          <cell r="F8719">
            <v>20</v>
          </cell>
          <cell r="G8719" t="str">
            <v>ST</v>
          </cell>
          <cell r="H8719">
            <v>11520</v>
          </cell>
          <cell r="I8719" t="str">
            <v>ST</v>
          </cell>
        </row>
        <row r="8720">
          <cell r="A8720">
            <v>216030</v>
          </cell>
          <cell r="B8720" t="str">
            <v>perno de cierre HS 14mm Ancho=13mm con microventilación plata</v>
          </cell>
          <cell r="C8720" t="str">
            <v>LS</v>
          </cell>
          <cell r="D8720" t="str">
            <v>IT-B-2-4-2</v>
          </cell>
          <cell r="E8720">
            <v>2.0337350000000001</v>
          </cell>
          <cell r="F8720">
            <v>20</v>
          </cell>
          <cell r="G8720" t="str">
            <v>ST</v>
          </cell>
          <cell r="H8720">
            <v>11520</v>
          </cell>
          <cell r="I8720" t="str">
            <v>ST</v>
          </cell>
        </row>
        <row r="8721">
          <cell r="A8721">
            <v>216038</v>
          </cell>
          <cell r="B8721" t="str">
            <v>Cerradero picaporte para PVC U-6/32/9 tricoat</v>
          </cell>
          <cell r="C8721" t="str">
            <v>LS</v>
          </cell>
          <cell r="D8721" t="str">
            <v>IT-C-8</v>
          </cell>
          <cell r="E8721">
            <v>4.0079359999999999</v>
          </cell>
          <cell r="F8721">
            <v>20</v>
          </cell>
          <cell r="G8721" t="str">
            <v>ST</v>
          </cell>
          <cell r="H8721">
            <v>2880</v>
          </cell>
          <cell r="I8721" t="str">
            <v>ST</v>
          </cell>
        </row>
        <row r="8722">
          <cell r="A8722">
            <v>216039</v>
          </cell>
          <cell r="B8722" t="str">
            <v>cerradura com. cilindro Z-TF PT I 85 EM35 bombín pera auto +2 bulones i.S. Q=8 F-2.400x16 fijo tricoat</v>
          </cell>
          <cell r="C8722" t="str">
            <v>CS</v>
          </cell>
          <cell r="D8722" t="str">
            <v>IT-C-8</v>
          </cell>
          <cell r="E8722">
            <v>68.242546999999988</v>
          </cell>
          <cell r="F8722">
            <v>5</v>
          </cell>
          <cell r="G8722" t="str">
            <v>ST</v>
          </cell>
          <cell r="H8722">
            <v>200</v>
          </cell>
          <cell r="I8722" t="str">
            <v>ST</v>
          </cell>
        </row>
        <row r="8723">
          <cell r="A8723">
            <v>216042</v>
          </cell>
          <cell r="B8723" t="str">
            <v>Cerradero picaporte - punzón IZQ para PVC U-6/32/9 plata</v>
          </cell>
          <cell r="C8723" t="str">
            <v>CS</v>
          </cell>
          <cell r="D8723" t="str">
            <v>IT-C-7-3</v>
          </cell>
          <cell r="E8723">
            <v>3.7939019999999997</v>
          </cell>
          <cell r="F8723">
            <v>20</v>
          </cell>
          <cell r="G8723" t="str">
            <v>ST</v>
          </cell>
          <cell r="H8723">
            <v>2880</v>
          </cell>
          <cell r="I8723" t="str">
            <v>ST</v>
          </cell>
        </row>
        <row r="8724">
          <cell r="A8724">
            <v>216043</v>
          </cell>
          <cell r="B8724" t="str">
            <v>cerradero picaporte - punzón derecho plata F=U 6/32/9 presión -1 KBE</v>
          </cell>
          <cell r="C8724" t="str">
            <v>CS</v>
          </cell>
          <cell r="D8724" t="str">
            <v>IT-C-7-3</v>
          </cell>
          <cell r="E8724">
            <v>3.7939019999999997</v>
          </cell>
          <cell r="F8724">
            <v>20</v>
          </cell>
          <cell r="G8724" t="str">
            <v>ST</v>
          </cell>
          <cell r="H8724">
            <v>2880</v>
          </cell>
          <cell r="I8724" t="str">
            <v>ST</v>
          </cell>
        </row>
        <row r="8725">
          <cell r="A8725">
            <v>216048</v>
          </cell>
          <cell r="B8725" t="str">
            <v>listón de cerraderos para abridor eléctrico 2 picaportes automáticos - punzones izquierdo F=U 6/32/9 presión -1 plata</v>
          </cell>
          <cell r="C8725" t="str">
            <v>CS</v>
          </cell>
          <cell r="D8725" t="str">
            <v>IT-C-7-4</v>
          </cell>
          <cell r="E8725">
            <v>19.766318000000002</v>
          </cell>
          <cell r="F8725">
            <v>5</v>
          </cell>
          <cell r="G8725" t="str">
            <v>ST</v>
          </cell>
          <cell r="H8725">
            <v>240</v>
          </cell>
          <cell r="I8725" t="str">
            <v>ST</v>
          </cell>
        </row>
        <row r="8726">
          <cell r="A8726">
            <v>216049</v>
          </cell>
          <cell r="B8726" t="str">
            <v>Listón de cerraderos auto +2 punzones DCHA para PVC U-6/32/9 plata</v>
          </cell>
          <cell r="C8726" t="str">
            <v>CS</v>
          </cell>
          <cell r="D8726" t="str">
            <v>IT-C-7-4</v>
          </cell>
          <cell r="E8726">
            <v>19.766318000000002</v>
          </cell>
          <cell r="F8726">
            <v>5</v>
          </cell>
          <cell r="G8726" t="str">
            <v>ST</v>
          </cell>
          <cell r="H8726">
            <v>240</v>
          </cell>
          <cell r="I8726" t="str">
            <v>ST</v>
          </cell>
        </row>
        <row r="8727">
          <cell r="A8727">
            <v>216053</v>
          </cell>
          <cell r="B8727" t="str">
            <v>listón de cerraderos para abridor eléctrico 2 picaportes automáticos + punzones derecho U-6/32/9 presión -1 plata</v>
          </cell>
          <cell r="C8727" t="str">
            <v>CS</v>
          </cell>
          <cell r="D8727" t="str">
            <v>IT-C-7-4</v>
          </cell>
          <cell r="E8727">
            <v>19.766318000000002</v>
          </cell>
          <cell r="F8727">
            <v>5</v>
          </cell>
          <cell r="G8727" t="str">
            <v>ST</v>
          </cell>
          <cell r="H8727">
            <v>240</v>
          </cell>
          <cell r="I8727" t="str">
            <v>ST</v>
          </cell>
        </row>
        <row r="8728">
          <cell r="A8728">
            <v>216054</v>
          </cell>
          <cell r="B8728" t="str">
            <v>listón de cerraderos para abridor eléctrico 2 picaportes automáticos + punzones izquierdo U-6/32/9 presión -1 plata</v>
          </cell>
          <cell r="C8728" t="str">
            <v>CS</v>
          </cell>
          <cell r="D8728" t="str">
            <v>IT-C-7-4</v>
          </cell>
          <cell r="E8728">
            <v>19.766318000000002</v>
          </cell>
          <cell r="F8728">
            <v>5</v>
          </cell>
          <cell r="G8728" t="str">
            <v>ST</v>
          </cell>
          <cell r="H8728">
            <v>240</v>
          </cell>
          <cell r="I8728" t="str">
            <v>ST</v>
          </cell>
        </row>
        <row r="8729">
          <cell r="A8729">
            <v>216055</v>
          </cell>
          <cell r="B8729" t="str">
            <v>listón de cerraderos para abridor eléctrico 2 picaporte automáticos + punzones K+605 U-6/32/6 presión -1 derecho plata</v>
          </cell>
          <cell r="C8729" t="str">
            <v>CS</v>
          </cell>
          <cell r="D8729" t="str">
            <v>IT-C-7-4</v>
          </cell>
          <cell r="E8729">
            <v>21.740518999999999</v>
          </cell>
          <cell r="F8729">
            <v>5</v>
          </cell>
          <cell r="G8729" t="str">
            <v>ST</v>
          </cell>
          <cell r="H8729">
            <v>180</v>
          </cell>
          <cell r="I8729" t="str">
            <v>ST</v>
          </cell>
        </row>
        <row r="8730">
          <cell r="A8730">
            <v>216056</v>
          </cell>
          <cell r="B8730" t="str">
            <v>Listón de cerraderos auto +2 punzones K+605 IZQ para PVC U-6/32/6 plata</v>
          </cell>
          <cell r="C8730" t="str">
            <v>CS</v>
          </cell>
          <cell r="D8730" t="str">
            <v>IT-C-7-4</v>
          </cell>
          <cell r="E8730">
            <v>19.766318000000002</v>
          </cell>
          <cell r="F8730">
            <v>5</v>
          </cell>
          <cell r="G8730" t="str">
            <v>ST</v>
          </cell>
          <cell r="H8730">
            <v>200</v>
          </cell>
          <cell r="I8730" t="str">
            <v>ST</v>
          </cell>
        </row>
        <row r="8731">
          <cell r="A8731">
            <v>216057</v>
          </cell>
          <cell r="B8731" t="str">
            <v>Listón de cerraderos auto +2 punzones K+980 DCHA para PVC U-6/32/6 plata</v>
          </cell>
          <cell r="C8731" t="str">
            <v>CS</v>
          </cell>
          <cell r="D8731" t="str">
            <v>IT-C-7-4</v>
          </cell>
          <cell r="E8731">
            <v>19.766318000000002</v>
          </cell>
          <cell r="F8731">
            <v>5</v>
          </cell>
          <cell r="G8731" t="str">
            <v>ST</v>
          </cell>
          <cell r="H8731">
            <v>240</v>
          </cell>
          <cell r="I8731" t="str">
            <v>ST</v>
          </cell>
        </row>
        <row r="8732">
          <cell r="A8732">
            <v>216058</v>
          </cell>
          <cell r="B8732" t="str">
            <v>Listón de cerraderos auto +2 punzones K+980 IZQ para PVC U-6/32/6 plata</v>
          </cell>
          <cell r="C8732" t="str">
            <v>CS</v>
          </cell>
          <cell r="D8732" t="str">
            <v>IT-C-7-4</v>
          </cell>
          <cell r="E8732">
            <v>19.766318000000002</v>
          </cell>
          <cell r="F8732">
            <v>5</v>
          </cell>
          <cell r="G8732" t="str">
            <v>ST</v>
          </cell>
          <cell r="H8732">
            <v>240</v>
          </cell>
          <cell r="I8732" t="str">
            <v>ST</v>
          </cell>
        </row>
        <row r="8733">
          <cell r="A8733">
            <v>216059</v>
          </cell>
          <cell r="B8733" t="str">
            <v>Cerradero picaporte - punzón DCHA para PVC U-6/32/6 plata</v>
          </cell>
          <cell r="C8733" t="str">
            <v>LS</v>
          </cell>
          <cell r="D8733" t="str">
            <v>IT-C-7-3</v>
          </cell>
          <cell r="E8733">
            <v>3.7939019999999997</v>
          </cell>
          <cell r="F8733">
            <v>20</v>
          </cell>
          <cell r="G8733" t="str">
            <v>ST</v>
          </cell>
          <cell r="H8733">
            <v>2880</v>
          </cell>
          <cell r="I8733" t="str">
            <v>ST</v>
          </cell>
        </row>
        <row r="8734">
          <cell r="A8734">
            <v>216060</v>
          </cell>
          <cell r="B8734" t="str">
            <v>Cerradero picaporte - punzón IZQ para PVC U-6/32/6 plata</v>
          </cell>
          <cell r="C8734" t="str">
            <v>LS</v>
          </cell>
          <cell r="D8734" t="str">
            <v>IT-C-7-3</v>
          </cell>
          <cell r="E8734">
            <v>3.7939019999999997</v>
          </cell>
          <cell r="F8734">
            <v>20</v>
          </cell>
          <cell r="G8734" t="str">
            <v>ST</v>
          </cell>
          <cell r="H8734">
            <v>2880</v>
          </cell>
          <cell r="I8734" t="str">
            <v>ST</v>
          </cell>
        </row>
        <row r="8735">
          <cell r="A8735">
            <v>216062</v>
          </cell>
          <cell r="B8735" t="str">
            <v>Tirador saca perno soporte compás</v>
          </cell>
          <cell r="C8735" t="str">
            <v>CS</v>
          </cell>
          <cell r="D8735" t="str">
            <v>IT-S-1</v>
          </cell>
          <cell r="E8735">
            <v>6.0178780000000005</v>
          </cell>
          <cell r="F8735">
            <v>20</v>
          </cell>
          <cell r="G8735" t="str">
            <v>ST</v>
          </cell>
          <cell r="H8735">
            <v>6300</v>
          </cell>
          <cell r="I8735" t="str">
            <v>ST</v>
          </cell>
        </row>
        <row r="8736">
          <cell r="A8736">
            <v>216091</v>
          </cell>
          <cell r="B8736" t="str">
            <v>Cerradero pasador para PVC 2 agujeros plata</v>
          </cell>
          <cell r="C8736" t="str">
            <v>LS</v>
          </cell>
          <cell r="D8736" t="str">
            <v>IT-A-1-9-4</v>
          </cell>
          <cell r="E8736">
            <v>0.30785154999999997</v>
          </cell>
          <cell r="F8736">
            <v>100</v>
          </cell>
          <cell r="G8736" t="str">
            <v>ST</v>
          </cell>
          <cell r="H8736">
            <v>8000</v>
          </cell>
          <cell r="I8736" t="str">
            <v>ST</v>
          </cell>
        </row>
        <row r="8737">
          <cell r="A8737">
            <v>216092</v>
          </cell>
          <cell r="B8737" t="str">
            <v>Cerradero para falleba con compás abatible premontado para PVC plata</v>
          </cell>
          <cell r="C8737" t="str">
            <v>CS</v>
          </cell>
          <cell r="D8737" t="str">
            <v>IT-A-2-3-2</v>
          </cell>
          <cell r="E8737">
            <v>0.36920865000000003</v>
          </cell>
          <cell r="F8737">
            <v>100</v>
          </cell>
          <cell r="G8737" t="str">
            <v>ST</v>
          </cell>
          <cell r="H8737">
            <v>8000</v>
          </cell>
          <cell r="I8737" t="str">
            <v>ST</v>
          </cell>
        </row>
        <row r="8738">
          <cell r="A8738">
            <v>216093</v>
          </cell>
          <cell r="B8738" t="str">
            <v>Cerradero elevador para ventanas de arco y trapecio para PVC plata</v>
          </cell>
          <cell r="C8738" t="str">
            <v>CS</v>
          </cell>
          <cell r="D8738" t="str">
            <v>IT-A-1-9-5</v>
          </cell>
          <cell r="E8738">
            <v>0.37951380000000001</v>
          </cell>
          <cell r="F8738">
            <v>50</v>
          </cell>
          <cell r="G8738" t="str">
            <v>ST</v>
          </cell>
          <cell r="H8738">
            <v>15750</v>
          </cell>
          <cell r="I8738" t="str">
            <v>ST</v>
          </cell>
        </row>
        <row r="8739">
          <cell r="A8739">
            <v>216096</v>
          </cell>
          <cell r="B8739" t="str">
            <v>Shootbolt Extension Mach II tam. 2 MH9.0 croppable - tricoat</v>
          </cell>
          <cell r="C8739" t="str">
            <v>CS</v>
          </cell>
          <cell r="D8739" t="str">
            <v>IT-F-3</v>
          </cell>
          <cell r="E8739">
            <v>1.510392</v>
          </cell>
          <cell r="F8739">
            <v>40</v>
          </cell>
          <cell r="G8739" t="str">
            <v>ST</v>
          </cell>
          <cell r="H8739">
            <v>2800</v>
          </cell>
          <cell r="I8739" t="str">
            <v>ST</v>
          </cell>
        </row>
        <row r="8740">
          <cell r="A8740">
            <v>216097</v>
          </cell>
          <cell r="B8740" t="str">
            <v>Shootbolt Extension Mach II Tam.3 MH9.0 croppable - tricoat</v>
          </cell>
          <cell r="C8740" t="str">
            <v>CS</v>
          </cell>
          <cell r="D8740" t="str">
            <v>IT-F-3</v>
          </cell>
          <cell r="E8740">
            <v>1.7245290000000002</v>
          </cell>
          <cell r="F8740">
            <v>40</v>
          </cell>
          <cell r="G8740" t="str">
            <v>ST</v>
          </cell>
          <cell r="H8740">
            <v>2240</v>
          </cell>
          <cell r="I8740" t="str">
            <v>ST</v>
          </cell>
        </row>
        <row r="8741">
          <cell r="A8741">
            <v>216114</v>
          </cell>
          <cell r="B8741" t="str">
            <v>Cerradero picaporte para PVC regulable plata</v>
          </cell>
          <cell r="C8741" t="str">
            <v>CS</v>
          </cell>
          <cell r="D8741" t="str">
            <v>IT-C-7-3</v>
          </cell>
          <cell r="E8741">
            <v>0.40437800000000002</v>
          </cell>
          <cell r="F8741">
            <v>50</v>
          </cell>
          <cell r="G8741" t="str">
            <v>ST</v>
          </cell>
          <cell r="H8741">
            <v>7700</v>
          </cell>
          <cell r="I8741" t="str">
            <v>ST</v>
          </cell>
        </row>
        <row r="8742">
          <cell r="A8742">
            <v>216115</v>
          </cell>
          <cell r="B8742" t="str">
            <v>Cerradero picaporte para PVC regulable plata</v>
          </cell>
          <cell r="C8742" t="str">
            <v>CS</v>
          </cell>
          <cell r="D8742" t="str">
            <v>IT-E-3-6-2</v>
          </cell>
          <cell r="E8742">
            <v>0.41632600000000003</v>
          </cell>
          <cell r="F8742">
            <v>50</v>
          </cell>
          <cell r="G8742" t="str">
            <v>ST</v>
          </cell>
          <cell r="H8742">
            <v>16800</v>
          </cell>
          <cell r="I8742" t="str">
            <v>ST</v>
          </cell>
        </row>
        <row r="8743">
          <cell r="A8743">
            <v>216142</v>
          </cell>
          <cell r="B8743" t="str">
            <v>falleba OB MM 1090 EM15 fijo con piv. frontal con 1 bulón i.S. FFH 841-1.090 AM500 plata</v>
          </cell>
          <cell r="C8743" t="e">
            <v>#N/A</v>
          </cell>
          <cell r="D8743" t="e">
            <v>#N/A</v>
          </cell>
          <cell r="E8743">
            <v>0.41632600000000003</v>
          </cell>
          <cell r="F8743" t="e">
            <v>#N/A</v>
          </cell>
          <cell r="G8743">
            <v>0</v>
          </cell>
          <cell r="H8743">
            <v>16800</v>
          </cell>
          <cell r="I8743" t="str">
            <v>ST</v>
          </cell>
        </row>
        <row r="8744">
          <cell r="A8744">
            <v>216143</v>
          </cell>
          <cell r="B8744" t="str">
            <v>falleba a palanca MM fijo para piv. frontal 1090 para 1 bulón FFH 841-1.090 AM 500 plata</v>
          </cell>
          <cell r="C8744" t="str">
            <v>LS</v>
          </cell>
          <cell r="D8744" t="str">
            <v>IT-A-6-5-2-2</v>
          </cell>
          <cell r="E8744">
            <v>3.3234700999999998</v>
          </cell>
          <cell r="F8744">
            <v>10</v>
          </cell>
          <cell r="G8744" t="str">
            <v>ST</v>
          </cell>
          <cell r="H8744">
            <v>720</v>
          </cell>
          <cell r="I8744" t="str">
            <v>ST</v>
          </cell>
        </row>
        <row r="8745">
          <cell r="A8745">
            <v>216189</v>
          </cell>
          <cell r="B8745" t="str">
            <v>cerradura 620 para balconera sin picaporte I85 EM35 plata L=</v>
          </cell>
          <cell r="C8745" t="str">
            <v>CS</v>
          </cell>
          <cell r="D8745" t="str">
            <v>IT-C-5</v>
          </cell>
          <cell r="E8745">
            <v>13.498664999999999</v>
          </cell>
          <cell r="F8745">
            <v>5</v>
          </cell>
          <cell r="G8745" t="str">
            <v>ST</v>
          </cell>
          <cell r="H8745">
            <v>0</v>
          </cell>
          <cell r="I8745" t="str">
            <v>ST</v>
          </cell>
        </row>
        <row r="8746">
          <cell r="A8746">
            <v>216209</v>
          </cell>
          <cell r="B8746" t="str">
            <v>Compás adicional MM premontado sin microventilación tricoat</v>
          </cell>
          <cell r="C8746" t="str">
            <v>LS</v>
          </cell>
          <cell r="D8746" t="str">
            <v>IT-A-A-3-3</v>
          </cell>
          <cell r="E8746">
            <v>7.488172099999999</v>
          </cell>
          <cell r="F8746">
            <v>20</v>
          </cell>
          <cell r="G8746" t="str">
            <v>ST</v>
          </cell>
          <cell r="H8746">
            <v>3200</v>
          </cell>
          <cell r="I8746" t="str">
            <v>ST</v>
          </cell>
        </row>
        <row r="8747">
          <cell r="A8747">
            <v>216249</v>
          </cell>
          <cell r="B8747" t="str">
            <v>compás abatible con placa de fijación 205 tricoat</v>
          </cell>
          <cell r="C8747" t="str">
            <v>LS</v>
          </cell>
          <cell r="D8747" t="str">
            <v>IT-A-A-3-7</v>
          </cell>
          <cell r="E8747">
            <v>2.1233346999999996</v>
          </cell>
          <cell r="F8747">
            <v>20</v>
          </cell>
          <cell r="G8747" t="str">
            <v>ST</v>
          </cell>
          <cell r="H8747">
            <v>3840</v>
          </cell>
          <cell r="I8747" t="str">
            <v>ST</v>
          </cell>
        </row>
        <row r="8748">
          <cell r="A8748">
            <v>216254</v>
          </cell>
          <cell r="B8748" t="str">
            <v>terminal con cerradero gancho - punzón para falleba a palanca 355 DCHA plata U-8/28/8</v>
          </cell>
          <cell r="C8748" t="str">
            <v>CS</v>
          </cell>
          <cell r="D8748" t="str">
            <v>IT-C-7-4</v>
          </cell>
          <cell r="E8748">
            <v>11.012966</v>
          </cell>
          <cell r="F8748">
            <v>5</v>
          </cell>
          <cell r="G8748" t="str">
            <v>ST</v>
          </cell>
          <cell r="H8748">
            <v>960</v>
          </cell>
          <cell r="I8748" t="str">
            <v>ST</v>
          </cell>
        </row>
        <row r="8749">
          <cell r="A8749">
            <v>216255</v>
          </cell>
          <cell r="B8749" t="str">
            <v>terminal con cerradero gancho - punzón para falleba a palanca 355 IZQ plata U-8/28/8</v>
          </cell>
          <cell r="C8749" t="str">
            <v>CS</v>
          </cell>
          <cell r="D8749" t="str">
            <v>IT-C-7-4</v>
          </cell>
          <cell r="E8749">
            <v>11.012966</v>
          </cell>
          <cell r="F8749">
            <v>5</v>
          </cell>
          <cell r="G8749" t="str">
            <v>ST</v>
          </cell>
          <cell r="H8749">
            <v>960</v>
          </cell>
          <cell r="I8749" t="str">
            <v>ST</v>
          </cell>
        </row>
        <row r="8750">
          <cell r="A8750">
            <v>216256</v>
          </cell>
          <cell r="B8750" t="str">
            <v>terminal con cerradero gancho - punzón para falleba a palanca 565 DCHA plata U-8/28/8</v>
          </cell>
          <cell r="C8750" t="str">
            <v>CS</v>
          </cell>
          <cell r="D8750" t="str">
            <v>IT-C-7-4</v>
          </cell>
          <cell r="E8750">
            <v>13.332114000000002</v>
          </cell>
          <cell r="F8750">
            <v>5</v>
          </cell>
          <cell r="G8750" t="str">
            <v>ST</v>
          </cell>
          <cell r="H8750">
            <v>600</v>
          </cell>
          <cell r="I8750" t="str">
            <v>ST</v>
          </cell>
        </row>
        <row r="8751">
          <cell r="A8751">
            <v>216257</v>
          </cell>
          <cell r="B8751" t="str">
            <v>terminal con cerradero gancho - punzón para falleba a palanca 565 IZQ plata U-8/28/8</v>
          </cell>
          <cell r="C8751" t="str">
            <v>CS</v>
          </cell>
          <cell r="D8751" t="str">
            <v>IT-C-7-4</v>
          </cell>
          <cell r="E8751">
            <v>13.332114000000002</v>
          </cell>
          <cell r="F8751">
            <v>5</v>
          </cell>
          <cell r="G8751" t="str">
            <v>ST</v>
          </cell>
          <cell r="H8751">
            <v>600</v>
          </cell>
          <cell r="I8751" t="str">
            <v>ST</v>
          </cell>
        </row>
        <row r="8752">
          <cell r="A8752">
            <v>216258</v>
          </cell>
          <cell r="B8752" t="str">
            <v>prolongador con cerradero gancho - punzón para falleba a palanca 590 DCHA plata Aire 12 Base lisa 28 U-8/28/8</v>
          </cell>
          <cell r="C8752" t="str">
            <v>CS</v>
          </cell>
          <cell r="D8752" t="str">
            <v>IT-C-7-4</v>
          </cell>
          <cell r="E8752">
            <v>14.676057999999999</v>
          </cell>
          <cell r="F8752">
            <v>5</v>
          </cell>
          <cell r="G8752" t="str">
            <v>ST</v>
          </cell>
          <cell r="H8752">
            <v>600</v>
          </cell>
          <cell r="I8752" t="str">
            <v>ST</v>
          </cell>
        </row>
        <row r="8753">
          <cell r="A8753">
            <v>216259</v>
          </cell>
          <cell r="B8753" t="str">
            <v>prolongador con cerradero gancho - punzón para falleba a palanca 590 IZQ plata Aire 12 Base lisa 28 U-8/28/8</v>
          </cell>
          <cell r="C8753" t="str">
            <v>CS</v>
          </cell>
          <cell r="D8753" t="str">
            <v>IT-C-7-4</v>
          </cell>
          <cell r="E8753">
            <v>14.676057999999999</v>
          </cell>
          <cell r="F8753">
            <v>5</v>
          </cell>
          <cell r="G8753" t="str">
            <v>ST</v>
          </cell>
          <cell r="H8753">
            <v>600</v>
          </cell>
          <cell r="I8753" t="str">
            <v>ST</v>
          </cell>
        </row>
        <row r="8754">
          <cell r="A8754">
            <v>216294</v>
          </cell>
          <cell r="B8754" t="str">
            <v>terminal con cerradero gancho - punzón para falleba a palanca 355 DCHA plata Canal de herraje opuesto U-8/28/8</v>
          </cell>
          <cell r="C8754" t="str">
            <v>CS</v>
          </cell>
          <cell r="D8754" t="str">
            <v>IT-C-7-4</v>
          </cell>
          <cell r="E8754">
            <v>11.012966</v>
          </cell>
          <cell r="F8754">
            <v>5</v>
          </cell>
          <cell r="G8754" t="str">
            <v>ST</v>
          </cell>
          <cell r="H8754">
            <v>960</v>
          </cell>
          <cell r="I8754" t="str">
            <v>ST</v>
          </cell>
        </row>
        <row r="8755">
          <cell r="A8755">
            <v>216295</v>
          </cell>
          <cell r="B8755" t="str">
            <v>terminal con cerradero gancho - punzón para falleba a palanca 355 IZQ plata Canal de herraje opuesto U-8/28/8</v>
          </cell>
          <cell r="C8755" t="str">
            <v>CS</v>
          </cell>
          <cell r="D8755" t="str">
            <v>IT-C-7-4</v>
          </cell>
          <cell r="E8755">
            <v>11.012966</v>
          </cell>
          <cell r="F8755">
            <v>5</v>
          </cell>
          <cell r="G8755" t="str">
            <v>ST</v>
          </cell>
          <cell r="H8755">
            <v>960</v>
          </cell>
          <cell r="I8755" t="str">
            <v>ST</v>
          </cell>
        </row>
        <row r="8756">
          <cell r="A8756">
            <v>216296</v>
          </cell>
          <cell r="B8756" t="str">
            <v>terminal con cerradero gancho - punzón para falleba a palanca 565 DCHA plata Canal de herraje opuesto U-8/28/8</v>
          </cell>
          <cell r="C8756" t="str">
            <v>CS</v>
          </cell>
          <cell r="D8756" t="str">
            <v>IT-C-7-4</v>
          </cell>
          <cell r="E8756">
            <v>13.332114000000002</v>
          </cell>
          <cell r="F8756">
            <v>5</v>
          </cell>
          <cell r="G8756" t="str">
            <v>ST</v>
          </cell>
          <cell r="H8756">
            <v>600</v>
          </cell>
          <cell r="I8756" t="str">
            <v>ST</v>
          </cell>
        </row>
        <row r="8757">
          <cell r="A8757">
            <v>216297</v>
          </cell>
          <cell r="B8757" t="str">
            <v>terminal con cerradero gancho - punzón para falleba a palanca 565 IZQ plata Canal de herraje opuesto U-8/28/8</v>
          </cell>
          <cell r="C8757" t="str">
            <v>CS</v>
          </cell>
          <cell r="D8757" t="str">
            <v>IT-C-7-4</v>
          </cell>
          <cell r="E8757">
            <v>13.332114000000002</v>
          </cell>
          <cell r="F8757">
            <v>5</v>
          </cell>
          <cell r="G8757" t="str">
            <v>ST</v>
          </cell>
          <cell r="H8757">
            <v>600</v>
          </cell>
          <cell r="I8757" t="str">
            <v>ST</v>
          </cell>
        </row>
        <row r="8758">
          <cell r="A8758">
            <v>216298</v>
          </cell>
          <cell r="B8758" t="str">
            <v>prolongador con cerradero gancho - punzón para falleba a palanca 590 DCHA plata Canal de herraje opuesto U-8/28/8</v>
          </cell>
          <cell r="C8758" t="str">
            <v>CS</v>
          </cell>
          <cell r="D8758" t="str">
            <v>IT-C-7-4</v>
          </cell>
          <cell r="E8758">
            <v>14.676057999999999</v>
          </cell>
          <cell r="F8758">
            <v>5</v>
          </cell>
          <cell r="G8758" t="str">
            <v>ST</v>
          </cell>
          <cell r="H8758">
            <v>600</v>
          </cell>
          <cell r="I8758" t="str">
            <v>ST</v>
          </cell>
        </row>
        <row r="8759">
          <cell r="A8759">
            <v>216299</v>
          </cell>
          <cell r="B8759" t="str">
            <v>prolongador con cerradero gancho - punzón para falleba a palanca 590 IZQ plata Canal de herraje opuesto U-8/28/8</v>
          </cell>
          <cell r="C8759" t="str">
            <v>CS</v>
          </cell>
          <cell r="D8759" t="str">
            <v>IT-C-7-4</v>
          </cell>
          <cell r="E8759">
            <v>14.676057999999999</v>
          </cell>
          <cell r="F8759">
            <v>5</v>
          </cell>
          <cell r="G8759" t="str">
            <v>ST</v>
          </cell>
          <cell r="H8759">
            <v>600</v>
          </cell>
          <cell r="I8759" t="str">
            <v>ST</v>
          </cell>
        </row>
        <row r="8760">
          <cell r="A8760">
            <v>216330</v>
          </cell>
          <cell r="B8760" t="str">
            <v>Cerradero picaporte punzón autómatico derecho plata U=6/32/6 presión -1</v>
          </cell>
          <cell r="C8760" t="str">
            <v>CS</v>
          </cell>
          <cell r="D8760" t="str">
            <v>IT-C-7-3</v>
          </cell>
          <cell r="E8760">
            <v>3.7939019999999997</v>
          </cell>
          <cell r="F8760">
            <v>20</v>
          </cell>
          <cell r="G8760" t="str">
            <v>ST</v>
          </cell>
          <cell r="H8760">
            <v>2880</v>
          </cell>
          <cell r="I8760" t="str">
            <v>ST</v>
          </cell>
        </row>
        <row r="8761">
          <cell r="A8761">
            <v>216331</v>
          </cell>
          <cell r="B8761" t="str">
            <v>Cerradero picaporte - punzón IZQ para PVC U-6/32/6 plata</v>
          </cell>
          <cell r="C8761" t="str">
            <v>CS</v>
          </cell>
          <cell r="D8761" t="str">
            <v>IT-C-7-3</v>
          </cell>
          <cell r="E8761">
            <v>3.7939019999999997</v>
          </cell>
          <cell r="F8761">
            <v>20</v>
          </cell>
          <cell r="G8761" t="str">
            <v>ST</v>
          </cell>
          <cell r="H8761">
            <v>2880</v>
          </cell>
          <cell r="I8761" t="str">
            <v>ST</v>
          </cell>
        </row>
        <row r="8762">
          <cell r="A8762">
            <v>216343</v>
          </cell>
          <cell r="B8762" t="str">
            <v>Listón de cerraderos auto +2 punzones DCHA para PVC U-6/32/9 plata</v>
          </cell>
          <cell r="C8762" t="str">
            <v>CS</v>
          </cell>
          <cell r="D8762" t="str">
            <v>IT-C-7-4</v>
          </cell>
          <cell r="E8762">
            <v>19.766318000000002</v>
          </cell>
          <cell r="F8762">
            <v>5</v>
          </cell>
          <cell r="G8762" t="str">
            <v>ST</v>
          </cell>
          <cell r="H8762">
            <v>240</v>
          </cell>
          <cell r="I8762" t="str">
            <v>ST</v>
          </cell>
        </row>
        <row r="8763">
          <cell r="A8763">
            <v>216344</v>
          </cell>
          <cell r="B8763" t="str">
            <v>Listón de cerraderos auto +2 punzones IZQ para PVC U-6/32/9 plata</v>
          </cell>
          <cell r="C8763" t="str">
            <v>CS</v>
          </cell>
          <cell r="D8763" t="str">
            <v>IT-C-7-4</v>
          </cell>
          <cell r="E8763">
            <v>19.766318000000002</v>
          </cell>
          <cell r="F8763">
            <v>5</v>
          </cell>
          <cell r="G8763" t="str">
            <v>ST</v>
          </cell>
          <cell r="H8763">
            <v>240</v>
          </cell>
          <cell r="I8763" t="str">
            <v>ST</v>
          </cell>
        </row>
        <row r="8764">
          <cell r="A8764">
            <v>216356</v>
          </cell>
          <cell r="B8764" t="str">
            <v>Bisagra angular Multi Mammut bisagra angular con calce premontado 12/18-13 DCHA Pardo verdoso RAL 8000</v>
          </cell>
          <cell r="C8764" t="str">
            <v>CS</v>
          </cell>
          <cell r="D8764" t="str">
            <v>IT-A-1-6-4-E</v>
          </cell>
          <cell r="E8764">
            <v>6.8625191999999995</v>
          </cell>
          <cell r="F8764">
            <v>20</v>
          </cell>
          <cell r="G8764" t="str">
            <v>ST</v>
          </cell>
          <cell r="H8764">
            <v>1080</v>
          </cell>
          <cell r="I8764" t="str">
            <v>ST</v>
          </cell>
        </row>
        <row r="8765">
          <cell r="A8765">
            <v>216357</v>
          </cell>
          <cell r="B8765" t="str">
            <v>Bisagra angular Multi Mammut bisagra angular con calce premontado 12/18-13 IZQ Pardo verdoso RAL 8000</v>
          </cell>
          <cell r="C8765" t="str">
            <v>CS</v>
          </cell>
          <cell r="D8765" t="str">
            <v>IT-A-1-6-4-E</v>
          </cell>
          <cell r="E8765">
            <v>6.8625191999999995</v>
          </cell>
          <cell r="F8765">
            <v>20</v>
          </cell>
          <cell r="G8765" t="str">
            <v>ST</v>
          </cell>
          <cell r="H8765">
            <v>1080</v>
          </cell>
          <cell r="I8765" t="str">
            <v>ST</v>
          </cell>
        </row>
        <row r="8766">
          <cell r="A8766">
            <v>216367</v>
          </cell>
          <cell r="B8766" t="str">
            <v>delimitador de apertura con freno largo de brazo 210mm L=244 plata</v>
          </cell>
          <cell r="C8766" t="str">
            <v>CS</v>
          </cell>
          <cell r="D8766" t="str">
            <v>IT-A-1-B-2</v>
          </cell>
          <cell r="E8766">
            <v>3.0772125499999996</v>
          </cell>
          <cell r="F8766">
            <v>20</v>
          </cell>
          <cell r="G8766" t="str">
            <v>ST</v>
          </cell>
          <cell r="H8766">
            <v>2880</v>
          </cell>
          <cell r="I8766" t="str">
            <v>ST</v>
          </cell>
        </row>
        <row r="8767">
          <cell r="A8767">
            <v>216371</v>
          </cell>
          <cell r="B8767" t="str">
            <v>Cerradero picaporte - punzón DCHA para PVC U-6/32/9 plata</v>
          </cell>
          <cell r="C8767" t="str">
            <v>CS</v>
          </cell>
          <cell r="D8767" t="str">
            <v>IT-C-7-3</v>
          </cell>
          <cell r="E8767">
            <v>3.7939019999999997</v>
          </cell>
          <cell r="F8767">
            <v>20</v>
          </cell>
          <cell r="G8767" t="str">
            <v>ST</v>
          </cell>
          <cell r="H8767">
            <v>2880</v>
          </cell>
          <cell r="I8767" t="str">
            <v>ST</v>
          </cell>
        </row>
        <row r="8768">
          <cell r="A8768">
            <v>216372</v>
          </cell>
          <cell r="B8768" t="str">
            <v>Cerradero picaporte - punzón IZQ para PVC U-6/32/9 plata</v>
          </cell>
          <cell r="C8768" t="str">
            <v>CS</v>
          </cell>
          <cell r="D8768" t="str">
            <v>IT-C-7-3</v>
          </cell>
          <cell r="E8768">
            <v>3.7939019999999997</v>
          </cell>
          <cell r="F8768">
            <v>20</v>
          </cell>
          <cell r="G8768" t="str">
            <v>ST</v>
          </cell>
          <cell r="H8768">
            <v>2880</v>
          </cell>
          <cell r="I8768" t="str">
            <v>ST</v>
          </cell>
        </row>
        <row r="8769">
          <cell r="A8769">
            <v>216397</v>
          </cell>
          <cell r="B8769" t="str">
            <v>Cerradero picaporte - punzón IZQ para PVC U-6/32/9 plata</v>
          </cell>
          <cell r="C8769" t="str">
            <v>CS</v>
          </cell>
          <cell r="D8769" t="str">
            <v>IT-E-1-4-2</v>
          </cell>
          <cell r="E8769">
            <v>3.627351</v>
          </cell>
          <cell r="F8769">
            <v>20</v>
          </cell>
          <cell r="G8769" t="str">
            <v>ST</v>
          </cell>
          <cell r="H8769">
            <v>960</v>
          </cell>
          <cell r="I8769" t="str">
            <v>ST</v>
          </cell>
        </row>
        <row r="8770">
          <cell r="A8770">
            <v>216407</v>
          </cell>
          <cell r="B8770" t="str">
            <v>Cerradero pasador para umbral Base 24 Desp.13 2 agujeros y atornillado inclinado presión + 1mm tricoat</v>
          </cell>
          <cell r="C8770" t="e">
            <v>#N/A</v>
          </cell>
          <cell r="D8770" t="e">
            <v>#N/A</v>
          </cell>
          <cell r="E8770">
            <v>3.627351</v>
          </cell>
          <cell r="F8770" t="e">
            <v>#N/A</v>
          </cell>
          <cell r="G8770">
            <v>0</v>
          </cell>
          <cell r="H8770">
            <v>960</v>
          </cell>
          <cell r="I8770" t="str">
            <v>ST</v>
          </cell>
        </row>
        <row r="8771">
          <cell r="A8771">
            <v>216410</v>
          </cell>
          <cell r="B8771" t="str">
            <v>cierre central para combinación MT - MM 125 con 1 bulón i.S. FFH/FFB 280-2.600 tricoat</v>
          </cell>
          <cell r="C8771" t="str">
            <v>CS</v>
          </cell>
          <cell r="D8771" t="str">
            <v>IT-A-A-3-7</v>
          </cell>
          <cell r="E8771">
            <v>4.3800440999999992</v>
          </cell>
          <cell r="F8771">
            <v>20</v>
          </cell>
          <cell r="G8771" t="str">
            <v>ST</v>
          </cell>
          <cell r="H8771">
            <v>2880</v>
          </cell>
          <cell r="I8771" t="str">
            <v>ST</v>
          </cell>
        </row>
        <row r="8772">
          <cell r="A8772">
            <v>216445</v>
          </cell>
          <cell r="B8772" t="str">
            <v>cierre central para combinación MT - MM 125 con 1 bulón i.S. FFH/FFB 280-2.600 tricoat</v>
          </cell>
          <cell r="C8772" t="str">
            <v>CS</v>
          </cell>
          <cell r="D8772" t="str">
            <v>IT-S-1</v>
          </cell>
          <cell r="E8772">
            <v>3.9960910000000003</v>
          </cell>
          <cell r="F8772">
            <v>0</v>
          </cell>
          <cell r="G8772">
            <v>0</v>
          </cell>
          <cell r="H8772">
            <v>50</v>
          </cell>
          <cell r="I8772" t="str">
            <v>ST</v>
          </cell>
        </row>
        <row r="8773">
          <cell r="A8773">
            <v>216446</v>
          </cell>
          <cell r="B8773" t="str">
            <v>varilla agujereada para plantilla de fresado mm para cierre central inferior</v>
          </cell>
          <cell r="C8773" t="str">
            <v>CS</v>
          </cell>
          <cell r="D8773" t="str">
            <v>IT-S-1</v>
          </cell>
          <cell r="E8773">
            <v>3.9960910000000003</v>
          </cell>
          <cell r="F8773">
            <v>0</v>
          </cell>
          <cell r="G8773">
            <v>0</v>
          </cell>
          <cell r="H8773">
            <v>0</v>
          </cell>
          <cell r="I8773" t="str">
            <v>ST</v>
          </cell>
        </row>
        <row r="8774">
          <cell r="A8774">
            <v>216448</v>
          </cell>
          <cell r="B8774" t="str">
            <v>varilla agujereada para plantilla de fresado MM / MM con piv.frontal para cierre central</v>
          </cell>
          <cell r="C8774" t="str">
            <v>CS</v>
          </cell>
          <cell r="D8774" t="str">
            <v>IT-S-1</v>
          </cell>
          <cell r="E8774">
            <v>2.2953549999999998</v>
          </cell>
          <cell r="F8774">
            <v>0</v>
          </cell>
          <cell r="G8774">
            <v>0</v>
          </cell>
          <cell r="H8774">
            <v>0</v>
          </cell>
        </row>
        <row r="8775">
          <cell r="A8775">
            <v>216449</v>
          </cell>
          <cell r="B8775" t="str">
            <v>varilla agujereada para plantilla de fresado MM / MM con piv.frontal para cierre central</v>
          </cell>
          <cell r="C8775" t="str">
            <v>CS</v>
          </cell>
          <cell r="D8775" t="str">
            <v>IT-S-1</v>
          </cell>
          <cell r="E8775">
            <v>5.1140530000000002</v>
          </cell>
          <cell r="F8775">
            <v>0</v>
          </cell>
          <cell r="G8775">
            <v>0</v>
          </cell>
          <cell r="H8775">
            <v>0</v>
          </cell>
        </row>
        <row r="8776">
          <cell r="A8776">
            <v>216450</v>
          </cell>
          <cell r="B8776" t="str">
            <v>Blattfeder mit DM8 MO f. Fraeslehre 4 Luft</v>
          </cell>
          <cell r="C8776" t="str">
            <v>CS</v>
          </cell>
          <cell r="D8776" t="str">
            <v>IT-S-1</v>
          </cell>
          <cell r="E8776">
            <v>0.55898100000000006</v>
          </cell>
          <cell r="F8776">
            <v>0</v>
          </cell>
          <cell r="G8776">
            <v>0</v>
          </cell>
          <cell r="H8776">
            <v>0</v>
          </cell>
        </row>
        <row r="8777">
          <cell r="A8777">
            <v>216451</v>
          </cell>
          <cell r="B8777" t="str">
            <v>Blattfeder MO f. Lehre 4 Luft</v>
          </cell>
          <cell r="C8777" t="str">
            <v>CS</v>
          </cell>
          <cell r="D8777" t="str">
            <v>IT-S-1</v>
          </cell>
          <cell r="E8777">
            <v>0.55898100000000006</v>
          </cell>
          <cell r="F8777">
            <v>0</v>
          </cell>
          <cell r="G8777">
            <v>0</v>
          </cell>
          <cell r="H8777">
            <v>0</v>
          </cell>
        </row>
        <row r="8778">
          <cell r="A8778">
            <v>216458</v>
          </cell>
          <cell r="B8778" t="str">
            <v>Cerradero picaporte - punzón apert. DCHA/IZQ presión - 1mm plata</v>
          </cell>
          <cell r="C8778" t="str">
            <v>CA</v>
          </cell>
          <cell r="D8778" t="str">
            <v>IT-C-7-3</v>
          </cell>
          <cell r="E8778">
            <v>3.127904</v>
          </cell>
          <cell r="F8778">
            <v>20</v>
          </cell>
          <cell r="G8778" t="str">
            <v>ST</v>
          </cell>
          <cell r="H8778">
            <v>2880</v>
          </cell>
          <cell r="I8778" t="str">
            <v>ST</v>
          </cell>
        </row>
        <row r="8779">
          <cell r="A8779">
            <v>216532</v>
          </cell>
          <cell r="B8779" t="str">
            <v>Cardán desplazador EM-6 Aire 12 Solapa 18 tricoat sin cuadradillo</v>
          </cell>
          <cell r="C8779" t="str">
            <v>LS</v>
          </cell>
          <cell r="D8779" t="str">
            <v>IT-A-A-1-7</v>
          </cell>
          <cell r="E8779">
            <v>1.3233233999999998</v>
          </cell>
          <cell r="F8779">
            <v>20</v>
          </cell>
          <cell r="G8779" t="str">
            <v>ST</v>
          </cell>
          <cell r="H8779">
            <v>6720</v>
          </cell>
          <cell r="I8779" t="str">
            <v>ST</v>
          </cell>
        </row>
        <row r="8780">
          <cell r="A8780">
            <v>216533</v>
          </cell>
          <cell r="B8780" t="str">
            <v>pasador inferior y superior MTrend / MM para canal de herraje L=286 tricoat</v>
          </cell>
          <cell r="C8780" t="str">
            <v>CS</v>
          </cell>
          <cell r="D8780" t="str">
            <v>IT-A-A-3-7</v>
          </cell>
          <cell r="E8780">
            <v>4.4826217999999995</v>
          </cell>
          <cell r="F8780">
            <v>20</v>
          </cell>
          <cell r="G8780" t="str">
            <v>ST</v>
          </cell>
          <cell r="H8780">
            <v>2880</v>
          </cell>
          <cell r="I8780" t="str">
            <v>ST</v>
          </cell>
        </row>
        <row r="8781">
          <cell r="A8781">
            <v>216534</v>
          </cell>
          <cell r="B8781" t="str">
            <v>pasador arriba con cerradero de seguridad y palanca mm L=450 tricoat</v>
          </cell>
          <cell r="C8781" t="str">
            <v>CS</v>
          </cell>
          <cell r="D8781" t="str">
            <v>IT-A-A-3-5</v>
          </cell>
          <cell r="E8781">
            <v>8.0523494499999995</v>
          </cell>
          <cell r="F8781">
            <v>20</v>
          </cell>
          <cell r="G8781" t="str">
            <v>ST</v>
          </cell>
          <cell r="H8781">
            <v>1560</v>
          </cell>
          <cell r="I8781" t="str">
            <v>ST</v>
          </cell>
        </row>
        <row r="8782">
          <cell r="A8782">
            <v>216555</v>
          </cell>
          <cell r="B8782" t="str">
            <v>pasador arriba con cerradero de seguridad y palanca mm L=450 tricoat</v>
          </cell>
          <cell r="C8782" t="str">
            <v>CS</v>
          </cell>
          <cell r="D8782" t="str">
            <v>IT-D-1-1-1</v>
          </cell>
          <cell r="E8782">
            <v>1.2607200000000001</v>
          </cell>
          <cell r="F8782">
            <v>50</v>
          </cell>
          <cell r="G8782" t="str">
            <v>ST</v>
          </cell>
          <cell r="H8782">
            <v>1350</v>
          </cell>
          <cell r="I8782" t="str">
            <v>ST</v>
          </cell>
        </row>
        <row r="8783">
          <cell r="A8783">
            <v>216556</v>
          </cell>
          <cell r="C8783" t="str">
            <v>CS</v>
          </cell>
          <cell r="D8783" t="str">
            <v>IT-E-2-2-1</v>
          </cell>
          <cell r="E8783">
            <v>0.88013500000000011</v>
          </cell>
          <cell r="F8783">
            <v>20</v>
          </cell>
          <cell r="G8783" t="str">
            <v>ST</v>
          </cell>
          <cell r="H8783">
            <v>1600</v>
          </cell>
          <cell r="I8783" t="str">
            <v>ST</v>
          </cell>
        </row>
        <row r="8784">
          <cell r="A8784">
            <v>216614</v>
          </cell>
          <cell r="C8784" t="str">
            <v>CS</v>
          </cell>
          <cell r="D8784" t="str">
            <v>IT-E-2-2-1</v>
          </cell>
          <cell r="E8784">
            <v>1.224979</v>
          </cell>
          <cell r="F8784">
            <v>20</v>
          </cell>
          <cell r="G8784" t="str">
            <v>ST</v>
          </cell>
          <cell r="H8784">
            <v>6300</v>
          </cell>
          <cell r="I8784" t="str">
            <v>ST</v>
          </cell>
        </row>
        <row r="8785">
          <cell r="A8785">
            <v>216618</v>
          </cell>
          <cell r="C8785" t="str">
            <v>CS</v>
          </cell>
          <cell r="D8785" t="str">
            <v>IT-E-2-1-1</v>
          </cell>
          <cell r="E8785">
            <v>0.79680799999999996</v>
          </cell>
          <cell r="F8785">
            <v>20</v>
          </cell>
          <cell r="G8785" t="str">
            <v>ST</v>
          </cell>
          <cell r="H8785">
            <v>6720</v>
          </cell>
          <cell r="I8785" t="str">
            <v>ST</v>
          </cell>
        </row>
        <row r="8786">
          <cell r="A8786">
            <v>216630</v>
          </cell>
          <cell r="C8786" t="str">
            <v>CS</v>
          </cell>
          <cell r="D8786" t="str">
            <v>IT-T-B</v>
          </cell>
          <cell r="E8786">
            <v>3.865281</v>
          </cell>
          <cell r="F8786">
            <v>20</v>
          </cell>
          <cell r="G8786" t="str">
            <v>ST</v>
          </cell>
          <cell r="H8786">
            <v>3200</v>
          </cell>
          <cell r="I8786" t="str">
            <v>ST</v>
          </cell>
        </row>
        <row r="8787">
          <cell r="A8787">
            <v>216631</v>
          </cell>
          <cell r="B8787" t="str">
            <v>Cerradero picaporte - paletón antiefracción para abridor eléctr. DCHA para PVC U-6/32/6 tricoat</v>
          </cell>
          <cell r="C8787" t="e">
            <v>#N/A</v>
          </cell>
          <cell r="D8787" t="e">
            <v>#N/A</v>
          </cell>
          <cell r="E8787">
            <v>3.865281</v>
          </cell>
          <cell r="F8787" t="e">
            <v>#N/A</v>
          </cell>
          <cell r="G8787">
            <v>0</v>
          </cell>
          <cell r="H8787">
            <v>3200</v>
          </cell>
          <cell r="I8787" t="str">
            <v>ST</v>
          </cell>
        </row>
        <row r="8788">
          <cell r="A8788">
            <v>216632</v>
          </cell>
          <cell r="B8788" t="str">
            <v>Cerradero picaporte - paletón antiefracción para abridor eléctr. IZQ para PVC U-6/32/6 tricoat</v>
          </cell>
          <cell r="C8788" t="str">
            <v>CS</v>
          </cell>
          <cell r="D8788" t="str">
            <v>IT-C-8</v>
          </cell>
          <cell r="E8788">
            <v>4.6382959999999995</v>
          </cell>
          <cell r="F8788">
            <v>20</v>
          </cell>
          <cell r="G8788" t="str">
            <v>ST</v>
          </cell>
          <cell r="H8788">
            <v>2880</v>
          </cell>
          <cell r="I8788" t="str">
            <v>ST</v>
          </cell>
        </row>
        <row r="8789">
          <cell r="A8789">
            <v>216633</v>
          </cell>
          <cell r="B8789" t="str">
            <v>Cerradero picaporte canal de herraje U-6/32/6 tricoat</v>
          </cell>
          <cell r="C8789" t="str">
            <v>CS</v>
          </cell>
          <cell r="D8789" t="str">
            <v>IT-C-8</v>
          </cell>
          <cell r="E8789">
            <v>3.2468690000000002</v>
          </cell>
          <cell r="F8789">
            <v>20</v>
          </cell>
          <cell r="G8789" t="str">
            <v>ST</v>
          </cell>
          <cell r="H8789">
            <v>9600</v>
          </cell>
          <cell r="I8789" t="str">
            <v>ST</v>
          </cell>
        </row>
        <row r="8790">
          <cell r="A8790">
            <v>216635</v>
          </cell>
          <cell r="B8790" t="str">
            <v>cerradura com. cilindro Z-TS PT I 85 EM25 bombín pera 4 bulones i.S. sin paletón Q=8 F-2.400x16 prolongable tricoat</v>
          </cell>
          <cell r="C8790" t="str">
            <v>CS</v>
          </cell>
          <cell r="D8790" t="str">
            <v>IT-C-8</v>
          </cell>
          <cell r="E8790">
            <v>32.955674000000002</v>
          </cell>
          <cell r="F8790">
            <v>5</v>
          </cell>
          <cell r="G8790" t="str">
            <v>ST</v>
          </cell>
          <cell r="H8790">
            <v>200</v>
          </cell>
          <cell r="I8790" t="str">
            <v>ST</v>
          </cell>
        </row>
        <row r="8791">
          <cell r="A8791">
            <v>216640</v>
          </cell>
          <cell r="B8791" t="str">
            <v>Cerradero picaporte - paletón para abridor eléctr. DCHA para aluminio U-6/24/6 plata</v>
          </cell>
          <cell r="C8791" t="str">
            <v>CS</v>
          </cell>
          <cell r="D8791" t="str">
            <v>IT-C-7-2</v>
          </cell>
          <cell r="E8791">
            <v>3.0327319999999998</v>
          </cell>
          <cell r="F8791">
            <v>20</v>
          </cell>
          <cell r="G8791" t="str">
            <v>ST</v>
          </cell>
          <cell r="H8791">
            <v>0</v>
          </cell>
          <cell r="I8791" t="str">
            <v>ST</v>
          </cell>
        </row>
        <row r="8792">
          <cell r="A8792">
            <v>216641</v>
          </cell>
          <cell r="B8792" t="str">
            <v>Cerradero picaporte - paletón para abridor eléctr. IZQ para aluminio U-6/24/6 plata</v>
          </cell>
          <cell r="C8792" t="str">
            <v>CS</v>
          </cell>
          <cell r="D8792" t="str">
            <v>IT-C-7-2</v>
          </cell>
          <cell r="E8792">
            <v>3.0327319999999998</v>
          </cell>
          <cell r="F8792">
            <v>20</v>
          </cell>
          <cell r="G8792" t="str">
            <v>ST</v>
          </cell>
          <cell r="H8792">
            <v>0</v>
          </cell>
        </row>
        <row r="8793">
          <cell r="A8793">
            <v>216647</v>
          </cell>
          <cell r="B8793" t="str">
            <v>manilla pasante Harmony Manilla exterior alta zamak pesado tornillos -21 bombín pera I=92 plata</v>
          </cell>
          <cell r="C8793" t="str">
            <v>CS</v>
          </cell>
          <cell r="D8793" t="str">
            <v>IT-D-5-1-1</v>
          </cell>
          <cell r="E8793">
            <v>4.6025550000000006</v>
          </cell>
          <cell r="F8793">
            <v>10</v>
          </cell>
          <cell r="G8793" t="str">
            <v>ST</v>
          </cell>
          <cell r="H8793">
            <v>360</v>
          </cell>
          <cell r="I8793" t="str">
            <v>ST</v>
          </cell>
        </row>
        <row r="8794">
          <cell r="A8794">
            <v>216648</v>
          </cell>
          <cell r="B8794" t="str">
            <v>manilla pasante Harmony Manilla exterior baja zamak pesado tornillos -21 bombín pera I=92 plata</v>
          </cell>
          <cell r="C8794" t="str">
            <v>CS</v>
          </cell>
          <cell r="D8794" t="str">
            <v>IT-D-5-2-1</v>
          </cell>
          <cell r="E8794">
            <v>4.5908129999999998</v>
          </cell>
          <cell r="F8794">
            <v>10</v>
          </cell>
          <cell r="G8794" t="str">
            <v>ST</v>
          </cell>
          <cell r="H8794">
            <v>360</v>
          </cell>
          <cell r="I8794" t="str">
            <v>ST</v>
          </cell>
        </row>
        <row r="8795">
          <cell r="A8795">
            <v>216649</v>
          </cell>
          <cell r="B8795" t="str">
            <v>manilla pasante Harmony Manilla exterior plana zamak pesado tornillos -21 bombín pera I=92 plata</v>
          </cell>
          <cell r="C8795" t="str">
            <v>CS</v>
          </cell>
          <cell r="D8795" t="str">
            <v>IT-D-5-3-1</v>
          </cell>
          <cell r="E8795">
            <v>4.6025550000000006</v>
          </cell>
          <cell r="F8795">
            <v>10</v>
          </cell>
          <cell r="G8795" t="str">
            <v>ST</v>
          </cell>
          <cell r="H8795">
            <v>360</v>
          </cell>
          <cell r="I8795" t="str">
            <v>ST</v>
          </cell>
        </row>
        <row r="8796">
          <cell r="A8796">
            <v>216682</v>
          </cell>
          <cell r="B8796" t="str">
            <v>manilla pasante Harmony Manilla exterior alta zamak pesado tornillos -21 bombín pera I=92 Blanco tráfico RAL 9016</v>
          </cell>
          <cell r="C8796" t="str">
            <v>CS</v>
          </cell>
          <cell r="D8796" t="str">
            <v>IT-D-5-1-1</v>
          </cell>
          <cell r="E8796">
            <v>5.2330180000000004</v>
          </cell>
          <cell r="F8796">
            <v>10</v>
          </cell>
          <cell r="G8796" t="str">
            <v>ST</v>
          </cell>
          <cell r="H8796">
            <v>360</v>
          </cell>
          <cell r="I8796" t="str">
            <v>ST</v>
          </cell>
        </row>
        <row r="8797">
          <cell r="A8797">
            <v>216683</v>
          </cell>
          <cell r="B8797" t="str">
            <v>manilla pasante Harmony Manilla exterior plana zamak pesado tornillos -21 bombín pera I=92 Blanco tráfico RAL 9016</v>
          </cell>
          <cell r="C8797" t="str">
            <v>CS</v>
          </cell>
          <cell r="D8797" t="str">
            <v>IT-D-5-3-1</v>
          </cell>
          <cell r="E8797">
            <v>5.2330180000000004</v>
          </cell>
          <cell r="F8797">
            <v>10</v>
          </cell>
          <cell r="G8797" t="str">
            <v>ST</v>
          </cell>
          <cell r="H8797">
            <v>360</v>
          </cell>
          <cell r="I8797" t="str">
            <v>ST</v>
          </cell>
        </row>
        <row r="8798">
          <cell r="A8798">
            <v>216712</v>
          </cell>
          <cell r="B8798" t="str">
            <v>Mov.angular MM corto con atorn.frontal con 1 bulón i.S. FFB 225-324 plata</v>
          </cell>
          <cell r="C8798" t="str">
            <v>LS</v>
          </cell>
          <cell r="D8798" t="str">
            <v>IT-A-6-1-3</v>
          </cell>
          <cell r="E8798">
            <v>0.97448814999999989</v>
          </cell>
          <cell r="F8798">
            <v>50</v>
          </cell>
          <cell r="G8798" t="str">
            <v>ST</v>
          </cell>
          <cell r="H8798">
            <v>4000</v>
          </cell>
          <cell r="I8798" t="str">
            <v>ST</v>
          </cell>
        </row>
        <row r="8799">
          <cell r="A8799">
            <v>216725</v>
          </cell>
          <cell r="B8799" t="str">
            <v>Prolongador frontal para falso compás 180kg tricoat</v>
          </cell>
          <cell r="C8799" t="str">
            <v>CS</v>
          </cell>
          <cell r="D8799" t="str">
            <v>IT-A-A-3-7</v>
          </cell>
          <cell r="E8799">
            <v>1.2001353999999997</v>
          </cell>
          <cell r="F8799">
            <v>20</v>
          </cell>
          <cell r="G8799" t="str">
            <v>ST</v>
          </cell>
          <cell r="H8799">
            <v>6300</v>
          </cell>
          <cell r="I8799" t="str">
            <v>ST</v>
          </cell>
        </row>
        <row r="8800">
          <cell r="A8800">
            <v>216767</v>
          </cell>
          <cell r="B8800" t="str">
            <v>cierre central HS vertical tricoat</v>
          </cell>
          <cell r="C8800" t="str">
            <v>CS</v>
          </cell>
          <cell r="D8800" t="str">
            <v>IT-B-2-9</v>
          </cell>
          <cell r="E8800">
            <v>3.1754900000000004</v>
          </cell>
          <cell r="F8800">
            <v>10</v>
          </cell>
          <cell r="G8800" t="str">
            <v>ST</v>
          </cell>
          <cell r="H8800">
            <v>6400</v>
          </cell>
          <cell r="I8800" t="str">
            <v>ST</v>
          </cell>
        </row>
        <row r="8801">
          <cell r="A8801">
            <v>216768</v>
          </cell>
          <cell r="B8801" t="str">
            <v>cierre central HS vertical regulable tricoat</v>
          </cell>
          <cell r="C8801" t="str">
            <v>CS</v>
          </cell>
          <cell r="D8801" t="str">
            <v>IT-B-2-9</v>
          </cell>
          <cell r="E8801">
            <v>9.7285559999999993</v>
          </cell>
          <cell r="F8801">
            <v>1</v>
          </cell>
          <cell r="G8801" t="str">
            <v>ST</v>
          </cell>
          <cell r="H8801">
            <v>500</v>
          </cell>
          <cell r="I8801" t="str">
            <v>ST</v>
          </cell>
        </row>
        <row r="8802">
          <cell r="A8802">
            <v>216769</v>
          </cell>
          <cell r="B8802" t="str">
            <v>Offset Tam.0 BS20 MH7.7 - tricoat</v>
          </cell>
          <cell r="C8802" t="str">
            <v>CS</v>
          </cell>
          <cell r="D8802" t="str">
            <v>IT-F-3</v>
          </cell>
          <cell r="E8802">
            <v>2.6640949999999997</v>
          </cell>
          <cell r="F8802">
            <v>20</v>
          </cell>
          <cell r="G8802" t="str">
            <v>ST</v>
          </cell>
          <cell r="H8802">
            <v>1900</v>
          </cell>
          <cell r="I8802" t="str">
            <v>ST</v>
          </cell>
        </row>
        <row r="8803">
          <cell r="A8803">
            <v>216770</v>
          </cell>
          <cell r="B8803" t="str">
            <v>Offset Tam.1 BS20 MH7.7 - tricoat</v>
          </cell>
          <cell r="C8803" t="str">
            <v>CS</v>
          </cell>
          <cell r="D8803" t="str">
            <v>IT-F-3</v>
          </cell>
          <cell r="E8803">
            <v>2.6997330000000002</v>
          </cell>
          <cell r="F8803">
            <v>20</v>
          </cell>
          <cell r="G8803" t="str">
            <v>ST</v>
          </cell>
          <cell r="H8803">
            <v>1900</v>
          </cell>
          <cell r="I8803" t="str">
            <v>ST</v>
          </cell>
        </row>
        <row r="8804">
          <cell r="A8804">
            <v>216771</v>
          </cell>
          <cell r="B8804" t="str">
            <v>Offset tam. 2 BS20 MH7.7 - tricoat</v>
          </cell>
          <cell r="C8804" t="str">
            <v>CS</v>
          </cell>
          <cell r="D8804" t="str">
            <v>IT-F-3</v>
          </cell>
          <cell r="E8804">
            <v>3.0684730000000005</v>
          </cell>
          <cell r="F8804">
            <v>20</v>
          </cell>
          <cell r="G8804" t="str">
            <v>ST</v>
          </cell>
          <cell r="H8804">
            <v>1440</v>
          </cell>
          <cell r="I8804" t="str">
            <v>ST</v>
          </cell>
        </row>
        <row r="8805">
          <cell r="A8805">
            <v>216772</v>
          </cell>
          <cell r="B8805" t="str">
            <v>Offset Tam.3 BS20 MH7.7 - tricoat</v>
          </cell>
          <cell r="C8805" t="str">
            <v>CS</v>
          </cell>
          <cell r="D8805" t="str">
            <v>IT-F-3</v>
          </cell>
          <cell r="E8805">
            <v>3.4133169999999997</v>
          </cell>
          <cell r="F8805">
            <v>20</v>
          </cell>
          <cell r="G8805" t="str">
            <v>ST</v>
          </cell>
          <cell r="H8805">
            <v>1440</v>
          </cell>
          <cell r="I8805" t="str">
            <v>ST</v>
          </cell>
        </row>
        <row r="8806">
          <cell r="A8806">
            <v>216773</v>
          </cell>
          <cell r="B8806" t="str">
            <v>Offset Tam.4 BS20 MH7.7 - tricoat</v>
          </cell>
          <cell r="C8806" t="str">
            <v>CS</v>
          </cell>
          <cell r="D8806" t="str">
            <v>IT-F-3</v>
          </cell>
          <cell r="E8806">
            <v>3.9128669999999999</v>
          </cell>
          <cell r="F8806">
            <v>20</v>
          </cell>
          <cell r="G8806" t="str">
            <v>ST</v>
          </cell>
          <cell r="H8806">
            <v>840</v>
          </cell>
          <cell r="I8806" t="str">
            <v>ST</v>
          </cell>
        </row>
        <row r="8807">
          <cell r="A8807">
            <v>216774</v>
          </cell>
          <cell r="B8807" t="str">
            <v>Offset Tam.5 BS20 MH7.7 - tricoat</v>
          </cell>
          <cell r="C8807" t="str">
            <v>CS</v>
          </cell>
          <cell r="D8807" t="str">
            <v>IT-F-3</v>
          </cell>
          <cell r="E8807">
            <v>4.1864349999999995</v>
          </cell>
          <cell r="F8807">
            <v>20</v>
          </cell>
          <cell r="G8807" t="str">
            <v>ST</v>
          </cell>
          <cell r="H8807">
            <v>860</v>
          </cell>
          <cell r="I8807" t="str">
            <v>ST</v>
          </cell>
        </row>
        <row r="8808">
          <cell r="A8808">
            <v>216776</v>
          </cell>
          <cell r="B8808" t="str">
            <v>falleba SL MM EM=15 L=600 con 2 bulones AM=300 AH=601-1.000 tricoat</v>
          </cell>
          <cell r="C8808" t="str">
            <v>CA</v>
          </cell>
          <cell r="D8808" t="str">
            <v>IT-B-5-3</v>
          </cell>
          <cell r="E8808">
            <v>2.5332849999999998</v>
          </cell>
          <cell r="F8808">
            <v>20</v>
          </cell>
          <cell r="G8808" t="str">
            <v>ST</v>
          </cell>
          <cell r="H8808">
            <v>1680</v>
          </cell>
          <cell r="I8808" t="str">
            <v>ST</v>
          </cell>
        </row>
        <row r="8809">
          <cell r="A8809">
            <v>216777</v>
          </cell>
          <cell r="B8809" t="str">
            <v>falleba SL MM EM=15 L=1.000 con 2 bulones AM=800 AH=1.001-1.600 tricoat</v>
          </cell>
          <cell r="C8809" t="str">
            <v>CA</v>
          </cell>
          <cell r="D8809" t="str">
            <v>IT-B-5-3</v>
          </cell>
          <cell r="E8809">
            <v>3.9128669999999999</v>
          </cell>
          <cell r="F8809">
            <v>20</v>
          </cell>
          <cell r="G8809" t="str">
            <v>ST</v>
          </cell>
          <cell r="H8809">
            <v>860</v>
          </cell>
          <cell r="I8809" t="str">
            <v>ST</v>
          </cell>
        </row>
        <row r="8810">
          <cell r="A8810">
            <v>216780</v>
          </cell>
          <cell r="B8810" t="str">
            <v>falleba corredera ligera SL MM EM 6,5 L 300 1 bulón tricoat FFH 300-600 AM 190</v>
          </cell>
          <cell r="C8810" t="str">
            <v>CA</v>
          </cell>
          <cell r="D8810" t="str">
            <v>IT-B-5-3</v>
          </cell>
          <cell r="E8810">
            <v>2.735474</v>
          </cell>
          <cell r="F8810">
            <v>20</v>
          </cell>
          <cell r="G8810" t="str">
            <v>ST</v>
          </cell>
          <cell r="H8810">
            <v>2160</v>
          </cell>
          <cell r="I8810" t="str">
            <v>ST</v>
          </cell>
        </row>
        <row r="8811">
          <cell r="A8811">
            <v>216782</v>
          </cell>
          <cell r="B8811" t="str">
            <v>falleba SL MM EM=6,5 L=1.000 con 2 bulones AM=500 AH=1.001-1.600 tricoat</v>
          </cell>
          <cell r="C8811" t="str">
            <v>CA</v>
          </cell>
          <cell r="D8811" t="str">
            <v>IT-B-5-3</v>
          </cell>
          <cell r="E8811">
            <v>3.627351</v>
          </cell>
          <cell r="F8811">
            <v>10</v>
          </cell>
          <cell r="G8811" t="str">
            <v>ST</v>
          </cell>
          <cell r="H8811">
            <v>720</v>
          </cell>
          <cell r="I8811" t="str">
            <v>ST</v>
          </cell>
        </row>
        <row r="8812">
          <cell r="A8812">
            <v>216783</v>
          </cell>
          <cell r="B8812" t="str">
            <v>falleba SL MM EM=6,5 L=1.600 con 3 bulones AM=800 AH=1.601-2.350 tricoat</v>
          </cell>
          <cell r="C8812" t="str">
            <v>CA</v>
          </cell>
          <cell r="D8812" t="str">
            <v>IT-B-5-3</v>
          </cell>
          <cell r="E8812">
            <v>6.8147890000000002</v>
          </cell>
          <cell r="F8812">
            <v>10</v>
          </cell>
          <cell r="G8812" t="str">
            <v>ST</v>
          </cell>
          <cell r="H8812">
            <v>560</v>
          </cell>
          <cell r="I8812" t="str">
            <v>ST</v>
          </cell>
        </row>
        <row r="8813">
          <cell r="A8813">
            <v>216784</v>
          </cell>
          <cell r="B8813" t="str">
            <v>Mov.angular MM prolongable horizontalmente con cremallera dentada de unión con 1 bulón i.S. FFB 320-1.800 plata</v>
          </cell>
          <cell r="C8813" t="str">
            <v>CS</v>
          </cell>
          <cell r="D8813" t="str">
            <v>IT-A-6-1-5</v>
          </cell>
          <cell r="E8813">
            <v>1.1898302499999998</v>
          </cell>
          <cell r="F8813">
            <v>50</v>
          </cell>
          <cell r="G8813" t="str">
            <v>ST</v>
          </cell>
          <cell r="H8813">
            <v>2400</v>
          </cell>
          <cell r="I8813" t="str">
            <v>ST</v>
          </cell>
        </row>
        <row r="8814">
          <cell r="A8814">
            <v>216813</v>
          </cell>
          <cell r="B8814" t="str">
            <v>Tope paragolpes Soft alto 20mm gris</v>
          </cell>
          <cell r="C8814" t="str">
            <v>CS</v>
          </cell>
          <cell r="D8814" t="str">
            <v>IT-E-8</v>
          </cell>
          <cell r="E8814">
            <v>0.89208299999999996</v>
          </cell>
          <cell r="F8814">
            <v>20</v>
          </cell>
          <cell r="G8814" t="str">
            <v>ST</v>
          </cell>
          <cell r="H8814">
            <v>11520</v>
          </cell>
          <cell r="I8814" t="str">
            <v>ST</v>
          </cell>
        </row>
        <row r="8815">
          <cell r="A8815">
            <v>216836</v>
          </cell>
          <cell r="B8815" t="str">
            <v>Falleba practicable MM 1 hoja centrada 500 EM=15 con 2 bulones i.S. tricoat</v>
          </cell>
          <cell r="C8815" t="str">
            <v>LS</v>
          </cell>
          <cell r="D8815" t="str">
            <v>IT-A-A-4-1</v>
          </cell>
          <cell r="E8815">
            <v>4.2364827000000007</v>
          </cell>
          <cell r="F8815">
            <v>20</v>
          </cell>
          <cell r="G8815" t="str">
            <v>ST</v>
          </cell>
          <cell r="H8815">
            <v>1680</v>
          </cell>
          <cell r="I8815" t="str">
            <v>ST</v>
          </cell>
        </row>
        <row r="8816">
          <cell r="A8816">
            <v>216837</v>
          </cell>
          <cell r="B8816" t="str">
            <v>cerradura com. cilindro Z-TS PT-Modul I 85 EM55 bombín pera 2 punzones +2 bulones i.S. Q=8 F-2.400x16 prolongable tricoat</v>
          </cell>
          <cell r="C8816" t="str">
            <v>CS</v>
          </cell>
          <cell r="D8816" t="str">
            <v>IT-C-8</v>
          </cell>
          <cell r="E8816">
            <v>42.648694999999996</v>
          </cell>
          <cell r="F8816">
            <v>5</v>
          </cell>
          <cell r="G8816" t="str">
            <v>ST</v>
          </cell>
          <cell r="H8816">
            <v>160</v>
          </cell>
          <cell r="I8816" t="str">
            <v>ST</v>
          </cell>
        </row>
        <row r="8817">
          <cell r="A8817">
            <v>216863</v>
          </cell>
          <cell r="B8817" t="str">
            <v>Cerradero para delimitador de apertura DCHA Aire 4 Desp.13 plata</v>
          </cell>
          <cell r="C8817" t="str">
            <v>CS</v>
          </cell>
          <cell r="D8817" t="str">
            <v>IT-C-7-3</v>
          </cell>
          <cell r="E8817">
            <v>6.0654639999999995</v>
          </cell>
          <cell r="F8817">
            <v>20</v>
          </cell>
          <cell r="G8817" t="str">
            <v>ST</v>
          </cell>
          <cell r="H8817">
            <v>2880</v>
          </cell>
          <cell r="I8817" t="str">
            <v>ST</v>
          </cell>
        </row>
        <row r="8818">
          <cell r="A8818">
            <v>216864</v>
          </cell>
          <cell r="B8818" t="str">
            <v>Cerradero para delimitador de apertura IZQ Aire 4 Desp.13 plata</v>
          </cell>
          <cell r="C8818" t="str">
            <v>CS</v>
          </cell>
          <cell r="D8818" t="str">
            <v>IT-C-7-3</v>
          </cell>
          <cell r="E8818">
            <v>6.0654639999999995</v>
          </cell>
          <cell r="F8818">
            <v>20</v>
          </cell>
          <cell r="G8818" t="str">
            <v>ST</v>
          </cell>
          <cell r="H8818">
            <v>2880</v>
          </cell>
          <cell r="I8818" t="str">
            <v>ST</v>
          </cell>
        </row>
        <row r="8819">
          <cell r="A8819">
            <v>216865</v>
          </cell>
          <cell r="B8819" t="str">
            <v>Cerradero para delimitador de apertura DCHA Aire 12 Desp.13 plata</v>
          </cell>
          <cell r="C8819" t="str">
            <v>CS</v>
          </cell>
          <cell r="D8819" t="str">
            <v>IT-C-7-3</v>
          </cell>
          <cell r="E8819">
            <v>6.0654639999999995</v>
          </cell>
          <cell r="F8819">
            <v>20</v>
          </cell>
          <cell r="G8819" t="str">
            <v>ST</v>
          </cell>
          <cell r="H8819">
            <v>2800</v>
          </cell>
          <cell r="I8819" t="str">
            <v>ST</v>
          </cell>
        </row>
        <row r="8820">
          <cell r="A8820">
            <v>216866</v>
          </cell>
          <cell r="B8820" t="str">
            <v>Cerradero para delimitador de apertura IZQ Aire 12 Desp.13 plata</v>
          </cell>
          <cell r="C8820" t="str">
            <v>CS</v>
          </cell>
          <cell r="D8820" t="str">
            <v>IT-C-7-3</v>
          </cell>
          <cell r="E8820">
            <v>6.0654639999999995</v>
          </cell>
          <cell r="F8820">
            <v>20</v>
          </cell>
          <cell r="G8820" t="str">
            <v>ST</v>
          </cell>
          <cell r="H8820">
            <v>2800</v>
          </cell>
          <cell r="I8820" t="str">
            <v>ST</v>
          </cell>
        </row>
        <row r="8821">
          <cell r="A8821">
            <v>216908</v>
          </cell>
          <cell r="B8821" t="str">
            <v>Cerradero picaporte - punzón para PVC U-6/24/6 plata</v>
          </cell>
          <cell r="C8821" t="str">
            <v>CS</v>
          </cell>
          <cell r="D8821" t="str">
            <v>IT-C-7-3</v>
          </cell>
          <cell r="E8821">
            <v>3.7939019999999997</v>
          </cell>
          <cell r="F8821">
            <v>20</v>
          </cell>
          <cell r="G8821" t="str">
            <v>ST</v>
          </cell>
          <cell r="H8821">
            <v>2880</v>
          </cell>
          <cell r="I8821" t="str">
            <v>ST</v>
          </cell>
        </row>
        <row r="8822">
          <cell r="A8822">
            <v>216926</v>
          </cell>
          <cell r="B8822" t="str">
            <v>Cerradero picaporte - punzón DCHA para PVC U-6/32/9 plata</v>
          </cell>
          <cell r="C8822" t="str">
            <v>CS</v>
          </cell>
          <cell r="D8822" t="str">
            <v>IT-C-7-3</v>
          </cell>
          <cell r="E8822">
            <v>3.7939019999999997</v>
          </cell>
          <cell r="F8822">
            <v>20</v>
          </cell>
          <cell r="G8822" t="str">
            <v>ST</v>
          </cell>
          <cell r="H8822">
            <v>2880</v>
          </cell>
          <cell r="I8822" t="str">
            <v>ST</v>
          </cell>
        </row>
        <row r="8823">
          <cell r="A8823">
            <v>216927</v>
          </cell>
          <cell r="B8823" t="str">
            <v>Cerradero picaporte - punzón IZQ para PVC U-6/32/9 plata</v>
          </cell>
          <cell r="C8823" t="str">
            <v>CS</v>
          </cell>
          <cell r="D8823" t="str">
            <v>IT-C-7-3</v>
          </cell>
          <cell r="E8823">
            <v>3.7939019999999997</v>
          </cell>
          <cell r="F8823">
            <v>20</v>
          </cell>
          <cell r="G8823" t="str">
            <v>ST</v>
          </cell>
          <cell r="H8823">
            <v>2880</v>
          </cell>
          <cell r="I8823" t="str">
            <v>ST</v>
          </cell>
        </row>
        <row r="8824">
          <cell r="A8824">
            <v>216928</v>
          </cell>
          <cell r="B8824" t="str">
            <v>listón de cerraderos para abridor eléctrico 2 picaportes automáticos - punzones derecho F=U 6/32/9 presión -1 plata</v>
          </cell>
          <cell r="C8824" t="str">
            <v>CS</v>
          </cell>
          <cell r="D8824" t="str">
            <v>IT-C-7-4</v>
          </cell>
          <cell r="E8824">
            <v>19.766318000000002</v>
          </cell>
          <cell r="F8824">
            <v>5</v>
          </cell>
          <cell r="G8824" t="str">
            <v>ST</v>
          </cell>
          <cell r="H8824">
            <v>240</v>
          </cell>
          <cell r="I8824" t="str">
            <v>ST</v>
          </cell>
        </row>
        <row r="8825">
          <cell r="A8825">
            <v>216929</v>
          </cell>
          <cell r="B8825" t="str">
            <v>listón de cerraderos para abridor eléctrico 2 picaportes automáticos - punzones izquierdo F=U 6/32/9 APD-1 plata</v>
          </cell>
          <cell r="C8825" t="str">
            <v>CS</v>
          </cell>
          <cell r="D8825" t="str">
            <v>IT-C-7-4</v>
          </cell>
          <cell r="E8825">
            <v>19.766318000000002</v>
          </cell>
          <cell r="F8825">
            <v>5</v>
          </cell>
          <cell r="G8825" t="str">
            <v>ST</v>
          </cell>
          <cell r="H8825">
            <v>240</v>
          </cell>
          <cell r="I8825" t="str">
            <v>ST</v>
          </cell>
        </row>
        <row r="8826">
          <cell r="A8826">
            <v>216930</v>
          </cell>
          <cell r="B8826" t="str">
            <v>frontal cerraderos 2 picaportes automáticos - punzones K+605 derecho presión -1 mm para PVC plata</v>
          </cell>
          <cell r="C8826" t="str">
            <v>CS</v>
          </cell>
          <cell r="D8826" t="str">
            <v>IT-C-7-4</v>
          </cell>
          <cell r="E8826">
            <v>19.766318000000002</v>
          </cell>
          <cell r="F8826">
            <v>5</v>
          </cell>
          <cell r="G8826" t="str">
            <v>ST</v>
          </cell>
          <cell r="H8826">
            <v>200</v>
          </cell>
          <cell r="I8826" t="str">
            <v>ST</v>
          </cell>
        </row>
        <row r="8827">
          <cell r="A8827">
            <v>216931</v>
          </cell>
          <cell r="B8827" t="str">
            <v>frontal cerraderos 2 picaportes automáticos - punzones K+605 izquierdo presión -1 mm para PVC plata</v>
          </cell>
          <cell r="C8827" t="str">
            <v>CS</v>
          </cell>
          <cell r="D8827" t="str">
            <v>IT-C-7-4</v>
          </cell>
          <cell r="E8827">
            <v>19.766318000000002</v>
          </cell>
          <cell r="F8827">
            <v>5</v>
          </cell>
          <cell r="G8827" t="str">
            <v>ST</v>
          </cell>
          <cell r="H8827">
            <v>200</v>
          </cell>
          <cell r="I8827" t="str">
            <v>ST</v>
          </cell>
        </row>
        <row r="8828">
          <cell r="A8828">
            <v>216932</v>
          </cell>
          <cell r="B8828" t="str">
            <v>Listón de cerraderos auto +2 punzones K+980 DCHA para PVC U-6/32/9 plata</v>
          </cell>
          <cell r="C8828" t="str">
            <v>CS</v>
          </cell>
          <cell r="D8828" t="str">
            <v>IT-C-7-4</v>
          </cell>
          <cell r="E8828">
            <v>19.766318000000002</v>
          </cell>
          <cell r="F8828">
            <v>5</v>
          </cell>
          <cell r="G8828" t="str">
            <v>ST</v>
          </cell>
          <cell r="H8828">
            <v>240</v>
          </cell>
          <cell r="I8828" t="str">
            <v>ST</v>
          </cell>
        </row>
        <row r="8829">
          <cell r="A8829">
            <v>216933</v>
          </cell>
          <cell r="B8829" t="str">
            <v>Listón de cerraderos auto +2 punzones K+980 IZQ para PVC U-6/32/9 plata</v>
          </cell>
          <cell r="C8829" t="str">
            <v>CS</v>
          </cell>
          <cell r="D8829" t="str">
            <v>IT-C-7-4</v>
          </cell>
          <cell r="E8829">
            <v>19.766318000000002</v>
          </cell>
          <cell r="F8829">
            <v>5</v>
          </cell>
          <cell r="G8829" t="str">
            <v>ST</v>
          </cell>
          <cell r="H8829">
            <v>240</v>
          </cell>
          <cell r="I8829" t="str">
            <v>ST</v>
          </cell>
        </row>
        <row r="8830">
          <cell r="A8830">
            <v>216945</v>
          </cell>
          <cell r="B8830" t="str">
            <v>Cerradero picaporte - punzón DCHA para PVC U-6/32/9 plata</v>
          </cell>
          <cell r="C8830" t="str">
            <v>CS</v>
          </cell>
          <cell r="D8830" t="str">
            <v>IT-C-7-3</v>
          </cell>
          <cell r="E8830">
            <v>3.7939019999999997</v>
          </cell>
          <cell r="F8830">
            <v>20</v>
          </cell>
          <cell r="G8830" t="str">
            <v>ST</v>
          </cell>
          <cell r="H8830">
            <v>2880</v>
          </cell>
          <cell r="I8830" t="str">
            <v>ST</v>
          </cell>
        </row>
        <row r="8831">
          <cell r="A8831">
            <v>216961</v>
          </cell>
          <cell r="B8831" t="str">
            <v>Cerradero pasador para PVC 2 agujeros tricoat</v>
          </cell>
          <cell r="C8831" t="str">
            <v>CS</v>
          </cell>
          <cell r="D8831" t="str">
            <v>IT-A-A-3-7</v>
          </cell>
          <cell r="E8831">
            <v>0.42061594999999991</v>
          </cell>
          <cell r="F8831">
            <v>100</v>
          </cell>
          <cell r="G8831" t="str">
            <v>ST</v>
          </cell>
          <cell r="H8831">
            <v>9600</v>
          </cell>
          <cell r="I8831" t="str">
            <v>ST</v>
          </cell>
        </row>
        <row r="8832">
          <cell r="A8832">
            <v>216962</v>
          </cell>
          <cell r="B8832" t="str">
            <v>Cerradero compás adicional para PVC apert. DCHA/IZQ tricoat</v>
          </cell>
          <cell r="C8832" t="str">
            <v>CS</v>
          </cell>
          <cell r="D8832" t="str">
            <v>IT-A-A-3-7</v>
          </cell>
          <cell r="E8832">
            <v>3.1797902499999999</v>
          </cell>
          <cell r="F8832">
            <v>100</v>
          </cell>
          <cell r="G8832" t="str">
            <v>ST</v>
          </cell>
          <cell r="H8832">
            <v>9600</v>
          </cell>
          <cell r="I8832" t="str">
            <v>ST</v>
          </cell>
        </row>
        <row r="8833">
          <cell r="A8833">
            <v>216965</v>
          </cell>
          <cell r="B8833" t="str">
            <v>falleba a palanca MM fijo para doble oscilo 660 para 1 bulón i.S. FFH 431-660 AM 190 tricoat</v>
          </cell>
          <cell r="C8833" t="str">
            <v>CS</v>
          </cell>
          <cell r="D8833" t="str">
            <v>IT-A-A-3-5</v>
          </cell>
          <cell r="E8833">
            <v>9.0063457500000013</v>
          </cell>
          <cell r="F8833">
            <v>10</v>
          </cell>
          <cell r="G8833" t="str">
            <v>ST</v>
          </cell>
          <cell r="H8833">
            <v>1600</v>
          </cell>
          <cell r="I8833" t="str">
            <v>ST</v>
          </cell>
        </row>
        <row r="8834">
          <cell r="A8834">
            <v>216966</v>
          </cell>
          <cell r="B8834" t="str">
            <v>falleba a palanca MM fijo para doble oscilo 840 para 2 bulones i.S. FFH 661-840 AM 300 tricoat</v>
          </cell>
          <cell r="C8834" t="str">
            <v>CS</v>
          </cell>
          <cell r="D8834" t="str">
            <v>IT-A-A-3-5</v>
          </cell>
          <cell r="E8834">
            <v>10.073106449999997</v>
          </cell>
          <cell r="F8834">
            <v>10</v>
          </cell>
          <cell r="G8834" t="str">
            <v>ST</v>
          </cell>
          <cell r="H8834">
            <v>720</v>
          </cell>
          <cell r="I8834" t="str">
            <v>ST</v>
          </cell>
        </row>
        <row r="8835">
          <cell r="A8835">
            <v>216967</v>
          </cell>
          <cell r="B8835" t="str">
            <v>falleba a palanca MM fijo para doble oscilo 1090 para 2 bulones i.S. FFH 841-1.090 AM 400 tricoat</v>
          </cell>
          <cell r="C8835" t="str">
            <v>CS</v>
          </cell>
          <cell r="D8835" t="str">
            <v>IT-A-A-3-5</v>
          </cell>
          <cell r="E8835">
            <v>11.12968045</v>
          </cell>
          <cell r="F8835">
            <v>10</v>
          </cell>
          <cell r="G8835" t="str">
            <v>ST</v>
          </cell>
          <cell r="H8835">
            <v>720</v>
          </cell>
          <cell r="I8835" t="str">
            <v>ST</v>
          </cell>
        </row>
        <row r="8836">
          <cell r="A8836">
            <v>216968</v>
          </cell>
          <cell r="B8836" t="str">
            <v>falleba a palanca MM fijo para doble oscilo 1590 para 3 bulones i.S. FFH 1.341-1.590 AM 600 tricoat</v>
          </cell>
          <cell r="C8836" t="str">
            <v>CS</v>
          </cell>
          <cell r="D8836" t="str">
            <v>IT-A-A-3-5</v>
          </cell>
          <cell r="E8836">
            <v>14.843087949999997</v>
          </cell>
          <cell r="F8836">
            <v>10</v>
          </cell>
          <cell r="G8836" t="str">
            <v>ST</v>
          </cell>
          <cell r="H8836">
            <v>560</v>
          </cell>
          <cell r="I8836" t="str">
            <v>ST</v>
          </cell>
        </row>
        <row r="8837">
          <cell r="A8837">
            <v>216969</v>
          </cell>
          <cell r="B8837" t="str">
            <v>Mov.angular MM para Doble Oscilo DCHA con 1 bulón i.S. FFB 320-1.050 tricoat</v>
          </cell>
          <cell r="C8837" t="str">
            <v>CS</v>
          </cell>
          <cell r="D8837" t="str">
            <v>IT-A-A-3-5</v>
          </cell>
          <cell r="E8837">
            <v>10.55519795</v>
          </cell>
          <cell r="F8837">
            <v>20</v>
          </cell>
          <cell r="G8837" t="str">
            <v>ST</v>
          </cell>
          <cell r="H8837">
            <v>1920</v>
          </cell>
          <cell r="I8837" t="str">
            <v>ST</v>
          </cell>
        </row>
        <row r="8838">
          <cell r="A8838">
            <v>216970</v>
          </cell>
          <cell r="B8838" t="str">
            <v>Mov.angular MM para 2 hojas para practicable con 1 bulón i.S. y 1 cerradero FFB 320-1.800 tricoat</v>
          </cell>
          <cell r="C8838" t="str">
            <v>CS</v>
          </cell>
          <cell r="D8838" t="str">
            <v>IT-A-A-3-1</v>
          </cell>
          <cell r="E8838">
            <v>4.2364827000000007</v>
          </cell>
          <cell r="F8838">
            <v>20</v>
          </cell>
          <cell r="G8838" t="str">
            <v>ST</v>
          </cell>
          <cell r="H8838">
            <v>1920</v>
          </cell>
          <cell r="I8838" t="str">
            <v>ST</v>
          </cell>
        </row>
        <row r="8839">
          <cell r="A8839">
            <v>216972</v>
          </cell>
          <cell r="B8839" t="str">
            <v>cerradura com. cilindro Z-TS PT-Modul I 92 EM55 bombín pera 2 ganchos (up) - punzones +2 bulones i.S. Q=8 F-2.400x20 Modul tricoat</v>
          </cell>
          <cell r="C8839" t="str">
            <v>CS</v>
          </cell>
          <cell r="D8839" t="str">
            <v>IT-C-8</v>
          </cell>
          <cell r="E8839">
            <v>49.237399000000003</v>
          </cell>
          <cell r="F8839">
            <v>5</v>
          </cell>
          <cell r="G8839" t="str">
            <v>ST</v>
          </cell>
          <cell r="H8839">
            <v>0</v>
          </cell>
          <cell r="I8839" t="str">
            <v>ST</v>
          </cell>
        </row>
        <row r="8840">
          <cell r="A8840">
            <v>216977</v>
          </cell>
          <cell r="B8840" t="str">
            <v>Cerradero picaporte - punzón para aluminio plata</v>
          </cell>
          <cell r="C8840" t="str">
            <v>CS</v>
          </cell>
          <cell r="D8840" t="str">
            <v>IT-C-7-3</v>
          </cell>
          <cell r="E8840">
            <v>2.6640949999999997</v>
          </cell>
          <cell r="F8840">
            <v>20</v>
          </cell>
          <cell r="G8840" t="str">
            <v>ST</v>
          </cell>
          <cell r="H8840">
            <v>2880</v>
          </cell>
          <cell r="I8840" t="str">
            <v>ST</v>
          </cell>
        </row>
        <row r="8841">
          <cell r="A8841">
            <v>216981</v>
          </cell>
          <cell r="B8841" t="str">
            <v>Cerradero gancho - punzón para aluminio plata</v>
          </cell>
          <cell r="C8841" t="str">
            <v>CS</v>
          </cell>
          <cell r="D8841" t="str">
            <v>IT-C-7-3</v>
          </cell>
          <cell r="E8841">
            <v>1.3795819999999999</v>
          </cell>
          <cell r="F8841">
            <v>20</v>
          </cell>
          <cell r="G8841" t="str">
            <v>ST</v>
          </cell>
          <cell r="H8841">
            <v>1920</v>
          </cell>
          <cell r="I8841" t="str">
            <v>ST</v>
          </cell>
        </row>
        <row r="8842">
          <cell r="A8842">
            <v>217053</v>
          </cell>
          <cell r="B8842" t="str">
            <v>Cerradero gancho - punzón DCHA/IZQ para Aire 4 tricoat</v>
          </cell>
          <cell r="C8842" t="str">
            <v>CS</v>
          </cell>
          <cell r="D8842" t="str">
            <v>IT-C-8</v>
          </cell>
          <cell r="E8842">
            <v>1.8553389999999998</v>
          </cell>
          <cell r="F8842">
            <v>20</v>
          </cell>
          <cell r="G8842" t="str">
            <v>ST</v>
          </cell>
          <cell r="H8842">
            <v>6300</v>
          </cell>
          <cell r="I8842" t="str">
            <v>ST</v>
          </cell>
        </row>
        <row r="8843">
          <cell r="A8843">
            <v>217054</v>
          </cell>
          <cell r="B8843" t="str">
            <v>cerradura com. cilindro Z-TS PT-Modul I 92 EM55 bombín pera 2 ganchos (up) - punzones Q=8 F-2.400x20 Modul tricoat</v>
          </cell>
          <cell r="C8843" t="str">
            <v>CS</v>
          </cell>
          <cell r="D8843" t="str">
            <v>IT-C-8</v>
          </cell>
          <cell r="E8843">
            <v>48.464383999999995</v>
          </cell>
          <cell r="F8843">
            <v>5</v>
          </cell>
          <cell r="G8843" t="str">
            <v>ST</v>
          </cell>
          <cell r="H8843">
            <v>160</v>
          </cell>
          <cell r="I8843" t="str">
            <v>ST</v>
          </cell>
        </row>
        <row r="8844">
          <cell r="A8844">
            <v>217066</v>
          </cell>
          <cell r="B8844" t="str">
            <v>cerradura com. cilindro Z-TS PT-Modul I 92 EM55 bombín pera 2 ganchos (up) - punzones Q=8 F-2.400x20 Modul tricoat</v>
          </cell>
          <cell r="C8844" t="str">
            <v>CS</v>
          </cell>
          <cell r="D8844" t="str">
            <v>IT-D-1-2-1</v>
          </cell>
          <cell r="E8844">
            <v>1.2607200000000001</v>
          </cell>
          <cell r="F8844">
            <v>20</v>
          </cell>
          <cell r="G8844" t="str">
            <v>ST</v>
          </cell>
          <cell r="H8844">
            <v>1600</v>
          </cell>
          <cell r="I8844" t="str">
            <v>ST</v>
          </cell>
        </row>
        <row r="8845">
          <cell r="A8845">
            <v>217070</v>
          </cell>
          <cell r="C8845" t="str">
            <v>CS</v>
          </cell>
          <cell r="D8845" t="str">
            <v>IT-E-3-4</v>
          </cell>
          <cell r="E8845">
            <v>1.9385630000000003</v>
          </cell>
          <cell r="F8845">
            <v>50</v>
          </cell>
          <cell r="G8845" t="str">
            <v>ST</v>
          </cell>
          <cell r="H8845">
            <v>4000</v>
          </cell>
          <cell r="I8845" t="str">
            <v>ST</v>
          </cell>
        </row>
        <row r="8846">
          <cell r="A8846">
            <v>217071</v>
          </cell>
          <cell r="C8846" t="str">
            <v>CS</v>
          </cell>
          <cell r="D8846" t="str">
            <v>IT-E-3-6-4</v>
          </cell>
          <cell r="E8846">
            <v>0.78496299999999986</v>
          </cell>
          <cell r="F8846">
            <v>50</v>
          </cell>
          <cell r="G8846" t="str">
            <v>ST</v>
          </cell>
          <cell r="H8846">
            <v>15750</v>
          </cell>
          <cell r="I8846" t="str">
            <v>ST</v>
          </cell>
        </row>
        <row r="8847">
          <cell r="A8847">
            <v>217072</v>
          </cell>
          <cell r="C8847" t="str">
            <v>CS</v>
          </cell>
          <cell r="D8847" t="str">
            <v>IT-E-3-6-4</v>
          </cell>
          <cell r="E8847">
            <v>0.78496299999999986</v>
          </cell>
          <cell r="F8847">
            <v>50</v>
          </cell>
          <cell r="G8847" t="str">
            <v>ST</v>
          </cell>
          <cell r="H8847">
            <v>15750</v>
          </cell>
          <cell r="I8847" t="str">
            <v>ST</v>
          </cell>
        </row>
        <row r="8848">
          <cell r="A8848">
            <v>217077</v>
          </cell>
          <cell r="C8848" t="str">
            <v>CS</v>
          </cell>
          <cell r="D8848" t="str">
            <v>IT-E-2-2-6</v>
          </cell>
          <cell r="E8848">
            <v>2.1883379999999999</v>
          </cell>
          <cell r="F8848">
            <v>20</v>
          </cell>
          <cell r="G8848" t="str">
            <v>ST</v>
          </cell>
          <cell r="H8848">
            <v>4320</v>
          </cell>
          <cell r="I8848" t="str">
            <v>ST</v>
          </cell>
        </row>
        <row r="8849">
          <cell r="A8849">
            <v>217078</v>
          </cell>
          <cell r="B8849" t="str">
            <v>perno de cierre HS 26mm Ancho=13mm plata</v>
          </cell>
          <cell r="C8849" t="e">
            <v>#N/A</v>
          </cell>
          <cell r="D8849" t="e">
            <v>#N/A</v>
          </cell>
          <cell r="E8849">
            <v>2.1883379999999999</v>
          </cell>
          <cell r="F8849" t="e">
            <v>#N/A</v>
          </cell>
          <cell r="G8849">
            <v>0</v>
          </cell>
          <cell r="H8849">
            <v>4320</v>
          </cell>
          <cell r="I8849" t="str">
            <v>ST</v>
          </cell>
        </row>
        <row r="8850">
          <cell r="A8850">
            <v>217079</v>
          </cell>
          <cell r="B8850" t="str">
            <v>perno de cierre HS 26mm Ancho=13mm con microventilación plata</v>
          </cell>
          <cell r="C8850" t="str">
            <v>LS</v>
          </cell>
          <cell r="D8850" t="str">
            <v>IT-B-2-4-2</v>
          </cell>
          <cell r="E8850">
            <v>2.0337350000000001</v>
          </cell>
          <cell r="F8850">
            <v>20</v>
          </cell>
          <cell r="G8850" t="str">
            <v>ST</v>
          </cell>
          <cell r="H8850">
            <v>11520</v>
          </cell>
          <cell r="I8850" t="str">
            <v>ST</v>
          </cell>
        </row>
        <row r="8851">
          <cell r="A8851">
            <v>217080</v>
          </cell>
          <cell r="B8851" t="str">
            <v>perno de cierre HS 21mm Ancho=13mm plata</v>
          </cell>
          <cell r="C8851" t="str">
            <v>CS</v>
          </cell>
          <cell r="D8851" t="str">
            <v>IT-B-2-4-2</v>
          </cell>
          <cell r="E8851">
            <v>1.7483220000000002</v>
          </cell>
          <cell r="F8851">
            <v>20</v>
          </cell>
          <cell r="G8851" t="str">
            <v>ST</v>
          </cell>
          <cell r="H8851">
            <v>11520</v>
          </cell>
          <cell r="I8851" t="str">
            <v>ST</v>
          </cell>
        </row>
        <row r="8852">
          <cell r="A8852">
            <v>217081</v>
          </cell>
          <cell r="B8852" t="str">
            <v>perno de cierre HS 21mm Ancho=13mm con microventilación plata</v>
          </cell>
          <cell r="C8852" t="str">
            <v>CS</v>
          </cell>
          <cell r="D8852" t="str">
            <v>IT-B-2-4-2</v>
          </cell>
          <cell r="E8852">
            <v>2.0337350000000001</v>
          </cell>
          <cell r="F8852">
            <v>20</v>
          </cell>
          <cell r="G8852" t="str">
            <v>ST</v>
          </cell>
          <cell r="H8852">
            <v>11520</v>
          </cell>
          <cell r="I8852" t="str">
            <v>ST</v>
          </cell>
        </row>
        <row r="8853">
          <cell r="A8853">
            <v>217082</v>
          </cell>
          <cell r="B8853" t="str">
            <v>perno de cierre HS elevadora PVC punto contacto de 19,5 mm plata</v>
          </cell>
          <cell r="C8853" t="str">
            <v>LS</v>
          </cell>
          <cell r="D8853" t="str">
            <v>IT-B-2-4-2</v>
          </cell>
          <cell r="E8853">
            <v>1.7483220000000002</v>
          </cell>
          <cell r="F8853">
            <v>20</v>
          </cell>
          <cell r="G8853" t="str">
            <v>ST</v>
          </cell>
          <cell r="H8853">
            <v>11520</v>
          </cell>
          <cell r="I8853" t="str">
            <v>ST</v>
          </cell>
        </row>
        <row r="8854">
          <cell r="A8854">
            <v>217083</v>
          </cell>
          <cell r="B8854" t="str">
            <v>perno de cierre HS 19mm Ancho=13mm con microventilación plata</v>
          </cell>
          <cell r="C8854" t="str">
            <v>CS</v>
          </cell>
          <cell r="D8854" t="str">
            <v>IT-B-2-4-2</v>
          </cell>
          <cell r="E8854">
            <v>2.0337350000000001</v>
          </cell>
          <cell r="F8854">
            <v>20</v>
          </cell>
          <cell r="G8854" t="str">
            <v>ST</v>
          </cell>
          <cell r="H8854">
            <v>11520</v>
          </cell>
          <cell r="I8854" t="str">
            <v>ST</v>
          </cell>
        </row>
        <row r="8855">
          <cell r="A8855">
            <v>217084</v>
          </cell>
          <cell r="B8855" t="str">
            <v>perno de cierre HS 15mm Ancho=13mm plata</v>
          </cell>
          <cell r="C8855" t="str">
            <v>LS</v>
          </cell>
          <cell r="D8855" t="str">
            <v>IT-B-2-4-2</v>
          </cell>
          <cell r="E8855">
            <v>1.7483220000000002</v>
          </cell>
          <cell r="F8855">
            <v>20</v>
          </cell>
          <cell r="G8855" t="str">
            <v>ST</v>
          </cell>
          <cell r="H8855">
            <v>11520</v>
          </cell>
          <cell r="I8855" t="str">
            <v>ST</v>
          </cell>
        </row>
        <row r="8856">
          <cell r="A8856">
            <v>217085</v>
          </cell>
          <cell r="B8856" t="str">
            <v>perno de cierre HS 15mm Ancho=13mm con microventilación plata</v>
          </cell>
          <cell r="C8856" t="str">
            <v>LS</v>
          </cell>
          <cell r="D8856" t="str">
            <v>IT-B-2-4-2</v>
          </cell>
          <cell r="E8856">
            <v>2.0337350000000001</v>
          </cell>
          <cell r="F8856">
            <v>20</v>
          </cell>
          <cell r="G8856" t="str">
            <v>ST</v>
          </cell>
          <cell r="H8856">
            <v>11520</v>
          </cell>
          <cell r="I8856" t="str">
            <v>ST</v>
          </cell>
        </row>
        <row r="8857">
          <cell r="A8857">
            <v>217086</v>
          </cell>
          <cell r="B8857" t="str">
            <v>perno de cierre HS 12mm Ancho=13mm plata</v>
          </cell>
          <cell r="C8857" t="str">
            <v>LS</v>
          </cell>
          <cell r="D8857" t="str">
            <v>IT-B-2-4-2</v>
          </cell>
          <cell r="E8857">
            <v>1.7483220000000002</v>
          </cell>
          <cell r="F8857">
            <v>20</v>
          </cell>
          <cell r="G8857" t="str">
            <v>ST</v>
          </cell>
          <cell r="H8857">
            <v>11520</v>
          </cell>
          <cell r="I8857" t="str">
            <v>ST</v>
          </cell>
        </row>
        <row r="8858">
          <cell r="A8858">
            <v>217087</v>
          </cell>
          <cell r="B8858" t="str">
            <v>perno de cierre HS 12mm Ancho=13mm con microventilación plata</v>
          </cell>
          <cell r="C8858" t="str">
            <v>LS</v>
          </cell>
          <cell r="D8858" t="str">
            <v>IT-B-2-4-2</v>
          </cell>
          <cell r="E8858">
            <v>2.0337350000000001</v>
          </cell>
          <cell r="F8858">
            <v>20</v>
          </cell>
          <cell r="G8858" t="str">
            <v>ST</v>
          </cell>
          <cell r="H8858">
            <v>11520</v>
          </cell>
          <cell r="I8858" t="str">
            <v>ST</v>
          </cell>
        </row>
        <row r="8859">
          <cell r="A8859">
            <v>217092</v>
          </cell>
          <cell r="B8859" t="str">
            <v>Plantilla de taladro para soporte bisagra y soporte compás Multi Power FT24 DCHA</v>
          </cell>
          <cell r="C8859" t="str">
            <v>LS</v>
          </cell>
          <cell r="D8859" t="str">
            <v>IT-S-1</v>
          </cell>
          <cell r="E8859">
            <v>25.070715000000003</v>
          </cell>
          <cell r="F8859">
            <v>1</v>
          </cell>
          <cell r="G8859" t="str">
            <v>ST</v>
          </cell>
          <cell r="H8859">
            <v>576</v>
          </cell>
          <cell r="I8859" t="str">
            <v>ST</v>
          </cell>
        </row>
        <row r="8860">
          <cell r="A8860">
            <v>217093</v>
          </cell>
          <cell r="B8860" t="str">
            <v>Plantilla de taladro para soporte bisagra y soporte compás Multi Power FT24 apert. IZQ</v>
          </cell>
          <cell r="C8860" t="str">
            <v>LS</v>
          </cell>
          <cell r="D8860" t="str">
            <v>IT-S-1</v>
          </cell>
          <cell r="E8860">
            <v>25.070715000000003</v>
          </cell>
          <cell r="F8860">
            <v>1</v>
          </cell>
          <cell r="G8860" t="str">
            <v>ST</v>
          </cell>
          <cell r="H8860">
            <v>576</v>
          </cell>
          <cell r="I8860" t="str">
            <v>ST</v>
          </cell>
        </row>
        <row r="8861">
          <cell r="A8861">
            <v>217094</v>
          </cell>
          <cell r="B8861" t="str">
            <v>Plantilla de taladro para soporte bisagra y soporte compás Multi Power Base 30 DCHA/IZQ</v>
          </cell>
          <cell r="C8861" t="str">
            <v>LS</v>
          </cell>
          <cell r="D8861" t="str">
            <v>IT-S-1</v>
          </cell>
          <cell r="E8861">
            <v>25.070715000000003</v>
          </cell>
          <cell r="F8861">
            <v>1</v>
          </cell>
          <cell r="G8861" t="str">
            <v>ST</v>
          </cell>
          <cell r="H8861">
            <v>576</v>
          </cell>
          <cell r="I8861" t="str">
            <v>ST</v>
          </cell>
        </row>
        <row r="8862">
          <cell r="A8862">
            <v>217121</v>
          </cell>
          <cell r="B8862" t="str">
            <v>Cerradero gancho - punzón para PVC plata</v>
          </cell>
          <cell r="C8862" t="str">
            <v>CS</v>
          </cell>
          <cell r="D8862" t="str">
            <v>IT-C-7-3</v>
          </cell>
          <cell r="E8862">
            <v>2.0455800000000002</v>
          </cell>
          <cell r="F8862">
            <v>20</v>
          </cell>
          <cell r="G8862" t="str">
            <v>ST</v>
          </cell>
          <cell r="H8862">
            <v>6300</v>
          </cell>
          <cell r="I8862" t="str">
            <v>ST</v>
          </cell>
        </row>
        <row r="8863">
          <cell r="A8863">
            <v>217122</v>
          </cell>
          <cell r="B8863" t="str">
            <v>Cerradero gancho - punzón para PVC plata</v>
          </cell>
          <cell r="C8863" t="str">
            <v>CS</v>
          </cell>
          <cell r="D8863" t="str">
            <v>IT-E-2-2-6</v>
          </cell>
          <cell r="E8863">
            <v>2.1883379999999999</v>
          </cell>
          <cell r="F8863">
            <v>20</v>
          </cell>
          <cell r="G8863" t="str">
            <v>ST</v>
          </cell>
          <cell r="H8863">
            <v>4320</v>
          </cell>
          <cell r="I8863" t="str">
            <v>ST</v>
          </cell>
        </row>
        <row r="8864">
          <cell r="A8864">
            <v>217123</v>
          </cell>
          <cell r="C8864" t="str">
            <v>CS</v>
          </cell>
          <cell r="D8864" t="str">
            <v>IT-E-3-6-2</v>
          </cell>
          <cell r="E8864">
            <v>2.0694759999999999</v>
          </cell>
          <cell r="F8864">
            <v>100</v>
          </cell>
          <cell r="G8864" t="str">
            <v>ST</v>
          </cell>
          <cell r="H8864">
            <v>14400</v>
          </cell>
          <cell r="I8864" t="str">
            <v>ST</v>
          </cell>
        </row>
        <row r="8865">
          <cell r="A8865">
            <v>217134</v>
          </cell>
          <cell r="B8865" t="str">
            <v>Cerradero picaporte - paletón DCHA presión - 0,5mm plata</v>
          </cell>
          <cell r="C8865" t="e">
            <v>#N/A</v>
          </cell>
          <cell r="D8865" t="e">
            <v>#N/A</v>
          </cell>
          <cell r="E8865">
            <v>2.0694759999999999</v>
          </cell>
          <cell r="F8865" t="e">
            <v>#N/A</v>
          </cell>
          <cell r="G8865">
            <v>0</v>
          </cell>
          <cell r="H8865">
            <v>14400</v>
          </cell>
          <cell r="I8865" t="str">
            <v>ST</v>
          </cell>
        </row>
        <row r="8866">
          <cell r="A8866">
            <v>217135</v>
          </cell>
          <cell r="B8866" t="str">
            <v>Cerradero picaporte - paletón IZQ presión - 0,5mm plata</v>
          </cell>
          <cell r="C8866" t="str">
            <v>CS</v>
          </cell>
          <cell r="D8866" t="str">
            <v>IT-C-7-2</v>
          </cell>
          <cell r="E8866">
            <v>1.0823240000000001</v>
          </cell>
          <cell r="F8866">
            <v>50</v>
          </cell>
          <cell r="G8866" t="str">
            <v>ST</v>
          </cell>
          <cell r="H8866">
            <v>4800</v>
          </cell>
          <cell r="I8866" t="str">
            <v>ST</v>
          </cell>
        </row>
        <row r="8867">
          <cell r="A8867">
            <v>217137</v>
          </cell>
          <cell r="B8867" t="str">
            <v>Cerradero picaporte - paletón DCHA para PVC tricoat</v>
          </cell>
          <cell r="C8867" t="str">
            <v>CS</v>
          </cell>
          <cell r="D8867" t="str">
            <v>IT-C-8</v>
          </cell>
          <cell r="E8867">
            <v>1.4153229999999999</v>
          </cell>
          <cell r="F8867">
            <v>50</v>
          </cell>
          <cell r="G8867" t="str">
            <v>ST</v>
          </cell>
          <cell r="H8867">
            <v>7200</v>
          </cell>
          <cell r="I8867" t="str">
            <v>ST</v>
          </cell>
        </row>
        <row r="8868">
          <cell r="A8868">
            <v>217138</v>
          </cell>
          <cell r="B8868" t="str">
            <v>Cerradero picaporte - paletón IZQ para PVC tricoat</v>
          </cell>
          <cell r="C8868" t="str">
            <v>CS</v>
          </cell>
          <cell r="D8868" t="str">
            <v>IT-C-8</v>
          </cell>
          <cell r="E8868">
            <v>1.4153229999999999</v>
          </cell>
          <cell r="F8868">
            <v>50</v>
          </cell>
          <cell r="G8868" t="str">
            <v>ST</v>
          </cell>
          <cell r="H8868">
            <v>5000</v>
          </cell>
          <cell r="I8868" t="str">
            <v>ST</v>
          </cell>
        </row>
        <row r="8869">
          <cell r="A8869">
            <v>217139</v>
          </cell>
          <cell r="B8869" t="str">
            <v>Cerradero picaporte - paletón DCHA para PVC tricoat</v>
          </cell>
          <cell r="C8869" t="str">
            <v>CS</v>
          </cell>
          <cell r="D8869" t="str">
            <v>IT-C-8</v>
          </cell>
          <cell r="E8869">
            <v>1.4153229999999999</v>
          </cell>
          <cell r="F8869">
            <v>50</v>
          </cell>
          <cell r="G8869" t="str">
            <v>ST</v>
          </cell>
          <cell r="H8869">
            <v>7200</v>
          </cell>
          <cell r="I8869" t="str">
            <v>ST</v>
          </cell>
        </row>
        <row r="8870">
          <cell r="A8870">
            <v>217140</v>
          </cell>
          <cell r="B8870" t="str">
            <v>Cerradero picaporte - paletón IZQ para PVC tricoat</v>
          </cell>
          <cell r="C8870" t="str">
            <v>CS</v>
          </cell>
          <cell r="D8870" t="str">
            <v>IT-C-8</v>
          </cell>
          <cell r="E8870">
            <v>1.1417550000000001</v>
          </cell>
          <cell r="F8870">
            <v>50</v>
          </cell>
          <cell r="G8870" t="str">
            <v>ST</v>
          </cell>
          <cell r="H8870">
            <v>7200</v>
          </cell>
          <cell r="I8870" t="str">
            <v>ST</v>
          </cell>
        </row>
        <row r="8871">
          <cell r="A8871">
            <v>217154</v>
          </cell>
          <cell r="B8871" t="str">
            <v>Falleba a palanca auto +2 punzones K+605 AM1.050 DCHA plata para PVC U-8/28/8</v>
          </cell>
          <cell r="C8871" t="str">
            <v>CS</v>
          </cell>
          <cell r="D8871" t="str">
            <v>IT-C-7-4</v>
          </cell>
          <cell r="E8871">
            <v>36.012301999999998</v>
          </cell>
          <cell r="F8871">
            <v>5</v>
          </cell>
          <cell r="G8871" t="str">
            <v>ST</v>
          </cell>
          <cell r="H8871">
            <v>240</v>
          </cell>
          <cell r="I8871" t="str">
            <v>ST</v>
          </cell>
        </row>
        <row r="8872">
          <cell r="A8872">
            <v>217155</v>
          </cell>
          <cell r="B8872" t="str">
            <v>Falleba a palanca auto +2 punzones K+605 AM1.050 IZQ plata para PVC U-8/28/8</v>
          </cell>
          <cell r="C8872" t="str">
            <v>CS</v>
          </cell>
          <cell r="D8872" t="str">
            <v>IT-C-7-4</v>
          </cell>
          <cell r="E8872">
            <v>36.012301999999998</v>
          </cell>
          <cell r="F8872">
            <v>5</v>
          </cell>
          <cell r="G8872" t="str">
            <v>ST</v>
          </cell>
          <cell r="H8872">
            <v>240</v>
          </cell>
          <cell r="I8872" t="str">
            <v>ST</v>
          </cell>
        </row>
        <row r="8873">
          <cell r="A8873">
            <v>217160</v>
          </cell>
          <cell r="B8873" t="str">
            <v>Mov.angular MM para trapecio prolongable verticalmente corta con 1 bulón i.S. FFB 330-1.300 tricoat</v>
          </cell>
          <cell r="C8873" t="str">
            <v>CS</v>
          </cell>
          <cell r="D8873" t="str">
            <v>IT-A-A-3-1</v>
          </cell>
          <cell r="E8873">
            <v>6.359817399999999</v>
          </cell>
          <cell r="F8873">
            <v>50</v>
          </cell>
          <cell r="G8873" t="str">
            <v>ST</v>
          </cell>
          <cell r="H8873">
            <v>4000</v>
          </cell>
          <cell r="I8873" t="str">
            <v>ST</v>
          </cell>
        </row>
        <row r="8874">
          <cell r="A8874">
            <v>217161</v>
          </cell>
          <cell r="B8874" t="str">
            <v>Mov.angular MM para trapecio con 2 bulones i.S. FFB 440-1.300 tricoat</v>
          </cell>
          <cell r="C8874" t="str">
            <v>CS</v>
          </cell>
          <cell r="D8874" t="str">
            <v>IT-A-A-3-1</v>
          </cell>
          <cell r="E8874">
            <v>7.4163913999999993</v>
          </cell>
          <cell r="F8874">
            <v>20</v>
          </cell>
          <cell r="G8874" t="str">
            <v>ST</v>
          </cell>
          <cell r="H8874">
            <v>1920</v>
          </cell>
          <cell r="I8874" t="str">
            <v>ST</v>
          </cell>
        </row>
        <row r="8875">
          <cell r="A8875">
            <v>217198</v>
          </cell>
          <cell r="B8875" t="str">
            <v>Cerradero picaporte - punzón junta central para abridor eléctr.</v>
          </cell>
          <cell r="C8875" t="str">
            <v>CS</v>
          </cell>
          <cell r="D8875" t="str">
            <v>IT-C-7-3</v>
          </cell>
          <cell r="E8875">
            <v>3.127904</v>
          </cell>
          <cell r="F8875">
            <v>20</v>
          </cell>
          <cell r="G8875" t="str">
            <v>ST</v>
          </cell>
          <cell r="H8875">
            <v>0</v>
          </cell>
          <cell r="I8875" t="str">
            <v>ST</v>
          </cell>
        </row>
        <row r="8876">
          <cell r="A8876">
            <v>217199</v>
          </cell>
          <cell r="B8876" t="str">
            <v>Cerradero compás adicional para PVC apert. DCHA/IZQ tricoat</v>
          </cell>
          <cell r="C8876" t="str">
            <v>CS</v>
          </cell>
          <cell r="D8876" t="str">
            <v>IT-A-A-3-7</v>
          </cell>
          <cell r="E8876">
            <v>3.1797902499999999</v>
          </cell>
          <cell r="F8876">
            <v>100</v>
          </cell>
          <cell r="G8876" t="str">
            <v>ST</v>
          </cell>
          <cell r="H8876">
            <v>6160</v>
          </cell>
          <cell r="I8876" t="str">
            <v>ST</v>
          </cell>
        </row>
        <row r="8877">
          <cell r="A8877">
            <v>217200</v>
          </cell>
          <cell r="B8877" t="str">
            <v>cerradura com. cilindro Z-TS PT-Modul I 92 EM50 bombín pera 4 ganchos (up) - punzones Q=8 F-2.400x20 Modul tricoat</v>
          </cell>
          <cell r="C8877" t="str">
            <v>CS</v>
          </cell>
          <cell r="D8877" t="str">
            <v>IT-C-8</v>
          </cell>
          <cell r="E8877">
            <v>64.365420999999998</v>
          </cell>
          <cell r="F8877">
            <v>5</v>
          </cell>
          <cell r="G8877" t="str">
            <v>ST</v>
          </cell>
          <cell r="H8877">
            <v>160</v>
          </cell>
          <cell r="I8877" t="str">
            <v>ST</v>
          </cell>
        </row>
        <row r="8878">
          <cell r="A8878">
            <v>217201</v>
          </cell>
          <cell r="B8878" t="str">
            <v>cerradura com. cilindro Z-TS PT-Modul I 92 EM55 bombín pera 4 ganchos (up) - punzones Q=8 F-2.400x20 Modul tricoat</v>
          </cell>
          <cell r="C8878" t="str">
            <v>CS</v>
          </cell>
          <cell r="D8878" t="str">
            <v>IT-C-8</v>
          </cell>
          <cell r="E8878">
            <v>64.365420999999998</v>
          </cell>
          <cell r="F8878">
            <v>5</v>
          </cell>
          <cell r="G8878" t="str">
            <v>ST</v>
          </cell>
          <cell r="H8878">
            <v>0</v>
          </cell>
          <cell r="I8878" t="str">
            <v>ST</v>
          </cell>
        </row>
        <row r="8879">
          <cell r="A8879">
            <v>217205</v>
          </cell>
          <cell r="B8879" t="str">
            <v>cerradura com. cilindro Z-TS PT-Modul I 92 EM55 bombín pera 4 ganchos (up) - punzones Q=8 F-2.400x20 Modul tricoat</v>
          </cell>
          <cell r="C8879" t="str">
            <v>CS</v>
          </cell>
          <cell r="D8879" t="str">
            <v>IT-E-2-2-6</v>
          </cell>
          <cell r="E8879">
            <v>2.1883379999999999</v>
          </cell>
          <cell r="F8879">
            <v>20</v>
          </cell>
          <cell r="G8879" t="str">
            <v>ST</v>
          </cell>
          <cell r="H8879">
            <v>4320</v>
          </cell>
          <cell r="I8879" t="str">
            <v>ST</v>
          </cell>
        </row>
        <row r="8880">
          <cell r="A8880">
            <v>217206</v>
          </cell>
          <cell r="C8880" t="str">
            <v>CS</v>
          </cell>
          <cell r="D8880" t="str">
            <v>IT-E-2-2-2</v>
          </cell>
          <cell r="E8880">
            <v>1.510392</v>
          </cell>
          <cell r="F8880">
            <v>20</v>
          </cell>
          <cell r="G8880" t="str">
            <v>ST</v>
          </cell>
          <cell r="H8880">
            <v>6720</v>
          </cell>
          <cell r="I8880" t="str">
            <v>ST</v>
          </cell>
        </row>
        <row r="8881">
          <cell r="A8881">
            <v>217207</v>
          </cell>
          <cell r="C8881" t="str">
            <v>CS</v>
          </cell>
          <cell r="D8881" t="str">
            <v>IT-E-2-1-1</v>
          </cell>
          <cell r="E8881">
            <v>0.79680799999999996</v>
          </cell>
          <cell r="F8881">
            <v>20</v>
          </cell>
          <cell r="G8881" t="str">
            <v>ST</v>
          </cell>
          <cell r="H8881">
            <v>6720</v>
          </cell>
          <cell r="I8881" t="str">
            <v>ST</v>
          </cell>
        </row>
        <row r="8882">
          <cell r="A8882">
            <v>217209</v>
          </cell>
          <cell r="C8882" t="str">
            <v>CS</v>
          </cell>
          <cell r="D8882" t="str">
            <v>IT-E-1-4-2</v>
          </cell>
          <cell r="E8882">
            <v>3.7581609999999999</v>
          </cell>
          <cell r="F8882">
            <v>20</v>
          </cell>
          <cell r="G8882" t="str">
            <v>ST</v>
          </cell>
          <cell r="H8882">
            <v>960</v>
          </cell>
          <cell r="I8882" t="str">
            <v>ST</v>
          </cell>
        </row>
        <row r="8883">
          <cell r="A8883">
            <v>217212</v>
          </cell>
          <cell r="B8883" t="str">
            <v>Cerradero pasador MM / MM con piv.frontal para PVC 2 agujeros plata</v>
          </cell>
          <cell r="C8883" t="e">
            <v>#N/A</v>
          </cell>
          <cell r="D8883" t="e">
            <v>#N/A</v>
          </cell>
          <cell r="E8883">
            <v>3.7581609999999999</v>
          </cell>
          <cell r="F8883" t="e">
            <v>#N/A</v>
          </cell>
          <cell r="G8883">
            <v>0</v>
          </cell>
          <cell r="H8883">
            <v>960</v>
          </cell>
          <cell r="I8883" t="str">
            <v>ST</v>
          </cell>
        </row>
        <row r="8884">
          <cell r="A8884">
            <v>217215</v>
          </cell>
          <cell r="B8884" t="str">
            <v>perno de cierre HS 12mm Ancho=7mm plata</v>
          </cell>
          <cell r="C8884" t="str">
            <v>LS</v>
          </cell>
          <cell r="D8884" t="str">
            <v>IT-B-2-4-2</v>
          </cell>
          <cell r="E8884">
            <v>1.7483220000000002</v>
          </cell>
          <cell r="F8884">
            <v>20</v>
          </cell>
          <cell r="G8884" t="str">
            <v>ST</v>
          </cell>
          <cell r="H8884">
            <v>21600</v>
          </cell>
          <cell r="I8884" t="str">
            <v>ST</v>
          </cell>
        </row>
        <row r="8885">
          <cell r="A8885">
            <v>217244</v>
          </cell>
          <cell r="B8885" t="str">
            <v>manilla pasante Harmony manilla interior zamak pesado tornillos -21 bombín pera I=92 Blanco tráfico RAL 9016</v>
          </cell>
          <cell r="C8885" t="str">
            <v>CS</v>
          </cell>
          <cell r="D8885" t="str">
            <v>IT-D-5-5-1</v>
          </cell>
          <cell r="E8885">
            <v>5.2330180000000004</v>
          </cell>
          <cell r="F8885">
            <v>10</v>
          </cell>
          <cell r="G8885" t="str">
            <v>ST</v>
          </cell>
          <cell r="H8885">
            <v>800</v>
          </cell>
          <cell r="I8885" t="str">
            <v>ST</v>
          </cell>
        </row>
        <row r="8886">
          <cell r="A8886">
            <v>217245</v>
          </cell>
          <cell r="B8886" t="str">
            <v>manilla pasante Harmony manilla interior zamak pesado tornillos -21 bombín pera I=92 bronce</v>
          </cell>
          <cell r="C8886" t="str">
            <v>CS</v>
          </cell>
          <cell r="D8886" t="str">
            <v>IT-D-5-5-1</v>
          </cell>
          <cell r="E8886">
            <v>5.0902600000000007</v>
          </cell>
          <cell r="F8886">
            <v>10</v>
          </cell>
          <cell r="G8886" t="str">
            <v>ST</v>
          </cell>
          <cell r="H8886">
            <v>800</v>
          </cell>
          <cell r="I8886" t="str">
            <v>ST</v>
          </cell>
        </row>
        <row r="8887">
          <cell r="A8887">
            <v>217246</v>
          </cell>
          <cell r="B8887" t="str">
            <v>manilla pasante Harmony manilla interior zamak pesado tornillos -21 bombín pera I=92 titanio</v>
          </cell>
          <cell r="C8887" t="str">
            <v>CS</v>
          </cell>
          <cell r="D8887" t="str">
            <v>IT-D-5-5-1</v>
          </cell>
          <cell r="E8887">
            <v>5.6016550000000001</v>
          </cell>
          <cell r="F8887">
            <v>10</v>
          </cell>
          <cell r="G8887" t="str">
            <v>ST</v>
          </cell>
          <cell r="H8887">
            <v>800</v>
          </cell>
          <cell r="I8887" t="str">
            <v>ST</v>
          </cell>
        </row>
        <row r="8888">
          <cell r="A8888">
            <v>217247</v>
          </cell>
          <cell r="B8888" t="str">
            <v>manilla pasante Harmony Manilla exterior alta zamak pesado tornillos -21 bombín pera I=92 bronce</v>
          </cell>
          <cell r="C8888" t="str">
            <v>CS</v>
          </cell>
          <cell r="D8888" t="str">
            <v>IT-D-5-1-1</v>
          </cell>
          <cell r="E8888">
            <v>5.0902600000000007</v>
          </cell>
          <cell r="F8888">
            <v>10</v>
          </cell>
          <cell r="G8888" t="str">
            <v>ST</v>
          </cell>
          <cell r="H8888">
            <v>360</v>
          </cell>
          <cell r="I8888" t="str">
            <v>ST</v>
          </cell>
        </row>
        <row r="8889">
          <cell r="A8889">
            <v>217248</v>
          </cell>
          <cell r="B8889" t="str">
            <v>manilla pasante Harmony Manilla exterior alta zamak pesado tornillos -21 bombín pera I=92 titanio</v>
          </cell>
          <cell r="C8889" t="str">
            <v>CS</v>
          </cell>
          <cell r="D8889" t="str">
            <v>IT-D-5-1-1</v>
          </cell>
          <cell r="E8889">
            <v>5.6016550000000001</v>
          </cell>
          <cell r="F8889">
            <v>10</v>
          </cell>
          <cell r="G8889" t="str">
            <v>ST</v>
          </cell>
          <cell r="H8889">
            <v>360</v>
          </cell>
          <cell r="I8889" t="str">
            <v>ST</v>
          </cell>
        </row>
        <row r="8890">
          <cell r="A8890">
            <v>217249</v>
          </cell>
          <cell r="B8890" t="str">
            <v>manilla pasante Harmony Manilla exterior baja zamak pesado tornillos -21 bombín pera I=92 Blanco tráfico RAL 9016</v>
          </cell>
          <cell r="C8890" t="str">
            <v>CS</v>
          </cell>
          <cell r="D8890" t="str">
            <v>IT-D-5-2-1</v>
          </cell>
          <cell r="E8890">
            <v>5.2330180000000004</v>
          </cell>
          <cell r="F8890">
            <v>10</v>
          </cell>
          <cell r="G8890" t="str">
            <v>ST</v>
          </cell>
          <cell r="H8890">
            <v>360</v>
          </cell>
          <cell r="I8890" t="str">
            <v>ST</v>
          </cell>
        </row>
        <row r="8891">
          <cell r="A8891">
            <v>217250</v>
          </cell>
          <cell r="B8891" t="str">
            <v>manilla pasante Harmony Manilla exterior baja zamak pesado tornillos -21 bombín pera I=92 bronce</v>
          </cell>
          <cell r="C8891" t="str">
            <v>CS</v>
          </cell>
          <cell r="D8891" t="str">
            <v>IT-D-5-2-1</v>
          </cell>
          <cell r="E8891">
            <v>5.0902600000000007</v>
          </cell>
          <cell r="F8891">
            <v>10</v>
          </cell>
          <cell r="G8891" t="str">
            <v>ST</v>
          </cell>
          <cell r="H8891">
            <v>360</v>
          </cell>
          <cell r="I8891" t="str">
            <v>ST</v>
          </cell>
        </row>
        <row r="8892">
          <cell r="A8892">
            <v>217251</v>
          </cell>
          <cell r="B8892" t="str">
            <v>manilla pasante Harmony Manilla exterior baja zamak pesado tornillos -21 bombín pera I=92 titanio</v>
          </cell>
          <cell r="C8892" t="str">
            <v>CS</v>
          </cell>
          <cell r="D8892" t="str">
            <v>IT-D-5-2-1</v>
          </cell>
          <cell r="E8892">
            <v>5.6016550000000001</v>
          </cell>
          <cell r="F8892">
            <v>10</v>
          </cell>
          <cell r="G8892" t="str">
            <v>ST</v>
          </cell>
          <cell r="H8892">
            <v>360</v>
          </cell>
          <cell r="I8892" t="str">
            <v>ST</v>
          </cell>
        </row>
        <row r="8893">
          <cell r="A8893">
            <v>217252</v>
          </cell>
          <cell r="B8893" t="str">
            <v>manilla pasante Harmony Manilla exterior plana zamak pesado tornillos -21 bombín pera I=92 bronce</v>
          </cell>
          <cell r="C8893" t="str">
            <v>CS</v>
          </cell>
          <cell r="D8893" t="str">
            <v>IT-D-5-3-1</v>
          </cell>
          <cell r="E8893">
            <v>5.0902600000000007</v>
          </cell>
          <cell r="F8893">
            <v>10</v>
          </cell>
          <cell r="G8893" t="str">
            <v>ST</v>
          </cell>
          <cell r="H8893">
            <v>360</v>
          </cell>
          <cell r="I8893" t="str">
            <v>ST</v>
          </cell>
        </row>
        <row r="8894">
          <cell r="A8894">
            <v>217253</v>
          </cell>
          <cell r="B8894" t="str">
            <v>manilla pasante Harmony Manilla exterior plana zamak pesado tornillos -21 bombín pera I=92 titanio</v>
          </cell>
          <cell r="C8894" t="str">
            <v>CS</v>
          </cell>
          <cell r="D8894" t="str">
            <v>IT-D-5-3-1</v>
          </cell>
          <cell r="E8894">
            <v>5.6016550000000001</v>
          </cell>
          <cell r="F8894">
            <v>10</v>
          </cell>
          <cell r="G8894" t="str">
            <v>ST</v>
          </cell>
          <cell r="H8894">
            <v>360</v>
          </cell>
          <cell r="I8894" t="str">
            <v>ST</v>
          </cell>
        </row>
        <row r="8895">
          <cell r="A8895">
            <v>217261</v>
          </cell>
          <cell r="B8895" t="str">
            <v>Cerradero picaporte - paletón DCHA presión - 0,5mm tricoat</v>
          </cell>
          <cell r="C8895" t="str">
            <v>CS</v>
          </cell>
          <cell r="D8895" t="str">
            <v>IT-C-8</v>
          </cell>
          <cell r="E8895">
            <v>1.308203</v>
          </cell>
          <cell r="F8895">
            <v>50</v>
          </cell>
          <cell r="G8895" t="str">
            <v>ST</v>
          </cell>
          <cell r="H8895">
            <v>0</v>
          </cell>
          <cell r="I8895" t="str">
            <v>ST</v>
          </cell>
        </row>
        <row r="8896">
          <cell r="A8896">
            <v>217262</v>
          </cell>
          <cell r="B8896" t="str">
            <v>Cerradero picaporte - paletón IZQ presión - 0,5mm tricoat</v>
          </cell>
          <cell r="C8896" t="str">
            <v>CS</v>
          </cell>
          <cell r="D8896" t="str">
            <v>IT-C-8</v>
          </cell>
          <cell r="E8896">
            <v>1.308203</v>
          </cell>
          <cell r="F8896">
            <v>50</v>
          </cell>
          <cell r="G8896" t="str">
            <v>ST</v>
          </cell>
          <cell r="H8896">
            <v>4800</v>
          </cell>
          <cell r="I8896" t="str">
            <v>ST</v>
          </cell>
        </row>
        <row r="8897">
          <cell r="A8897">
            <v>217263</v>
          </cell>
          <cell r="B8897" t="str">
            <v>Cerradero pasador MM / MM con piv.frontal para PVC 2 agujeros tricoat</v>
          </cell>
          <cell r="C8897" t="str">
            <v>CS</v>
          </cell>
          <cell r="D8897" t="str">
            <v>IT-A-A-3-7</v>
          </cell>
          <cell r="E8897">
            <v>0.42061594999999991</v>
          </cell>
          <cell r="F8897">
            <v>100</v>
          </cell>
          <cell r="G8897" t="str">
            <v>ST</v>
          </cell>
          <cell r="H8897">
            <v>15400</v>
          </cell>
          <cell r="I8897" t="str">
            <v>ST</v>
          </cell>
        </row>
        <row r="8898">
          <cell r="A8898">
            <v>217275</v>
          </cell>
          <cell r="B8898" t="str">
            <v>Cerradero pasador MM / MM con piv.frontal para PVC 2 agujeros tricoat</v>
          </cell>
          <cell r="C8898" t="str">
            <v>CS</v>
          </cell>
          <cell r="D8898" t="str">
            <v>IT-D-2-2-1</v>
          </cell>
          <cell r="E8898">
            <v>4.9832429999999999</v>
          </cell>
          <cell r="F8898">
            <v>10</v>
          </cell>
          <cell r="G8898" t="str">
            <v>ST</v>
          </cell>
          <cell r="H8898">
            <v>1440</v>
          </cell>
          <cell r="I8898" t="str">
            <v>ST</v>
          </cell>
        </row>
        <row r="8899">
          <cell r="A8899">
            <v>217332</v>
          </cell>
          <cell r="B8899" t="str">
            <v>Plantilla de taladro para paragolpes universal</v>
          </cell>
          <cell r="C8899" t="str">
            <v>CS</v>
          </cell>
          <cell r="D8899" t="str">
            <v>IT-D-2-2-1</v>
          </cell>
          <cell r="E8899">
            <v>4.9832429999999999</v>
          </cell>
          <cell r="F8899">
            <v>10</v>
          </cell>
          <cell r="G8899">
            <v>0</v>
          </cell>
          <cell r="H8899">
            <v>1440</v>
          </cell>
          <cell r="I8899" t="str">
            <v>ST</v>
          </cell>
        </row>
        <row r="8900">
          <cell r="A8900">
            <v>217336</v>
          </cell>
          <cell r="B8900" t="str">
            <v>Cerradero punzón para Aire 4 Desp.13 Aluminio gris RAL 9007</v>
          </cell>
          <cell r="C8900" t="str">
            <v>CS</v>
          </cell>
          <cell r="D8900" t="str">
            <v>IT-C-7-3</v>
          </cell>
          <cell r="E8900">
            <v>1.9742009999999999</v>
          </cell>
          <cell r="F8900">
            <v>5</v>
          </cell>
          <cell r="G8900" t="str">
            <v>ST</v>
          </cell>
          <cell r="H8900">
            <v>1575</v>
          </cell>
          <cell r="I8900" t="str">
            <v>ST</v>
          </cell>
        </row>
        <row r="8901">
          <cell r="A8901">
            <v>217346</v>
          </cell>
          <cell r="B8901" t="str">
            <v>Frontal compás MM para OB y Apertura lógica Multi Power 600 FFB 465-600 plata</v>
          </cell>
          <cell r="C8901" t="str">
            <v>LS</v>
          </cell>
          <cell r="D8901" t="str">
            <v>IT-A-6-3-4-1</v>
          </cell>
          <cell r="E8901">
            <v>1.8976874500000001</v>
          </cell>
          <cell r="F8901">
            <v>20</v>
          </cell>
          <cell r="G8901" t="str">
            <v>ST</v>
          </cell>
          <cell r="H8901">
            <v>2160</v>
          </cell>
          <cell r="I8901" t="str">
            <v>ST</v>
          </cell>
        </row>
        <row r="8902">
          <cell r="A8902">
            <v>217347</v>
          </cell>
          <cell r="B8902" t="str">
            <v>Frontal compás MM para OB y Apertura lógica Multi Power 800 FFB 601-800 plata</v>
          </cell>
          <cell r="C8902" t="str">
            <v>LS</v>
          </cell>
          <cell r="D8902" t="str">
            <v>IT-A-6-3-4-1</v>
          </cell>
          <cell r="E8902">
            <v>2.2053020999999999</v>
          </cell>
          <cell r="F8902">
            <v>20</v>
          </cell>
          <cell r="G8902" t="str">
            <v>ST</v>
          </cell>
          <cell r="H8902">
            <v>1820</v>
          </cell>
          <cell r="I8902" t="str">
            <v>ST</v>
          </cell>
        </row>
        <row r="8903">
          <cell r="A8903">
            <v>217348</v>
          </cell>
          <cell r="B8903" t="str">
            <v>Frontal compás MM para OB y Apertura lógica Multi Power 1050 FFB 801-1.050 con 1 bulón i.S. plata</v>
          </cell>
          <cell r="C8903" t="str">
            <v>LS</v>
          </cell>
          <cell r="D8903" t="str">
            <v>IT-A-6-3-4-1</v>
          </cell>
          <cell r="E8903">
            <v>2.5233403499999998</v>
          </cell>
          <cell r="F8903">
            <v>20</v>
          </cell>
          <cell r="G8903" t="str">
            <v>ST</v>
          </cell>
          <cell r="H8903">
            <v>1040</v>
          </cell>
          <cell r="I8903" t="str">
            <v>ST</v>
          </cell>
        </row>
        <row r="8904">
          <cell r="A8904">
            <v>217349</v>
          </cell>
          <cell r="B8904" t="str">
            <v>Frontal compás MM para OB y Apertura lógica Multi Power 1300 FFB 1.051-1.300 con 1 bulón i.S. plata</v>
          </cell>
          <cell r="C8904" t="str">
            <v>LS</v>
          </cell>
          <cell r="D8904" t="str">
            <v>IT-A-6-3-4-1</v>
          </cell>
          <cell r="E8904">
            <v>3.0054318499999999</v>
          </cell>
          <cell r="F8904">
            <v>20</v>
          </cell>
          <cell r="G8904" t="str">
            <v>ST</v>
          </cell>
          <cell r="H8904">
            <v>800</v>
          </cell>
          <cell r="I8904" t="str">
            <v>ST</v>
          </cell>
        </row>
        <row r="8905">
          <cell r="A8905">
            <v>217442</v>
          </cell>
          <cell r="B8905" t="str">
            <v>pasador arriba MM / MM con piv.frontal Base 18 Desp.9 L=162 tricoat</v>
          </cell>
          <cell r="C8905" t="str">
            <v>LS</v>
          </cell>
          <cell r="D8905" t="str">
            <v>IT-A-A-3-7</v>
          </cell>
          <cell r="E8905">
            <v>3.3953692499999999</v>
          </cell>
          <cell r="F8905">
            <v>20</v>
          </cell>
          <cell r="G8905" t="str">
            <v>ST</v>
          </cell>
          <cell r="H8905">
            <v>6300</v>
          </cell>
          <cell r="I8905" t="str">
            <v>ST</v>
          </cell>
        </row>
        <row r="8906">
          <cell r="A8906">
            <v>217454</v>
          </cell>
          <cell r="B8906" t="str">
            <v>terminal para falleba a palanca eurroranura MM con cerradero arriba con salida puntal tricoat</v>
          </cell>
          <cell r="C8906" t="str">
            <v>LS</v>
          </cell>
          <cell r="D8906" t="str">
            <v>IT-A-A-3-5</v>
          </cell>
          <cell r="E8906">
            <v>2.8823623</v>
          </cell>
          <cell r="F8906">
            <v>20</v>
          </cell>
          <cell r="G8906" t="str">
            <v>ST</v>
          </cell>
          <cell r="H8906">
            <v>6300</v>
          </cell>
          <cell r="I8906" t="str">
            <v>ST</v>
          </cell>
        </row>
        <row r="8907">
          <cell r="A8907">
            <v>217455</v>
          </cell>
          <cell r="B8907" t="str">
            <v>retenedor madera Base 20 Desp.9 y Base 24 Desp.13 tricoat</v>
          </cell>
          <cell r="C8907" t="str">
            <v>LS</v>
          </cell>
          <cell r="D8907" t="str">
            <v>IT-A-A-3-7</v>
          </cell>
          <cell r="E8907">
            <v>1.5899543499999997</v>
          </cell>
          <cell r="F8907">
            <v>50</v>
          </cell>
          <cell r="G8907" t="str">
            <v>ST</v>
          </cell>
          <cell r="H8907">
            <v>14700</v>
          </cell>
          <cell r="I8907" t="str">
            <v>ST</v>
          </cell>
        </row>
        <row r="8908">
          <cell r="A8908">
            <v>217458</v>
          </cell>
          <cell r="B8908" t="str">
            <v>plantilla para bisagra central de contraventana bisagra oculta Prima con casquillo PVC Base 16</v>
          </cell>
          <cell r="C8908" t="str">
            <v>CS</v>
          </cell>
          <cell r="D8908" t="str">
            <v>IT-S-1</v>
          </cell>
          <cell r="E8908">
            <v>7.0644609999999997</v>
          </cell>
          <cell r="F8908">
            <v>1</v>
          </cell>
          <cell r="G8908" t="str">
            <v>ST</v>
          </cell>
          <cell r="H8908">
            <v>0</v>
          </cell>
          <cell r="I8908" t="str">
            <v>ST</v>
          </cell>
        </row>
        <row r="8909">
          <cell r="A8909">
            <v>217459</v>
          </cell>
          <cell r="B8909" t="str">
            <v>plantilla para bisagra central de contraventana bisagra oculta Prima con casquillo PVC Base 18</v>
          </cell>
          <cell r="C8909" t="str">
            <v>CS</v>
          </cell>
          <cell r="D8909" t="str">
            <v>IT-S-1</v>
          </cell>
          <cell r="E8909">
            <v>7.0644609999999997</v>
          </cell>
          <cell r="F8909">
            <v>1</v>
          </cell>
          <cell r="G8909" t="str">
            <v>ST</v>
          </cell>
          <cell r="H8909">
            <v>114</v>
          </cell>
          <cell r="I8909" t="str">
            <v>ST</v>
          </cell>
        </row>
        <row r="8910">
          <cell r="A8910">
            <v>217468</v>
          </cell>
          <cell r="B8910" t="str">
            <v>Brazo compás OB con soporte Multi Power 600/800 madera Base 24 Desp.9 DCHA FFB 370-800 plata</v>
          </cell>
          <cell r="C8910" t="str">
            <v>LS</v>
          </cell>
          <cell r="D8910" t="str">
            <v>IT-A-6-3-4-4</v>
          </cell>
          <cell r="E8910">
            <v>3.1594168499999999</v>
          </cell>
          <cell r="F8910">
            <v>10</v>
          </cell>
          <cell r="G8910" t="str">
            <v>ST</v>
          </cell>
          <cell r="H8910">
            <v>1320</v>
          </cell>
          <cell r="I8910" t="str">
            <v>ST</v>
          </cell>
        </row>
        <row r="8911">
          <cell r="A8911">
            <v>217469</v>
          </cell>
          <cell r="B8911" t="str">
            <v>Brazo compás OB con soporte Multi Power 600/800 madera Base 24 Desp.9 IZQ FFB 370-800 plata</v>
          </cell>
          <cell r="C8911" t="str">
            <v>LS</v>
          </cell>
          <cell r="D8911" t="str">
            <v>IT-A-6-3-4-4</v>
          </cell>
          <cell r="E8911">
            <v>3.1594168499999999</v>
          </cell>
          <cell r="F8911">
            <v>10</v>
          </cell>
          <cell r="G8911" t="str">
            <v>ST</v>
          </cell>
          <cell r="H8911">
            <v>1320</v>
          </cell>
          <cell r="I8911" t="str">
            <v>ST</v>
          </cell>
        </row>
        <row r="8912">
          <cell r="A8912">
            <v>217470</v>
          </cell>
          <cell r="B8912" t="str">
            <v>Brazo compás OB con soporte Multi Power 600/800 madera Base 24 Desp.13 DCHA FFB 370-800 plata</v>
          </cell>
          <cell r="C8912" t="str">
            <v>LS</v>
          </cell>
          <cell r="D8912" t="str">
            <v>IT-A-6-3-4-4</v>
          </cell>
          <cell r="E8912">
            <v>3.1594168499999999</v>
          </cell>
          <cell r="F8912">
            <v>10</v>
          </cell>
          <cell r="G8912" t="str">
            <v>ST</v>
          </cell>
          <cell r="H8912">
            <v>1320</v>
          </cell>
          <cell r="I8912" t="str">
            <v>ST</v>
          </cell>
        </row>
        <row r="8913">
          <cell r="A8913">
            <v>217471</v>
          </cell>
          <cell r="B8913" t="str">
            <v>Brazo compás OB con soporte Multi Power 600/800 madera Base 24 Desp.13 IZQ FFB 370-800 plata</v>
          </cell>
          <cell r="C8913" t="str">
            <v>LS</v>
          </cell>
          <cell r="D8913" t="str">
            <v>IT-A-6-3-4-4</v>
          </cell>
          <cell r="E8913">
            <v>3.1594168499999999</v>
          </cell>
          <cell r="F8913">
            <v>10</v>
          </cell>
          <cell r="G8913" t="str">
            <v>ST</v>
          </cell>
          <cell r="H8913">
            <v>1320</v>
          </cell>
          <cell r="I8913" t="str">
            <v>ST</v>
          </cell>
        </row>
        <row r="8914">
          <cell r="A8914">
            <v>217472</v>
          </cell>
          <cell r="B8914" t="str">
            <v>Brazo compás OB con soporte Multi Power 1050/1300 madera Base 24 Desp.9 DCHA FFB 801-1.300 plata</v>
          </cell>
          <cell r="C8914" t="str">
            <v>LS</v>
          </cell>
          <cell r="D8914" t="str">
            <v>IT-A-6-3-4-4</v>
          </cell>
          <cell r="E8914">
            <v>3.959546599999999</v>
          </cell>
          <cell r="F8914">
            <v>10</v>
          </cell>
          <cell r="G8914" t="str">
            <v>ST</v>
          </cell>
          <cell r="H8914">
            <v>1080</v>
          </cell>
          <cell r="I8914" t="str">
            <v>ST</v>
          </cell>
        </row>
        <row r="8915">
          <cell r="A8915">
            <v>217473</v>
          </cell>
          <cell r="B8915" t="str">
            <v>Brazo compás OB con soporte Multi Power 1050/1300 madera Base 24 Desp.9 IZQ FFB 801-1.300 plata</v>
          </cell>
          <cell r="C8915" t="str">
            <v>LS</v>
          </cell>
          <cell r="D8915" t="str">
            <v>IT-A-6-3-4-4</v>
          </cell>
          <cell r="E8915">
            <v>3.959546599999999</v>
          </cell>
          <cell r="F8915">
            <v>10</v>
          </cell>
          <cell r="G8915" t="str">
            <v>ST</v>
          </cell>
          <cell r="H8915">
            <v>1080</v>
          </cell>
          <cell r="I8915" t="str">
            <v>ST</v>
          </cell>
        </row>
        <row r="8916">
          <cell r="A8916">
            <v>217474</v>
          </cell>
          <cell r="B8916" t="str">
            <v>Brazo compás OB con soporte Multi Power 1050/1300 madera Base 24 Desp.13 DCHA FFB 801-1.300 plata</v>
          </cell>
          <cell r="C8916" t="str">
            <v>LS</v>
          </cell>
          <cell r="D8916" t="str">
            <v>IT-A-6-3-4-4</v>
          </cell>
          <cell r="E8916">
            <v>3.959546599999999</v>
          </cell>
          <cell r="F8916">
            <v>10</v>
          </cell>
          <cell r="G8916" t="str">
            <v>ST</v>
          </cell>
          <cell r="H8916">
            <v>1080</v>
          </cell>
          <cell r="I8916" t="str">
            <v>ST</v>
          </cell>
        </row>
        <row r="8917">
          <cell r="A8917">
            <v>217475</v>
          </cell>
          <cell r="B8917" t="str">
            <v>Brazo compás OB con soporte Multi Power 1050/1300 madera Base 24 Desp.13 IZQ FFB 801-1.300 plata</v>
          </cell>
          <cell r="C8917" t="str">
            <v>LS</v>
          </cell>
          <cell r="D8917" t="str">
            <v>IT-A-6-3-4-4</v>
          </cell>
          <cell r="E8917">
            <v>3.959546599999999</v>
          </cell>
          <cell r="F8917">
            <v>10</v>
          </cell>
          <cell r="G8917" t="str">
            <v>ST</v>
          </cell>
          <cell r="H8917">
            <v>1080</v>
          </cell>
          <cell r="I8917" t="str">
            <v>ST</v>
          </cell>
        </row>
        <row r="8918">
          <cell r="A8918">
            <v>217476</v>
          </cell>
          <cell r="B8918" t="str">
            <v>Brazo compás OB con soporte Multi Power 600/800 PVC Base 30 Desp.9 DCHA FFB 370-800 plata</v>
          </cell>
          <cell r="C8918" t="str">
            <v>CS</v>
          </cell>
          <cell r="D8918" t="str">
            <v>IT-A-6-3-4-4</v>
          </cell>
          <cell r="E8918">
            <v>3.1594168499999999</v>
          </cell>
          <cell r="F8918">
            <v>10</v>
          </cell>
          <cell r="G8918" t="str">
            <v>ST</v>
          </cell>
          <cell r="H8918">
            <v>1320</v>
          </cell>
          <cell r="I8918" t="str">
            <v>ST</v>
          </cell>
        </row>
        <row r="8919">
          <cell r="A8919">
            <v>217477</v>
          </cell>
          <cell r="B8919" t="str">
            <v>Brazo compás OB con soporte Multi Power 600/800 PVC Base 30 Desp.9 IZQ FFB 370-800 plata</v>
          </cell>
          <cell r="C8919" t="str">
            <v>LS</v>
          </cell>
          <cell r="D8919" t="str">
            <v>IT-A-6-3-4-4</v>
          </cell>
          <cell r="E8919">
            <v>3.1594168499999999</v>
          </cell>
          <cell r="F8919">
            <v>10</v>
          </cell>
          <cell r="G8919" t="str">
            <v>ST</v>
          </cell>
          <cell r="H8919">
            <v>1320</v>
          </cell>
          <cell r="I8919" t="str">
            <v>ST</v>
          </cell>
        </row>
        <row r="8920">
          <cell r="A8920">
            <v>217478</v>
          </cell>
          <cell r="B8920" t="str">
            <v>Brazo compás OB con soporte Multi Power 600/800 PVC Base 30 Desp.13 DCHA FFB 370-800 plata</v>
          </cell>
          <cell r="C8920" t="str">
            <v>LS</v>
          </cell>
          <cell r="D8920" t="str">
            <v>IT-A-6-3-4-4</v>
          </cell>
          <cell r="E8920">
            <v>3.1594168499999999</v>
          </cell>
          <cell r="F8920">
            <v>10</v>
          </cell>
          <cell r="G8920" t="str">
            <v>ST</v>
          </cell>
          <cell r="H8920">
            <v>1320</v>
          </cell>
          <cell r="I8920" t="str">
            <v>ST</v>
          </cell>
        </row>
        <row r="8921">
          <cell r="A8921">
            <v>217479</v>
          </cell>
          <cell r="B8921" t="str">
            <v>Brazo compás OB con soporte Multi Power 600/800 PVC Base 30 Desp.13 IZQ FFB 370-800 plata</v>
          </cell>
          <cell r="C8921" t="str">
            <v>LS</v>
          </cell>
          <cell r="D8921" t="str">
            <v>IT-A-6-3-4-4</v>
          </cell>
          <cell r="E8921">
            <v>3.1594168499999999</v>
          </cell>
          <cell r="F8921">
            <v>10</v>
          </cell>
          <cell r="G8921" t="str">
            <v>ST</v>
          </cell>
          <cell r="H8921">
            <v>1320</v>
          </cell>
          <cell r="I8921" t="str">
            <v>ST</v>
          </cell>
        </row>
        <row r="8922">
          <cell r="A8922">
            <v>217480</v>
          </cell>
          <cell r="B8922" t="str">
            <v>Brazo compás OB con soporte Multi Power 1050/1300 PVC Base 30 Desp.9 DCHA FFB 801-1.300 plata</v>
          </cell>
          <cell r="C8922" t="str">
            <v>CS</v>
          </cell>
          <cell r="D8922" t="str">
            <v>IT-A-6-3-4-4</v>
          </cell>
          <cell r="E8922">
            <v>3.959546599999999</v>
          </cell>
          <cell r="F8922">
            <v>10</v>
          </cell>
          <cell r="G8922" t="str">
            <v>ST</v>
          </cell>
          <cell r="H8922">
            <v>1080</v>
          </cell>
          <cell r="I8922" t="str">
            <v>ST</v>
          </cell>
        </row>
        <row r="8923">
          <cell r="A8923">
            <v>217481</v>
          </cell>
          <cell r="B8923" t="str">
            <v>Brazo compás OB con soporte Multi Power 1050/1300 PVC Base 30 Desp.9 IZQ FFB 801-1.300 plata</v>
          </cell>
          <cell r="C8923" t="str">
            <v>LS</v>
          </cell>
          <cell r="D8923" t="str">
            <v>IT-A-6-3-4-4</v>
          </cell>
          <cell r="E8923">
            <v>3.959546599999999</v>
          </cell>
          <cell r="F8923">
            <v>10</v>
          </cell>
          <cell r="G8923" t="str">
            <v>ST</v>
          </cell>
          <cell r="H8923">
            <v>1080</v>
          </cell>
          <cell r="I8923" t="str">
            <v>ST</v>
          </cell>
        </row>
        <row r="8924">
          <cell r="A8924">
            <v>217482</v>
          </cell>
          <cell r="B8924" t="str">
            <v>Brazo compás OB con soporte Multi Power 1050/1300 PVC Base 30 Desp.13 DCHA FFB 801-1.300 plata</v>
          </cell>
          <cell r="C8924" t="str">
            <v>LS</v>
          </cell>
          <cell r="D8924" t="str">
            <v>IT-A-6-3-4-4</v>
          </cell>
          <cell r="E8924">
            <v>3.959546599999999</v>
          </cell>
          <cell r="F8924">
            <v>10</v>
          </cell>
          <cell r="G8924" t="str">
            <v>ST</v>
          </cell>
          <cell r="H8924">
            <v>1080</v>
          </cell>
          <cell r="I8924" t="str">
            <v>ST</v>
          </cell>
        </row>
        <row r="8925">
          <cell r="A8925">
            <v>217483</v>
          </cell>
          <cell r="B8925" t="str">
            <v>Brazo compás OB con soporte Multi Power 1050/1300 PVC Base 30 Desp.13 IZQ FFB 801-1.300 plata</v>
          </cell>
          <cell r="C8925" t="str">
            <v>LS</v>
          </cell>
          <cell r="D8925" t="str">
            <v>IT-A-6-3-4-4</v>
          </cell>
          <cell r="E8925">
            <v>3.959546599999999</v>
          </cell>
          <cell r="F8925">
            <v>10</v>
          </cell>
          <cell r="G8925" t="str">
            <v>ST</v>
          </cell>
          <cell r="H8925">
            <v>1080</v>
          </cell>
          <cell r="I8925" t="str">
            <v>ST</v>
          </cell>
        </row>
        <row r="8926">
          <cell r="A8926">
            <v>217484</v>
          </cell>
          <cell r="B8926" t="str">
            <v>brazo compás con soporte para apertura lógica Multi Power 600/800 madera Base 24 Desp.9 DCHA FFB 370-800 plata</v>
          </cell>
          <cell r="C8926" t="str">
            <v>CS</v>
          </cell>
          <cell r="D8926" t="str">
            <v>IT-A-6-3-4-4</v>
          </cell>
          <cell r="E8926">
            <v>3.959546599999999</v>
          </cell>
          <cell r="F8926">
            <v>10</v>
          </cell>
          <cell r="G8926" t="str">
            <v>ST</v>
          </cell>
          <cell r="H8926">
            <v>1320</v>
          </cell>
          <cell r="I8926" t="str">
            <v>ST</v>
          </cell>
        </row>
        <row r="8927">
          <cell r="A8927">
            <v>217485</v>
          </cell>
          <cell r="B8927" t="str">
            <v>brazo compás con soporte para apertura lógica Multi Power 600/800 madera Base 24 Desp.9 IZQ FFB 370-800 plata</v>
          </cell>
          <cell r="C8927" t="str">
            <v>CS</v>
          </cell>
          <cell r="D8927" t="str">
            <v>IT-A-6-3-4-4</v>
          </cell>
          <cell r="E8927">
            <v>3.959546599999999</v>
          </cell>
          <cell r="F8927">
            <v>10</v>
          </cell>
          <cell r="G8927" t="str">
            <v>ST</v>
          </cell>
          <cell r="H8927">
            <v>1320</v>
          </cell>
          <cell r="I8927" t="str">
            <v>ST</v>
          </cell>
        </row>
        <row r="8928">
          <cell r="A8928">
            <v>217486</v>
          </cell>
          <cell r="B8928" t="str">
            <v>brazo compás con soporte para apertura lógica Multi Power 600/800 madera Base 24 Desp.13 DCHA FFB 370-800 plata</v>
          </cell>
          <cell r="C8928" t="str">
            <v>CS</v>
          </cell>
          <cell r="D8928" t="str">
            <v>IT-A-6-3-4-4</v>
          </cell>
          <cell r="E8928">
            <v>3.959546599999999</v>
          </cell>
          <cell r="F8928">
            <v>10</v>
          </cell>
          <cell r="G8928" t="str">
            <v>ST</v>
          </cell>
          <cell r="H8928">
            <v>1320</v>
          </cell>
          <cell r="I8928" t="str">
            <v>ST</v>
          </cell>
        </row>
        <row r="8929">
          <cell r="A8929">
            <v>217487</v>
          </cell>
          <cell r="B8929" t="str">
            <v>brazo compás con soporte para apertura lógica Multi Power 600/800 madera Base 24 Desp.13 IZQ FFB 370-800 plata</v>
          </cell>
          <cell r="C8929" t="str">
            <v>CS</v>
          </cell>
          <cell r="D8929" t="str">
            <v>IT-A-6-3-4-4</v>
          </cell>
          <cell r="E8929">
            <v>3.959546599999999</v>
          </cell>
          <cell r="F8929">
            <v>10</v>
          </cell>
          <cell r="G8929" t="str">
            <v>ST</v>
          </cell>
          <cell r="H8929">
            <v>1320</v>
          </cell>
          <cell r="I8929" t="str">
            <v>ST</v>
          </cell>
        </row>
        <row r="8930">
          <cell r="A8930">
            <v>217488</v>
          </cell>
          <cell r="B8930" t="str">
            <v>brazo compás con soporte para apertura lógica Multi Power 1050/1300 madera Base 24 Desp.9 DCHA FFB 801-1.300 plata</v>
          </cell>
          <cell r="C8930" t="str">
            <v>CS</v>
          </cell>
          <cell r="D8930" t="str">
            <v>IT-A-6-3-4-4</v>
          </cell>
          <cell r="E8930">
            <v>4.7493711999999988</v>
          </cell>
          <cell r="F8930">
            <v>10</v>
          </cell>
          <cell r="G8930" t="str">
            <v>ST</v>
          </cell>
          <cell r="H8930">
            <v>1080</v>
          </cell>
          <cell r="I8930" t="str">
            <v>ST</v>
          </cell>
        </row>
        <row r="8931">
          <cell r="A8931">
            <v>217489</v>
          </cell>
          <cell r="B8931" t="str">
            <v>brazo compás con soporte para apertura lógica Multi Power 1050/1300 madera Base 24 Desp.9 IZQ FFB 801-1.300 plata</v>
          </cell>
          <cell r="C8931" t="str">
            <v>CS</v>
          </cell>
          <cell r="D8931" t="str">
            <v>IT-A-6-3-4-4</v>
          </cell>
          <cell r="E8931">
            <v>4.7493711999999988</v>
          </cell>
          <cell r="F8931">
            <v>10</v>
          </cell>
          <cell r="G8931" t="str">
            <v>ST</v>
          </cell>
          <cell r="H8931">
            <v>1080</v>
          </cell>
          <cell r="I8931" t="str">
            <v>ST</v>
          </cell>
        </row>
        <row r="8932">
          <cell r="A8932">
            <v>217490</v>
          </cell>
          <cell r="B8932" t="str">
            <v>brazo compás con soporte para apertura lógica Multi Power 1050/1300 madera Base 24 Desp.13 DCHA FFB 801-1.300 plata</v>
          </cell>
          <cell r="C8932" t="str">
            <v>CS</v>
          </cell>
          <cell r="D8932" t="str">
            <v>IT-A-6-3-4-4</v>
          </cell>
          <cell r="E8932">
            <v>4.7493711999999988</v>
          </cell>
          <cell r="F8932">
            <v>10</v>
          </cell>
          <cell r="G8932" t="str">
            <v>ST</v>
          </cell>
          <cell r="H8932">
            <v>1080</v>
          </cell>
          <cell r="I8932" t="str">
            <v>ST</v>
          </cell>
        </row>
        <row r="8933">
          <cell r="A8933">
            <v>217491</v>
          </cell>
          <cell r="B8933" t="str">
            <v>brazo compás con soporte para apertura lógica Multi Power 1050/1300 madera Base 24 Desp.13 IZQ FFB 801-1.300 plata</v>
          </cell>
          <cell r="C8933" t="str">
            <v>CS</v>
          </cell>
          <cell r="D8933" t="str">
            <v>IT-A-6-3-4-4</v>
          </cell>
          <cell r="E8933">
            <v>4.7493711999999988</v>
          </cell>
          <cell r="F8933">
            <v>10</v>
          </cell>
          <cell r="G8933" t="str">
            <v>ST</v>
          </cell>
          <cell r="H8933">
            <v>1080</v>
          </cell>
          <cell r="I8933" t="str">
            <v>ST</v>
          </cell>
        </row>
        <row r="8934">
          <cell r="A8934">
            <v>217494</v>
          </cell>
          <cell r="B8934" t="str">
            <v>brazo compás con soporte para apertura lógica Multi Power 600/800 PVC Base 30 Desp.13 DCHA FFB 370-800 plata</v>
          </cell>
          <cell r="C8934" t="str">
            <v>CS</v>
          </cell>
          <cell r="D8934" t="str">
            <v>IT-A-6-3-4-4</v>
          </cell>
          <cell r="E8934">
            <v>3.959546599999999</v>
          </cell>
          <cell r="F8934">
            <v>10</v>
          </cell>
          <cell r="G8934" t="str">
            <v>ST</v>
          </cell>
          <cell r="H8934">
            <v>1320</v>
          </cell>
          <cell r="I8934" t="str">
            <v>ST</v>
          </cell>
        </row>
        <row r="8935">
          <cell r="A8935">
            <v>217495</v>
          </cell>
          <cell r="B8935" t="str">
            <v>brazo compás con soporte para apertura lógica Multi Power 600/800 PVC Base 30 Desp.13 IZQ FFB 370-800 plata</v>
          </cell>
          <cell r="C8935" t="str">
            <v>CS</v>
          </cell>
          <cell r="D8935" t="str">
            <v>IT-A-6-3-4-4</v>
          </cell>
          <cell r="E8935">
            <v>3.959546599999999</v>
          </cell>
          <cell r="F8935">
            <v>10</v>
          </cell>
          <cell r="G8935" t="str">
            <v>ST</v>
          </cell>
          <cell r="H8935">
            <v>1320</v>
          </cell>
          <cell r="I8935" t="str">
            <v>ST</v>
          </cell>
        </row>
        <row r="8936">
          <cell r="A8936">
            <v>217498</v>
          </cell>
          <cell r="B8936" t="str">
            <v>brazo compás con soporte para apertura lógica Multi Power 1050/1300 PVC Base 30 Desp.13 DCHA FFB 801-1.300 plata</v>
          </cell>
          <cell r="C8936" t="str">
            <v>CS</v>
          </cell>
          <cell r="D8936" t="str">
            <v>IT-A-6-3-4-4</v>
          </cell>
          <cell r="E8936">
            <v>4.7493711999999988</v>
          </cell>
          <cell r="F8936">
            <v>10</v>
          </cell>
          <cell r="G8936" t="str">
            <v>ST</v>
          </cell>
          <cell r="H8936">
            <v>1080</v>
          </cell>
          <cell r="I8936" t="str">
            <v>ST</v>
          </cell>
        </row>
        <row r="8937">
          <cell r="A8937">
            <v>217499</v>
          </cell>
          <cell r="B8937" t="str">
            <v>brazo compás con soporte para apertura lógica Multi Power 1050/1300 PVC Base 30 Desp.13 IZQ FFB 801-1.300 plata</v>
          </cell>
          <cell r="C8937" t="str">
            <v>CS</v>
          </cell>
          <cell r="D8937" t="str">
            <v>IT-A-6-3-4-4</v>
          </cell>
          <cell r="E8937">
            <v>4.7493711999999988</v>
          </cell>
          <cell r="F8937">
            <v>10</v>
          </cell>
          <cell r="G8937" t="str">
            <v>ST</v>
          </cell>
          <cell r="H8937">
            <v>1080</v>
          </cell>
          <cell r="I8937" t="str">
            <v>ST</v>
          </cell>
        </row>
        <row r="8938">
          <cell r="A8938">
            <v>217509</v>
          </cell>
          <cell r="B8938" t="str">
            <v>falleba a palanca MM fijo 1700 para 2 bulones i.S. FFH 1.591-1.700 AM 500 tricoat</v>
          </cell>
          <cell r="C8938" t="str">
            <v>LS</v>
          </cell>
          <cell r="D8938" t="str">
            <v>IT-A-A-1-5</v>
          </cell>
          <cell r="E8938">
            <v>5.5082803499999997</v>
          </cell>
          <cell r="F8938">
            <v>10</v>
          </cell>
          <cell r="G8938" t="str">
            <v>ST</v>
          </cell>
          <cell r="H8938">
            <v>560</v>
          </cell>
          <cell r="I8938" t="str">
            <v>ST</v>
          </cell>
        </row>
        <row r="8939">
          <cell r="A8939">
            <v>217510</v>
          </cell>
          <cell r="B8939" t="str">
            <v>pasador arriba MM / MM con piv.frontal para canal de herraje L=162 tricoat</v>
          </cell>
          <cell r="C8939" t="str">
            <v>CS</v>
          </cell>
          <cell r="D8939" t="str">
            <v>IT-A-A-3-7</v>
          </cell>
          <cell r="E8939">
            <v>3.3953692499999999</v>
          </cell>
          <cell r="F8939">
            <v>20</v>
          </cell>
          <cell r="G8939" t="str">
            <v>ST</v>
          </cell>
          <cell r="H8939">
            <v>4200</v>
          </cell>
          <cell r="I8939" t="str">
            <v>ST</v>
          </cell>
        </row>
        <row r="8940">
          <cell r="A8940">
            <v>217511</v>
          </cell>
          <cell r="B8940" t="str">
            <v>pasador arriba MM / MM con piv.frontal para canal de herraje L=162 tricoat</v>
          </cell>
          <cell r="C8940" t="str">
            <v>CS</v>
          </cell>
          <cell r="D8940" t="str">
            <v>IT-A-A-3-7</v>
          </cell>
          <cell r="E8940">
            <v>3.3953692499999999</v>
          </cell>
          <cell r="F8940">
            <v>20</v>
          </cell>
          <cell r="G8940" t="str">
            <v>ST</v>
          </cell>
          <cell r="H8940">
            <v>4200</v>
          </cell>
          <cell r="I8940" t="str">
            <v>ST</v>
          </cell>
        </row>
        <row r="8941">
          <cell r="A8941">
            <v>217512</v>
          </cell>
          <cell r="B8941" t="str">
            <v>pasador inferior y superior para cerradero con manilla mm para canal de herraje L=450 tricoat</v>
          </cell>
          <cell r="C8941" t="str">
            <v>CS</v>
          </cell>
          <cell r="D8941" t="str">
            <v>IT-A-A-3-5</v>
          </cell>
          <cell r="E8941">
            <v>7.4370016999999997</v>
          </cell>
          <cell r="F8941">
            <v>20</v>
          </cell>
          <cell r="G8941" t="str">
            <v>ST</v>
          </cell>
          <cell r="H8941">
            <v>0</v>
          </cell>
          <cell r="I8941" t="str">
            <v>ST</v>
          </cell>
        </row>
        <row r="8942">
          <cell r="A8942">
            <v>217562</v>
          </cell>
          <cell r="B8942" t="str">
            <v>Frontal compás MM con microventilación MPower DCHA 600 FFB 465-600 plata</v>
          </cell>
          <cell r="C8942" t="str">
            <v>LS</v>
          </cell>
          <cell r="D8942" t="str">
            <v>IT-A-6-3-4-1</v>
          </cell>
          <cell r="E8942">
            <v>2.2053020999999999</v>
          </cell>
          <cell r="F8942">
            <v>20</v>
          </cell>
          <cell r="G8942" t="str">
            <v>ST</v>
          </cell>
          <cell r="H8942">
            <v>2160</v>
          </cell>
          <cell r="I8942" t="str">
            <v>ST</v>
          </cell>
        </row>
        <row r="8943">
          <cell r="A8943">
            <v>217563</v>
          </cell>
          <cell r="B8943" t="str">
            <v>Frontal compás MM con microventilación MPower IZQ 600 FFB 465-600 plata</v>
          </cell>
          <cell r="C8943" t="str">
            <v>LS</v>
          </cell>
          <cell r="D8943" t="str">
            <v>IT-A-6-3-4-1</v>
          </cell>
          <cell r="E8943">
            <v>2.2053020999999999</v>
          </cell>
          <cell r="F8943">
            <v>20</v>
          </cell>
          <cell r="G8943" t="str">
            <v>ST</v>
          </cell>
          <cell r="H8943">
            <v>2160</v>
          </cell>
          <cell r="I8943" t="str">
            <v>ST</v>
          </cell>
        </row>
        <row r="8944">
          <cell r="A8944">
            <v>217564</v>
          </cell>
          <cell r="B8944" t="str">
            <v>Frontal compás MM con microventilación MPower DCHA 800 FFB 601-800 plata</v>
          </cell>
          <cell r="C8944" t="str">
            <v>LS</v>
          </cell>
          <cell r="D8944" t="str">
            <v>IT-A-6-3-4-1</v>
          </cell>
          <cell r="E8944">
            <v>2.5233403499999998</v>
          </cell>
          <cell r="F8944">
            <v>20</v>
          </cell>
          <cell r="G8944" t="str">
            <v>ST</v>
          </cell>
          <cell r="H8944">
            <v>1820</v>
          </cell>
          <cell r="I8944" t="str">
            <v>ST</v>
          </cell>
        </row>
        <row r="8945">
          <cell r="A8945">
            <v>217565</v>
          </cell>
          <cell r="B8945" t="str">
            <v>Frontal compás MM con microventilación MPower IZQ 800 FFB 601-800 plata</v>
          </cell>
          <cell r="C8945" t="str">
            <v>LS</v>
          </cell>
          <cell r="D8945" t="str">
            <v>IT-A-6-3-4-1</v>
          </cell>
          <cell r="E8945">
            <v>2.5233403499999998</v>
          </cell>
          <cell r="F8945">
            <v>20</v>
          </cell>
          <cell r="G8945" t="str">
            <v>ST</v>
          </cell>
          <cell r="H8945">
            <v>1820</v>
          </cell>
          <cell r="I8945" t="str">
            <v>ST</v>
          </cell>
        </row>
        <row r="8946">
          <cell r="A8946">
            <v>217566</v>
          </cell>
          <cell r="B8946" t="str">
            <v>Frontal compás MM con microventilación MPower DCHA 1050 FFB 801-1.050 con 1 bulón i.S. plata</v>
          </cell>
          <cell r="C8946" t="str">
            <v>LS</v>
          </cell>
          <cell r="D8946" t="str">
            <v>IT-A-6-3-4-1</v>
          </cell>
          <cell r="E8946">
            <v>2.8413785999999996</v>
          </cell>
          <cell r="F8946">
            <v>20</v>
          </cell>
          <cell r="G8946" t="str">
            <v>ST</v>
          </cell>
          <cell r="H8946">
            <v>1040</v>
          </cell>
          <cell r="I8946" t="str">
            <v>ST</v>
          </cell>
        </row>
        <row r="8947">
          <cell r="A8947">
            <v>217567</v>
          </cell>
          <cell r="B8947" t="str">
            <v>Frontal compás MM con microventilación MPower IZQ 1050 FFB 801-1.050 con 1 bulón i.S. plata</v>
          </cell>
          <cell r="C8947" t="str">
            <v>LS</v>
          </cell>
          <cell r="D8947" t="str">
            <v>IT-A-6-3-4-1</v>
          </cell>
          <cell r="E8947">
            <v>2.8413785999999996</v>
          </cell>
          <cell r="F8947">
            <v>20</v>
          </cell>
          <cell r="G8947" t="str">
            <v>ST</v>
          </cell>
          <cell r="H8947">
            <v>1040</v>
          </cell>
          <cell r="I8947" t="str">
            <v>ST</v>
          </cell>
        </row>
        <row r="8948">
          <cell r="A8948">
            <v>217568</v>
          </cell>
          <cell r="B8948" t="str">
            <v>Frontal compás MM con microventilación MPower DCHA 1300 FFB 1.051-1.300 con 1 bulón i.S. plata</v>
          </cell>
          <cell r="C8948" t="str">
            <v>LS</v>
          </cell>
          <cell r="D8948" t="str">
            <v>IT-A-6-3-4-1</v>
          </cell>
          <cell r="E8948">
            <v>3.4773366499999998</v>
          </cell>
          <cell r="F8948">
            <v>20</v>
          </cell>
          <cell r="G8948" t="str">
            <v>ST</v>
          </cell>
          <cell r="H8948">
            <v>800</v>
          </cell>
          <cell r="I8948" t="str">
            <v>ST</v>
          </cell>
        </row>
        <row r="8949">
          <cell r="A8949">
            <v>217569</v>
          </cell>
          <cell r="B8949" t="str">
            <v>Frontal compás MM con microventilación MPower IZQ 1300 FFB 1.051-1.300 con 1 bulón i.S. plata</v>
          </cell>
          <cell r="C8949" t="str">
            <v>LS</v>
          </cell>
          <cell r="D8949" t="str">
            <v>IT-A-6-3-4-1</v>
          </cell>
          <cell r="E8949">
            <v>3.4773366499999998</v>
          </cell>
          <cell r="F8949">
            <v>20</v>
          </cell>
          <cell r="G8949" t="str">
            <v>ST</v>
          </cell>
          <cell r="H8949">
            <v>800</v>
          </cell>
          <cell r="I8949" t="str">
            <v>ST</v>
          </cell>
        </row>
        <row r="8950">
          <cell r="A8950">
            <v>217584</v>
          </cell>
          <cell r="B8950" t="str">
            <v>anti-tirones parte hoja plata</v>
          </cell>
          <cell r="C8950" t="str">
            <v>LS</v>
          </cell>
          <cell r="D8950" t="str">
            <v>IT-A-1-9-8</v>
          </cell>
          <cell r="E8950">
            <v>0.70773874999999997</v>
          </cell>
          <cell r="F8950">
            <v>20</v>
          </cell>
          <cell r="G8950" t="str">
            <v>ST</v>
          </cell>
          <cell r="H8950">
            <v>6720</v>
          </cell>
          <cell r="I8950" t="str">
            <v>ST</v>
          </cell>
        </row>
        <row r="8951">
          <cell r="A8951">
            <v>217591</v>
          </cell>
          <cell r="B8951" t="str">
            <v>Cerradero pasador para eurorranura 11/8/4 2 agujeros y atornillado inclinado plata</v>
          </cell>
          <cell r="C8951" t="str">
            <v>LS</v>
          </cell>
          <cell r="D8951" t="str">
            <v>IT-A-1-9-4</v>
          </cell>
          <cell r="E8951">
            <v>0.30785154999999997</v>
          </cell>
          <cell r="F8951">
            <v>100</v>
          </cell>
          <cell r="G8951" t="str">
            <v>ST</v>
          </cell>
          <cell r="H8951">
            <v>9600</v>
          </cell>
          <cell r="I8951" t="str">
            <v>ST</v>
          </cell>
        </row>
        <row r="8952">
          <cell r="A8952">
            <v>217612</v>
          </cell>
          <cell r="B8952" t="str">
            <v>Cerradero pasador para eurorranura 11/8/4 2 agujeros y atornillado inclinado plata</v>
          </cell>
          <cell r="C8952" t="str">
            <v>CS</v>
          </cell>
          <cell r="D8952" t="str">
            <v>IT-E-1-4-2</v>
          </cell>
          <cell r="E8952">
            <v>3.627351</v>
          </cell>
          <cell r="F8952">
            <v>20</v>
          </cell>
          <cell r="G8952" t="str">
            <v>ST</v>
          </cell>
          <cell r="H8952">
            <v>960</v>
          </cell>
          <cell r="I8952" t="str">
            <v>ST</v>
          </cell>
        </row>
        <row r="8953">
          <cell r="A8953">
            <v>217617</v>
          </cell>
          <cell r="B8953" t="str">
            <v>Cerradero gancho - punzón presión - 2mm para PVC plata</v>
          </cell>
          <cell r="C8953" t="str">
            <v>CS</v>
          </cell>
          <cell r="D8953" t="str">
            <v>IT-E-1-4-2</v>
          </cell>
          <cell r="E8953">
            <v>3.627351</v>
          </cell>
          <cell r="F8953">
            <v>20</v>
          </cell>
          <cell r="G8953">
            <v>0</v>
          </cell>
          <cell r="H8953">
            <v>960</v>
          </cell>
          <cell r="I8953" t="str">
            <v>ST</v>
          </cell>
        </row>
        <row r="8954">
          <cell r="A8954">
            <v>217620</v>
          </cell>
          <cell r="B8954" t="str">
            <v>cerradura com. manilla G-TS PT I 92 EM50 bombín pera sin bulones Q=8 F-1.500x16 2 hojas tricoat</v>
          </cell>
          <cell r="C8954" t="str">
            <v>CS</v>
          </cell>
          <cell r="D8954" t="str">
            <v>IT-C-8</v>
          </cell>
          <cell r="E8954">
            <v>27.532415000000004</v>
          </cell>
          <cell r="F8954">
            <v>5</v>
          </cell>
          <cell r="G8954" t="str">
            <v>ST</v>
          </cell>
          <cell r="H8954">
            <v>160</v>
          </cell>
          <cell r="I8954" t="str">
            <v>ST</v>
          </cell>
        </row>
        <row r="8955">
          <cell r="A8955">
            <v>217641</v>
          </cell>
          <cell r="B8955" t="str">
            <v>Brazo compás con soporte Multi Power con microventilación 600/800 madera Base 24 Desp.9 DCHA FFB 370-800 plata</v>
          </cell>
          <cell r="C8955" t="str">
            <v>LS</v>
          </cell>
          <cell r="D8955" t="str">
            <v>IT-A-6-3-4-4</v>
          </cell>
          <cell r="E8955">
            <v>3.959546599999999</v>
          </cell>
          <cell r="F8955">
            <v>10</v>
          </cell>
          <cell r="G8955" t="str">
            <v>ST</v>
          </cell>
          <cell r="H8955">
            <v>1320</v>
          </cell>
          <cell r="I8955" t="str">
            <v>ST</v>
          </cell>
        </row>
        <row r="8956">
          <cell r="A8956">
            <v>217642</v>
          </cell>
          <cell r="B8956" t="str">
            <v>Brazo compás con soporte Multi Power con microventilación 600/800 madera Base 24 Desp.9 IZQ FFB 370-800 plata</v>
          </cell>
          <cell r="C8956" t="str">
            <v>LS</v>
          </cell>
          <cell r="D8956" t="str">
            <v>IT-A-6-3-4-4</v>
          </cell>
          <cell r="E8956">
            <v>3.959546599999999</v>
          </cell>
          <cell r="F8956">
            <v>10</v>
          </cell>
          <cell r="G8956" t="str">
            <v>ST</v>
          </cell>
          <cell r="H8956">
            <v>1320</v>
          </cell>
          <cell r="I8956" t="str">
            <v>ST</v>
          </cell>
        </row>
        <row r="8957">
          <cell r="A8957">
            <v>217643</v>
          </cell>
          <cell r="B8957" t="str">
            <v>Brazo compás con soporte Multi Power con microventilación 600/800 madera Base 24 Desp.13 DCHA FFB 370-800 plata</v>
          </cell>
          <cell r="C8957" t="str">
            <v>LS</v>
          </cell>
          <cell r="D8957" t="str">
            <v>IT-A-6-3-4-4</v>
          </cell>
          <cell r="E8957">
            <v>3.959546599999999</v>
          </cell>
          <cell r="F8957">
            <v>10</v>
          </cell>
          <cell r="G8957" t="str">
            <v>ST</v>
          </cell>
          <cell r="H8957">
            <v>1320</v>
          </cell>
          <cell r="I8957" t="str">
            <v>ST</v>
          </cell>
        </row>
        <row r="8958">
          <cell r="A8958">
            <v>217644</v>
          </cell>
          <cell r="B8958" t="str">
            <v>Brazo compás con soporte Multi Power con microventilación 600/800 madera Base 24 Desp.13 IZQ FFB 370-800 plata</v>
          </cell>
          <cell r="C8958" t="str">
            <v>LS</v>
          </cell>
          <cell r="D8958" t="str">
            <v>IT-A-6-3-4-4</v>
          </cell>
          <cell r="E8958">
            <v>3.959546599999999</v>
          </cell>
          <cell r="F8958">
            <v>10</v>
          </cell>
          <cell r="G8958" t="str">
            <v>ST</v>
          </cell>
          <cell r="H8958">
            <v>1320</v>
          </cell>
          <cell r="I8958" t="str">
            <v>ST</v>
          </cell>
        </row>
        <row r="8959">
          <cell r="A8959">
            <v>217645</v>
          </cell>
          <cell r="B8959" t="str">
            <v>Brazo compás con soporte Multi Power con microventilación 1050/1300 madera Base 24 Desp.9 DCHA FFB 801-1.300 plata</v>
          </cell>
          <cell r="C8959" t="str">
            <v>LS</v>
          </cell>
          <cell r="D8959" t="str">
            <v>IT-A-6-3-4-4</v>
          </cell>
          <cell r="E8959">
            <v>4.7493711999999988</v>
          </cell>
          <cell r="F8959">
            <v>10</v>
          </cell>
          <cell r="G8959" t="str">
            <v>ST</v>
          </cell>
          <cell r="H8959">
            <v>1080</v>
          </cell>
          <cell r="I8959" t="str">
            <v>ST</v>
          </cell>
        </row>
        <row r="8960">
          <cell r="A8960">
            <v>217646</v>
          </cell>
          <cell r="B8960" t="str">
            <v>Brazo compás con soporte Multi Power con microventilación 1050/1300 madera Base 24 Desp.9 IZQ FFB 801-1.300 plata</v>
          </cell>
          <cell r="C8960" t="str">
            <v>CS</v>
          </cell>
          <cell r="D8960" t="str">
            <v>IT-A-6-3-4-4</v>
          </cell>
          <cell r="E8960">
            <v>4.7493711999999988</v>
          </cell>
          <cell r="F8960">
            <v>10</v>
          </cell>
          <cell r="G8960" t="str">
            <v>ST</v>
          </cell>
          <cell r="H8960">
            <v>1080</v>
          </cell>
          <cell r="I8960" t="str">
            <v>ST</v>
          </cell>
        </row>
        <row r="8961">
          <cell r="A8961">
            <v>217647</v>
          </cell>
          <cell r="B8961" t="str">
            <v>Brazo compás con soporte Multi Power con microventilación 1050/1300 madera Base 24 Desp.13 DCHA FFB 801-1.300 plata</v>
          </cell>
          <cell r="C8961" t="str">
            <v>LS</v>
          </cell>
          <cell r="D8961" t="str">
            <v>IT-A-6-3-4-4</v>
          </cell>
          <cell r="E8961">
            <v>4.7493711999999988</v>
          </cell>
          <cell r="F8961">
            <v>10</v>
          </cell>
          <cell r="G8961" t="str">
            <v>ST</v>
          </cell>
          <cell r="H8961">
            <v>1080</v>
          </cell>
          <cell r="I8961" t="str">
            <v>ST</v>
          </cell>
        </row>
        <row r="8962">
          <cell r="A8962">
            <v>217648</v>
          </cell>
          <cell r="B8962" t="str">
            <v>Brazo compás con soporte Multi Power con microventilación 1050/1300 madera Base 24 Desp.13 IZQ FFB 801-1.300 plata</v>
          </cell>
          <cell r="C8962" t="str">
            <v>LS</v>
          </cell>
          <cell r="D8962" t="str">
            <v>IT-A-6-3-4-4</v>
          </cell>
          <cell r="E8962">
            <v>4.7493711999999988</v>
          </cell>
          <cell r="F8962">
            <v>10</v>
          </cell>
          <cell r="G8962" t="str">
            <v>ST</v>
          </cell>
          <cell r="H8962">
            <v>1080</v>
          </cell>
          <cell r="I8962" t="str">
            <v>ST</v>
          </cell>
        </row>
        <row r="8963">
          <cell r="A8963">
            <v>217649</v>
          </cell>
          <cell r="B8963" t="str">
            <v>Brazo compás con soporte Multi Power con microventilación 600/800 PVC Base 30 Desp.9 DCHA FFB 370-800 plata</v>
          </cell>
          <cell r="C8963" t="str">
            <v>CS</v>
          </cell>
          <cell r="D8963" t="str">
            <v>IT-A-6-3-4-4</v>
          </cell>
          <cell r="E8963">
            <v>3.959546599999999</v>
          </cell>
          <cell r="F8963">
            <v>10</v>
          </cell>
          <cell r="G8963" t="str">
            <v>ST</v>
          </cell>
          <cell r="H8963">
            <v>1320</v>
          </cell>
          <cell r="I8963" t="str">
            <v>ST</v>
          </cell>
        </row>
        <row r="8964">
          <cell r="A8964">
            <v>217650</v>
          </cell>
          <cell r="B8964" t="str">
            <v>Brazo compás con soporte Multi Power con microventilación 600/800 PVC Base 30 Desp.9 IZQ FFB 370-800 plata</v>
          </cell>
          <cell r="C8964" t="str">
            <v>CS</v>
          </cell>
          <cell r="D8964" t="str">
            <v>IT-A-6-3-4-4</v>
          </cell>
          <cell r="E8964">
            <v>3.959546599999999</v>
          </cell>
          <cell r="F8964">
            <v>10</v>
          </cell>
          <cell r="G8964" t="str">
            <v>ST</v>
          </cell>
          <cell r="H8964">
            <v>1320</v>
          </cell>
          <cell r="I8964" t="str">
            <v>ST</v>
          </cell>
        </row>
        <row r="8965">
          <cell r="A8965">
            <v>217651</v>
          </cell>
          <cell r="B8965" t="str">
            <v>Brazo compás con soporte Multi Power con microventilación 600/800 PVC Base 30 Desp.13 DCHA FFB 370-800 plata</v>
          </cell>
          <cell r="C8965" t="str">
            <v>LS</v>
          </cell>
          <cell r="D8965" t="str">
            <v>IT-A-6-3-4-4</v>
          </cell>
          <cell r="E8965">
            <v>3.959546599999999</v>
          </cell>
          <cell r="F8965">
            <v>10</v>
          </cell>
          <cell r="G8965" t="str">
            <v>ST</v>
          </cell>
          <cell r="H8965">
            <v>1320</v>
          </cell>
          <cell r="I8965" t="str">
            <v>ST</v>
          </cell>
        </row>
        <row r="8966">
          <cell r="A8966">
            <v>217652</v>
          </cell>
          <cell r="B8966" t="str">
            <v>Brazo compás con soporte Multi Power con microventilación 600/800 PVC Base 30 Desp.13 IZQ FFB 370-800 plata</v>
          </cell>
          <cell r="C8966" t="str">
            <v>CS</v>
          </cell>
          <cell r="D8966" t="str">
            <v>IT-A-6-3-4-4</v>
          </cell>
          <cell r="E8966">
            <v>3.959546599999999</v>
          </cell>
          <cell r="F8966">
            <v>10</v>
          </cell>
          <cell r="G8966" t="str">
            <v>ST</v>
          </cell>
          <cell r="H8966">
            <v>1320</v>
          </cell>
          <cell r="I8966" t="str">
            <v>ST</v>
          </cell>
        </row>
        <row r="8967">
          <cell r="A8967">
            <v>217653</v>
          </cell>
          <cell r="B8967" t="str">
            <v>Brazo compás con soporte Multi Power con microventilación 1050/1300 PVC Base 30 Desp.9 DCHA FFB 801-1.300 plata</v>
          </cell>
          <cell r="C8967" t="str">
            <v>CS</v>
          </cell>
          <cell r="D8967" t="str">
            <v>IT-A-6-3-4-4</v>
          </cell>
          <cell r="E8967">
            <v>4.7493711999999988</v>
          </cell>
          <cell r="F8967">
            <v>10</v>
          </cell>
          <cell r="G8967" t="str">
            <v>ST</v>
          </cell>
          <cell r="H8967">
            <v>1080</v>
          </cell>
          <cell r="I8967" t="str">
            <v>ST</v>
          </cell>
        </row>
        <row r="8968">
          <cell r="A8968">
            <v>217654</v>
          </cell>
          <cell r="B8968" t="str">
            <v>Brazo compás con soporte Multi Power con microventilación 1050/1300 PVC Base 30 Desp.9 IZQ FFB 801-1.300 plata</v>
          </cell>
          <cell r="C8968" t="str">
            <v>CS</v>
          </cell>
          <cell r="D8968" t="str">
            <v>IT-A-6-3-4-4</v>
          </cell>
          <cell r="E8968">
            <v>4.7493711999999988</v>
          </cell>
          <cell r="F8968">
            <v>10</v>
          </cell>
          <cell r="G8968" t="str">
            <v>ST</v>
          </cell>
          <cell r="H8968">
            <v>1080</v>
          </cell>
          <cell r="I8968" t="str">
            <v>ST</v>
          </cell>
        </row>
        <row r="8969">
          <cell r="A8969">
            <v>217655</v>
          </cell>
          <cell r="B8969" t="str">
            <v>Brazo compás con soporte Multi Power con microventilación 1050/1300 PVC Base 30 Desp.13 DCHA FFB 801-1.300 plata</v>
          </cell>
          <cell r="C8969" t="str">
            <v>CS</v>
          </cell>
          <cell r="D8969" t="str">
            <v>IT-A-6-3-4-4</v>
          </cell>
          <cell r="E8969">
            <v>4.7493711999999988</v>
          </cell>
          <cell r="F8969">
            <v>10</v>
          </cell>
          <cell r="G8969" t="str">
            <v>ST</v>
          </cell>
          <cell r="H8969">
            <v>1080</v>
          </cell>
          <cell r="I8969" t="str">
            <v>ST</v>
          </cell>
        </row>
        <row r="8970">
          <cell r="A8970">
            <v>217656</v>
          </cell>
          <cell r="B8970" t="str">
            <v>Brazo compás con soporte Multi Power con microventilación 1050/1300 PVC Base 30 Desp.13 IZQ FFB 801-1.300 plata</v>
          </cell>
          <cell r="C8970" t="str">
            <v>CS</v>
          </cell>
          <cell r="D8970" t="str">
            <v>IT-A-6-3-4-4</v>
          </cell>
          <cell r="E8970">
            <v>4.7493711999999988</v>
          </cell>
          <cell r="F8970">
            <v>10</v>
          </cell>
          <cell r="G8970" t="str">
            <v>ST</v>
          </cell>
          <cell r="H8970">
            <v>1080</v>
          </cell>
          <cell r="I8970" t="str">
            <v>ST</v>
          </cell>
        </row>
        <row r="8971">
          <cell r="A8971">
            <v>217657</v>
          </cell>
          <cell r="B8971" t="str">
            <v>Plantilla de fresado para soporte bisagra Multi Power Madera DCHA</v>
          </cell>
          <cell r="C8971" t="str">
            <v>CS</v>
          </cell>
          <cell r="D8971" t="str">
            <v>IT-S-1</v>
          </cell>
          <cell r="E8971">
            <v>111.22413799999998</v>
          </cell>
          <cell r="F8971">
            <v>1</v>
          </cell>
          <cell r="G8971" t="str">
            <v>ST</v>
          </cell>
          <cell r="H8971">
            <v>48</v>
          </cell>
          <cell r="I8971" t="str">
            <v>ST</v>
          </cell>
        </row>
        <row r="8972">
          <cell r="A8972">
            <v>217658</v>
          </cell>
          <cell r="B8972" t="str">
            <v>Plantilla de fresado para soporte bisagra Multi Power Madera apert. IZQ</v>
          </cell>
          <cell r="C8972" t="str">
            <v>CS</v>
          </cell>
          <cell r="D8972" t="str">
            <v>IT-S-1</v>
          </cell>
          <cell r="E8972">
            <v>111.22413799999998</v>
          </cell>
          <cell r="F8972">
            <v>1</v>
          </cell>
          <cell r="G8972" t="str">
            <v>ST</v>
          </cell>
          <cell r="H8972">
            <v>48</v>
          </cell>
          <cell r="I8972" t="str">
            <v>ST</v>
          </cell>
        </row>
        <row r="8973">
          <cell r="A8973">
            <v>217661</v>
          </cell>
          <cell r="B8973" t="str">
            <v>Plantilla de fresado para soporte compás Multi Power Madera DCHA</v>
          </cell>
          <cell r="C8973" t="str">
            <v>CS</v>
          </cell>
          <cell r="D8973" t="str">
            <v>IT-S-1</v>
          </cell>
          <cell r="E8973">
            <v>111.22413799999998</v>
          </cell>
          <cell r="F8973">
            <v>1</v>
          </cell>
          <cell r="G8973" t="str">
            <v>ST</v>
          </cell>
          <cell r="H8973">
            <v>48</v>
          </cell>
          <cell r="I8973" t="str">
            <v>ST</v>
          </cell>
        </row>
        <row r="8974">
          <cell r="A8974">
            <v>217662</v>
          </cell>
          <cell r="B8974" t="str">
            <v>Plantilla de fresado para soporte compás Multi Power Madera apert. IZQ</v>
          </cell>
          <cell r="C8974" t="str">
            <v>CS</v>
          </cell>
          <cell r="D8974" t="str">
            <v>IT-S-1</v>
          </cell>
          <cell r="E8974">
            <v>111.22413799999998</v>
          </cell>
          <cell r="F8974">
            <v>1</v>
          </cell>
          <cell r="G8974" t="str">
            <v>ST</v>
          </cell>
          <cell r="H8974">
            <v>48</v>
          </cell>
          <cell r="I8974" t="str">
            <v>ST</v>
          </cell>
        </row>
        <row r="8975">
          <cell r="A8975">
            <v>217667</v>
          </cell>
          <cell r="B8975" t="str">
            <v>cerradura com. manilla G-TS I 85 EM35 bombín pera 4 bulones i.S. Q=8 F-2.400x16 prolongable tricoat</v>
          </cell>
          <cell r="C8975" t="str">
            <v>CS</v>
          </cell>
          <cell r="D8975" t="str">
            <v>IT-C-8</v>
          </cell>
          <cell r="E8975">
            <v>15.924829999999998</v>
          </cell>
          <cell r="F8975">
            <v>5</v>
          </cell>
          <cell r="G8975" t="str">
            <v>ST</v>
          </cell>
          <cell r="H8975">
            <v>200</v>
          </cell>
          <cell r="I8975" t="str">
            <v>ST</v>
          </cell>
        </row>
        <row r="8976">
          <cell r="A8976">
            <v>217668</v>
          </cell>
          <cell r="B8976" t="str">
            <v>Bisagra angular DT130 Multi Matic 12/18-13 DCHA con 1 bulón i.S. tricoat</v>
          </cell>
          <cell r="C8976" t="str">
            <v>CS</v>
          </cell>
          <cell r="D8976" t="str">
            <v>IT-A-A-3-7</v>
          </cell>
          <cell r="E8976">
            <v>9.1294152999999998</v>
          </cell>
          <cell r="F8976">
            <v>20</v>
          </cell>
          <cell r="G8976" t="str">
            <v>ST</v>
          </cell>
          <cell r="H8976">
            <v>1080</v>
          </cell>
          <cell r="I8976" t="str">
            <v>ST</v>
          </cell>
        </row>
        <row r="8977">
          <cell r="A8977">
            <v>217669</v>
          </cell>
          <cell r="B8977" t="str">
            <v>Bisagra angular DT130 Multi Matic 12/18-13 IZQ con 1 bulón i.S. tricoat</v>
          </cell>
          <cell r="C8977" t="str">
            <v>CS</v>
          </cell>
          <cell r="D8977" t="str">
            <v>IT-A-A-3-7</v>
          </cell>
          <cell r="E8977">
            <v>9.1294152999999998</v>
          </cell>
          <cell r="F8977">
            <v>20</v>
          </cell>
          <cell r="G8977" t="str">
            <v>ST</v>
          </cell>
          <cell r="H8977">
            <v>1080</v>
          </cell>
          <cell r="I8977" t="str">
            <v>ST</v>
          </cell>
        </row>
        <row r="8978">
          <cell r="A8978">
            <v>217670</v>
          </cell>
          <cell r="B8978" t="str">
            <v>Cerradero pasador para umbral Base 24 Desp.13 2 agujeros tricoat</v>
          </cell>
          <cell r="C8978" t="str">
            <v>LS</v>
          </cell>
          <cell r="D8978" t="str">
            <v>IT-A-A-3-7</v>
          </cell>
          <cell r="E8978">
            <v>0.42061594999999991</v>
          </cell>
          <cell r="F8978">
            <v>100</v>
          </cell>
          <cell r="G8978" t="str">
            <v>ST</v>
          </cell>
          <cell r="H8978">
            <v>9600</v>
          </cell>
          <cell r="I8978" t="str">
            <v>ST</v>
          </cell>
        </row>
        <row r="8979">
          <cell r="A8979">
            <v>217671</v>
          </cell>
          <cell r="B8979" t="str">
            <v>Cerradero compás adicional Base lisa Multi Mammut tricoat</v>
          </cell>
          <cell r="C8979" t="str">
            <v>CS</v>
          </cell>
          <cell r="D8979" t="str">
            <v>IT-A-A-3-7</v>
          </cell>
          <cell r="E8979">
            <v>3.1797902499999999</v>
          </cell>
          <cell r="F8979">
            <v>100</v>
          </cell>
          <cell r="G8979" t="str">
            <v>ST</v>
          </cell>
          <cell r="H8979">
            <v>21000</v>
          </cell>
          <cell r="I8979" t="str">
            <v>ST</v>
          </cell>
        </row>
        <row r="8980">
          <cell r="A8980">
            <v>217674</v>
          </cell>
          <cell r="B8980" t="str">
            <v>Bloqueo de oscilo para compás 180kg Tam.1 o 900 plata</v>
          </cell>
          <cell r="C8980" t="str">
            <v>CS</v>
          </cell>
          <cell r="D8980" t="str">
            <v>IT-A-1-3-5-4</v>
          </cell>
          <cell r="E8980">
            <v>0.51288849999999997</v>
          </cell>
          <cell r="F8980">
            <v>50</v>
          </cell>
          <cell r="G8980" t="str">
            <v>ST</v>
          </cell>
          <cell r="H8980">
            <v>54000</v>
          </cell>
          <cell r="I8980" t="str">
            <v>ST</v>
          </cell>
        </row>
        <row r="8981">
          <cell r="A8981">
            <v>217676</v>
          </cell>
          <cell r="B8981" t="str">
            <v>Cerradero gancho - punzón canal de herraje plata</v>
          </cell>
          <cell r="C8981" t="str">
            <v>CS</v>
          </cell>
          <cell r="D8981" t="str">
            <v>IT-C-7-3</v>
          </cell>
          <cell r="E8981">
            <v>2.0455800000000002</v>
          </cell>
          <cell r="F8981">
            <v>20</v>
          </cell>
          <cell r="G8981" t="str">
            <v>ST</v>
          </cell>
          <cell r="H8981">
            <v>6300</v>
          </cell>
          <cell r="I8981" t="str">
            <v>ST</v>
          </cell>
        </row>
        <row r="8982">
          <cell r="A8982">
            <v>217680</v>
          </cell>
          <cell r="B8982" t="str">
            <v>Cerradero picaporte - paletón junta central para abridor eléctr. DCHA para PVC U-6/24/6 plata</v>
          </cell>
          <cell r="C8982" t="str">
            <v>CS</v>
          </cell>
          <cell r="D8982" t="str">
            <v>IT-C-7-2</v>
          </cell>
          <cell r="E8982">
            <v>3.56792</v>
          </cell>
          <cell r="F8982">
            <v>20</v>
          </cell>
          <cell r="G8982" t="str">
            <v>ST</v>
          </cell>
          <cell r="H8982">
            <v>0</v>
          </cell>
          <cell r="I8982" t="str">
            <v>ST</v>
          </cell>
        </row>
        <row r="8983">
          <cell r="A8983">
            <v>217681</v>
          </cell>
          <cell r="B8983" t="str">
            <v>Cerradero picaporte - paletón junta central para abridor eléctr. IZQ para PVC U-6/24/6 plata</v>
          </cell>
          <cell r="C8983" t="str">
            <v>CS</v>
          </cell>
          <cell r="D8983" t="str">
            <v>IT-C-7-2</v>
          </cell>
          <cell r="E8983">
            <v>3.56792</v>
          </cell>
          <cell r="F8983">
            <v>20</v>
          </cell>
          <cell r="G8983" t="str">
            <v>ST</v>
          </cell>
          <cell r="H8983">
            <v>0</v>
          </cell>
        </row>
        <row r="8984">
          <cell r="A8984">
            <v>217682</v>
          </cell>
          <cell r="B8984" t="str">
            <v>Cerradero picaporte junta central para PVC U-6/24/6 plata</v>
          </cell>
          <cell r="C8984" t="str">
            <v>CS</v>
          </cell>
          <cell r="D8984" t="str">
            <v>IT-C-7-3</v>
          </cell>
          <cell r="E8984">
            <v>2.6997330000000002</v>
          </cell>
          <cell r="F8984">
            <v>20</v>
          </cell>
          <cell r="G8984" t="str">
            <v>ST</v>
          </cell>
          <cell r="H8984">
            <v>0</v>
          </cell>
        </row>
        <row r="8985">
          <cell r="A8985">
            <v>217683</v>
          </cell>
          <cell r="B8985" t="str">
            <v>Cerradero gancho - punzón para PVC plata</v>
          </cell>
          <cell r="C8985" t="str">
            <v>CS</v>
          </cell>
          <cell r="D8985" t="str">
            <v>IT-C-7-3</v>
          </cell>
          <cell r="E8985">
            <v>2.0455800000000002</v>
          </cell>
          <cell r="F8985">
            <v>20</v>
          </cell>
          <cell r="G8985" t="str">
            <v>ST</v>
          </cell>
          <cell r="H8985">
            <v>0</v>
          </cell>
        </row>
        <row r="8986">
          <cell r="A8986">
            <v>217685</v>
          </cell>
          <cell r="B8986" t="str">
            <v>Frontal falso compás cortable V2 Multi Power 600 FFB 401-600 plata</v>
          </cell>
          <cell r="C8986" t="str">
            <v>LS</v>
          </cell>
          <cell r="D8986" t="str">
            <v>IT-A-1-8-A</v>
          </cell>
          <cell r="E8986">
            <v>1.8976874500000001</v>
          </cell>
          <cell r="F8986">
            <v>20</v>
          </cell>
          <cell r="G8986" t="str">
            <v>ST</v>
          </cell>
          <cell r="H8986">
            <v>2400</v>
          </cell>
          <cell r="I8986" t="str">
            <v>ST</v>
          </cell>
        </row>
        <row r="8987">
          <cell r="A8987">
            <v>217686</v>
          </cell>
          <cell r="B8987" t="str">
            <v>Frontal falso compás cortable V2 Multi Power 800 FFB 601-800 plata</v>
          </cell>
          <cell r="C8987" t="str">
            <v>LS</v>
          </cell>
          <cell r="D8987" t="str">
            <v>IT-A-1-8-A</v>
          </cell>
          <cell r="E8987">
            <v>2.2053020999999999</v>
          </cell>
          <cell r="F8987">
            <v>20</v>
          </cell>
          <cell r="G8987" t="str">
            <v>ST</v>
          </cell>
          <cell r="H8987">
            <v>2400</v>
          </cell>
          <cell r="I8987" t="str">
            <v>ST</v>
          </cell>
        </row>
        <row r="8988">
          <cell r="A8988">
            <v>217687</v>
          </cell>
          <cell r="B8988" t="str">
            <v>Frontal falso compás cortable V2 Multi Power 1050 con 1 bulón i.S. FFB 801-1.050 plata</v>
          </cell>
          <cell r="C8988" t="str">
            <v>LS</v>
          </cell>
          <cell r="D8988" t="str">
            <v>IT-A-1-8-A</v>
          </cell>
          <cell r="E8988">
            <v>2.5233403499999998</v>
          </cell>
          <cell r="F8988">
            <v>20</v>
          </cell>
          <cell r="G8988" t="str">
            <v>ST</v>
          </cell>
          <cell r="H8988">
            <v>1040</v>
          </cell>
          <cell r="I8988" t="str">
            <v>ST</v>
          </cell>
        </row>
        <row r="8989">
          <cell r="A8989">
            <v>217688</v>
          </cell>
          <cell r="B8989" t="str">
            <v>Frontal falso compás cortable V2 Multi Power 1300 con 1 bulón i.S. FFB 1.051-1.300 plata</v>
          </cell>
          <cell r="C8989" t="str">
            <v>CS</v>
          </cell>
          <cell r="D8989" t="str">
            <v>IT-A-1-8-A</v>
          </cell>
          <cell r="E8989">
            <v>3.0054318499999999</v>
          </cell>
          <cell r="F8989">
            <v>20</v>
          </cell>
          <cell r="G8989" t="str">
            <v>ST</v>
          </cell>
          <cell r="H8989">
            <v>800</v>
          </cell>
          <cell r="I8989" t="str">
            <v>ST</v>
          </cell>
        </row>
        <row r="8990">
          <cell r="A8990">
            <v>217689</v>
          </cell>
          <cell r="B8990" t="str">
            <v>Brazo falso compás con soporte MPower V2 DCHA madera Base 24 FFB 255-1.400 Desp.9 plata</v>
          </cell>
          <cell r="C8990" t="str">
            <v>LS</v>
          </cell>
          <cell r="D8990" t="str">
            <v>IT-A-1-8-A</v>
          </cell>
          <cell r="E8990">
            <v>3.1594168499999999</v>
          </cell>
          <cell r="F8990">
            <v>10</v>
          </cell>
          <cell r="G8990" t="str">
            <v>ST</v>
          </cell>
          <cell r="H8990">
            <v>1440</v>
          </cell>
          <cell r="I8990" t="str">
            <v>ST</v>
          </cell>
        </row>
        <row r="8991">
          <cell r="A8991">
            <v>217690</v>
          </cell>
          <cell r="B8991" t="str">
            <v>Brazo falso compás con soporte MPower V2 IZQ madera Base 24 FFB 255-1.400 Desp.9 plata</v>
          </cell>
          <cell r="C8991" t="str">
            <v>LS</v>
          </cell>
          <cell r="D8991" t="str">
            <v>IT-A-1-8-A</v>
          </cell>
          <cell r="E8991">
            <v>3.1594168499999999</v>
          </cell>
          <cell r="F8991">
            <v>10</v>
          </cell>
          <cell r="G8991" t="str">
            <v>ST</v>
          </cell>
          <cell r="H8991">
            <v>1440</v>
          </cell>
          <cell r="I8991" t="str">
            <v>ST</v>
          </cell>
        </row>
        <row r="8992">
          <cell r="A8992">
            <v>217691</v>
          </cell>
          <cell r="B8992" t="str">
            <v>Brazo falso compás con soporte MPower V2 DCHA madera Base 24 FFB 255-1.400 Desp.13 plata</v>
          </cell>
          <cell r="C8992" t="str">
            <v>LS</v>
          </cell>
          <cell r="D8992" t="str">
            <v>IT-A-1-8-A</v>
          </cell>
          <cell r="E8992">
            <v>3.1594168499999999</v>
          </cell>
          <cell r="F8992">
            <v>10</v>
          </cell>
          <cell r="G8992" t="str">
            <v>ST</v>
          </cell>
          <cell r="H8992">
            <v>1440</v>
          </cell>
          <cell r="I8992" t="str">
            <v>ST</v>
          </cell>
        </row>
        <row r="8993">
          <cell r="A8993">
            <v>217692</v>
          </cell>
          <cell r="B8993" t="str">
            <v>Brazo falso compás con soporte MPower V2 IZQ madera Base 24 FFB 255-1.400 Desp.13 plata</v>
          </cell>
          <cell r="C8993" t="str">
            <v>LS</v>
          </cell>
          <cell r="D8993" t="str">
            <v>IT-A-1-8-A</v>
          </cell>
          <cell r="E8993">
            <v>3.1594168499999999</v>
          </cell>
          <cell r="F8993">
            <v>10</v>
          </cell>
          <cell r="G8993" t="str">
            <v>ST</v>
          </cell>
          <cell r="H8993">
            <v>1440</v>
          </cell>
          <cell r="I8993" t="str">
            <v>ST</v>
          </cell>
        </row>
        <row r="8994">
          <cell r="A8994">
            <v>217693</v>
          </cell>
          <cell r="B8994" t="str">
            <v>Brazo falso compás con soporte MPower V2 DCHA PVC Base 30 FFB 255-1.400 Desp.9 plata</v>
          </cell>
          <cell r="C8994" t="str">
            <v>CS</v>
          </cell>
          <cell r="D8994" t="str">
            <v>IT-A-1-8-A</v>
          </cell>
          <cell r="E8994">
            <v>3.1594168499999999</v>
          </cell>
          <cell r="F8994">
            <v>10</v>
          </cell>
          <cell r="G8994" t="str">
            <v>ST</v>
          </cell>
          <cell r="H8994">
            <v>1320</v>
          </cell>
          <cell r="I8994" t="str">
            <v>ST</v>
          </cell>
        </row>
        <row r="8995">
          <cell r="A8995">
            <v>217694</v>
          </cell>
          <cell r="B8995" t="str">
            <v>Brazo falso compás con soporte MPower V2 IZQ PVC Base 30 FFB 255-1.400 Desp.9 plata</v>
          </cell>
          <cell r="C8995" t="str">
            <v>CS</v>
          </cell>
          <cell r="D8995" t="str">
            <v>IT-A-1-8-A</v>
          </cell>
          <cell r="E8995">
            <v>3.1594168499999999</v>
          </cell>
          <cell r="F8995">
            <v>10</v>
          </cell>
          <cell r="G8995" t="str">
            <v>ST</v>
          </cell>
          <cell r="H8995">
            <v>1320</v>
          </cell>
          <cell r="I8995" t="str">
            <v>ST</v>
          </cell>
        </row>
        <row r="8996">
          <cell r="A8996">
            <v>217695</v>
          </cell>
          <cell r="B8996" t="str">
            <v>Brazo falso compás con soporte MPower V2 DCHA PVC Base 30 FFB 255-1.400 Desp.13 plata</v>
          </cell>
          <cell r="C8996" t="str">
            <v>LS</v>
          </cell>
          <cell r="D8996" t="str">
            <v>IT-A-1-8-A</v>
          </cell>
          <cell r="E8996">
            <v>3.1594168499999999</v>
          </cell>
          <cell r="F8996">
            <v>10</v>
          </cell>
          <cell r="G8996" t="str">
            <v>ST</v>
          </cell>
          <cell r="H8996">
            <v>1440</v>
          </cell>
          <cell r="I8996" t="str">
            <v>ST</v>
          </cell>
        </row>
        <row r="8997">
          <cell r="A8997">
            <v>217696</v>
          </cell>
          <cell r="B8997" t="str">
            <v>Brazo falso compás con soporte MPower V2 IZQ PVC Base 30 FFB 255-1.400 Desp.13 plata</v>
          </cell>
          <cell r="C8997" t="str">
            <v>LS</v>
          </cell>
          <cell r="D8997" t="str">
            <v>IT-A-1-8-A</v>
          </cell>
          <cell r="E8997">
            <v>3.1594168499999999</v>
          </cell>
          <cell r="F8997">
            <v>10</v>
          </cell>
          <cell r="G8997" t="str">
            <v>ST</v>
          </cell>
          <cell r="H8997">
            <v>1440</v>
          </cell>
          <cell r="I8997" t="str">
            <v>ST</v>
          </cell>
        </row>
        <row r="8998">
          <cell r="A8998">
            <v>217704</v>
          </cell>
          <cell r="B8998" t="str">
            <v>cerradura com. cilindro Z-TS PT I 85 EM65 bombín pera 3 bulones i.S. Q=8 F-1.800x16 prolongable tricoat</v>
          </cell>
          <cell r="C8998" t="str">
            <v>CS</v>
          </cell>
          <cell r="D8998" t="str">
            <v>IT-C-8</v>
          </cell>
          <cell r="E8998">
            <v>32.563243999999997</v>
          </cell>
          <cell r="F8998">
            <v>5</v>
          </cell>
          <cell r="G8998" t="str">
            <v>ST</v>
          </cell>
          <cell r="H8998">
            <v>160</v>
          </cell>
          <cell r="I8998" t="str">
            <v>ST</v>
          </cell>
        </row>
        <row r="8999">
          <cell r="A8999">
            <v>217713</v>
          </cell>
          <cell r="B8999" t="str">
            <v>Brazo falso compás con soporte 3 hojas MPower V2 DCHA madera Base 24 FFB 255-1.400 Desp.9 plata</v>
          </cell>
          <cell r="C8999" t="str">
            <v>LS</v>
          </cell>
          <cell r="D8999" t="str">
            <v>IT-A-1-8-A</v>
          </cell>
          <cell r="E8999">
            <v>4.7493711999999988</v>
          </cell>
          <cell r="F8999">
            <v>10</v>
          </cell>
          <cell r="G8999" t="str">
            <v>ST</v>
          </cell>
          <cell r="H8999">
            <v>1320</v>
          </cell>
          <cell r="I8999" t="str">
            <v>ST</v>
          </cell>
        </row>
        <row r="9000">
          <cell r="A9000">
            <v>217714</v>
          </cell>
          <cell r="B9000" t="str">
            <v>Brazo falso compás con soporte 3 hojas MPower V2 IZQ madera Base 24 FFB 255-1.400 Desp.9 plata</v>
          </cell>
          <cell r="C9000" t="str">
            <v>LS</v>
          </cell>
          <cell r="D9000" t="str">
            <v>IT-A-1-8-A</v>
          </cell>
          <cell r="E9000">
            <v>4.7493711999999988</v>
          </cell>
          <cell r="F9000">
            <v>10</v>
          </cell>
          <cell r="G9000" t="str">
            <v>ST</v>
          </cell>
          <cell r="H9000">
            <v>1320</v>
          </cell>
          <cell r="I9000" t="str">
            <v>ST</v>
          </cell>
        </row>
        <row r="9001">
          <cell r="A9001">
            <v>217715</v>
          </cell>
          <cell r="B9001" t="str">
            <v>Brazo falso compás con soporte 3 hojas MPower V2 DCHA madera Base 24 FFB 255-1.400 Desp.13 plata</v>
          </cell>
          <cell r="C9001" t="str">
            <v>LS</v>
          </cell>
          <cell r="D9001" t="str">
            <v>IT-A-1-8-A</v>
          </cell>
          <cell r="E9001">
            <v>4.7493711999999988</v>
          </cell>
          <cell r="F9001">
            <v>10</v>
          </cell>
          <cell r="G9001" t="str">
            <v>ST</v>
          </cell>
          <cell r="H9001">
            <v>1320</v>
          </cell>
          <cell r="I9001" t="str">
            <v>ST</v>
          </cell>
        </row>
        <row r="9002">
          <cell r="A9002">
            <v>217716</v>
          </cell>
          <cell r="B9002" t="str">
            <v>Brazo falso compás con soporte 3 hojas MPower V2 IZQ madera Base 24 FFB 255-1.400 Desp.13 plata</v>
          </cell>
          <cell r="C9002" t="str">
            <v>LS</v>
          </cell>
          <cell r="D9002" t="str">
            <v>IT-A-1-8-A</v>
          </cell>
          <cell r="E9002">
            <v>4.7493711999999988</v>
          </cell>
          <cell r="F9002">
            <v>10</v>
          </cell>
          <cell r="G9002" t="str">
            <v>ST</v>
          </cell>
          <cell r="H9002">
            <v>1320</v>
          </cell>
          <cell r="I9002" t="str">
            <v>ST</v>
          </cell>
        </row>
        <row r="9003">
          <cell r="A9003">
            <v>217717</v>
          </cell>
          <cell r="B9003" t="str">
            <v>Brazo falso compás con soporte 3 hojas MPower V2 DCHA PVC Base 30 FFB 255-1.400 Desp.9 plata</v>
          </cell>
          <cell r="C9003" t="str">
            <v>CS</v>
          </cell>
          <cell r="D9003" t="str">
            <v>IT-A-1-8-A</v>
          </cell>
          <cell r="E9003">
            <v>4.7493711999999988</v>
          </cell>
          <cell r="F9003">
            <v>10</v>
          </cell>
          <cell r="G9003" t="str">
            <v>ST</v>
          </cell>
          <cell r="H9003">
            <v>1320</v>
          </cell>
          <cell r="I9003" t="str">
            <v>ST</v>
          </cell>
        </row>
        <row r="9004">
          <cell r="A9004">
            <v>217718</v>
          </cell>
          <cell r="B9004" t="str">
            <v>Brazo falso compás con soporte 3 hojas MPower V2 IZQ PVC Base 30 FFB 255-1.400 Desp.9 plata</v>
          </cell>
          <cell r="C9004" t="str">
            <v>CS</v>
          </cell>
          <cell r="D9004" t="str">
            <v>IT-A-1-8-A</v>
          </cell>
          <cell r="E9004">
            <v>4.7493711999999988</v>
          </cell>
          <cell r="F9004">
            <v>10</v>
          </cell>
          <cell r="G9004" t="str">
            <v>ST</v>
          </cell>
          <cell r="H9004">
            <v>1320</v>
          </cell>
          <cell r="I9004" t="str">
            <v>ST</v>
          </cell>
        </row>
        <row r="9005">
          <cell r="A9005">
            <v>217719</v>
          </cell>
          <cell r="B9005" t="str">
            <v>Brazo falso compás con soporte 3 hojas MPower V2 DCHA PVC Base 30 FFB 255-1.400 Desp.13 plata</v>
          </cell>
          <cell r="C9005" t="str">
            <v>LS</v>
          </cell>
          <cell r="D9005" t="str">
            <v>IT-A-1-8-A</v>
          </cell>
          <cell r="E9005">
            <v>4.7493711999999988</v>
          </cell>
          <cell r="F9005">
            <v>10</v>
          </cell>
          <cell r="G9005" t="str">
            <v>ST</v>
          </cell>
          <cell r="H9005">
            <v>1440</v>
          </cell>
          <cell r="I9005" t="str">
            <v>ST</v>
          </cell>
        </row>
        <row r="9006">
          <cell r="A9006">
            <v>217720</v>
          </cell>
          <cell r="B9006" t="str">
            <v>Brazo falso compás con soporte 3 hojas MPower V2 IZQ PVC Base 30 FFB 255-1.400 Desp.13 plata</v>
          </cell>
          <cell r="C9006" t="str">
            <v>LS</v>
          </cell>
          <cell r="D9006" t="str">
            <v>IT-A-1-8-A</v>
          </cell>
          <cell r="E9006">
            <v>4.7493711999999988</v>
          </cell>
          <cell r="F9006">
            <v>10</v>
          </cell>
          <cell r="G9006" t="str">
            <v>ST</v>
          </cell>
          <cell r="H9006">
            <v>1440</v>
          </cell>
          <cell r="I9006" t="str">
            <v>ST</v>
          </cell>
        </row>
        <row r="9007">
          <cell r="A9007">
            <v>217721</v>
          </cell>
          <cell r="B9007" t="str">
            <v>brazo abatible con soporte V2 Multi Power DCHA madera Base 24 Desp.9 plata</v>
          </cell>
          <cell r="C9007" t="str">
            <v>LS</v>
          </cell>
          <cell r="D9007" t="str">
            <v>IT-A-1-8-A</v>
          </cell>
          <cell r="E9007">
            <v>4.7493711999999988</v>
          </cell>
          <cell r="F9007">
            <v>10</v>
          </cell>
          <cell r="G9007" t="str">
            <v>ST</v>
          </cell>
          <cell r="H9007">
            <v>1440</v>
          </cell>
          <cell r="I9007" t="str">
            <v>ST</v>
          </cell>
        </row>
        <row r="9008">
          <cell r="A9008">
            <v>217722</v>
          </cell>
          <cell r="B9008" t="str">
            <v>brazo abatible con soporte V2 Multi Power IZQ madera Base 24 Desp.9 plata</v>
          </cell>
          <cell r="C9008" t="str">
            <v>LS</v>
          </cell>
          <cell r="D9008" t="str">
            <v>IT-A-1-8-A</v>
          </cell>
          <cell r="E9008">
            <v>4.7493711999999988</v>
          </cell>
          <cell r="F9008">
            <v>10</v>
          </cell>
          <cell r="G9008" t="str">
            <v>ST</v>
          </cell>
          <cell r="H9008">
            <v>1440</v>
          </cell>
          <cell r="I9008" t="str">
            <v>ST</v>
          </cell>
        </row>
        <row r="9009">
          <cell r="A9009">
            <v>217723</v>
          </cell>
          <cell r="B9009" t="str">
            <v>brazo abatible con soporte V2 Multi Power DCHA madera Base 24 Desp.13 plata</v>
          </cell>
          <cell r="C9009" t="str">
            <v>LS</v>
          </cell>
          <cell r="D9009" t="str">
            <v>IT-A-1-8-A</v>
          </cell>
          <cell r="E9009">
            <v>4.7493711999999988</v>
          </cell>
          <cell r="F9009">
            <v>10</v>
          </cell>
          <cell r="G9009" t="str">
            <v>ST</v>
          </cell>
          <cell r="H9009">
            <v>1440</v>
          </cell>
          <cell r="I9009" t="str">
            <v>ST</v>
          </cell>
        </row>
        <row r="9010">
          <cell r="A9010">
            <v>217724</v>
          </cell>
          <cell r="B9010" t="str">
            <v>brazo abatible con soporte V2 Multi Power IZQ madera Base 24 Desp.13 plata</v>
          </cell>
          <cell r="C9010" t="str">
            <v>LS</v>
          </cell>
          <cell r="D9010" t="str">
            <v>IT-A-1-8-A</v>
          </cell>
          <cell r="E9010">
            <v>4.7493711999999988</v>
          </cell>
          <cell r="F9010">
            <v>10</v>
          </cell>
          <cell r="G9010" t="str">
            <v>ST</v>
          </cell>
          <cell r="H9010">
            <v>1440</v>
          </cell>
          <cell r="I9010" t="str">
            <v>ST</v>
          </cell>
        </row>
        <row r="9011">
          <cell r="A9011">
            <v>217725</v>
          </cell>
          <cell r="B9011" t="str">
            <v>brazo abatible con soporte V2 Multi Power DCHA PVC Base 30 Desp.9 plata</v>
          </cell>
          <cell r="C9011" t="str">
            <v>CS</v>
          </cell>
          <cell r="D9011" t="str">
            <v>IT-A-1-8-A</v>
          </cell>
          <cell r="E9011">
            <v>4.7493711999999988</v>
          </cell>
          <cell r="F9011">
            <v>10</v>
          </cell>
          <cell r="G9011" t="str">
            <v>ST</v>
          </cell>
          <cell r="H9011">
            <v>1440</v>
          </cell>
          <cell r="I9011" t="str">
            <v>ST</v>
          </cell>
        </row>
        <row r="9012">
          <cell r="A9012">
            <v>217726</v>
          </cell>
          <cell r="B9012" t="str">
            <v>brazo abatible con soporte V2 Multi Power IZQ PVC Base 30 Desp.9 plata</v>
          </cell>
          <cell r="C9012" t="str">
            <v>CS</v>
          </cell>
          <cell r="D9012" t="str">
            <v>IT-A-1-8-A</v>
          </cell>
          <cell r="E9012">
            <v>4.7493711999999988</v>
          </cell>
          <cell r="F9012">
            <v>10</v>
          </cell>
          <cell r="G9012" t="str">
            <v>ST</v>
          </cell>
          <cell r="H9012">
            <v>1440</v>
          </cell>
          <cell r="I9012" t="str">
            <v>ST</v>
          </cell>
        </row>
        <row r="9013">
          <cell r="A9013">
            <v>217727</v>
          </cell>
          <cell r="B9013" t="str">
            <v>brazo abatible con soporte V2 Multi Power DCHA PVC Base 30 Desp.13 plata</v>
          </cell>
          <cell r="C9013" t="str">
            <v>CS</v>
          </cell>
          <cell r="D9013" t="str">
            <v>IT-A-1-8-A</v>
          </cell>
          <cell r="E9013">
            <v>4.7493711999999988</v>
          </cell>
          <cell r="F9013">
            <v>10</v>
          </cell>
          <cell r="G9013" t="str">
            <v>ST</v>
          </cell>
          <cell r="H9013">
            <v>1440</v>
          </cell>
          <cell r="I9013" t="str">
            <v>ST</v>
          </cell>
        </row>
        <row r="9014">
          <cell r="A9014">
            <v>217728</v>
          </cell>
          <cell r="B9014" t="str">
            <v>brazo abatible con soporte V2 Multi Power IZQ PVC Base 30 Desp.13 plata</v>
          </cell>
          <cell r="C9014" t="str">
            <v>CS</v>
          </cell>
          <cell r="D9014" t="str">
            <v>IT-A-1-8-A</v>
          </cell>
          <cell r="E9014">
            <v>4.7493711999999988</v>
          </cell>
          <cell r="F9014">
            <v>10</v>
          </cell>
          <cell r="G9014" t="str">
            <v>ST</v>
          </cell>
          <cell r="H9014">
            <v>1440</v>
          </cell>
          <cell r="I9014" t="str">
            <v>ST</v>
          </cell>
        </row>
        <row r="9015">
          <cell r="A9015">
            <v>217729</v>
          </cell>
          <cell r="B9015" t="str">
            <v>falso compás practicable y abatible fijo V2 Multi Power FFB 255-1.400 plata</v>
          </cell>
          <cell r="C9015" t="str">
            <v>LS</v>
          </cell>
          <cell r="D9015" t="str">
            <v>IT-A-1-8-A</v>
          </cell>
          <cell r="E9015">
            <v>1.2617293999999997</v>
          </cell>
          <cell r="F9015">
            <v>20</v>
          </cell>
          <cell r="G9015" t="str">
            <v>ST</v>
          </cell>
          <cell r="H9015">
            <v>2880</v>
          </cell>
          <cell r="I9015" t="str">
            <v>ST</v>
          </cell>
        </row>
        <row r="9016">
          <cell r="A9016">
            <v>217731</v>
          </cell>
          <cell r="B9016" t="str">
            <v>manilla pasante Harmony manilla interior zamak pesado tornillos -21 bombín pera I=92 champán</v>
          </cell>
          <cell r="C9016" t="str">
            <v>CS</v>
          </cell>
          <cell r="D9016" t="str">
            <v>IT-D-5-5-1</v>
          </cell>
          <cell r="E9016">
            <v>4.5908129999999998</v>
          </cell>
          <cell r="F9016">
            <v>10</v>
          </cell>
          <cell r="G9016" t="str">
            <v>ST</v>
          </cell>
          <cell r="H9016">
            <v>800</v>
          </cell>
          <cell r="I9016" t="str">
            <v>ST</v>
          </cell>
        </row>
        <row r="9017">
          <cell r="A9017">
            <v>217732</v>
          </cell>
          <cell r="B9017" t="str">
            <v>manilla pasante Harmony manilla interior zamak pesado tornillos -21 bombín pera I=92 marrón oscuro RAL 8022</v>
          </cell>
          <cell r="C9017" t="str">
            <v>CS</v>
          </cell>
          <cell r="D9017" t="str">
            <v>IT-D-5-5-1</v>
          </cell>
          <cell r="E9017">
            <v>5.2330180000000004</v>
          </cell>
          <cell r="F9017">
            <v>10</v>
          </cell>
          <cell r="G9017" t="str">
            <v>ST</v>
          </cell>
          <cell r="H9017">
            <v>800</v>
          </cell>
          <cell r="I9017" t="str">
            <v>ST</v>
          </cell>
        </row>
        <row r="9018">
          <cell r="A9018">
            <v>217733</v>
          </cell>
          <cell r="B9018" t="str">
            <v>manilla pasante Harmony manilla interior zamak pesado tornillos -21 bombín pera I=92 plata</v>
          </cell>
          <cell r="C9018" t="str">
            <v>CS</v>
          </cell>
          <cell r="D9018" t="str">
            <v>IT-D-5-5-1</v>
          </cell>
          <cell r="E9018">
            <v>4.5908129999999998</v>
          </cell>
          <cell r="F9018">
            <v>10</v>
          </cell>
          <cell r="G9018" t="str">
            <v>ST</v>
          </cell>
          <cell r="H9018">
            <v>800</v>
          </cell>
          <cell r="I9018" t="str">
            <v>ST</v>
          </cell>
        </row>
        <row r="9019">
          <cell r="A9019">
            <v>217734</v>
          </cell>
          <cell r="B9019" t="str">
            <v>manilla pasante Harmony Manilla exterior alta zamak pesado tornillos -21 bombín pera I=92 champán</v>
          </cell>
          <cell r="C9019" t="str">
            <v>CS</v>
          </cell>
          <cell r="D9019" t="str">
            <v>IT-D-5-1-1</v>
          </cell>
          <cell r="E9019">
            <v>5.7800510000000003</v>
          </cell>
          <cell r="F9019">
            <v>10</v>
          </cell>
          <cell r="G9019" t="str">
            <v>ST</v>
          </cell>
          <cell r="H9019">
            <v>360</v>
          </cell>
          <cell r="I9019" t="str">
            <v>ST</v>
          </cell>
        </row>
        <row r="9020">
          <cell r="A9020">
            <v>217735</v>
          </cell>
          <cell r="B9020" t="str">
            <v>manilla pasante Harmony Manilla exterior alta zamak pesado tornillos -21 bombín pera I=92 marrón oscuro RAL 8022</v>
          </cell>
          <cell r="C9020" t="str">
            <v>CS</v>
          </cell>
          <cell r="D9020" t="str">
            <v>IT-D-5-1-1</v>
          </cell>
          <cell r="E9020">
            <v>5.2330180000000004</v>
          </cell>
          <cell r="F9020">
            <v>10</v>
          </cell>
          <cell r="G9020" t="str">
            <v>ST</v>
          </cell>
          <cell r="H9020">
            <v>360</v>
          </cell>
          <cell r="I9020" t="str">
            <v>ST</v>
          </cell>
        </row>
        <row r="9021">
          <cell r="A9021">
            <v>217736</v>
          </cell>
          <cell r="B9021" t="str">
            <v>manilla pasante Harmony Manilla exterior baja zamak pesado tornillos -21 bombín pera I=92 champán</v>
          </cell>
          <cell r="C9021" t="str">
            <v>CS</v>
          </cell>
          <cell r="D9021" t="str">
            <v>IT-D-5-2-1</v>
          </cell>
          <cell r="E9021">
            <v>4.5908129999999998</v>
          </cell>
          <cell r="F9021">
            <v>10</v>
          </cell>
          <cell r="G9021" t="str">
            <v>ST</v>
          </cell>
          <cell r="H9021">
            <v>360</v>
          </cell>
          <cell r="I9021" t="str">
            <v>ST</v>
          </cell>
        </row>
        <row r="9022">
          <cell r="A9022">
            <v>217737</v>
          </cell>
          <cell r="B9022" t="str">
            <v>manilla pasante Harmony Manilla exterior baja zamak pesado tornillos -21 bombín pera I=92 marrón oscuro RAL 8022</v>
          </cell>
          <cell r="C9022" t="str">
            <v>CS</v>
          </cell>
          <cell r="D9022" t="str">
            <v>IT-D-5-2-1</v>
          </cell>
          <cell r="E9022">
            <v>5.2330180000000004</v>
          </cell>
          <cell r="F9022">
            <v>10</v>
          </cell>
          <cell r="G9022" t="str">
            <v>ST</v>
          </cell>
          <cell r="H9022">
            <v>360</v>
          </cell>
          <cell r="I9022" t="str">
            <v>ST</v>
          </cell>
        </row>
        <row r="9023">
          <cell r="A9023">
            <v>217738</v>
          </cell>
          <cell r="B9023" t="str">
            <v>manilla pasante Harmony Manilla exterior plana zamak pesado tornillos -21 bombín pera I=92 champán</v>
          </cell>
          <cell r="C9023" t="str">
            <v>CS</v>
          </cell>
          <cell r="D9023" t="str">
            <v>IT-D-5-3-1</v>
          </cell>
          <cell r="E9023">
            <v>4.5908129999999998</v>
          </cell>
          <cell r="F9023">
            <v>10</v>
          </cell>
          <cell r="G9023" t="str">
            <v>ST</v>
          </cell>
          <cell r="H9023">
            <v>360</v>
          </cell>
          <cell r="I9023" t="str">
            <v>ST</v>
          </cell>
        </row>
        <row r="9024">
          <cell r="A9024">
            <v>217739</v>
          </cell>
          <cell r="B9024" t="str">
            <v>manilla pasante Harmony Manilla exterior plana zamak pesado tornillos -21 bombín pera I=92 marrón oscuro RAL 8022</v>
          </cell>
          <cell r="C9024" t="str">
            <v>CS</v>
          </cell>
          <cell r="D9024" t="str">
            <v>IT-D-5-3-1</v>
          </cell>
          <cell r="E9024">
            <v>5.2330180000000004</v>
          </cell>
          <cell r="F9024">
            <v>10</v>
          </cell>
          <cell r="G9024" t="str">
            <v>ST</v>
          </cell>
          <cell r="H9024">
            <v>360</v>
          </cell>
          <cell r="I9024" t="str">
            <v>ST</v>
          </cell>
        </row>
        <row r="9025">
          <cell r="A9025">
            <v>217740</v>
          </cell>
          <cell r="B9025" t="str">
            <v>manilla pasante y roseta Rhapsody Manilla exterior alta bombín pera bronce</v>
          </cell>
          <cell r="C9025" t="str">
            <v>CS</v>
          </cell>
          <cell r="D9025" t="str">
            <v>IT-D-4-2-3</v>
          </cell>
          <cell r="E9025">
            <v>7.468839</v>
          </cell>
          <cell r="F9025">
            <v>10</v>
          </cell>
          <cell r="G9025" t="str">
            <v>ST</v>
          </cell>
          <cell r="H9025">
            <v>800</v>
          </cell>
          <cell r="I9025" t="str">
            <v>ST</v>
          </cell>
        </row>
        <row r="9026">
          <cell r="A9026">
            <v>217741</v>
          </cell>
          <cell r="B9026" t="str">
            <v>manilla pasante y roseta Rhapsody Manilla exterior alta bombín pera champán</v>
          </cell>
          <cell r="C9026" t="str">
            <v>CS</v>
          </cell>
          <cell r="D9026" t="str">
            <v>IT-D-4-2-3</v>
          </cell>
          <cell r="E9026">
            <v>5.6610860000000001</v>
          </cell>
          <cell r="F9026">
            <v>10</v>
          </cell>
          <cell r="G9026" t="str">
            <v>ST</v>
          </cell>
          <cell r="H9026">
            <v>800</v>
          </cell>
          <cell r="I9026" t="str">
            <v>ST</v>
          </cell>
        </row>
        <row r="9027">
          <cell r="A9027">
            <v>217742</v>
          </cell>
          <cell r="B9027" t="str">
            <v>manilla pasante y roseta Rhapsody Manilla exterior alta bombín pera plata</v>
          </cell>
          <cell r="C9027" t="str">
            <v>CS</v>
          </cell>
          <cell r="D9027" t="str">
            <v>IT-D-4-2-3</v>
          </cell>
          <cell r="E9027">
            <v>5.6610860000000001</v>
          </cell>
          <cell r="F9027">
            <v>10</v>
          </cell>
          <cell r="G9027" t="str">
            <v>ST</v>
          </cell>
          <cell r="H9027">
            <v>800</v>
          </cell>
          <cell r="I9027" t="str">
            <v>ST</v>
          </cell>
        </row>
        <row r="9028">
          <cell r="A9028">
            <v>217743</v>
          </cell>
          <cell r="B9028" t="str">
            <v>manilla pasante y roseta Rhapsody Manilla exterior alta bombín pera titanio</v>
          </cell>
          <cell r="C9028" t="str">
            <v>CS</v>
          </cell>
          <cell r="D9028" t="str">
            <v>IT-D-4-2-3</v>
          </cell>
          <cell r="E9028">
            <v>7.4927350000000006</v>
          </cell>
          <cell r="F9028">
            <v>10</v>
          </cell>
          <cell r="G9028" t="str">
            <v>ST</v>
          </cell>
          <cell r="H9028">
            <v>800</v>
          </cell>
          <cell r="I9028" t="str">
            <v>ST</v>
          </cell>
        </row>
        <row r="9029">
          <cell r="A9029">
            <v>217744</v>
          </cell>
          <cell r="B9029" t="str">
            <v>manilla pasante y roseta Rhapsody Manilla exterior alta bombín pera Blanco tráfico RAL 9016</v>
          </cell>
          <cell r="C9029" t="str">
            <v>CS</v>
          </cell>
          <cell r="D9029" t="str">
            <v>IT-D-4-2-3</v>
          </cell>
          <cell r="E9029">
            <v>7.468839</v>
          </cell>
          <cell r="F9029">
            <v>10</v>
          </cell>
          <cell r="G9029" t="str">
            <v>ST</v>
          </cell>
          <cell r="H9029">
            <v>800</v>
          </cell>
          <cell r="I9029" t="str">
            <v>ST</v>
          </cell>
        </row>
        <row r="9030">
          <cell r="A9030">
            <v>217745</v>
          </cell>
          <cell r="B9030" t="str">
            <v>manilla pasante y roseta Rhapsody Manilla exterior baja bombín pera bronce</v>
          </cell>
          <cell r="C9030" t="str">
            <v>CS</v>
          </cell>
          <cell r="D9030" t="str">
            <v>IT-D-4-3-3</v>
          </cell>
          <cell r="E9030">
            <v>7.468839</v>
          </cell>
          <cell r="F9030">
            <v>10</v>
          </cell>
          <cell r="G9030" t="str">
            <v>ST</v>
          </cell>
          <cell r="H9030">
            <v>800</v>
          </cell>
          <cell r="I9030" t="str">
            <v>ST</v>
          </cell>
        </row>
        <row r="9031">
          <cell r="A9031">
            <v>217746</v>
          </cell>
          <cell r="B9031" t="str">
            <v>manilla pasante y roseta Rhapsody Manilla exterior baja bombín pera champán</v>
          </cell>
          <cell r="C9031" t="str">
            <v>CS</v>
          </cell>
          <cell r="D9031" t="str">
            <v>IT-D-4-3-3</v>
          </cell>
          <cell r="E9031">
            <v>5.6610860000000001</v>
          </cell>
          <cell r="F9031">
            <v>10</v>
          </cell>
          <cell r="G9031" t="str">
            <v>ST</v>
          </cell>
          <cell r="H9031">
            <v>800</v>
          </cell>
          <cell r="I9031" t="str">
            <v>ST</v>
          </cell>
        </row>
        <row r="9032">
          <cell r="A9032">
            <v>217747</v>
          </cell>
          <cell r="B9032" t="str">
            <v>manilla pasante y roseta Rhapsody Manilla exterior baja bombín pera plata</v>
          </cell>
          <cell r="C9032" t="str">
            <v>CS</v>
          </cell>
          <cell r="D9032" t="str">
            <v>IT-D-4-3-3</v>
          </cell>
          <cell r="E9032">
            <v>5.6610860000000001</v>
          </cell>
          <cell r="F9032">
            <v>10</v>
          </cell>
          <cell r="G9032" t="str">
            <v>ST</v>
          </cell>
          <cell r="H9032">
            <v>800</v>
          </cell>
          <cell r="I9032" t="str">
            <v>ST</v>
          </cell>
        </row>
        <row r="9033">
          <cell r="A9033">
            <v>217748</v>
          </cell>
          <cell r="B9033" t="str">
            <v>manilla pasante y roseta Rhapsody Manilla exterior baja bombín pera titanio</v>
          </cell>
          <cell r="C9033" t="str">
            <v>CS</v>
          </cell>
          <cell r="D9033" t="str">
            <v>IT-D-4-3-3</v>
          </cell>
          <cell r="E9033">
            <v>7.4927350000000006</v>
          </cell>
          <cell r="F9033">
            <v>10</v>
          </cell>
          <cell r="G9033" t="str">
            <v>ST</v>
          </cell>
          <cell r="H9033">
            <v>800</v>
          </cell>
          <cell r="I9033" t="str">
            <v>ST</v>
          </cell>
        </row>
        <row r="9034">
          <cell r="A9034">
            <v>217749</v>
          </cell>
          <cell r="B9034" t="str">
            <v>manilla pasante y roseta Rhapsody Manilla exterior baja bombín pera Blanco tráfico RAL 9016</v>
          </cell>
          <cell r="C9034" t="str">
            <v>CS</v>
          </cell>
          <cell r="D9034" t="str">
            <v>IT-D-4-3-3</v>
          </cell>
          <cell r="E9034">
            <v>7.468839</v>
          </cell>
          <cell r="F9034">
            <v>10</v>
          </cell>
          <cell r="G9034" t="str">
            <v>ST</v>
          </cell>
          <cell r="H9034">
            <v>800</v>
          </cell>
          <cell r="I9034" t="str">
            <v>ST</v>
          </cell>
        </row>
        <row r="9035">
          <cell r="A9035">
            <v>217750</v>
          </cell>
          <cell r="B9035" t="str">
            <v>manilla pasante y roseta Rhapsody Manilla exterior plana bombín pera bronce</v>
          </cell>
          <cell r="C9035" t="str">
            <v>CS</v>
          </cell>
          <cell r="D9035" t="str">
            <v>IT-D-4-4-3</v>
          </cell>
          <cell r="E9035">
            <v>7.468839</v>
          </cell>
          <cell r="F9035">
            <v>10</v>
          </cell>
          <cell r="G9035" t="str">
            <v>ST</v>
          </cell>
          <cell r="H9035">
            <v>800</v>
          </cell>
          <cell r="I9035" t="str">
            <v>ST</v>
          </cell>
        </row>
        <row r="9036">
          <cell r="A9036">
            <v>217751</v>
          </cell>
          <cell r="B9036" t="str">
            <v>manilla pasante y roseta Rhapsody Manilla exterior plana bombín pera champán</v>
          </cell>
          <cell r="C9036" t="str">
            <v>CS</v>
          </cell>
          <cell r="D9036" t="str">
            <v>IT-D-4-4-3</v>
          </cell>
          <cell r="E9036">
            <v>5.6610860000000001</v>
          </cell>
          <cell r="F9036">
            <v>10</v>
          </cell>
          <cell r="G9036" t="str">
            <v>ST</v>
          </cell>
          <cell r="H9036">
            <v>800</v>
          </cell>
          <cell r="I9036" t="str">
            <v>ST</v>
          </cell>
        </row>
        <row r="9037">
          <cell r="A9037">
            <v>217752</v>
          </cell>
          <cell r="B9037" t="str">
            <v>manilla pasante y roseta Rhapsody Manilla exterior plana bombín pera plata</v>
          </cell>
          <cell r="C9037" t="str">
            <v>CS</v>
          </cell>
          <cell r="D9037" t="str">
            <v>IT-D-4-4-3</v>
          </cell>
          <cell r="E9037">
            <v>5.6610860000000001</v>
          </cell>
          <cell r="F9037">
            <v>10</v>
          </cell>
          <cell r="G9037" t="str">
            <v>ST</v>
          </cell>
          <cell r="H9037">
            <v>800</v>
          </cell>
          <cell r="I9037" t="str">
            <v>ST</v>
          </cell>
        </row>
        <row r="9038">
          <cell r="A9038">
            <v>217753</v>
          </cell>
          <cell r="B9038" t="str">
            <v>manilla pasante y roseta Rhapsody Manilla exterior plana bombín pera titanio</v>
          </cell>
          <cell r="C9038" t="str">
            <v>CS</v>
          </cell>
          <cell r="D9038" t="str">
            <v>IT-D-4-4-3</v>
          </cell>
          <cell r="E9038">
            <v>7.4927350000000006</v>
          </cell>
          <cell r="F9038">
            <v>10</v>
          </cell>
          <cell r="G9038" t="str">
            <v>ST</v>
          </cell>
          <cell r="H9038">
            <v>800</v>
          </cell>
          <cell r="I9038" t="str">
            <v>ST</v>
          </cell>
        </row>
        <row r="9039">
          <cell r="A9039">
            <v>217754</v>
          </cell>
          <cell r="B9039" t="str">
            <v>manilla pasante y roseta Rhapsody Manilla exterior plana bombín pera Blanco tráfico RAL 9016</v>
          </cell>
          <cell r="C9039" t="str">
            <v>CS</v>
          </cell>
          <cell r="D9039" t="str">
            <v>IT-D-4-4-3</v>
          </cell>
          <cell r="E9039">
            <v>7.468839</v>
          </cell>
          <cell r="F9039">
            <v>10</v>
          </cell>
          <cell r="G9039" t="str">
            <v>ST</v>
          </cell>
          <cell r="H9039">
            <v>800</v>
          </cell>
          <cell r="I9039" t="str">
            <v>ST</v>
          </cell>
        </row>
        <row r="9040">
          <cell r="A9040">
            <v>217764</v>
          </cell>
          <cell r="B9040" t="str">
            <v>Cerradero picaporte para PVC U-6/32/9 tricoat</v>
          </cell>
          <cell r="C9040" t="str">
            <v>CS</v>
          </cell>
          <cell r="D9040" t="str">
            <v>IT-C-8</v>
          </cell>
          <cell r="E9040">
            <v>3.2468690000000002</v>
          </cell>
          <cell r="F9040">
            <v>20</v>
          </cell>
          <cell r="G9040" t="str">
            <v>ST</v>
          </cell>
          <cell r="H9040">
            <v>2000</v>
          </cell>
          <cell r="I9040" t="str">
            <v>ST</v>
          </cell>
        </row>
        <row r="9041">
          <cell r="A9041">
            <v>217765</v>
          </cell>
          <cell r="B9041" t="str">
            <v>Soporte bisagra 180kg PVC con perno D=9mm 12/18 12/20 DCHA tricoat</v>
          </cell>
          <cell r="C9041" t="str">
            <v>CS</v>
          </cell>
          <cell r="D9041" t="str">
            <v>IT-A-A-3-7</v>
          </cell>
          <cell r="E9041">
            <v>3.1797902499999999</v>
          </cell>
          <cell r="F9041">
            <v>20</v>
          </cell>
          <cell r="G9041" t="str">
            <v>ST</v>
          </cell>
          <cell r="H9041">
            <v>2880</v>
          </cell>
          <cell r="I9041" t="str">
            <v>ST</v>
          </cell>
        </row>
        <row r="9042">
          <cell r="A9042">
            <v>217766</v>
          </cell>
          <cell r="B9042" t="str">
            <v>Soporte bisagra 180kg PVC con perno D=9mm 12/18 12/20 IZQ tricoat</v>
          </cell>
          <cell r="C9042" t="str">
            <v>CS</v>
          </cell>
          <cell r="D9042" t="str">
            <v>IT-A-A-3-7</v>
          </cell>
          <cell r="E9042">
            <v>3.1797902499999999</v>
          </cell>
          <cell r="F9042">
            <v>20</v>
          </cell>
          <cell r="G9042" t="str">
            <v>ST</v>
          </cell>
          <cell r="H9042">
            <v>2880</v>
          </cell>
          <cell r="I9042" t="str">
            <v>ST</v>
          </cell>
        </row>
        <row r="9043">
          <cell r="A9043">
            <v>217854</v>
          </cell>
          <cell r="B9043" t="str">
            <v>Cerradero pasador 2 agujeros plata</v>
          </cell>
          <cell r="C9043" t="str">
            <v>CS</v>
          </cell>
          <cell r="D9043" t="str">
            <v>IT-C-7-3</v>
          </cell>
          <cell r="E9043">
            <v>2.0455800000000002</v>
          </cell>
          <cell r="F9043">
            <v>20</v>
          </cell>
          <cell r="G9043" t="str">
            <v>ST</v>
          </cell>
          <cell r="H9043">
            <v>4320</v>
          </cell>
          <cell r="I9043" t="str">
            <v>ST</v>
          </cell>
        </row>
        <row r="9044">
          <cell r="A9044">
            <v>217861</v>
          </cell>
          <cell r="B9044" t="str">
            <v>Frontal compás MM para OB y Apertura lógica VV Invisible 1300 FFB 1.051-1.300 con 1 bulón i.S. plata</v>
          </cell>
          <cell r="C9044" t="str">
            <v>CS</v>
          </cell>
          <cell r="D9044" t="str">
            <v>IT-A-6-3-4-1</v>
          </cell>
          <cell r="E9044">
            <v>4.3903492499999999</v>
          </cell>
          <cell r="F9044">
            <v>20</v>
          </cell>
          <cell r="G9044" t="str">
            <v>ST</v>
          </cell>
          <cell r="H9044">
            <v>860</v>
          </cell>
          <cell r="I9044" t="str">
            <v>ST</v>
          </cell>
        </row>
        <row r="9045">
          <cell r="A9045">
            <v>217865</v>
          </cell>
          <cell r="B9045" t="str">
            <v>prolongador frontal MM prolongable 235 con cuña de presión derecha plata</v>
          </cell>
          <cell r="C9045" t="str">
            <v>CS</v>
          </cell>
          <cell r="D9045" t="str">
            <v>IT-A-6-4-1</v>
          </cell>
          <cell r="E9045">
            <v>2.1746235500000002</v>
          </cell>
          <cell r="F9045">
            <v>20</v>
          </cell>
          <cell r="G9045" t="str">
            <v>ST</v>
          </cell>
          <cell r="H9045">
            <v>3840</v>
          </cell>
          <cell r="I9045" t="str">
            <v>ST</v>
          </cell>
        </row>
        <row r="9046">
          <cell r="A9046">
            <v>217866</v>
          </cell>
          <cell r="B9046" t="str">
            <v>prolongador frontal MM prolongable 235 con cuña de presión izquierda plata</v>
          </cell>
          <cell r="C9046" t="str">
            <v>CS</v>
          </cell>
          <cell r="D9046" t="str">
            <v>IT-A-6-4-1</v>
          </cell>
          <cell r="E9046">
            <v>2.1746235500000002</v>
          </cell>
          <cell r="F9046">
            <v>20</v>
          </cell>
          <cell r="G9046" t="str">
            <v>ST</v>
          </cell>
          <cell r="H9046">
            <v>3840</v>
          </cell>
          <cell r="I9046" t="str">
            <v>ST</v>
          </cell>
        </row>
        <row r="9047">
          <cell r="A9047">
            <v>217867</v>
          </cell>
          <cell r="B9047" t="str">
            <v>falleba OB MM 1090 EM15 fijo con 1 bulón i.S. FFH 841-1.090 AM300 plata</v>
          </cell>
          <cell r="C9047" t="str">
            <v>LS</v>
          </cell>
          <cell r="D9047" t="str">
            <v>IT-A-6-2-1-1</v>
          </cell>
          <cell r="E9047">
            <v>2.1233346999999996</v>
          </cell>
          <cell r="F9047">
            <v>20</v>
          </cell>
          <cell r="G9047" t="str">
            <v>ST</v>
          </cell>
          <cell r="H9047">
            <v>860</v>
          </cell>
          <cell r="I9047" t="str">
            <v>ST</v>
          </cell>
        </row>
        <row r="9048">
          <cell r="A9048">
            <v>217868</v>
          </cell>
          <cell r="B9048" t="str">
            <v>falleba OB MM 1340 EM15 fijo con 1 bulón i.S. FFH 1.091-1.340 AM400 plata</v>
          </cell>
          <cell r="C9048" t="str">
            <v>LS</v>
          </cell>
          <cell r="D9048" t="str">
            <v>IT-A-6-2-1-1</v>
          </cell>
          <cell r="E9048">
            <v>2.3900840999999997</v>
          </cell>
          <cell r="F9048">
            <v>10</v>
          </cell>
          <cell r="G9048" t="str">
            <v>ST</v>
          </cell>
          <cell r="H9048">
            <v>560</v>
          </cell>
          <cell r="I9048" t="str">
            <v>ST</v>
          </cell>
        </row>
        <row r="9049">
          <cell r="A9049">
            <v>217875</v>
          </cell>
          <cell r="B9049" t="str">
            <v>falleba a palanca MM fijo 1090 para 1 bulón i.S. FFH 841-1.090 AM 300 plata</v>
          </cell>
          <cell r="C9049" t="str">
            <v>LS</v>
          </cell>
          <cell r="D9049" t="str">
            <v>IT-A-6-5-1-2</v>
          </cell>
          <cell r="E9049">
            <v>2.9439563</v>
          </cell>
          <cell r="F9049">
            <v>10</v>
          </cell>
          <cell r="G9049" t="str">
            <v>ST</v>
          </cell>
          <cell r="H9049">
            <v>720</v>
          </cell>
          <cell r="I9049" t="str">
            <v>ST</v>
          </cell>
        </row>
        <row r="9050">
          <cell r="A9050">
            <v>217877</v>
          </cell>
          <cell r="B9050" t="str">
            <v>falleba a palanca MM antiefracción fijo 1090 para 2 bulones i.S. FFH 841-1.090 AM 300 plata</v>
          </cell>
          <cell r="C9050" t="str">
            <v>CS</v>
          </cell>
          <cell r="D9050" t="str">
            <v>IT-A-6-5-1-2</v>
          </cell>
          <cell r="E9050">
            <v>3.959546599999999</v>
          </cell>
          <cell r="F9050">
            <v>10</v>
          </cell>
          <cell r="G9050" t="str">
            <v>ST</v>
          </cell>
          <cell r="H9050">
            <v>720</v>
          </cell>
          <cell r="I9050" t="str">
            <v>ST</v>
          </cell>
        </row>
        <row r="9051">
          <cell r="A9051">
            <v>217878</v>
          </cell>
          <cell r="B9051" t="str">
            <v>falleba a palanca MM fijo 1340 para 1 bulón i.S. FFH 1.091-1.340 AM 400 plata</v>
          </cell>
          <cell r="C9051" t="str">
            <v>LS</v>
          </cell>
          <cell r="D9051" t="str">
            <v>IT-A-6-5-1-2</v>
          </cell>
          <cell r="E9051">
            <v>3.2107056999999997</v>
          </cell>
          <cell r="F9051">
            <v>10</v>
          </cell>
          <cell r="G9051" t="str">
            <v>ST</v>
          </cell>
          <cell r="H9051">
            <v>560</v>
          </cell>
          <cell r="I9051" t="str">
            <v>ST</v>
          </cell>
        </row>
        <row r="9052">
          <cell r="A9052">
            <v>217885</v>
          </cell>
          <cell r="B9052" t="str">
            <v>falleba a palanca MM fijo 1340 para 1 bulón i.S. FFH 1.091-1.340 AM 400 plata</v>
          </cell>
          <cell r="C9052" t="str">
            <v>CS</v>
          </cell>
          <cell r="D9052" t="str">
            <v>IT-E-1-1-1-1</v>
          </cell>
          <cell r="E9052">
            <v>5.1616390000000001</v>
          </cell>
          <cell r="F9052">
            <v>20</v>
          </cell>
          <cell r="G9052" t="str">
            <v>ST</v>
          </cell>
          <cell r="H9052">
            <v>960</v>
          </cell>
          <cell r="I9052" t="str">
            <v>ST</v>
          </cell>
        </row>
        <row r="9053">
          <cell r="A9053">
            <v>217897</v>
          </cell>
          <cell r="C9053" t="str">
            <v>CS</v>
          </cell>
          <cell r="D9053" t="str">
            <v>IT-E-2-2-2</v>
          </cell>
          <cell r="E9053">
            <v>2.1407520000000004</v>
          </cell>
          <cell r="F9053">
            <v>20</v>
          </cell>
          <cell r="G9053" t="str">
            <v>ST</v>
          </cell>
          <cell r="H9053">
            <v>4320</v>
          </cell>
          <cell r="I9053" t="str">
            <v>ST</v>
          </cell>
        </row>
        <row r="9054">
          <cell r="A9054">
            <v>217898</v>
          </cell>
          <cell r="C9054" t="str">
            <v>CS</v>
          </cell>
          <cell r="D9054" t="str">
            <v>IT-E-2-1-1</v>
          </cell>
          <cell r="E9054">
            <v>1.1537030000000001</v>
          </cell>
          <cell r="F9054">
            <v>20</v>
          </cell>
          <cell r="G9054" t="str">
            <v>ST</v>
          </cell>
          <cell r="H9054">
            <v>4320</v>
          </cell>
          <cell r="I9054" t="str">
            <v>ST</v>
          </cell>
        </row>
        <row r="9055">
          <cell r="A9055">
            <v>217909</v>
          </cell>
          <cell r="B9055" t="str">
            <v>Cerradero pasador 2 agujeros para PVC plata</v>
          </cell>
          <cell r="C9055" t="e">
            <v>#N/A</v>
          </cell>
          <cell r="D9055" t="e">
            <v>#N/A</v>
          </cell>
          <cell r="E9055">
            <v>1.1537030000000001</v>
          </cell>
          <cell r="F9055" t="e">
            <v>#N/A</v>
          </cell>
          <cell r="G9055">
            <v>0</v>
          </cell>
          <cell r="H9055">
            <v>4320</v>
          </cell>
          <cell r="I9055" t="str">
            <v>ST</v>
          </cell>
        </row>
        <row r="9056">
          <cell r="A9056">
            <v>217914</v>
          </cell>
          <cell r="B9056" t="str">
            <v>Cerradero picaporte - paletón con disparador magnético Z-TA DCHA para PVC U-6/32/9 plata</v>
          </cell>
          <cell r="C9056" t="str">
            <v>CS</v>
          </cell>
          <cell r="D9056" t="str">
            <v>IT-C-7-2</v>
          </cell>
          <cell r="E9056">
            <v>4.3172449999999998</v>
          </cell>
          <cell r="F9056">
            <v>20</v>
          </cell>
          <cell r="G9056" t="str">
            <v>ST</v>
          </cell>
          <cell r="H9056">
            <v>1920</v>
          </cell>
          <cell r="I9056" t="str">
            <v>ST</v>
          </cell>
        </row>
        <row r="9057">
          <cell r="A9057">
            <v>217915</v>
          </cell>
          <cell r="B9057" t="str">
            <v>Cerradero picaporte - paletón con disparador magnético Z-TA IZQ para PVC U-6/32/9 plata</v>
          </cell>
          <cell r="C9057" t="str">
            <v>CS</v>
          </cell>
          <cell r="D9057" t="str">
            <v>IT-C-7-2</v>
          </cell>
          <cell r="E9057">
            <v>4.3172449999999998</v>
          </cell>
          <cell r="F9057">
            <v>20</v>
          </cell>
          <cell r="G9057" t="str">
            <v>ST</v>
          </cell>
          <cell r="H9057">
            <v>1920</v>
          </cell>
          <cell r="I9057" t="str">
            <v>ST</v>
          </cell>
        </row>
        <row r="9058">
          <cell r="A9058">
            <v>217918</v>
          </cell>
          <cell r="B9058" t="str">
            <v>Cerradero picaporte - gancho para PVC U-6/32/9 plata</v>
          </cell>
          <cell r="C9058" t="str">
            <v>CS</v>
          </cell>
          <cell r="D9058" t="str">
            <v>IT-C-7-3</v>
          </cell>
          <cell r="E9058">
            <v>2.9613529999999999</v>
          </cell>
          <cell r="F9058">
            <v>20</v>
          </cell>
          <cell r="G9058" t="str">
            <v>ST</v>
          </cell>
          <cell r="H9058">
            <v>1920</v>
          </cell>
          <cell r="I9058" t="str">
            <v>ST</v>
          </cell>
        </row>
        <row r="9059">
          <cell r="A9059">
            <v>217921</v>
          </cell>
          <cell r="B9059" t="str">
            <v>Listón de cerraderos auto-magnet +2 ganchos (up) IZQ para PVC U-6/32/9 plata</v>
          </cell>
          <cell r="C9059" t="str">
            <v>CS</v>
          </cell>
          <cell r="D9059" t="str">
            <v>IT-C-7-4</v>
          </cell>
          <cell r="E9059">
            <v>18.576976999999999</v>
          </cell>
          <cell r="F9059">
            <v>5</v>
          </cell>
          <cell r="G9059" t="str">
            <v>ST</v>
          </cell>
          <cell r="H9059">
            <v>180</v>
          </cell>
          <cell r="I9059" t="str">
            <v>ST</v>
          </cell>
        </row>
        <row r="9060">
          <cell r="A9060">
            <v>217924</v>
          </cell>
          <cell r="B9060" t="str">
            <v>Cerradero picaporte - paletón con disparador magnético Z-TA DCHA para PVC U-6/32/9 plata</v>
          </cell>
          <cell r="C9060" t="str">
            <v>CS</v>
          </cell>
          <cell r="D9060" t="str">
            <v>IT-C-7-2</v>
          </cell>
          <cell r="E9060">
            <v>4.3172449999999998</v>
          </cell>
          <cell r="F9060">
            <v>20</v>
          </cell>
          <cell r="G9060" t="str">
            <v>ST</v>
          </cell>
          <cell r="H9060">
            <v>1920</v>
          </cell>
          <cell r="I9060" t="str">
            <v>ST</v>
          </cell>
        </row>
        <row r="9061">
          <cell r="A9061">
            <v>217925</v>
          </cell>
          <cell r="B9061" t="str">
            <v>Cerradero picaporte - paletón con disparador magnético Z-TA IZQ para PVC U-6/32/9 plata</v>
          </cell>
          <cell r="C9061" t="str">
            <v>CS</v>
          </cell>
          <cell r="D9061" t="str">
            <v>IT-C-7-2</v>
          </cell>
          <cell r="E9061">
            <v>4.3172449999999998</v>
          </cell>
          <cell r="F9061">
            <v>20</v>
          </cell>
          <cell r="G9061" t="str">
            <v>ST</v>
          </cell>
          <cell r="H9061">
            <v>1920</v>
          </cell>
          <cell r="I9061" t="str">
            <v>ST</v>
          </cell>
        </row>
        <row r="9062">
          <cell r="A9062">
            <v>217928</v>
          </cell>
          <cell r="B9062" t="str">
            <v>Cerradero picaporte - punzón DCHA para PVC U-6/32/9 plata</v>
          </cell>
          <cell r="C9062" t="str">
            <v>CS</v>
          </cell>
          <cell r="D9062" t="str">
            <v>IT-C-7-3</v>
          </cell>
          <cell r="E9062">
            <v>3.7939019999999997</v>
          </cell>
          <cell r="F9062">
            <v>20</v>
          </cell>
          <cell r="G9062" t="str">
            <v>ST</v>
          </cell>
          <cell r="H9062">
            <v>2880</v>
          </cell>
          <cell r="I9062" t="str">
            <v>ST</v>
          </cell>
        </row>
        <row r="9063">
          <cell r="A9063">
            <v>217929</v>
          </cell>
          <cell r="B9063" t="str">
            <v>Cerradero picaporte - punzón IZQ para PVC U-6/32/9 plata</v>
          </cell>
          <cell r="C9063" t="str">
            <v>CS</v>
          </cell>
          <cell r="D9063" t="str">
            <v>IT-C-7-3</v>
          </cell>
          <cell r="E9063">
            <v>3.7939019999999997</v>
          </cell>
          <cell r="F9063">
            <v>20</v>
          </cell>
          <cell r="G9063" t="str">
            <v>ST</v>
          </cell>
          <cell r="H9063">
            <v>2880</v>
          </cell>
          <cell r="I9063" t="str">
            <v>ST</v>
          </cell>
        </row>
        <row r="9064">
          <cell r="A9064">
            <v>217930</v>
          </cell>
          <cell r="B9064" t="str">
            <v>Cerradero picaporte - gancho para PVC U-6/32/9 plata</v>
          </cell>
          <cell r="C9064" t="str">
            <v>CS</v>
          </cell>
          <cell r="D9064" t="str">
            <v>IT-C-7-3</v>
          </cell>
          <cell r="E9064">
            <v>2.9613529999999999</v>
          </cell>
          <cell r="F9064">
            <v>20</v>
          </cell>
          <cell r="G9064" t="str">
            <v>ST</v>
          </cell>
          <cell r="H9064">
            <v>1920</v>
          </cell>
          <cell r="I9064" t="str">
            <v>ST</v>
          </cell>
        </row>
        <row r="9065">
          <cell r="A9065">
            <v>217932</v>
          </cell>
          <cell r="B9065" t="str">
            <v>Listón de cerraderos auto-magnet +2 ganchos (up) DCHA para PVC U-6/32/9 plata</v>
          </cell>
          <cell r="C9065" t="str">
            <v>CS</v>
          </cell>
          <cell r="D9065" t="str">
            <v>IT-C-7-4</v>
          </cell>
          <cell r="E9065">
            <v>18.553183999999998</v>
          </cell>
          <cell r="F9065">
            <v>5</v>
          </cell>
          <cell r="G9065" t="str">
            <v>ST</v>
          </cell>
          <cell r="H9065">
            <v>180</v>
          </cell>
          <cell r="I9065" t="str">
            <v>ST</v>
          </cell>
        </row>
        <row r="9066">
          <cell r="A9066">
            <v>217933</v>
          </cell>
          <cell r="B9066" t="str">
            <v>Listón de cerraderos auto-magnet +2 ganchos (up) IZQ para PVC U-6/32/9 plata</v>
          </cell>
          <cell r="C9066" t="str">
            <v>CS</v>
          </cell>
          <cell r="D9066" t="str">
            <v>IT-C-7-4</v>
          </cell>
          <cell r="E9066">
            <v>18.576976999999999</v>
          </cell>
          <cell r="F9066">
            <v>5</v>
          </cell>
          <cell r="G9066" t="str">
            <v>ST</v>
          </cell>
          <cell r="H9066">
            <v>180</v>
          </cell>
          <cell r="I9066" t="str">
            <v>ST</v>
          </cell>
        </row>
        <row r="9067">
          <cell r="A9067">
            <v>217936</v>
          </cell>
          <cell r="B9067" t="str">
            <v>Cerradero picaporte - paletón con disparador magnético Z-TA DCHA para PVC U-6/32/9 plata</v>
          </cell>
          <cell r="C9067" t="str">
            <v>CS</v>
          </cell>
          <cell r="D9067" t="str">
            <v>IT-C-7-2</v>
          </cell>
          <cell r="E9067">
            <v>4.3172449999999998</v>
          </cell>
          <cell r="F9067">
            <v>20</v>
          </cell>
          <cell r="G9067" t="str">
            <v>ST</v>
          </cell>
          <cell r="H9067">
            <v>1920</v>
          </cell>
          <cell r="I9067" t="str">
            <v>ST</v>
          </cell>
        </row>
        <row r="9068">
          <cell r="A9068">
            <v>217937</v>
          </cell>
          <cell r="B9068" t="str">
            <v>Cerradero picaporte - paletón con disparador magnético Z-TA IZQ para PVC U-6/32/9 plata</v>
          </cell>
          <cell r="C9068" t="str">
            <v>LS</v>
          </cell>
          <cell r="D9068" t="str">
            <v>IT-C-7-2</v>
          </cell>
          <cell r="E9068">
            <v>4.3172449999999998</v>
          </cell>
          <cell r="F9068">
            <v>20</v>
          </cell>
          <cell r="G9068" t="str">
            <v>ST</v>
          </cell>
          <cell r="H9068">
            <v>1920</v>
          </cell>
          <cell r="I9068" t="str">
            <v>ST</v>
          </cell>
        </row>
        <row r="9069">
          <cell r="A9069">
            <v>217938</v>
          </cell>
          <cell r="B9069" t="str">
            <v>Listón de cerraderos auto-magnet +2 ganchos (up) K+980 DCHA para PVC U-6/32/9 plata</v>
          </cell>
          <cell r="C9069" t="str">
            <v>CS</v>
          </cell>
          <cell r="D9069" t="str">
            <v>IT-C-7-4</v>
          </cell>
          <cell r="E9069">
            <v>18.576976999999999</v>
          </cell>
          <cell r="F9069">
            <v>5</v>
          </cell>
          <cell r="G9069" t="str">
            <v>ST</v>
          </cell>
          <cell r="H9069">
            <v>240</v>
          </cell>
          <cell r="I9069" t="str">
            <v>ST</v>
          </cell>
        </row>
        <row r="9070">
          <cell r="A9070">
            <v>217939</v>
          </cell>
          <cell r="B9070" t="str">
            <v>Listón de cerraderos auto-magnet +2 ganchos (up) K+980 IZQ para PVC U-6/32/9 plata</v>
          </cell>
          <cell r="C9070" t="str">
            <v>CS</v>
          </cell>
          <cell r="D9070" t="str">
            <v>IT-C-7-4</v>
          </cell>
          <cell r="E9070">
            <v>18.576976999999999</v>
          </cell>
          <cell r="F9070">
            <v>5</v>
          </cell>
          <cell r="G9070" t="str">
            <v>ST</v>
          </cell>
          <cell r="H9070">
            <v>240</v>
          </cell>
          <cell r="I9070" t="str">
            <v>ST</v>
          </cell>
        </row>
        <row r="9071">
          <cell r="A9071">
            <v>217941</v>
          </cell>
          <cell r="B9071" t="str">
            <v>Cerradero picaporte - gancho para PVC U-6/32/9 plata</v>
          </cell>
          <cell r="C9071" t="str">
            <v>CS</v>
          </cell>
          <cell r="D9071" t="str">
            <v>IT-C-7-3</v>
          </cell>
          <cell r="E9071">
            <v>2.9613529999999999</v>
          </cell>
          <cell r="F9071">
            <v>20</v>
          </cell>
          <cell r="G9071" t="str">
            <v>ST</v>
          </cell>
          <cell r="H9071">
            <v>1920</v>
          </cell>
          <cell r="I9071" t="str">
            <v>ST</v>
          </cell>
        </row>
        <row r="9072">
          <cell r="A9072">
            <v>217943</v>
          </cell>
          <cell r="B9072" t="str">
            <v>Listón de cerraderos auto-magnet +2 ganchos (up) DCHA para PVC U-6/32/9 plata</v>
          </cell>
          <cell r="C9072" t="str">
            <v>LS</v>
          </cell>
          <cell r="D9072" t="str">
            <v>IT-C-7-4</v>
          </cell>
          <cell r="E9072">
            <v>18.576976999999999</v>
          </cell>
          <cell r="F9072">
            <v>5</v>
          </cell>
          <cell r="G9072" t="str">
            <v>ST</v>
          </cell>
          <cell r="H9072">
            <v>200</v>
          </cell>
          <cell r="I9072" t="str">
            <v>ST</v>
          </cell>
        </row>
        <row r="9073">
          <cell r="A9073">
            <v>217944</v>
          </cell>
          <cell r="B9073" t="str">
            <v>Listón de cerraderos auto-magnet +2 ganchos (up) IZQ para PVC U-6/32/9 plata</v>
          </cell>
          <cell r="C9073" t="str">
            <v>CS</v>
          </cell>
          <cell r="D9073" t="str">
            <v>IT-C-7-4</v>
          </cell>
          <cell r="E9073">
            <v>18.576976999999999</v>
          </cell>
          <cell r="F9073">
            <v>5</v>
          </cell>
          <cell r="G9073" t="str">
            <v>ST</v>
          </cell>
          <cell r="H9073">
            <v>180</v>
          </cell>
          <cell r="I9073" t="str">
            <v>ST</v>
          </cell>
        </row>
        <row r="9074">
          <cell r="A9074">
            <v>217945</v>
          </cell>
          <cell r="B9074" t="str">
            <v>Listón de cerraderos auto-magnet +2 ganchos (up) K+605 DCHA para PVC U-6/32/9 plata</v>
          </cell>
          <cell r="C9074" t="str">
            <v>CS</v>
          </cell>
          <cell r="D9074" t="str">
            <v>IT-C-7-4</v>
          </cell>
          <cell r="E9074">
            <v>18.576976999999999</v>
          </cell>
          <cell r="F9074">
            <v>5</v>
          </cell>
          <cell r="G9074" t="str">
            <v>ST</v>
          </cell>
          <cell r="H9074">
            <v>200</v>
          </cell>
          <cell r="I9074" t="str">
            <v>ST</v>
          </cell>
        </row>
        <row r="9075">
          <cell r="A9075">
            <v>217946</v>
          </cell>
          <cell r="B9075" t="str">
            <v>Listón de cerraderos auto-magnet +2 ganchos (up) K+605 IZQ para PVC U-6/32/9 plata</v>
          </cell>
          <cell r="C9075" t="str">
            <v>CS</v>
          </cell>
          <cell r="D9075" t="str">
            <v>IT-C-7-4</v>
          </cell>
          <cell r="E9075">
            <v>18.576976999999999</v>
          </cell>
          <cell r="F9075">
            <v>5</v>
          </cell>
          <cell r="G9075" t="str">
            <v>ST</v>
          </cell>
          <cell r="H9075">
            <v>200</v>
          </cell>
          <cell r="I9075" t="str">
            <v>ST</v>
          </cell>
        </row>
        <row r="9076">
          <cell r="A9076">
            <v>217947</v>
          </cell>
          <cell r="B9076" t="str">
            <v>Cerradero picaporte - paletón con disparador magnético Z-TA DCHA para PVC U-6/32/9 plata</v>
          </cell>
          <cell r="C9076" t="str">
            <v>LS</v>
          </cell>
          <cell r="D9076" t="str">
            <v>IT-C-7-2</v>
          </cell>
          <cell r="E9076">
            <v>4.3172449999999998</v>
          </cell>
          <cell r="F9076">
            <v>20</v>
          </cell>
          <cell r="G9076" t="str">
            <v>ST</v>
          </cell>
          <cell r="H9076">
            <v>1920</v>
          </cell>
          <cell r="I9076" t="str">
            <v>ST</v>
          </cell>
        </row>
        <row r="9077">
          <cell r="A9077">
            <v>217948</v>
          </cell>
          <cell r="B9077" t="str">
            <v>Cerradero picaporte - paletón con disparador magnético Z-TA IZQ para PVC U-6/32/9 plata</v>
          </cell>
          <cell r="C9077" t="str">
            <v>LS</v>
          </cell>
          <cell r="D9077" t="str">
            <v>IT-C-7-2</v>
          </cell>
          <cell r="E9077">
            <v>4.3172449999999998</v>
          </cell>
          <cell r="F9077">
            <v>20</v>
          </cell>
          <cell r="G9077" t="str">
            <v>ST</v>
          </cell>
          <cell r="H9077">
            <v>1920</v>
          </cell>
          <cell r="I9077" t="str">
            <v>ST</v>
          </cell>
        </row>
        <row r="9078">
          <cell r="A9078">
            <v>217951</v>
          </cell>
          <cell r="B9078" t="str">
            <v>Cerradero picaporte - gancho para PVC U-6/32/9 plata</v>
          </cell>
          <cell r="C9078" t="str">
            <v>CS</v>
          </cell>
          <cell r="D9078" t="str">
            <v>IT-C-7-3</v>
          </cell>
          <cell r="E9078">
            <v>2.9613529999999999</v>
          </cell>
          <cell r="F9078">
            <v>20</v>
          </cell>
          <cell r="G9078" t="str">
            <v>ST</v>
          </cell>
          <cell r="H9078">
            <v>1920</v>
          </cell>
          <cell r="I9078" t="str">
            <v>ST</v>
          </cell>
        </row>
        <row r="9079">
          <cell r="A9079">
            <v>217957</v>
          </cell>
          <cell r="B9079" t="str">
            <v>Cerradero picaporte - paletón para abridor eléctr. DCHA para PVC U-6/32/9 plata</v>
          </cell>
          <cell r="C9079" t="str">
            <v>CS</v>
          </cell>
          <cell r="D9079" t="str">
            <v>IT-C-7-2</v>
          </cell>
          <cell r="E9079">
            <v>4.3172449999999998</v>
          </cell>
          <cell r="F9079">
            <v>20</v>
          </cell>
          <cell r="G9079" t="str">
            <v>ST</v>
          </cell>
          <cell r="H9079">
            <v>1920</v>
          </cell>
          <cell r="I9079" t="str">
            <v>ST</v>
          </cell>
        </row>
        <row r="9080">
          <cell r="A9080">
            <v>217958</v>
          </cell>
          <cell r="B9080" t="str">
            <v>Cerradero picaporte - paletón para abridor eléctr. IZQ para PVC U-6/32/9 plata</v>
          </cell>
          <cell r="C9080" t="str">
            <v>CS</v>
          </cell>
          <cell r="D9080" t="str">
            <v>IT-C-7-2</v>
          </cell>
          <cell r="E9080">
            <v>4.3172449999999998</v>
          </cell>
          <cell r="F9080">
            <v>20</v>
          </cell>
          <cell r="G9080" t="str">
            <v>ST</v>
          </cell>
          <cell r="H9080">
            <v>1920</v>
          </cell>
          <cell r="I9080" t="str">
            <v>ST</v>
          </cell>
        </row>
        <row r="9081">
          <cell r="A9081">
            <v>217961</v>
          </cell>
          <cell r="B9081" t="str">
            <v>Cerradero picaporte - gancho para PVC U-6/32/9 plata</v>
          </cell>
          <cell r="C9081" t="str">
            <v>CS</v>
          </cell>
          <cell r="D9081" t="str">
            <v>IT-C-7-3</v>
          </cell>
          <cell r="E9081">
            <v>2.9613529999999999</v>
          </cell>
          <cell r="F9081">
            <v>20</v>
          </cell>
          <cell r="G9081" t="str">
            <v>ST</v>
          </cell>
          <cell r="H9081">
            <v>1920</v>
          </cell>
          <cell r="I9081" t="str">
            <v>ST</v>
          </cell>
        </row>
        <row r="9082">
          <cell r="A9082">
            <v>217969</v>
          </cell>
          <cell r="B9082" t="str">
            <v>falleba OB MM de seguridad 1090 EM15 fijo con 2 bulones i.S. FFH 841-1.090 AM300 plata</v>
          </cell>
          <cell r="C9082" t="str">
            <v>CS</v>
          </cell>
          <cell r="D9082" t="str">
            <v>IT-A-6-2-1-1</v>
          </cell>
          <cell r="E9082">
            <v>2.3079982499999998</v>
          </cell>
          <cell r="F9082">
            <v>20</v>
          </cell>
          <cell r="G9082" t="str">
            <v>ST</v>
          </cell>
          <cell r="H9082">
            <v>860</v>
          </cell>
          <cell r="I9082" t="str">
            <v>ST</v>
          </cell>
        </row>
        <row r="9083">
          <cell r="A9083">
            <v>217974</v>
          </cell>
          <cell r="B9083" t="str">
            <v>bisagra corta con freno izquierdo para montaje a mocheta revestida con regulación lateral con ángulo de apoyo C= 19 ER= 18 blanco - Struc</v>
          </cell>
          <cell r="C9083" t="str">
            <v>CS</v>
          </cell>
          <cell r="D9083" t="str">
            <v>IT-E-1-1-4-2</v>
          </cell>
          <cell r="E9083">
            <v>2.9733010000000002</v>
          </cell>
          <cell r="F9083">
            <v>20</v>
          </cell>
          <cell r="G9083" t="str">
            <v>ST</v>
          </cell>
          <cell r="H9083">
            <v>0</v>
          </cell>
          <cell r="I9083" t="str">
            <v>ST</v>
          </cell>
        </row>
        <row r="9084">
          <cell r="A9084">
            <v>217975</v>
          </cell>
          <cell r="B9084" t="str">
            <v>bisagra corta con freno derecho para montaje monobloque con regulación lateral con ángulo de apoyo C= 45-70 ER= 18 tam. 2 blanco - Struc</v>
          </cell>
          <cell r="C9084" t="str">
            <v>CS</v>
          </cell>
          <cell r="D9084" t="str">
            <v>IT-E-1-1-4-2</v>
          </cell>
          <cell r="E9084">
            <v>3.1754900000000004</v>
          </cell>
          <cell r="F9084">
            <v>20</v>
          </cell>
          <cell r="G9084" t="str">
            <v>ST</v>
          </cell>
          <cell r="H9084">
            <v>0</v>
          </cell>
        </row>
        <row r="9085">
          <cell r="A9085">
            <v>217976</v>
          </cell>
          <cell r="B9085" t="str">
            <v>bisagra corta con freno izquierdo para montaje monobloque con regulación lateral con ángulo de apoyo C= 45-70 ER= 18 tam. 2 blanco - Struc</v>
          </cell>
          <cell r="C9085" t="str">
            <v>CS</v>
          </cell>
          <cell r="D9085" t="str">
            <v>IT-E-1-1-4-2</v>
          </cell>
          <cell r="E9085">
            <v>3.1754900000000004</v>
          </cell>
          <cell r="F9085">
            <v>20</v>
          </cell>
          <cell r="G9085" t="str">
            <v>ST</v>
          </cell>
          <cell r="H9085">
            <v>0</v>
          </cell>
        </row>
        <row r="9086">
          <cell r="A9086">
            <v>217978</v>
          </cell>
          <cell r="B9086" t="str">
            <v>perno en base para bisagra con freno 20/25 derecha para montaje monobloque L55 SP 30-40 blanco - Struc</v>
          </cell>
          <cell r="C9086" t="str">
            <v>CS</v>
          </cell>
          <cell r="D9086" t="str">
            <v>IT-E-2-3-1</v>
          </cell>
          <cell r="E9086">
            <v>1.4153229999999999</v>
          </cell>
          <cell r="F9086">
            <v>20</v>
          </cell>
          <cell r="G9086" t="str">
            <v>ST</v>
          </cell>
          <cell r="H9086">
            <v>0</v>
          </cell>
        </row>
        <row r="9087">
          <cell r="A9087">
            <v>217979</v>
          </cell>
          <cell r="B9087" t="str">
            <v>perno a muro para montaje monobloque con marca de seguridad a 15 mm para bisagra frenada para montaje monobloque sin regulación lateral L105 SP60-90 blanco - Struc</v>
          </cell>
          <cell r="C9087" t="str">
            <v>CS</v>
          </cell>
          <cell r="D9087" t="str">
            <v>IT-E-2-2-1</v>
          </cell>
          <cell r="E9087">
            <v>1.034635</v>
          </cell>
          <cell r="F9087">
            <v>20</v>
          </cell>
          <cell r="G9087" t="str">
            <v>ST</v>
          </cell>
          <cell r="H9087">
            <v>6720</v>
          </cell>
          <cell r="I9087" t="str">
            <v>ST</v>
          </cell>
        </row>
        <row r="9088">
          <cell r="A9088">
            <v>217988</v>
          </cell>
          <cell r="B9088" t="str">
            <v>perno a muro para montaje monobloque con marca de seguridad a 15 mm para bisagra frenada para montaje monobloque sin regulación lateral L105 SP60-90 blanco - Struc</v>
          </cell>
          <cell r="C9088" t="str">
            <v>CS</v>
          </cell>
          <cell r="D9088" t="str">
            <v>IT-A-1-6-1-1</v>
          </cell>
          <cell r="E9088">
            <v>1.4360877999999999</v>
          </cell>
          <cell r="F9088">
            <v>50</v>
          </cell>
          <cell r="G9088" t="str">
            <v>ST</v>
          </cell>
          <cell r="H9088">
            <v>0</v>
          </cell>
          <cell r="I9088" t="str">
            <v>ST</v>
          </cell>
        </row>
        <row r="9089">
          <cell r="A9089">
            <v>217989</v>
          </cell>
          <cell r="C9089" t="str">
            <v>CS</v>
          </cell>
          <cell r="D9089" t="str">
            <v>IT-A-1-6-1-1</v>
          </cell>
          <cell r="E9089">
            <v>1.4360877999999999</v>
          </cell>
          <cell r="F9089">
            <v>50</v>
          </cell>
          <cell r="G9089" t="str">
            <v>ST</v>
          </cell>
          <cell r="H9089">
            <v>0</v>
          </cell>
        </row>
        <row r="9090">
          <cell r="A9090">
            <v>217990</v>
          </cell>
          <cell r="C9090" t="str">
            <v>CS</v>
          </cell>
          <cell r="D9090" t="str">
            <v>IT-A-1-6-4-7</v>
          </cell>
          <cell r="E9090">
            <v>1.8362118999999999</v>
          </cell>
          <cell r="F9090">
            <v>50</v>
          </cell>
          <cell r="G9090" t="str">
            <v>ST</v>
          </cell>
          <cell r="H9090">
            <v>0</v>
          </cell>
        </row>
        <row r="9091">
          <cell r="A9091">
            <v>217991</v>
          </cell>
          <cell r="C9091" t="str">
            <v>CS</v>
          </cell>
          <cell r="D9091" t="str">
            <v>IT-A-1-6-4-7</v>
          </cell>
          <cell r="E9091">
            <v>1.8362118999999999</v>
          </cell>
          <cell r="F9091">
            <v>50</v>
          </cell>
          <cell r="G9091" t="str">
            <v>ST</v>
          </cell>
          <cell r="H9091">
            <v>0</v>
          </cell>
        </row>
        <row r="9092">
          <cell r="A9092">
            <v>217992</v>
          </cell>
          <cell r="C9092" t="str">
            <v>CS</v>
          </cell>
          <cell r="D9092" t="str">
            <v>IT-A-1-5-1-1</v>
          </cell>
          <cell r="E9092">
            <v>0.81031644999999985</v>
          </cell>
          <cell r="F9092">
            <v>50</v>
          </cell>
          <cell r="G9092" t="str">
            <v>ST</v>
          </cell>
          <cell r="H9092">
            <v>0</v>
          </cell>
        </row>
        <row r="9093">
          <cell r="A9093">
            <v>217993</v>
          </cell>
          <cell r="C9093" t="str">
            <v>CS</v>
          </cell>
          <cell r="D9093" t="str">
            <v>IT-A-1-5-4-1</v>
          </cell>
          <cell r="E9093">
            <v>0.87191044999999989</v>
          </cell>
          <cell r="F9093">
            <v>50</v>
          </cell>
          <cell r="G9093" t="str">
            <v>ST</v>
          </cell>
          <cell r="H9093">
            <v>0</v>
          </cell>
        </row>
        <row r="9094">
          <cell r="A9094">
            <v>217994</v>
          </cell>
          <cell r="B9094" t="str">
            <v>Mov.angular MM para umbral prolongable horizontalmente para falleba cota variable para Aire 14 mm FFB 260-1.800 plata</v>
          </cell>
          <cell r="C9094" t="e">
            <v>#N/A</v>
          </cell>
          <cell r="D9094" t="e">
            <v>#N/A</v>
          </cell>
          <cell r="E9094">
            <v>0.87191044999999989</v>
          </cell>
          <cell r="F9094" t="e">
            <v>#N/A</v>
          </cell>
          <cell r="G9094">
            <v>0</v>
          </cell>
          <cell r="H9094">
            <v>0</v>
          </cell>
          <cell r="I9094" t="str">
            <v>ST</v>
          </cell>
        </row>
        <row r="9095">
          <cell r="A9095">
            <v>217995</v>
          </cell>
          <cell r="B9095" t="str">
            <v>Mov.angular MM para umbral prolongable horizontalmente para falleba cota variable para Aire 18 mm FFB 260-1.650 plata</v>
          </cell>
          <cell r="C9095" t="str">
            <v>CS</v>
          </cell>
          <cell r="D9095" t="str">
            <v>IT-A-6-1-9</v>
          </cell>
          <cell r="E9095">
            <v>1.7746179</v>
          </cell>
          <cell r="F9095">
            <v>50</v>
          </cell>
          <cell r="G9095" t="str">
            <v>ST</v>
          </cell>
          <cell r="H9095">
            <v>2400</v>
          </cell>
          <cell r="I9095" t="str">
            <v>ST</v>
          </cell>
        </row>
        <row r="9096">
          <cell r="A9096">
            <v>218001</v>
          </cell>
          <cell r="B9096" t="str">
            <v>Mov.angular MM prolongable verticalmente sin bulones FFH 750-2.450 tricoat embalaje pallet</v>
          </cell>
          <cell r="C9096" t="str">
            <v>LS</v>
          </cell>
          <cell r="D9096" t="str">
            <v>IT-A-A-1-4</v>
          </cell>
          <cell r="E9096">
            <v>0.80012974999999986</v>
          </cell>
          <cell r="F9096">
            <v>1100</v>
          </cell>
          <cell r="G9096" t="str">
            <v>ST</v>
          </cell>
          <cell r="H9096">
            <v>1100</v>
          </cell>
          <cell r="I9096" t="str">
            <v>ST</v>
          </cell>
        </row>
        <row r="9097">
          <cell r="A9097">
            <v>218002</v>
          </cell>
          <cell r="B9097" t="str">
            <v>pasador U 6/24/6 derecho base lisa S24 despl. 13 L=120 mm tricoat</v>
          </cell>
          <cell r="C9097" t="str">
            <v>CS</v>
          </cell>
          <cell r="D9097" t="str">
            <v>IT-C-8</v>
          </cell>
          <cell r="E9097">
            <v>6.362825</v>
          </cell>
          <cell r="F9097">
            <v>20</v>
          </cell>
          <cell r="G9097" t="str">
            <v>ST</v>
          </cell>
          <cell r="H9097">
            <v>6160</v>
          </cell>
          <cell r="I9097" t="str">
            <v>ST</v>
          </cell>
        </row>
        <row r="9098">
          <cell r="A9098">
            <v>218003</v>
          </cell>
          <cell r="B9098" t="str">
            <v>pasador U 6/24/6 izquierdo base lisa S24 despl. 13 L=120 mm tricoat</v>
          </cell>
          <cell r="C9098" t="str">
            <v>CS</v>
          </cell>
          <cell r="D9098" t="str">
            <v>IT-C-8</v>
          </cell>
          <cell r="E9098">
            <v>6.362825</v>
          </cell>
          <cell r="F9098">
            <v>20</v>
          </cell>
          <cell r="G9098" t="str">
            <v>ST</v>
          </cell>
          <cell r="H9098">
            <v>6160</v>
          </cell>
          <cell r="I9098" t="str">
            <v>ST</v>
          </cell>
        </row>
        <row r="9099">
          <cell r="A9099">
            <v>218042</v>
          </cell>
          <cell r="B9099" t="str">
            <v>pasador U 6/24/6 izquierdo base lisa S24 despl. 13 L=120 mm tricoat</v>
          </cell>
          <cell r="C9099" t="str">
            <v>CS</v>
          </cell>
          <cell r="D9099" t="str">
            <v>IT-D-1-1-1</v>
          </cell>
          <cell r="E9099">
            <v>1.331996</v>
          </cell>
          <cell r="F9099">
            <v>20</v>
          </cell>
          <cell r="G9099" t="str">
            <v>ST</v>
          </cell>
          <cell r="H9099">
            <v>1600</v>
          </cell>
          <cell r="I9099" t="str">
            <v>ST</v>
          </cell>
        </row>
        <row r="9100">
          <cell r="A9100">
            <v>218048</v>
          </cell>
          <cell r="B9100" t="str">
            <v>cerradura com. cilindro Z-TS PT I 92 EM25 bombín pera 4 bulones i.S. sin paletón Q=8 F-2.400x16 prolongable tricoat</v>
          </cell>
          <cell r="C9100" t="e">
            <v>#N/A</v>
          </cell>
          <cell r="D9100" t="e">
            <v>#N/A</v>
          </cell>
          <cell r="E9100">
            <v>1.331996</v>
          </cell>
          <cell r="F9100" t="e">
            <v>#N/A</v>
          </cell>
          <cell r="G9100">
            <v>0</v>
          </cell>
          <cell r="H9100">
            <v>1600</v>
          </cell>
          <cell r="I9100" t="str">
            <v>ST</v>
          </cell>
        </row>
        <row r="9101">
          <cell r="A9101">
            <v>218049</v>
          </cell>
          <cell r="B9101" t="str">
            <v>compás premontado para compás Komfort DCHA 800/1050 FFB 490-1.050 tricoat</v>
          </cell>
          <cell r="C9101" t="str">
            <v>CS</v>
          </cell>
          <cell r="D9101" t="str">
            <v>IT-A-A-3-3</v>
          </cell>
          <cell r="E9101">
            <v>9.5397261000000011</v>
          </cell>
          <cell r="F9101">
            <v>10</v>
          </cell>
          <cell r="G9101" t="str">
            <v>ST</v>
          </cell>
          <cell r="H9101">
            <v>780</v>
          </cell>
          <cell r="I9101" t="str">
            <v>ST</v>
          </cell>
        </row>
        <row r="9102">
          <cell r="A9102">
            <v>218063</v>
          </cell>
          <cell r="B9102" t="str">
            <v>manilla pasante y roseta Harmony manilla interior bombín pera Blanco crema RAL 9001</v>
          </cell>
          <cell r="C9102" t="str">
            <v>CS</v>
          </cell>
          <cell r="D9102" t="str">
            <v>IT-D-4-1-1</v>
          </cell>
          <cell r="E9102">
            <v>6.2320149999999996</v>
          </cell>
          <cell r="F9102">
            <v>10</v>
          </cell>
          <cell r="G9102" t="str">
            <v>ST</v>
          </cell>
          <cell r="H9102">
            <v>800</v>
          </cell>
          <cell r="I9102" t="str">
            <v>ST</v>
          </cell>
        </row>
        <row r="9103">
          <cell r="A9103">
            <v>218071</v>
          </cell>
          <cell r="B9103" t="str">
            <v>Mov.angular MM para arco horizontal cortable para falleba cota variable Aire 4 con 2 bulones i.S. FFB 435-1.300 plata</v>
          </cell>
          <cell r="C9103" t="str">
            <v>CS</v>
          </cell>
          <cell r="D9103" t="str">
            <v>IT-A-6-1-A</v>
          </cell>
          <cell r="E9103">
            <v>4.1953805499999994</v>
          </cell>
          <cell r="F9103">
            <v>10</v>
          </cell>
          <cell r="G9103" t="str">
            <v>ST</v>
          </cell>
          <cell r="H9103">
            <v>520</v>
          </cell>
          <cell r="I9103" t="str">
            <v>ST</v>
          </cell>
        </row>
        <row r="9104">
          <cell r="A9104">
            <v>218072</v>
          </cell>
          <cell r="B9104" t="str">
            <v>Mov.angular MM para arco horizontal cortable Aire 4 con 1 bulón i.S. FFB 435-1.300 plata</v>
          </cell>
          <cell r="C9104" t="str">
            <v>LS</v>
          </cell>
          <cell r="D9104" t="str">
            <v>IT-A-6-1-A</v>
          </cell>
          <cell r="E9104">
            <v>3.3953692499999999</v>
          </cell>
          <cell r="F9104">
            <v>10</v>
          </cell>
          <cell r="G9104" t="str">
            <v>ST</v>
          </cell>
          <cell r="H9104">
            <v>880</v>
          </cell>
          <cell r="I9104" t="str">
            <v>ST</v>
          </cell>
        </row>
        <row r="9105">
          <cell r="A9105">
            <v>218073</v>
          </cell>
          <cell r="B9105" t="str">
            <v>Bloqueo de oscilo para compás 180kg +2MM Tam.2/3 o 1200/1500 plata</v>
          </cell>
          <cell r="C9105" t="str">
            <v>CS</v>
          </cell>
          <cell r="D9105" t="str">
            <v>IT-A-1-3-5-4</v>
          </cell>
          <cell r="E9105">
            <v>0.51288849999999997</v>
          </cell>
          <cell r="F9105">
            <v>50</v>
          </cell>
          <cell r="G9105" t="str">
            <v>ST</v>
          </cell>
          <cell r="H9105">
            <v>28800</v>
          </cell>
          <cell r="I9105" t="str">
            <v>ST</v>
          </cell>
        </row>
        <row r="9106">
          <cell r="A9106">
            <v>218076</v>
          </cell>
          <cell r="B9106" t="str">
            <v>Cerradero elevador para ventanas de arco y trapecio para Aire 4 Desp.13 plata</v>
          </cell>
          <cell r="C9106" t="str">
            <v>CS</v>
          </cell>
          <cell r="D9106" t="str">
            <v>IT-A-1-9-5</v>
          </cell>
          <cell r="E9106">
            <v>0.37951380000000001</v>
          </cell>
          <cell r="F9106">
            <v>50</v>
          </cell>
          <cell r="G9106" t="str">
            <v>ST</v>
          </cell>
          <cell r="H9106">
            <v>15750</v>
          </cell>
          <cell r="I9106" t="str">
            <v>ST</v>
          </cell>
        </row>
        <row r="9107">
          <cell r="A9107">
            <v>218077</v>
          </cell>
          <cell r="B9107" t="str">
            <v>Cerradero elevador para ventanas de arco y trapecio para Aire 4 Desp.9 plata</v>
          </cell>
          <cell r="C9107" t="str">
            <v>LS</v>
          </cell>
          <cell r="D9107" t="str">
            <v>IT-A-1-9-5</v>
          </cell>
          <cell r="E9107">
            <v>0.37951380000000001</v>
          </cell>
          <cell r="F9107">
            <v>50</v>
          </cell>
          <cell r="G9107" t="str">
            <v>ST</v>
          </cell>
          <cell r="H9107">
            <v>0</v>
          </cell>
          <cell r="I9107" t="str">
            <v>ST</v>
          </cell>
        </row>
        <row r="9108">
          <cell r="A9108">
            <v>218078</v>
          </cell>
          <cell r="B9108" t="str">
            <v>Mov.angular MM para ventana practicable con 1 bulón i.S. FFB 320-1.800 tricoat</v>
          </cell>
          <cell r="C9108" t="str">
            <v>CS</v>
          </cell>
          <cell r="D9108" t="str">
            <v>IT-A-A-3-1</v>
          </cell>
          <cell r="E9108">
            <v>3.4876417999999996</v>
          </cell>
          <cell r="F9108">
            <v>50</v>
          </cell>
          <cell r="G9108" t="str">
            <v>ST</v>
          </cell>
          <cell r="H9108">
            <v>2700</v>
          </cell>
          <cell r="I9108" t="str">
            <v>ST</v>
          </cell>
        </row>
        <row r="9109">
          <cell r="A9109">
            <v>218140</v>
          </cell>
          <cell r="B9109" t="str">
            <v>Cerradero gancho - punzón para madera Aire 4 tricoat</v>
          </cell>
          <cell r="C9109" t="str">
            <v>CS</v>
          </cell>
          <cell r="D9109" t="str">
            <v>IT-C-8</v>
          </cell>
          <cell r="E9109">
            <v>1.8553389999999998</v>
          </cell>
          <cell r="F9109">
            <v>20</v>
          </cell>
          <cell r="G9109" t="str">
            <v>ST</v>
          </cell>
          <cell r="H9109">
            <v>6300</v>
          </cell>
          <cell r="I9109" t="str">
            <v>ST</v>
          </cell>
        </row>
        <row r="9110">
          <cell r="A9110">
            <v>218148</v>
          </cell>
          <cell r="B9110" t="str">
            <v>Cerradero picaporte - paletón con inserto DCHA tricoat</v>
          </cell>
          <cell r="C9110" t="str">
            <v>CS</v>
          </cell>
          <cell r="D9110" t="str">
            <v>IT-C-8</v>
          </cell>
          <cell r="E9110">
            <v>5.4113110000000004</v>
          </cell>
          <cell r="F9110">
            <v>20</v>
          </cell>
          <cell r="G9110" t="str">
            <v>ST</v>
          </cell>
          <cell r="H9110">
            <v>1920</v>
          </cell>
          <cell r="I9110" t="str">
            <v>ST</v>
          </cell>
        </row>
        <row r="9111">
          <cell r="A9111">
            <v>218149</v>
          </cell>
          <cell r="B9111" t="str">
            <v>módulo prolongador con gancho-punzón F-705x16 tricoat</v>
          </cell>
          <cell r="C9111" t="str">
            <v>CS</v>
          </cell>
          <cell r="D9111" t="str">
            <v>IT-C-8</v>
          </cell>
          <cell r="E9111">
            <v>10.513519000000001</v>
          </cell>
          <cell r="F9111">
            <v>5</v>
          </cell>
          <cell r="G9111" t="str">
            <v>ST</v>
          </cell>
          <cell r="H9111">
            <v>240</v>
          </cell>
          <cell r="I9111" t="str">
            <v>ST</v>
          </cell>
        </row>
        <row r="9112">
          <cell r="A9112">
            <v>218153</v>
          </cell>
          <cell r="B9112" t="str">
            <v>Plantilla de fresado para ventana de arco cerradero elevador Aire 4 Madera</v>
          </cell>
          <cell r="C9112" t="str">
            <v>CS</v>
          </cell>
          <cell r="D9112" t="str">
            <v>IT-S-1</v>
          </cell>
          <cell r="E9112">
            <v>15.770226999999998</v>
          </cell>
          <cell r="F9112">
            <v>1</v>
          </cell>
          <cell r="G9112" t="str">
            <v>ST</v>
          </cell>
          <cell r="H9112">
            <v>30</v>
          </cell>
          <cell r="I9112" t="str">
            <v>ST</v>
          </cell>
        </row>
        <row r="9113">
          <cell r="A9113">
            <v>218155</v>
          </cell>
          <cell r="B9113" t="str">
            <v>externo apertura izquierda Multi Matic 12/18-9 DCHA con 1 bulón i.S. plata</v>
          </cell>
          <cell r="C9113" t="str">
            <v>LS</v>
          </cell>
          <cell r="D9113" t="str">
            <v>IT-A-1-6-4-A</v>
          </cell>
          <cell r="E9113">
            <v>5.5493824999999992</v>
          </cell>
          <cell r="F9113">
            <v>20</v>
          </cell>
          <cell r="G9113" t="str">
            <v>ST</v>
          </cell>
          <cell r="H9113">
            <v>1080</v>
          </cell>
          <cell r="I9113" t="str">
            <v>ST</v>
          </cell>
        </row>
        <row r="9114">
          <cell r="A9114">
            <v>218156</v>
          </cell>
          <cell r="B9114" t="str">
            <v>externo apertura izquierda Multi Matic 12/18-9 IZQ con 1 bulón i.S. plata</v>
          </cell>
          <cell r="C9114" t="str">
            <v>LS</v>
          </cell>
          <cell r="D9114" t="str">
            <v>IT-A-1-6-4-A</v>
          </cell>
          <cell r="E9114">
            <v>5.5493824999999992</v>
          </cell>
          <cell r="F9114">
            <v>20</v>
          </cell>
          <cell r="G9114" t="str">
            <v>ST</v>
          </cell>
          <cell r="H9114">
            <v>1080</v>
          </cell>
          <cell r="I9114" t="str">
            <v>ST</v>
          </cell>
        </row>
        <row r="9115">
          <cell r="A9115">
            <v>218157</v>
          </cell>
          <cell r="B9115" t="str">
            <v>externo apertura izquierda Multi Matic 12/18-11 DCHA con 1 bulón i.S. plata</v>
          </cell>
          <cell r="C9115" t="str">
            <v>CS</v>
          </cell>
          <cell r="D9115" t="str">
            <v>IT-A-1-6-4-A</v>
          </cell>
          <cell r="E9115">
            <v>5.5493824999999992</v>
          </cell>
          <cell r="F9115">
            <v>20</v>
          </cell>
          <cell r="G9115" t="str">
            <v>ST</v>
          </cell>
          <cell r="H9115">
            <v>1080</v>
          </cell>
          <cell r="I9115" t="str">
            <v>ST</v>
          </cell>
        </row>
        <row r="9116">
          <cell r="A9116">
            <v>218158</v>
          </cell>
          <cell r="B9116" t="str">
            <v>externo apertura izquierda Multi Matic 12/18-11 IZQ con 1 bulón i.S. plata</v>
          </cell>
          <cell r="C9116" t="str">
            <v>CS</v>
          </cell>
          <cell r="D9116" t="str">
            <v>IT-A-1-6-4-A</v>
          </cell>
          <cell r="E9116">
            <v>5.5493824999999992</v>
          </cell>
          <cell r="F9116">
            <v>20</v>
          </cell>
          <cell r="G9116" t="str">
            <v>ST</v>
          </cell>
          <cell r="H9116">
            <v>1080</v>
          </cell>
          <cell r="I9116" t="str">
            <v>ST</v>
          </cell>
        </row>
        <row r="9117">
          <cell r="A9117">
            <v>218159</v>
          </cell>
          <cell r="B9117" t="str">
            <v>externo apertura izquierda Multi Matic 12/18-13 DCHA con 1 bulón i.S. plata</v>
          </cell>
          <cell r="C9117" t="str">
            <v>LS</v>
          </cell>
          <cell r="D9117" t="str">
            <v>IT-A-1-6-4-A</v>
          </cell>
          <cell r="E9117">
            <v>5.5493824999999992</v>
          </cell>
          <cell r="F9117">
            <v>20</v>
          </cell>
          <cell r="G9117" t="str">
            <v>ST</v>
          </cell>
          <cell r="H9117">
            <v>1080</v>
          </cell>
          <cell r="I9117" t="str">
            <v>ST</v>
          </cell>
        </row>
        <row r="9118">
          <cell r="A9118">
            <v>218160</v>
          </cell>
          <cell r="B9118" t="str">
            <v>externo apertura izquierda Multi Matic 12/18-13 IZQ con 1 bulón i.S. plata</v>
          </cell>
          <cell r="C9118" t="str">
            <v>CS</v>
          </cell>
          <cell r="D9118" t="str">
            <v>IT-A-1-6-4-A</v>
          </cell>
          <cell r="E9118">
            <v>5.5493824999999992</v>
          </cell>
          <cell r="F9118">
            <v>20</v>
          </cell>
          <cell r="G9118" t="str">
            <v>ST</v>
          </cell>
          <cell r="H9118">
            <v>1080</v>
          </cell>
          <cell r="I9118" t="str">
            <v>ST</v>
          </cell>
        </row>
        <row r="9119">
          <cell r="A9119">
            <v>218161</v>
          </cell>
          <cell r="B9119" t="str">
            <v>externo apertura izquierda Multi Matic 12/18-26 DCHA con 1 bulón i.S. plata</v>
          </cell>
          <cell r="C9119" t="str">
            <v>CS</v>
          </cell>
          <cell r="D9119" t="str">
            <v>IT-A-1-6-4-A</v>
          </cell>
          <cell r="E9119">
            <v>5.5493824999999992</v>
          </cell>
          <cell r="F9119">
            <v>20</v>
          </cell>
          <cell r="G9119" t="str">
            <v>ST</v>
          </cell>
          <cell r="H9119">
            <v>1080</v>
          </cell>
          <cell r="I9119" t="str">
            <v>ST</v>
          </cell>
        </row>
        <row r="9120">
          <cell r="A9120">
            <v>218162</v>
          </cell>
          <cell r="B9120" t="str">
            <v>externo apertura izquierda Multi Matic 12/18-26 IZQ con 1 bulón i.S. plata</v>
          </cell>
          <cell r="C9120" t="str">
            <v>CS</v>
          </cell>
          <cell r="D9120" t="str">
            <v>IT-A-1-6-4-A</v>
          </cell>
          <cell r="E9120">
            <v>5.5493824999999992</v>
          </cell>
          <cell r="F9120">
            <v>20</v>
          </cell>
          <cell r="G9120" t="str">
            <v>ST</v>
          </cell>
          <cell r="H9120">
            <v>1080</v>
          </cell>
          <cell r="I9120" t="str">
            <v>ST</v>
          </cell>
        </row>
        <row r="9121">
          <cell r="A9121">
            <v>218163</v>
          </cell>
          <cell r="B9121" t="str">
            <v>externo apertura izquierda Multi Matic 12/20-9 DCHA con 1 bulón i.S. plata</v>
          </cell>
          <cell r="C9121" t="str">
            <v>CS</v>
          </cell>
          <cell r="D9121" t="str">
            <v>IT-A-1-6-4-A</v>
          </cell>
          <cell r="E9121">
            <v>5.5493824999999992</v>
          </cell>
          <cell r="F9121">
            <v>20</v>
          </cell>
          <cell r="G9121" t="str">
            <v>ST</v>
          </cell>
          <cell r="H9121">
            <v>1080</v>
          </cell>
          <cell r="I9121" t="str">
            <v>ST</v>
          </cell>
        </row>
        <row r="9122">
          <cell r="A9122">
            <v>218164</v>
          </cell>
          <cell r="B9122" t="str">
            <v>externo apertura izquierda Multi Matic 12/20-9 IZQ con 1 bulón i.S. plata</v>
          </cell>
          <cell r="C9122" t="str">
            <v>CS</v>
          </cell>
          <cell r="D9122" t="str">
            <v>IT-A-1-6-4-A</v>
          </cell>
          <cell r="E9122">
            <v>5.5493824999999992</v>
          </cell>
          <cell r="F9122">
            <v>20</v>
          </cell>
          <cell r="G9122" t="str">
            <v>ST</v>
          </cell>
          <cell r="H9122">
            <v>1080</v>
          </cell>
          <cell r="I9122" t="str">
            <v>ST</v>
          </cell>
        </row>
        <row r="9123">
          <cell r="A9123">
            <v>218165</v>
          </cell>
          <cell r="B9123" t="str">
            <v>externo apertura izquierda Multi Matic 12/20-26 DCHA con 1 bulón i.S. plata</v>
          </cell>
          <cell r="C9123" t="str">
            <v>CS</v>
          </cell>
          <cell r="D9123" t="str">
            <v>IT-A-1-6-4-A</v>
          </cell>
          <cell r="E9123">
            <v>5.5493824999999992</v>
          </cell>
          <cell r="F9123">
            <v>20</v>
          </cell>
          <cell r="G9123" t="str">
            <v>ST</v>
          </cell>
          <cell r="H9123">
            <v>1080</v>
          </cell>
          <cell r="I9123" t="str">
            <v>ST</v>
          </cell>
        </row>
        <row r="9124">
          <cell r="A9124">
            <v>218166</v>
          </cell>
          <cell r="B9124" t="str">
            <v>externo apertura izquierda Multi Matic 12/20-26 IZQ con 1 bulón i.S. plata</v>
          </cell>
          <cell r="C9124" t="str">
            <v>CS</v>
          </cell>
          <cell r="D9124" t="str">
            <v>IT-A-1-6-4-A</v>
          </cell>
          <cell r="E9124">
            <v>5.5493824999999992</v>
          </cell>
          <cell r="F9124">
            <v>20</v>
          </cell>
          <cell r="G9124" t="str">
            <v>ST</v>
          </cell>
          <cell r="H9124">
            <v>1080</v>
          </cell>
          <cell r="I9124" t="str">
            <v>ST</v>
          </cell>
        </row>
        <row r="9125">
          <cell r="A9125">
            <v>218175</v>
          </cell>
          <cell r="B9125" t="str">
            <v>caperuza para montaje para soporte bisagra Multi Power DCHA/IZQ</v>
          </cell>
          <cell r="C9125" t="str">
            <v>CS</v>
          </cell>
          <cell r="D9125" t="str">
            <v>IT-S-1</v>
          </cell>
          <cell r="E9125">
            <v>7.5044770000000005</v>
          </cell>
          <cell r="F9125">
            <v>5</v>
          </cell>
          <cell r="G9125" t="str">
            <v>ST</v>
          </cell>
          <cell r="H9125">
            <v>1575</v>
          </cell>
          <cell r="I9125" t="str">
            <v>ST</v>
          </cell>
        </row>
        <row r="9126">
          <cell r="A9126">
            <v>218176</v>
          </cell>
          <cell r="B9126" t="str">
            <v>pasador arriba MM / MM con piv.frontal Base 24 Desp.13 L=162 plata</v>
          </cell>
          <cell r="C9126" t="str">
            <v>LS</v>
          </cell>
          <cell r="D9126" t="str">
            <v>IT-A-6-5-5</v>
          </cell>
          <cell r="E9126">
            <v>1.3951041</v>
          </cell>
          <cell r="F9126">
            <v>20</v>
          </cell>
          <cell r="G9126" t="str">
            <v>ST</v>
          </cell>
          <cell r="H9126">
            <v>6300</v>
          </cell>
          <cell r="I9126" t="str">
            <v>ST</v>
          </cell>
        </row>
        <row r="9127">
          <cell r="A9127">
            <v>218177</v>
          </cell>
          <cell r="B9127" t="str">
            <v>pasador abajo MM piv.frontal Base 24 Desp.13 L=170 plata</v>
          </cell>
          <cell r="C9127" t="str">
            <v>LS</v>
          </cell>
          <cell r="D9127" t="str">
            <v>IT-A-6-5-5</v>
          </cell>
          <cell r="E9127">
            <v>1.4770715000000001</v>
          </cell>
          <cell r="F9127">
            <v>20</v>
          </cell>
          <cell r="G9127" t="str">
            <v>ST</v>
          </cell>
          <cell r="H9127">
            <v>4200</v>
          </cell>
          <cell r="I9127" t="str">
            <v>ST</v>
          </cell>
        </row>
        <row r="9128">
          <cell r="A9128">
            <v>218200</v>
          </cell>
          <cell r="B9128" t="str">
            <v>compás premontado para arco MM Desp.13 620 con 1 bulón i.S. FFB 435-620 plata</v>
          </cell>
          <cell r="C9128" t="str">
            <v>LS</v>
          </cell>
          <cell r="D9128" t="str">
            <v>IT-A-6-3-1-A</v>
          </cell>
          <cell r="E9128">
            <v>9.7961703499999988</v>
          </cell>
          <cell r="F9128">
            <v>10</v>
          </cell>
          <cell r="G9128" t="str">
            <v>ST</v>
          </cell>
          <cell r="H9128">
            <v>430</v>
          </cell>
          <cell r="I9128" t="str">
            <v>ST</v>
          </cell>
        </row>
        <row r="9129">
          <cell r="A9129">
            <v>218201</v>
          </cell>
          <cell r="B9129" t="str">
            <v>compás premontado para arco MM Desp.13 1250 con 2 bulones i.S. FFB 621-1.250 plata</v>
          </cell>
          <cell r="C9129" t="str">
            <v>LS</v>
          </cell>
          <cell r="D9129" t="str">
            <v>IT-A-6-3-1-A</v>
          </cell>
          <cell r="E9129">
            <v>13.550561549999998</v>
          </cell>
          <cell r="F9129">
            <v>10</v>
          </cell>
          <cell r="G9129" t="str">
            <v>ST</v>
          </cell>
          <cell r="H9129">
            <v>560</v>
          </cell>
          <cell r="I9129" t="str">
            <v>ST</v>
          </cell>
        </row>
        <row r="9130">
          <cell r="A9130">
            <v>218202</v>
          </cell>
          <cell r="B9130" t="str">
            <v>compás premontado para arco MM Desp.13 con posibilidad de conexión superior 1250 FFB 435-1.250 plata</v>
          </cell>
          <cell r="C9130" t="str">
            <v>CS</v>
          </cell>
          <cell r="D9130" t="str">
            <v>IT-A-6-3-1-A</v>
          </cell>
          <cell r="E9130">
            <v>7.7035142000000008</v>
          </cell>
          <cell r="F9130">
            <v>10</v>
          </cell>
          <cell r="G9130" t="str">
            <v>ST</v>
          </cell>
          <cell r="H9130">
            <v>0</v>
          </cell>
          <cell r="I9130" t="str">
            <v>ST</v>
          </cell>
        </row>
        <row r="9131">
          <cell r="A9131">
            <v>218211</v>
          </cell>
          <cell r="B9131" t="str">
            <v>compás premontado para arco MM Desp.13 con posibilidad de conexión superior 1250 FFB 435-1.250 plata</v>
          </cell>
          <cell r="C9131" t="str">
            <v>CS</v>
          </cell>
          <cell r="D9131" t="str">
            <v>IT-O-2-6-2</v>
          </cell>
          <cell r="E9131">
            <v>0.95151399999999997</v>
          </cell>
          <cell r="F9131">
            <v>100</v>
          </cell>
          <cell r="G9131" t="str">
            <v>ST</v>
          </cell>
          <cell r="H9131">
            <v>9600</v>
          </cell>
          <cell r="I9131" t="str">
            <v>ST</v>
          </cell>
        </row>
        <row r="9132">
          <cell r="A9132">
            <v>218213</v>
          </cell>
          <cell r="B9132" t="str">
            <v>Tapones superiores Blanco tráfico RAL 9016 para T120P (3 uds.)</v>
          </cell>
          <cell r="C9132" t="str">
            <v>CS</v>
          </cell>
          <cell r="D9132" t="str">
            <v>IT-O-2-6-2</v>
          </cell>
          <cell r="E9132">
            <v>0.95151399999999997</v>
          </cell>
          <cell r="F9132">
            <v>100</v>
          </cell>
          <cell r="G9132" t="str">
            <v>ST</v>
          </cell>
          <cell r="H9132">
            <v>9600</v>
          </cell>
          <cell r="I9132" t="str">
            <v>ST</v>
          </cell>
        </row>
        <row r="9133">
          <cell r="A9133">
            <v>218214</v>
          </cell>
          <cell r="B9133" t="str">
            <v>Prolongador frontal cortable MM 515 con dispositivo elevador de hoja plata</v>
          </cell>
          <cell r="C9133" t="str">
            <v>CS</v>
          </cell>
          <cell r="D9133" t="str">
            <v>IT-A-6-4-1</v>
          </cell>
          <cell r="E9133">
            <v>2.1746235500000002</v>
          </cell>
          <cell r="F9133">
            <v>20</v>
          </cell>
          <cell r="G9133" t="str">
            <v>ST</v>
          </cell>
          <cell r="H9133">
            <v>2400</v>
          </cell>
          <cell r="I9133" t="str">
            <v>ST</v>
          </cell>
        </row>
        <row r="9134">
          <cell r="A9134">
            <v>218215</v>
          </cell>
          <cell r="B9134" t="str">
            <v>Prolongador frontal cortable MM 515 con cerradero elevador plata</v>
          </cell>
          <cell r="C9134" t="str">
            <v>CS</v>
          </cell>
          <cell r="D9134" t="str">
            <v>IT-A-6-4-1</v>
          </cell>
          <cell r="E9134">
            <v>2.1746235500000002</v>
          </cell>
          <cell r="F9134">
            <v>20</v>
          </cell>
          <cell r="G9134" t="str">
            <v>ST</v>
          </cell>
          <cell r="H9134">
            <v>1680</v>
          </cell>
          <cell r="I9134" t="str">
            <v>ST</v>
          </cell>
        </row>
        <row r="9135">
          <cell r="A9135">
            <v>218229</v>
          </cell>
          <cell r="B9135" t="str">
            <v>Mov.angular MM para umbral prolongable horizontalmente para Aire 14 mm FFB 260-1.800 tricoat</v>
          </cell>
          <cell r="C9135" t="str">
            <v>LS</v>
          </cell>
          <cell r="D9135" t="str">
            <v>IT-A-A-3-1</v>
          </cell>
          <cell r="E9135">
            <v>4.2364827000000007</v>
          </cell>
          <cell r="F9135">
            <v>50</v>
          </cell>
          <cell r="G9135" t="str">
            <v>ST</v>
          </cell>
          <cell r="H9135">
            <v>4000</v>
          </cell>
          <cell r="I9135" t="str">
            <v>ST</v>
          </cell>
        </row>
        <row r="9136">
          <cell r="A9136">
            <v>218232</v>
          </cell>
          <cell r="B9136" t="str">
            <v>Mov.angular MM vertical con 1 bulón i.S. FFH 470-1.100 tricoat</v>
          </cell>
          <cell r="C9136" t="str">
            <v>CS</v>
          </cell>
          <cell r="D9136" t="str">
            <v>IT-A-A-3-4</v>
          </cell>
          <cell r="E9136">
            <v>2.1233346999999996</v>
          </cell>
          <cell r="F9136">
            <v>50</v>
          </cell>
          <cell r="G9136" t="str">
            <v>ST</v>
          </cell>
          <cell r="H9136">
            <v>2700</v>
          </cell>
          <cell r="I9136" t="str">
            <v>ST</v>
          </cell>
        </row>
        <row r="9137">
          <cell r="A9137">
            <v>218236</v>
          </cell>
          <cell r="B9137" t="str">
            <v>Cerradero picaporte presión - 0,5mm para PVC U-6/32/9 tricoat</v>
          </cell>
          <cell r="C9137" t="str">
            <v>CS</v>
          </cell>
          <cell r="D9137" t="str">
            <v>IT-C-8</v>
          </cell>
          <cell r="E9137">
            <v>3.2468690000000002</v>
          </cell>
          <cell r="F9137">
            <v>20</v>
          </cell>
          <cell r="G9137" t="str">
            <v>ST</v>
          </cell>
          <cell r="H9137">
            <v>9600</v>
          </cell>
          <cell r="I9137" t="str">
            <v>ST</v>
          </cell>
        </row>
        <row r="9138">
          <cell r="A9138">
            <v>218237</v>
          </cell>
          <cell r="B9138" t="str">
            <v>Cerradero picaporte presión - 0,5mm para PVC U-6/32/9 tricoat</v>
          </cell>
          <cell r="C9138" t="str">
            <v>CS</v>
          </cell>
          <cell r="D9138" t="str">
            <v>IT-C-8</v>
          </cell>
          <cell r="E9138">
            <v>3.2468690000000002</v>
          </cell>
          <cell r="F9138">
            <v>20</v>
          </cell>
          <cell r="G9138" t="str">
            <v>ST</v>
          </cell>
          <cell r="H9138">
            <v>2000</v>
          </cell>
          <cell r="I9138" t="str">
            <v>ST</v>
          </cell>
        </row>
        <row r="9139">
          <cell r="A9139">
            <v>218238</v>
          </cell>
          <cell r="B9139" t="str">
            <v>Cerradero picaporte presión - 0,5mm para PVC U-6/32/9 tricoat</v>
          </cell>
          <cell r="C9139" t="str">
            <v>CS</v>
          </cell>
          <cell r="D9139" t="str">
            <v>IT-C-8</v>
          </cell>
          <cell r="E9139">
            <v>3.2468690000000002</v>
          </cell>
          <cell r="F9139">
            <v>20</v>
          </cell>
          <cell r="G9139" t="str">
            <v>ST</v>
          </cell>
          <cell r="H9139">
            <v>2880</v>
          </cell>
          <cell r="I9139" t="str">
            <v>ST</v>
          </cell>
        </row>
        <row r="9140">
          <cell r="A9140">
            <v>218240</v>
          </cell>
          <cell r="B9140" t="str">
            <v>falleba OB sin elevador MM 660 EM-6 fijo FFH 455-660 AM190 plata</v>
          </cell>
          <cell r="C9140" t="str">
            <v>CS</v>
          </cell>
          <cell r="D9140" t="str">
            <v>IT-A-6-2-1-5</v>
          </cell>
          <cell r="E9140">
            <v>4.6263016500000003</v>
          </cell>
          <cell r="F9140">
            <v>20</v>
          </cell>
          <cell r="G9140" t="str">
            <v>ST</v>
          </cell>
          <cell r="H9140">
            <v>2160</v>
          </cell>
          <cell r="I9140" t="str">
            <v>ST</v>
          </cell>
        </row>
        <row r="9141">
          <cell r="A9141">
            <v>218241</v>
          </cell>
          <cell r="B9141" t="str">
            <v>falleba OB MM 840 EM fijo con 1 bulón i.S. FFH 661-840 AM300 plata</v>
          </cell>
          <cell r="C9141" t="str">
            <v>CS</v>
          </cell>
          <cell r="D9141" t="str">
            <v>IT-A-6-2-1-5</v>
          </cell>
          <cell r="E9141">
            <v>4.9853236000000001</v>
          </cell>
          <cell r="F9141">
            <v>20</v>
          </cell>
          <cell r="G9141" t="str">
            <v>ST</v>
          </cell>
          <cell r="H9141">
            <v>860</v>
          </cell>
          <cell r="I9141" t="str">
            <v>ST</v>
          </cell>
        </row>
        <row r="9142">
          <cell r="A9142">
            <v>218242</v>
          </cell>
          <cell r="B9142" t="str">
            <v>falleba OB MM 1090 EM fijo con 1 bulón i.S. FFH 841-1.090 AM400 plata</v>
          </cell>
          <cell r="C9142" t="str">
            <v>LS</v>
          </cell>
          <cell r="D9142" t="str">
            <v>IT-A-6-2-1-5</v>
          </cell>
          <cell r="E9142">
            <v>5.2313442500000003</v>
          </cell>
          <cell r="F9142">
            <v>20</v>
          </cell>
          <cell r="G9142" t="str">
            <v>ST</v>
          </cell>
          <cell r="H9142">
            <v>860</v>
          </cell>
          <cell r="I9142" t="str">
            <v>ST</v>
          </cell>
        </row>
        <row r="9143">
          <cell r="A9143">
            <v>218243</v>
          </cell>
          <cell r="B9143" t="str">
            <v>falleba OB MM 1340 EM fijo con 1 bulón i.S. FFH 1.091-1.340 AM500 plata</v>
          </cell>
          <cell r="C9143" t="str">
            <v>LS</v>
          </cell>
          <cell r="D9143" t="str">
            <v>IT-A-6-2-1-5</v>
          </cell>
          <cell r="E9143">
            <v>5.5082803499999997</v>
          </cell>
          <cell r="F9143">
            <v>10</v>
          </cell>
          <cell r="G9143" t="str">
            <v>ST</v>
          </cell>
          <cell r="H9143">
            <v>560</v>
          </cell>
          <cell r="I9143" t="str">
            <v>ST</v>
          </cell>
        </row>
        <row r="9144">
          <cell r="A9144">
            <v>218244</v>
          </cell>
          <cell r="B9144" t="str">
            <v>falleba OB MM 1590 EM fijo con 2 bulones i.S. FFH 1.341-1.590 AM600 plata</v>
          </cell>
          <cell r="C9144" t="str">
            <v>CS</v>
          </cell>
          <cell r="D9144" t="str">
            <v>IT-A-6-2-1-5</v>
          </cell>
          <cell r="E9144">
            <v>5.7649614999999992</v>
          </cell>
          <cell r="F9144">
            <v>10</v>
          </cell>
          <cell r="G9144" t="str">
            <v>ST</v>
          </cell>
          <cell r="H9144">
            <v>560</v>
          </cell>
          <cell r="I9144" t="str">
            <v>ST</v>
          </cell>
        </row>
        <row r="9145">
          <cell r="A9145">
            <v>218245</v>
          </cell>
          <cell r="B9145" t="str">
            <v>falleba OB MM 1700 EM fijo con 2 bulones i.S. FFH 1.591-1.700 AM700 plata</v>
          </cell>
          <cell r="C9145" t="str">
            <v>CS</v>
          </cell>
          <cell r="D9145" t="str">
            <v>IT-A-6-2-1-5</v>
          </cell>
          <cell r="E9145">
            <v>6.6162616499999993</v>
          </cell>
          <cell r="F9145">
            <v>10</v>
          </cell>
          <cell r="G9145" t="str">
            <v>ST</v>
          </cell>
          <cell r="H9145">
            <v>560</v>
          </cell>
          <cell r="I9145" t="str">
            <v>ST</v>
          </cell>
        </row>
        <row r="9146">
          <cell r="A9146">
            <v>218246</v>
          </cell>
          <cell r="B9146" t="str">
            <v>falleba OB MM 1950 EM fijo con 3 bulones i.S. FFH 1.701-1.950 AM1.050 plata</v>
          </cell>
          <cell r="C9146" t="str">
            <v>LS</v>
          </cell>
          <cell r="D9146" t="str">
            <v>IT-A-6-2-1-5</v>
          </cell>
          <cell r="E9146">
            <v>7.5598343499999991</v>
          </cell>
          <cell r="F9146">
            <v>10</v>
          </cell>
          <cell r="G9146" t="str">
            <v>ST</v>
          </cell>
          <cell r="H9146">
            <v>560</v>
          </cell>
          <cell r="I9146" t="str">
            <v>ST</v>
          </cell>
        </row>
        <row r="9147">
          <cell r="A9147">
            <v>218247</v>
          </cell>
          <cell r="B9147" t="str">
            <v>falleba OB MM 2200 EM fijo con 3 bulones i.S. FFH 1.951-2.200 AM1.050 plata</v>
          </cell>
          <cell r="C9147" t="str">
            <v>LS</v>
          </cell>
          <cell r="D9147" t="str">
            <v>IT-A-6-2-1-5</v>
          </cell>
          <cell r="E9147">
            <v>8.4626602500000008</v>
          </cell>
          <cell r="F9147">
            <v>10</v>
          </cell>
          <cell r="G9147" t="str">
            <v>ST</v>
          </cell>
          <cell r="H9147">
            <v>560</v>
          </cell>
          <cell r="I9147" t="str">
            <v>ST</v>
          </cell>
        </row>
        <row r="9148">
          <cell r="A9148">
            <v>218248</v>
          </cell>
          <cell r="B9148" t="str">
            <v>falleba OB sin elevador MM 800 EM-6 cota variable FFH 530-800 plata</v>
          </cell>
          <cell r="C9148" t="str">
            <v>CS</v>
          </cell>
          <cell r="D9148" t="str">
            <v>IT-A-6-2-1-6</v>
          </cell>
          <cell r="E9148">
            <v>4.8416437499999994</v>
          </cell>
          <cell r="F9148">
            <v>20</v>
          </cell>
          <cell r="G9148" t="str">
            <v>ST</v>
          </cell>
          <cell r="H9148">
            <v>860</v>
          </cell>
          <cell r="I9148" t="str">
            <v>ST</v>
          </cell>
        </row>
        <row r="9149">
          <cell r="A9149">
            <v>218249</v>
          </cell>
          <cell r="B9149" t="str">
            <v>falleba OB MM 1250 EM cota variable con 1 bulón i.S. FFH 801-1.250 plata</v>
          </cell>
          <cell r="C9149" t="str">
            <v>LS</v>
          </cell>
          <cell r="D9149" t="str">
            <v>IT-A-6-2-1-6</v>
          </cell>
          <cell r="E9149">
            <v>5.1391901500000001</v>
          </cell>
          <cell r="F9149">
            <v>10</v>
          </cell>
          <cell r="G9149" t="str">
            <v>ST</v>
          </cell>
          <cell r="H9149">
            <v>560</v>
          </cell>
          <cell r="I9149" t="str">
            <v>ST</v>
          </cell>
        </row>
        <row r="9150">
          <cell r="A9150">
            <v>218250</v>
          </cell>
          <cell r="B9150" t="str">
            <v>falleba OB MM 1750 EM cota variable con 2 bulones i.S. FFH 1.251-1.750 plata</v>
          </cell>
          <cell r="C9150" t="str">
            <v>CS</v>
          </cell>
          <cell r="D9150" t="str">
            <v>IT-A-6-2-1-6</v>
          </cell>
          <cell r="E9150">
            <v>6.6162616499999993</v>
          </cell>
          <cell r="F9150">
            <v>10</v>
          </cell>
          <cell r="G9150" t="str">
            <v>ST</v>
          </cell>
          <cell r="H9150">
            <v>560</v>
          </cell>
          <cell r="I9150" t="str">
            <v>ST</v>
          </cell>
        </row>
        <row r="9151">
          <cell r="A9151">
            <v>218251</v>
          </cell>
          <cell r="B9151" t="str">
            <v>falleba OB MM 2250 EM cota variable con 3 bulones i.S. FFH 1.751-2.250 plata</v>
          </cell>
          <cell r="C9151" t="str">
            <v>CS</v>
          </cell>
          <cell r="D9151" t="str">
            <v>IT-A-6-2-1-6</v>
          </cell>
          <cell r="E9151">
            <v>8.2883018499999999</v>
          </cell>
          <cell r="F9151">
            <v>10</v>
          </cell>
          <cell r="G9151" t="str">
            <v>ST</v>
          </cell>
          <cell r="H9151">
            <v>560</v>
          </cell>
          <cell r="I9151" t="str">
            <v>ST</v>
          </cell>
        </row>
        <row r="9152">
          <cell r="A9152">
            <v>218270</v>
          </cell>
          <cell r="B9152" t="str">
            <v>Cerradero pasador 2 agujeros para PVC plata</v>
          </cell>
          <cell r="C9152" t="str">
            <v>CS</v>
          </cell>
          <cell r="D9152" t="str">
            <v>IT-C-7-3</v>
          </cell>
          <cell r="E9152">
            <v>2.0455800000000002</v>
          </cell>
          <cell r="F9152">
            <v>20</v>
          </cell>
          <cell r="G9152" t="str">
            <v>ST</v>
          </cell>
          <cell r="H9152">
            <v>4320</v>
          </cell>
          <cell r="I9152" t="str">
            <v>ST</v>
          </cell>
        </row>
        <row r="9153">
          <cell r="A9153">
            <v>218272</v>
          </cell>
          <cell r="B9153" t="str">
            <v>Cerradero pasador 2 agujeros para PVC plata</v>
          </cell>
          <cell r="C9153" t="str">
            <v>CS</v>
          </cell>
          <cell r="D9153" t="str">
            <v>IT-E-3-4</v>
          </cell>
          <cell r="E9153">
            <v>1.641202</v>
          </cell>
          <cell r="F9153">
            <v>50</v>
          </cell>
          <cell r="G9153" t="str">
            <v>ST</v>
          </cell>
          <cell r="H9153">
            <v>0</v>
          </cell>
          <cell r="I9153" t="str">
            <v>ST</v>
          </cell>
        </row>
        <row r="9154">
          <cell r="A9154">
            <v>218273</v>
          </cell>
          <cell r="C9154" t="str">
            <v>CS</v>
          </cell>
          <cell r="D9154" t="str">
            <v>IT-E-3-6-4</v>
          </cell>
          <cell r="E9154">
            <v>0.78496299999999986</v>
          </cell>
          <cell r="F9154">
            <v>50</v>
          </cell>
          <cell r="G9154" t="str">
            <v>ST</v>
          </cell>
          <cell r="H9154">
            <v>0</v>
          </cell>
        </row>
        <row r="9155">
          <cell r="A9155">
            <v>218274</v>
          </cell>
          <cell r="C9155" t="str">
            <v>CS</v>
          </cell>
          <cell r="D9155" t="str">
            <v>IT-E-3-6-4</v>
          </cell>
          <cell r="E9155">
            <v>0.78496299999999986</v>
          </cell>
          <cell r="F9155">
            <v>50</v>
          </cell>
          <cell r="G9155" t="str">
            <v>ST</v>
          </cell>
          <cell r="H9155">
            <v>0</v>
          </cell>
        </row>
        <row r="9156">
          <cell r="A9156">
            <v>218278</v>
          </cell>
          <cell r="C9156" t="str">
            <v>CS</v>
          </cell>
          <cell r="D9156" t="str">
            <v>IT-E-3-6-2</v>
          </cell>
          <cell r="E9156">
            <v>0.93956600000000001</v>
          </cell>
          <cell r="F9156">
            <v>20</v>
          </cell>
          <cell r="G9156" t="str">
            <v>ST</v>
          </cell>
          <cell r="H9156">
            <v>6300</v>
          </cell>
          <cell r="I9156" t="str">
            <v>ST</v>
          </cell>
        </row>
        <row r="9157">
          <cell r="A9157">
            <v>218306</v>
          </cell>
          <cell r="B9157" t="str">
            <v>Cerradero compás adicional para PVC plata</v>
          </cell>
          <cell r="C9157" t="e">
            <v>#N/A</v>
          </cell>
          <cell r="D9157" t="e">
            <v>#N/A</v>
          </cell>
          <cell r="E9157">
            <v>0.93956600000000001</v>
          </cell>
          <cell r="F9157" t="e">
            <v>#N/A</v>
          </cell>
          <cell r="G9157">
            <v>0</v>
          </cell>
          <cell r="H9157">
            <v>6300</v>
          </cell>
          <cell r="I9157" t="str">
            <v>ST</v>
          </cell>
        </row>
        <row r="9158">
          <cell r="A9158">
            <v>218307</v>
          </cell>
          <cell r="B9158" t="str">
            <v>perno de cierre HS 10mm Ancho=9mm plata</v>
          </cell>
          <cell r="C9158" t="str">
            <v>LS</v>
          </cell>
          <cell r="D9158" t="str">
            <v>IT-B-2-4-2</v>
          </cell>
          <cell r="E9158">
            <v>2.1883379999999999</v>
          </cell>
          <cell r="F9158">
            <v>50</v>
          </cell>
          <cell r="G9158" t="str">
            <v>ST</v>
          </cell>
          <cell r="H9158">
            <v>28800</v>
          </cell>
          <cell r="I9158" t="str">
            <v>ST</v>
          </cell>
        </row>
        <row r="9159">
          <cell r="A9159">
            <v>218308</v>
          </cell>
          <cell r="B9159" t="str">
            <v>perno de cierre HS 10mm Ancho=9mm con microventilación plata</v>
          </cell>
          <cell r="C9159" t="str">
            <v>LS</v>
          </cell>
          <cell r="D9159" t="str">
            <v>IT-B-2-4-2</v>
          </cell>
          <cell r="E9159">
            <v>2.5332849999999998</v>
          </cell>
          <cell r="F9159">
            <v>50</v>
          </cell>
          <cell r="G9159" t="str">
            <v>ST</v>
          </cell>
          <cell r="H9159">
            <v>28800</v>
          </cell>
          <cell r="I9159" t="str">
            <v>ST</v>
          </cell>
        </row>
        <row r="9160">
          <cell r="A9160">
            <v>218321</v>
          </cell>
          <cell r="B9160" t="str">
            <v>perno de cierre HS 10mm Ancho=9mm con microventilación plata</v>
          </cell>
          <cell r="C9160" t="str">
            <v>LS</v>
          </cell>
          <cell r="D9160" t="str">
            <v>IT-D-5-1-1</v>
          </cell>
          <cell r="E9160">
            <v>4.5908129999999998</v>
          </cell>
          <cell r="F9160">
            <v>10</v>
          </cell>
          <cell r="G9160" t="str">
            <v>ST</v>
          </cell>
          <cell r="H9160">
            <v>800</v>
          </cell>
          <cell r="I9160" t="str">
            <v>ST</v>
          </cell>
        </row>
        <row r="9161">
          <cell r="A9161">
            <v>218326</v>
          </cell>
          <cell r="B9161" t="str">
            <v>Plantilla de posicionamiento mm para falleba cota fija 2 hojas Eurorranura para cerradero 68 mm</v>
          </cell>
          <cell r="C9161" t="str">
            <v>LS</v>
          </cell>
          <cell r="D9161" t="str">
            <v>IT-D-5-1-1</v>
          </cell>
          <cell r="E9161">
            <v>4.5908129999999998</v>
          </cell>
          <cell r="F9161">
            <v>10</v>
          </cell>
          <cell r="G9161">
            <v>0</v>
          </cell>
          <cell r="H9161">
            <v>0</v>
          </cell>
          <cell r="I9161" t="str">
            <v>ST</v>
          </cell>
        </row>
        <row r="9162">
          <cell r="A9162">
            <v>218327</v>
          </cell>
          <cell r="B9162" t="str">
            <v>Plantilla de posicionamiento mm para falleba cota fija 2 hojas Eurorranura para cerradero 48 mm</v>
          </cell>
          <cell r="C9162" t="str">
            <v>CS</v>
          </cell>
          <cell r="D9162" t="str">
            <v>IT-S-1</v>
          </cell>
          <cell r="E9162">
            <v>3.4490580000000004</v>
          </cell>
          <cell r="F9162">
            <v>1</v>
          </cell>
          <cell r="G9162" t="str">
            <v>ST</v>
          </cell>
          <cell r="H9162">
            <v>120</v>
          </cell>
          <cell r="I9162" t="str">
            <v>ST</v>
          </cell>
        </row>
        <row r="9163">
          <cell r="A9163">
            <v>218328</v>
          </cell>
          <cell r="B9163" t="str">
            <v>Plantilla de posicionamiento mm para falleba cota fija 2 hojas Eurorranura para cerradero 48 mm</v>
          </cell>
          <cell r="C9163" t="str">
            <v>CS</v>
          </cell>
          <cell r="D9163" t="str">
            <v>IT-S-1</v>
          </cell>
          <cell r="E9163">
            <v>5.3280869999999991</v>
          </cell>
          <cell r="F9163">
            <v>0</v>
          </cell>
          <cell r="G9163">
            <v>0</v>
          </cell>
          <cell r="H9163">
            <v>0</v>
          </cell>
          <cell r="I9163" t="str">
            <v>ST</v>
          </cell>
        </row>
        <row r="9164">
          <cell r="A9164">
            <v>218329</v>
          </cell>
          <cell r="B9164" t="str">
            <v>Plantilla de posicionamiento mm para falleba cota fija 2 hojas Eurorranura para cerradero 68 mm</v>
          </cell>
          <cell r="C9164" t="str">
            <v>CS</v>
          </cell>
          <cell r="D9164" t="str">
            <v>IT-S-1</v>
          </cell>
          <cell r="E9164">
            <v>5.3280869999999991</v>
          </cell>
          <cell r="F9164">
            <v>0</v>
          </cell>
          <cell r="G9164">
            <v>0</v>
          </cell>
          <cell r="H9164">
            <v>0</v>
          </cell>
        </row>
        <row r="9165">
          <cell r="A9165">
            <v>218330</v>
          </cell>
          <cell r="B9165" t="str">
            <v>Plantilla de posicionamiento mm para falleba cota fija 2 hojas Eurorranura para cerradero 48 mm</v>
          </cell>
          <cell r="C9165" t="str">
            <v>CS</v>
          </cell>
          <cell r="D9165" t="str">
            <v>IT-S-1</v>
          </cell>
          <cell r="E9165">
            <v>9.0745059999999995</v>
          </cell>
          <cell r="F9165">
            <v>0</v>
          </cell>
          <cell r="G9165">
            <v>0</v>
          </cell>
          <cell r="H9165">
            <v>0</v>
          </cell>
        </row>
        <row r="9166">
          <cell r="A9166">
            <v>218331</v>
          </cell>
          <cell r="B9166" t="str">
            <v>Plantilla de posicionamiento mm para falleba cota fija 2 hojas Eurorranura para cerradero 68 mm</v>
          </cell>
          <cell r="C9166" t="str">
            <v>CS</v>
          </cell>
          <cell r="D9166" t="str">
            <v>IT-S-1</v>
          </cell>
          <cell r="E9166">
            <v>9.0745059999999995</v>
          </cell>
          <cell r="F9166">
            <v>0</v>
          </cell>
          <cell r="G9166">
            <v>0</v>
          </cell>
          <cell r="H9166">
            <v>0</v>
          </cell>
        </row>
        <row r="9167">
          <cell r="A9167">
            <v>218356</v>
          </cell>
          <cell r="B9167" t="str">
            <v>falleba OB MM 2250 EM cota variable con 3 bulones i.S. FFH 1.751-2.250 plata con retenedor de puerta</v>
          </cell>
          <cell r="C9167" t="str">
            <v>CS</v>
          </cell>
          <cell r="D9167" t="str">
            <v>IT-A-6-2-1-6</v>
          </cell>
          <cell r="E9167">
            <v>8.8626659000000014</v>
          </cell>
          <cell r="F9167">
            <v>10</v>
          </cell>
          <cell r="G9167" t="str">
            <v>ST</v>
          </cell>
          <cell r="H9167">
            <v>560</v>
          </cell>
          <cell r="I9167" t="str">
            <v>ST</v>
          </cell>
        </row>
        <row r="9168">
          <cell r="A9168">
            <v>218357</v>
          </cell>
          <cell r="B9168" t="str">
            <v>falleba OB MM 2250 EM cota variable con 3 bulones i.S. FFH 1.751-2.250 plata con retenedor de puerta</v>
          </cell>
          <cell r="C9168" t="str">
            <v>CS</v>
          </cell>
          <cell r="D9168" t="str">
            <v>IT-E-2-2-7</v>
          </cell>
          <cell r="E9168">
            <v>0.52324000000000004</v>
          </cell>
          <cell r="F9168">
            <v>100</v>
          </cell>
          <cell r="G9168" t="str">
            <v>ST</v>
          </cell>
          <cell r="H9168">
            <v>9999</v>
          </cell>
          <cell r="I9168" t="str">
            <v>ST</v>
          </cell>
        </row>
        <row r="9169">
          <cell r="A9169">
            <v>218361</v>
          </cell>
          <cell r="B9169" t="str">
            <v>cerradero para microventilación para PVC tricoat</v>
          </cell>
          <cell r="C9169" t="str">
            <v>CS</v>
          </cell>
          <cell r="D9169" t="str">
            <v>IT-E-2-2-7</v>
          </cell>
          <cell r="E9169">
            <v>0.52324000000000004</v>
          </cell>
          <cell r="F9169">
            <v>100</v>
          </cell>
          <cell r="G9169">
            <v>0</v>
          </cell>
          <cell r="H9169">
            <v>9999</v>
          </cell>
          <cell r="I9169" t="str">
            <v>ST</v>
          </cell>
        </row>
        <row r="9170">
          <cell r="A9170">
            <v>218388</v>
          </cell>
          <cell r="B9170" t="str">
            <v>cerradura com. manilla G-TS PT I 92 EM55 bombín pera sin bulones Q=8 F-1.500x16 2 hojas tricoat</v>
          </cell>
          <cell r="C9170" t="str">
            <v>CS</v>
          </cell>
          <cell r="D9170" t="str">
            <v>IT-C-8</v>
          </cell>
          <cell r="E9170">
            <v>25.498783</v>
          </cell>
          <cell r="F9170">
            <v>5</v>
          </cell>
          <cell r="G9170" t="str">
            <v>ST</v>
          </cell>
          <cell r="H9170">
            <v>200</v>
          </cell>
          <cell r="I9170" t="str">
            <v>ST</v>
          </cell>
        </row>
        <row r="9171">
          <cell r="A9171">
            <v>218394</v>
          </cell>
          <cell r="B9171" t="str">
            <v>manillón HS 12 Confección interior sin cuadradillo bronce</v>
          </cell>
          <cell r="C9171" t="str">
            <v>CS</v>
          </cell>
          <cell r="D9171" t="str">
            <v>IT-D-3-2-2</v>
          </cell>
          <cell r="E9171">
            <v>18.041789000000001</v>
          </cell>
          <cell r="F9171">
            <v>1</v>
          </cell>
          <cell r="G9171" t="str">
            <v>ST</v>
          </cell>
          <cell r="H9171">
            <v>364</v>
          </cell>
          <cell r="I9171" t="str">
            <v>ST</v>
          </cell>
        </row>
        <row r="9172">
          <cell r="A9172">
            <v>218395</v>
          </cell>
          <cell r="B9172" t="str">
            <v>manillón HS 12 Confección interior sin cuadradillo champán</v>
          </cell>
          <cell r="C9172" t="str">
            <v>CS</v>
          </cell>
          <cell r="D9172" t="str">
            <v>IT-D-3-2-2</v>
          </cell>
          <cell r="E9172">
            <v>16.436225</v>
          </cell>
          <cell r="F9172">
            <v>1</v>
          </cell>
          <cell r="G9172" t="str">
            <v>ST</v>
          </cell>
          <cell r="H9172">
            <v>9999</v>
          </cell>
          <cell r="I9172" t="str">
            <v>ST</v>
          </cell>
        </row>
        <row r="9173">
          <cell r="A9173">
            <v>218396</v>
          </cell>
          <cell r="B9173" t="str">
            <v>manillón HS 12 Confección interior sin cuadradillo marrón oscuro RAL 8022</v>
          </cell>
          <cell r="C9173" t="str">
            <v>CS</v>
          </cell>
          <cell r="D9173" t="str">
            <v>IT-D-3-2-2</v>
          </cell>
          <cell r="E9173">
            <v>18.493753000000002</v>
          </cell>
          <cell r="F9173">
            <v>1</v>
          </cell>
          <cell r="G9173" t="str">
            <v>ST</v>
          </cell>
          <cell r="H9173">
            <v>9999</v>
          </cell>
          <cell r="I9173" t="str">
            <v>ST</v>
          </cell>
        </row>
        <row r="9174">
          <cell r="A9174">
            <v>218397</v>
          </cell>
          <cell r="B9174" t="str">
            <v>manillón HS 12 Confección interior sin cuadradillo plata</v>
          </cell>
          <cell r="C9174" t="str">
            <v>LS</v>
          </cell>
          <cell r="D9174" t="str">
            <v>IT-D-3-2-2</v>
          </cell>
          <cell r="E9174">
            <v>16.436225</v>
          </cell>
          <cell r="F9174">
            <v>1</v>
          </cell>
          <cell r="G9174" t="str">
            <v>ST</v>
          </cell>
          <cell r="H9174">
            <v>310</v>
          </cell>
          <cell r="I9174" t="str">
            <v>ST</v>
          </cell>
        </row>
        <row r="9175">
          <cell r="A9175">
            <v>218398</v>
          </cell>
          <cell r="B9175" t="str">
            <v>manillón HS 12 Confección interior sin cuadradillo titanio</v>
          </cell>
          <cell r="C9175" t="str">
            <v>CS</v>
          </cell>
          <cell r="D9175" t="str">
            <v>IT-D-3-2-2</v>
          </cell>
          <cell r="E9175">
            <v>19.849644999999999</v>
          </cell>
          <cell r="F9175">
            <v>1</v>
          </cell>
          <cell r="G9175" t="str">
            <v>ST</v>
          </cell>
          <cell r="H9175">
            <v>310</v>
          </cell>
          <cell r="I9175" t="str">
            <v>ST</v>
          </cell>
        </row>
        <row r="9176">
          <cell r="A9176">
            <v>218399</v>
          </cell>
          <cell r="B9176" t="str">
            <v>manillón HS 12 Confección interior sin cuadradillo Blanco tráfico RAL 9016</v>
          </cell>
          <cell r="C9176" t="str">
            <v>CS</v>
          </cell>
          <cell r="D9176" t="str">
            <v>IT-D-3-2-2</v>
          </cell>
          <cell r="E9176">
            <v>18.493753000000002</v>
          </cell>
          <cell r="F9176">
            <v>1</v>
          </cell>
          <cell r="G9176" t="str">
            <v>ST</v>
          </cell>
          <cell r="H9176">
            <v>310</v>
          </cell>
          <cell r="I9176" t="str">
            <v>ST</v>
          </cell>
        </row>
        <row r="9177">
          <cell r="A9177">
            <v>218400</v>
          </cell>
          <cell r="B9177" t="str">
            <v>manillón HS 12 Confección interior bombín pera sin cuadradillo bronce</v>
          </cell>
          <cell r="C9177" t="str">
            <v>CS</v>
          </cell>
          <cell r="D9177" t="str">
            <v>IT-D-3-2-1</v>
          </cell>
          <cell r="E9177">
            <v>18.041789000000001</v>
          </cell>
          <cell r="F9177">
            <v>1</v>
          </cell>
          <cell r="G9177" t="str">
            <v>ST</v>
          </cell>
          <cell r="H9177">
            <v>310</v>
          </cell>
          <cell r="I9177" t="str">
            <v>ST</v>
          </cell>
        </row>
        <row r="9178">
          <cell r="A9178">
            <v>218401</v>
          </cell>
          <cell r="B9178" t="str">
            <v>manillón HS 12 Confección interior bombín pera sin cuadradillo champán</v>
          </cell>
          <cell r="C9178" t="str">
            <v>CS</v>
          </cell>
          <cell r="D9178" t="str">
            <v>IT-D-3-2-1</v>
          </cell>
          <cell r="E9178">
            <v>16.436225</v>
          </cell>
          <cell r="F9178">
            <v>1</v>
          </cell>
          <cell r="G9178" t="str">
            <v>ST</v>
          </cell>
          <cell r="H9178">
            <v>9999</v>
          </cell>
          <cell r="I9178" t="str">
            <v>ST</v>
          </cell>
        </row>
        <row r="9179">
          <cell r="A9179">
            <v>218402</v>
          </cell>
          <cell r="B9179" t="str">
            <v>manillón HS 12 Confección interior bombín pera sin cuadradillo marrón oscuro RAL 8022</v>
          </cell>
          <cell r="C9179" t="str">
            <v>CS</v>
          </cell>
          <cell r="D9179" t="str">
            <v>IT-D-3-2-1</v>
          </cell>
          <cell r="E9179">
            <v>18.493753000000002</v>
          </cell>
          <cell r="F9179">
            <v>1</v>
          </cell>
          <cell r="G9179" t="str">
            <v>ST</v>
          </cell>
          <cell r="H9179">
            <v>310</v>
          </cell>
          <cell r="I9179" t="str">
            <v>ST</v>
          </cell>
        </row>
        <row r="9180">
          <cell r="A9180">
            <v>218403</v>
          </cell>
          <cell r="B9180" t="str">
            <v>manillón HS 12 Confección interior bombín pera sin cuadradillo plata</v>
          </cell>
          <cell r="C9180" t="str">
            <v>CS</v>
          </cell>
          <cell r="D9180" t="str">
            <v>IT-D-3-2-1</v>
          </cell>
          <cell r="E9180">
            <v>16.436225</v>
          </cell>
          <cell r="F9180">
            <v>1</v>
          </cell>
          <cell r="G9180" t="str">
            <v>ST</v>
          </cell>
          <cell r="H9180">
            <v>310</v>
          </cell>
          <cell r="I9180" t="str">
            <v>ST</v>
          </cell>
        </row>
        <row r="9181">
          <cell r="A9181">
            <v>218404</v>
          </cell>
          <cell r="B9181" t="str">
            <v>manillón HS 12 Confección interior bombín pera sin cuadradillo titanio</v>
          </cell>
          <cell r="C9181" t="str">
            <v>CS</v>
          </cell>
          <cell r="D9181" t="str">
            <v>IT-D-3-2-1</v>
          </cell>
          <cell r="E9181">
            <v>19.849644999999999</v>
          </cell>
          <cell r="F9181">
            <v>1</v>
          </cell>
          <cell r="G9181" t="str">
            <v>ST</v>
          </cell>
          <cell r="H9181">
            <v>310</v>
          </cell>
          <cell r="I9181" t="str">
            <v>ST</v>
          </cell>
        </row>
        <row r="9182">
          <cell r="A9182">
            <v>218405</v>
          </cell>
          <cell r="B9182" t="str">
            <v>manillón HS 12 Confección interior bombín pera sin cuadradillo Blanco tráfico RAL 9016</v>
          </cell>
          <cell r="C9182" t="str">
            <v>CS</v>
          </cell>
          <cell r="D9182" t="str">
            <v>IT-D-3-2-1</v>
          </cell>
          <cell r="E9182">
            <v>18.493753000000002</v>
          </cell>
          <cell r="F9182">
            <v>1</v>
          </cell>
          <cell r="G9182" t="str">
            <v>ST</v>
          </cell>
          <cell r="H9182">
            <v>364</v>
          </cell>
          <cell r="I9182" t="str">
            <v>ST</v>
          </cell>
        </row>
        <row r="9183">
          <cell r="A9183">
            <v>218411</v>
          </cell>
          <cell r="B9183" t="str">
            <v>manillón HS 12 Confección interior bombín redondo sin cuadradillo Blanco tráfico RAL 9016</v>
          </cell>
          <cell r="C9183" t="e">
            <v>#N/A</v>
          </cell>
          <cell r="D9183" t="str">
            <v>IT-D-3-2-1</v>
          </cell>
          <cell r="E9183">
            <v>19.147803</v>
          </cell>
          <cell r="F9183">
            <v>1</v>
          </cell>
          <cell r="G9183" t="str">
            <v>ST</v>
          </cell>
          <cell r="H9183">
            <v>400</v>
          </cell>
          <cell r="I9183" t="str">
            <v>ST</v>
          </cell>
        </row>
        <row r="9184">
          <cell r="A9184">
            <v>218413</v>
          </cell>
          <cell r="B9184" t="str">
            <v>manillón HS 12 Confección interior bombín pera sin cuadradillo bronce</v>
          </cell>
          <cell r="C9184" t="str">
            <v>CS</v>
          </cell>
          <cell r="D9184" t="str">
            <v>IT-D-3-2-1</v>
          </cell>
          <cell r="E9184">
            <v>18.041789000000001</v>
          </cell>
          <cell r="F9184">
            <v>1</v>
          </cell>
          <cell r="G9184" t="str">
            <v>ST</v>
          </cell>
          <cell r="H9184">
            <v>310</v>
          </cell>
          <cell r="I9184" t="str">
            <v>ST</v>
          </cell>
        </row>
        <row r="9185">
          <cell r="A9185">
            <v>218414</v>
          </cell>
          <cell r="B9185" t="str">
            <v>manillón HS 12 Confección interior bombín pera sin cuadradillo champán</v>
          </cell>
          <cell r="C9185" t="str">
            <v>CS</v>
          </cell>
          <cell r="D9185" t="str">
            <v>IT-D-3-2-1</v>
          </cell>
          <cell r="E9185">
            <v>16.436225</v>
          </cell>
          <cell r="F9185">
            <v>1</v>
          </cell>
          <cell r="G9185" t="str">
            <v>ST</v>
          </cell>
          <cell r="H9185">
            <v>310</v>
          </cell>
          <cell r="I9185" t="str">
            <v>ST</v>
          </cell>
        </row>
        <row r="9186">
          <cell r="A9186">
            <v>218415</v>
          </cell>
          <cell r="B9186" t="str">
            <v>manillón HS 12 Confección interior bombín pera sin cuadradillo marrón oscuro RAL 8022</v>
          </cell>
          <cell r="C9186" t="str">
            <v>CS</v>
          </cell>
          <cell r="D9186" t="str">
            <v>IT-D-3-2-1</v>
          </cell>
          <cell r="E9186">
            <v>18.493753000000002</v>
          </cell>
          <cell r="F9186">
            <v>1</v>
          </cell>
          <cell r="G9186" t="str">
            <v>ST</v>
          </cell>
          <cell r="H9186">
            <v>310</v>
          </cell>
          <cell r="I9186" t="str">
            <v>ST</v>
          </cell>
        </row>
        <row r="9187">
          <cell r="A9187">
            <v>218416</v>
          </cell>
          <cell r="B9187" t="str">
            <v>manillón HS 12 Confección interior bombín pera sin cuadradillo plata</v>
          </cell>
          <cell r="C9187" t="str">
            <v>CS</v>
          </cell>
          <cell r="D9187" t="str">
            <v>IT-D-3-2-1</v>
          </cell>
          <cell r="E9187">
            <v>16.436225</v>
          </cell>
          <cell r="F9187">
            <v>1</v>
          </cell>
          <cell r="G9187" t="str">
            <v>ST</v>
          </cell>
          <cell r="H9187">
            <v>310</v>
          </cell>
          <cell r="I9187" t="str">
            <v>ST</v>
          </cell>
        </row>
        <row r="9188">
          <cell r="A9188">
            <v>218417</v>
          </cell>
          <cell r="B9188" t="str">
            <v>manillón HS 12 Confección interior bombín pera sin cuadradillo titanio</v>
          </cell>
          <cell r="C9188" t="str">
            <v>CS</v>
          </cell>
          <cell r="D9188" t="str">
            <v>IT-D-3-2-1</v>
          </cell>
          <cell r="E9188">
            <v>19.849644999999999</v>
          </cell>
          <cell r="F9188">
            <v>1</v>
          </cell>
          <cell r="G9188" t="str">
            <v>ST</v>
          </cell>
          <cell r="H9188">
            <v>310</v>
          </cell>
          <cell r="I9188" t="str">
            <v>ST</v>
          </cell>
        </row>
        <row r="9189">
          <cell r="A9189">
            <v>218418</v>
          </cell>
          <cell r="B9189" t="str">
            <v>manillón HS 12 Confección interior bombín pera sin cuadradillo Blanco tráfico RAL 9016</v>
          </cell>
          <cell r="C9189" t="str">
            <v>CS</v>
          </cell>
          <cell r="D9189" t="str">
            <v>IT-D-3-2-1</v>
          </cell>
          <cell r="E9189">
            <v>18.493753000000002</v>
          </cell>
          <cell r="F9189">
            <v>1</v>
          </cell>
          <cell r="G9189" t="str">
            <v>ST</v>
          </cell>
          <cell r="H9189">
            <v>9999</v>
          </cell>
          <cell r="I9189" t="str">
            <v>ST</v>
          </cell>
        </row>
        <row r="9190">
          <cell r="A9190">
            <v>218435</v>
          </cell>
          <cell r="B9190" t="str">
            <v>Cerradero para delimitador de apertura DCHA para PVC U-6/32/9 plata</v>
          </cell>
          <cell r="C9190" t="str">
            <v>CS</v>
          </cell>
          <cell r="D9190" t="str">
            <v>IT-C-7-3</v>
          </cell>
          <cell r="E9190">
            <v>6.0654639999999995</v>
          </cell>
          <cell r="F9190">
            <v>20</v>
          </cell>
          <cell r="G9190" t="str">
            <v>ST</v>
          </cell>
          <cell r="H9190">
            <v>2880</v>
          </cell>
          <cell r="I9190" t="str">
            <v>ST</v>
          </cell>
        </row>
        <row r="9191">
          <cell r="A9191">
            <v>218436</v>
          </cell>
          <cell r="B9191" t="str">
            <v>Cerradero para delimitador de apertura IZQ para PVC U-6/32/9 plata</v>
          </cell>
          <cell r="C9191" t="str">
            <v>CS</v>
          </cell>
          <cell r="D9191" t="str">
            <v>IT-C-7-3</v>
          </cell>
          <cell r="E9191">
            <v>6.0654639999999995</v>
          </cell>
          <cell r="F9191">
            <v>20</v>
          </cell>
          <cell r="G9191" t="str">
            <v>ST</v>
          </cell>
          <cell r="H9191">
            <v>2880</v>
          </cell>
          <cell r="I9191" t="str">
            <v>ST</v>
          </cell>
        </row>
        <row r="9192">
          <cell r="A9192">
            <v>218471</v>
          </cell>
          <cell r="B9192" t="str">
            <v>manillón HS 12 suelto con roseta PZ sin tetones sin cuadradillo Blanco crema RAL 9001</v>
          </cell>
          <cell r="C9192" t="str">
            <v>CS</v>
          </cell>
          <cell r="D9192" t="str">
            <v>IT-E-3-6-2</v>
          </cell>
          <cell r="E9192">
            <v>0.41632600000000003</v>
          </cell>
          <cell r="F9192">
            <v>50</v>
          </cell>
          <cell r="G9192" t="str">
            <v>ST</v>
          </cell>
          <cell r="H9192">
            <v>16800</v>
          </cell>
          <cell r="I9192" t="str">
            <v>ST</v>
          </cell>
        </row>
        <row r="9193">
          <cell r="A9193">
            <v>218472</v>
          </cell>
          <cell r="B9193" t="str">
            <v>Cerradero para delimitador de apertura DCHA para PVC U-6/32/9 plata</v>
          </cell>
          <cell r="C9193" t="str">
            <v>CS</v>
          </cell>
          <cell r="D9193" t="str">
            <v>IT-E-3-6-2</v>
          </cell>
          <cell r="E9193">
            <v>0.93956600000000001</v>
          </cell>
          <cell r="F9193">
            <v>20</v>
          </cell>
          <cell r="G9193" t="str">
            <v>ST</v>
          </cell>
          <cell r="H9193">
            <v>6300</v>
          </cell>
          <cell r="I9193" t="str">
            <v>ST</v>
          </cell>
        </row>
        <row r="9194">
          <cell r="A9194">
            <v>218473</v>
          </cell>
          <cell r="B9194" t="str">
            <v>Cerradero para delimitador de apertura IZQ para PVC U-6/32/9 plata</v>
          </cell>
          <cell r="C9194" t="str">
            <v>CS</v>
          </cell>
          <cell r="D9194" t="str">
            <v>IT-E-3-6-2</v>
          </cell>
          <cell r="E9194">
            <v>0.89208299999999996</v>
          </cell>
          <cell r="F9194">
            <v>20</v>
          </cell>
          <cell r="G9194" t="str">
            <v>ST</v>
          </cell>
          <cell r="H9194">
            <v>4320</v>
          </cell>
          <cell r="I9194" t="str">
            <v>ST</v>
          </cell>
        </row>
        <row r="9195">
          <cell r="A9195">
            <v>218493</v>
          </cell>
          <cell r="B9195" t="str">
            <v>cierre angular MM 700 con 1 bulón i.S. FFH/FFB 480-700 plata</v>
          </cell>
          <cell r="C9195" t="e">
            <v>#N/A</v>
          </cell>
          <cell r="D9195" t="e">
            <v>#N/A</v>
          </cell>
          <cell r="E9195">
            <v>0.41632600000000003</v>
          </cell>
          <cell r="F9195" t="e">
            <v>#N/A</v>
          </cell>
          <cell r="G9195">
            <v>0</v>
          </cell>
          <cell r="H9195">
            <v>16800</v>
          </cell>
          <cell r="I9195" t="str">
            <v>ST</v>
          </cell>
        </row>
        <row r="9196">
          <cell r="A9196">
            <v>218505</v>
          </cell>
          <cell r="B9196" t="str">
            <v>Falleba practicable MM para 2 hojas 1950 EM15 con 2 bulones estándar FFH 1.701-1.950 AM500 plata</v>
          </cell>
          <cell r="C9196" t="e">
            <v>#N/A</v>
          </cell>
          <cell r="D9196" t="e">
            <v>#N/A</v>
          </cell>
          <cell r="E9196">
            <v>0.93956600000000001</v>
          </cell>
          <cell r="F9196" t="e">
            <v>#N/A</v>
          </cell>
          <cell r="G9196">
            <v>0</v>
          </cell>
          <cell r="H9196">
            <v>6300</v>
          </cell>
          <cell r="I9196" t="str">
            <v>ST</v>
          </cell>
        </row>
        <row r="9197">
          <cell r="A9197">
            <v>218508</v>
          </cell>
          <cell r="B9197" t="str">
            <v>Falleba practicable MM cota fija 1950 EM15 con 3 bulones estándar FFH 1.701-1.950 AM500 plata</v>
          </cell>
          <cell r="C9197" t="str">
            <v>CS</v>
          </cell>
          <cell r="D9197" t="str">
            <v>IT-E-3-6-2</v>
          </cell>
          <cell r="E9197">
            <v>0.89208299999999996</v>
          </cell>
          <cell r="F9197">
            <v>20</v>
          </cell>
          <cell r="G9197">
            <v>0</v>
          </cell>
          <cell r="H9197">
            <v>4320</v>
          </cell>
          <cell r="I9197" t="str">
            <v>ST</v>
          </cell>
        </row>
        <row r="9198">
          <cell r="A9198">
            <v>218512</v>
          </cell>
          <cell r="B9198" t="str">
            <v>falleba OB MM de seguridad 1090 EM fijo con 2 bulones i.S. FFH 841-1.090 AM300 plata</v>
          </cell>
          <cell r="C9198" t="str">
            <v>CS</v>
          </cell>
          <cell r="D9198" t="str">
            <v>IT-A-6-2-1-5</v>
          </cell>
          <cell r="E9198">
            <v>5.4264313999999993</v>
          </cell>
          <cell r="F9198">
            <v>20</v>
          </cell>
          <cell r="G9198" t="str">
            <v>ST</v>
          </cell>
          <cell r="H9198">
            <v>860</v>
          </cell>
          <cell r="I9198" t="str">
            <v>ST</v>
          </cell>
        </row>
        <row r="9199">
          <cell r="A9199">
            <v>218513</v>
          </cell>
          <cell r="B9199" t="str">
            <v>falleba OB MM de seguridad 1340 EM fijo con 2 bulones i.S. FFH 1.091-1.340 AM400 plata</v>
          </cell>
          <cell r="C9199" t="str">
            <v>CS</v>
          </cell>
          <cell r="D9199" t="str">
            <v>IT-A-6-2-1-5</v>
          </cell>
          <cell r="E9199">
            <v>5.6930623499999999</v>
          </cell>
          <cell r="F9199">
            <v>10</v>
          </cell>
          <cell r="G9199" t="str">
            <v>ST</v>
          </cell>
          <cell r="H9199">
            <v>560</v>
          </cell>
          <cell r="I9199" t="str">
            <v>ST</v>
          </cell>
        </row>
        <row r="9200">
          <cell r="A9200">
            <v>218514</v>
          </cell>
          <cell r="B9200" t="str">
            <v>falleba OB MM de seguridad 1590 EM fijo con 2 bulones i.S. FFH 1.341-1.590 AM500 plata</v>
          </cell>
          <cell r="C9200" t="str">
            <v>CS</v>
          </cell>
          <cell r="D9200" t="str">
            <v>IT-A-6-2-1-5</v>
          </cell>
          <cell r="E9200">
            <v>5.7649614999999992</v>
          </cell>
          <cell r="F9200">
            <v>10</v>
          </cell>
          <cell r="G9200" t="str">
            <v>ST</v>
          </cell>
          <cell r="H9200">
            <v>560</v>
          </cell>
          <cell r="I9200" t="str">
            <v>ST</v>
          </cell>
        </row>
        <row r="9201">
          <cell r="A9201">
            <v>218515</v>
          </cell>
          <cell r="B9201" t="str">
            <v>falleba OB MM de seguridad 1700 EM fijo con 3 bulones i.S. FFH 1.591-1.700 AM600 plata</v>
          </cell>
          <cell r="C9201" t="str">
            <v>CS</v>
          </cell>
          <cell r="D9201" t="str">
            <v>IT-A-6-2-1-5</v>
          </cell>
          <cell r="E9201">
            <v>6.8111118999999993</v>
          </cell>
          <cell r="F9201">
            <v>10</v>
          </cell>
          <cell r="G9201" t="str">
            <v>ST</v>
          </cell>
          <cell r="H9201">
            <v>560</v>
          </cell>
          <cell r="I9201" t="str">
            <v>ST</v>
          </cell>
        </row>
        <row r="9202">
          <cell r="A9202">
            <v>218516</v>
          </cell>
          <cell r="B9202" t="str">
            <v>falleba OB MM de seguridad 1950 EM fijo con 3 bulones i.S. FFH 1.701-1.950 AM700 plata</v>
          </cell>
          <cell r="C9202" t="str">
            <v>CS</v>
          </cell>
          <cell r="D9202" t="str">
            <v>IT-A-6-2-1-5</v>
          </cell>
          <cell r="E9202">
            <v>7.5598343499999991</v>
          </cell>
          <cell r="F9202">
            <v>10</v>
          </cell>
          <cell r="G9202" t="str">
            <v>ST</v>
          </cell>
          <cell r="H9202">
            <v>560</v>
          </cell>
          <cell r="I9202" t="str">
            <v>ST</v>
          </cell>
        </row>
        <row r="9203">
          <cell r="A9203">
            <v>218517</v>
          </cell>
          <cell r="B9203" t="str">
            <v>cerradura 620 para balconera sin picaporte sin bulones I85 bombín pera EM50 plata mm L=1.347</v>
          </cell>
          <cell r="C9203" t="str">
            <v>CS</v>
          </cell>
          <cell r="D9203" t="str">
            <v>IT-C-5</v>
          </cell>
          <cell r="E9203">
            <v>15.461021000000001</v>
          </cell>
          <cell r="F9203">
            <v>5</v>
          </cell>
          <cell r="G9203" t="str">
            <v>ST</v>
          </cell>
          <cell r="H9203">
            <v>240</v>
          </cell>
          <cell r="I9203" t="str">
            <v>ST</v>
          </cell>
        </row>
        <row r="9204">
          <cell r="A9204">
            <v>218518</v>
          </cell>
          <cell r="B9204" t="str">
            <v>prolongador frontal para balconera 620 MM 1950 sin bulones plata</v>
          </cell>
          <cell r="C9204" t="str">
            <v>CS</v>
          </cell>
          <cell r="D9204" t="str">
            <v>IT-C-7-1</v>
          </cell>
          <cell r="E9204">
            <v>1.7125810000000001</v>
          </cell>
          <cell r="F9204">
            <v>10</v>
          </cell>
          <cell r="G9204" t="str">
            <v>ST</v>
          </cell>
          <cell r="H9204">
            <v>2000</v>
          </cell>
          <cell r="I9204" t="str">
            <v>ST</v>
          </cell>
        </row>
        <row r="9205">
          <cell r="A9205">
            <v>218519</v>
          </cell>
          <cell r="B9205" t="str">
            <v>prolongador frontal para balconera 620 MM 2200 sin bulones plata</v>
          </cell>
          <cell r="C9205" t="str">
            <v>CS</v>
          </cell>
          <cell r="D9205" t="str">
            <v>IT-C-7-1</v>
          </cell>
          <cell r="E9205">
            <v>2.2716650000000005</v>
          </cell>
          <cell r="F9205">
            <v>10</v>
          </cell>
          <cell r="G9205" t="str">
            <v>ST</v>
          </cell>
          <cell r="H9205">
            <v>0</v>
          </cell>
          <cell r="I9205" t="str">
            <v>ST</v>
          </cell>
        </row>
        <row r="9206">
          <cell r="A9206">
            <v>218520</v>
          </cell>
          <cell r="B9206" t="str">
            <v>prolongador frontal para balconera 620 MM 2450 sin bulones plata</v>
          </cell>
          <cell r="C9206" t="str">
            <v>CS</v>
          </cell>
          <cell r="D9206" t="str">
            <v>IT-C-7-1</v>
          </cell>
          <cell r="E9206">
            <v>2.8899739999999996</v>
          </cell>
          <cell r="F9206">
            <v>10</v>
          </cell>
          <cell r="G9206" t="str">
            <v>ST</v>
          </cell>
          <cell r="H9206">
            <v>720</v>
          </cell>
          <cell r="I9206" t="str">
            <v>ST</v>
          </cell>
        </row>
        <row r="9207">
          <cell r="A9207">
            <v>218531</v>
          </cell>
          <cell r="B9207" t="str">
            <v>prolongador frontal para balconera 620 MM 2450 sin bulones tricoat</v>
          </cell>
          <cell r="C9207" t="str">
            <v>CS</v>
          </cell>
          <cell r="D9207" t="str">
            <v>IT-C-8</v>
          </cell>
          <cell r="E9207">
            <v>3.4609030000000001</v>
          </cell>
          <cell r="F9207">
            <v>10</v>
          </cell>
          <cell r="G9207" t="str">
            <v>ST</v>
          </cell>
          <cell r="H9207">
            <v>0</v>
          </cell>
          <cell r="I9207" t="str">
            <v>ST</v>
          </cell>
        </row>
        <row r="9208">
          <cell r="A9208">
            <v>218532</v>
          </cell>
          <cell r="B9208" t="str">
            <v>cerradura 620 para balconera sin picaporte sin bulones I85 bombín pera EM50 tricoat mm L=1.347</v>
          </cell>
          <cell r="C9208" t="str">
            <v>CS</v>
          </cell>
          <cell r="D9208" t="str">
            <v>IT-C-8</v>
          </cell>
          <cell r="E9208">
            <v>18.553183999999998</v>
          </cell>
          <cell r="F9208">
            <v>5</v>
          </cell>
          <cell r="G9208" t="str">
            <v>ST</v>
          </cell>
          <cell r="H9208">
            <v>240</v>
          </cell>
          <cell r="I9208" t="str">
            <v>ST</v>
          </cell>
        </row>
        <row r="9209">
          <cell r="A9209">
            <v>218534</v>
          </cell>
          <cell r="B9209" t="str">
            <v>falleba OB MM de seguridad 660 EM fijo con 1 bulón i.S. FFH 455-660 AM190 plata</v>
          </cell>
          <cell r="C9209" t="str">
            <v>CS</v>
          </cell>
          <cell r="D9209" t="str">
            <v>IT-A-6-2-1-5</v>
          </cell>
          <cell r="E9209">
            <v>4.8211518999999994</v>
          </cell>
          <cell r="F9209">
            <v>10</v>
          </cell>
          <cell r="G9209" t="str">
            <v>ST</v>
          </cell>
          <cell r="H9209">
            <v>1100</v>
          </cell>
          <cell r="I9209" t="str">
            <v>ST</v>
          </cell>
        </row>
        <row r="9210">
          <cell r="A9210">
            <v>218535</v>
          </cell>
          <cell r="B9210" t="str">
            <v>falleba OB MM de seguridad 840 EM fijo con 2 bulones i.S. FFH 661-840 AM300 plata</v>
          </cell>
          <cell r="C9210" t="str">
            <v>CS</v>
          </cell>
          <cell r="D9210" t="str">
            <v>IT-A-6-2-1-5</v>
          </cell>
          <cell r="E9210">
            <v>5.1699871499999999</v>
          </cell>
          <cell r="F9210">
            <v>20</v>
          </cell>
          <cell r="G9210" t="str">
            <v>ST</v>
          </cell>
          <cell r="H9210">
            <v>860</v>
          </cell>
          <cell r="I9210" t="str">
            <v>ST</v>
          </cell>
        </row>
        <row r="9211">
          <cell r="A9211">
            <v>218536</v>
          </cell>
          <cell r="B9211" t="str">
            <v>falleba OB MM de seguridad 1090 EM fijo con 2 bulones i.S. FFH 841-1.090 AM400 plata</v>
          </cell>
          <cell r="C9211" t="str">
            <v>CS</v>
          </cell>
          <cell r="D9211" t="str">
            <v>IT-A-6-2-1-5</v>
          </cell>
          <cell r="E9211">
            <v>5.4264313999999993</v>
          </cell>
          <cell r="F9211">
            <v>20</v>
          </cell>
          <cell r="G9211" t="str">
            <v>ST</v>
          </cell>
          <cell r="H9211">
            <v>860</v>
          </cell>
          <cell r="I9211" t="str">
            <v>ST</v>
          </cell>
        </row>
        <row r="9212">
          <cell r="A9212">
            <v>218537</v>
          </cell>
          <cell r="B9212" t="str">
            <v>falleba OB MM de seguridad 1340 EM fijo con 2 bulones i.S. FFH 1.091-1.340 AM500 plata</v>
          </cell>
          <cell r="C9212" t="str">
            <v>CS</v>
          </cell>
          <cell r="D9212" t="str">
            <v>IT-A-6-2-1-5</v>
          </cell>
          <cell r="E9212">
            <v>5.6930623499999999</v>
          </cell>
          <cell r="F9212">
            <v>10</v>
          </cell>
          <cell r="G9212" t="str">
            <v>ST</v>
          </cell>
          <cell r="H9212">
            <v>560</v>
          </cell>
          <cell r="I9212" t="str">
            <v>ST</v>
          </cell>
        </row>
        <row r="9213">
          <cell r="A9213">
            <v>218538</v>
          </cell>
          <cell r="B9213" t="str">
            <v>falleba OB MM de seguridad 1590 EM fijo con 3 bulones i.S. FFH 1.341-1.590 AM600 plata</v>
          </cell>
          <cell r="C9213" t="str">
            <v>CS</v>
          </cell>
          <cell r="D9213" t="str">
            <v>IT-A-6-2-1-5</v>
          </cell>
          <cell r="E9213">
            <v>5.9596932999999988</v>
          </cell>
          <cell r="F9213">
            <v>10</v>
          </cell>
          <cell r="G9213" t="str">
            <v>ST</v>
          </cell>
          <cell r="H9213">
            <v>560</v>
          </cell>
          <cell r="I9213" t="str">
            <v>ST</v>
          </cell>
        </row>
        <row r="9214">
          <cell r="A9214">
            <v>218539</v>
          </cell>
          <cell r="B9214" t="str">
            <v>falleba OB MM de seguridad 1700 EM fijo con 3 bulones i.S. FFH 1.591-1.700 AM700 plata</v>
          </cell>
          <cell r="C9214" t="str">
            <v>CS</v>
          </cell>
          <cell r="D9214" t="str">
            <v>IT-A-6-2-1-5</v>
          </cell>
          <cell r="E9214">
            <v>6.8111118999999993</v>
          </cell>
          <cell r="F9214">
            <v>10</v>
          </cell>
          <cell r="G9214" t="str">
            <v>ST</v>
          </cell>
          <cell r="H9214">
            <v>560</v>
          </cell>
          <cell r="I9214" t="str">
            <v>ST</v>
          </cell>
        </row>
        <row r="9215">
          <cell r="A9215">
            <v>218543</v>
          </cell>
          <cell r="B9215" t="str">
            <v>Cierre de presión oculto PVC parte hoja regulable plata</v>
          </cell>
          <cell r="C9215" t="str">
            <v>LS</v>
          </cell>
          <cell r="D9215" t="str">
            <v>IT-A-1-8-3</v>
          </cell>
          <cell r="E9215">
            <v>0.88221559999999999</v>
          </cell>
          <cell r="F9215">
            <v>100</v>
          </cell>
          <cell r="G9215" t="str">
            <v>ST</v>
          </cell>
          <cell r="H9215">
            <v>11200</v>
          </cell>
          <cell r="I9215" t="str">
            <v>ST</v>
          </cell>
        </row>
        <row r="9216">
          <cell r="A9216">
            <v>218550</v>
          </cell>
          <cell r="B9216" t="str">
            <v>bisagra angular INC con atorn. a solapa Multi Matic 4/18-9 DCHA con 1 bulón i.S. plata</v>
          </cell>
          <cell r="C9216" t="str">
            <v>CS</v>
          </cell>
          <cell r="D9216" t="str">
            <v>IT-A-1-6-4-A</v>
          </cell>
          <cell r="E9216">
            <v>5.5493824999999992</v>
          </cell>
          <cell r="F9216">
            <v>20</v>
          </cell>
          <cell r="G9216" t="str">
            <v>ST</v>
          </cell>
          <cell r="H9216">
            <v>1080</v>
          </cell>
          <cell r="I9216" t="str">
            <v>ST</v>
          </cell>
        </row>
        <row r="9217">
          <cell r="A9217">
            <v>218551</v>
          </cell>
          <cell r="B9217" t="str">
            <v>bisagra angular INC con atorn. a solapa Multi Matic 4/18-9 IZQ con 1 bulón i.S. plata</v>
          </cell>
          <cell r="C9217" t="str">
            <v>CS</v>
          </cell>
          <cell r="D9217" t="str">
            <v>IT-A-1-6-4-A</v>
          </cell>
          <cell r="E9217">
            <v>5.5493824999999992</v>
          </cell>
          <cell r="F9217">
            <v>20</v>
          </cell>
          <cell r="G9217" t="str">
            <v>ST</v>
          </cell>
          <cell r="H9217">
            <v>1080</v>
          </cell>
          <cell r="I9217" t="str">
            <v>ST</v>
          </cell>
        </row>
        <row r="9218">
          <cell r="A9218">
            <v>218586</v>
          </cell>
          <cell r="B9218" t="str">
            <v>prolongador para puerta balconera MM 1950 sin bulon de seguridad Tricoat</v>
          </cell>
          <cell r="C9218" t="str">
            <v>CS</v>
          </cell>
          <cell r="D9218" t="str">
            <v>IT-C-8</v>
          </cell>
          <cell r="E9218">
            <v>2.057528</v>
          </cell>
          <cell r="F9218">
            <v>10</v>
          </cell>
          <cell r="G9218" t="str">
            <v>ST</v>
          </cell>
          <cell r="H9218">
            <v>2000</v>
          </cell>
          <cell r="I9218" t="str">
            <v>ST</v>
          </cell>
        </row>
        <row r="9219">
          <cell r="A9219">
            <v>218587</v>
          </cell>
          <cell r="B9219" t="str">
            <v>prolongador para puerta balconera MM 2200 sin bulon de seguridad Tricoat</v>
          </cell>
          <cell r="C9219" t="str">
            <v>CS</v>
          </cell>
          <cell r="D9219" t="str">
            <v>IT-C-8</v>
          </cell>
          <cell r="E9219">
            <v>2.735474</v>
          </cell>
          <cell r="F9219">
            <v>10</v>
          </cell>
          <cell r="G9219" t="str">
            <v>ST</v>
          </cell>
          <cell r="H9219">
            <v>0</v>
          </cell>
          <cell r="I9219" t="str">
            <v>ST</v>
          </cell>
        </row>
        <row r="9220">
          <cell r="A9220">
            <v>218588</v>
          </cell>
          <cell r="B9220" t="str">
            <v>Frontal compás MM para herraje Komfort DCHA 800 FFB 601-800 tricoat</v>
          </cell>
          <cell r="C9220" t="str">
            <v>CS</v>
          </cell>
          <cell r="D9220" t="str">
            <v>IT-A-A-3-3</v>
          </cell>
          <cell r="E9220">
            <v>15.8995435</v>
          </cell>
          <cell r="F9220">
            <v>10</v>
          </cell>
          <cell r="G9220" t="str">
            <v>ST</v>
          </cell>
          <cell r="H9220">
            <v>840</v>
          </cell>
          <cell r="I9220" t="str">
            <v>ST</v>
          </cell>
        </row>
        <row r="9221">
          <cell r="A9221">
            <v>218600</v>
          </cell>
          <cell r="B9221" t="str">
            <v>prolongador para puerta balconera MM 1950 sin bulon de seguridad Tricoat</v>
          </cell>
          <cell r="C9221" t="str">
            <v>LS</v>
          </cell>
          <cell r="D9221" t="str">
            <v>IT-C-8</v>
          </cell>
          <cell r="E9221">
            <v>47.298836000000001</v>
          </cell>
          <cell r="F9221">
            <v>5</v>
          </cell>
          <cell r="G9221" t="str">
            <v>ST</v>
          </cell>
          <cell r="H9221">
            <v>160</v>
          </cell>
          <cell r="I9221" t="str">
            <v>ST</v>
          </cell>
        </row>
        <row r="9222">
          <cell r="A9222">
            <v>218605</v>
          </cell>
          <cell r="B9222" t="str">
            <v>Cerradero picaporte regulable plata</v>
          </cell>
          <cell r="C9222" t="str">
            <v>LS</v>
          </cell>
          <cell r="D9222" t="str">
            <v>IT-C-7-3</v>
          </cell>
          <cell r="E9222">
            <v>0.40437800000000002</v>
          </cell>
          <cell r="F9222">
            <v>50</v>
          </cell>
          <cell r="G9222" t="str">
            <v>ST</v>
          </cell>
          <cell r="H9222">
            <v>7700</v>
          </cell>
          <cell r="I9222" t="str">
            <v>ST</v>
          </cell>
        </row>
        <row r="9223">
          <cell r="A9223">
            <v>218626</v>
          </cell>
          <cell r="B9223" t="str">
            <v>prolongador frontal para falleba a palanca MM eurorranura 140 sin cerraderos plata</v>
          </cell>
          <cell r="C9223" t="str">
            <v>LS</v>
          </cell>
          <cell r="D9223" t="str">
            <v>IT-A-6-5-9-1</v>
          </cell>
          <cell r="E9223">
            <v>1.34381525</v>
          </cell>
          <cell r="F9223">
            <v>20</v>
          </cell>
          <cell r="G9223" t="str">
            <v>ST</v>
          </cell>
          <cell r="H9223">
            <v>6300</v>
          </cell>
          <cell r="I9223" t="str">
            <v>ST</v>
          </cell>
        </row>
        <row r="9224">
          <cell r="A9224">
            <v>218627</v>
          </cell>
          <cell r="B9224" t="str">
            <v>prolongador frontal para falleba a palanca MM eurorranura 470 con cerradero plata</v>
          </cell>
          <cell r="C9224" t="str">
            <v>LS</v>
          </cell>
          <cell r="D9224" t="str">
            <v>IT-C-8</v>
          </cell>
          <cell r="E9224">
            <v>47.298836000000001</v>
          </cell>
          <cell r="F9224">
            <v>5</v>
          </cell>
          <cell r="G9224">
            <v>0</v>
          </cell>
          <cell r="H9224">
            <v>160</v>
          </cell>
          <cell r="I9224" t="str">
            <v>ST</v>
          </cell>
        </row>
        <row r="9225">
          <cell r="A9225">
            <v>218695</v>
          </cell>
          <cell r="B9225" t="str">
            <v>Cerradero pasador Base 18mm 3 agujeros tricoat</v>
          </cell>
          <cell r="C9225" t="str">
            <v>LS</v>
          </cell>
          <cell r="D9225" t="str">
            <v>IT-A-A-3-7</v>
          </cell>
          <cell r="E9225">
            <v>0.42061594999999991</v>
          </cell>
          <cell r="F9225">
            <v>100</v>
          </cell>
          <cell r="G9225" t="str">
            <v>ST</v>
          </cell>
          <cell r="H9225">
            <v>9600</v>
          </cell>
          <cell r="I9225" t="str">
            <v>ST</v>
          </cell>
        </row>
        <row r="9226">
          <cell r="A9226">
            <v>218703</v>
          </cell>
          <cell r="B9226" t="str">
            <v>Bisagra angular DT130 con atorn. a solapa 12/18-13 para canal de herraje DCHA plata</v>
          </cell>
          <cell r="C9226" t="str">
            <v>LS</v>
          </cell>
          <cell r="D9226" t="str">
            <v>IT-A-1-6-4-7</v>
          </cell>
          <cell r="E9226">
            <v>1.36418865</v>
          </cell>
          <cell r="F9226">
            <v>50</v>
          </cell>
          <cell r="G9226" t="str">
            <v>ST</v>
          </cell>
          <cell r="H9226">
            <v>1350</v>
          </cell>
          <cell r="I9226" t="str">
            <v>ST</v>
          </cell>
        </row>
        <row r="9227">
          <cell r="A9227">
            <v>218704</v>
          </cell>
          <cell r="B9227" t="str">
            <v>Bisagra angular DT130 con atorn. a solapa 12/18-13 para canal de herraje IZQ plata</v>
          </cell>
          <cell r="C9227" t="str">
            <v>LS</v>
          </cell>
          <cell r="D9227" t="str">
            <v>IT-A-1-6-4-7</v>
          </cell>
          <cell r="E9227">
            <v>1.36418865</v>
          </cell>
          <cell r="F9227">
            <v>50</v>
          </cell>
          <cell r="G9227" t="str">
            <v>ST</v>
          </cell>
          <cell r="H9227">
            <v>1350</v>
          </cell>
          <cell r="I9227" t="str">
            <v>ST</v>
          </cell>
        </row>
        <row r="9228">
          <cell r="A9228">
            <v>218715</v>
          </cell>
          <cell r="B9228" t="str">
            <v>falleba a palanca MM fijo para piv. frontal y salida puntal 18mm 1950 para 3 bulones estándar FFH 1.701-1.950 AM 1.050 plata</v>
          </cell>
          <cell r="C9228" t="str">
            <v>LS</v>
          </cell>
          <cell r="D9228" t="str">
            <v>IT-A-6-5-2-2</v>
          </cell>
          <cell r="E9228">
            <v>6.4419032500000002</v>
          </cell>
          <cell r="F9228">
            <v>10</v>
          </cell>
          <cell r="G9228" t="str">
            <v>ST</v>
          </cell>
          <cell r="H9228">
            <v>560</v>
          </cell>
          <cell r="I9228" t="str">
            <v>ST</v>
          </cell>
        </row>
        <row r="9229">
          <cell r="A9229">
            <v>218716</v>
          </cell>
          <cell r="B9229" t="str">
            <v>falleba a palanca MM fijo para piv. frontal y salida puntal 18mm 2200 para 3 bulones estándar FFH 1.951-2.200 AM 1.050 plata</v>
          </cell>
          <cell r="C9229" t="str">
            <v>LS</v>
          </cell>
          <cell r="D9229" t="str">
            <v>IT-A-6-5-2-2</v>
          </cell>
          <cell r="E9229">
            <v>6.0828812999999995</v>
          </cell>
          <cell r="F9229">
            <v>10</v>
          </cell>
          <cell r="G9229" t="str">
            <v>ST</v>
          </cell>
          <cell r="H9229">
            <v>560</v>
          </cell>
          <cell r="I9229" t="str">
            <v>ST</v>
          </cell>
        </row>
        <row r="9230">
          <cell r="A9230">
            <v>218717</v>
          </cell>
          <cell r="B9230" t="str">
            <v>falleba a palanca MM fijo para piv. frontal y salida puntal 18mm 2450 para 4 bulones estándar FFH 2.201-2.450 AM 1.050 plata</v>
          </cell>
          <cell r="C9230" t="str">
            <v>LS</v>
          </cell>
          <cell r="D9230" t="str">
            <v>IT-A-6-5-2-2</v>
          </cell>
          <cell r="E9230">
            <v>6.3393255499999999</v>
          </cell>
          <cell r="F9230">
            <v>10</v>
          </cell>
          <cell r="G9230" t="str">
            <v>ST</v>
          </cell>
          <cell r="H9230">
            <v>560</v>
          </cell>
          <cell r="I9230" t="str">
            <v>ST</v>
          </cell>
        </row>
        <row r="9231">
          <cell r="A9231">
            <v>218720</v>
          </cell>
          <cell r="B9231" t="str">
            <v>falleba a palanca MM fijo para piv. frontal y salida puntal 18mm 1950 para 3 bulones estándar FFH 1.701-1.950 AM 1.050 plata</v>
          </cell>
          <cell r="C9231" t="str">
            <v>CS</v>
          </cell>
          <cell r="D9231" t="str">
            <v>IT-E-1-4-2</v>
          </cell>
          <cell r="E9231">
            <v>5.1496910000000007</v>
          </cell>
          <cell r="F9231">
            <v>20</v>
          </cell>
          <cell r="G9231" t="str">
            <v>ST</v>
          </cell>
          <cell r="H9231">
            <v>960</v>
          </cell>
          <cell r="I9231" t="str">
            <v>ST</v>
          </cell>
        </row>
        <row r="9232">
          <cell r="A9232">
            <v>218721</v>
          </cell>
          <cell r="B9232" t="str">
            <v>falleba a palanca MM fijo para piv. frontal y salida puntal 18mm 2200 para 3 bulones estándar FFH 1.951-2.200 AM 1.050 plata</v>
          </cell>
          <cell r="C9232" t="str">
            <v>CS</v>
          </cell>
          <cell r="D9232" t="str">
            <v>IT-E-3-6-2</v>
          </cell>
          <cell r="E9232">
            <v>0.21403400000000003</v>
          </cell>
          <cell r="F9232">
            <v>50</v>
          </cell>
          <cell r="G9232" t="str">
            <v>ST</v>
          </cell>
          <cell r="H9232">
            <v>16800</v>
          </cell>
          <cell r="I9232" t="str">
            <v>ST</v>
          </cell>
        </row>
        <row r="9233">
          <cell r="A9233">
            <v>218722</v>
          </cell>
          <cell r="B9233" t="str">
            <v>falleba a palanca MM fijo para piv. frontal y salida puntal 18mm 2450 para 4 bulones estándar FFH 2.201-2.450 AM 1.050 plata</v>
          </cell>
          <cell r="C9233" t="str">
            <v>CS</v>
          </cell>
          <cell r="D9233" t="str">
            <v>IT-E-3-6-4</v>
          </cell>
          <cell r="E9233">
            <v>1.1537030000000001</v>
          </cell>
          <cell r="F9233">
            <v>50</v>
          </cell>
          <cell r="G9233" t="str">
            <v>ST</v>
          </cell>
          <cell r="H9233">
            <v>15750</v>
          </cell>
          <cell r="I9233" t="str">
            <v>ST</v>
          </cell>
        </row>
        <row r="9234">
          <cell r="A9234">
            <v>218723</v>
          </cell>
          <cell r="C9234" t="str">
            <v>CS</v>
          </cell>
          <cell r="D9234" t="str">
            <v>IT-E-3-6-4</v>
          </cell>
          <cell r="E9234">
            <v>1.1537030000000001</v>
          </cell>
          <cell r="F9234">
            <v>50</v>
          </cell>
          <cell r="G9234" t="str">
            <v>ST</v>
          </cell>
          <cell r="H9234">
            <v>15750</v>
          </cell>
          <cell r="I9234" t="str">
            <v>ST</v>
          </cell>
        </row>
        <row r="9235">
          <cell r="A9235">
            <v>218724</v>
          </cell>
          <cell r="C9235" t="str">
            <v>CS</v>
          </cell>
          <cell r="D9235" t="str">
            <v>IT-E-2-1-1</v>
          </cell>
          <cell r="E9235">
            <v>1.1537030000000001</v>
          </cell>
          <cell r="F9235">
            <v>20</v>
          </cell>
          <cell r="G9235" t="str">
            <v>ST</v>
          </cell>
          <cell r="H9235">
            <v>4320</v>
          </cell>
          <cell r="I9235" t="str">
            <v>ST</v>
          </cell>
        </row>
        <row r="9236">
          <cell r="A9236">
            <v>218732</v>
          </cell>
          <cell r="B9236" t="str">
            <v>pasador inferior derecho MM / MM con piv.frontal para canal de herraje y salida puntal 18mm L=170 plata</v>
          </cell>
          <cell r="C9236" t="e">
            <v>#N/A</v>
          </cell>
          <cell r="D9236" t="e">
            <v>#N/A</v>
          </cell>
          <cell r="E9236">
            <v>1.1537030000000001</v>
          </cell>
          <cell r="F9236" t="e">
            <v>#N/A</v>
          </cell>
          <cell r="G9236">
            <v>0</v>
          </cell>
          <cell r="H9236">
            <v>15750</v>
          </cell>
          <cell r="I9236" t="str">
            <v>ST</v>
          </cell>
        </row>
        <row r="9237">
          <cell r="A9237">
            <v>218733</v>
          </cell>
          <cell r="B9237" t="str">
            <v>pasador inferior izquierdo MM / MM con piv.frontal para canal de herraje y salida puntal 18mm L=170 plata</v>
          </cell>
          <cell r="C9237" t="e">
            <v>#N/A</v>
          </cell>
          <cell r="D9237" t="e">
            <v>#N/A</v>
          </cell>
          <cell r="E9237">
            <v>1.1537030000000001</v>
          </cell>
          <cell r="F9237" t="e">
            <v>#N/A</v>
          </cell>
          <cell r="G9237">
            <v>0</v>
          </cell>
          <cell r="H9237">
            <v>15750</v>
          </cell>
          <cell r="I9237" t="str">
            <v>ST</v>
          </cell>
        </row>
        <row r="9238">
          <cell r="A9238">
            <v>218737</v>
          </cell>
          <cell r="B9238" t="str">
            <v>cerradura 620 para balconera con picaporte con 2 bulones i.S. I85 bombín pera EM50 tricoat mm L=1.347</v>
          </cell>
          <cell r="C9238" t="e">
            <v>#N/A</v>
          </cell>
          <cell r="D9238" t="e">
            <v>#N/A</v>
          </cell>
          <cell r="E9238">
            <v>1.1537030000000001</v>
          </cell>
          <cell r="F9238" t="e">
            <v>#N/A</v>
          </cell>
          <cell r="G9238">
            <v>0</v>
          </cell>
          <cell r="H9238">
            <v>4320</v>
          </cell>
          <cell r="I9238" t="str">
            <v>ST</v>
          </cell>
        </row>
        <row r="9239">
          <cell r="A9239">
            <v>218744</v>
          </cell>
          <cell r="B9239" t="str">
            <v>pasador inferior derecho MM / MM con piv.frontal para canal de herraje y salida puntal 18mm L=170 plata</v>
          </cell>
          <cell r="C9239" t="str">
            <v>CS</v>
          </cell>
          <cell r="D9239" t="str">
            <v>IT-C-8</v>
          </cell>
          <cell r="E9239">
            <v>62.426755000000007</v>
          </cell>
          <cell r="F9239">
            <v>5</v>
          </cell>
          <cell r="G9239" t="str">
            <v>ST</v>
          </cell>
          <cell r="H9239">
            <v>160</v>
          </cell>
          <cell r="I9239" t="str">
            <v>ST</v>
          </cell>
        </row>
        <row r="9240">
          <cell r="A9240">
            <v>218750</v>
          </cell>
          <cell r="B9240" t="str">
            <v>falleba a palanca MM fijo para piv. frontal y apertura facilitada 1950 para 3 bulones estándar FFH 1.701-1.950 AM 1.050 plata</v>
          </cell>
          <cell r="C9240" t="str">
            <v>CS</v>
          </cell>
          <cell r="D9240" t="str">
            <v>IT-A-6-5-2-2</v>
          </cell>
          <cell r="E9240">
            <v>7.6112416500000011</v>
          </cell>
          <cell r="F9240">
            <v>10</v>
          </cell>
          <cell r="G9240" t="str">
            <v>ST</v>
          </cell>
          <cell r="H9240">
            <v>560</v>
          </cell>
          <cell r="I9240" t="str">
            <v>ST</v>
          </cell>
        </row>
        <row r="9241">
          <cell r="A9241">
            <v>218751</v>
          </cell>
          <cell r="B9241" t="str">
            <v>falleba a palanca MM fijo para piv. frontal y apertura facilitada 2200 para 3 bulones estándar FFH 1.951-2.200 AM 1.050 plata</v>
          </cell>
          <cell r="C9241" t="str">
            <v>CS</v>
          </cell>
          <cell r="D9241" t="str">
            <v>IT-A-6-5-2-2</v>
          </cell>
          <cell r="E9241">
            <v>7.1394552999999998</v>
          </cell>
          <cell r="F9241">
            <v>10</v>
          </cell>
          <cell r="G9241" t="str">
            <v>ST</v>
          </cell>
          <cell r="H9241">
            <v>560</v>
          </cell>
          <cell r="I9241" t="str">
            <v>ST</v>
          </cell>
        </row>
        <row r="9242">
          <cell r="A9242">
            <v>218757</v>
          </cell>
          <cell r="B9242" t="str">
            <v>Cerradura com. cilindro Z-TA PT-Modul I 92 EM45 bombín pera auto-magnet +2 ganchos (up) Q=8 F-1.400x16 Modul plata</v>
          </cell>
          <cell r="C9242" t="e">
            <v>#N/A</v>
          </cell>
          <cell r="D9242" t="e">
            <v>#N/A</v>
          </cell>
          <cell r="E9242">
            <v>62.426755000000007</v>
          </cell>
          <cell r="F9242" t="e">
            <v>#N/A</v>
          </cell>
          <cell r="G9242">
            <v>0</v>
          </cell>
          <cell r="H9242">
            <v>160</v>
          </cell>
          <cell r="I9242" t="str">
            <v>ST</v>
          </cell>
        </row>
        <row r="9243">
          <cell r="A9243">
            <v>218759</v>
          </cell>
          <cell r="B9243" t="str">
            <v>pasador arriba MM / MM con piv.frontal Eurorranura L=162 tricoat</v>
          </cell>
          <cell r="C9243" t="str">
            <v>LS</v>
          </cell>
          <cell r="D9243" t="str">
            <v>IT-A-A-3-5</v>
          </cell>
          <cell r="E9243">
            <v>3.3953692499999999</v>
          </cell>
          <cell r="F9243">
            <v>20</v>
          </cell>
          <cell r="G9243" t="str">
            <v>ST</v>
          </cell>
          <cell r="H9243">
            <v>6300</v>
          </cell>
          <cell r="I9243" t="str">
            <v>ST</v>
          </cell>
        </row>
        <row r="9244">
          <cell r="A9244">
            <v>218763</v>
          </cell>
          <cell r="B9244" t="str">
            <v>falleba OB MM 1950 EM15 fijo para apertura facilitada Komfort con 3 bulones i.S. FFH 1.701-1.950 AM1.050 plata</v>
          </cell>
          <cell r="C9244" t="str">
            <v>CS</v>
          </cell>
          <cell r="D9244" t="str">
            <v>IT-A-6-2-3-1</v>
          </cell>
          <cell r="E9244">
            <v>5.7853348999999996</v>
          </cell>
          <cell r="F9244">
            <v>10</v>
          </cell>
          <cell r="G9244" t="str">
            <v>ST</v>
          </cell>
          <cell r="H9244">
            <v>560</v>
          </cell>
          <cell r="I9244" t="str">
            <v>ST</v>
          </cell>
        </row>
        <row r="9245">
          <cell r="A9245">
            <v>218764</v>
          </cell>
          <cell r="B9245" t="str">
            <v>falleba OB MM 2200 EM15 fijo para apertura facilitada Komfort con 3 bulones i.S. FFH 1.951-2.200 AM1.050 plata</v>
          </cell>
          <cell r="C9245" t="str">
            <v>CS</v>
          </cell>
          <cell r="D9245" t="str">
            <v>IT-A-6-2-3-1</v>
          </cell>
          <cell r="E9245">
            <v>6.1340516999999997</v>
          </cell>
          <cell r="F9245">
            <v>10</v>
          </cell>
          <cell r="G9245" t="str">
            <v>ST</v>
          </cell>
          <cell r="H9245">
            <v>560</v>
          </cell>
          <cell r="I9245" t="str">
            <v>ST</v>
          </cell>
        </row>
        <row r="9246">
          <cell r="A9246">
            <v>218779</v>
          </cell>
          <cell r="B9246" t="str">
            <v>Frontal compás MM para OB y Apertura lógica VV Invisible 1300 FFB 1.051-1.300 con 1 bulón i.S. tricoat</v>
          </cell>
          <cell r="C9246" t="str">
            <v>CS</v>
          </cell>
          <cell r="D9246" t="str">
            <v>IT-A-A-3-3</v>
          </cell>
          <cell r="E9246">
            <v>8.8626659000000014</v>
          </cell>
          <cell r="F9246">
            <v>20</v>
          </cell>
          <cell r="G9246" t="str">
            <v>ST</v>
          </cell>
          <cell r="H9246">
            <v>860</v>
          </cell>
          <cell r="I9246" t="str">
            <v>ST</v>
          </cell>
        </row>
        <row r="9247">
          <cell r="A9247">
            <v>218784</v>
          </cell>
          <cell r="B9247" t="str">
            <v>Listón de cerraderos auto-magnet +2 ganchos (up) DCHA Base 24 Desp.13 U-6/24/6 plata</v>
          </cell>
          <cell r="C9247" t="str">
            <v>LS</v>
          </cell>
          <cell r="D9247" t="str">
            <v>IT-C-7-4</v>
          </cell>
          <cell r="E9247">
            <v>18.576976999999999</v>
          </cell>
          <cell r="F9247">
            <v>5</v>
          </cell>
          <cell r="G9247" t="str">
            <v>ST</v>
          </cell>
          <cell r="H9247">
            <v>240</v>
          </cell>
          <cell r="I9247" t="str">
            <v>ST</v>
          </cell>
        </row>
        <row r="9248">
          <cell r="A9248">
            <v>218785</v>
          </cell>
          <cell r="B9248" t="str">
            <v>Listón de cerraderos auto-magnet +2 ganchos (up) IZQ Base 24 Desp.13 U-6/24/6 plata</v>
          </cell>
          <cell r="C9248" t="str">
            <v>LS</v>
          </cell>
          <cell r="D9248" t="str">
            <v>IT-C-7-4</v>
          </cell>
          <cell r="E9248">
            <v>18.576976999999999</v>
          </cell>
          <cell r="F9248">
            <v>5</v>
          </cell>
          <cell r="G9248" t="str">
            <v>ST</v>
          </cell>
          <cell r="H9248">
            <v>240</v>
          </cell>
          <cell r="I9248" t="str">
            <v>ST</v>
          </cell>
        </row>
        <row r="9249">
          <cell r="A9249">
            <v>218790</v>
          </cell>
          <cell r="B9249" t="str">
            <v>Cerradero pasador 2 agujeros para umbral GKG para puertas plata</v>
          </cell>
          <cell r="C9249" t="str">
            <v>LS</v>
          </cell>
          <cell r="D9249" t="str">
            <v>IT-C-7-3</v>
          </cell>
          <cell r="E9249">
            <v>2.0455800000000002</v>
          </cell>
          <cell r="F9249">
            <v>20</v>
          </cell>
          <cell r="G9249" t="str">
            <v>ST</v>
          </cell>
          <cell r="H9249">
            <v>3600</v>
          </cell>
          <cell r="I9249" t="str">
            <v>ST</v>
          </cell>
        </row>
        <row r="9250">
          <cell r="A9250">
            <v>218835</v>
          </cell>
          <cell r="B9250" t="str">
            <v>falso compás practicable y abatible fijo Multi Power FFB 270-1.400 tricoat</v>
          </cell>
          <cell r="C9250" t="str">
            <v>CA</v>
          </cell>
          <cell r="D9250" t="str">
            <v>IT-A-A-3-6</v>
          </cell>
          <cell r="E9250">
            <v>1.6925320499999998</v>
          </cell>
          <cell r="F9250">
            <v>20</v>
          </cell>
          <cell r="G9250" t="str">
            <v>ST</v>
          </cell>
          <cell r="H9250">
            <v>2240</v>
          </cell>
          <cell r="I9250" t="str">
            <v>ST</v>
          </cell>
        </row>
        <row r="9251">
          <cell r="A9251">
            <v>218845</v>
          </cell>
          <cell r="B9251" t="str">
            <v>Brazo compás con soporte Multi Power 600/800 PVC Base 30 Desp.9 IZQ FFB 370-800 tricoat</v>
          </cell>
          <cell r="C9251" t="str">
            <v>CA</v>
          </cell>
          <cell r="D9251" t="str">
            <v>IT-A-A-3-3</v>
          </cell>
          <cell r="E9251">
            <v>8.3087936999999989</v>
          </cell>
          <cell r="F9251">
            <v>10</v>
          </cell>
          <cell r="G9251" t="str">
            <v>ST</v>
          </cell>
          <cell r="H9251">
            <v>1320</v>
          </cell>
          <cell r="I9251" t="str">
            <v>ST</v>
          </cell>
        </row>
        <row r="9252">
          <cell r="A9252">
            <v>218846</v>
          </cell>
          <cell r="B9252" t="str">
            <v>Brazo compás con soporte Multi Power 600/800 PVC Base 30 Desp.13 DCHA FFB 370-800 tricoat</v>
          </cell>
          <cell r="C9252" t="str">
            <v>CA</v>
          </cell>
          <cell r="D9252" t="str">
            <v>IT-A-A-3-3</v>
          </cell>
          <cell r="E9252">
            <v>8.3087936999999989</v>
          </cell>
          <cell r="F9252">
            <v>10</v>
          </cell>
          <cell r="G9252" t="str">
            <v>ST</v>
          </cell>
          <cell r="H9252">
            <v>1320</v>
          </cell>
          <cell r="I9252" t="str">
            <v>ST</v>
          </cell>
        </row>
        <row r="9253">
          <cell r="A9253">
            <v>218850</v>
          </cell>
          <cell r="B9253" t="str">
            <v>Brazo compás con soporte Multi Power 1050/1300 PVC Base 30 Desp.13 DCHA FFB 801-1.300 tricoat</v>
          </cell>
          <cell r="C9253" t="str">
            <v>CA</v>
          </cell>
          <cell r="D9253" t="str">
            <v>IT-A-A-3-3</v>
          </cell>
          <cell r="E9253">
            <v>8.6984942000000007</v>
          </cell>
          <cell r="F9253">
            <v>10</v>
          </cell>
          <cell r="G9253" t="str">
            <v>ST</v>
          </cell>
          <cell r="H9253">
            <v>1080</v>
          </cell>
          <cell r="I9253" t="str">
            <v>ST</v>
          </cell>
        </row>
        <row r="9254">
          <cell r="A9254">
            <v>218858</v>
          </cell>
          <cell r="B9254" t="str">
            <v>Brazo falso compás con soporte MPower IZQ madera Base 24 FFB 270-1.400 Desp.13 tricoat</v>
          </cell>
          <cell r="C9254" t="str">
            <v>CA</v>
          </cell>
          <cell r="D9254" t="str">
            <v>IT-A-A-3-6</v>
          </cell>
          <cell r="E9254">
            <v>8.1241301499999992</v>
          </cell>
          <cell r="F9254">
            <v>10</v>
          </cell>
          <cell r="G9254" t="str">
            <v>ST</v>
          </cell>
          <cell r="H9254">
            <v>1440</v>
          </cell>
          <cell r="I9254" t="str">
            <v>ST</v>
          </cell>
        </row>
        <row r="9255">
          <cell r="A9255">
            <v>218879</v>
          </cell>
          <cell r="B9255" t="str">
            <v>Bisagra angular Multi Power Desp.9 DCHA tricoat</v>
          </cell>
          <cell r="C9255" t="str">
            <v>LS</v>
          </cell>
          <cell r="D9255" t="str">
            <v>IT-A-A-3-7</v>
          </cell>
          <cell r="E9255">
            <v>7.0265724499999997</v>
          </cell>
          <cell r="F9255">
            <v>20</v>
          </cell>
          <cell r="G9255" t="str">
            <v>ST</v>
          </cell>
          <cell r="H9255">
            <v>2880</v>
          </cell>
          <cell r="I9255" t="str">
            <v>ST</v>
          </cell>
        </row>
        <row r="9256">
          <cell r="A9256">
            <v>218880</v>
          </cell>
          <cell r="B9256" t="str">
            <v>Bisagra angular Multi Power Desp.9 IZQ tricoat</v>
          </cell>
          <cell r="C9256" t="str">
            <v>LS</v>
          </cell>
          <cell r="D9256" t="str">
            <v>IT-A-A-3-7</v>
          </cell>
          <cell r="E9256">
            <v>7.0265724499999997</v>
          </cell>
          <cell r="F9256">
            <v>20</v>
          </cell>
          <cell r="G9256" t="str">
            <v>ST</v>
          </cell>
          <cell r="H9256">
            <v>2880</v>
          </cell>
          <cell r="I9256" t="str">
            <v>ST</v>
          </cell>
        </row>
        <row r="9257">
          <cell r="A9257">
            <v>218881</v>
          </cell>
          <cell r="B9257" t="str">
            <v>Bisagra angular Multi Power Desp.13 DCHA tricoat</v>
          </cell>
          <cell r="C9257" t="str">
            <v>LS</v>
          </cell>
          <cell r="D9257" t="str">
            <v>IT-A-A-1-7</v>
          </cell>
          <cell r="E9257">
            <v>2.7594112000000002</v>
          </cell>
          <cell r="F9257">
            <v>20</v>
          </cell>
          <cell r="G9257" t="str">
            <v>ST</v>
          </cell>
          <cell r="H9257">
            <v>2880</v>
          </cell>
          <cell r="I9257" t="str">
            <v>ST</v>
          </cell>
        </row>
        <row r="9258">
          <cell r="A9258">
            <v>218882</v>
          </cell>
          <cell r="B9258" t="str">
            <v>Bisagra angular Multi Power Desp.13 IZQ tricoat</v>
          </cell>
          <cell r="C9258" t="str">
            <v>LS</v>
          </cell>
          <cell r="D9258" t="str">
            <v>IT-A-A-1-7</v>
          </cell>
          <cell r="E9258">
            <v>2.7594112000000002</v>
          </cell>
          <cell r="F9258">
            <v>20</v>
          </cell>
          <cell r="G9258" t="str">
            <v>ST</v>
          </cell>
          <cell r="H9258">
            <v>2880</v>
          </cell>
          <cell r="I9258" t="str">
            <v>ST</v>
          </cell>
        </row>
        <row r="9259">
          <cell r="A9259">
            <v>218883</v>
          </cell>
          <cell r="B9259" t="str">
            <v>Soporte bisagra Multi Power madera Base 24 Desp.9 DCHA tricoat</v>
          </cell>
          <cell r="C9259" t="str">
            <v>LS</v>
          </cell>
          <cell r="D9259" t="str">
            <v>IT-A-A-3-7</v>
          </cell>
          <cell r="E9259">
            <v>6.359817399999999</v>
          </cell>
          <cell r="F9259">
            <v>20</v>
          </cell>
          <cell r="G9259" t="str">
            <v>ST</v>
          </cell>
          <cell r="H9259">
            <v>2880</v>
          </cell>
          <cell r="I9259" t="str">
            <v>ST</v>
          </cell>
        </row>
        <row r="9260">
          <cell r="A9260">
            <v>218884</v>
          </cell>
          <cell r="B9260" t="str">
            <v>Soporte bisagra Multi Power madera Base 24 Desp.9 IZQ tricoat</v>
          </cell>
          <cell r="C9260" t="str">
            <v>LS</v>
          </cell>
          <cell r="D9260" t="str">
            <v>IT-A-A-3-7</v>
          </cell>
          <cell r="E9260">
            <v>6.359817399999999</v>
          </cell>
          <cell r="F9260">
            <v>20</v>
          </cell>
          <cell r="G9260" t="str">
            <v>ST</v>
          </cell>
          <cell r="H9260">
            <v>2880</v>
          </cell>
          <cell r="I9260" t="str">
            <v>ST</v>
          </cell>
        </row>
        <row r="9261">
          <cell r="A9261">
            <v>218885</v>
          </cell>
          <cell r="B9261" t="str">
            <v>Soporte bisagra Multi Power madera Base 24 Desp.13 DCHA tricoat</v>
          </cell>
          <cell r="C9261" t="str">
            <v>LS</v>
          </cell>
          <cell r="D9261" t="str">
            <v>IT-A-A-1-7</v>
          </cell>
          <cell r="E9261">
            <v>4.2364827000000007</v>
          </cell>
          <cell r="F9261">
            <v>20</v>
          </cell>
          <cell r="G9261" t="str">
            <v>ST</v>
          </cell>
          <cell r="H9261">
            <v>2880</v>
          </cell>
          <cell r="I9261" t="str">
            <v>ST</v>
          </cell>
        </row>
        <row r="9262">
          <cell r="A9262">
            <v>218886</v>
          </cell>
          <cell r="B9262" t="str">
            <v>Soporte bisagra Multi Power madera Base 24 Desp.13 IZQ tricoat</v>
          </cell>
          <cell r="C9262" t="str">
            <v>LS</v>
          </cell>
          <cell r="D9262" t="str">
            <v>IT-A-A-1-7</v>
          </cell>
          <cell r="E9262">
            <v>4.2364827000000007</v>
          </cell>
          <cell r="F9262">
            <v>20</v>
          </cell>
          <cell r="G9262" t="str">
            <v>ST</v>
          </cell>
          <cell r="H9262">
            <v>2880</v>
          </cell>
          <cell r="I9262" t="str">
            <v>ST</v>
          </cell>
        </row>
        <row r="9263">
          <cell r="A9263">
            <v>218887</v>
          </cell>
          <cell r="B9263" t="str">
            <v>Soporte bisagra Multi Power madera Base 30 Desp.13 DCHA tricoat</v>
          </cell>
          <cell r="C9263" t="str">
            <v>CS</v>
          </cell>
          <cell r="D9263" t="str">
            <v>IT-A-A-1-7</v>
          </cell>
          <cell r="E9263">
            <v>4.2364827000000007</v>
          </cell>
          <cell r="F9263">
            <v>20</v>
          </cell>
          <cell r="G9263" t="str">
            <v>ST</v>
          </cell>
          <cell r="H9263">
            <v>2880</v>
          </cell>
          <cell r="I9263" t="str">
            <v>ST</v>
          </cell>
        </row>
        <row r="9264">
          <cell r="A9264">
            <v>218888</v>
          </cell>
          <cell r="B9264" t="str">
            <v>Soporte bisagra Multi Power madera Base 30 Desp.13 IZQ tricoat</v>
          </cell>
          <cell r="C9264" t="str">
            <v>CS</v>
          </cell>
          <cell r="D9264" t="str">
            <v>IT-A-A-1-7</v>
          </cell>
          <cell r="E9264">
            <v>4.2364827000000007</v>
          </cell>
          <cell r="F9264">
            <v>20</v>
          </cell>
          <cell r="G9264" t="str">
            <v>ST</v>
          </cell>
          <cell r="H9264">
            <v>2880</v>
          </cell>
          <cell r="I9264" t="str">
            <v>ST</v>
          </cell>
        </row>
        <row r="9265">
          <cell r="A9265">
            <v>218889</v>
          </cell>
          <cell r="B9265" t="str">
            <v>Soporte bisagra Multi Power PVC Base 30 Desp.9 DCHA tricoat</v>
          </cell>
          <cell r="C9265" t="str">
            <v>CS</v>
          </cell>
          <cell r="D9265" t="str">
            <v>IT-A-A-3-7</v>
          </cell>
          <cell r="E9265">
            <v>6.359817399999999</v>
          </cell>
          <cell r="F9265">
            <v>20</v>
          </cell>
          <cell r="G9265" t="str">
            <v>ST</v>
          </cell>
          <cell r="H9265">
            <v>2880</v>
          </cell>
          <cell r="I9265" t="str">
            <v>ST</v>
          </cell>
        </row>
        <row r="9266">
          <cell r="A9266">
            <v>218890</v>
          </cell>
          <cell r="B9266" t="str">
            <v>Soporte bisagra Multi Power PVC Base 30 Desp.9 IZQ tricoat</v>
          </cell>
          <cell r="C9266" t="str">
            <v>CS</v>
          </cell>
          <cell r="D9266" t="str">
            <v>IT-A-A-3-7</v>
          </cell>
          <cell r="E9266">
            <v>6.359817399999999</v>
          </cell>
          <cell r="F9266">
            <v>20</v>
          </cell>
          <cell r="G9266" t="str">
            <v>ST</v>
          </cell>
          <cell r="H9266">
            <v>2880</v>
          </cell>
          <cell r="I9266" t="str">
            <v>ST</v>
          </cell>
        </row>
        <row r="9267">
          <cell r="A9267">
            <v>218891</v>
          </cell>
          <cell r="B9267" t="str">
            <v>Soporte bisagra Multi Power PVC Base 30 Desp.13 DCHA tricoat</v>
          </cell>
          <cell r="C9267" t="str">
            <v>LS</v>
          </cell>
          <cell r="D9267" t="str">
            <v>IT-A-A-1-7</v>
          </cell>
          <cell r="E9267">
            <v>4.2364827000000007</v>
          </cell>
          <cell r="F9267">
            <v>20</v>
          </cell>
          <cell r="G9267" t="str">
            <v>ST</v>
          </cell>
          <cell r="H9267">
            <v>2880</v>
          </cell>
          <cell r="I9267" t="str">
            <v>ST</v>
          </cell>
        </row>
        <row r="9268">
          <cell r="A9268">
            <v>218892</v>
          </cell>
          <cell r="B9268" t="str">
            <v>Soporte bisagra Multi Power PVC Base 30 Desp.13 IZQ tricoat</v>
          </cell>
          <cell r="C9268" t="str">
            <v>LS</v>
          </cell>
          <cell r="D9268" t="str">
            <v>IT-A-A-1-7</v>
          </cell>
          <cell r="E9268">
            <v>4.2364827000000007</v>
          </cell>
          <cell r="F9268">
            <v>20</v>
          </cell>
          <cell r="G9268" t="str">
            <v>ST</v>
          </cell>
          <cell r="H9268">
            <v>2880</v>
          </cell>
          <cell r="I9268" t="str">
            <v>ST</v>
          </cell>
        </row>
        <row r="9269">
          <cell r="A9269">
            <v>218893</v>
          </cell>
          <cell r="B9269" t="str">
            <v>Soporte bisagra 3 hojas Multi Power madera Base 24 Desp.9 DCHA tricoat</v>
          </cell>
          <cell r="C9269" t="str">
            <v>CS</v>
          </cell>
          <cell r="D9269" t="str">
            <v>IT-A-A-3-7</v>
          </cell>
          <cell r="E9269">
            <v>11.12968045</v>
          </cell>
          <cell r="F9269">
            <v>20</v>
          </cell>
          <cell r="G9269" t="str">
            <v>ST</v>
          </cell>
          <cell r="H9269">
            <v>2880</v>
          </cell>
          <cell r="I9269" t="str">
            <v>ST</v>
          </cell>
        </row>
        <row r="9270">
          <cell r="A9270">
            <v>218894</v>
          </cell>
          <cell r="B9270" t="str">
            <v>Soporte bisagra 3 hojas Multi Power madera Base 24 Desp.9 IZQ tricoat</v>
          </cell>
          <cell r="C9270" t="str">
            <v>CS</v>
          </cell>
          <cell r="D9270" t="str">
            <v>IT-A-A-3-7</v>
          </cell>
          <cell r="E9270">
            <v>11.12968045</v>
          </cell>
          <cell r="F9270">
            <v>20</v>
          </cell>
          <cell r="G9270" t="str">
            <v>ST</v>
          </cell>
          <cell r="H9270">
            <v>2880</v>
          </cell>
          <cell r="I9270" t="str">
            <v>ST</v>
          </cell>
        </row>
        <row r="9271">
          <cell r="A9271">
            <v>218895</v>
          </cell>
          <cell r="B9271" t="str">
            <v>Soporte bisagra 3 hojas Multi Power madera Base 24 Desp.13 DCHA tricoat</v>
          </cell>
          <cell r="C9271" t="str">
            <v>CS</v>
          </cell>
          <cell r="D9271" t="str">
            <v>IT-A-A-3-7</v>
          </cell>
          <cell r="E9271">
            <v>11.12968045</v>
          </cell>
          <cell r="F9271">
            <v>20</v>
          </cell>
          <cell r="G9271" t="str">
            <v>ST</v>
          </cell>
          <cell r="H9271">
            <v>2880</v>
          </cell>
          <cell r="I9271" t="str">
            <v>ST</v>
          </cell>
        </row>
        <row r="9272">
          <cell r="A9272">
            <v>218896</v>
          </cell>
          <cell r="B9272" t="str">
            <v>Soporte bisagra 3 hojas Multi Power madera Base 24 Desp.13 IZQ tricoat</v>
          </cell>
          <cell r="C9272" t="str">
            <v>CS</v>
          </cell>
          <cell r="D9272" t="str">
            <v>IT-A-A-3-7</v>
          </cell>
          <cell r="E9272">
            <v>11.12968045</v>
          </cell>
          <cell r="F9272">
            <v>20</v>
          </cell>
          <cell r="G9272" t="str">
            <v>ST</v>
          </cell>
          <cell r="H9272">
            <v>2880</v>
          </cell>
          <cell r="I9272" t="str">
            <v>ST</v>
          </cell>
        </row>
        <row r="9273">
          <cell r="A9273">
            <v>218897</v>
          </cell>
          <cell r="B9273" t="str">
            <v>Soporte bisagra 3 hojas Multi Power PVC Base 30 Desp.9 DCHA tricoat</v>
          </cell>
          <cell r="C9273" t="str">
            <v>CS</v>
          </cell>
          <cell r="D9273" t="str">
            <v>IT-A-A-3-7</v>
          </cell>
          <cell r="E9273">
            <v>11.12968045</v>
          </cell>
          <cell r="F9273">
            <v>20</v>
          </cell>
          <cell r="G9273" t="str">
            <v>ST</v>
          </cell>
          <cell r="H9273">
            <v>2880</v>
          </cell>
          <cell r="I9273" t="str">
            <v>ST</v>
          </cell>
        </row>
        <row r="9274">
          <cell r="A9274">
            <v>218898</v>
          </cell>
          <cell r="B9274" t="str">
            <v>Soporte bisagra 3 hojas Multi Power PVC Base 30 Desp.9 IZQ tricoat</v>
          </cell>
          <cell r="C9274" t="str">
            <v>CS</v>
          </cell>
          <cell r="D9274" t="str">
            <v>IT-A-A-3-7</v>
          </cell>
          <cell r="E9274">
            <v>11.12968045</v>
          </cell>
          <cell r="F9274">
            <v>20</v>
          </cell>
          <cell r="G9274" t="str">
            <v>ST</v>
          </cell>
          <cell r="H9274">
            <v>2880</v>
          </cell>
          <cell r="I9274" t="str">
            <v>ST</v>
          </cell>
        </row>
        <row r="9275">
          <cell r="A9275">
            <v>218899</v>
          </cell>
          <cell r="B9275" t="str">
            <v>Soporte bisagra 3 hojas Multi Power PVC Base 30 Desp.13 DCHA tricoat</v>
          </cell>
          <cell r="C9275" t="str">
            <v>CS</v>
          </cell>
          <cell r="D9275" t="str">
            <v>IT-A-A-3-7</v>
          </cell>
          <cell r="E9275">
            <v>11.12968045</v>
          </cell>
          <cell r="F9275">
            <v>20</v>
          </cell>
          <cell r="G9275" t="str">
            <v>ST</v>
          </cell>
          <cell r="H9275">
            <v>2880</v>
          </cell>
          <cell r="I9275" t="str">
            <v>ST</v>
          </cell>
        </row>
        <row r="9276">
          <cell r="A9276">
            <v>218900</v>
          </cell>
          <cell r="B9276" t="str">
            <v>Soporte bisagra 3 hojas Multi Power PVC Base 30 Desp.13 IZQ tricoat</v>
          </cell>
          <cell r="C9276" t="str">
            <v>CS</v>
          </cell>
          <cell r="D9276" t="str">
            <v>IT-A-A-3-7</v>
          </cell>
          <cell r="E9276">
            <v>11.12968045</v>
          </cell>
          <cell r="F9276">
            <v>20</v>
          </cell>
          <cell r="G9276" t="str">
            <v>ST</v>
          </cell>
          <cell r="H9276">
            <v>2280</v>
          </cell>
          <cell r="I9276" t="str">
            <v>ST</v>
          </cell>
        </row>
        <row r="9277">
          <cell r="A9277">
            <v>218901</v>
          </cell>
          <cell r="B9277" t="str">
            <v>Cerradero picaporte - paletón en ángulo con disparador magnético Z-TA DCHA para madera plata</v>
          </cell>
          <cell r="C9277" t="str">
            <v>LS</v>
          </cell>
          <cell r="D9277" t="str">
            <v>IT-C-7-2</v>
          </cell>
          <cell r="E9277">
            <v>4.340935</v>
          </cell>
          <cell r="F9277">
            <v>20</v>
          </cell>
          <cell r="G9277" t="str">
            <v>ST</v>
          </cell>
          <cell r="H9277">
            <v>0</v>
          </cell>
          <cell r="I9277" t="str">
            <v>ST</v>
          </cell>
        </row>
        <row r="9278">
          <cell r="A9278">
            <v>218902</v>
          </cell>
          <cell r="B9278" t="str">
            <v>Cerradero picaporte - paletón en ángulo con disparador magnético Z-TA IZQ para madera plata</v>
          </cell>
          <cell r="C9278" t="str">
            <v>LS</v>
          </cell>
          <cell r="D9278" t="str">
            <v>IT-C-7-2</v>
          </cell>
          <cell r="E9278">
            <v>4.340935</v>
          </cell>
          <cell r="F9278">
            <v>20</v>
          </cell>
          <cell r="G9278" t="str">
            <v>ST</v>
          </cell>
          <cell r="H9278">
            <v>0</v>
          </cell>
          <cell r="I9278" t="str">
            <v>ST</v>
          </cell>
        </row>
        <row r="9279">
          <cell r="A9279">
            <v>218903</v>
          </cell>
          <cell r="B9279" t="str">
            <v>Cerradero picaporte - paletón en ángulo con disparador magnético Z-TA DCHA Aire 4 Desp.9 plata</v>
          </cell>
          <cell r="C9279" t="str">
            <v>CS</v>
          </cell>
          <cell r="D9279" t="str">
            <v>IT-C-7-2</v>
          </cell>
          <cell r="E9279">
            <v>5.4232589999999998</v>
          </cell>
          <cell r="F9279">
            <v>20</v>
          </cell>
          <cell r="G9279" t="str">
            <v>ST</v>
          </cell>
          <cell r="H9279">
            <v>1920</v>
          </cell>
          <cell r="I9279" t="str">
            <v>ST</v>
          </cell>
        </row>
        <row r="9280">
          <cell r="A9280">
            <v>218904</v>
          </cell>
          <cell r="B9280" t="str">
            <v>Cerradero picaporte - paletón en ángulo con disparador magnético Z-TA IZQ para Aire 4 Desp.9 plata</v>
          </cell>
          <cell r="C9280" t="str">
            <v>CS</v>
          </cell>
          <cell r="D9280" t="str">
            <v>IT-C-7-2</v>
          </cell>
          <cell r="E9280">
            <v>5.4232589999999998</v>
          </cell>
          <cell r="F9280">
            <v>20</v>
          </cell>
          <cell r="G9280" t="str">
            <v>ST</v>
          </cell>
          <cell r="H9280">
            <v>1920</v>
          </cell>
          <cell r="I9280" t="str">
            <v>ST</v>
          </cell>
        </row>
        <row r="9281">
          <cell r="A9281">
            <v>218905</v>
          </cell>
          <cell r="B9281" t="str">
            <v>Bisagra angular DT130 con atorn. a solapa Multi Matic 12/20-9 DCHA con 1 bulón i.S. Pardo verdoso RAL 8000</v>
          </cell>
          <cell r="C9281" t="str">
            <v>CS</v>
          </cell>
          <cell r="D9281" t="str">
            <v>IT-A-1-6-4-A</v>
          </cell>
          <cell r="E9281">
            <v>5.7853348999999996</v>
          </cell>
          <cell r="F9281">
            <v>20</v>
          </cell>
          <cell r="G9281" t="str">
            <v>ST</v>
          </cell>
          <cell r="H9281">
            <v>1080</v>
          </cell>
          <cell r="I9281" t="str">
            <v>ST</v>
          </cell>
        </row>
        <row r="9282">
          <cell r="A9282">
            <v>218906</v>
          </cell>
          <cell r="B9282" t="str">
            <v>Bisagra angular DT130 con atorn. a solapa Multi Matic 12/20-9 IZQ con 1 bulón i.S. Pardo verdoso RAL 8000</v>
          </cell>
          <cell r="C9282" t="str">
            <v>CS</v>
          </cell>
          <cell r="D9282" t="str">
            <v>IT-A-1-6-4-A</v>
          </cell>
          <cell r="E9282">
            <v>5.7853348999999996</v>
          </cell>
          <cell r="F9282">
            <v>20</v>
          </cell>
          <cell r="G9282" t="str">
            <v>ST</v>
          </cell>
          <cell r="H9282">
            <v>1080</v>
          </cell>
          <cell r="I9282" t="str">
            <v>ST</v>
          </cell>
        </row>
        <row r="9283">
          <cell r="A9283">
            <v>218907</v>
          </cell>
          <cell r="B9283" t="str">
            <v>Bisagra angular DT130 con atorn. a solapa Multi Matic 12/20-13 DCHA con 1 bulón i.S. Pardo verdoso RAL 8000</v>
          </cell>
          <cell r="C9283" t="str">
            <v>CS</v>
          </cell>
          <cell r="D9283" t="str">
            <v>IT-A-1-6-4-A</v>
          </cell>
          <cell r="E9283">
            <v>5.7853348999999996</v>
          </cell>
          <cell r="F9283">
            <v>20</v>
          </cell>
          <cell r="G9283" t="str">
            <v>ST</v>
          </cell>
          <cell r="H9283">
            <v>1080</v>
          </cell>
          <cell r="I9283" t="str">
            <v>ST</v>
          </cell>
        </row>
        <row r="9284">
          <cell r="A9284">
            <v>218908</v>
          </cell>
          <cell r="B9284" t="str">
            <v>Bisagra angular DT130 con atorn. a solapa Multi Matic 12/20-13 IZQ con 1 bulón i.S. Pardo verdoso RAL 8000</v>
          </cell>
          <cell r="C9284" t="str">
            <v>CS</v>
          </cell>
          <cell r="D9284" t="str">
            <v>IT-A-1-6-4-A</v>
          </cell>
          <cell r="E9284">
            <v>5.7853348999999996</v>
          </cell>
          <cell r="F9284">
            <v>20</v>
          </cell>
          <cell r="G9284" t="str">
            <v>ST</v>
          </cell>
          <cell r="H9284">
            <v>1080</v>
          </cell>
          <cell r="I9284" t="str">
            <v>ST</v>
          </cell>
        </row>
        <row r="9285">
          <cell r="A9285">
            <v>218939</v>
          </cell>
          <cell r="B9285" t="str">
            <v>Cerradero picaporte - punzón DCHA Aire 4 Desp.9 plata</v>
          </cell>
          <cell r="C9285" t="str">
            <v>LS</v>
          </cell>
          <cell r="D9285" t="str">
            <v>IT-C-7-3</v>
          </cell>
          <cell r="E9285">
            <v>3.6868850000000002</v>
          </cell>
          <cell r="F9285">
            <v>20</v>
          </cell>
          <cell r="G9285" t="str">
            <v>ST</v>
          </cell>
          <cell r="H9285">
            <v>6300</v>
          </cell>
          <cell r="I9285" t="str">
            <v>ST</v>
          </cell>
        </row>
        <row r="9286">
          <cell r="A9286">
            <v>218940</v>
          </cell>
          <cell r="B9286" t="str">
            <v>Cerradero picaporte - punzón IZQ Aire 4 Desp.9 plata</v>
          </cell>
          <cell r="C9286" t="str">
            <v>LS</v>
          </cell>
          <cell r="D9286" t="str">
            <v>IT-C-7-3</v>
          </cell>
          <cell r="E9286">
            <v>3.6868850000000002</v>
          </cell>
          <cell r="F9286">
            <v>20</v>
          </cell>
          <cell r="G9286" t="str">
            <v>ST</v>
          </cell>
          <cell r="H9286">
            <v>6300</v>
          </cell>
          <cell r="I9286" t="str">
            <v>ST</v>
          </cell>
        </row>
        <row r="9287">
          <cell r="A9287">
            <v>218941</v>
          </cell>
          <cell r="B9287" t="str">
            <v>Cerradero picaporte - punzón DCHA Aire 12 Desp.9 plata</v>
          </cell>
          <cell r="C9287" t="str">
            <v>LS</v>
          </cell>
          <cell r="D9287" t="str">
            <v>IT-C-7-3</v>
          </cell>
          <cell r="E9287">
            <v>3.6868850000000002</v>
          </cell>
          <cell r="F9287">
            <v>20</v>
          </cell>
          <cell r="G9287" t="str">
            <v>ST</v>
          </cell>
          <cell r="H9287">
            <v>6300</v>
          </cell>
          <cell r="I9287" t="str">
            <v>ST</v>
          </cell>
        </row>
        <row r="9288">
          <cell r="A9288">
            <v>218942</v>
          </cell>
          <cell r="B9288" t="str">
            <v>Cerradero picaporte - punzón IZQ Aire 12 Desp.9 plata</v>
          </cell>
          <cell r="C9288" t="str">
            <v>LS</v>
          </cell>
          <cell r="D9288" t="str">
            <v>IT-C-7-3</v>
          </cell>
          <cell r="E9288">
            <v>3.6868850000000002</v>
          </cell>
          <cell r="F9288">
            <v>20</v>
          </cell>
          <cell r="G9288" t="str">
            <v>ST</v>
          </cell>
          <cell r="H9288">
            <v>6300</v>
          </cell>
          <cell r="I9288" t="str">
            <v>ST</v>
          </cell>
        </row>
        <row r="9289">
          <cell r="A9289">
            <v>218943</v>
          </cell>
          <cell r="B9289" t="str">
            <v>Cerradero picaporte - punzón DCHA Aire 4 Desp.10 plata</v>
          </cell>
          <cell r="C9289" t="str">
            <v>CS</v>
          </cell>
          <cell r="D9289" t="str">
            <v>IT-C-7-3</v>
          </cell>
          <cell r="E9289">
            <v>3.6868850000000002</v>
          </cell>
          <cell r="F9289">
            <v>20</v>
          </cell>
          <cell r="G9289" t="str">
            <v>ST</v>
          </cell>
          <cell r="H9289">
            <v>0</v>
          </cell>
          <cell r="I9289" t="str">
            <v>ST</v>
          </cell>
        </row>
        <row r="9290">
          <cell r="A9290">
            <v>218944</v>
          </cell>
          <cell r="B9290" t="str">
            <v>Cerradero picaporte - punzón IZQ Aire 4 Desp.10 plata</v>
          </cell>
          <cell r="C9290" t="str">
            <v>CS</v>
          </cell>
          <cell r="D9290" t="str">
            <v>IT-C-7-3</v>
          </cell>
          <cell r="E9290">
            <v>3.6868850000000002</v>
          </cell>
          <cell r="F9290">
            <v>20</v>
          </cell>
          <cell r="G9290" t="str">
            <v>ST</v>
          </cell>
          <cell r="H9290">
            <v>0</v>
          </cell>
          <cell r="I9290" t="str">
            <v>ST</v>
          </cell>
        </row>
        <row r="9291">
          <cell r="A9291">
            <v>218945</v>
          </cell>
          <cell r="B9291" t="str">
            <v>Cerradero picaporte - punzón DCHA Aire 12 Desp.10 plata</v>
          </cell>
          <cell r="C9291" t="str">
            <v>CS</v>
          </cell>
          <cell r="D9291" t="str">
            <v>IT-C-7-3</v>
          </cell>
          <cell r="E9291">
            <v>3.6868850000000002</v>
          </cell>
          <cell r="F9291">
            <v>20</v>
          </cell>
          <cell r="G9291" t="str">
            <v>ST</v>
          </cell>
          <cell r="H9291">
            <v>6300</v>
          </cell>
          <cell r="I9291" t="str">
            <v>ST</v>
          </cell>
        </row>
        <row r="9292">
          <cell r="A9292">
            <v>218946</v>
          </cell>
          <cell r="B9292" t="str">
            <v>Cerradero picaporte - punzón IZQ Aire 12 Desp.10 plata</v>
          </cell>
          <cell r="C9292" t="str">
            <v>CS</v>
          </cell>
          <cell r="D9292" t="str">
            <v>IT-C-7-3</v>
          </cell>
          <cell r="E9292">
            <v>3.6868850000000002</v>
          </cell>
          <cell r="F9292">
            <v>20</v>
          </cell>
          <cell r="G9292" t="str">
            <v>ST</v>
          </cell>
          <cell r="H9292">
            <v>6300</v>
          </cell>
          <cell r="I9292" t="str">
            <v>ST</v>
          </cell>
        </row>
        <row r="9293">
          <cell r="A9293">
            <v>218947</v>
          </cell>
          <cell r="B9293" t="str">
            <v>guiador superior de complemento 16,4mm para Aluplast plata</v>
          </cell>
          <cell r="C9293" t="str">
            <v>CS</v>
          </cell>
          <cell r="D9293" t="str">
            <v>IT-B-2-4-3</v>
          </cell>
          <cell r="E9293">
            <v>0.58277400000000001</v>
          </cell>
          <cell r="F9293">
            <v>50</v>
          </cell>
          <cell r="G9293" t="str">
            <v>ST</v>
          </cell>
          <cell r="H9293">
            <v>10800</v>
          </cell>
          <cell r="I9293" t="str">
            <v>ST</v>
          </cell>
        </row>
        <row r="9294">
          <cell r="A9294">
            <v>218950</v>
          </cell>
          <cell r="B9294" t="str">
            <v>pasador de puerta R8 Aire 4 L=255 tricoat</v>
          </cell>
          <cell r="C9294" t="str">
            <v>CS</v>
          </cell>
          <cell r="D9294" t="str">
            <v>IT-C-8</v>
          </cell>
          <cell r="E9294">
            <v>3.9722980000000003</v>
          </cell>
          <cell r="F9294">
            <v>20</v>
          </cell>
          <cell r="G9294" t="str">
            <v>ST</v>
          </cell>
          <cell r="H9294">
            <v>5000</v>
          </cell>
          <cell r="I9294" t="str">
            <v>ST</v>
          </cell>
        </row>
        <row r="9295">
          <cell r="A9295">
            <v>218975</v>
          </cell>
          <cell r="B9295" t="str">
            <v>perno a muro para montaje monobloque con marca de seguridad a 15 mm para montaje monobloque con regulación lateral L105 SP50-90 blanco - Struc</v>
          </cell>
          <cell r="C9295" t="str">
            <v>CS</v>
          </cell>
          <cell r="D9295" t="str">
            <v>IT-E-2-2-2</v>
          </cell>
          <cell r="E9295">
            <v>1.3915299999999999</v>
          </cell>
          <cell r="F9295">
            <v>20</v>
          </cell>
          <cell r="G9295" t="str">
            <v>ST</v>
          </cell>
          <cell r="H9295">
            <v>0</v>
          </cell>
          <cell r="I9295" t="str">
            <v>ST</v>
          </cell>
        </row>
        <row r="9296">
          <cell r="A9296">
            <v>218976</v>
          </cell>
          <cell r="B9296" t="str">
            <v>Mov.angular MM corto con atorn.frontal con 1 bulón i.S. FFB 225-324 tricoat</v>
          </cell>
          <cell r="C9296" t="str">
            <v>LS</v>
          </cell>
          <cell r="D9296" t="str">
            <v>IT-A-A-3-1</v>
          </cell>
          <cell r="E9296">
            <v>2.1233346999999996</v>
          </cell>
          <cell r="F9296">
            <v>50</v>
          </cell>
          <cell r="G9296" t="str">
            <v>ST</v>
          </cell>
          <cell r="H9296">
            <v>4000</v>
          </cell>
          <cell r="I9296" t="str">
            <v>ST</v>
          </cell>
        </row>
        <row r="9297">
          <cell r="A9297">
            <v>218977</v>
          </cell>
          <cell r="B9297" t="str">
            <v>terminal MM para falleba practicable 2 hojas prolong. arriba con salida puntal ajustable inclinado a un lado derecha plata plata</v>
          </cell>
          <cell r="C9297" t="str">
            <v>LS</v>
          </cell>
          <cell r="D9297" t="str">
            <v>IT-A-6-2-9</v>
          </cell>
          <cell r="E9297">
            <v>0.46159964999999997</v>
          </cell>
          <cell r="F9297">
            <v>100</v>
          </cell>
          <cell r="G9297" t="str">
            <v>ST</v>
          </cell>
          <cell r="H9297">
            <v>14400</v>
          </cell>
          <cell r="I9297" t="str">
            <v>ST</v>
          </cell>
        </row>
        <row r="9298">
          <cell r="A9298">
            <v>218978</v>
          </cell>
          <cell r="B9298" t="str">
            <v>terminal MM para falleba practicable 2 hojas prolong. arriba con salida puntal ajustable inclinado a un lado izquierda plata plata</v>
          </cell>
          <cell r="C9298" t="str">
            <v>CS</v>
          </cell>
          <cell r="D9298" t="str">
            <v>IT-A-6-2-9</v>
          </cell>
          <cell r="E9298">
            <v>0.46159964999999997</v>
          </cell>
          <cell r="F9298">
            <v>100</v>
          </cell>
          <cell r="G9298" t="str">
            <v>ST</v>
          </cell>
          <cell r="H9298">
            <v>0</v>
          </cell>
        </row>
        <row r="9299">
          <cell r="A9299">
            <v>218979</v>
          </cell>
          <cell r="B9299" t="str">
            <v>Mov.angular MM corto con atorn.frontal con 1 bulón i.S. FFB 225-324 tricoat</v>
          </cell>
          <cell r="C9299" t="str">
            <v>CS</v>
          </cell>
          <cell r="D9299" t="str">
            <v>IT-E-1-1-1-1</v>
          </cell>
          <cell r="E9299">
            <v>4.1270040000000003</v>
          </cell>
          <cell r="F9299">
            <v>20</v>
          </cell>
          <cell r="G9299" t="str">
            <v>ST</v>
          </cell>
          <cell r="H9299">
            <v>960</v>
          </cell>
          <cell r="I9299" t="str">
            <v>ST</v>
          </cell>
        </row>
        <row r="9300">
          <cell r="A9300">
            <v>218980</v>
          </cell>
          <cell r="B9300" t="str">
            <v>terminal MM para falleba practicable 2 hojas prolong. arriba con salida puntal ajustable inclinado a un lado derecha plata plata</v>
          </cell>
          <cell r="C9300" t="str">
            <v>CS</v>
          </cell>
          <cell r="D9300" t="str">
            <v>IT-E-2-2-1</v>
          </cell>
          <cell r="E9300">
            <v>1.224979</v>
          </cell>
          <cell r="F9300">
            <v>6300</v>
          </cell>
          <cell r="G9300" t="str">
            <v>ST</v>
          </cell>
          <cell r="H9300">
            <v>6</v>
          </cell>
          <cell r="I9300" t="str">
            <v>ST</v>
          </cell>
        </row>
        <row r="9301">
          <cell r="A9301">
            <v>218981</v>
          </cell>
          <cell r="B9301" t="str">
            <v>terminal MM para falleba practicable 2 hojas prolong. arriba con salida puntal ajustable inclinado a un lado izquierda plata plata</v>
          </cell>
          <cell r="C9301" t="str">
            <v>CS</v>
          </cell>
          <cell r="D9301" t="str">
            <v>IT-E-2-1-1</v>
          </cell>
          <cell r="E9301">
            <v>0.80875600000000003</v>
          </cell>
          <cell r="F9301">
            <v>20</v>
          </cell>
          <cell r="G9301" t="str">
            <v>ST</v>
          </cell>
          <cell r="H9301">
            <v>6300</v>
          </cell>
          <cell r="I9301" t="str">
            <v>ST</v>
          </cell>
        </row>
        <row r="9302">
          <cell r="A9302">
            <v>218985</v>
          </cell>
          <cell r="B9302" t="str">
            <v>Cerradero pasador 2 agujeros para PVC plata</v>
          </cell>
          <cell r="C9302" t="e">
            <v>#N/A</v>
          </cell>
          <cell r="D9302" t="e">
            <v>#N/A</v>
          </cell>
          <cell r="E9302">
            <v>4.1270040000000003</v>
          </cell>
          <cell r="F9302" t="e">
            <v>#N/A</v>
          </cell>
          <cell r="G9302">
            <v>0</v>
          </cell>
          <cell r="H9302">
            <v>960</v>
          </cell>
          <cell r="I9302" t="str">
            <v>ST</v>
          </cell>
        </row>
        <row r="9303">
          <cell r="A9303">
            <v>218986</v>
          </cell>
          <cell r="B9303" t="str">
            <v>soporte bisagra APOY para bisagra angular a canal herraje PVC 12/18 DCHA tricoat</v>
          </cell>
          <cell r="C9303" t="e">
            <v>#N/A</v>
          </cell>
          <cell r="D9303" t="e">
            <v>#N/A</v>
          </cell>
          <cell r="E9303">
            <v>1.224979</v>
          </cell>
          <cell r="F9303" t="e">
            <v>#N/A</v>
          </cell>
          <cell r="G9303">
            <v>0</v>
          </cell>
          <cell r="H9303">
            <v>6</v>
          </cell>
          <cell r="I9303" t="str">
            <v>ST</v>
          </cell>
        </row>
        <row r="9304">
          <cell r="A9304">
            <v>218987</v>
          </cell>
          <cell r="B9304" t="str">
            <v>soporte bisagra APOY para bisagra angular a canal herraje PVC 12/18 IZQ tricoat</v>
          </cell>
          <cell r="C9304" t="e">
            <v>#N/A</v>
          </cell>
          <cell r="D9304" t="e">
            <v>#N/A</v>
          </cell>
          <cell r="E9304">
            <v>0.80875600000000003</v>
          </cell>
          <cell r="F9304" t="e">
            <v>#N/A</v>
          </cell>
          <cell r="G9304">
            <v>0</v>
          </cell>
          <cell r="H9304">
            <v>6300</v>
          </cell>
          <cell r="I9304" t="str">
            <v>ST</v>
          </cell>
        </row>
        <row r="9305">
          <cell r="A9305">
            <v>218988</v>
          </cell>
          <cell r="B9305" t="str">
            <v>externo apertura izquierda Multi Matic 12/18-13 DCHA con 1 bulón i.S. tricoat</v>
          </cell>
          <cell r="C9305" t="str">
            <v>CS</v>
          </cell>
          <cell r="D9305" t="str">
            <v>IT-A-A-3-7</v>
          </cell>
          <cell r="E9305">
            <v>15.007141200000001</v>
          </cell>
          <cell r="F9305">
            <v>20</v>
          </cell>
          <cell r="G9305" t="str">
            <v>ST</v>
          </cell>
          <cell r="H9305">
            <v>1080</v>
          </cell>
          <cell r="I9305" t="str">
            <v>ST</v>
          </cell>
        </row>
        <row r="9306">
          <cell r="A9306">
            <v>218989</v>
          </cell>
          <cell r="B9306" t="str">
            <v>externo apertura izquierda Multi Matic 12/18-13 IZQ con 1 bulón i.S. tricoat</v>
          </cell>
          <cell r="C9306" t="str">
            <v>CS</v>
          </cell>
          <cell r="D9306" t="str">
            <v>IT-A-A-3-7</v>
          </cell>
          <cell r="E9306">
            <v>15.007141200000001</v>
          </cell>
          <cell r="F9306">
            <v>20</v>
          </cell>
          <cell r="G9306" t="str">
            <v>ST</v>
          </cell>
          <cell r="H9306">
            <v>1080</v>
          </cell>
          <cell r="I9306" t="str">
            <v>ST</v>
          </cell>
        </row>
        <row r="9307">
          <cell r="A9307">
            <v>219030</v>
          </cell>
          <cell r="B9307" t="str">
            <v>Falleba a palanca auto-magnet +2 ganchos (up) AM1.050 DCHA plata para PVC U-8/28/8</v>
          </cell>
          <cell r="C9307" t="str">
            <v>LS</v>
          </cell>
          <cell r="D9307" t="str">
            <v>IT-C-7-4</v>
          </cell>
          <cell r="E9307">
            <v>34.906288000000004</v>
          </cell>
          <cell r="F9307">
            <v>5</v>
          </cell>
          <cell r="G9307" t="str">
            <v>ST</v>
          </cell>
          <cell r="H9307">
            <v>240</v>
          </cell>
          <cell r="I9307" t="str">
            <v>ST</v>
          </cell>
        </row>
        <row r="9308">
          <cell r="A9308">
            <v>219031</v>
          </cell>
          <cell r="B9308" t="str">
            <v>Falleba a palanca auto-magnet +2 ganchos (up) AM1.050 IZQ plata para PVC U-8/28/8</v>
          </cell>
          <cell r="C9308" t="str">
            <v>LS</v>
          </cell>
          <cell r="D9308" t="str">
            <v>IT-C-7-4</v>
          </cell>
          <cell r="E9308">
            <v>34.906288000000004</v>
          </cell>
          <cell r="F9308">
            <v>5</v>
          </cell>
          <cell r="G9308" t="str">
            <v>ST</v>
          </cell>
          <cell r="H9308">
            <v>240</v>
          </cell>
          <cell r="I9308" t="str">
            <v>ST</v>
          </cell>
        </row>
        <row r="9309">
          <cell r="A9309">
            <v>219036</v>
          </cell>
          <cell r="B9309" t="str">
            <v>Cerradero picaporte - paletón con disparador magnético Z-TA DCHA plata</v>
          </cell>
          <cell r="C9309" t="str">
            <v>CS</v>
          </cell>
          <cell r="D9309" t="str">
            <v>IT-C-7-2</v>
          </cell>
          <cell r="E9309">
            <v>3.56792</v>
          </cell>
          <cell r="F9309">
            <v>20</v>
          </cell>
          <cell r="G9309" t="str">
            <v>ST</v>
          </cell>
          <cell r="H9309">
            <v>1920</v>
          </cell>
          <cell r="I9309" t="str">
            <v>ST</v>
          </cell>
        </row>
        <row r="9310">
          <cell r="A9310">
            <v>219037</v>
          </cell>
          <cell r="B9310" t="str">
            <v>Cerradero picaporte - paletón con disparador magnético Z-TA IZQ plata</v>
          </cell>
          <cell r="C9310" t="str">
            <v>CS</v>
          </cell>
          <cell r="D9310" t="str">
            <v>IT-C-7-2</v>
          </cell>
          <cell r="E9310">
            <v>3.56792</v>
          </cell>
          <cell r="F9310">
            <v>20</v>
          </cell>
          <cell r="G9310" t="str">
            <v>ST</v>
          </cell>
          <cell r="H9310">
            <v>1920</v>
          </cell>
          <cell r="I9310" t="str">
            <v>ST</v>
          </cell>
        </row>
        <row r="9311">
          <cell r="A9311">
            <v>219038</v>
          </cell>
          <cell r="B9311" t="str">
            <v>Listón de cerraderos auto-magnet +2 ganchos (up) DCHA para aluminio F-3/24/3 plata</v>
          </cell>
          <cell r="C9311" t="str">
            <v>CS</v>
          </cell>
          <cell r="D9311" t="str">
            <v>IT-C-7-4</v>
          </cell>
          <cell r="E9311">
            <v>13.819819000000001</v>
          </cell>
          <cell r="F9311">
            <v>5</v>
          </cell>
          <cell r="G9311" t="str">
            <v>ST</v>
          </cell>
          <cell r="H9311">
            <v>180</v>
          </cell>
          <cell r="I9311" t="str">
            <v>ST</v>
          </cell>
        </row>
        <row r="9312">
          <cell r="A9312">
            <v>219039</v>
          </cell>
          <cell r="B9312" t="str">
            <v>Listón de cerraderos auto-magnet +2 ganchos (up) IZQ para aluminio F-3/24/3 plata</v>
          </cell>
          <cell r="C9312" t="str">
            <v>CS</v>
          </cell>
          <cell r="D9312" t="str">
            <v>IT-C-7-4</v>
          </cell>
          <cell r="E9312">
            <v>13.819819000000001</v>
          </cell>
          <cell r="F9312">
            <v>5</v>
          </cell>
          <cell r="G9312" t="str">
            <v>ST</v>
          </cell>
          <cell r="H9312">
            <v>180</v>
          </cell>
          <cell r="I9312" t="str">
            <v>ST</v>
          </cell>
        </row>
        <row r="9313">
          <cell r="A9313">
            <v>219040</v>
          </cell>
          <cell r="B9313" t="str">
            <v>Listón de cerraderos auto-magnet +2 ganchos (up) K+605 DCHA para aluminio F-3/24/3 plata</v>
          </cell>
          <cell r="C9313" t="str">
            <v>CS</v>
          </cell>
          <cell r="D9313" t="str">
            <v>IT-C-7-4</v>
          </cell>
          <cell r="E9313">
            <v>13.819819000000001</v>
          </cell>
          <cell r="F9313">
            <v>5</v>
          </cell>
          <cell r="G9313" t="str">
            <v>ST</v>
          </cell>
          <cell r="H9313">
            <v>200</v>
          </cell>
          <cell r="I9313" t="str">
            <v>ST</v>
          </cell>
        </row>
        <row r="9314">
          <cell r="A9314">
            <v>219041</v>
          </cell>
          <cell r="B9314" t="str">
            <v>Listón de cerraderos auto-magnet +2 ganchos (up) K+605 IZQ para aluminio F-3/24/3 plata</v>
          </cell>
          <cell r="C9314" t="str">
            <v>CS</v>
          </cell>
          <cell r="D9314" t="str">
            <v>IT-C-7-4</v>
          </cell>
          <cell r="E9314">
            <v>13.819819000000001</v>
          </cell>
          <cell r="F9314">
            <v>5</v>
          </cell>
          <cell r="G9314" t="str">
            <v>ST</v>
          </cell>
          <cell r="H9314">
            <v>200</v>
          </cell>
          <cell r="I9314" t="str">
            <v>ST</v>
          </cell>
        </row>
        <row r="9315">
          <cell r="A9315">
            <v>219042</v>
          </cell>
          <cell r="B9315" t="str">
            <v>Listón de cerraderos auto-magnet +2 ganchos (up) K+980 DCHA para aluminio F-3/24/3 plata</v>
          </cell>
          <cell r="C9315" t="str">
            <v>CS</v>
          </cell>
          <cell r="D9315" t="str">
            <v>IT-C-7-4</v>
          </cell>
          <cell r="E9315">
            <v>13.819819000000001</v>
          </cell>
          <cell r="F9315">
            <v>5</v>
          </cell>
          <cell r="G9315" t="str">
            <v>ST</v>
          </cell>
          <cell r="H9315">
            <v>200</v>
          </cell>
          <cell r="I9315" t="str">
            <v>ST</v>
          </cell>
        </row>
        <row r="9316">
          <cell r="A9316">
            <v>219043</v>
          </cell>
          <cell r="B9316" t="str">
            <v>Listón de cerraderos auto-magnet +2 ganchos (up) K+980 IZQ para aluminio F-3/24/3 plata</v>
          </cell>
          <cell r="C9316" t="str">
            <v>CS</v>
          </cell>
          <cell r="D9316" t="str">
            <v>IT-C-7-4</v>
          </cell>
          <cell r="E9316">
            <v>13.819819000000001</v>
          </cell>
          <cell r="F9316">
            <v>5</v>
          </cell>
          <cell r="G9316" t="str">
            <v>ST</v>
          </cell>
          <cell r="H9316">
            <v>240</v>
          </cell>
          <cell r="I9316" t="str">
            <v>ST</v>
          </cell>
        </row>
        <row r="9317">
          <cell r="A9317">
            <v>219067</v>
          </cell>
          <cell r="B9317" t="str">
            <v>cerradura 620 para balconera para bombín redondo con picaporte con 2 bulones i.S. I94 bombín redondo EM40 tricoat mm L=1.347</v>
          </cell>
          <cell r="C9317" t="str">
            <v>CS</v>
          </cell>
          <cell r="D9317" t="str">
            <v>IT-C-8</v>
          </cell>
          <cell r="E9317">
            <v>18.553183999999998</v>
          </cell>
          <cell r="F9317">
            <v>5</v>
          </cell>
          <cell r="G9317" t="str">
            <v>ST</v>
          </cell>
          <cell r="H9317">
            <v>240</v>
          </cell>
          <cell r="I9317" t="str">
            <v>ST</v>
          </cell>
        </row>
        <row r="9318">
          <cell r="A9318">
            <v>219068</v>
          </cell>
          <cell r="B9318" t="str">
            <v>Listón de cerraderos auto-magnet +2 ganchos (up) K+980 DCHA para aluminio F-3/24/3 plata</v>
          </cell>
          <cell r="C9318" t="str">
            <v>CS</v>
          </cell>
          <cell r="D9318" t="str">
            <v>IT-E-3-4</v>
          </cell>
          <cell r="E9318">
            <v>1.641202</v>
          </cell>
          <cell r="F9318">
            <v>50</v>
          </cell>
          <cell r="G9318" t="str">
            <v>ST</v>
          </cell>
          <cell r="H9318">
            <v>10800</v>
          </cell>
          <cell r="I9318" t="str">
            <v>ST</v>
          </cell>
        </row>
        <row r="9319">
          <cell r="A9319">
            <v>219069</v>
          </cell>
          <cell r="B9319" t="str">
            <v>Listón de cerraderos auto-magnet +2 ganchos (up) K+980 IZQ para aluminio F-3/24/3 plata</v>
          </cell>
          <cell r="C9319" t="str">
            <v>CS</v>
          </cell>
          <cell r="D9319" t="str">
            <v>IT-E-1-4-2</v>
          </cell>
          <cell r="E9319">
            <v>5.1496910000000007</v>
          </cell>
          <cell r="F9319">
            <v>20</v>
          </cell>
          <cell r="G9319" t="str">
            <v>ST</v>
          </cell>
          <cell r="H9319">
            <v>960</v>
          </cell>
          <cell r="I9319" t="str">
            <v>ST</v>
          </cell>
        </row>
        <row r="9320">
          <cell r="A9320">
            <v>219070</v>
          </cell>
          <cell r="B9320" t="str">
            <v>cerradura 620 para balconera para bombín redondo con picaporte con 2 bulones i.S. I94 bombín redondo EM40 tricoat mm L=1.347</v>
          </cell>
          <cell r="C9320" t="str">
            <v>CS</v>
          </cell>
          <cell r="D9320" t="str">
            <v>IT-E-3-6-4</v>
          </cell>
          <cell r="E9320">
            <v>1.1537030000000001</v>
          </cell>
          <cell r="F9320">
            <v>50</v>
          </cell>
          <cell r="G9320" t="str">
            <v>ST</v>
          </cell>
          <cell r="H9320">
            <v>28800</v>
          </cell>
          <cell r="I9320" t="str">
            <v>ST</v>
          </cell>
        </row>
        <row r="9321">
          <cell r="A9321">
            <v>219071</v>
          </cell>
          <cell r="C9321" t="str">
            <v>CS</v>
          </cell>
          <cell r="D9321" t="str">
            <v>IT-E-3-6-4</v>
          </cell>
          <cell r="E9321">
            <v>1.1537030000000001</v>
          </cell>
          <cell r="F9321">
            <v>50</v>
          </cell>
          <cell r="G9321" t="str">
            <v>ST</v>
          </cell>
          <cell r="H9321">
            <v>15750</v>
          </cell>
          <cell r="I9321" t="str">
            <v>ST</v>
          </cell>
        </row>
        <row r="9322">
          <cell r="A9322">
            <v>219072</v>
          </cell>
          <cell r="C9322" t="str">
            <v>CS</v>
          </cell>
          <cell r="D9322" t="str">
            <v>IT-E-2-2-1</v>
          </cell>
          <cell r="E9322">
            <v>1.224979</v>
          </cell>
          <cell r="F9322">
            <v>20</v>
          </cell>
          <cell r="G9322" t="str">
            <v>ST</v>
          </cell>
          <cell r="H9322">
            <v>6300</v>
          </cell>
          <cell r="I9322" t="str">
            <v>ST</v>
          </cell>
        </row>
        <row r="9323">
          <cell r="A9323">
            <v>219073</v>
          </cell>
          <cell r="C9323" t="str">
            <v>CS</v>
          </cell>
          <cell r="D9323" t="str">
            <v>IT-E-2-1-1</v>
          </cell>
          <cell r="E9323">
            <v>0.80875600000000003</v>
          </cell>
          <cell r="F9323">
            <v>20</v>
          </cell>
          <cell r="G9323" t="str">
            <v>ST</v>
          </cell>
          <cell r="H9323">
            <v>6300</v>
          </cell>
          <cell r="I9323" t="str">
            <v>ST</v>
          </cell>
        </row>
        <row r="9324">
          <cell r="A9324">
            <v>219169</v>
          </cell>
          <cell r="B9324" t="str">
            <v>pasador arriba MM / MM con piv.frontal Base 24 Desp.13 L=162 tricoat</v>
          </cell>
          <cell r="C9324" t="str">
            <v>CS</v>
          </cell>
          <cell r="D9324" t="str">
            <v>IT-E-3-6-4</v>
          </cell>
          <cell r="E9324">
            <v>1.1537030000000001</v>
          </cell>
          <cell r="F9324">
            <v>50</v>
          </cell>
          <cell r="G9324">
            <v>0</v>
          </cell>
          <cell r="H9324">
            <v>15750</v>
          </cell>
          <cell r="I9324" t="str">
            <v>ST</v>
          </cell>
        </row>
        <row r="9325">
          <cell r="A9325">
            <v>219170</v>
          </cell>
          <cell r="B9325" t="str">
            <v>pasador abajo MM piv.frontal Base 24 Desp.13 L=170 tricoat</v>
          </cell>
          <cell r="C9325" t="str">
            <v>CS</v>
          </cell>
          <cell r="D9325" t="str">
            <v>IT-E-2-2-1</v>
          </cell>
          <cell r="E9325">
            <v>1.224979</v>
          </cell>
          <cell r="F9325">
            <v>20</v>
          </cell>
          <cell r="G9325">
            <v>0</v>
          </cell>
          <cell r="H9325">
            <v>6300</v>
          </cell>
          <cell r="I9325" t="str">
            <v>ST</v>
          </cell>
        </row>
        <row r="9326">
          <cell r="A9326">
            <v>219183</v>
          </cell>
          <cell r="B9326" t="str">
            <v>Cerradero picaporte - paletón con disparador magnético Z-TA DCHA para aluminio plata</v>
          </cell>
          <cell r="C9326" t="e">
            <v>#N/A</v>
          </cell>
          <cell r="D9326" t="e">
            <v>#N/A</v>
          </cell>
          <cell r="E9326">
            <v>0.80875600000000003</v>
          </cell>
          <cell r="F9326" t="e">
            <v>#N/A</v>
          </cell>
          <cell r="G9326">
            <v>0</v>
          </cell>
          <cell r="H9326">
            <v>6300</v>
          </cell>
          <cell r="I9326" t="str">
            <v>ST</v>
          </cell>
        </row>
        <row r="9327">
          <cell r="A9327">
            <v>219184</v>
          </cell>
          <cell r="B9327" t="str">
            <v>Cerradero picaporte - paletón con disparador magnético Z-TA IZQ para aluminio plata</v>
          </cell>
          <cell r="C9327" t="str">
            <v>CS</v>
          </cell>
          <cell r="D9327" t="str">
            <v>IT-C-7-2</v>
          </cell>
          <cell r="E9327">
            <v>3.782057</v>
          </cell>
          <cell r="F9327">
            <v>20</v>
          </cell>
          <cell r="G9327" t="str">
            <v>ST</v>
          </cell>
          <cell r="H9327">
            <v>1920</v>
          </cell>
          <cell r="I9327" t="str">
            <v>ST</v>
          </cell>
        </row>
        <row r="9328">
          <cell r="A9328">
            <v>219187</v>
          </cell>
          <cell r="B9328" t="str">
            <v>bisagra angular a canal de herraje PVC 12/22-13 DCHA plata</v>
          </cell>
          <cell r="C9328" t="str">
            <v>LS</v>
          </cell>
          <cell r="D9328" t="str">
            <v>IT-A-1-6-4-1</v>
          </cell>
          <cell r="E9328">
            <v>1.4257826499999999</v>
          </cell>
          <cell r="F9328">
            <v>100</v>
          </cell>
          <cell r="G9328" t="str">
            <v>ST</v>
          </cell>
          <cell r="H9328">
            <v>2700</v>
          </cell>
          <cell r="I9328" t="str">
            <v>ST</v>
          </cell>
        </row>
        <row r="9329">
          <cell r="A9329">
            <v>219188</v>
          </cell>
          <cell r="B9329" t="str">
            <v>bisagra angular a canal de herraje PVC 12/22-13 IZQ plata</v>
          </cell>
          <cell r="C9329" t="str">
            <v>LS</v>
          </cell>
          <cell r="D9329" t="str">
            <v>IT-A-1-6-4-1</v>
          </cell>
          <cell r="E9329">
            <v>1.4257826499999999</v>
          </cell>
          <cell r="F9329">
            <v>100</v>
          </cell>
          <cell r="G9329" t="str">
            <v>ST</v>
          </cell>
          <cell r="H9329">
            <v>2700</v>
          </cell>
          <cell r="I9329" t="str">
            <v>ST</v>
          </cell>
        </row>
        <row r="9330">
          <cell r="A9330">
            <v>219205</v>
          </cell>
          <cell r="B9330" t="str">
            <v>Listón de cerraderos auto-magnet +2 ganchos (up) IZQ para PVC U-6/32/9 plata</v>
          </cell>
          <cell r="C9330" t="str">
            <v>CS</v>
          </cell>
          <cell r="D9330" t="str">
            <v>IT-C-7-4</v>
          </cell>
          <cell r="E9330">
            <v>18.576976999999999</v>
          </cell>
          <cell r="F9330">
            <v>5</v>
          </cell>
          <cell r="G9330" t="str">
            <v>ST</v>
          </cell>
          <cell r="H9330">
            <v>240</v>
          </cell>
          <cell r="I9330" t="str">
            <v>ST</v>
          </cell>
        </row>
        <row r="9331">
          <cell r="A9331">
            <v>219222</v>
          </cell>
          <cell r="B9331" t="str">
            <v>Manilla de ventana Rhapsody con llave de bloqueo para apertura lógica con tetones 12(10) con cuadradillo de 35 plata</v>
          </cell>
          <cell r="C9331" t="str">
            <v>CS</v>
          </cell>
          <cell r="D9331" t="str">
            <v>IT-D-2-1-3</v>
          </cell>
          <cell r="E9331">
            <v>8.8127830000000014</v>
          </cell>
          <cell r="F9331">
            <v>10</v>
          </cell>
          <cell r="G9331" t="str">
            <v>ST</v>
          </cell>
          <cell r="H9331">
            <v>1280</v>
          </cell>
          <cell r="I9331" t="str">
            <v>ST</v>
          </cell>
        </row>
        <row r="9332">
          <cell r="A9332">
            <v>219225</v>
          </cell>
          <cell r="B9332" t="str">
            <v>Listón de cerraderos auto-magnet +2 ganchos (up) DCHA para PVC U-6/32/6 plata</v>
          </cell>
          <cell r="C9332" t="str">
            <v>CS</v>
          </cell>
          <cell r="D9332" t="str">
            <v>IT-C-7-4</v>
          </cell>
          <cell r="E9332">
            <v>18.576976999999999</v>
          </cell>
          <cell r="F9332">
            <v>5</v>
          </cell>
          <cell r="G9332" t="str">
            <v>ST</v>
          </cell>
          <cell r="H9332">
            <v>200</v>
          </cell>
          <cell r="I9332" t="str">
            <v>ST</v>
          </cell>
        </row>
        <row r="9333">
          <cell r="A9333">
            <v>219226</v>
          </cell>
          <cell r="B9333" t="str">
            <v>Listón de cerraderos auto-magnet +2 ganchos (up) IZQ para PVC U-6/32/6 plata</v>
          </cell>
          <cell r="C9333" t="str">
            <v>CS</v>
          </cell>
          <cell r="D9333" t="str">
            <v>IT-C-7-4</v>
          </cell>
          <cell r="E9333">
            <v>18.576976999999999</v>
          </cell>
          <cell r="F9333">
            <v>5</v>
          </cell>
          <cell r="G9333" t="str">
            <v>ST</v>
          </cell>
          <cell r="H9333">
            <v>200</v>
          </cell>
          <cell r="I9333" t="str">
            <v>ST</v>
          </cell>
        </row>
        <row r="9334">
          <cell r="A9334">
            <v>219231</v>
          </cell>
          <cell r="B9334" t="str">
            <v>Cerradero picaporte - paletón con disparador magnético Z-TA DCHA Aire 4 Desp.9 plata</v>
          </cell>
          <cell r="C9334" t="str">
            <v>LS</v>
          </cell>
          <cell r="D9334" t="str">
            <v>IT-C-7-2</v>
          </cell>
          <cell r="E9334">
            <v>6.8980130000000006</v>
          </cell>
          <cell r="F9334">
            <v>20</v>
          </cell>
          <cell r="G9334" t="str">
            <v>ST</v>
          </cell>
          <cell r="H9334">
            <v>2240</v>
          </cell>
          <cell r="I9334" t="str">
            <v>ST</v>
          </cell>
        </row>
        <row r="9335">
          <cell r="A9335">
            <v>219232</v>
          </cell>
          <cell r="B9335" t="str">
            <v>Cerradero picaporte - paletón con disparador magnético Z-TA IZQ Aire 4 Desp.9 plata</v>
          </cell>
          <cell r="C9335" t="str">
            <v>LS</v>
          </cell>
          <cell r="D9335" t="str">
            <v>IT-C-7-2</v>
          </cell>
          <cell r="E9335">
            <v>6.8980130000000006</v>
          </cell>
          <cell r="F9335">
            <v>20</v>
          </cell>
          <cell r="G9335" t="str">
            <v>ST</v>
          </cell>
          <cell r="H9335">
            <v>2240</v>
          </cell>
          <cell r="I9335" t="str">
            <v>ST</v>
          </cell>
        </row>
        <row r="9336">
          <cell r="A9336">
            <v>219233</v>
          </cell>
          <cell r="B9336" t="str">
            <v>Cerradero picaporte - paletón con disparador magnético Z-TA DCHA Aire 12 Desp.9 plata</v>
          </cell>
          <cell r="C9336" t="str">
            <v>LS</v>
          </cell>
          <cell r="D9336" t="str">
            <v>IT-C-7-2</v>
          </cell>
          <cell r="E9336">
            <v>6.8980130000000006</v>
          </cell>
          <cell r="F9336">
            <v>20</v>
          </cell>
          <cell r="G9336" t="str">
            <v>ST</v>
          </cell>
          <cell r="H9336">
            <v>2240</v>
          </cell>
          <cell r="I9336" t="str">
            <v>ST</v>
          </cell>
        </row>
        <row r="9337">
          <cell r="A9337">
            <v>219234</v>
          </cell>
          <cell r="B9337" t="str">
            <v>Cerradero picaporte - paletón con disparador magnético Z-TA IZQ Aire 12 Desp.9 plata</v>
          </cell>
          <cell r="C9337" t="str">
            <v>LS</v>
          </cell>
          <cell r="D9337" t="str">
            <v>IT-C-7-2</v>
          </cell>
          <cell r="E9337">
            <v>6.8980130000000006</v>
          </cell>
          <cell r="F9337">
            <v>20</v>
          </cell>
          <cell r="G9337" t="str">
            <v>ST</v>
          </cell>
          <cell r="H9337">
            <v>2240</v>
          </cell>
          <cell r="I9337" t="str">
            <v>ST</v>
          </cell>
        </row>
        <row r="9338">
          <cell r="A9338">
            <v>219235</v>
          </cell>
          <cell r="B9338" t="str">
            <v>Cerradero picaporte - paletón con disparador magnético Z-TA DCHA Aire 4 Desp.10 plata</v>
          </cell>
          <cell r="C9338" t="str">
            <v>LS</v>
          </cell>
          <cell r="D9338" t="str">
            <v>IT-C-7-2</v>
          </cell>
          <cell r="E9338">
            <v>6.8980130000000006</v>
          </cell>
          <cell r="F9338">
            <v>20</v>
          </cell>
          <cell r="G9338" t="str">
            <v>ST</v>
          </cell>
          <cell r="H9338">
            <v>2240</v>
          </cell>
          <cell r="I9338" t="str">
            <v>ST</v>
          </cell>
        </row>
        <row r="9339">
          <cell r="A9339">
            <v>219236</v>
          </cell>
          <cell r="B9339" t="str">
            <v>Cerradero picaporte - paletón con disparador magnético Z-TA IZQ Aire 4 Desp.10 plata</v>
          </cell>
          <cell r="C9339" t="str">
            <v>LS</v>
          </cell>
          <cell r="D9339" t="str">
            <v>IT-C-7-2</v>
          </cell>
          <cell r="E9339">
            <v>6.8980130000000006</v>
          </cell>
          <cell r="F9339">
            <v>20</v>
          </cell>
          <cell r="G9339" t="str">
            <v>ST</v>
          </cell>
          <cell r="H9339">
            <v>2240</v>
          </cell>
          <cell r="I9339" t="str">
            <v>ST</v>
          </cell>
        </row>
        <row r="9340">
          <cell r="A9340">
            <v>219237</v>
          </cell>
          <cell r="B9340" t="str">
            <v>Cerradero picaporte - paletón con disparador magnético Z-TA DCHA Aire 12 Desp.10 plata</v>
          </cell>
          <cell r="C9340" t="str">
            <v>CS</v>
          </cell>
          <cell r="D9340" t="str">
            <v>IT-C-7-2</v>
          </cell>
          <cell r="E9340">
            <v>6.8980130000000006</v>
          </cell>
          <cell r="F9340">
            <v>20</v>
          </cell>
          <cell r="G9340" t="str">
            <v>ST</v>
          </cell>
          <cell r="H9340">
            <v>2240</v>
          </cell>
          <cell r="I9340" t="str">
            <v>ST</v>
          </cell>
        </row>
        <row r="9341">
          <cell r="A9341">
            <v>219238</v>
          </cell>
          <cell r="B9341" t="str">
            <v>Cerradero picaporte - paletón con disparador magnético Z-TA IZQ Aire 12 Desp.10 plata</v>
          </cell>
          <cell r="C9341" t="str">
            <v>CS</v>
          </cell>
          <cell r="D9341" t="str">
            <v>IT-C-7-2</v>
          </cell>
          <cell r="E9341">
            <v>6.8980130000000006</v>
          </cell>
          <cell r="F9341">
            <v>20</v>
          </cell>
          <cell r="G9341" t="str">
            <v>ST</v>
          </cell>
          <cell r="H9341">
            <v>2240</v>
          </cell>
          <cell r="I9341" t="str">
            <v>ST</v>
          </cell>
        </row>
        <row r="9342">
          <cell r="A9342">
            <v>219249</v>
          </cell>
          <cell r="B9342" t="str">
            <v>Cerradero picaporte - paletón con disparador magnético Z-TA DCHA U-6/32/9 plata</v>
          </cell>
          <cell r="C9342" t="str">
            <v>CS</v>
          </cell>
          <cell r="D9342" t="str">
            <v>IT-C-7-2</v>
          </cell>
          <cell r="E9342">
            <v>4.3172449999999998</v>
          </cell>
          <cell r="F9342">
            <v>20</v>
          </cell>
          <cell r="G9342" t="str">
            <v>ST</v>
          </cell>
          <cell r="H9342">
            <v>1920</v>
          </cell>
          <cell r="I9342" t="str">
            <v>ST</v>
          </cell>
        </row>
        <row r="9343">
          <cell r="A9343">
            <v>219250</v>
          </cell>
          <cell r="B9343" t="str">
            <v>Cerradero picaporte - paletón con disparador magnético Z-TA IZQ U-6/32/9 plata</v>
          </cell>
          <cell r="C9343" t="str">
            <v>CS</v>
          </cell>
          <cell r="D9343" t="str">
            <v>IT-C-7-2</v>
          </cell>
          <cell r="E9343">
            <v>4.3172449999999998</v>
          </cell>
          <cell r="F9343">
            <v>20</v>
          </cell>
          <cell r="G9343" t="str">
            <v>ST</v>
          </cell>
          <cell r="H9343">
            <v>1920</v>
          </cell>
          <cell r="I9343" t="str">
            <v>ST</v>
          </cell>
        </row>
        <row r="9344">
          <cell r="A9344">
            <v>219251</v>
          </cell>
          <cell r="B9344" t="str">
            <v>Cerradero picaporte - gancho para PVC U-6/32/9 plata</v>
          </cell>
          <cell r="C9344" t="str">
            <v>CS</v>
          </cell>
          <cell r="D9344" t="str">
            <v>IT-C-7-3</v>
          </cell>
          <cell r="E9344">
            <v>2.9613529999999999</v>
          </cell>
          <cell r="F9344">
            <v>20</v>
          </cell>
          <cell r="G9344" t="str">
            <v>ST</v>
          </cell>
          <cell r="H9344">
            <v>1920</v>
          </cell>
          <cell r="I9344" t="str">
            <v>ST</v>
          </cell>
        </row>
        <row r="9345">
          <cell r="A9345">
            <v>219258</v>
          </cell>
          <cell r="B9345" t="str">
            <v>Cerradero picaporte - paletón con disparador magnético Z-TA DCHA para PVC U-6/32/6 plata</v>
          </cell>
          <cell r="C9345" t="str">
            <v>LS</v>
          </cell>
          <cell r="D9345" t="str">
            <v>IT-C-7-2</v>
          </cell>
          <cell r="E9345">
            <v>4.3172449999999998</v>
          </cell>
          <cell r="F9345">
            <v>20</v>
          </cell>
          <cell r="G9345" t="str">
            <v>ST</v>
          </cell>
          <cell r="H9345">
            <v>1920</v>
          </cell>
          <cell r="I9345" t="str">
            <v>ST</v>
          </cell>
        </row>
        <row r="9346">
          <cell r="A9346">
            <v>219259</v>
          </cell>
          <cell r="B9346" t="str">
            <v>Cerradero picaporte - paletón con disparador magnético Z-TA IZQ para PVC U-6/32/6 plata</v>
          </cell>
          <cell r="C9346" t="str">
            <v>LS</v>
          </cell>
          <cell r="D9346" t="str">
            <v>IT-C-7-2</v>
          </cell>
          <cell r="E9346">
            <v>4.3172449999999998</v>
          </cell>
          <cell r="F9346">
            <v>20</v>
          </cell>
          <cell r="G9346" t="str">
            <v>ST</v>
          </cell>
          <cell r="H9346">
            <v>1920</v>
          </cell>
          <cell r="I9346" t="str">
            <v>ST</v>
          </cell>
        </row>
        <row r="9347">
          <cell r="A9347">
            <v>219260</v>
          </cell>
          <cell r="B9347" t="str">
            <v>Cerradero picaporte - gancho U-6/32/6 plata</v>
          </cell>
          <cell r="C9347" t="str">
            <v>CS</v>
          </cell>
          <cell r="D9347" t="str">
            <v>IT-C-7-3</v>
          </cell>
          <cell r="E9347">
            <v>2.9613529999999999</v>
          </cell>
          <cell r="F9347">
            <v>20</v>
          </cell>
          <cell r="G9347" t="str">
            <v>ST</v>
          </cell>
          <cell r="H9347">
            <v>2880</v>
          </cell>
          <cell r="I9347" t="str">
            <v>ST</v>
          </cell>
        </row>
        <row r="9348">
          <cell r="A9348">
            <v>219269</v>
          </cell>
          <cell r="B9348" t="str">
            <v>plata</v>
          </cell>
          <cell r="C9348" t="str">
            <v>CS</v>
          </cell>
          <cell r="D9348" t="str">
            <v>IT-C-7-3</v>
          </cell>
          <cell r="E9348">
            <v>2.6997330000000002</v>
          </cell>
          <cell r="F9348">
            <v>20</v>
          </cell>
          <cell r="G9348" t="str">
            <v>ST</v>
          </cell>
          <cell r="H9348">
            <v>2880</v>
          </cell>
          <cell r="I9348" t="str">
            <v>ST</v>
          </cell>
        </row>
        <row r="9349">
          <cell r="A9349">
            <v>219272</v>
          </cell>
          <cell r="B9349" t="str">
            <v>falleba OB MM 1700 EM15 fijo para falleba a palanca MM piv. frontal con 1 bulón i.S. FFH 1.591-1.700 AM500 plata</v>
          </cell>
          <cell r="C9349" t="str">
            <v>LS</v>
          </cell>
          <cell r="D9349" t="str">
            <v>IT-A-6-2-1-1</v>
          </cell>
          <cell r="E9349">
            <v>3.3850640999999997</v>
          </cell>
          <cell r="F9349">
            <v>10</v>
          </cell>
          <cell r="G9349" t="str">
            <v>ST</v>
          </cell>
          <cell r="H9349">
            <v>560</v>
          </cell>
          <cell r="I9349" t="str">
            <v>ST</v>
          </cell>
        </row>
        <row r="9350">
          <cell r="A9350">
            <v>219273</v>
          </cell>
          <cell r="B9350" t="str">
            <v>falleba OB MM 1590 EM15 fijo para falleba a palanca MM piv. frontal con 1 bulón i.S. FFH 1.341-1.590 AM500 plata</v>
          </cell>
          <cell r="C9350" t="str">
            <v>LS</v>
          </cell>
          <cell r="D9350" t="str">
            <v>IT-A-6-2-1-1</v>
          </cell>
          <cell r="E9350">
            <v>2.53376395</v>
          </cell>
          <cell r="F9350">
            <v>10</v>
          </cell>
          <cell r="G9350" t="str">
            <v>ST</v>
          </cell>
          <cell r="H9350">
            <v>560</v>
          </cell>
          <cell r="I9350" t="str">
            <v>ST</v>
          </cell>
        </row>
        <row r="9351">
          <cell r="A9351">
            <v>219297</v>
          </cell>
          <cell r="B9351" t="str">
            <v>Cerradero picaporte para abridor eléctrico plata U-6/24/6 Presión -1</v>
          </cell>
          <cell r="C9351" t="str">
            <v>CS</v>
          </cell>
          <cell r="D9351" t="str">
            <v>IT-D-1-1-3</v>
          </cell>
          <cell r="E9351">
            <v>1.3915299999999999</v>
          </cell>
          <cell r="F9351">
            <v>20</v>
          </cell>
          <cell r="G9351" t="str">
            <v>ST</v>
          </cell>
          <cell r="H9351">
            <v>1600</v>
          </cell>
          <cell r="I9351" t="str">
            <v>ST</v>
          </cell>
        </row>
        <row r="9352">
          <cell r="A9352">
            <v>219313</v>
          </cell>
          <cell r="B9352" t="str">
            <v>Plantilla de posicionamiento MM corredera paralela de micro PAS para componentes en anchura sup. e inf.</v>
          </cell>
          <cell r="C9352" t="str">
            <v>CS</v>
          </cell>
          <cell r="D9352" t="str">
            <v>IT-S-1</v>
          </cell>
          <cell r="E9352">
            <v>39.413671000000001</v>
          </cell>
          <cell r="F9352">
            <v>0</v>
          </cell>
          <cell r="G9352">
            <v>0</v>
          </cell>
          <cell r="H9352">
            <v>50</v>
          </cell>
          <cell r="I9352" t="str">
            <v>ST</v>
          </cell>
        </row>
        <row r="9353">
          <cell r="A9353">
            <v>219318</v>
          </cell>
          <cell r="B9353" t="str">
            <v>Listón de cerraderos auto-magnet +2 ganchos (up) DCHA para PVC U-6/32/9 plata</v>
          </cell>
          <cell r="C9353" t="str">
            <v>CS</v>
          </cell>
          <cell r="D9353" t="str">
            <v>IT-C-7-4</v>
          </cell>
          <cell r="E9353">
            <v>18.576976999999999</v>
          </cell>
          <cell r="F9353">
            <v>5</v>
          </cell>
          <cell r="G9353" t="str">
            <v>ST</v>
          </cell>
          <cell r="H9353">
            <v>180</v>
          </cell>
          <cell r="I9353" t="str">
            <v>ST</v>
          </cell>
        </row>
        <row r="9354">
          <cell r="A9354">
            <v>219319</v>
          </cell>
          <cell r="B9354" t="str">
            <v>Listón de cerraderos auto-magnet +2 ganchos (up) IZQ para PVC U-6/32/9 plata</v>
          </cell>
          <cell r="C9354" t="e">
            <v>#N/A</v>
          </cell>
          <cell r="D9354" t="e">
            <v>#N/A</v>
          </cell>
          <cell r="E9354">
            <v>1.3915299999999999</v>
          </cell>
          <cell r="F9354" t="e">
            <v>#N/A</v>
          </cell>
          <cell r="G9354">
            <v>0</v>
          </cell>
          <cell r="H9354">
            <v>1600</v>
          </cell>
          <cell r="I9354" t="str">
            <v>ST</v>
          </cell>
        </row>
        <row r="9355">
          <cell r="A9355">
            <v>219320</v>
          </cell>
          <cell r="B9355" t="str">
            <v>Cerradero picaporte - paletón con disparador magnético Z-TA DCHA para PVC U-6/32/9 plata</v>
          </cell>
          <cell r="C9355" t="str">
            <v>CS</v>
          </cell>
          <cell r="D9355" t="str">
            <v>IT-C-7-2</v>
          </cell>
          <cell r="E9355">
            <v>4.3172449999999998</v>
          </cell>
          <cell r="F9355">
            <v>20</v>
          </cell>
          <cell r="G9355" t="str">
            <v>ST</v>
          </cell>
          <cell r="H9355">
            <v>1920</v>
          </cell>
          <cell r="I9355" t="str">
            <v>ST</v>
          </cell>
        </row>
        <row r="9356">
          <cell r="A9356">
            <v>219322</v>
          </cell>
          <cell r="B9356" t="str">
            <v>Cerradero picaporte - gancho para PVC U-6/32/9 plata</v>
          </cell>
          <cell r="C9356" t="str">
            <v>CS</v>
          </cell>
          <cell r="D9356" t="str">
            <v>IT-C-7-3</v>
          </cell>
          <cell r="E9356">
            <v>2.9613529999999999</v>
          </cell>
          <cell r="F9356">
            <v>20</v>
          </cell>
          <cell r="G9356" t="str">
            <v>ST</v>
          </cell>
          <cell r="H9356">
            <v>1920</v>
          </cell>
          <cell r="I9356" t="str">
            <v>ST</v>
          </cell>
        </row>
        <row r="9357">
          <cell r="A9357">
            <v>219323</v>
          </cell>
          <cell r="B9357" t="str">
            <v>Listón de cerraderos auto-magnet +2 ganchos (up) K+980 DCHA para PVC U-6/32/9 plata</v>
          </cell>
          <cell r="C9357" t="str">
            <v>CS</v>
          </cell>
          <cell r="D9357" t="str">
            <v>IT-C-7-4</v>
          </cell>
          <cell r="E9357">
            <v>18.576976999999999</v>
          </cell>
          <cell r="F9357">
            <v>5</v>
          </cell>
          <cell r="G9357" t="str">
            <v>ST</v>
          </cell>
          <cell r="H9357">
            <v>240</v>
          </cell>
          <cell r="I9357" t="str">
            <v>ST</v>
          </cell>
        </row>
        <row r="9358">
          <cell r="A9358">
            <v>219324</v>
          </cell>
          <cell r="B9358" t="str">
            <v>Listón de cerraderos auto-magnet +2 ganchos (up) K+980 IZQ para PVC U-6/32/9 plata</v>
          </cell>
          <cell r="C9358" t="str">
            <v>CS</v>
          </cell>
          <cell r="D9358" t="str">
            <v>IT-C-7-4</v>
          </cell>
          <cell r="E9358">
            <v>18.576976999999999</v>
          </cell>
          <cell r="F9358">
            <v>5</v>
          </cell>
          <cell r="G9358" t="str">
            <v>ST</v>
          </cell>
          <cell r="H9358">
            <v>240</v>
          </cell>
          <cell r="I9358" t="str">
            <v>ST</v>
          </cell>
        </row>
        <row r="9359">
          <cell r="A9359">
            <v>219325</v>
          </cell>
          <cell r="B9359" t="str">
            <v>Listón de cerraderos auto-magnet +2 ganchos (up) K+605 DCHA para PVC U-6/32/9 plata</v>
          </cell>
          <cell r="C9359" t="str">
            <v>CS</v>
          </cell>
          <cell r="D9359" t="str">
            <v>IT-C-7-4</v>
          </cell>
          <cell r="E9359">
            <v>18.576976999999999</v>
          </cell>
          <cell r="F9359">
            <v>5</v>
          </cell>
          <cell r="G9359" t="str">
            <v>ST</v>
          </cell>
          <cell r="H9359">
            <v>180</v>
          </cell>
          <cell r="I9359" t="str">
            <v>ST</v>
          </cell>
        </row>
        <row r="9360">
          <cell r="A9360">
            <v>219326</v>
          </cell>
          <cell r="B9360" t="str">
            <v>Listón de cerraderos auto-magnet +2 ganchos (up) K+605 IZQ para PVC U-6/32/9 plata</v>
          </cell>
          <cell r="C9360" t="str">
            <v>CS</v>
          </cell>
          <cell r="D9360" t="str">
            <v>IT-C-7-4</v>
          </cell>
          <cell r="E9360">
            <v>18.576976999999999</v>
          </cell>
          <cell r="F9360">
            <v>5</v>
          </cell>
          <cell r="G9360" t="str">
            <v>ST</v>
          </cell>
          <cell r="H9360">
            <v>200</v>
          </cell>
          <cell r="I9360" t="str">
            <v>ST</v>
          </cell>
        </row>
        <row r="9361">
          <cell r="A9361">
            <v>219342</v>
          </cell>
          <cell r="B9361" t="str">
            <v>Listón de cerraderos auto-magnet +2 ganchos (up) K+980 IZQ para PVC U-6/32/9 plata</v>
          </cell>
          <cell r="C9361" t="str">
            <v>CS</v>
          </cell>
          <cell r="D9361" t="str">
            <v>IT-E-1-4-2</v>
          </cell>
          <cell r="E9361">
            <v>3.627351</v>
          </cell>
          <cell r="F9361">
            <v>20</v>
          </cell>
          <cell r="G9361" t="str">
            <v>ST</v>
          </cell>
          <cell r="H9361">
            <v>960</v>
          </cell>
          <cell r="I9361" t="str">
            <v>ST</v>
          </cell>
        </row>
        <row r="9362">
          <cell r="A9362">
            <v>219344</v>
          </cell>
          <cell r="B9362" t="str">
            <v>Cierre de presión oculto regulable para canal de herraje parte hoja Desp.9 tricoat</v>
          </cell>
          <cell r="C9362" t="str">
            <v>CS</v>
          </cell>
          <cell r="D9362" t="str">
            <v>IT-A-A-1-7</v>
          </cell>
          <cell r="E9362">
            <v>0.85130014999999992</v>
          </cell>
          <cell r="F9362">
            <v>100</v>
          </cell>
          <cell r="G9362" t="str">
            <v>ST</v>
          </cell>
          <cell r="H9362">
            <v>11200</v>
          </cell>
          <cell r="I9362" t="str">
            <v>ST</v>
          </cell>
        </row>
        <row r="9363">
          <cell r="A9363">
            <v>219358</v>
          </cell>
          <cell r="B9363" t="str">
            <v>Cerradero gancho - punzón madera Aire 12 Base 24 Desp.13 tricoat</v>
          </cell>
          <cell r="C9363" t="str">
            <v>CS</v>
          </cell>
          <cell r="D9363" t="str">
            <v>IT-C-8</v>
          </cell>
          <cell r="E9363">
            <v>1.8553389999999998</v>
          </cell>
          <cell r="F9363">
            <v>20</v>
          </cell>
          <cell r="G9363" t="str">
            <v>ST</v>
          </cell>
          <cell r="H9363">
            <v>6300</v>
          </cell>
          <cell r="I9363" t="str">
            <v>ST</v>
          </cell>
        </row>
        <row r="9364">
          <cell r="A9364">
            <v>219375</v>
          </cell>
          <cell r="C9364" t="str">
            <v>CS</v>
          </cell>
          <cell r="D9364" t="str">
            <v>IT-E-3-4</v>
          </cell>
          <cell r="E9364">
            <v>1.641202</v>
          </cell>
          <cell r="F9364">
            <v>50</v>
          </cell>
          <cell r="G9364" t="str">
            <v>ST</v>
          </cell>
          <cell r="H9364">
            <v>10800</v>
          </cell>
          <cell r="I9364" t="str">
            <v>ST</v>
          </cell>
        </row>
        <row r="9365">
          <cell r="A9365">
            <v>219377</v>
          </cell>
          <cell r="B9365" t="str">
            <v>Cierre de presión oculto regulable para canal de herraje parte hoja Desp.9 tricoat</v>
          </cell>
          <cell r="C9365" t="str">
            <v>CS</v>
          </cell>
          <cell r="D9365" t="str">
            <v>IT-E-1-4-2</v>
          </cell>
          <cell r="E9365">
            <v>5.1496910000000007</v>
          </cell>
          <cell r="F9365">
            <v>20</v>
          </cell>
          <cell r="G9365" t="str">
            <v>ST</v>
          </cell>
          <cell r="H9365">
            <v>960</v>
          </cell>
          <cell r="I9365" t="str">
            <v>ST</v>
          </cell>
        </row>
        <row r="9366">
          <cell r="A9366">
            <v>219379</v>
          </cell>
          <cell r="B9366" t="str">
            <v>Cerradero gancho - punzón madera Aire 12 Base 24 Desp.13 tricoat</v>
          </cell>
          <cell r="C9366" t="str">
            <v>CS</v>
          </cell>
          <cell r="D9366" t="str">
            <v>IT-E-3-6-4</v>
          </cell>
          <cell r="E9366">
            <v>1.1537030000000001</v>
          </cell>
          <cell r="F9366">
            <v>50</v>
          </cell>
          <cell r="G9366" t="str">
            <v>ST</v>
          </cell>
          <cell r="H9366">
            <v>15750</v>
          </cell>
          <cell r="I9366" t="str">
            <v>ST</v>
          </cell>
        </row>
        <row r="9367">
          <cell r="A9367">
            <v>219380</v>
          </cell>
          <cell r="C9367" t="str">
            <v>CS</v>
          </cell>
          <cell r="D9367" t="str">
            <v>IT-E-3-6-4</v>
          </cell>
          <cell r="E9367">
            <v>1.1537030000000001</v>
          </cell>
          <cell r="F9367">
            <v>50</v>
          </cell>
          <cell r="G9367" t="str">
            <v>ST</v>
          </cell>
          <cell r="H9367">
            <v>15750</v>
          </cell>
          <cell r="I9367" t="str">
            <v>ST</v>
          </cell>
        </row>
        <row r="9368">
          <cell r="A9368">
            <v>219381</v>
          </cell>
          <cell r="C9368" t="str">
            <v>CS</v>
          </cell>
          <cell r="D9368" t="str">
            <v>IT-E-2-2-1</v>
          </cell>
          <cell r="E9368">
            <v>1.0228930000000001</v>
          </cell>
          <cell r="F9368">
            <v>20</v>
          </cell>
          <cell r="G9368" t="str">
            <v>ST</v>
          </cell>
          <cell r="H9368">
            <v>6720</v>
          </cell>
          <cell r="I9368" t="str">
            <v>ST</v>
          </cell>
        </row>
        <row r="9369">
          <cell r="A9369">
            <v>219382</v>
          </cell>
          <cell r="C9369" t="str">
            <v>CS</v>
          </cell>
          <cell r="D9369" t="str">
            <v>IT-E-2-2-1</v>
          </cell>
          <cell r="E9369">
            <v>1.224979</v>
          </cell>
          <cell r="F9369">
            <v>20</v>
          </cell>
          <cell r="G9369" t="str">
            <v>ST</v>
          </cell>
          <cell r="H9369">
            <v>6300</v>
          </cell>
          <cell r="I9369" t="str">
            <v>ST</v>
          </cell>
        </row>
        <row r="9370">
          <cell r="A9370">
            <v>219383</v>
          </cell>
          <cell r="C9370" t="str">
            <v>CS</v>
          </cell>
          <cell r="D9370" t="str">
            <v>IT-E-2-1-1</v>
          </cell>
          <cell r="E9370">
            <v>0.80875600000000003</v>
          </cell>
          <cell r="F9370">
            <v>20</v>
          </cell>
          <cell r="G9370" t="str">
            <v>ST</v>
          </cell>
          <cell r="H9370">
            <v>6300</v>
          </cell>
          <cell r="I9370" t="str">
            <v>ST</v>
          </cell>
        </row>
        <row r="9371">
          <cell r="A9371">
            <v>219384</v>
          </cell>
          <cell r="C9371" t="str">
            <v>CS</v>
          </cell>
          <cell r="D9371" t="str">
            <v>IT-E-2-1-1</v>
          </cell>
          <cell r="E9371">
            <v>1.1537030000000001</v>
          </cell>
          <cell r="F9371">
            <v>20</v>
          </cell>
          <cell r="G9371" t="str">
            <v>ST</v>
          </cell>
          <cell r="H9371">
            <v>4320</v>
          </cell>
          <cell r="I9371" t="str">
            <v>ST</v>
          </cell>
        </row>
        <row r="9372">
          <cell r="A9372">
            <v>219385</v>
          </cell>
          <cell r="B9372" t="str">
            <v>Bisagra angular DT130 con atorn. a solapa Multi Matic 12/20-9 DCHA con 1 bulón i.S. Aluminio blanco RAL 9006</v>
          </cell>
          <cell r="C9372" t="e">
            <v>#N/A</v>
          </cell>
          <cell r="D9372" t="e">
            <v>#N/A</v>
          </cell>
          <cell r="E9372">
            <v>1.224979</v>
          </cell>
          <cell r="F9372" t="e">
            <v>#N/A</v>
          </cell>
          <cell r="G9372">
            <v>0</v>
          </cell>
          <cell r="H9372">
            <v>6300</v>
          </cell>
          <cell r="I9372" t="str">
            <v>ST</v>
          </cell>
        </row>
        <row r="9373">
          <cell r="A9373">
            <v>219386</v>
          </cell>
          <cell r="B9373" t="str">
            <v>Bisagra angular DT130 con atorn. a solapa Multi Matic 12/20-9 IZQ con 1 bulón i.S. Aluminio blanco RAL 9006</v>
          </cell>
          <cell r="C9373" t="e">
            <v>#N/A</v>
          </cell>
          <cell r="D9373" t="e">
            <v>#N/A</v>
          </cell>
          <cell r="E9373">
            <v>0.80875600000000003</v>
          </cell>
          <cell r="F9373" t="e">
            <v>#N/A</v>
          </cell>
          <cell r="G9373">
            <v>0</v>
          </cell>
          <cell r="H9373">
            <v>6300</v>
          </cell>
          <cell r="I9373" t="str">
            <v>ST</v>
          </cell>
        </row>
        <row r="9374">
          <cell r="A9374">
            <v>219387</v>
          </cell>
          <cell r="B9374" t="str">
            <v>Bisagra angular DT130 con atorn. a solapa Multi Matic 12/20-13 DCHA con 1 bulón i.S. Aluminio blanco RAL 9006</v>
          </cell>
          <cell r="C9374" t="e">
            <v>#N/A</v>
          </cell>
          <cell r="D9374" t="e">
            <v>#N/A</v>
          </cell>
          <cell r="E9374">
            <v>1.1537030000000001</v>
          </cell>
          <cell r="F9374" t="e">
            <v>#N/A</v>
          </cell>
          <cell r="G9374">
            <v>0</v>
          </cell>
          <cell r="H9374">
            <v>4320</v>
          </cell>
          <cell r="I9374" t="str">
            <v>ST</v>
          </cell>
        </row>
        <row r="9375">
          <cell r="A9375">
            <v>219388</v>
          </cell>
          <cell r="B9375" t="str">
            <v>Bisagra angular DT130 con atorn. a solapa Multi Matic 12/20-13 IZQ con 1 bulón i.S. Aluminio blanco RAL 9006</v>
          </cell>
          <cell r="C9375" t="str">
            <v>CS</v>
          </cell>
          <cell r="D9375" t="str">
            <v>IT-A-1-6-4-A</v>
          </cell>
          <cell r="E9375">
            <v>5.7853348999999996</v>
          </cell>
          <cell r="F9375">
            <v>20</v>
          </cell>
          <cell r="G9375" t="str">
            <v>ST</v>
          </cell>
          <cell r="H9375">
            <v>1080</v>
          </cell>
          <cell r="I9375" t="str">
            <v>ST</v>
          </cell>
        </row>
        <row r="9376">
          <cell r="A9376">
            <v>219398</v>
          </cell>
          <cell r="B9376" t="str">
            <v>Bisagra angular DT130 con atorn. a solapa Multi Matic 12/20-9 IZQ con 1 bulón i.S. Aluminio blanco RAL 9006</v>
          </cell>
          <cell r="C9376" t="str">
            <v>CS</v>
          </cell>
          <cell r="D9376" t="str">
            <v>IT-D-2-2-1</v>
          </cell>
          <cell r="E9376">
            <v>4.8761230000000007</v>
          </cell>
          <cell r="F9376">
            <v>10</v>
          </cell>
          <cell r="G9376" t="str">
            <v>ST</v>
          </cell>
          <cell r="H9376">
            <v>1440</v>
          </cell>
          <cell r="I9376" t="str">
            <v>ST</v>
          </cell>
        </row>
        <row r="9377">
          <cell r="A9377">
            <v>219399</v>
          </cell>
          <cell r="B9377" t="str">
            <v>Bisagra angular DT130 con atorn. a solapa Multi Matic 12/20-13 DCHA con 1 bulón i.S. Aluminio blanco RAL 9006</v>
          </cell>
          <cell r="C9377" t="str">
            <v>CS</v>
          </cell>
          <cell r="D9377" t="str">
            <v>IT-D-5-5-1</v>
          </cell>
          <cell r="E9377">
            <v>5.0783120000000004</v>
          </cell>
          <cell r="F9377">
            <v>10</v>
          </cell>
          <cell r="G9377" t="str">
            <v>ST</v>
          </cell>
          <cell r="H9377">
            <v>330</v>
          </cell>
          <cell r="I9377" t="str">
            <v>ST</v>
          </cell>
        </row>
        <row r="9378">
          <cell r="A9378">
            <v>219400</v>
          </cell>
          <cell r="B9378" t="str">
            <v>Bisagra angular DT130 con atorn. a solapa Multi Matic 12/20-13 IZQ con 1 bulón i.S. Aluminio blanco RAL 9006</v>
          </cell>
          <cell r="C9378" t="str">
            <v>CS</v>
          </cell>
          <cell r="D9378" t="str">
            <v>IT-D-5-5-1</v>
          </cell>
          <cell r="E9378">
            <v>5.2330180000000004</v>
          </cell>
          <cell r="F9378">
            <v>10</v>
          </cell>
          <cell r="G9378" t="str">
            <v>ST</v>
          </cell>
          <cell r="H9378">
            <v>330</v>
          </cell>
          <cell r="I9378" t="str">
            <v>ST</v>
          </cell>
        </row>
        <row r="9379">
          <cell r="A9379">
            <v>219401</v>
          </cell>
          <cell r="C9379" t="str">
            <v>CS</v>
          </cell>
          <cell r="D9379" t="str">
            <v>IT-D-5-5-1</v>
          </cell>
          <cell r="E9379">
            <v>5.2330180000000004</v>
          </cell>
          <cell r="F9379">
            <v>10</v>
          </cell>
          <cell r="G9379" t="str">
            <v>ST</v>
          </cell>
          <cell r="H9379">
            <v>330</v>
          </cell>
          <cell r="I9379" t="str">
            <v>ST</v>
          </cell>
        </row>
        <row r="9380">
          <cell r="A9380">
            <v>219402</v>
          </cell>
          <cell r="C9380" t="str">
            <v>CS</v>
          </cell>
          <cell r="D9380" t="str">
            <v>IT-D-5-1-1</v>
          </cell>
          <cell r="E9380">
            <v>5.0783120000000004</v>
          </cell>
          <cell r="F9380">
            <v>10</v>
          </cell>
          <cell r="G9380" t="str">
            <v>ST</v>
          </cell>
          <cell r="H9380">
            <v>800</v>
          </cell>
          <cell r="I9380" t="str">
            <v>ST</v>
          </cell>
        </row>
        <row r="9381">
          <cell r="A9381">
            <v>219403</v>
          </cell>
          <cell r="C9381" t="str">
            <v>CS</v>
          </cell>
          <cell r="D9381" t="str">
            <v>IT-D-5-1-1</v>
          </cell>
          <cell r="E9381">
            <v>5.2330180000000004</v>
          </cell>
          <cell r="F9381">
            <v>10</v>
          </cell>
          <cell r="G9381" t="str">
            <v>ST</v>
          </cell>
          <cell r="H9381">
            <v>360</v>
          </cell>
          <cell r="I9381" t="str">
            <v>ST</v>
          </cell>
        </row>
        <row r="9382">
          <cell r="A9382">
            <v>219404</v>
          </cell>
          <cell r="C9382" t="str">
            <v>CS</v>
          </cell>
          <cell r="D9382" t="str">
            <v>IT-D-5-1-1</v>
          </cell>
          <cell r="E9382">
            <v>5.2330180000000004</v>
          </cell>
          <cell r="F9382">
            <v>10</v>
          </cell>
          <cell r="G9382" t="str">
            <v>ST</v>
          </cell>
          <cell r="H9382">
            <v>360</v>
          </cell>
          <cell r="I9382" t="str">
            <v>ST</v>
          </cell>
        </row>
        <row r="9383">
          <cell r="A9383">
            <v>219405</v>
          </cell>
          <cell r="C9383" t="str">
            <v>CS</v>
          </cell>
          <cell r="D9383" t="str">
            <v>IT-D-5-2-1</v>
          </cell>
          <cell r="E9383">
            <v>5.0783120000000004</v>
          </cell>
          <cell r="F9383">
            <v>10</v>
          </cell>
          <cell r="G9383" t="str">
            <v>ST</v>
          </cell>
          <cell r="H9383">
            <v>800</v>
          </cell>
          <cell r="I9383" t="str">
            <v>ST</v>
          </cell>
        </row>
        <row r="9384">
          <cell r="A9384">
            <v>219406</v>
          </cell>
          <cell r="C9384" t="str">
            <v>CS</v>
          </cell>
          <cell r="D9384" t="str">
            <v>IT-D-5-2-1</v>
          </cell>
          <cell r="E9384">
            <v>5.2330180000000004</v>
          </cell>
          <cell r="F9384">
            <v>10</v>
          </cell>
          <cell r="G9384" t="str">
            <v>ST</v>
          </cell>
          <cell r="H9384">
            <v>800</v>
          </cell>
          <cell r="I9384" t="str">
            <v>ST</v>
          </cell>
        </row>
        <row r="9385">
          <cell r="A9385">
            <v>219407</v>
          </cell>
          <cell r="C9385" t="str">
            <v>CS</v>
          </cell>
          <cell r="D9385" t="str">
            <v>IT-D-5-2-1</v>
          </cell>
          <cell r="E9385">
            <v>4.5908129999999998</v>
          </cell>
          <cell r="F9385">
            <v>10</v>
          </cell>
          <cell r="G9385" t="str">
            <v>ST</v>
          </cell>
          <cell r="H9385">
            <v>800</v>
          </cell>
          <cell r="I9385" t="str">
            <v>ST</v>
          </cell>
        </row>
        <row r="9386">
          <cell r="A9386">
            <v>219408</v>
          </cell>
          <cell r="C9386" t="str">
            <v>CS</v>
          </cell>
          <cell r="D9386" t="str">
            <v>IT-D-5-2-1</v>
          </cell>
          <cell r="E9386">
            <v>5.2330180000000004</v>
          </cell>
          <cell r="F9386">
            <v>10</v>
          </cell>
          <cell r="G9386" t="str">
            <v>ST</v>
          </cell>
          <cell r="H9386">
            <v>800</v>
          </cell>
          <cell r="I9386" t="str">
            <v>ST</v>
          </cell>
        </row>
        <row r="9387">
          <cell r="A9387">
            <v>219409</v>
          </cell>
          <cell r="C9387" t="str">
            <v>CS</v>
          </cell>
          <cell r="D9387" t="str">
            <v>IT-D-7-5</v>
          </cell>
          <cell r="E9387">
            <v>1.3201509999999999</v>
          </cell>
          <cell r="F9387">
            <v>20</v>
          </cell>
          <cell r="G9387" t="str">
            <v>ST</v>
          </cell>
          <cell r="H9387">
            <v>6880</v>
          </cell>
          <cell r="I9387" t="str">
            <v>ST</v>
          </cell>
        </row>
        <row r="9388">
          <cell r="A9388">
            <v>219410</v>
          </cell>
          <cell r="C9388" t="str">
            <v>CS</v>
          </cell>
          <cell r="D9388" t="str">
            <v>IT-D-3-1-1-1</v>
          </cell>
          <cell r="E9388">
            <v>10.691915</v>
          </cell>
          <cell r="F9388">
            <v>10</v>
          </cell>
          <cell r="G9388" t="str">
            <v>ST</v>
          </cell>
          <cell r="H9388">
            <v>800</v>
          </cell>
          <cell r="I9388" t="str">
            <v>ST</v>
          </cell>
        </row>
        <row r="9389">
          <cell r="A9389">
            <v>219416</v>
          </cell>
          <cell r="C9389" t="str">
            <v>CS</v>
          </cell>
          <cell r="D9389" t="str">
            <v>IT-D-3-1-1-1</v>
          </cell>
          <cell r="E9389">
            <v>10.691915</v>
          </cell>
          <cell r="F9389">
            <v>10</v>
          </cell>
          <cell r="G9389" t="str">
            <v>ST</v>
          </cell>
          <cell r="H9389">
            <v>800</v>
          </cell>
          <cell r="I9389" t="str">
            <v>ST</v>
          </cell>
        </row>
        <row r="9390">
          <cell r="A9390">
            <v>219417</v>
          </cell>
          <cell r="B9390" t="str">
            <v>Falleba a palanca 2 ganchos (up) - punzones AM1.050 DCHA plata para madera U-8/24/8</v>
          </cell>
          <cell r="C9390" t="str">
            <v>CS</v>
          </cell>
          <cell r="D9390" t="str">
            <v>IT-D-7-5</v>
          </cell>
          <cell r="E9390">
            <v>1.3201509999999999</v>
          </cell>
          <cell r="F9390">
            <v>20</v>
          </cell>
          <cell r="G9390">
            <v>0</v>
          </cell>
          <cell r="H9390">
            <v>6880</v>
          </cell>
          <cell r="I9390" t="str">
            <v>ST</v>
          </cell>
        </row>
        <row r="9391">
          <cell r="A9391">
            <v>219418</v>
          </cell>
          <cell r="B9391" t="str">
            <v>Falleba a palanca 2 ganchos (up) - punzones AM1.050 IZQ plata para madera U-8/24/8</v>
          </cell>
          <cell r="C9391" t="str">
            <v>CS</v>
          </cell>
          <cell r="D9391" t="str">
            <v>IT-D-3-1-1-1</v>
          </cell>
          <cell r="E9391">
            <v>10.691915</v>
          </cell>
          <cell r="F9391">
            <v>10</v>
          </cell>
          <cell r="G9391">
            <v>0</v>
          </cell>
          <cell r="H9391">
            <v>800</v>
          </cell>
          <cell r="I9391" t="str">
            <v>ST</v>
          </cell>
        </row>
        <row r="9392">
          <cell r="A9392">
            <v>219419</v>
          </cell>
          <cell r="B9392" t="str">
            <v>Falleba a palanca 2 ganchos (up) - punzones K+605 AM1.050 DCHA plata para madera U-8/24/8</v>
          </cell>
          <cell r="C9392" t="str">
            <v>CS</v>
          </cell>
          <cell r="D9392" t="str">
            <v>IT-D-3-1-1-1</v>
          </cell>
          <cell r="E9392">
            <v>10.691915</v>
          </cell>
          <cell r="F9392">
            <v>10</v>
          </cell>
          <cell r="G9392">
            <v>0</v>
          </cell>
          <cell r="H9392">
            <v>800</v>
          </cell>
          <cell r="I9392" t="str">
            <v>ST</v>
          </cell>
        </row>
        <row r="9393">
          <cell r="A9393">
            <v>219420</v>
          </cell>
          <cell r="B9393" t="str">
            <v>Falleba a palanca 2 ganchos (up) - punzones K+605 AM1.050 IZQ plata para madera U-8/24/8</v>
          </cell>
          <cell r="C9393" t="str">
            <v>CS</v>
          </cell>
          <cell r="D9393" t="str">
            <v>IT-C-7-4</v>
          </cell>
          <cell r="E9393">
            <v>34.359152000000002</v>
          </cell>
          <cell r="F9393">
            <v>5</v>
          </cell>
          <cell r="G9393" t="str">
            <v>ST</v>
          </cell>
          <cell r="H9393">
            <v>240</v>
          </cell>
          <cell r="I9393" t="str">
            <v>ST</v>
          </cell>
        </row>
        <row r="9394">
          <cell r="A9394">
            <v>219421</v>
          </cell>
          <cell r="B9394" t="str">
            <v>Falleba a palanca 2 ganchos (up) - punzones K+980 AM1.050 DCHA plata para madera U-8/24/8</v>
          </cell>
          <cell r="C9394" t="str">
            <v>CS</v>
          </cell>
          <cell r="D9394" t="str">
            <v>IT-C-7-4</v>
          </cell>
          <cell r="E9394">
            <v>34.359152000000002</v>
          </cell>
          <cell r="F9394">
            <v>5</v>
          </cell>
          <cell r="G9394" t="str">
            <v>ST</v>
          </cell>
          <cell r="H9394">
            <v>240</v>
          </cell>
          <cell r="I9394" t="str">
            <v>ST</v>
          </cell>
        </row>
        <row r="9395">
          <cell r="A9395">
            <v>219422</v>
          </cell>
          <cell r="B9395" t="str">
            <v>Falleba a palanca 2 ganchos (up) - punzones K+980 AM1.050 IZQ plata para madera U-8/24/8</v>
          </cell>
          <cell r="C9395" t="str">
            <v>CS</v>
          </cell>
          <cell r="D9395" t="str">
            <v>IT-C-7-4</v>
          </cell>
          <cell r="E9395">
            <v>34.359152000000002</v>
          </cell>
          <cell r="F9395">
            <v>5</v>
          </cell>
          <cell r="G9395" t="str">
            <v>ST</v>
          </cell>
          <cell r="H9395">
            <v>240</v>
          </cell>
          <cell r="I9395" t="str">
            <v>ST</v>
          </cell>
        </row>
        <row r="9396">
          <cell r="A9396">
            <v>219423</v>
          </cell>
          <cell r="B9396" t="str">
            <v>Falleba a palanca auto +2 punzones AM1.050 DCHA plata U-8/24/8</v>
          </cell>
          <cell r="C9396" t="str">
            <v>LS</v>
          </cell>
          <cell r="D9396" t="str">
            <v>IT-C-7-4</v>
          </cell>
          <cell r="E9396">
            <v>36.012301999999998</v>
          </cell>
          <cell r="F9396">
            <v>5</v>
          </cell>
          <cell r="G9396" t="str">
            <v>ST</v>
          </cell>
          <cell r="H9396">
            <v>240</v>
          </cell>
          <cell r="I9396" t="str">
            <v>ST</v>
          </cell>
        </row>
        <row r="9397">
          <cell r="A9397">
            <v>219424</v>
          </cell>
          <cell r="B9397" t="str">
            <v>Falleba a palanca auto +2 punzones AM1.050 IZQ plata U-8/24/8</v>
          </cell>
          <cell r="C9397" t="str">
            <v>LS</v>
          </cell>
          <cell r="D9397" t="str">
            <v>IT-C-7-4</v>
          </cell>
          <cell r="E9397">
            <v>36.012301999999998</v>
          </cell>
          <cell r="F9397">
            <v>5</v>
          </cell>
          <cell r="G9397" t="str">
            <v>ST</v>
          </cell>
          <cell r="H9397">
            <v>240</v>
          </cell>
          <cell r="I9397" t="str">
            <v>ST</v>
          </cell>
        </row>
        <row r="9398">
          <cell r="A9398">
            <v>219425</v>
          </cell>
          <cell r="B9398" t="str">
            <v>Falleba a palanca auto +2 punzones K+605 AM1.050 DCHA plata U-8/24/8</v>
          </cell>
          <cell r="C9398" t="str">
            <v>LS</v>
          </cell>
          <cell r="D9398" t="str">
            <v>IT-C-7-4</v>
          </cell>
          <cell r="E9398">
            <v>36.012301999999998</v>
          </cell>
          <cell r="F9398">
            <v>5</v>
          </cell>
          <cell r="G9398" t="str">
            <v>ST</v>
          </cell>
          <cell r="H9398">
            <v>240</v>
          </cell>
          <cell r="I9398" t="str">
            <v>ST</v>
          </cell>
        </row>
        <row r="9399">
          <cell r="A9399">
            <v>219426</v>
          </cell>
          <cell r="B9399" t="str">
            <v>Falleba a palanca auto +2 punzones K+605 AM1.050 IZQ plata U-8/24/8</v>
          </cell>
          <cell r="C9399" t="str">
            <v>CS</v>
          </cell>
          <cell r="D9399" t="str">
            <v>IT-C-7-4</v>
          </cell>
          <cell r="E9399">
            <v>36.012301999999998</v>
          </cell>
          <cell r="F9399">
            <v>5</v>
          </cell>
          <cell r="G9399" t="str">
            <v>ST</v>
          </cell>
          <cell r="H9399">
            <v>240</v>
          </cell>
          <cell r="I9399" t="str">
            <v>ST</v>
          </cell>
        </row>
        <row r="9400">
          <cell r="A9400">
            <v>219427</v>
          </cell>
          <cell r="B9400" t="str">
            <v>Falleba a palanca auto +2 punzones K+980 AM1.050 DCHA plata U-8/24/8</v>
          </cell>
          <cell r="C9400" t="str">
            <v>LS</v>
          </cell>
          <cell r="D9400" t="str">
            <v>IT-C-7-4</v>
          </cell>
          <cell r="E9400">
            <v>36.012301999999998</v>
          </cell>
          <cell r="F9400">
            <v>5</v>
          </cell>
          <cell r="G9400" t="str">
            <v>ST</v>
          </cell>
          <cell r="H9400">
            <v>240</v>
          </cell>
          <cell r="I9400" t="str">
            <v>ST</v>
          </cell>
        </row>
        <row r="9401">
          <cell r="A9401">
            <v>219428</v>
          </cell>
          <cell r="B9401" t="str">
            <v>Falleba a palanca auto +2 punzones K+980 AM1.050 IZQ plata U-8/24/8</v>
          </cell>
          <cell r="C9401" t="str">
            <v>LS</v>
          </cell>
          <cell r="D9401" t="str">
            <v>IT-C-7-4</v>
          </cell>
          <cell r="E9401">
            <v>36.012301999999998</v>
          </cell>
          <cell r="F9401">
            <v>5</v>
          </cell>
          <cell r="G9401" t="str">
            <v>ST</v>
          </cell>
          <cell r="H9401">
            <v>240</v>
          </cell>
          <cell r="I9401" t="str">
            <v>ST</v>
          </cell>
        </row>
        <row r="9402">
          <cell r="A9402">
            <v>219431</v>
          </cell>
          <cell r="B9402" t="str">
            <v>Cerradero picaporte - paletón con disparador magnético Z-TA DCHA para PVC U-6/32/9 plata</v>
          </cell>
          <cell r="C9402" t="str">
            <v>CS</v>
          </cell>
          <cell r="D9402" t="str">
            <v>IT-C-7-2</v>
          </cell>
          <cell r="E9402">
            <v>4.3172449999999998</v>
          </cell>
          <cell r="F9402">
            <v>20</v>
          </cell>
          <cell r="G9402" t="str">
            <v>ST</v>
          </cell>
          <cell r="H9402">
            <v>1920</v>
          </cell>
          <cell r="I9402" t="str">
            <v>ST</v>
          </cell>
        </row>
        <row r="9403">
          <cell r="A9403">
            <v>219432</v>
          </cell>
          <cell r="B9403" t="str">
            <v>Cerradero picaporte - paletón con disparador magnético Z-TA IZQ para PVC U-6/32/9 plata</v>
          </cell>
          <cell r="C9403" t="str">
            <v>CS</v>
          </cell>
          <cell r="D9403" t="str">
            <v>IT-C-7-2</v>
          </cell>
          <cell r="E9403">
            <v>4.3172449999999998</v>
          </cell>
          <cell r="F9403">
            <v>20</v>
          </cell>
          <cell r="G9403" t="str">
            <v>ST</v>
          </cell>
          <cell r="H9403">
            <v>1920</v>
          </cell>
          <cell r="I9403" t="str">
            <v>ST</v>
          </cell>
        </row>
        <row r="9404">
          <cell r="A9404">
            <v>219436</v>
          </cell>
          <cell r="B9404" t="str">
            <v>Listón de cerraderos auto-magnet +2 ganchos (up) K+605 DCHA para PVC U-6/32/9 plata</v>
          </cell>
          <cell r="C9404" t="str">
            <v>CS</v>
          </cell>
          <cell r="D9404" t="str">
            <v>IT-C-7-4</v>
          </cell>
          <cell r="E9404">
            <v>18.576976999999999</v>
          </cell>
          <cell r="F9404">
            <v>5</v>
          </cell>
          <cell r="G9404" t="str">
            <v>ST</v>
          </cell>
          <cell r="H9404">
            <v>240</v>
          </cell>
          <cell r="I9404" t="str">
            <v>ST</v>
          </cell>
        </row>
        <row r="9405">
          <cell r="A9405">
            <v>219437</v>
          </cell>
          <cell r="B9405" t="str">
            <v>Listón de cerraderos auto-magnet +2 ganchos (up) K+605 IZQ para PVC U-6/32/9 plata</v>
          </cell>
          <cell r="C9405" t="str">
            <v>CS</v>
          </cell>
          <cell r="D9405" t="str">
            <v>IT-C-7-4</v>
          </cell>
          <cell r="E9405">
            <v>18.576976999999999</v>
          </cell>
          <cell r="F9405">
            <v>5</v>
          </cell>
          <cell r="G9405" t="str">
            <v>ST</v>
          </cell>
          <cell r="H9405">
            <v>240</v>
          </cell>
          <cell r="I9405" t="str">
            <v>ST</v>
          </cell>
        </row>
        <row r="9406">
          <cell r="A9406">
            <v>219438</v>
          </cell>
          <cell r="B9406" t="str">
            <v>terminal con cerradero gancho - punzón para falleba a palanca 355 DCHA plata Aire 12 Desp.13 U-8/24/8</v>
          </cell>
          <cell r="C9406" t="str">
            <v>CS</v>
          </cell>
          <cell r="D9406" t="str">
            <v>IT-C-7-4</v>
          </cell>
          <cell r="E9406">
            <v>11.012966</v>
          </cell>
          <cell r="F9406">
            <v>5</v>
          </cell>
          <cell r="G9406" t="str">
            <v>ST</v>
          </cell>
          <cell r="H9406">
            <v>0</v>
          </cell>
          <cell r="I9406" t="str">
            <v>ST</v>
          </cell>
        </row>
        <row r="9407">
          <cell r="A9407">
            <v>219439</v>
          </cell>
          <cell r="B9407" t="str">
            <v>terminal con cerradero gancho - punzón para falleba a palanca 355 IZQ plata Aire 12 Desp.13 U-8/24/8</v>
          </cell>
          <cell r="C9407" t="str">
            <v>CS</v>
          </cell>
          <cell r="D9407" t="str">
            <v>IT-C-7-4</v>
          </cell>
          <cell r="E9407">
            <v>11.012966</v>
          </cell>
          <cell r="F9407">
            <v>5</v>
          </cell>
          <cell r="G9407" t="str">
            <v>ST</v>
          </cell>
          <cell r="H9407">
            <v>0</v>
          </cell>
          <cell r="I9407" t="str">
            <v>ST</v>
          </cell>
        </row>
        <row r="9408">
          <cell r="A9408">
            <v>219440</v>
          </cell>
          <cell r="B9408" t="str">
            <v>terminal con cerradero gancho - punzón para falleba a palanca 565 DCHA plata Aire 12 Desp.13 U-8/24/8</v>
          </cell>
          <cell r="C9408" t="str">
            <v>CS</v>
          </cell>
          <cell r="D9408" t="str">
            <v>IT-C-7-4</v>
          </cell>
          <cell r="E9408">
            <v>13.332114000000002</v>
          </cell>
          <cell r="F9408">
            <v>5</v>
          </cell>
          <cell r="G9408" t="str">
            <v>ST</v>
          </cell>
          <cell r="H9408">
            <v>0</v>
          </cell>
          <cell r="I9408" t="str">
            <v>ST</v>
          </cell>
        </row>
        <row r="9409">
          <cell r="A9409">
            <v>219441</v>
          </cell>
          <cell r="B9409" t="str">
            <v>terminal con cerradero gancho - punzón para falleba a palanca 565 IZQ plata Aire 12 Desp.13 U-8/24/8</v>
          </cell>
          <cell r="C9409" t="str">
            <v>CS</v>
          </cell>
          <cell r="D9409" t="str">
            <v>IT-C-7-4</v>
          </cell>
          <cell r="E9409">
            <v>13.332114000000002</v>
          </cell>
          <cell r="F9409">
            <v>5</v>
          </cell>
          <cell r="G9409" t="str">
            <v>ST</v>
          </cell>
          <cell r="H9409">
            <v>0</v>
          </cell>
        </row>
        <row r="9410">
          <cell r="A9410">
            <v>219442</v>
          </cell>
          <cell r="B9410" t="str">
            <v>prolongador con cerradero gancho - punzón para falleba a palanca 590 DCHA plata Aire 12 Desp.13 U-8/24/8</v>
          </cell>
          <cell r="C9410" t="str">
            <v>CS</v>
          </cell>
          <cell r="D9410" t="str">
            <v>IT-C-7-4</v>
          </cell>
          <cell r="E9410">
            <v>14.676057999999999</v>
          </cell>
          <cell r="F9410">
            <v>5</v>
          </cell>
          <cell r="G9410" t="str">
            <v>ST</v>
          </cell>
          <cell r="H9410">
            <v>600</v>
          </cell>
          <cell r="I9410" t="str">
            <v>ST</v>
          </cell>
        </row>
        <row r="9411">
          <cell r="A9411">
            <v>219443</v>
          </cell>
          <cell r="B9411" t="str">
            <v>prolongador con cerradero gancho - punzón para falleba a palanca 590 IZQ plata Aire 12 Desp.13 U-8/24/8</v>
          </cell>
          <cell r="C9411" t="str">
            <v>CS</v>
          </cell>
          <cell r="D9411" t="str">
            <v>IT-C-7-4</v>
          </cell>
          <cell r="E9411">
            <v>14.676057999999999</v>
          </cell>
          <cell r="F9411">
            <v>5</v>
          </cell>
          <cell r="G9411" t="str">
            <v>ST</v>
          </cell>
          <cell r="H9411">
            <v>600</v>
          </cell>
          <cell r="I9411" t="str">
            <v>ST</v>
          </cell>
        </row>
        <row r="9412">
          <cell r="A9412">
            <v>219444</v>
          </cell>
          <cell r="B9412" t="str">
            <v>terminal para falleba a palanca 125 apert. DCHA/IZQ plata Aire 12 Desp.13 U-8/24/8</v>
          </cell>
          <cell r="C9412" t="str">
            <v>LS</v>
          </cell>
          <cell r="D9412" t="str">
            <v>IT-C-7-4</v>
          </cell>
          <cell r="E9412">
            <v>5.2567080000000006</v>
          </cell>
          <cell r="F9412">
            <v>10</v>
          </cell>
          <cell r="G9412" t="str">
            <v>ST</v>
          </cell>
          <cell r="H9412">
            <v>2000</v>
          </cell>
          <cell r="I9412" t="str">
            <v>ST</v>
          </cell>
        </row>
        <row r="9413">
          <cell r="A9413">
            <v>219445</v>
          </cell>
          <cell r="B9413" t="str">
            <v>terminal para falleba a palanca 260 apert. DCHA/IZQ plata Aire 12 Desp.13 U-8/24/8</v>
          </cell>
          <cell r="C9413" t="str">
            <v>LS</v>
          </cell>
          <cell r="D9413" t="str">
            <v>IT-C-7-4</v>
          </cell>
          <cell r="E9413">
            <v>6.3151359999999999</v>
          </cell>
          <cell r="F9413">
            <v>5</v>
          </cell>
          <cell r="G9413" t="str">
            <v>ST</v>
          </cell>
          <cell r="H9413">
            <v>2000</v>
          </cell>
          <cell r="I9413" t="str">
            <v>ST</v>
          </cell>
        </row>
        <row r="9414">
          <cell r="A9414">
            <v>219446</v>
          </cell>
          <cell r="B9414" t="str">
            <v>terminal para falleba a palanca 415 apert. DCHA/IZQ plata Aire 12 Desp.13 U-8/24/8</v>
          </cell>
          <cell r="C9414" t="str">
            <v>LS</v>
          </cell>
          <cell r="D9414" t="str">
            <v>IT-C-7-4</v>
          </cell>
          <cell r="E9414">
            <v>7.8613720000000011</v>
          </cell>
          <cell r="F9414">
            <v>5</v>
          </cell>
          <cell r="G9414" t="str">
            <v>ST</v>
          </cell>
          <cell r="H9414">
            <v>800</v>
          </cell>
          <cell r="I9414" t="str">
            <v>ST</v>
          </cell>
        </row>
        <row r="9415">
          <cell r="A9415">
            <v>219449</v>
          </cell>
          <cell r="B9415" t="str">
            <v>cerradura com. cilindro Z-TF PT I 92 EM35 bombín pera auto +2 bulones i.S. Q=8 F-2.400x24/16 fijo tricoat</v>
          </cell>
          <cell r="C9415" t="str">
            <v>CS</v>
          </cell>
          <cell r="D9415" t="str">
            <v>IT-C-8</v>
          </cell>
          <cell r="E9415">
            <v>70.40698900000001</v>
          </cell>
          <cell r="F9415">
            <v>5</v>
          </cell>
          <cell r="G9415" t="str">
            <v>ST</v>
          </cell>
          <cell r="H9415">
            <v>200</v>
          </cell>
          <cell r="I9415" t="str">
            <v>ST</v>
          </cell>
        </row>
        <row r="9416">
          <cell r="A9416">
            <v>219481</v>
          </cell>
          <cell r="B9416" t="str">
            <v>Cerradero picaporte - paletón con disparador magnético Z-TA DCHA plata</v>
          </cell>
          <cell r="C9416" t="str">
            <v>CS</v>
          </cell>
          <cell r="D9416" t="str">
            <v>IT-C-7-2</v>
          </cell>
          <cell r="E9416">
            <v>4.8524330000000004</v>
          </cell>
          <cell r="F9416">
            <v>20</v>
          </cell>
          <cell r="G9416" t="str">
            <v>ST</v>
          </cell>
          <cell r="H9416">
            <v>1920</v>
          </cell>
          <cell r="I9416" t="str">
            <v>ST</v>
          </cell>
        </row>
        <row r="9417">
          <cell r="A9417">
            <v>219482</v>
          </cell>
          <cell r="B9417" t="str">
            <v>Cerradero picaporte - gancho para madera plata</v>
          </cell>
          <cell r="C9417" t="str">
            <v>CS</v>
          </cell>
          <cell r="D9417" t="str">
            <v>IT-C-7-3</v>
          </cell>
          <cell r="E9417">
            <v>1.5937189999999999</v>
          </cell>
          <cell r="F9417">
            <v>20</v>
          </cell>
          <cell r="G9417" t="str">
            <v>ST</v>
          </cell>
          <cell r="H9417">
            <v>1920</v>
          </cell>
          <cell r="I9417" t="str">
            <v>ST</v>
          </cell>
        </row>
        <row r="9418">
          <cell r="A9418">
            <v>219483</v>
          </cell>
          <cell r="B9418" t="str">
            <v>Cerradero picaporte - paletón con disparador magnético Z-TA IZQ plata</v>
          </cell>
          <cell r="C9418" t="str">
            <v>CS</v>
          </cell>
          <cell r="D9418" t="str">
            <v>IT-C-7-2</v>
          </cell>
          <cell r="E9418">
            <v>4.8524330000000004</v>
          </cell>
          <cell r="F9418">
            <v>20</v>
          </cell>
          <cell r="G9418" t="str">
            <v>ST</v>
          </cell>
          <cell r="H9418">
            <v>2880</v>
          </cell>
          <cell r="I9418" t="str">
            <v>ST</v>
          </cell>
        </row>
        <row r="9419">
          <cell r="A9419">
            <v>219499</v>
          </cell>
          <cell r="B9419" t="str">
            <v>Cerradero picaporte - paletón con disparador magnético Z-TA DCHA para PVC plata F-3/32/3</v>
          </cell>
          <cell r="C9419" t="str">
            <v>CS</v>
          </cell>
          <cell r="D9419" t="str">
            <v>IT-C-7-2</v>
          </cell>
          <cell r="E9419">
            <v>4.3172449999999998</v>
          </cell>
          <cell r="F9419">
            <v>20</v>
          </cell>
          <cell r="G9419" t="str">
            <v>ST</v>
          </cell>
          <cell r="H9419">
            <v>1920</v>
          </cell>
          <cell r="I9419" t="str">
            <v>ST</v>
          </cell>
        </row>
        <row r="9420">
          <cell r="A9420">
            <v>219500</v>
          </cell>
          <cell r="B9420" t="str">
            <v>Cerradero picaporte - paletón con disparador magnético Z-TA IZQ para PVC plata F-3/32/3</v>
          </cell>
          <cell r="C9420" t="str">
            <v>CS</v>
          </cell>
          <cell r="D9420" t="str">
            <v>IT-C-7-2</v>
          </cell>
          <cell r="E9420">
            <v>4.3172449999999998</v>
          </cell>
          <cell r="F9420">
            <v>20</v>
          </cell>
          <cell r="G9420" t="str">
            <v>ST</v>
          </cell>
          <cell r="H9420">
            <v>1920</v>
          </cell>
          <cell r="I9420" t="str">
            <v>ST</v>
          </cell>
        </row>
        <row r="9421">
          <cell r="A9421">
            <v>219501</v>
          </cell>
          <cell r="B9421" t="str">
            <v>Cerradero picaporte - gancho para PVC plata F-3/32/3</v>
          </cell>
          <cell r="C9421" t="str">
            <v>CS</v>
          </cell>
          <cell r="D9421" t="str">
            <v>IT-C-7-3</v>
          </cell>
          <cell r="E9421">
            <v>2.9613529999999999</v>
          </cell>
          <cell r="F9421">
            <v>20</v>
          </cell>
          <cell r="G9421" t="str">
            <v>ST</v>
          </cell>
          <cell r="H9421">
            <v>1920</v>
          </cell>
          <cell r="I9421" t="str">
            <v>ST</v>
          </cell>
        </row>
        <row r="9422">
          <cell r="A9422">
            <v>219502</v>
          </cell>
          <cell r="B9422" t="str">
            <v>Cerradero picaporte - paletón para abridor eléctr. DCHA para PVC plata F-3/32/3</v>
          </cell>
          <cell r="C9422" t="str">
            <v>LS</v>
          </cell>
          <cell r="D9422" t="str">
            <v>IT-C-7-2</v>
          </cell>
          <cell r="E9422">
            <v>3.56792</v>
          </cell>
          <cell r="F9422">
            <v>20</v>
          </cell>
          <cell r="G9422" t="str">
            <v>ST</v>
          </cell>
          <cell r="H9422">
            <v>1920</v>
          </cell>
          <cell r="I9422" t="str">
            <v>ST</v>
          </cell>
        </row>
        <row r="9423">
          <cell r="A9423">
            <v>219503</v>
          </cell>
          <cell r="B9423" t="str">
            <v>Cerradero picaporte - paletón para abridor eléctr. IZQ para PVC plata F-3/32/3</v>
          </cell>
          <cell r="C9423" t="str">
            <v>LS</v>
          </cell>
          <cell r="D9423" t="str">
            <v>IT-C-7-2</v>
          </cell>
          <cell r="E9423">
            <v>3.56792</v>
          </cell>
          <cell r="F9423">
            <v>20</v>
          </cell>
          <cell r="G9423" t="str">
            <v>ST</v>
          </cell>
          <cell r="H9423">
            <v>1920</v>
          </cell>
          <cell r="I9423" t="str">
            <v>ST</v>
          </cell>
        </row>
        <row r="9424">
          <cell r="A9424">
            <v>219513</v>
          </cell>
          <cell r="B9424" t="str">
            <v>Pasador de puerta U-6x24x6 superior derecho para Aire 4 Desp.13 L=560 plata</v>
          </cell>
          <cell r="C9424" t="str">
            <v>CS</v>
          </cell>
          <cell r="D9424" t="str">
            <v>IT-C-7-5</v>
          </cell>
          <cell r="E9424">
            <v>12.166669000000001</v>
          </cell>
          <cell r="F9424">
            <v>20</v>
          </cell>
          <cell r="G9424" t="str">
            <v>ST</v>
          </cell>
          <cell r="H9424">
            <v>2400</v>
          </cell>
          <cell r="I9424" t="str">
            <v>ST</v>
          </cell>
        </row>
        <row r="9425">
          <cell r="A9425">
            <v>219514</v>
          </cell>
          <cell r="B9425" t="str">
            <v>Pasador de puerta U-6x24x6 superior izquierdo para Aire 4 Desp.13 L=560 plata</v>
          </cell>
          <cell r="C9425" t="str">
            <v>CS</v>
          </cell>
          <cell r="D9425" t="str">
            <v>IT-C-7-5</v>
          </cell>
          <cell r="E9425">
            <v>12.166669000000001</v>
          </cell>
          <cell r="F9425">
            <v>20</v>
          </cell>
          <cell r="G9425" t="str">
            <v>ST</v>
          </cell>
          <cell r="H9425">
            <v>2400</v>
          </cell>
          <cell r="I9425" t="str">
            <v>ST</v>
          </cell>
        </row>
        <row r="9426">
          <cell r="A9426">
            <v>219515</v>
          </cell>
          <cell r="B9426" t="str">
            <v>Pasador de puerta U-6x24x6 inferior derecho para Aire 4 Desp.13 L=275 plata</v>
          </cell>
          <cell r="C9426" t="str">
            <v>CS</v>
          </cell>
          <cell r="D9426" t="str">
            <v>IT-C-7-5</v>
          </cell>
          <cell r="E9426">
            <v>9.3598160000000021</v>
          </cell>
          <cell r="F9426">
            <v>20</v>
          </cell>
          <cell r="G9426" t="str">
            <v>ST</v>
          </cell>
          <cell r="H9426">
            <v>2880</v>
          </cell>
          <cell r="I9426" t="str">
            <v>ST</v>
          </cell>
        </row>
        <row r="9427">
          <cell r="A9427">
            <v>219516</v>
          </cell>
          <cell r="B9427" t="str">
            <v>Pasador de puerta U-6x24x6 inferior izquierdo para Aire 4 Desp.13 L=275 plata</v>
          </cell>
          <cell r="C9427" t="str">
            <v>CS</v>
          </cell>
          <cell r="D9427" t="str">
            <v>IT-C-7-5</v>
          </cell>
          <cell r="E9427">
            <v>9.3598160000000021</v>
          </cell>
          <cell r="F9427">
            <v>20</v>
          </cell>
          <cell r="G9427" t="str">
            <v>ST</v>
          </cell>
          <cell r="H9427">
            <v>0</v>
          </cell>
          <cell r="I9427" t="str">
            <v>ST</v>
          </cell>
        </row>
        <row r="9428">
          <cell r="A9428">
            <v>219517</v>
          </cell>
          <cell r="B9428" t="str">
            <v>Pasador de puerta U-6x24x6 superior derecho para Aire 4 Desp.13 L=275 plata</v>
          </cell>
          <cell r="C9428" t="str">
            <v>CS</v>
          </cell>
          <cell r="D9428" t="str">
            <v>IT-C-7-5</v>
          </cell>
          <cell r="E9428">
            <v>9.3598160000000021</v>
          </cell>
          <cell r="F9428">
            <v>20</v>
          </cell>
          <cell r="G9428" t="str">
            <v>ST</v>
          </cell>
          <cell r="H9428">
            <v>0</v>
          </cell>
          <cell r="I9428" t="str">
            <v>ST</v>
          </cell>
        </row>
        <row r="9429">
          <cell r="A9429">
            <v>219518</v>
          </cell>
          <cell r="B9429" t="str">
            <v>Pasador de puerta U-6x24x6 superior izquierdo para Aire 4 Desp.13 L=275 plata</v>
          </cell>
          <cell r="C9429" t="str">
            <v>CS</v>
          </cell>
          <cell r="D9429" t="str">
            <v>IT-C-7-5</v>
          </cell>
          <cell r="E9429">
            <v>9.3598160000000021</v>
          </cell>
          <cell r="F9429">
            <v>20</v>
          </cell>
          <cell r="G9429" t="str">
            <v>ST</v>
          </cell>
          <cell r="H9429">
            <v>0</v>
          </cell>
          <cell r="I9429" t="str">
            <v>ST</v>
          </cell>
        </row>
        <row r="9430">
          <cell r="A9430">
            <v>219519</v>
          </cell>
          <cell r="B9430" t="str">
            <v>Pasador de puerta U-6x24x6 superior derecho para Aire 12 Desp.13 L=560 plata</v>
          </cell>
          <cell r="C9430" t="str">
            <v>LS</v>
          </cell>
          <cell r="D9430" t="str">
            <v>IT-C-7-5</v>
          </cell>
          <cell r="E9430">
            <v>12.166669000000001</v>
          </cell>
          <cell r="F9430">
            <v>20</v>
          </cell>
          <cell r="G9430" t="str">
            <v>ST</v>
          </cell>
          <cell r="H9430">
            <v>1920</v>
          </cell>
          <cell r="I9430" t="str">
            <v>ST</v>
          </cell>
        </row>
        <row r="9431">
          <cell r="A9431">
            <v>219520</v>
          </cell>
          <cell r="B9431" t="str">
            <v>Pasador de puerta U-6x24x6 superior izquierdo para Aire 12 Desp.13 L=560 plata</v>
          </cell>
          <cell r="C9431" t="str">
            <v>CS</v>
          </cell>
          <cell r="D9431" t="str">
            <v>IT-C-7-5</v>
          </cell>
          <cell r="E9431">
            <v>12.166669000000001</v>
          </cell>
          <cell r="F9431">
            <v>15</v>
          </cell>
          <cell r="G9431" t="str">
            <v>ST</v>
          </cell>
          <cell r="H9431">
            <v>0</v>
          </cell>
        </row>
        <row r="9432">
          <cell r="A9432">
            <v>219521</v>
          </cell>
          <cell r="B9432" t="str">
            <v>Pasador de puerta U-6x24x6 inferior derecho para Aire 12 Desp.13 L=275 plata</v>
          </cell>
          <cell r="C9432" t="str">
            <v>CS</v>
          </cell>
          <cell r="D9432" t="str">
            <v>IT-C-7-5</v>
          </cell>
          <cell r="E9432">
            <v>9.3598160000000021</v>
          </cell>
          <cell r="F9432">
            <v>20</v>
          </cell>
          <cell r="G9432" t="str">
            <v>ST</v>
          </cell>
          <cell r="H9432">
            <v>2880</v>
          </cell>
          <cell r="I9432" t="str">
            <v>ST</v>
          </cell>
        </row>
        <row r="9433">
          <cell r="A9433">
            <v>219522</v>
          </cell>
          <cell r="B9433" t="str">
            <v>Pasador de puerta U-6x24x6 inferior izquierdo para Aire 12 Desp.13 L=275 plata</v>
          </cell>
          <cell r="C9433" t="str">
            <v>CS</v>
          </cell>
          <cell r="D9433" t="str">
            <v>IT-C-7-5</v>
          </cell>
          <cell r="E9433">
            <v>9.3598160000000021</v>
          </cell>
          <cell r="F9433">
            <v>20</v>
          </cell>
          <cell r="G9433" t="str">
            <v>ST</v>
          </cell>
          <cell r="H9433">
            <v>1920</v>
          </cell>
          <cell r="I9433" t="str">
            <v>ST</v>
          </cell>
        </row>
        <row r="9434">
          <cell r="A9434">
            <v>219523</v>
          </cell>
          <cell r="B9434" t="str">
            <v>Pasador de puerta U-6x24x6 superior derecho para Aire 12 Desp.13 L=275 plata</v>
          </cell>
          <cell r="C9434" t="str">
            <v>CS</v>
          </cell>
          <cell r="D9434" t="str">
            <v>IT-C-7-5</v>
          </cell>
          <cell r="E9434">
            <v>9.3598160000000021</v>
          </cell>
          <cell r="F9434">
            <v>20</v>
          </cell>
          <cell r="G9434" t="str">
            <v>ST</v>
          </cell>
          <cell r="H9434">
            <v>2880</v>
          </cell>
          <cell r="I9434" t="str">
            <v>ST</v>
          </cell>
        </row>
        <row r="9435">
          <cell r="A9435">
            <v>219524</v>
          </cell>
          <cell r="B9435" t="str">
            <v>Pasador de puerta U-6x24x6 superior izquierdo para Aire 12 Desp.13 L=275 plata</v>
          </cell>
          <cell r="C9435" t="str">
            <v>CS</v>
          </cell>
          <cell r="D9435" t="str">
            <v>IT-C-7-5</v>
          </cell>
          <cell r="E9435">
            <v>9.3598160000000021</v>
          </cell>
          <cell r="F9435">
            <v>20</v>
          </cell>
          <cell r="G9435" t="str">
            <v>ST</v>
          </cell>
          <cell r="H9435">
            <v>0</v>
          </cell>
          <cell r="I9435" t="str">
            <v>ST</v>
          </cell>
        </row>
        <row r="9436">
          <cell r="A9436">
            <v>219538</v>
          </cell>
          <cell r="B9436" t="str">
            <v>Cerradero picaporte para PVC regulable tricoat</v>
          </cell>
          <cell r="C9436" t="str">
            <v>CS</v>
          </cell>
          <cell r="D9436" t="str">
            <v>IT-C-8</v>
          </cell>
          <cell r="E9436">
            <v>0.48770500000000006</v>
          </cell>
          <cell r="F9436">
            <v>50</v>
          </cell>
          <cell r="G9436" t="str">
            <v>ST</v>
          </cell>
          <cell r="H9436">
            <v>8000</v>
          </cell>
          <cell r="I9436" t="str">
            <v>ST</v>
          </cell>
        </row>
        <row r="9437">
          <cell r="A9437">
            <v>219569</v>
          </cell>
          <cell r="B9437" t="str">
            <v>Pasador de puerta U-6x24x6 superior derecho para Aire 12 Desp.13 L=275 plata</v>
          </cell>
          <cell r="C9437" t="str">
            <v>CS</v>
          </cell>
          <cell r="D9437" t="str">
            <v>IT-D-1-1-1</v>
          </cell>
          <cell r="E9437">
            <v>1.4390130000000001</v>
          </cell>
          <cell r="F9437">
            <v>50</v>
          </cell>
          <cell r="G9437" t="str">
            <v>ST</v>
          </cell>
          <cell r="H9437">
            <v>1350</v>
          </cell>
          <cell r="I9437" t="str">
            <v>ST</v>
          </cell>
        </row>
        <row r="9438">
          <cell r="A9438">
            <v>219573</v>
          </cell>
          <cell r="B9438" t="str">
            <v>Pasador de puerta U-6x24x6 superior izquierdo para Aire 12 Desp.13 L=275 plata</v>
          </cell>
          <cell r="C9438" t="str">
            <v>CS</v>
          </cell>
          <cell r="D9438" t="str">
            <v>IT-E-3-4</v>
          </cell>
          <cell r="E9438">
            <v>1.641202</v>
          </cell>
          <cell r="F9438">
            <v>50</v>
          </cell>
          <cell r="G9438" t="str">
            <v>ST</v>
          </cell>
          <cell r="H9438">
            <v>10800</v>
          </cell>
          <cell r="I9438" t="str">
            <v>ST</v>
          </cell>
        </row>
        <row r="9439">
          <cell r="A9439">
            <v>219574</v>
          </cell>
          <cell r="B9439" t="str">
            <v>Cerradero picaporte para PVC regulable tricoat</v>
          </cell>
          <cell r="C9439" t="str">
            <v>CS</v>
          </cell>
          <cell r="D9439" t="str">
            <v>IT-E-3-6-2</v>
          </cell>
          <cell r="E9439">
            <v>2.0694759999999999</v>
          </cell>
          <cell r="F9439">
            <v>100</v>
          </cell>
          <cell r="G9439" t="str">
            <v>ST</v>
          </cell>
          <cell r="H9439">
            <v>14400</v>
          </cell>
          <cell r="I9439" t="str">
            <v>ST</v>
          </cell>
        </row>
        <row r="9440">
          <cell r="A9440">
            <v>219575</v>
          </cell>
          <cell r="C9440" t="str">
            <v>CS</v>
          </cell>
          <cell r="D9440" t="str">
            <v>IT-E-3-6-4</v>
          </cell>
          <cell r="E9440">
            <v>1.1537030000000001</v>
          </cell>
          <cell r="F9440">
            <v>50</v>
          </cell>
          <cell r="G9440" t="str">
            <v>ST</v>
          </cell>
          <cell r="H9440">
            <v>15750</v>
          </cell>
          <cell r="I9440" t="str">
            <v>ST</v>
          </cell>
        </row>
        <row r="9441">
          <cell r="A9441">
            <v>219576</v>
          </cell>
          <cell r="C9441" t="str">
            <v>CS</v>
          </cell>
          <cell r="D9441" t="str">
            <v>IT-E-3-6-4</v>
          </cell>
          <cell r="E9441">
            <v>1.1537030000000001</v>
          </cell>
          <cell r="F9441">
            <v>50</v>
          </cell>
          <cell r="G9441" t="str">
            <v>ST</v>
          </cell>
          <cell r="H9441">
            <v>15750</v>
          </cell>
          <cell r="I9441" t="str">
            <v>ST</v>
          </cell>
        </row>
        <row r="9442">
          <cell r="A9442">
            <v>219586</v>
          </cell>
          <cell r="B9442" t="str">
            <v>Falleba a palanca auto-magnet +2 ganchos (up) K+605 AM1.050 DCHA plata para PVC U-8/28/8</v>
          </cell>
          <cell r="C9442" t="e">
            <v>#N/A</v>
          </cell>
          <cell r="D9442" t="e">
            <v>#N/A</v>
          </cell>
          <cell r="E9442">
            <v>2.0694759999999999</v>
          </cell>
          <cell r="F9442" t="e">
            <v>#N/A</v>
          </cell>
          <cell r="G9442">
            <v>0</v>
          </cell>
          <cell r="H9442">
            <v>14400</v>
          </cell>
          <cell r="I9442" t="str">
            <v>ST</v>
          </cell>
        </row>
        <row r="9443">
          <cell r="A9443">
            <v>219588</v>
          </cell>
          <cell r="B9443" t="str">
            <v>Falleba a palanca auto-magnet +2 ganchos (up) K+605 AM1.050 IZQ plata con canal de herraje U-8/28/8</v>
          </cell>
          <cell r="C9443" t="e">
            <v>#N/A</v>
          </cell>
          <cell r="D9443" t="e">
            <v>#N/A</v>
          </cell>
          <cell r="E9443">
            <v>1.1537030000000001</v>
          </cell>
          <cell r="F9443" t="e">
            <v>#N/A</v>
          </cell>
          <cell r="G9443">
            <v>0</v>
          </cell>
          <cell r="H9443">
            <v>15750</v>
          </cell>
          <cell r="I9443" t="str">
            <v>ST</v>
          </cell>
        </row>
        <row r="9444">
          <cell r="A9444">
            <v>219589</v>
          </cell>
          <cell r="B9444" t="str">
            <v>Falleba a palanca auto-magnet +2 ganchos (up) K+980 AM1.050 DCHA plata U-8/28/8</v>
          </cell>
          <cell r="C9444" t="e">
            <v>#N/A</v>
          </cell>
          <cell r="D9444" t="e">
            <v>#N/A</v>
          </cell>
          <cell r="E9444">
            <v>1.1537030000000001</v>
          </cell>
          <cell r="F9444" t="e">
            <v>#N/A</v>
          </cell>
          <cell r="G9444">
            <v>0</v>
          </cell>
          <cell r="H9444">
            <v>15750</v>
          </cell>
          <cell r="I9444" t="str">
            <v>ST</v>
          </cell>
        </row>
        <row r="9445">
          <cell r="A9445">
            <v>219590</v>
          </cell>
          <cell r="B9445" t="str">
            <v>Falleba a palanca auto-magnet +2 ganchos (up) K+980 AM1.050 IZQ plata U-8/28/8</v>
          </cell>
          <cell r="C9445" t="str">
            <v>LS</v>
          </cell>
          <cell r="D9445" t="str">
            <v>IT-C-7-4</v>
          </cell>
          <cell r="E9445">
            <v>34.906288000000004</v>
          </cell>
          <cell r="F9445">
            <v>5</v>
          </cell>
          <cell r="G9445" t="str">
            <v>ST</v>
          </cell>
          <cell r="H9445">
            <v>240</v>
          </cell>
          <cell r="I9445" t="str">
            <v>ST</v>
          </cell>
        </row>
        <row r="9446">
          <cell r="A9446">
            <v>219593</v>
          </cell>
          <cell r="B9446" t="str">
            <v>Falleba a palanca auto-magnet +2 ganchos (up) K+980 AM1.050 DCHA plata U-8/28/8</v>
          </cell>
          <cell r="C9446" t="str">
            <v>CS</v>
          </cell>
          <cell r="D9446" t="str">
            <v>IT-C-7-4</v>
          </cell>
          <cell r="E9446">
            <v>34.906288000000004</v>
          </cell>
          <cell r="F9446">
            <v>5</v>
          </cell>
          <cell r="G9446" t="str">
            <v>ST</v>
          </cell>
          <cell r="H9446">
            <v>240</v>
          </cell>
          <cell r="I9446" t="str">
            <v>ST</v>
          </cell>
        </row>
        <row r="9447">
          <cell r="A9447">
            <v>219594</v>
          </cell>
          <cell r="B9447" t="str">
            <v>Falleba a palanca auto-magnet +2 ganchos (up) K+980 AM1.050 IZQ plata U-8/28/8</v>
          </cell>
          <cell r="C9447" t="str">
            <v>CS</v>
          </cell>
          <cell r="D9447" t="str">
            <v>IT-C-7-4</v>
          </cell>
          <cell r="E9447">
            <v>34.906288000000004</v>
          </cell>
          <cell r="F9447">
            <v>5</v>
          </cell>
          <cell r="G9447" t="str">
            <v>ST</v>
          </cell>
          <cell r="H9447">
            <v>240</v>
          </cell>
          <cell r="I9447" t="str">
            <v>ST</v>
          </cell>
        </row>
        <row r="9448">
          <cell r="A9448">
            <v>219608</v>
          </cell>
          <cell r="B9448" t="str">
            <v>soporte bisagra APOY con tetones 7mm y largo 12mm 12/18 DCHA tricoat</v>
          </cell>
          <cell r="C9448" t="str">
            <v>CS</v>
          </cell>
          <cell r="D9448" t="str">
            <v>IT-A-A-1-7</v>
          </cell>
          <cell r="E9448">
            <v>1.0256585499999999</v>
          </cell>
          <cell r="F9448">
            <v>50</v>
          </cell>
          <cell r="G9448" t="str">
            <v>ST</v>
          </cell>
          <cell r="H9448">
            <v>1600</v>
          </cell>
          <cell r="I9448" t="str">
            <v>ST</v>
          </cell>
        </row>
        <row r="9449">
          <cell r="A9449">
            <v>219609</v>
          </cell>
          <cell r="B9449" t="str">
            <v>soporte bisagra APOY con tetones 7mm y largo 12mm 12/18 IZQ tricoat</v>
          </cell>
          <cell r="C9449" t="str">
            <v>CS</v>
          </cell>
          <cell r="D9449" t="str">
            <v>IT-A-A-1-7</v>
          </cell>
          <cell r="E9449">
            <v>1.0256585499999999</v>
          </cell>
          <cell r="F9449">
            <v>50</v>
          </cell>
          <cell r="G9449" t="str">
            <v>ST</v>
          </cell>
          <cell r="H9449">
            <v>1600</v>
          </cell>
          <cell r="I9449" t="str">
            <v>ST</v>
          </cell>
        </row>
        <row r="9450">
          <cell r="A9450">
            <v>219611</v>
          </cell>
          <cell r="B9450" t="str">
            <v>falleba OB MM 1350 EM15 cota variable con 1 bulón i.S. FFH 901-1.350 tricoat</v>
          </cell>
          <cell r="C9450" t="str">
            <v>CS</v>
          </cell>
          <cell r="D9450" t="str">
            <v>IT-A-A-3-2</v>
          </cell>
          <cell r="E9450">
            <v>3.2311975500000001</v>
          </cell>
          <cell r="F9450">
            <v>20</v>
          </cell>
          <cell r="G9450" t="str">
            <v>ST</v>
          </cell>
          <cell r="H9450">
            <v>860</v>
          </cell>
          <cell r="I9450" t="str">
            <v>ST</v>
          </cell>
        </row>
        <row r="9451">
          <cell r="A9451">
            <v>219612</v>
          </cell>
          <cell r="B9451" t="str">
            <v>Cerradero picaporte - paletón con disparador magnético Z-TA DCHA para PVC U-6/24/6 plata</v>
          </cell>
          <cell r="C9451" t="str">
            <v>CS</v>
          </cell>
          <cell r="D9451" t="str">
            <v>IT-C-7-2</v>
          </cell>
          <cell r="E9451">
            <v>4.3172449999999998</v>
          </cell>
          <cell r="F9451">
            <v>20</v>
          </cell>
          <cell r="G9451" t="str">
            <v>ST</v>
          </cell>
          <cell r="H9451">
            <v>1920</v>
          </cell>
          <cell r="I9451" t="str">
            <v>ST</v>
          </cell>
        </row>
        <row r="9452">
          <cell r="A9452">
            <v>219613</v>
          </cell>
          <cell r="B9452" t="str">
            <v>Cerradero picaporte - paletón con disparador magnético Z-TA IZQ para PVC U-6/24/6 plata</v>
          </cell>
          <cell r="C9452" t="str">
            <v>CS</v>
          </cell>
          <cell r="D9452" t="str">
            <v>IT-C-7-2</v>
          </cell>
          <cell r="E9452">
            <v>4.3172449999999998</v>
          </cell>
          <cell r="F9452">
            <v>20</v>
          </cell>
          <cell r="G9452" t="str">
            <v>ST</v>
          </cell>
          <cell r="H9452">
            <v>1920</v>
          </cell>
          <cell r="I9452" t="str">
            <v>ST</v>
          </cell>
        </row>
        <row r="9453">
          <cell r="A9453">
            <v>219626</v>
          </cell>
          <cell r="B9453" t="str">
            <v>falleba OB MM 1350 EM15 cota variable con 1 bulón i.S. FFH 901-1.350 tricoat</v>
          </cell>
          <cell r="C9453" t="str">
            <v>CS</v>
          </cell>
          <cell r="D9453" t="str">
            <v>IT-C-1-6</v>
          </cell>
          <cell r="E9453">
            <v>21.086469000000001</v>
          </cell>
          <cell r="F9453">
            <v>10</v>
          </cell>
          <cell r="G9453" t="str">
            <v>ST</v>
          </cell>
          <cell r="H9453">
            <v>0</v>
          </cell>
          <cell r="I9453" t="str">
            <v>ST</v>
          </cell>
        </row>
        <row r="9454">
          <cell r="A9454">
            <v>219629</v>
          </cell>
          <cell r="B9454" t="str">
            <v>Cerradero pasador 2 agujeros para PVC tricoat</v>
          </cell>
          <cell r="C9454" t="str">
            <v>CS</v>
          </cell>
          <cell r="D9454" t="str">
            <v>IT-C-8</v>
          </cell>
          <cell r="E9454">
            <v>2.4499580000000001</v>
          </cell>
          <cell r="F9454">
            <v>20</v>
          </cell>
          <cell r="G9454" t="str">
            <v>ST</v>
          </cell>
          <cell r="H9454">
            <v>4320</v>
          </cell>
          <cell r="I9454" t="str">
            <v>ST</v>
          </cell>
        </row>
        <row r="9455">
          <cell r="A9455">
            <v>219645</v>
          </cell>
          <cell r="B9455" t="str">
            <v>Cerradero picaporte - paletón con disparador magnético Z-TA IZQ para PVC U-6/24/6 plata</v>
          </cell>
          <cell r="C9455" t="str">
            <v>CS</v>
          </cell>
          <cell r="D9455" t="str">
            <v>IT-D-1-1-1</v>
          </cell>
          <cell r="E9455">
            <v>1.4629090000000002</v>
          </cell>
          <cell r="F9455">
            <v>20</v>
          </cell>
          <cell r="G9455" t="str">
            <v>ST</v>
          </cell>
          <cell r="H9455">
            <v>1600</v>
          </cell>
          <cell r="I9455" t="str">
            <v>ST</v>
          </cell>
        </row>
        <row r="9456">
          <cell r="A9456">
            <v>219646</v>
          </cell>
          <cell r="C9456" t="str">
            <v>CS</v>
          </cell>
          <cell r="D9456" t="str">
            <v>IT-D-1-1-1</v>
          </cell>
          <cell r="E9456">
            <v>1.331996</v>
          </cell>
          <cell r="F9456">
            <v>20</v>
          </cell>
          <cell r="G9456" t="str">
            <v>ST</v>
          </cell>
          <cell r="H9456">
            <v>1600</v>
          </cell>
          <cell r="I9456" t="str">
            <v>ST</v>
          </cell>
        </row>
        <row r="9457">
          <cell r="A9457">
            <v>219647</v>
          </cell>
          <cell r="B9457" t="str">
            <v>Cerradero pasador 2 agujeros para PVC tricoat</v>
          </cell>
          <cell r="C9457" t="str">
            <v>CS</v>
          </cell>
          <cell r="D9457" t="str">
            <v>IT-D-1-2-1</v>
          </cell>
          <cell r="E9457">
            <v>1.3676340000000002</v>
          </cell>
          <cell r="F9457">
            <v>20</v>
          </cell>
          <cell r="G9457" t="str">
            <v>ST</v>
          </cell>
          <cell r="H9457">
            <v>1600</v>
          </cell>
          <cell r="I9457" t="str">
            <v>ST</v>
          </cell>
        </row>
        <row r="9458">
          <cell r="A9458">
            <v>219649</v>
          </cell>
          <cell r="B9458" t="str">
            <v>Cerradero pasador 2 agujeros para PVC tricoat</v>
          </cell>
          <cell r="C9458" t="e">
            <v>#N/A</v>
          </cell>
          <cell r="D9458" t="e">
            <v>#N/A</v>
          </cell>
          <cell r="E9458">
            <v>1.4629090000000002</v>
          </cell>
          <cell r="F9458" t="e">
            <v>#N/A</v>
          </cell>
          <cell r="G9458">
            <v>0</v>
          </cell>
          <cell r="H9458">
            <v>1600</v>
          </cell>
          <cell r="I9458" t="str">
            <v>ST</v>
          </cell>
        </row>
        <row r="9459">
          <cell r="A9459">
            <v>219650</v>
          </cell>
          <cell r="B9459" t="str">
            <v>Cerradero pasador 2 agujeros para PVC tricoat</v>
          </cell>
          <cell r="C9459" t="str">
            <v>CS</v>
          </cell>
          <cell r="D9459" t="str">
            <v>IT-D-1-1-1</v>
          </cell>
          <cell r="E9459">
            <v>1.331996</v>
          </cell>
          <cell r="F9459">
            <v>20</v>
          </cell>
          <cell r="G9459">
            <v>0</v>
          </cell>
          <cell r="H9459">
            <v>1600</v>
          </cell>
          <cell r="I9459" t="str">
            <v>ST</v>
          </cell>
        </row>
        <row r="9460">
          <cell r="A9460">
            <v>219651</v>
          </cell>
          <cell r="B9460" t="str">
            <v>Cerradero pasador 2 agujeros tricoat</v>
          </cell>
          <cell r="C9460" t="e">
            <v>#N/A</v>
          </cell>
          <cell r="D9460" t="e">
            <v>#N/A</v>
          </cell>
          <cell r="E9460">
            <v>1.3676340000000002</v>
          </cell>
          <cell r="F9460" t="e">
            <v>#N/A</v>
          </cell>
          <cell r="G9460">
            <v>0</v>
          </cell>
          <cell r="H9460">
            <v>1600</v>
          </cell>
          <cell r="I9460" t="str">
            <v>ST</v>
          </cell>
        </row>
        <row r="9461">
          <cell r="A9461">
            <v>219686</v>
          </cell>
          <cell r="B9461" t="str">
            <v>Cerradero pasador 2 agujeros para PVC tricoat</v>
          </cell>
          <cell r="C9461" t="str">
            <v>CS</v>
          </cell>
          <cell r="D9461" t="str">
            <v>IT-C-8</v>
          </cell>
          <cell r="E9461">
            <v>2.4499580000000001</v>
          </cell>
          <cell r="F9461">
            <v>20</v>
          </cell>
          <cell r="G9461" t="str">
            <v>ST</v>
          </cell>
          <cell r="H9461">
            <v>4320</v>
          </cell>
          <cell r="I9461" t="str">
            <v>ST</v>
          </cell>
        </row>
        <row r="9462">
          <cell r="A9462">
            <v>219687</v>
          </cell>
          <cell r="B9462" t="str">
            <v>Cerradero pasador 2 agujeros presión - 0,5mm para PVC tricoat</v>
          </cell>
          <cell r="C9462" t="str">
            <v>CS</v>
          </cell>
          <cell r="D9462" t="str">
            <v>IT-C-8</v>
          </cell>
          <cell r="E9462">
            <v>2.4499580000000001</v>
          </cell>
          <cell r="F9462">
            <v>20</v>
          </cell>
          <cell r="G9462" t="str">
            <v>ST</v>
          </cell>
          <cell r="H9462">
            <v>5000</v>
          </cell>
          <cell r="I9462" t="str">
            <v>ST</v>
          </cell>
        </row>
        <row r="9463">
          <cell r="A9463">
            <v>219714</v>
          </cell>
          <cell r="B9463" t="str">
            <v>Manilla de ventana Harmony con llave de bloqueo para apertura lógica con tetones 12(10) con cuadradillo de 35 titanio</v>
          </cell>
          <cell r="C9463" t="e">
            <v>#N/A</v>
          </cell>
          <cell r="D9463" t="str">
            <v>IT-D-2-1-1</v>
          </cell>
          <cell r="E9463">
            <v>9.9663830000000004</v>
          </cell>
          <cell r="F9463">
            <v>10</v>
          </cell>
          <cell r="G9463" t="str">
            <v>ST</v>
          </cell>
          <cell r="H9463">
            <v>800</v>
          </cell>
          <cell r="I9463" t="str">
            <v>ST</v>
          </cell>
        </row>
        <row r="9464">
          <cell r="A9464">
            <v>219716</v>
          </cell>
          <cell r="B9464" t="str">
            <v>Manilla de ventana Harmony con llave de bloqueo para apertura lógica con tetones 12(10) sin cuadradillo plata</v>
          </cell>
          <cell r="C9464" t="str">
            <v>LS</v>
          </cell>
          <cell r="D9464" t="str">
            <v>IT-D-2-1-1</v>
          </cell>
          <cell r="E9464">
            <v>8.7176109999999998</v>
          </cell>
          <cell r="F9464">
            <v>10</v>
          </cell>
          <cell r="G9464" t="str">
            <v>ST</v>
          </cell>
          <cell r="H9464">
            <v>800</v>
          </cell>
          <cell r="I9464" t="str">
            <v>ST</v>
          </cell>
        </row>
        <row r="9465">
          <cell r="A9465">
            <v>219720</v>
          </cell>
          <cell r="B9465" t="str">
            <v>Manilla de ventana Harmony con llave de bloqueo para apertura lógica con tetones 12(10) sin cuadradillo titanio</v>
          </cell>
          <cell r="C9465" t="str">
            <v>CS</v>
          </cell>
          <cell r="D9465" t="str">
            <v>IT-D-2-1-1</v>
          </cell>
          <cell r="E9465">
            <v>9.8950040000000001</v>
          </cell>
          <cell r="F9465">
            <v>10</v>
          </cell>
          <cell r="G9465" t="str">
            <v>ST</v>
          </cell>
          <cell r="H9465">
            <v>800</v>
          </cell>
          <cell r="I9465" t="str">
            <v>ST</v>
          </cell>
        </row>
        <row r="9466">
          <cell r="A9466">
            <v>219721</v>
          </cell>
          <cell r="B9466" t="str">
            <v>Manilla de ventana Harmony con llave de bloqueo para apertura lógica con tetones 12(10) sin cuadradillo Blanco tráfico RAL 9016</v>
          </cell>
          <cell r="C9466" t="str">
            <v>CS</v>
          </cell>
          <cell r="D9466" t="str">
            <v>IT-D-2-1-1</v>
          </cell>
          <cell r="E9466">
            <v>10.037762000000001</v>
          </cell>
          <cell r="F9466">
            <v>10</v>
          </cell>
          <cell r="G9466" t="str">
            <v>ST</v>
          </cell>
          <cell r="H9466">
            <v>800</v>
          </cell>
          <cell r="I9466" t="str">
            <v>ST</v>
          </cell>
        </row>
        <row r="9467">
          <cell r="A9467">
            <v>219722</v>
          </cell>
          <cell r="B9467" t="str">
            <v>Manilla de ventana Harmony con llave de bloqueo para apertura lógica con tetones 12(10) sin cuadradillo Pardo grisáceo RAL 8019</v>
          </cell>
          <cell r="C9467" t="str">
            <v>CS</v>
          </cell>
          <cell r="D9467" t="str">
            <v>IT-D-2-1-1</v>
          </cell>
          <cell r="E9467">
            <v>9.8950040000000001</v>
          </cell>
          <cell r="F9467">
            <v>10</v>
          </cell>
          <cell r="G9467" t="str">
            <v>ST</v>
          </cell>
          <cell r="H9467">
            <v>800</v>
          </cell>
          <cell r="I9467" t="str">
            <v>ST</v>
          </cell>
        </row>
        <row r="9468">
          <cell r="A9468">
            <v>219746</v>
          </cell>
          <cell r="B9468" t="str">
            <v>Manilla de ventana Rhapsody con llave de bloqueo para apertura lógica con tetones 12(10) sin cuadradillo titanio</v>
          </cell>
          <cell r="C9468" t="str">
            <v>CS</v>
          </cell>
          <cell r="D9468" t="str">
            <v>IT-D-2-1-3</v>
          </cell>
          <cell r="E9468">
            <v>9.8950040000000001</v>
          </cell>
          <cell r="F9468">
            <v>10</v>
          </cell>
          <cell r="G9468" t="str">
            <v>ST</v>
          </cell>
          <cell r="H9468">
            <v>1280</v>
          </cell>
          <cell r="I9468" t="str">
            <v>ST</v>
          </cell>
        </row>
        <row r="9469">
          <cell r="A9469">
            <v>219798</v>
          </cell>
          <cell r="B9469" t="str">
            <v>Falleba a palanca auto-magnet +2 ganchos (up) AM1.050 DCHA plata Base 24 Desp.13 U-8/24/8</v>
          </cell>
          <cell r="C9469" t="str">
            <v>CS</v>
          </cell>
          <cell r="D9469" t="str">
            <v>IT-C-7-4</v>
          </cell>
          <cell r="E9469">
            <v>34.906288000000004</v>
          </cell>
          <cell r="F9469">
            <v>5</v>
          </cell>
          <cell r="G9469" t="str">
            <v>ST</v>
          </cell>
          <cell r="H9469">
            <v>240</v>
          </cell>
          <cell r="I9469" t="str">
            <v>ST</v>
          </cell>
        </row>
        <row r="9470">
          <cell r="A9470">
            <v>219799</v>
          </cell>
          <cell r="B9470" t="str">
            <v>Falleba a palanca auto-magnet +2 ganchos (up) AM1.050 IZQ plata Base 24 Desp.13 U-8/24/8</v>
          </cell>
          <cell r="C9470" t="str">
            <v>LS</v>
          </cell>
          <cell r="D9470" t="str">
            <v>IT-C-7-4</v>
          </cell>
          <cell r="E9470">
            <v>34.906288000000004</v>
          </cell>
          <cell r="F9470">
            <v>5</v>
          </cell>
          <cell r="G9470" t="str">
            <v>ST</v>
          </cell>
          <cell r="H9470">
            <v>240</v>
          </cell>
          <cell r="I9470" t="str">
            <v>ST</v>
          </cell>
        </row>
        <row r="9471">
          <cell r="A9471">
            <v>219800</v>
          </cell>
          <cell r="B9471" t="str">
            <v>Falleba a palanca auto-magnet +2 ganchos (up) K+605 AM1.050 DCHA plata Base 24 Desp.13 U-8/24/8</v>
          </cell>
          <cell r="C9471" t="str">
            <v>CS</v>
          </cell>
          <cell r="D9471" t="str">
            <v>IT-C-7-4</v>
          </cell>
          <cell r="E9471">
            <v>34.906288000000004</v>
          </cell>
          <cell r="F9471">
            <v>5</v>
          </cell>
          <cell r="G9471" t="str">
            <v>ST</v>
          </cell>
          <cell r="H9471">
            <v>240</v>
          </cell>
          <cell r="I9471" t="str">
            <v>ST</v>
          </cell>
        </row>
        <row r="9472">
          <cell r="A9472">
            <v>219801</v>
          </cell>
          <cell r="B9472" t="str">
            <v>Falleba a palanca auto-magnet +2 ganchos (up) K+605 AM1.050 IZQ plata Base 24 Desp.13 U-8/24/8</v>
          </cell>
          <cell r="C9472" t="str">
            <v>CS</v>
          </cell>
          <cell r="D9472" t="str">
            <v>IT-C-7-4</v>
          </cell>
          <cell r="E9472">
            <v>34.906288000000004</v>
          </cell>
          <cell r="F9472">
            <v>5</v>
          </cell>
          <cell r="G9472" t="str">
            <v>ST</v>
          </cell>
          <cell r="H9472">
            <v>240</v>
          </cell>
          <cell r="I9472" t="str">
            <v>ST</v>
          </cell>
        </row>
        <row r="9473">
          <cell r="A9473">
            <v>219802</v>
          </cell>
          <cell r="B9473" t="str">
            <v>Falleba a palanca auto-magnet +2 ganchos (up) K+980 AM1.050 DCHA plata Base 24 Desp.13 U-8/24/8</v>
          </cell>
          <cell r="C9473" t="str">
            <v>LS</v>
          </cell>
          <cell r="D9473" t="str">
            <v>IT-C-7-4</v>
          </cell>
          <cell r="E9473">
            <v>34.906288000000004</v>
          </cell>
          <cell r="F9473">
            <v>5</v>
          </cell>
          <cell r="G9473" t="str">
            <v>ST</v>
          </cell>
          <cell r="H9473">
            <v>240</v>
          </cell>
          <cell r="I9473" t="str">
            <v>ST</v>
          </cell>
        </row>
        <row r="9474">
          <cell r="A9474">
            <v>219803</v>
          </cell>
          <cell r="B9474" t="str">
            <v>Falleba a palanca auto-magnet +2 ganchos (up) K+980 AM1.050 IZQ plata Base 24 Desp.13 U-8/24/8</v>
          </cell>
          <cell r="C9474" t="str">
            <v>LS</v>
          </cell>
          <cell r="D9474" t="str">
            <v>IT-C-7-4</v>
          </cell>
          <cell r="E9474">
            <v>34.906288000000004</v>
          </cell>
          <cell r="F9474">
            <v>5</v>
          </cell>
          <cell r="G9474" t="str">
            <v>ST</v>
          </cell>
          <cell r="H9474">
            <v>240</v>
          </cell>
          <cell r="I9474" t="str">
            <v>ST</v>
          </cell>
        </row>
        <row r="9475">
          <cell r="A9475">
            <v>219810</v>
          </cell>
          <cell r="B9475" t="str">
            <v>Falleba a palanca auto-magnet +2 ganchos (up) K+605 AM1.050 IZQ plata Base 24 Desp.13 U-8/24/8</v>
          </cell>
          <cell r="C9475" t="str">
            <v>CS</v>
          </cell>
          <cell r="D9475" t="str">
            <v>IT-C-8</v>
          </cell>
          <cell r="E9475">
            <v>12.404496</v>
          </cell>
          <cell r="F9475">
            <v>10</v>
          </cell>
          <cell r="G9475" t="str">
            <v>ST</v>
          </cell>
          <cell r="H9475">
            <v>960</v>
          </cell>
          <cell r="I9475" t="str">
            <v>ST</v>
          </cell>
        </row>
        <row r="9476">
          <cell r="A9476">
            <v>219811</v>
          </cell>
          <cell r="B9476" t="str">
            <v>Cerradura Z-RS I=92 EM=35 con cilindro pera Q=8 F-240x16 tricoat</v>
          </cell>
          <cell r="C9476" t="str">
            <v>CS</v>
          </cell>
          <cell r="D9476" t="str">
            <v>IT-C-8</v>
          </cell>
          <cell r="E9476">
            <v>12.404496</v>
          </cell>
          <cell r="F9476">
            <v>10</v>
          </cell>
          <cell r="G9476" t="str">
            <v>ST</v>
          </cell>
          <cell r="H9476">
            <v>960</v>
          </cell>
          <cell r="I9476" t="str">
            <v>ST</v>
          </cell>
        </row>
        <row r="9477">
          <cell r="A9477">
            <v>219812</v>
          </cell>
          <cell r="B9477" t="str">
            <v>Cerradura Z-RS I=92 EM=45 con cilindro pera Q=8 F-240x16 Tricoat</v>
          </cell>
          <cell r="C9477" t="str">
            <v>CS</v>
          </cell>
          <cell r="D9477" t="str">
            <v>IT-C-8</v>
          </cell>
          <cell r="E9477">
            <v>12.404496</v>
          </cell>
          <cell r="F9477">
            <v>5</v>
          </cell>
          <cell r="G9477" t="str">
            <v>ST</v>
          </cell>
          <cell r="H9477">
            <v>0</v>
          </cell>
          <cell r="I9477" t="str">
            <v>ST</v>
          </cell>
        </row>
        <row r="9478">
          <cell r="A9478">
            <v>219817</v>
          </cell>
          <cell r="B9478" t="str">
            <v>Cerradero compás adicional para PVC apert. DCHA/IZQ plata</v>
          </cell>
          <cell r="C9478" t="str">
            <v>CS</v>
          </cell>
          <cell r="D9478" t="str">
            <v>IT-C-8</v>
          </cell>
          <cell r="E9478">
            <v>12.404496</v>
          </cell>
          <cell r="F9478">
            <v>10</v>
          </cell>
          <cell r="G9478">
            <v>0</v>
          </cell>
          <cell r="H9478">
            <v>960</v>
          </cell>
          <cell r="I9478" t="str">
            <v>ST</v>
          </cell>
        </row>
        <row r="9479">
          <cell r="A9479">
            <v>219819</v>
          </cell>
          <cell r="B9479" t="str">
            <v>Cerradero para falleba con compás abatible premontado para PVC plata</v>
          </cell>
          <cell r="C9479" t="str">
            <v>CS</v>
          </cell>
          <cell r="D9479" t="str">
            <v>IT-A-2-3-2</v>
          </cell>
          <cell r="E9479">
            <v>0.36920865000000003</v>
          </cell>
          <cell r="F9479">
            <v>100</v>
          </cell>
          <cell r="G9479" t="str">
            <v>ST</v>
          </cell>
          <cell r="H9479">
            <v>9600</v>
          </cell>
          <cell r="I9479" t="str">
            <v>ST</v>
          </cell>
        </row>
        <row r="9480">
          <cell r="A9480">
            <v>219841</v>
          </cell>
          <cell r="B9480" t="str">
            <v>manilla automática ancho 26 negro-S</v>
          </cell>
          <cell r="C9480" t="str">
            <v>LS</v>
          </cell>
          <cell r="D9480" t="str">
            <v>IT-E-3-1</v>
          </cell>
          <cell r="E9480">
            <v>2.1289069999999999</v>
          </cell>
          <cell r="F9480">
            <v>50</v>
          </cell>
          <cell r="G9480" t="str">
            <v>ST</v>
          </cell>
          <cell r="H9480">
            <v>2400</v>
          </cell>
          <cell r="I9480" t="str">
            <v>ST</v>
          </cell>
        </row>
        <row r="9481">
          <cell r="A9481">
            <v>219842</v>
          </cell>
          <cell r="B9481" t="str">
            <v>Gancho de cierre amortiguado para españoleta abajo ancho 26 negro-S</v>
          </cell>
          <cell r="C9481" t="str">
            <v>LS</v>
          </cell>
          <cell r="D9481" t="str">
            <v>IT-E-3-6-4</v>
          </cell>
          <cell r="E9481">
            <v>1.189341</v>
          </cell>
          <cell r="F9481">
            <v>50</v>
          </cell>
          <cell r="G9481" t="str">
            <v>ST</v>
          </cell>
          <cell r="H9481">
            <v>15750</v>
          </cell>
          <cell r="I9481" t="str">
            <v>ST</v>
          </cell>
        </row>
        <row r="9482">
          <cell r="A9482">
            <v>219843</v>
          </cell>
          <cell r="B9482" t="str">
            <v>Gancho de cierre amortiguado para españoleta superior ancho 26 negro-S</v>
          </cell>
          <cell r="C9482" t="str">
            <v>LS</v>
          </cell>
          <cell r="D9482" t="str">
            <v>IT-E-3-6-4</v>
          </cell>
          <cell r="E9482">
            <v>1.189341</v>
          </cell>
          <cell r="F9482">
            <v>50</v>
          </cell>
          <cell r="G9482" t="str">
            <v>ST</v>
          </cell>
          <cell r="H9482">
            <v>10800</v>
          </cell>
          <cell r="I9482" t="str">
            <v>ST</v>
          </cell>
        </row>
        <row r="9483">
          <cell r="A9483">
            <v>220000</v>
          </cell>
          <cell r="B9483" t="str">
            <v>terminal superior para falleba a palanca seguridad con cerradero plata</v>
          </cell>
          <cell r="C9483" t="str">
            <v>CA</v>
          </cell>
          <cell r="D9483" t="str">
            <v>IT-A-1-7-3-1</v>
          </cell>
          <cell r="E9483">
            <v>1.6720401999999999</v>
          </cell>
          <cell r="F9483">
            <v>20</v>
          </cell>
          <cell r="G9483" t="str">
            <v>ST</v>
          </cell>
          <cell r="H9483">
            <v>4200</v>
          </cell>
          <cell r="I9483" t="str">
            <v>ST</v>
          </cell>
        </row>
        <row r="9484">
          <cell r="A9484">
            <v>220001</v>
          </cell>
          <cell r="B9484" t="str">
            <v>falleba a palanca antiefracción con cerradero de seguridad soldado fijo tam. 1 IZQ plata FFH 550-800</v>
          </cell>
          <cell r="C9484" t="str">
            <v>CA</v>
          </cell>
          <cell r="D9484" t="str">
            <v>IT-A-1-7-2-1</v>
          </cell>
          <cell r="E9484">
            <v>7.8882961999999992</v>
          </cell>
          <cell r="F9484">
            <v>10</v>
          </cell>
          <cell r="G9484" t="str">
            <v>ST</v>
          </cell>
          <cell r="H9484">
            <v>1200</v>
          </cell>
          <cell r="I9484" t="str">
            <v>ST</v>
          </cell>
        </row>
        <row r="9485">
          <cell r="A9485">
            <v>220002</v>
          </cell>
          <cell r="B9485" t="str">
            <v>falleba a palanca antiefracción con cerradero de seguridad soldado fijo tam. 2 IZQ plata FFH 801-1.000</v>
          </cell>
          <cell r="C9485" t="str">
            <v>CA</v>
          </cell>
          <cell r="D9485" t="str">
            <v>IT-A-1-7-2-1</v>
          </cell>
          <cell r="E9485">
            <v>8.5652379500000002</v>
          </cell>
          <cell r="F9485">
            <v>10</v>
          </cell>
          <cell r="G9485" t="str">
            <v>ST</v>
          </cell>
          <cell r="H9485">
            <v>720</v>
          </cell>
          <cell r="I9485" t="str">
            <v>ST</v>
          </cell>
        </row>
        <row r="9486">
          <cell r="A9486">
            <v>220003</v>
          </cell>
          <cell r="B9486" t="str">
            <v>falleba a palanca antiefracción con cerradero de seguridad soldado fijo Tam.3 IZQ plata FFH 1.001-1.250</v>
          </cell>
          <cell r="C9486" t="str">
            <v>CA</v>
          </cell>
          <cell r="D9486" t="str">
            <v>IT-A-1-7-2-1</v>
          </cell>
          <cell r="E9486">
            <v>9.0370242999999988</v>
          </cell>
          <cell r="F9486">
            <v>10</v>
          </cell>
          <cell r="G9486" t="str">
            <v>ST</v>
          </cell>
          <cell r="H9486">
            <v>720</v>
          </cell>
          <cell r="I9486" t="str">
            <v>ST</v>
          </cell>
        </row>
        <row r="9487">
          <cell r="A9487">
            <v>220004</v>
          </cell>
          <cell r="B9487" t="str">
            <v>falleba a palanca antiefracción con cerradero de seguridad soldado fijo Tam.4 IZQ plata FFH 1.251-1.500</v>
          </cell>
          <cell r="C9487" t="str">
            <v>CA</v>
          </cell>
          <cell r="D9487" t="str">
            <v>IT-A-1-7-2-1</v>
          </cell>
          <cell r="E9487">
            <v>9.7961703499999988</v>
          </cell>
          <cell r="F9487">
            <v>10</v>
          </cell>
          <cell r="G9487" t="str">
            <v>ST</v>
          </cell>
          <cell r="H9487">
            <v>560</v>
          </cell>
          <cell r="I9487" t="str">
            <v>ST</v>
          </cell>
        </row>
        <row r="9488">
          <cell r="A9488">
            <v>220005</v>
          </cell>
          <cell r="B9488" t="str">
            <v>falleba a palanca antiefracción con cerradero de seguridad soldado fijo Tam.5 IZQ plata FFH 1.501-1.750</v>
          </cell>
          <cell r="C9488" t="str">
            <v>CA</v>
          </cell>
          <cell r="D9488" t="str">
            <v>IT-A-1-7-2-1</v>
          </cell>
          <cell r="E9488">
            <v>10.606605249999999</v>
          </cell>
          <cell r="F9488">
            <v>10</v>
          </cell>
          <cell r="G9488" t="str">
            <v>ST</v>
          </cell>
          <cell r="H9488">
            <v>560</v>
          </cell>
          <cell r="I9488" t="str">
            <v>ST</v>
          </cell>
        </row>
        <row r="9489">
          <cell r="A9489">
            <v>220006</v>
          </cell>
          <cell r="B9489" t="str">
            <v>falleba a palanca antiefracción con cerradero de seguridad soldado fijo Tam.6 IZQ plata FFH 1.851-2.100</v>
          </cell>
          <cell r="C9489" t="str">
            <v>CA</v>
          </cell>
          <cell r="D9489" t="str">
            <v>IT-A-1-7-2-1</v>
          </cell>
          <cell r="E9489">
            <v>12.206746299999999</v>
          </cell>
          <cell r="F9489">
            <v>10</v>
          </cell>
          <cell r="G9489" t="str">
            <v>ST</v>
          </cell>
          <cell r="H9489">
            <v>480</v>
          </cell>
          <cell r="I9489" t="str">
            <v>ST</v>
          </cell>
        </row>
        <row r="9490">
          <cell r="A9490">
            <v>220007</v>
          </cell>
          <cell r="B9490" t="str">
            <v>falleba a palanca antiefracción con cerradero de seguridad soldado fijo tam. 1 DCHA plata FFH 550-800</v>
          </cell>
          <cell r="C9490" t="str">
            <v>CA</v>
          </cell>
          <cell r="D9490" t="str">
            <v>IT-A-1-7-2-1</v>
          </cell>
          <cell r="E9490">
            <v>7.8882961999999992</v>
          </cell>
          <cell r="F9490">
            <v>10</v>
          </cell>
          <cell r="G9490" t="str">
            <v>ST</v>
          </cell>
          <cell r="H9490">
            <v>1200</v>
          </cell>
          <cell r="I9490" t="str">
            <v>ST</v>
          </cell>
        </row>
        <row r="9491">
          <cell r="A9491">
            <v>220008</v>
          </cell>
          <cell r="B9491" t="str">
            <v>falleba a palanca antiefracción con cerradero de seguridad soldado fijo tam. 2 DCHA plata FFH 801-1.000</v>
          </cell>
          <cell r="C9491" t="str">
            <v>CA</v>
          </cell>
          <cell r="D9491" t="str">
            <v>IT-A-1-7-2-1</v>
          </cell>
          <cell r="E9491">
            <v>8.5652379500000002</v>
          </cell>
          <cell r="F9491">
            <v>10</v>
          </cell>
          <cell r="G9491" t="str">
            <v>ST</v>
          </cell>
          <cell r="H9491">
            <v>720</v>
          </cell>
          <cell r="I9491" t="str">
            <v>ST</v>
          </cell>
        </row>
        <row r="9492">
          <cell r="A9492">
            <v>220009</v>
          </cell>
          <cell r="B9492" t="str">
            <v>falleba a palanca antiefracción con cerradero de seguridad soldado fijo Tam.3 DCHA plata FFH 1.001-1.250</v>
          </cell>
          <cell r="C9492" t="str">
            <v>CA</v>
          </cell>
          <cell r="D9492" t="str">
            <v>IT-A-1-7-2-1</v>
          </cell>
          <cell r="E9492">
            <v>9.0370242999999988</v>
          </cell>
          <cell r="F9492">
            <v>10</v>
          </cell>
          <cell r="G9492" t="str">
            <v>ST</v>
          </cell>
          <cell r="H9492">
            <v>720</v>
          </cell>
          <cell r="I9492" t="str">
            <v>ST</v>
          </cell>
        </row>
        <row r="9493">
          <cell r="A9493">
            <v>220010</v>
          </cell>
          <cell r="B9493" t="str">
            <v>falleba a palanca antiefracción con cerradero de seguridad soldado fijo Tam.4 DCHA plata FFH 1.251-1.500</v>
          </cell>
          <cell r="C9493" t="str">
            <v>CA</v>
          </cell>
          <cell r="D9493" t="str">
            <v>IT-A-1-7-2-1</v>
          </cell>
          <cell r="E9493">
            <v>9.7961703499999988</v>
          </cell>
          <cell r="F9493">
            <v>10</v>
          </cell>
          <cell r="G9493" t="str">
            <v>ST</v>
          </cell>
          <cell r="H9493">
            <v>560</v>
          </cell>
          <cell r="I9493" t="str">
            <v>ST</v>
          </cell>
        </row>
        <row r="9494">
          <cell r="A9494">
            <v>220011</v>
          </cell>
          <cell r="B9494" t="str">
            <v>falleba a palanca antiefracción con cerradero de seguridad soldado fijo Tam.5 DCHA plata FFH 1.501-1.750</v>
          </cell>
          <cell r="C9494" t="str">
            <v>CA</v>
          </cell>
          <cell r="D9494" t="str">
            <v>IT-A-1-7-2-1</v>
          </cell>
          <cell r="E9494">
            <v>10.606605249999999</v>
          </cell>
          <cell r="F9494">
            <v>10</v>
          </cell>
          <cell r="G9494" t="str">
            <v>ST</v>
          </cell>
          <cell r="H9494">
            <v>560</v>
          </cell>
          <cell r="I9494" t="str">
            <v>ST</v>
          </cell>
        </row>
        <row r="9495">
          <cell r="A9495">
            <v>220012</v>
          </cell>
          <cell r="B9495" t="str">
            <v>falleba a palanca antiefracción con cerradero de seguridad soldado fijo Tam.6 DCHA plata FFH 1.851-2.100</v>
          </cell>
          <cell r="C9495" t="str">
            <v>CA</v>
          </cell>
          <cell r="D9495" t="str">
            <v>IT-A-1-7-2-1</v>
          </cell>
          <cell r="E9495">
            <v>12.206746299999999</v>
          </cell>
          <cell r="F9495">
            <v>10</v>
          </cell>
          <cell r="G9495" t="str">
            <v>ST</v>
          </cell>
          <cell r="H9495">
            <v>480</v>
          </cell>
          <cell r="I9495" t="str">
            <v>ST</v>
          </cell>
        </row>
        <row r="9496">
          <cell r="A9496">
            <v>220013</v>
          </cell>
          <cell r="B9496" t="str">
            <v>prolongador para falleba a palanca Seguridad con cerradero soldado cortable a 400/250 mm L=600 plata</v>
          </cell>
          <cell r="C9496" t="str">
            <v>CA</v>
          </cell>
          <cell r="D9496" t="str">
            <v>IT-A-1-7-3-2</v>
          </cell>
          <cell r="E9496">
            <v>2.7594112000000002</v>
          </cell>
          <cell r="F9496">
            <v>20</v>
          </cell>
          <cell r="G9496" t="str">
            <v>ST</v>
          </cell>
          <cell r="H9496">
            <v>2400</v>
          </cell>
          <cell r="I9496" t="str">
            <v>ST</v>
          </cell>
        </row>
        <row r="9497">
          <cell r="A9497">
            <v>220019</v>
          </cell>
          <cell r="B9497" t="str">
            <v>falleba OB fijo Tam.6 EM30 AM 1.050 con 2 bulones i.S. FFH 1.851-2.100 plata</v>
          </cell>
          <cell r="C9497" t="str">
            <v>CA</v>
          </cell>
          <cell r="D9497" t="str">
            <v>IT-A-1-2-2-5</v>
          </cell>
          <cell r="E9497">
            <v>7.6728356499999988</v>
          </cell>
          <cell r="F9497">
            <v>5</v>
          </cell>
          <cell r="G9497" t="str">
            <v>ST</v>
          </cell>
          <cell r="H9497">
            <v>350</v>
          </cell>
          <cell r="I9497" t="str">
            <v>ST</v>
          </cell>
        </row>
        <row r="9498">
          <cell r="A9498">
            <v>220022</v>
          </cell>
          <cell r="B9498" t="str">
            <v>Plantilla de fresado para soporte bisagra y soporte compás INC fresa 34 / guía 40 eurorranura Aire 12 Sol.20 Madera</v>
          </cell>
          <cell r="C9498" t="str">
            <v>CS</v>
          </cell>
          <cell r="D9498" t="str">
            <v>IT-S-1</v>
          </cell>
          <cell r="E9498">
            <v>13.427285999999999</v>
          </cell>
          <cell r="F9498">
            <v>1</v>
          </cell>
          <cell r="G9498" t="str">
            <v>ST</v>
          </cell>
          <cell r="H9498">
            <v>200</v>
          </cell>
          <cell r="I9498" t="str">
            <v>ST</v>
          </cell>
        </row>
        <row r="9499">
          <cell r="A9499">
            <v>220023</v>
          </cell>
          <cell r="B9499" t="str">
            <v>Plantilla de fresado para soporte bisagra y soporte compás INC fresa 34 / guía 40 eurorranura Aire 12 Sol.18 Madera</v>
          </cell>
          <cell r="C9499" t="str">
            <v>CS</v>
          </cell>
          <cell r="D9499" t="str">
            <v>IT-S-1</v>
          </cell>
          <cell r="E9499">
            <v>13.427285999999999</v>
          </cell>
          <cell r="F9499">
            <v>1</v>
          </cell>
          <cell r="G9499" t="str">
            <v>ST</v>
          </cell>
          <cell r="H9499">
            <v>48</v>
          </cell>
          <cell r="I9499" t="str">
            <v>ST</v>
          </cell>
        </row>
        <row r="9500">
          <cell r="A9500">
            <v>220039</v>
          </cell>
          <cell r="B9500" t="str">
            <v>angular compás en apoyo y PVC 12/22-10 plata</v>
          </cell>
          <cell r="C9500" t="str">
            <v>CS</v>
          </cell>
          <cell r="D9500" t="str">
            <v>IT-A-1-5-4-2</v>
          </cell>
          <cell r="E9500">
            <v>0.44110779999999999</v>
          </cell>
          <cell r="F9500">
            <v>100</v>
          </cell>
          <cell r="G9500" t="str">
            <v>ST</v>
          </cell>
          <cell r="H9500">
            <v>9600</v>
          </cell>
          <cell r="I9500" t="str">
            <v>ST</v>
          </cell>
        </row>
        <row r="9501">
          <cell r="A9501">
            <v>220043</v>
          </cell>
          <cell r="B9501" t="str">
            <v>pasador de puerta R10 apert. IZQ Aire 4 L=255 plata</v>
          </cell>
          <cell r="C9501" t="str">
            <v>CS</v>
          </cell>
          <cell r="D9501" t="str">
            <v>IT-C-7-5</v>
          </cell>
          <cell r="E9501">
            <v>5.7800510000000003</v>
          </cell>
          <cell r="F9501">
            <v>20</v>
          </cell>
          <cell r="G9501" t="str">
            <v>ST</v>
          </cell>
          <cell r="H9501">
            <v>4200</v>
          </cell>
          <cell r="I9501" t="str">
            <v>ST</v>
          </cell>
        </row>
        <row r="9502">
          <cell r="A9502">
            <v>220045</v>
          </cell>
          <cell r="B9502" t="str">
            <v>Bisagra angular DT130 con atorn. a solapa 12/20-13 DCHA plata</v>
          </cell>
          <cell r="C9502" t="str">
            <v>LS</v>
          </cell>
          <cell r="D9502" t="str">
            <v>IT-A-1-6-4-7</v>
          </cell>
          <cell r="E9502">
            <v>1.2207456999999999</v>
          </cell>
          <cell r="F9502">
            <v>50</v>
          </cell>
          <cell r="G9502" t="str">
            <v>ST</v>
          </cell>
          <cell r="H9502">
            <v>900</v>
          </cell>
          <cell r="I9502" t="str">
            <v>ST</v>
          </cell>
        </row>
        <row r="9503">
          <cell r="A9503">
            <v>220046</v>
          </cell>
          <cell r="B9503" t="str">
            <v>Bisagra angular DT130 con atorn. a solapa 12/20-13 IZQ plata</v>
          </cell>
          <cell r="C9503" t="str">
            <v>LS</v>
          </cell>
          <cell r="D9503" t="str">
            <v>IT-A-1-6-4-7</v>
          </cell>
          <cell r="E9503">
            <v>1.2207456999999999</v>
          </cell>
          <cell r="F9503">
            <v>50</v>
          </cell>
          <cell r="G9503" t="str">
            <v>ST</v>
          </cell>
          <cell r="H9503">
            <v>900</v>
          </cell>
          <cell r="I9503" t="str">
            <v>ST</v>
          </cell>
        </row>
        <row r="9504">
          <cell r="A9504">
            <v>220048</v>
          </cell>
          <cell r="B9504" t="str">
            <v>Bisagra angular DT130 con atorn. a solapa 4/18-9 DCHA plata</v>
          </cell>
          <cell r="C9504" t="str">
            <v>LS</v>
          </cell>
          <cell r="D9504" t="str">
            <v>IT-A-1-6-4-7</v>
          </cell>
          <cell r="E9504">
            <v>1.36418865</v>
          </cell>
          <cell r="F9504">
            <v>50</v>
          </cell>
          <cell r="G9504" t="str">
            <v>ST</v>
          </cell>
          <cell r="H9504">
            <v>900</v>
          </cell>
          <cell r="I9504" t="str">
            <v>ST</v>
          </cell>
        </row>
        <row r="9505">
          <cell r="A9505">
            <v>220051</v>
          </cell>
          <cell r="B9505" t="str">
            <v>Bisagra angular DT130 con atorn. a solapa 4/18-9 IZQ plata</v>
          </cell>
          <cell r="C9505" t="str">
            <v>LS</v>
          </cell>
          <cell r="D9505" t="str">
            <v>IT-A-1-6-4-7</v>
          </cell>
          <cell r="E9505">
            <v>1.36418865</v>
          </cell>
          <cell r="F9505">
            <v>50</v>
          </cell>
          <cell r="G9505" t="str">
            <v>ST</v>
          </cell>
          <cell r="H9505">
            <v>900</v>
          </cell>
          <cell r="I9505" t="str">
            <v>ST</v>
          </cell>
        </row>
        <row r="9506">
          <cell r="A9506">
            <v>220054</v>
          </cell>
          <cell r="B9506" t="str">
            <v>guiador superior trasero con guiador 16,4 mm con paragolpes negro</v>
          </cell>
          <cell r="C9506" t="str">
            <v>CS</v>
          </cell>
          <cell r="D9506" t="str">
            <v>IT-B-2-4-3</v>
          </cell>
          <cell r="E9506">
            <v>1.2962549999999999</v>
          </cell>
          <cell r="F9506">
            <v>20</v>
          </cell>
          <cell r="G9506" t="str">
            <v>ST</v>
          </cell>
          <cell r="H9506">
            <v>960</v>
          </cell>
          <cell r="I9506" t="str">
            <v>ST</v>
          </cell>
        </row>
        <row r="9507">
          <cell r="A9507">
            <v>220055</v>
          </cell>
          <cell r="B9507" t="str">
            <v>guiador superior delantero con guiador 16,4 mm negro</v>
          </cell>
          <cell r="C9507" t="str">
            <v>LS</v>
          </cell>
          <cell r="D9507" t="str">
            <v>IT-B-2-4-3</v>
          </cell>
          <cell r="E9507">
            <v>1.2962549999999999</v>
          </cell>
          <cell r="F9507">
            <v>20</v>
          </cell>
          <cell r="G9507" t="str">
            <v>ST</v>
          </cell>
          <cell r="H9507">
            <v>960</v>
          </cell>
          <cell r="I9507" t="str">
            <v>ST</v>
          </cell>
        </row>
        <row r="9508">
          <cell r="A9508">
            <v>220068</v>
          </cell>
          <cell r="B9508" t="str">
            <v>cerradero gancho apert. DCHA/IZQ para PVC plata</v>
          </cell>
          <cell r="C9508" t="str">
            <v>CS</v>
          </cell>
          <cell r="D9508" t="str">
            <v>IT-C-7-3</v>
          </cell>
          <cell r="E9508">
            <v>1.2845129999999998</v>
          </cell>
          <cell r="F9508">
            <v>20</v>
          </cell>
          <cell r="G9508" t="str">
            <v>ST</v>
          </cell>
          <cell r="H9508">
            <v>6720</v>
          </cell>
          <cell r="I9508" t="str">
            <v>ST</v>
          </cell>
        </row>
        <row r="9509">
          <cell r="A9509">
            <v>220074</v>
          </cell>
          <cell r="B9509" t="str">
            <v>Cierre de presión en apoyo PVC Sol.18 parte hoja para tornillado a Base lisa plata</v>
          </cell>
          <cell r="C9509" t="str">
            <v>LS</v>
          </cell>
          <cell r="D9509" t="str">
            <v>IT-A-1-8-3</v>
          </cell>
          <cell r="E9509">
            <v>0.72823059999999995</v>
          </cell>
          <cell r="F9509">
            <v>100</v>
          </cell>
          <cell r="G9509" t="str">
            <v>ST</v>
          </cell>
          <cell r="H9509">
            <v>9600</v>
          </cell>
          <cell r="I9509" t="str">
            <v>ST</v>
          </cell>
        </row>
        <row r="9510">
          <cell r="A9510">
            <v>220076</v>
          </cell>
          <cell r="B9510" t="str">
            <v>Falso compás superior Madera INC sin brazo compás plata</v>
          </cell>
          <cell r="C9510" t="str">
            <v>CS</v>
          </cell>
          <cell r="D9510" t="str">
            <v>IT-A-1-8-2</v>
          </cell>
          <cell r="E9510">
            <v>0.67694175000000001</v>
          </cell>
          <cell r="F9510">
            <v>50</v>
          </cell>
          <cell r="G9510" t="str">
            <v>ST</v>
          </cell>
          <cell r="H9510">
            <v>7200</v>
          </cell>
          <cell r="I9510" t="str">
            <v>ST</v>
          </cell>
        </row>
        <row r="9511">
          <cell r="A9511">
            <v>220080</v>
          </cell>
          <cell r="B9511" t="str">
            <v>retenedor hoja semi fija Aire 4 Desp.9 fresable plata</v>
          </cell>
          <cell r="C9511" t="str">
            <v>LS</v>
          </cell>
          <cell r="D9511" t="str">
            <v>IT-A-1-B-9</v>
          </cell>
          <cell r="E9511">
            <v>0.74872245000000004</v>
          </cell>
          <cell r="F9511">
            <v>50</v>
          </cell>
          <cell r="G9511" t="str">
            <v>ST</v>
          </cell>
          <cell r="H9511">
            <v>7700</v>
          </cell>
          <cell r="I9511" t="str">
            <v>ST</v>
          </cell>
        </row>
        <row r="9512">
          <cell r="A9512">
            <v>220086</v>
          </cell>
          <cell r="B9512" t="str">
            <v>calce para roseta de manilla externa S=3mm plata</v>
          </cell>
          <cell r="C9512" t="str">
            <v>CS</v>
          </cell>
          <cell r="D9512" t="str">
            <v>IT-D-7-4</v>
          </cell>
          <cell r="E9512">
            <v>0.22598200000000002</v>
          </cell>
          <cell r="F9512">
            <v>100</v>
          </cell>
          <cell r="G9512" t="str">
            <v>ST</v>
          </cell>
          <cell r="H9512">
            <v>31500</v>
          </cell>
          <cell r="I9512" t="str">
            <v>ST</v>
          </cell>
        </row>
        <row r="9513">
          <cell r="A9513">
            <v>220087</v>
          </cell>
          <cell r="B9513" t="str">
            <v>cerradero pasador para A4 con 2 agujeros plata</v>
          </cell>
          <cell r="C9513" t="str">
            <v>CS</v>
          </cell>
          <cell r="D9513" t="str">
            <v>IT-A-1-9-4</v>
          </cell>
          <cell r="E9513">
            <v>0.30785154999999997</v>
          </cell>
          <cell r="F9513">
            <v>100</v>
          </cell>
          <cell r="G9513" t="str">
            <v>ST</v>
          </cell>
          <cell r="H9513">
            <v>9600</v>
          </cell>
          <cell r="I9513" t="str">
            <v>ST</v>
          </cell>
        </row>
        <row r="9514">
          <cell r="A9514">
            <v>220089</v>
          </cell>
          <cell r="B9514" t="str">
            <v>Cerradero pasador para Aire 4 3 agujeros plata</v>
          </cell>
          <cell r="C9514" t="str">
            <v>LS</v>
          </cell>
          <cell r="D9514" t="str">
            <v>IT-A-1-9-4</v>
          </cell>
          <cell r="E9514">
            <v>0.30785154999999997</v>
          </cell>
          <cell r="F9514">
            <v>100</v>
          </cell>
          <cell r="G9514" t="str">
            <v>ST</v>
          </cell>
          <cell r="H9514">
            <v>9600</v>
          </cell>
          <cell r="I9514" t="str">
            <v>ST</v>
          </cell>
        </row>
        <row r="9515">
          <cell r="A9515">
            <v>220090</v>
          </cell>
          <cell r="B9515" t="str">
            <v>Cerradero pasador fresable desde arriba R=10 para Aire 4 2 agujeros plata</v>
          </cell>
          <cell r="C9515" t="str">
            <v>LS</v>
          </cell>
          <cell r="D9515" t="str">
            <v>IT-A-1-9-4</v>
          </cell>
          <cell r="E9515">
            <v>0.30785154999999997</v>
          </cell>
          <cell r="F9515">
            <v>100</v>
          </cell>
          <cell r="G9515" t="str">
            <v>ST</v>
          </cell>
          <cell r="H9515">
            <v>15400</v>
          </cell>
          <cell r="I9515" t="str">
            <v>ST</v>
          </cell>
        </row>
        <row r="9516">
          <cell r="A9516">
            <v>220091</v>
          </cell>
          <cell r="B9516" t="str">
            <v>Cerradero pasador fresable desde arriba R=10 para Aire 4 2 agujeros plata</v>
          </cell>
          <cell r="C9516" t="str">
            <v>CS</v>
          </cell>
          <cell r="D9516" t="str">
            <v>IT-A-1-9-4</v>
          </cell>
          <cell r="E9516">
            <v>0.30785154999999997</v>
          </cell>
          <cell r="F9516">
            <v>100</v>
          </cell>
          <cell r="G9516" t="str">
            <v>ST</v>
          </cell>
          <cell r="H9516">
            <v>9600</v>
          </cell>
          <cell r="I9516" t="str">
            <v>ST</v>
          </cell>
        </row>
        <row r="9517">
          <cell r="A9517">
            <v>220092</v>
          </cell>
          <cell r="B9517" t="str">
            <v>Cerradero pasador fresable desde arriba D=20 para Aire 4 2 agujeros plata</v>
          </cell>
          <cell r="C9517" t="str">
            <v>CA</v>
          </cell>
          <cell r="D9517" t="str">
            <v>IT-A-1-9-4</v>
          </cell>
          <cell r="E9517">
            <v>0.30785154999999997</v>
          </cell>
          <cell r="F9517">
            <v>100</v>
          </cell>
          <cell r="G9517" t="str">
            <v>ST</v>
          </cell>
          <cell r="H9517">
            <v>9600</v>
          </cell>
          <cell r="I9517" t="str">
            <v>ST</v>
          </cell>
        </row>
        <row r="9518">
          <cell r="A9518">
            <v>220093</v>
          </cell>
          <cell r="B9518" t="str">
            <v>Cerradero pasador para PVC 2 agujeros plata</v>
          </cell>
          <cell r="C9518" t="str">
            <v>CS</v>
          </cell>
          <cell r="D9518" t="str">
            <v>IT-A-1-9-4</v>
          </cell>
          <cell r="E9518">
            <v>0.30785154999999997</v>
          </cell>
          <cell r="F9518">
            <v>100</v>
          </cell>
          <cell r="G9518" t="str">
            <v>ST</v>
          </cell>
          <cell r="H9518">
            <v>15400</v>
          </cell>
          <cell r="I9518" t="str">
            <v>ST</v>
          </cell>
        </row>
        <row r="9519">
          <cell r="A9519">
            <v>220096</v>
          </cell>
          <cell r="B9519" t="str">
            <v>Cerradero pasador para PVC 2 agujeros plata</v>
          </cell>
          <cell r="C9519" t="str">
            <v>CS</v>
          </cell>
          <cell r="D9519" t="str">
            <v>IT-A-1-9-4</v>
          </cell>
          <cell r="E9519">
            <v>0.30785154999999997</v>
          </cell>
          <cell r="F9519">
            <v>100</v>
          </cell>
          <cell r="G9519" t="str">
            <v>ST</v>
          </cell>
          <cell r="H9519">
            <v>8000</v>
          </cell>
          <cell r="I9519" t="str">
            <v>ST</v>
          </cell>
        </row>
        <row r="9520">
          <cell r="A9520">
            <v>220097</v>
          </cell>
          <cell r="B9520" t="str">
            <v>Cerradero picaporte para Aire 4 regulable plata</v>
          </cell>
          <cell r="C9520" t="str">
            <v>CS</v>
          </cell>
          <cell r="D9520" t="str">
            <v>IT-C-7-3</v>
          </cell>
          <cell r="E9520">
            <v>0.40437800000000002</v>
          </cell>
          <cell r="F9520">
            <v>50</v>
          </cell>
          <cell r="G9520" t="str">
            <v>ST</v>
          </cell>
          <cell r="H9520">
            <v>7700</v>
          </cell>
          <cell r="I9520" t="str">
            <v>ST</v>
          </cell>
        </row>
        <row r="9521">
          <cell r="A9521">
            <v>220098</v>
          </cell>
          <cell r="B9521" t="str">
            <v>Cerradero picaporte para Aire 4 regulable plata</v>
          </cell>
          <cell r="C9521" t="str">
            <v>LS</v>
          </cell>
          <cell r="D9521" t="str">
            <v>IT-C-7-3</v>
          </cell>
          <cell r="E9521">
            <v>0.40437800000000002</v>
          </cell>
          <cell r="F9521">
            <v>50</v>
          </cell>
          <cell r="G9521" t="str">
            <v>ST</v>
          </cell>
          <cell r="H9521">
            <v>7700</v>
          </cell>
          <cell r="I9521" t="str">
            <v>ST</v>
          </cell>
        </row>
        <row r="9522">
          <cell r="A9522">
            <v>220101</v>
          </cell>
          <cell r="B9522" t="str">
            <v>cerradura com. manilla G-TS I 85 EM40 bombín pera 2 punzones +2 bulones i.S. Q=8 F-2.400x16 prolongable plata</v>
          </cell>
          <cell r="C9522" t="str">
            <v>CS</v>
          </cell>
          <cell r="D9522" t="str">
            <v>IT-C-1-5</v>
          </cell>
          <cell r="E9522">
            <v>17.114171000000002</v>
          </cell>
          <cell r="F9522">
            <v>5</v>
          </cell>
          <cell r="G9522" t="str">
            <v>ST</v>
          </cell>
          <cell r="H9522">
            <v>200</v>
          </cell>
          <cell r="I9522" t="str">
            <v>ST</v>
          </cell>
        </row>
        <row r="9523">
          <cell r="A9523">
            <v>220102</v>
          </cell>
          <cell r="B9523" t="str">
            <v>cerradura com. manilla G-TS I 85 EM45 bombín pera 2 punzones +2 bulones i.S. Q=8 F-2.400x16 prolongable plata</v>
          </cell>
          <cell r="C9523" t="str">
            <v>CA</v>
          </cell>
          <cell r="D9523" t="str">
            <v>IT-C-1-5</v>
          </cell>
          <cell r="E9523">
            <v>17.114171000000002</v>
          </cell>
          <cell r="F9523">
            <v>5</v>
          </cell>
          <cell r="G9523" t="str">
            <v>ST</v>
          </cell>
          <cell r="H9523">
            <v>200</v>
          </cell>
          <cell r="I9523" t="str">
            <v>ST</v>
          </cell>
        </row>
        <row r="9524">
          <cell r="A9524">
            <v>220107</v>
          </cell>
          <cell r="B9524" t="str">
            <v>Cerradero picaporte para Aire 4 regulable plata</v>
          </cell>
          <cell r="C9524" t="str">
            <v>CS</v>
          </cell>
          <cell r="D9524" t="str">
            <v>IT-C-7-3</v>
          </cell>
          <cell r="E9524">
            <v>1.1417550000000001</v>
          </cell>
          <cell r="F9524">
            <v>20</v>
          </cell>
          <cell r="G9524" t="str">
            <v>ST</v>
          </cell>
          <cell r="H9524">
            <v>6720</v>
          </cell>
          <cell r="I9524" t="str">
            <v>ST</v>
          </cell>
        </row>
        <row r="9525">
          <cell r="A9525">
            <v>220117</v>
          </cell>
          <cell r="B9525" t="str">
            <v>Cerradero punzón apert. DCHA/IZQ para PVC plata</v>
          </cell>
          <cell r="C9525" t="str">
            <v>LS</v>
          </cell>
          <cell r="D9525" t="str">
            <v>IT-C-7-3</v>
          </cell>
          <cell r="E9525">
            <v>1.1417550000000001</v>
          </cell>
          <cell r="F9525">
            <v>20</v>
          </cell>
          <cell r="G9525" t="str">
            <v>ST</v>
          </cell>
          <cell r="H9525">
            <v>6720</v>
          </cell>
          <cell r="I9525" t="str">
            <v>ST</v>
          </cell>
        </row>
        <row r="9526">
          <cell r="A9526">
            <v>220118</v>
          </cell>
          <cell r="B9526" t="str">
            <v>falleba OB fijo Tam.6A EM15 AM 1.050 con 2 bulones i.S. FFH 1.651-1.850 plata</v>
          </cell>
          <cell r="C9526" t="str">
            <v>CA</v>
          </cell>
          <cell r="D9526" t="str">
            <v>IT-A-1-2-2-1</v>
          </cell>
          <cell r="E9526">
            <v>5.6519601999999995</v>
          </cell>
          <cell r="F9526">
            <v>10</v>
          </cell>
          <cell r="G9526" t="str">
            <v>ST</v>
          </cell>
          <cell r="H9526">
            <v>560</v>
          </cell>
          <cell r="I9526" t="str">
            <v>ST</v>
          </cell>
        </row>
        <row r="9527">
          <cell r="A9527">
            <v>220122</v>
          </cell>
          <cell r="B9527" t="str">
            <v>compás premontado para apertura lógica Tam.00 FFB 400-430 plata</v>
          </cell>
          <cell r="C9527" t="e">
            <v>#N/A</v>
          </cell>
          <cell r="D9527" t="e">
            <v>#N/A</v>
          </cell>
          <cell r="E9527">
            <v>1.1417550000000001</v>
          </cell>
          <cell r="F9527" t="e">
            <v>#N/A</v>
          </cell>
          <cell r="G9527">
            <v>0</v>
          </cell>
          <cell r="H9527">
            <v>6720</v>
          </cell>
          <cell r="I9527" t="str">
            <v>ST</v>
          </cell>
        </row>
        <row r="9528">
          <cell r="A9528">
            <v>220123</v>
          </cell>
          <cell r="B9528" t="str">
            <v>perno en base para bisagra con freno 20/25 derecha para montaje monobloque L55 SP 30-40 negro-S</v>
          </cell>
          <cell r="C9528" t="str">
            <v>LS</v>
          </cell>
          <cell r="D9528" t="str">
            <v>IT-E-2-3-1</v>
          </cell>
          <cell r="E9528">
            <v>1.2845129999999998</v>
          </cell>
          <cell r="F9528">
            <v>20</v>
          </cell>
          <cell r="G9528" t="str">
            <v>ST</v>
          </cell>
          <cell r="H9528">
            <v>1920</v>
          </cell>
          <cell r="I9528" t="str">
            <v>ST</v>
          </cell>
        </row>
        <row r="9529">
          <cell r="A9529">
            <v>220125</v>
          </cell>
          <cell r="B9529" t="str">
            <v>perno en base para bisagra con freno 20/25 izquierda para montaje monobloque L55 SP 30-40 negro-S</v>
          </cell>
          <cell r="C9529" t="str">
            <v>LS</v>
          </cell>
          <cell r="D9529" t="str">
            <v>IT-E-2-3-1</v>
          </cell>
          <cell r="E9529">
            <v>1.2845129999999998</v>
          </cell>
          <cell r="F9529">
            <v>20</v>
          </cell>
          <cell r="G9529" t="str">
            <v>ST</v>
          </cell>
          <cell r="H9529">
            <v>3080</v>
          </cell>
          <cell r="I9529" t="str">
            <v>ST</v>
          </cell>
        </row>
        <row r="9530">
          <cell r="A9530">
            <v>220213</v>
          </cell>
          <cell r="B9530" t="str">
            <v>perno a muro roscado para base de perno para montaje monobloque sin regulación lateral L105 SP106-120 blanco - Struc</v>
          </cell>
          <cell r="C9530" t="str">
            <v>CS</v>
          </cell>
          <cell r="D9530" t="str">
            <v>IT-E-2-2-3</v>
          </cell>
          <cell r="E9530">
            <v>1.8433910000000002</v>
          </cell>
          <cell r="F9530">
            <v>50</v>
          </cell>
          <cell r="G9530" t="str">
            <v>ST</v>
          </cell>
          <cell r="H9530">
            <v>16800</v>
          </cell>
          <cell r="I9530" t="str">
            <v>ST</v>
          </cell>
        </row>
        <row r="9531">
          <cell r="A9531">
            <v>220219</v>
          </cell>
          <cell r="B9531" t="str">
            <v>Cierre de presión oculto regulable para canal de herraje parte hoja plata</v>
          </cell>
          <cell r="C9531" t="str">
            <v>LS</v>
          </cell>
          <cell r="D9531" t="str">
            <v>IT-A-1-8-3</v>
          </cell>
          <cell r="E9531">
            <v>0.62577134999999995</v>
          </cell>
          <cell r="F9531">
            <v>100</v>
          </cell>
          <cell r="G9531" t="str">
            <v>ST</v>
          </cell>
          <cell r="H9531">
            <v>9600</v>
          </cell>
          <cell r="I9531" t="str">
            <v>ST</v>
          </cell>
        </row>
        <row r="9532">
          <cell r="A9532">
            <v>220220</v>
          </cell>
          <cell r="B9532" t="str">
            <v>Cierre de presión oculto regulable sin canal de herraje parte hoja Desp.9 plata</v>
          </cell>
          <cell r="C9532" t="str">
            <v>LS</v>
          </cell>
          <cell r="D9532" t="str">
            <v>IT-A-1-8-3</v>
          </cell>
          <cell r="E9532">
            <v>0.62577134999999995</v>
          </cell>
          <cell r="F9532">
            <v>100</v>
          </cell>
          <cell r="G9532" t="str">
            <v>ST</v>
          </cell>
          <cell r="H9532">
            <v>31500</v>
          </cell>
          <cell r="I9532" t="str">
            <v>ST</v>
          </cell>
        </row>
        <row r="9533">
          <cell r="A9533">
            <v>220223</v>
          </cell>
          <cell r="B9533" t="str">
            <v>sistema de cierre sencillo para 1 hoja derecho libre blanco - Struc</v>
          </cell>
          <cell r="C9533" t="str">
            <v>CS</v>
          </cell>
          <cell r="D9533" t="str">
            <v>IT-E-3-3</v>
          </cell>
          <cell r="E9533">
            <v>2.556975</v>
          </cell>
          <cell r="F9533">
            <v>20</v>
          </cell>
          <cell r="G9533" t="str">
            <v>ST</v>
          </cell>
          <cell r="H9533">
            <v>2240</v>
          </cell>
          <cell r="I9533" t="str">
            <v>ST</v>
          </cell>
        </row>
        <row r="9534">
          <cell r="A9534">
            <v>220226</v>
          </cell>
          <cell r="B9534" t="str">
            <v>sistema de cierre sencillo para 1 hoja izquierdo libre blanco - Struc</v>
          </cell>
          <cell r="C9534" t="str">
            <v>CS</v>
          </cell>
          <cell r="D9534" t="str">
            <v>IT-E-3-3</v>
          </cell>
          <cell r="E9534">
            <v>2.556975</v>
          </cell>
          <cell r="F9534">
            <v>20</v>
          </cell>
          <cell r="G9534" t="str">
            <v>ST</v>
          </cell>
          <cell r="H9534">
            <v>2240</v>
          </cell>
          <cell r="I9534" t="str">
            <v>ST</v>
          </cell>
        </row>
        <row r="9535">
          <cell r="A9535">
            <v>220240</v>
          </cell>
          <cell r="B9535" t="str">
            <v>bisagra 3 hojas en apoyo parte hoja PVC con tetones 7mm distancia entre pernos 40mm plata</v>
          </cell>
          <cell r="C9535" t="str">
            <v>LS</v>
          </cell>
          <cell r="D9535" t="str">
            <v>IT-A-1-8-6</v>
          </cell>
          <cell r="E9535">
            <v>1.2617293999999997</v>
          </cell>
          <cell r="F9535">
            <v>50</v>
          </cell>
          <cell r="G9535" t="str">
            <v>ST</v>
          </cell>
          <cell r="H9535">
            <v>4800</v>
          </cell>
          <cell r="I9535" t="str">
            <v>ST</v>
          </cell>
        </row>
        <row r="9536">
          <cell r="A9536">
            <v>220241</v>
          </cell>
          <cell r="B9536" t="str">
            <v>bisagra 3 hojas en apoyo parte hoja PVC tetones D=3 mm distancia entre pernos 40mm plata</v>
          </cell>
          <cell r="C9536" t="str">
            <v>LS</v>
          </cell>
          <cell r="D9536" t="str">
            <v>IT-A-1-8-6</v>
          </cell>
          <cell r="E9536">
            <v>1.2617293999999997</v>
          </cell>
          <cell r="F9536">
            <v>50</v>
          </cell>
          <cell r="G9536" t="str">
            <v>ST</v>
          </cell>
          <cell r="H9536">
            <v>4800</v>
          </cell>
          <cell r="I9536" t="str">
            <v>ST</v>
          </cell>
        </row>
        <row r="9537">
          <cell r="A9537">
            <v>220254</v>
          </cell>
          <cell r="B9537" t="str">
            <v>perno a muro roscado para base de perno para montaje monobloque sin regulación lateral L75 SP76-90 negro-S</v>
          </cell>
          <cell r="C9537" t="str">
            <v>CS</v>
          </cell>
          <cell r="D9537" t="str">
            <v>IT-E-2-2-3</v>
          </cell>
          <cell r="E9537">
            <v>1.3676340000000002</v>
          </cell>
          <cell r="F9537">
            <v>50</v>
          </cell>
          <cell r="G9537" t="str">
            <v>ST</v>
          </cell>
          <cell r="H9537">
            <v>16800</v>
          </cell>
          <cell r="I9537" t="str">
            <v>ST</v>
          </cell>
        </row>
        <row r="9538">
          <cell r="A9538">
            <v>220262</v>
          </cell>
          <cell r="B9538" t="str">
            <v>Cerradero picaporte - paletón DCHA para PVC plata</v>
          </cell>
          <cell r="C9538" t="str">
            <v>CS</v>
          </cell>
          <cell r="D9538" t="str">
            <v>IT-C-7-2</v>
          </cell>
          <cell r="E9538">
            <v>1.0823240000000001</v>
          </cell>
          <cell r="F9538">
            <v>50</v>
          </cell>
          <cell r="G9538" t="str">
            <v>ST</v>
          </cell>
          <cell r="H9538">
            <v>4800</v>
          </cell>
          <cell r="I9538" t="str">
            <v>ST</v>
          </cell>
        </row>
        <row r="9539">
          <cell r="A9539">
            <v>220263</v>
          </cell>
          <cell r="B9539" t="str">
            <v>Cerradero picaporte - paletón IZQ para PVC plata</v>
          </cell>
          <cell r="C9539" t="str">
            <v>CS</v>
          </cell>
          <cell r="D9539" t="str">
            <v>IT-C-7-2</v>
          </cell>
          <cell r="E9539">
            <v>1.0823240000000001</v>
          </cell>
          <cell r="F9539">
            <v>50</v>
          </cell>
          <cell r="G9539" t="str">
            <v>ST</v>
          </cell>
          <cell r="H9539">
            <v>4800</v>
          </cell>
          <cell r="I9539" t="str">
            <v>ST</v>
          </cell>
        </row>
        <row r="9540">
          <cell r="A9540">
            <v>220264</v>
          </cell>
          <cell r="B9540" t="str">
            <v>Cerradero picaporte - paletón DCHA para PVC plata</v>
          </cell>
          <cell r="C9540" t="str">
            <v>CS</v>
          </cell>
          <cell r="D9540" t="str">
            <v>IT-C-7-2</v>
          </cell>
          <cell r="E9540">
            <v>1.0823240000000001</v>
          </cell>
          <cell r="F9540">
            <v>50</v>
          </cell>
          <cell r="G9540" t="str">
            <v>ST</v>
          </cell>
          <cell r="H9540">
            <v>7200</v>
          </cell>
          <cell r="I9540" t="str">
            <v>ST</v>
          </cell>
        </row>
        <row r="9541">
          <cell r="A9541">
            <v>220265</v>
          </cell>
          <cell r="B9541" t="str">
            <v>Cerradero picaporte - paletón IZQ para PVC plata</v>
          </cell>
          <cell r="C9541" t="str">
            <v>CS</v>
          </cell>
          <cell r="D9541" t="str">
            <v>IT-C-7-2</v>
          </cell>
          <cell r="E9541">
            <v>1.0823240000000001</v>
          </cell>
          <cell r="F9541">
            <v>50</v>
          </cell>
          <cell r="G9541" t="str">
            <v>ST</v>
          </cell>
          <cell r="H9541">
            <v>4800</v>
          </cell>
          <cell r="I9541" t="str">
            <v>ST</v>
          </cell>
        </row>
        <row r="9542">
          <cell r="A9542">
            <v>220298</v>
          </cell>
          <cell r="B9542" t="str">
            <v>cerradura 620 para balconera con picaporte con 3 bulones i.S. I92 bombín pera EM35 plata L=1.460</v>
          </cell>
          <cell r="C9542" t="str">
            <v>CS</v>
          </cell>
          <cell r="D9542" t="str">
            <v>IT-C-5</v>
          </cell>
          <cell r="E9542">
            <v>14.259835000000001</v>
          </cell>
          <cell r="F9542">
            <v>5</v>
          </cell>
          <cell r="G9542" t="str">
            <v>ST</v>
          </cell>
          <cell r="H9542">
            <v>240</v>
          </cell>
          <cell r="I9542" t="str">
            <v>ST</v>
          </cell>
        </row>
        <row r="9543">
          <cell r="A9543">
            <v>220299</v>
          </cell>
          <cell r="B9543" t="str">
            <v>cerradura 620 para balconera con picaporte con 3 bulones i.S. I92 bombín pera EM40 plata L=1.460</v>
          </cell>
          <cell r="C9543" t="str">
            <v>CS</v>
          </cell>
          <cell r="D9543" t="str">
            <v>IT-C-5</v>
          </cell>
          <cell r="E9543">
            <v>14.259835000000001</v>
          </cell>
          <cell r="F9543">
            <v>5</v>
          </cell>
          <cell r="G9543" t="str">
            <v>ST</v>
          </cell>
          <cell r="H9543">
            <v>240</v>
          </cell>
          <cell r="I9543" t="str">
            <v>ST</v>
          </cell>
        </row>
        <row r="9544">
          <cell r="A9544">
            <v>220372</v>
          </cell>
          <cell r="B9544" t="str">
            <v>terminal superior con límite 90° plata</v>
          </cell>
          <cell r="C9544" t="str">
            <v>CA</v>
          </cell>
          <cell r="D9544" t="str">
            <v>IT-A-1-2-5-3</v>
          </cell>
          <cell r="E9544">
            <v>0.67694175000000001</v>
          </cell>
          <cell r="F9544">
            <v>20</v>
          </cell>
          <cell r="G9544" t="str">
            <v>ST</v>
          </cell>
          <cell r="H9544">
            <v>4200</v>
          </cell>
          <cell r="I9544" t="str">
            <v>ST</v>
          </cell>
        </row>
        <row r="9545">
          <cell r="A9545">
            <v>220373</v>
          </cell>
          <cell r="B9545" t="str">
            <v>cerradura 620 para balconera con picaporte con 3 bulones i.S. I92 bombín pera EM35 plata L=1.460</v>
          </cell>
          <cell r="C9545" t="str">
            <v>CS</v>
          </cell>
          <cell r="D9545" t="str">
            <v>IT-S-1</v>
          </cell>
          <cell r="E9545">
            <v>144.07279499999999</v>
          </cell>
          <cell r="F9545">
            <v>1</v>
          </cell>
          <cell r="G9545" t="str">
            <v>ST</v>
          </cell>
          <cell r="H9545">
            <v>20</v>
          </cell>
          <cell r="I9545" t="str">
            <v>ST</v>
          </cell>
        </row>
        <row r="9546">
          <cell r="A9546">
            <v>220442</v>
          </cell>
          <cell r="B9546" t="str">
            <v>cubierta para fijador automático de bisagra DCHA negro-S</v>
          </cell>
          <cell r="C9546" t="str">
            <v>CS</v>
          </cell>
          <cell r="D9546" t="str">
            <v>IT-E-4-6-4</v>
          </cell>
          <cell r="E9546">
            <v>1.010945</v>
          </cell>
          <cell r="F9546">
            <v>50</v>
          </cell>
          <cell r="G9546" t="str">
            <v>ST</v>
          </cell>
          <cell r="H9546">
            <v>1350</v>
          </cell>
          <cell r="I9546" t="str">
            <v>ST</v>
          </cell>
        </row>
        <row r="9547">
          <cell r="A9547">
            <v>220443</v>
          </cell>
          <cell r="B9547" t="str">
            <v>cubierta para fijador automático de bisagra apert. IZQ negro-S</v>
          </cell>
          <cell r="C9547" t="str">
            <v>CS</v>
          </cell>
          <cell r="D9547" t="str">
            <v>IT-E-4-6-4</v>
          </cell>
          <cell r="E9547">
            <v>1.010945</v>
          </cell>
          <cell r="F9547">
            <v>50</v>
          </cell>
          <cell r="G9547" t="str">
            <v>ST</v>
          </cell>
          <cell r="H9547">
            <v>4800</v>
          </cell>
          <cell r="I9547" t="str">
            <v>ST</v>
          </cell>
        </row>
        <row r="9548">
          <cell r="A9548">
            <v>220471</v>
          </cell>
          <cell r="B9548" t="str">
            <v>falleba OB fijo Tam.6 EM35 AM 1.050 con 2 bulones i.S. FFH 1.851-2.100 plata</v>
          </cell>
          <cell r="C9548" t="e">
            <v>#N/A</v>
          </cell>
          <cell r="D9548" t="e">
            <v>#N/A</v>
          </cell>
          <cell r="E9548">
            <v>144.07279499999999</v>
          </cell>
          <cell r="F9548" t="e">
            <v>#N/A</v>
          </cell>
          <cell r="G9548">
            <v>0</v>
          </cell>
          <cell r="H9548">
            <v>20</v>
          </cell>
          <cell r="I9548" t="str">
            <v>ST</v>
          </cell>
        </row>
        <row r="9549">
          <cell r="A9549">
            <v>220506</v>
          </cell>
          <cell r="B9549" t="str">
            <v>cubierta para fijador automático de bisagra DCHA negro-S</v>
          </cell>
          <cell r="C9549" t="str">
            <v>CS</v>
          </cell>
          <cell r="D9549" t="str">
            <v>IT-D-1-2-1</v>
          </cell>
          <cell r="E9549">
            <v>1.3676340000000002</v>
          </cell>
          <cell r="F9549">
            <v>20</v>
          </cell>
          <cell r="G9549" t="str">
            <v>ST</v>
          </cell>
          <cell r="H9549">
            <v>1600</v>
          </cell>
          <cell r="I9549" t="str">
            <v>ST</v>
          </cell>
        </row>
        <row r="9550">
          <cell r="A9550">
            <v>220529</v>
          </cell>
          <cell r="B9550" t="str">
            <v>cubierta para fijador automático de bisagra apert. IZQ negro-S</v>
          </cell>
          <cell r="C9550" t="str">
            <v>CS</v>
          </cell>
          <cell r="D9550" t="str">
            <v>IT-D-1-1-1</v>
          </cell>
          <cell r="E9550">
            <v>1.331996</v>
          </cell>
          <cell r="F9550">
            <v>20</v>
          </cell>
          <cell r="G9550" t="str">
            <v>ST</v>
          </cell>
          <cell r="H9550">
            <v>1600</v>
          </cell>
          <cell r="I9550" t="str">
            <v>ST</v>
          </cell>
        </row>
        <row r="9551">
          <cell r="A9551">
            <v>220537</v>
          </cell>
          <cell r="B9551" t="str">
            <v>falleba OB fijo Tam.6 EM35 AM 1.050 con 2 bulones i.S. FFH 1.851-2.100 plata</v>
          </cell>
          <cell r="C9551" t="str">
            <v>CS</v>
          </cell>
          <cell r="D9551" t="str">
            <v>IT-D-1-1-1</v>
          </cell>
          <cell r="E9551">
            <v>1.1537030000000001</v>
          </cell>
          <cell r="F9551">
            <v>20</v>
          </cell>
          <cell r="G9551" t="str">
            <v>ST</v>
          </cell>
          <cell r="H9551">
            <v>1600</v>
          </cell>
          <cell r="I9551" t="str">
            <v>ST</v>
          </cell>
        </row>
        <row r="9552">
          <cell r="A9552">
            <v>220586</v>
          </cell>
          <cell r="C9552" t="str">
            <v>CS</v>
          </cell>
          <cell r="D9552" t="str">
            <v>IT-D-6-1-3</v>
          </cell>
          <cell r="E9552">
            <v>1.189341</v>
          </cell>
          <cell r="F9552">
            <v>20</v>
          </cell>
          <cell r="G9552" t="str">
            <v>ST</v>
          </cell>
          <cell r="H9552">
            <v>21600</v>
          </cell>
          <cell r="I9552" t="str">
            <v>ST</v>
          </cell>
        </row>
        <row r="9553">
          <cell r="A9553">
            <v>220595</v>
          </cell>
          <cell r="B9553" t="str">
            <v>Manilla de ventana Harmony con botón de bloqueo con tetones 12(10) sin cuadradillo Pardo grisáceo RAL 8019</v>
          </cell>
          <cell r="C9553" t="str">
            <v>CS</v>
          </cell>
          <cell r="D9553" t="str">
            <v>IT-D-1-1-1</v>
          </cell>
          <cell r="E9553">
            <v>1.331996</v>
          </cell>
          <cell r="F9553">
            <v>20</v>
          </cell>
          <cell r="G9553">
            <v>0</v>
          </cell>
          <cell r="H9553">
            <v>1600</v>
          </cell>
          <cell r="I9553" t="str">
            <v>ST</v>
          </cell>
        </row>
        <row r="9554">
          <cell r="A9554">
            <v>220597</v>
          </cell>
          <cell r="B9554" t="str">
            <v>Manilla de ventana Harmony con tope a 45° con tetones 12(10) con cuadradillo de 35 Pardo grisáceo RAL 8019</v>
          </cell>
          <cell r="C9554" t="e">
            <v>#N/A</v>
          </cell>
          <cell r="D9554" t="e">
            <v>#N/A</v>
          </cell>
          <cell r="E9554">
            <v>1.1537030000000001</v>
          </cell>
          <cell r="F9554" t="e">
            <v>#N/A</v>
          </cell>
          <cell r="G9554">
            <v>0</v>
          </cell>
          <cell r="H9554">
            <v>1600</v>
          </cell>
          <cell r="I9554" t="str">
            <v>ST</v>
          </cell>
        </row>
        <row r="9555">
          <cell r="A9555">
            <v>220598</v>
          </cell>
          <cell r="B9555" t="str">
            <v>Manilla de ventana Harmony con tope a 45° con tetones 12(10) sin cuadradillo Pardo grisáceo RAL 8019</v>
          </cell>
          <cell r="C9555" t="str">
            <v>CS</v>
          </cell>
          <cell r="D9555" t="str">
            <v>IT-D-6-1-3</v>
          </cell>
          <cell r="E9555">
            <v>1.189341</v>
          </cell>
          <cell r="F9555">
            <v>20</v>
          </cell>
          <cell r="G9555">
            <v>0</v>
          </cell>
          <cell r="H9555">
            <v>21600</v>
          </cell>
          <cell r="I9555" t="str">
            <v>ST</v>
          </cell>
        </row>
        <row r="9556">
          <cell r="A9556">
            <v>220614</v>
          </cell>
          <cell r="B9556" t="str">
            <v>Manilla de ventana Symphony con tope a 45° con tetones 12(10) con cuadradillo de 35 Blanco tráfico RAL 9016</v>
          </cell>
          <cell r="C9556" t="str">
            <v>CS</v>
          </cell>
          <cell r="D9556" t="str">
            <v>IT-D-1-2-2</v>
          </cell>
          <cell r="E9556">
            <v>1.3676340000000002</v>
          </cell>
          <cell r="F9556">
            <v>20</v>
          </cell>
          <cell r="G9556" t="str">
            <v>ST</v>
          </cell>
          <cell r="H9556">
            <v>1600</v>
          </cell>
          <cell r="I9556" t="str">
            <v>ST</v>
          </cell>
        </row>
        <row r="9557">
          <cell r="A9557">
            <v>220615</v>
          </cell>
          <cell r="B9557" t="str">
            <v>Manilla de ventana Symphony con tope a 45° con tetones 12(10) con cuadradillo de 35 Pardo grisáceo RAL 8019</v>
          </cell>
          <cell r="C9557" t="str">
            <v>CS</v>
          </cell>
          <cell r="D9557" t="str">
            <v>IT-D-1-2-2</v>
          </cell>
          <cell r="E9557">
            <v>1.3676340000000002</v>
          </cell>
          <cell r="F9557">
            <v>20</v>
          </cell>
          <cell r="G9557" t="str">
            <v>ST</v>
          </cell>
          <cell r="H9557">
            <v>1600</v>
          </cell>
          <cell r="I9557" t="str">
            <v>ST</v>
          </cell>
        </row>
        <row r="9558">
          <cell r="A9558">
            <v>220621</v>
          </cell>
          <cell r="B9558" t="str">
            <v>Manilla de ventana Symphony con tope a 45° con tetones 12(10) sin cuadradillo Blanco tráfico RAL 9016</v>
          </cell>
          <cell r="C9558" t="str">
            <v>LS</v>
          </cell>
          <cell r="D9558" t="str">
            <v>IT-D-1-2-2</v>
          </cell>
          <cell r="E9558">
            <v>1.2607200000000001</v>
          </cell>
          <cell r="F9558">
            <v>20</v>
          </cell>
          <cell r="G9558" t="str">
            <v>ST</v>
          </cell>
          <cell r="H9558">
            <v>1600</v>
          </cell>
          <cell r="I9558" t="str">
            <v>ST</v>
          </cell>
        </row>
        <row r="9559">
          <cell r="A9559">
            <v>220629</v>
          </cell>
          <cell r="B9559" t="str">
            <v>Manilla de ventana Harmony con tope a 45° con tetones 12(10) con cuadradillo de 35 plata</v>
          </cell>
          <cell r="C9559" t="str">
            <v>LS</v>
          </cell>
          <cell r="D9559" t="str">
            <v>IT-D-1-1-1</v>
          </cell>
          <cell r="E9559">
            <v>1.1537030000000001</v>
          </cell>
          <cell r="F9559">
            <v>20</v>
          </cell>
          <cell r="G9559" t="str">
            <v>ST</v>
          </cell>
          <cell r="H9559">
            <v>1600</v>
          </cell>
          <cell r="I9559" t="str">
            <v>ST</v>
          </cell>
        </row>
        <row r="9560">
          <cell r="A9560">
            <v>220630</v>
          </cell>
          <cell r="B9560" t="str">
            <v>Manilla de ventana Harmony con llave de bloqueo con tetones 12(10) con cuadradillo de 35 plata</v>
          </cell>
          <cell r="C9560" t="str">
            <v>LS</v>
          </cell>
          <cell r="D9560" t="str">
            <v>IT-D-2-1-1</v>
          </cell>
          <cell r="E9560">
            <v>6.2796009999999995</v>
          </cell>
          <cell r="F9560">
            <v>10</v>
          </cell>
          <cell r="G9560" t="str">
            <v>ST</v>
          </cell>
          <cell r="H9560">
            <v>1440</v>
          </cell>
          <cell r="I9560" t="str">
            <v>ST</v>
          </cell>
        </row>
        <row r="9561">
          <cell r="A9561">
            <v>220634</v>
          </cell>
          <cell r="B9561" t="str">
            <v>manilla Osciloparalela Harmony marrón oscuro RAL 8022 con llave de bloqueo</v>
          </cell>
          <cell r="C9561" t="str">
            <v>CS</v>
          </cell>
          <cell r="D9561" t="str">
            <v>IT-D-3-1-2-1</v>
          </cell>
          <cell r="E9561">
            <v>17.423377000000002</v>
          </cell>
          <cell r="F9561">
            <v>10</v>
          </cell>
          <cell r="G9561" t="str">
            <v>ST</v>
          </cell>
          <cell r="H9561">
            <v>800</v>
          </cell>
          <cell r="I9561" t="str">
            <v>ST</v>
          </cell>
        </row>
        <row r="9562">
          <cell r="A9562">
            <v>220635</v>
          </cell>
          <cell r="B9562" t="str">
            <v>manilla de T Harmony con tetones 12(10) sin cuadradillo bronce</v>
          </cell>
          <cell r="C9562" t="str">
            <v>CS</v>
          </cell>
          <cell r="D9562" t="str">
            <v>IT-D-7-3</v>
          </cell>
          <cell r="E9562">
            <v>1.3557890000000001</v>
          </cell>
          <cell r="F9562">
            <v>20</v>
          </cell>
          <cell r="G9562" t="str">
            <v>ST</v>
          </cell>
          <cell r="H9562">
            <v>1600</v>
          </cell>
          <cell r="I9562" t="str">
            <v>ST</v>
          </cell>
        </row>
        <row r="9563">
          <cell r="A9563">
            <v>220636</v>
          </cell>
          <cell r="B9563" t="str">
            <v>manilla de T Harmony con tetones 12(10) sin cuadradillo marrón oscuro RAL 8022</v>
          </cell>
          <cell r="C9563" t="str">
            <v>CS</v>
          </cell>
          <cell r="D9563" t="str">
            <v>IT-D-7-3</v>
          </cell>
          <cell r="E9563">
            <v>1.3557890000000001</v>
          </cell>
          <cell r="F9563">
            <v>20</v>
          </cell>
          <cell r="G9563" t="str">
            <v>ST</v>
          </cell>
          <cell r="H9563">
            <v>1600</v>
          </cell>
          <cell r="I9563" t="str">
            <v>ST</v>
          </cell>
        </row>
        <row r="9564">
          <cell r="A9564">
            <v>220672</v>
          </cell>
          <cell r="B9564" t="str">
            <v>Manilla de ventana Rhapsody con llave de bloqueo con tope a 45° con tetones 12(10) con cuadradillo de 35 Blanco tráfico RAL 9016</v>
          </cell>
          <cell r="C9564" t="str">
            <v>CS</v>
          </cell>
          <cell r="D9564" t="str">
            <v>IT-D-2-1-3</v>
          </cell>
          <cell r="E9564">
            <v>8.6581800000000015</v>
          </cell>
          <cell r="F9564">
            <v>10</v>
          </cell>
          <cell r="G9564" t="str">
            <v>ST</v>
          </cell>
          <cell r="H9564">
            <v>1440</v>
          </cell>
          <cell r="I9564" t="str">
            <v>ST</v>
          </cell>
        </row>
        <row r="9565">
          <cell r="A9565">
            <v>220690</v>
          </cell>
          <cell r="B9565" t="str">
            <v>Manilla de ventana Harmony con botón de bloqueo con tope a 45° con tetones 12(10) con cuadradillo de 35 bronce</v>
          </cell>
          <cell r="C9565" t="str">
            <v>CS</v>
          </cell>
          <cell r="D9565" t="str">
            <v>IT-D-2-2-1</v>
          </cell>
          <cell r="E9565">
            <v>4.9832429999999999</v>
          </cell>
          <cell r="F9565">
            <v>10</v>
          </cell>
          <cell r="G9565" t="str">
            <v>ST</v>
          </cell>
          <cell r="H9565">
            <v>1440</v>
          </cell>
          <cell r="I9565" t="str">
            <v>ST</v>
          </cell>
        </row>
        <row r="9566">
          <cell r="A9566">
            <v>220736</v>
          </cell>
          <cell r="B9566" t="str">
            <v>manilla de T Harmony con tetones 12(10) sin cuadradillo marrón oscuro RAL 8022</v>
          </cell>
          <cell r="C9566" t="str">
            <v>CS</v>
          </cell>
          <cell r="D9566" t="str">
            <v>IT-D-1-1-1</v>
          </cell>
          <cell r="E9566">
            <v>1.2607200000000001</v>
          </cell>
          <cell r="F9566">
            <v>50</v>
          </cell>
          <cell r="G9566" t="str">
            <v>ST</v>
          </cell>
          <cell r="H9566">
            <v>1350</v>
          </cell>
          <cell r="I9566" t="str">
            <v>ST</v>
          </cell>
        </row>
        <row r="9567">
          <cell r="A9567">
            <v>220744</v>
          </cell>
          <cell r="B9567" t="str">
            <v>uñero exterior Soft marrón oscuro RAL 8022</v>
          </cell>
          <cell r="C9567" t="str">
            <v>CS</v>
          </cell>
          <cell r="D9567" t="str">
            <v>IT-D-6-1-3</v>
          </cell>
          <cell r="E9567">
            <v>1.189341</v>
          </cell>
          <cell r="F9567">
            <v>20</v>
          </cell>
          <cell r="G9567" t="str">
            <v>ST</v>
          </cell>
          <cell r="H9567">
            <v>21600</v>
          </cell>
          <cell r="I9567" t="str">
            <v>ST</v>
          </cell>
        </row>
        <row r="9568">
          <cell r="A9568">
            <v>221097</v>
          </cell>
          <cell r="B9568" t="str">
            <v>pasador de puerta Base lisa L=255 plata</v>
          </cell>
          <cell r="C9568" t="str">
            <v>LS</v>
          </cell>
          <cell r="D9568" t="str">
            <v>IT-C-7-5</v>
          </cell>
          <cell r="E9568">
            <v>5.7800510000000003</v>
          </cell>
          <cell r="F9568">
            <v>20</v>
          </cell>
          <cell r="G9568" t="str">
            <v>ST</v>
          </cell>
          <cell r="H9568">
            <v>2880</v>
          </cell>
          <cell r="I9568" t="str">
            <v>ST</v>
          </cell>
        </row>
        <row r="9569">
          <cell r="A9569">
            <v>221301</v>
          </cell>
          <cell r="B9569" t="str">
            <v>Cerradero punzón apert. DCHA/IZQ para PVC plata</v>
          </cell>
          <cell r="C9569" t="e">
            <v>#N/A</v>
          </cell>
          <cell r="D9569" t="e">
            <v>#N/A</v>
          </cell>
          <cell r="E9569">
            <v>1.2607200000000001</v>
          </cell>
          <cell r="F9569" t="e">
            <v>#N/A</v>
          </cell>
          <cell r="G9569">
            <v>0</v>
          </cell>
          <cell r="H9569">
            <v>1350</v>
          </cell>
          <cell r="I9569" t="str">
            <v>ST</v>
          </cell>
        </row>
        <row r="9570">
          <cell r="A9570">
            <v>221304</v>
          </cell>
          <cell r="B9570" t="str">
            <v>Cerradero picaporte - paletón DCHA para PVC plata</v>
          </cell>
          <cell r="C9570" t="str">
            <v>CS</v>
          </cell>
          <cell r="D9570" t="str">
            <v>IT-C-7-2</v>
          </cell>
          <cell r="E9570">
            <v>1.0823240000000001</v>
          </cell>
          <cell r="F9570">
            <v>50</v>
          </cell>
          <cell r="G9570" t="str">
            <v>ST</v>
          </cell>
          <cell r="H9570">
            <v>4800</v>
          </cell>
          <cell r="I9570" t="str">
            <v>ST</v>
          </cell>
        </row>
        <row r="9571">
          <cell r="A9571">
            <v>221305</v>
          </cell>
          <cell r="B9571" t="str">
            <v>Cerradero picaporte - paletón IZQ para PVC plata</v>
          </cell>
          <cell r="C9571" t="str">
            <v>CS</v>
          </cell>
          <cell r="D9571" t="str">
            <v>IT-C-7-2</v>
          </cell>
          <cell r="E9571">
            <v>1.0823240000000001</v>
          </cell>
          <cell r="F9571">
            <v>50</v>
          </cell>
          <cell r="G9571" t="str">
            <v>ST</v>
          </cell>
          <cell r="H9571">
            <v>4800</v>
          </cell>
          <cell r="I9571" t="str">
            <v>ST</v>
          </cell>
        </row>
        <row r="9572">
          <cell r="A9572">
            <v>221319</v>
          </cell>
          <cell r="B9572" t="str">
            <v>Cerradero picaporte - paletón para rodillo DCHA para PVC plata</v>
          </cell>
          <cell r="C9572" t="str">
            <v>CS</v>
          </cell>
          <cell r="D9572" t="str">
            <v>IT-C-7-2</v>
          </cell>
          <cell r="E9572">
            <v>3.7463160000000006</v>
          </cell>
          <cell r="F9572">
            <v>50</v>
          </cell>
          <cell r="G9572" t="str">
            <v>ST</v>
          </cell>
          <cell r="H9572">
            <v>4800</v>
          </cell>
          <cell r="I9572" t="str">
            <v>ST</v>
          </cell>
        </row>
        <row r="9573">
          <cell r="A9573">
            <v>221320</v>
          </cell>
          <cell r="B9573" t="str">
            <v>Cerradero picaporte - paletón para rodillo IZQ para PVC plata</v>
          </cell>
          <cell r="C9573" t="str">
            <v>CS</v>
          </cell>
          <cell r="D9573" t="str">
            <v>IT-C-7-2</v>
          </cell>
          <cell r="E9573">
            <v>3.7463160000000006</v>
          </cell>
          <cell r="F9573">
            <v>50</v>
          </cell>
          <cell r="G9573" t="str">
            <v>ST</v>
          </cell>
          <cell r="H9573">
            <v>7200</v>
          </cell>
          <cell r="I9573" t="str">
            <v>ST</v>
          </cell>
        </row>
        <row r="9574">
          <cell r="A9574">
            <v>221392</v>
          </cell>
          <cell r="B9574" t="str">
            <v>Cerradero picaporte - paletón para rodillo DCHA para PVC plata</v>
          </cell>
          <cell r="C9574" t="str">
            <v>CS</v>
          </cell>
          <cell r="D9574" t="str">
            <v>IT-C-7-2</v>
          </cell>
          <cell r="E9574">
            <v>3.7463160000000006</v>
          </cell>
          <cell r="F9574">
            <v>50</v>
          </cell>
          <cell r="G9574" t="str">
            <v>ST</v>
          </cell>
          <cell r="H9574">
            <v>7200</v>
          </cell>
          <cell r="I9574" t="str">
            <v>ST</v>
          </cell>
        </row>
        <row r="9575">
          <cell r="A9575">
            <v>221396</v>
          </cell>
          <cell r="B9575" t="str">
            <v>Cerradero picaporte - paletón para rodillo DCHA para PVC plata</v>
          </cell>
          <cell r="C9575" t="str">
            <v>CS</v>
          </cell>
          <cell r="D9575" t="str">
            <v>IT-C-7-2</v>
          </cell>
          <cell r="E9575">
            <v>3.7463160000000006</v>
          </cell>
          <cell r="F9575">
            <v>10</v>
          </cell>
          <cell r="G9575" t="str">
            <v>ST</v>
          </cell>
          <cell r="H9575">
            <v>960</v>
          </cell>
          <cell r="I9575" t="str">
            <v>ST</v>
          </cell>
        </row>
        <row r="9576">
          <cell r="A9576">
            <v>221397</v>
          </cell>
          <cell r="B9576" t="str">
            <v>Cerradero picaporte - paletón para rodillo IZQ para PVC plata</v>
          </cell>
          <cell r="C9576" t="str">
            <v>CS</v>
          </cell>
          <cell r="D9576" t="str">
            <v>IT-C-7-2</v>
          </cell>
          <cell r="E9576">
            <v>3.7463160000000006</v>
          </cell>
          <cell r="F9576">
            <v>50</v>
          </cell>
          <cell r="G9576" t="str">
            <v>ST</v>
          </cell>
          <cell r="H9576">
            <v>4800</v>
          </cell>
          <cell r="I9576" t="str">
            <v>ST</v>
          </cell>
        </row>
        <row r="9577">
          <cell r="A9577">
            <v>221901</v>
          </cell>
          <cell r="B9577" t="str">
            <v>falleba a palanca MM fijo 840 para 1 bulón i.S. FFH 661-840 AM 300 plata</v>
          </cell>
          <cell r="C9577" t="str">
            <v>LS</v>
          </cell>
          <cell r="D9577" t="str">
            <v>IT-A-6-5-1-2</v>
          </cell>
          <cell r="E9577">
            <v>2.7080039</v>
          </cell>
          <cell r="F9577">
            <v>10</v>
          </cell>
          <cell r="G9577" t="str">
            <v>ST</v>
          </cell>
          <cell r="H9577">
            <v>1200</v>
          </cell>
          <cell r="I9577" t="str">
            <v>ST</v>
          </cell>
        </row>
        <row r="9578">
          <cell r="A9578">
            <v>221902</v>
          </cell>
          <cell r="B9578" t="str">
            <v>falleba a palanca MM fijo 1090 para 1 bulón i.S. FFH 841-1.090 AM 400 plata</v>
          </cell>
          <cell r="C9578" t="str">
            <v>LS</v>
          </cell>
          <cell r="D9578" t="str">
            <v>IT-A-6-5-1-2</v>
          </cell>
          <cell r="E9578">
            <v>2.9439563</v>
          </cell>
          <cell r="F9578">
            <v>10</v>
          </cell>
          <cell r="G9578" t="str">
            <v>ST</v>
          </cell>
          <cell r="H9578">
            <v>720</v>
          </cell>
          <cell r="I9578" t="str">
            <v>ST</v>
          </cell>
        </row>
        <row r="9579">
          <cell r="A9579">
            <v>221903</v>
          </cell>
          <cell r="B9579" t="str">
            <v>falleba a palanca MM fijo 1340 para 1 bulón i.S. FFH 1.091-1.340 AM 500 plata</v>
          </cell>
          <cell r="C9579" t="str">
            <v>LS</v>
          </cell>
          <cell r="D9579" t="str">
            <v>IT-A-6-5-1-2</v>
          </cell>
          <cell r="E9579">
            <v>3.2107056999999997</v>
          </cell>
          <cell r="F9579">
            <v>10</v>
          </cell>
          <cell r="G9579" t="str">
            <v>ST</v>
          </cell>
          <cell r="H9579">
            <v>560</v>
          </cell>
          <cell r="I9579" t="str">
            <v>ST</v>
          </cell>
        </row>
        <row r="9580">
          <cell r="A9580">
            <v>221904</v>
          </cell>
          <cell r="B9580" t="str">
            <v>falleba a palanca MM antiefracción fijo 1090 para 2 bulones i.S. FFH 841-1.090 AM 400 plata</v>
          </cell>
          <cell r="C9580" t="str">
            <v>LS</v>
          </cell>
          <cell r="D9580" t="str">
            <v>IT-A-6-5-1-2</v>
          </cell>
          <cell r="E9580">
            <v>3.959546599999999</v>
          </cell>
          <cell r="F9580">
            <v>10</v>
          </cell>
          <cell r="G9580" t="str">
            <v>ST</v>
          </cell>
          <cell r="H9580">
            <v>720</v>
          </cell>
          <cell r="I9580" t="str">
            <v>ST</v>
          </cell>
        </row>
        <row r="9581">
          <cell r="A9581">
            <v>221905</v>
          </cell>
          <cell r="B9581" t="str">
            <v>falleba a palanca MM antiefracción fijo 1340 para 2 bulones i.S. FFH 1.091-1.340 AM 500 plata</v>
          </cell>
          <cell r="C9581" t="str">
            <v>LS</v>
          </cell>
          <cell r="D9581" t="str">
            <v>IT-A-6-5-1-2</v>
          </cell>
          <cell r="E9581">
            <v>4.2056857000000001</v>
          </cell>
          <cell r="F9581">
            <v>10</v>
          </cell>
          <cell r="G9581" t="str">
            <v>ST</v>
          </cell>
          <cell r="H9581">
            <v>560</v>
          </cell>
          <cell r="I9581" t="str">
            <v>ST</v>
          </cell>
        </row>
        <row r="9582">
          <cell r="A9582">
            <v>221906</v>
          </cell>
          <cell r="B9582" t="str">
            <v>falleba a palanca MM fijo 1590 para 2 bulones i.S. FFH 1.341-1.590 AM 600 plata</v>
          </cell>
          <cell r="C9582" t="str">
            <v>LS</v>
          </cell>
          <cell r="D9582" t="str">
            <v>IT-A-6-5-1-2</v>
          </cell>
          <cell r="E9582">
            <v>4.7800497499999999</v>
          </cell>
          <cell r="F9582">
            <v>10</v>
          </cell>
          <cell r="G9582" t="str">
            <v>ST</v>
          </cell>
          <cell r="H9582">
            <v>560</v>
          </cell>
          <cell r="I9582" t="str">
            <v>ST</v>
          </cell>
        </row>
        <row r="9583">
          <cell r="A9583">
            <v>221907</v>
          </cell>
          <cell r="B9583" t="str">
            <v>falleba a palanca MM fijo 1950 para 3 bulones i.S. FFH 1.701-1.950 AM 1.050 plata</v>
          </cell>
          <cell r="C9583" t="str">
            <v>LS</v>
          </cell>
          <cell r="D9583" t="str">
            <v>IT-A-6-5-1-2</v>
          </cell>
          <cell r="E9583">
            <v>5.4776017999999995</v>
          </cell>
          <cell r="F9583">
            <v>10</v>
          </cell>
          <cell r="G9583" t="str">
            <v>ST</v>
          </cell>
          <cell r="H9583">
            <v>560</v>
          </cell>
          <cell r="I9583" t="str">
            <v>ST</v>
          </cell>
        </row>
        <row r="9584">
          <cell r="A9584">
            <v>221908</v>
          </cell>
          <cell r="B9584" t="str">
            <v>falleba a palanca MM fijo 2200 para 3 bulones i.S. FFH 1.951-2.200 AM 1.050 plata</v>
          </cell>
          <cell r="C9584" t="str">
            <v>LS</v>
          </cell>
          <cell r="D9584" t="str">
            <v>IT-A-6-5-1-2</v>
          </cell>
          <cell r="E9584">
            <v>5.1083931499999986</v>
          </cell>
          <cell r="F9584">
            <v>10</v>
          </cell>
          <cell r="G9584" t="str">
            <v>ST</v>
          </cell>
          <cell r="H9584">
            <v>560</v>
          </cell>
          <cell r="I9584" t="str">
            <v>ST</v>
          </cell>
        </row>
        <row r="9585">
          <cell r="A9585">
            <v>221909</v>
          </cell>
          <cell r="B9585" t="str">
            <v>falleba a palanca MM fijo 2450 para 4 bulones i.S. FFH 2.201-2.450 AM 1.050 plata</v>
          </cell>
          <cell r="C9585" t="str">
            <v>LS</v>
          </cell>
          <cell r="D9585" t="str">
            <v>IT-A-6-5-1-2</v>
          </cell>
          <cell r="E9585">
            <v>5.3750240999999992</v>
          </cell>
          <cell r="F9585">
            <v>10</v>
          </cell>
          <cell r="G9585" t="str">
            <v>ST</v>
          </cell>
          <cell r="H9585">
            <v>560</v>
          </cell>
          <cell r="I9585" t="str">
            <v>ST</v>
          </cell>
        </row>
        <row r="9586">
          <cell r="A9586">
            <v>221910</v>
          </cell>
          <cell r="B9586" t="str">
            <v>falleba a palanca MM antiefracción fijo 1340 para 2 bulones i.S. FFH 1.091-1.340 AM 400 plata</v>
          </cell>
          <cell r="C9586" t="str">
            <v>CS</v>
          </cell>
          <cell r="D9586" t="str">
            <v>IT-A-6-5-1-2</v>
          </cell>
          <cell r="E9586">
            <v>3.2107056999999997</v>
          </cell>
          <cell r="F9586">
            <v>10</v>
          </cell>
          <cell r="G9586" t="str">
            <v>ST</v>
          </cell>
          <cell r="H9586">
            <v>560</v>
          </cell>
          <cell r="I9586" t="str">
            <v>ST</v>
          </cell>
        </row>
        <row r="9587">
          <cell r="A9587">
            <v>221911</v>
          </cell>
          <cell r="B9587" t="str">
            <v>falleba a palanca MM fijo 1590 para 2 bulones i.S. FFH 1.341-1.590 AM 500 plata</v>
          </cell>
          <cell r="C9587" t="str">
            <v>LS</v>
          </cell>
          <cell r="D9587" t="str">
            <v>IT-A-6-5-1-2</v>
          </cell>
          <cell r="E9587">
            <v>4.7800497499999999</v>
          </cell>
          <cell r="F9587">
            <v>10</v>
          </cell>
          <cell r="G9587" t="str">
            <v>ST</v>
          </cell>
          <cell r="H9587">
            <v>560</v>
          </cell>
          <cell r="I9587" t="str">
            <v>ST</v>
          </cell>
        </row>
        <row r="9588">
          <cell r="A9588">
            <v>222055</v>
          </cell>
          <cell r="B9588" t="str">
            <v>Cerradero de seguridad para madera OP Automática plata</v>
          </cell>
          <cell r="C9588" t="str">
            <v>CA</v>
          </cell>
          <cell r="D9588" t="str">
            <v>IT-B-1-3-3</v>
          </cell>
          <cell r="E9588">
            <v>3.4251620000000003</v>
          </cell>
          <cell r="F9588">
            <v>10</v>
          </cell>
          <cell r="G9588" t="str">
            <v>ST</v>
          </cell>
          <cell r="H9588">
            <v>9999</v>
          </cell>
          <cell r="I9588" t="str">
            <v>ST</v>
          </cell>
        </row>
        <row r="9589">
          <cell r="A9589">
            <v>222115</v>
          </cell>
          <cell r="B9589" t="str">
            <v>pasador arriba Eurorranura L=170 tricoat</v>
          </cell>
          <cell r="C9589" t="str">
            <v>CA</v>
          </cell>
          <cell r="D9589" t="str">
            <v>IT-A-A-3-7</v>
          </cell>
          <cell r="E9589">
            <v>3.3953692499999999</v>
          </cell>
          <cell r="F9589">
            <v>20</v>
          </cell>
          <cell r="G9589" t="str">
            <v>ST</v>
          </cell>
          <cell r="H9589">
            <v>6300</v>
          </cell>
          <cell r="I9589" t="str">
            <v>ST</v>
          </cell>
        </row>
        <row r="9590">
          <cell r="A9590">
            <v>222168</v>
          </cell>
          <cell r="B9590" t="str">
            <v>bisagra angular APOY bisagra angular con calce premontado 12/20-13 DCHA plata</v>
          </cell>
          <cell r="C9590" t="str">
            <v>CS</v>
          </cell>
          <cell r="D9590" t="str">
            <v>IT-A-1-6-4-2</v>
          </cell>
          <cell r="E9590">
            <v>1.8052964499999999</v>
          </cell>
          <cell r="F9590">
            <v>50</v>
          </cell>
          <cell r="G9590" t="str">
            <v>ST</v>
          </cell>
          <cell r="H9590">
            <v>1350</v>
          </cell>
          <cell r="I9590" t="str">
            <v>ST</v>
          </cell>
        </row>
        <row r="9591">
          <cell r="A9591">
            <v>222169</v>
          </cell>
          <cell r="B9591" t="str">
            <v>bisagra angular APOY bisagra angular con calce premontado 12/20-13 IZQ plata</v>
          </cell>
          <cell r="C9591" t="str">
            <v>CS</v>
          </cell>
          <cell r="D9591" t="str">
            <v>IT-A-1-6-4-2</v>
          </cell>
          <cell r="E9591">
            <v>1.8052964499999999</v>
          </cell>
          <cell r="F9591">
            <v>50</v>
          </cell>
          <cell r="G9591" t="str">
            <v>ST</v>
          </cell>
          <cell r="H9591">
            <v>1350</v>
          </cell>
          <cell r="I9591" t="str">
            <v>ST</v>
          </cell>
        </row>
        <row r="9592">
          <cell r="A9592">
            <v>222201</v>
          </cell>
          <cell r="B9592" t="str">
            <v>Mov.angular MM con 1 bulón i.S. FFB 320-1.800 plata</v>
          </cell>
          <cell r="C9592" t="str">
            <v>LS</v>
          </cell>
          <cell r="D9592" t="str">
            <v>IT-A-6-1-1</v>
          </cell>
          <cell r="E9592">
            <v>1.0512437499999998</v>
          </cell>
          <cell r="F9592">
            <v>50</v>
          </cell>
          <cell r="G9592" t="str">
            <v>ST</v>
          </cell>
          <cell r="H9592">
            <v>2700</v>
          </cell>
          <cell r="I9592" t="str">
            <v>ST</v>
          </cell>
        </row>
        <row r="9593">
          <cell r="A9593">
            <v>222202</v>
          </cell>
          <cell r="B9593" t="str">
            <v>Mov.angular MM con 2 bulones i.S. FFB 320-1.800 plata</v>
          </cell>
          <cell r="C9593" t="str">
            <v>LS</v>
          </cell>
          <cell r="D9593" t="str">
            <v>IT-A-6-1-2</v>
          </cell>
          <cell r="E9593">
            <v>1.2514242499999999</v>
          </cell>
          <cell r="F9593">
            <v>50</v>
          </cell>
          <cell r="G9593" t="str">
            <v>ST</v>
          </cell>
          <cell r="H9593">
            <v>2700</v>
          </cell>
          <cell r="I9593" t="str">
            <v>ST</v>
          </cell>
        </row>
        <row r="9594">
          <cell r="A9594">
            <v>222203</v>
          </cell>
          <cell r="B9594" t="str">
            <v>Mov.angular MM corto con 1 bulón i.S. FFB 220-319 plata</v>
          </cell>
          <cell r="C9594" t="str">
            <v>LS</v>
          </cell>
          <cell r="D9594" t="str">
            <v>IT-A-6-1-3</v>
          </cell>
          <cell r="E9594">
            <v>0.97448814999999989</v>
          </cell>
          <cell r="F9594">
            <v>50</v>
          </cell>
          <cell r="G9594" t="str">
            <v>ST</v>
          </cell>
          <cell r="H9594">
            <v>4000</v>
          </cell>
          <cell r="I9594" t="str">
            <v>ST</v>
          </cell>
        </row>
        <row r="9595">
          <cell r="A9595">
            <v>222204</v>
          </cell>
          <cell r="B9595" t="str">
            <v>Mov.angular MM horizontal con 1 bulón i.S. FFB 320-750 plata</v>
          </cell>
          <cell r="C9595" t="str">
            <v>LS</v>
          </cell>
          <cell r="D9595" t="str">
            <v>IT-A-6-1-4</v>
          </cell>
          <cell r="E9595">
            <v>1.3744938</v>
          </cell>
          <cell r="F9595">
            <v>50</v>
          </cell>
          <cell r="G9595" t="str">
            <v>ST</v>
          </cell>
          <cell r="H9595">
            <v>2400</v>
          </cell>
          <cell r="I9595" t="str">
            <v>ST</v>
          </cell>
        </row>
        <row r="9596">
          <cell r="A9596">
            <v>222205</v>
          </cell>
          <cell r="B9596" t="str">
            <v>Mov.angular MM para CF piv.horizontal prolong. con 1 bulón i.S. FFB 320-1.650 plata</v>
          </cell>
          <cell r="C9596" t="str">
            <v>LS</v>
          </cell>
          <cell r="D9596" t="str">
            <v>IT-A-6-1-5</v>
          </cell>
          <cell r="E9596">
            <v>1.1898302499999998</v>
          </cell>
          <cell r="F9596">
            <v>50</v>
          </cell>
          <cell r="G9596" t="str">
            <v>ST</v>
          </cell>
          <cell r="H9596">
            <v>2400</v>
          </cell>
          <cell r="I9596" t="str">
            <v>ST</v>
          </cell>
        </row>
        <row r="9597">
          <cell r="A9597">
            <v>222206</v>
          </cell>
          <cell r="B9597" t="str">
            <v>Mov.angular MM para CV piv.horizontal prolong. con 1 bulón i.S. FFB 320-1.650 plata</v>
          </cell>
          <cell r="C9597" t="str">
            <v>LS</v>
          </cell>
          <cell r="D9597" t="str">
            <v>IT-A-6-1-6</v>
          </cell>
          <cell r="E9597">
            <v>1.5325061</v>
          </cell>
          <cell r="F9597">
            <v>50</v>
          </cell>
          <cell r="G9597" t="str">
            <v>ST</v>
          </cell>
          <cell r="H9597">
            <v>2400</v>
          </cell>
          <cell r="I9597" t="str">
            <v>ST</v>
          </cell>
        </row>
        <row r="9598">
          <cell r="A9598">
            <v>222207</v>
          </cell>
          <cell r="B9598" t="str">
            <v>Mov.angular MM prolongable horizontalmente para falleba cota variable con 2 bulones i.S. FFB 320-1.800 plata</v>
          </cell>
          <cell r="C9598" t="str">
            <v>LS</v>
          </cell>
          <cell r="D9598" t="str">
            <v>IT-A-6-1-6</v>
          </cell>
          <cell r="E9598">
            <v>1.8668904499999999</v>
          </cell>
          <cell r="F9598">
            <v>50</v>
          </cell>
          <cell r="G9598" t="str">
            <v>ST</v>
          </cell>
          <cell r="H9598">
            <v>2400</v>
          </cell>
          <cell r="I9598" t="str">
            <v>ST</v>
          </cell>
        </row>
        <row r="9599">
          <cell r="A9599">
            <v>222208</v>
          </cell>
          <cell r="B9599" t="str">
            <v>Mov.angular MM vertical con 1 bulón i.S. FFH 470-1.100 plata</v>
          </cell>
          <cell r="C9599" t="str">
            <v>LS</v>
          </cell>
          <cell r="D9599" t="str">
            <v>IT-A-6-1-8</v>
          </cell>
          <cell r="E9599">
            <v>1.0872525500000001</v>
          </cell>
          <cell r="F9599">
            <v>50</v>
          </cell>
          <cell r="G9599" t="str">
            <v>ST</v>
          </cell>
          <cell r="H9599">
            <v>2700</v>
          </cell>
          <cell r="I9599" t="str">
            <v>ST</v>
          </cell>
        </row>
        <row r="9600">
          <cell r="A9600">
            <v>222209</v>
          </cell>
          <cell r="B9600" t="str">
            <v>Mov.angular MM de conexión rápida prolong. con 1 bulón i.S. FFH 750-2.450 plata</v>
          </cell>
          <cell r="C9600" t="str">
            <v>LS</v>
          </cell>
          <cell r="D9600" t="str">
            <v>IT-A-6-1-9</v>
          </cell>
          <cell r="E9600">
            <v>0.90270744999999986</v>
          </cell>
          <cell r="F9600">
            <v>50</v>
          </cell>
          <cell r="G9600" t="str">
            <v>ST</v>
          </cell>
          <cell r="H9600">
            <v>4000</v>
          </cell>
          <cell r="I9600" t="str">
            <v>ST</v>
          </cell>
        </row>
        <row r="9601">
          <cell r="A9601">
            <v>222210</v>
          </cell>
          <cell r="B9601" t="str">
            <v>Mov.angular MM para falleba a palanca 2 hojas con 1 bulón i.S. y 1 cerradero FFB 320-1.800 plata</v>
          </cell>
          <cell r="C9601" t="str">
            <v>LS</v>
          </cell>
          <cell r="D9601" t="str">
            <v>IT-A-6-1-2</v>
          </cell>
          <cell r="E9601">
            <v>1.7437024500000002</v>
          </cell>
          <cell r="F9601">
            <v>20</v>
          </cell>
          <cell r="G9601" t="str">
            <v>ST</v>
          </cell>
          <cell r="H9601">
            <v>1920</v>
          </cell>
          <cell r="I9601" t="str">
            <v>ST</v>
          </cell>
        </row>
        <row r="9602">
          <cell r="A9602">
            <v>222211</v>
          </cell>
          <cell r="B9602" t="str">
            <v>Mov.angular MM para arco horizontal cortable con 1 bulón i.S. FFB 435-1.300 plata</v>
          </cell>
          <cell r="C9602" t="str">
            <v>LS</v>
          </cell>
          <cell r="D9602" t="str">
            <v>IT-A-6-1-A</v>
          </cell>
          <cell r="E9602">
            <v>3.2004005499999999</v>
          </cell>
          <cell r="F9602">
            <v>10</v>
          </cell>
          <cell r="G9602" t="str">
            <v>ST</v>
          </cell>
          <cell r="H9602">
            <v>880</v>
          </cell>
          <cell r="I9602" t="str">
            <v>ST</v>
          </cell>
        </row>
        <row r="9603">
          <cell r="A9603">
            <v>222212</v>
          </cell>
          <cell r="B9603" t="str">
            <v>Mov.angular MM para trapecio con 1 bulón i.S. FFB 440-1.300 plata</v>
          </cell>
          <cell r="C9603" t="str">
            <v>LS</v>
          </cell>
          <cell r="D9603" t="str">
            <v>IT-A-6-1-1</v>
          </cell>
          <cell r="E9603">
            <v>2.0720458499999999</v>
          </cell>
          <cell r="F9603">
            <v>20</v>
          </cell>
          <cell r="G9603" t="str">
            <v>ST</v>
          </cell>
          <cell r="H9603">
            <v>1920</v>
          </cell>
          <cell r="I9603" t="str">
            <v>ST</v>
          </cell>
        </row>
        <row r="9604">
          <cell r="A9604">
            <v>222213</v>
          </cell>
          <cell r="B9604" t="str">
            <v>Mov.angular MM para arco horizontal cortable para falleba cota variable con 2 bulones i.S. FFB 435-1.300 plata</v>
          </cell>
          <cell r="C9604" t="str">
            <v>LS</v>
          </cell>
          <cell r="D9604" t="str">
            <v>IT-A-6-1-A</v>
          </cell>
          <cell r="E9604">
            <v>4.0005303000000003</v>
          </cell>
          <cell r="F9604">
            <v>10</v>
          </cell>
          <cell r="G9604" t="str">
            <v>ST</v>
          </cell>
          <cell r="H9604">
            <v>520</v>
          </cell>
          <cell r="I9604" t="str">
            <v>ST</v>
          </cell>
        </row>
        <row r="9605">
          <cell r="A9605">
            <v>222214</v>
          </cell>
          <cell r="B9605" t="str">
            <v>Mov.angular MM de conexión rápida prolong. sin bulones FFH 750-2.450 plata</v>
          </cell>
          <cell r="C9605" t="str">
            <v>LS</v>
          </cell>
          <cell r="D9605" t="str">
            <v>IT-A-6-1-9</v>
          </cell>
          <cell r="E9605">
            <v>0.77951945</v>
          </cell>
          <cell r="F9605">
            <v>50</v>
          </cell>
          <cell r="G9605" t="str">
            <v>ST</v>
          </cell>
          <cell r="H9605">
            <v>4000</v>
          </cell>
          <cell r="I9605" t="str">
            <v>ST</v>
          </cell>
        </row>
        <row r="9606">
          <cell r="A9606">
            <v>222215</v>
          </cell>
          <cell r="B9606" t="str">
            <v>Mov.angular MM prolongable verticalmente Aire 4 con 1 bulón i.S. FFH 750-2.800 plata</v>
          </cell>
          <cell r="C9606" t="str">
            <v>LS</v>
          </cell>
          <cell r="D9606" t="str">
            <v>IT-A-6-1-5</v>
          </cell>
          <cell r="E9606">
            <v>1.1898302499999998</v>
          </cell>
          <cell r="F9606">
            <v>50</v>
          </cell>
          <cell r="G9606" t="str">
            <v>ST</v>
          </cell>
          <cell r="H9606">
            <v>2400</v>
          </cell>
          <cell r="I9606" t="str">
            <v>ST</v>
          </cell>
        </row>
        <row r="9607">
          <cell r="A9607">
            <v>222216</v>
          </cell>
          <cell r="B9607" t="str">
            <v>falleba OB cota variable tam. 1A EM 15 FFH 601-900 tricoat</v>
          </cell>
          <cell r="C9607" t="str">
            <v>CA</v>
          </cell>
          <cell r="D9607" t="str">
            <v>IT-A-A-3-7</v>
          </cell>
          <cell r="E9607">
            <v>3.0876361499999998</v>
          </cell>
          <cell r="F9607">
            <v>20</v>
          </cell>
          <cell r="G9607" t="str">
            <v>ST</v>
          </cell>
          <cell r="H9607">
            <v>1680</v>
          </cell>
          <cell r="I9607" t="str">
            <v>ST</v>
          </cell>
        </row>
        <row r="9608">
          <cell r="A9608">
            <v>222500</v>
          </cell>
          <cell r="B9608" t="str">
            <v>Soporte bisagra 180kg madera con perno D=9mm 12/18 DCHA Blanco tráfico RAL 9016</v>
          </cell>
          <cell r="C9608" t="str">
            <v>LS</v>
          </cell>
          <cell r="D9608" t="str">
            <v>IT-A-1-6-2-3</v>
          </cell>
          <cell r="E9608">
            <v>3.2004005499999999</v>
          </cell>
          <cell r="F9608">
            <v>20</v>
          </cell>
          <cell r="G9608" t="str">
            <v>ST</v>
          </cell>
          <cell r="H9608">
            <v>2880</v>
          </cell>
          <cell r="I9608" t="str">
            <v>ST</v>
          </cell>
        </row>
        <row r="9609">
          <cell r="A9609">
            <v>222501</v>
          </cell>
          <cell r="B9609" t="str">
            <v>Soporte bisagra 180kg madera con perno D=9mm 12/18 IZQ Blanco tráfico RAL 9016</v>
          </cell>
          <cell r="C9609" t="str">
            <v>LS</v>
          </cell>
          <cell r="D9609" t="str">
            <v>IT-A-1-6-2-3</v>
          </cell>
          <cell r="E9609">
            <v>3.2004005499999999</v>
          </cell>
          <cell r="F9609">
            <v>20</v>
          </cell>
          <cell r="G9609" t="str">
            <v>ST</v>
          </cell>
          <cell r="H9609">
            <v>2880</v>
          </cell>
          <cell r="I9609" t="str">
            <v>ST</v>
          </cell>
        </row>
        <row r="9610">
          <cell r="A9610">
            <v>222502</v>
          </cell>
          <cell r="B9610" t="str">
            <v>Soporte bisagra 180kg madera con perno D=9mm 12/20 DCHA Blanco tráfico RAL 9016</v>
          </cell>
          <cell r="C9610" t="str">
            <v>CS</v>
          </cell>
          <cell r="D9610" t="str">
            <v>IT-A-1-6-2-3</v>
          </cell>
          <cell r="E9610">
            <v>3.2004005499999999</v>
          </cell>
          <cell r="F9610">
            <v>20</v>
          </cell>
          <cell r="G9610" t="str">
            <v>ST</v>
          </cell>
          <cell r="H9610">
            <v>2880</v>
          </cell>
          <cell r="I9610" t="str">
            <v>ST</v>
          </cell>
        </row>
        <row r="9611">
          <cell r="A9611">
            <v>222503</v>
          </cell>
          <cell r="B9611" t="str">
            <v>Soporte bisagra 180kg madera con perno D=9mm 12/20 IZQ Blanco tráfico RAL 9016</v>
          </cell>
          <cell r="C9611" t="str">
            <v>CS</v>
          </cell>
          <cell r="D9611" t="str">
            <v>IT-A-1-6-2-3</v>
          </cell>
          <cell r="E9611">
            <v>3.2004005499999999</v>
          </cell>
          <cell r="F9611">
            <v>20</v>
          </cell>
          <cell r="G9611" t="str">
            <v>ST</v>
          </cell>
          <cell r="H9611">
            <v>2880</v>
          </cell>
          <cell r="I9611" t="str">
            <v>ST</v>
          </cell>
        </row>
        <row r="9612">
          <cell r="A9612">
            <v>222504</v>
          </cell>
          <cell r="B9612" t="str">
            <v>Bisagra angular Multi Mammut bisagra angular con calce premontado 12/18-13 DCHA Blanco tráfico RAL 9016 - Struc</v>
          </cell>
          <cell r="C9612" t="str">
            <v>CS</v>
          </cell>
          <cell r="D9612" t="str">
            <v>IT-A-1-6-4-E</v>
          </cell>
          <cell r="E9612">
            <v>5.4880253999999988</v>
          </cell>
          <cell r="F9612">
            <v>20</v>
          </cell>
          <cell r="G9612" t="str">
            <v>ST</v>
          </cell>
          <cell r="H9612">
            <v>1080</v>
          </cell>
          <cell r="I9612" t="str">
            <v>ST</v>
          </cell>
        </row>
        <row r="9613">
          <cell r="A9613">
            <v>222505</v>
          </cell>
          <cell r="B9613" t="str">
            <v>Bisagra angular Multi Mammut bisagra angular con calce premontado 12/18-13 IZQ Blanco tráfico RAL 9016 - Struc</v>
          </cell>
          <cell r="C9613" t="str">
            <v>CS</v>
          </cell>
          <cell r="D9613" t="str">
            <v>IT-A-1-6-4-E</v>
          </cell>
          <cell r="E9613">
            <v>5.4880253999999988</v>
          </cell>
          <cell r="F9613">
            <v>20</v>
          </cell>
          <cell r="G9613" t="str">
            <v>ST</v>
          </cell>
          <cell r="H9613">
            <v>1080</v>
          </cell>
          <cell r="I9613" t="str">
            <v>ST</v>
          </cell>
        </row>
        <row r="9614">
          <cell r="A9614">
            <v>222506</v>
          </cell>
          <cell r="B9614" t="str">
            <v>Bisagra angular Multi Mammut bisagra angular con calce premontado 12/18-9 DCHA Blanco tráfico RAL 9016 - Struc</v>
          </cell>
          <cell r="C9614" t="str">
            <v>LS</v>
          </cell>
          <cell r="D9614" t="str">
            <v>IT-A-1-6-4-E</v>
          </cell>
          <cell r="E9614">
            <v>5.4880253999999988</v>
          </cell>
          <cell r="F9614">
            <v>20</v>
          </cell>
          <cell r="G9614" t="str">
            <v>ST</v>
          </cell>
          <cell r="H9614">
            <v>1080</v>
          </cell>
          <cell r="I9614" t="str">
            <v>ST</v>
          </cell>
        </row>
        <row r="9615">
          <cell r="A9615">
            <v>222507</v>
          </cell>
          <cell r="B9615" t="str">
            <v>Bisagra angular Multi Mammut bisagra angular con calce premontado 12/18-9 IZQ Blanco tráfico RAL 9016 - Struc</v>
          </cell>
          <cell r="C9615" t="str">
            <v>LS</v>
          </cell>
          <cell r="D9615" t="str">
            <v>IT-A-1-6-4-E</v>
          </cell>
          <cell r="E9615">
            <v>5.4880253999999988</v>
          </cell>
          <cell r="F9615">
            <v>20</v>
          </cell>
          <cell r="G9615" t="str">
            <v>ST</v>
          </cell>
          <cell r="H9615">
            <v>1080</v>
          </cell>
          <cell r="I9615" t="str">
            <v>ST</v>
          </cell>
        </row>
        <row r="9616">
          <cell r="A9616">
            <v>222508</v>
          </cell>
          <cell r="B9616" t="str">
            <v>Bisagra angular Multi Mammut bisagra angular con calce premontado 12/20-13 DCHA Blanco tráfico RAL 9016 - Struc</v>
          </cell>
          <cell r="C9616" t="str">
            <v>CS</v>
          </cell>
          <cell r="D9616" t="str">
            <v>IT-A-1-6-4-E</v>
          </cell>
          <cell r="E9616">
            <v>5.4880253999999988</v>
          </cell>
          <cell r="F9616">
            <v>20</v>
          </cell>
          <cell r="G9616" t="str">
            <v>ST</v>
          </cell>
          <cell r="H9616">
            <v>1080</v>
          </cell>
          <cell r="I9616" t="str">
            <v>ST</v>
          </cell>
        </row>
        <row r="9617">
          <cell r="A9617">
            <v>222509</v>
          </cell>
          <cell r="B9617" t="str">
            <v>Bisagra angular Multi Mammut bisagra angular con calce premontado 12/20-13 IZQ Blanco tráfico RAL 9016 - Struc</v>
          </cell>
          <cell r="C9617" t="str">
            <v>CS</v>
          </cell>
          <cell r="D9617" t="str">
            <v>IT-A-1-6-4-E</v>
          </cell>
          <cell r="E9617">
            <v>5.4880253999999988</v>
          </cell>
          <cell r="F9617">
            <v>20</v>
          </cell>
          <cell r="G9617" t="str">
            <v>ST</v>
          </cell>
          <cell r="H9617">
            <v>1080</v>
          </cell>
          <cell r="I9617" t="str">
            <v>ST</v>
          </cell>
        </row>
        <row r="9618">
          <cell r="A9618">
            <v>222594</v>
          </cell>
          <cell r="B9618" t="str">
            <v>Bisagra angular Multi Mammut bisagra angular con calce premontado 12/18-9 IZQ Blanco tráfico RAL 9016 - Struc</v>
          </cell>
          <cell r="C9618" t="str">
            <v>CS</v>
          </cell>
          <cell r="D9618" t="str">
            <v>IT-E-1-1-4-2</v>
          </cell>
          <cell r="E9618">
            <v>3.508489</v>
          </cell>
          <cell r="F9618">
            <v>20</v>
          </cell>
          <cell r="G9618" t="str">
            <v>ST</v>
          </cell>
          <cell r="H9618">
            <v>1920</v>
          </cell>
          <cell r="I9618" t="str">
            <v>ST</v>
          </cell>
        </row>
        <row r="9619">
          <cell r="A9619">
            <v>222595</v>
          </cell>
          <cell r="B9619" t="str">
            <v>Bisagra angular Multi Mammut bisagra angular con calce premontado 12/20-13 DCHA Blanco tráfico RAL 9016 - Struc</v>
          </cell>
          <cell r="C9619" t="str">
            <v>CS</v>
          </cell>
          <cell r="D9619" t="str">
            <v>IT-E-3-4</v>
          </cell>
          <cell r="E9619">
            <v>1.9385630000000003</v>
          </cell>
          <cell r="F9619">
            <v>50</v>
          </cell>
          <cell r="G9619" t="str">
            <v>ST</v>
          </cell>
          <cell r="H9619">
            <v>4000</v>
          </cell>
          <cell r="I9619" t="str">
            <v>ST</v>
          </cell>
        </row>
        <row r="9620">
          <cell r="A9620">
            <v>222596</v>
          </cell>
          <cell r="B9620" t="str">
            <v>Bisagra angular Multi Mammut bisagra angular con calce premontado 12/20-13 IZQ Blanco tráfico RAL 9016 - Struc</v>
          </cell>
          <cell r="C9620" t="str">
            <v>CS</v>
          </cell>
          <cell r="D9620" t="str">
            <v>IT-E-3-6-4</v>
          </cell>
          <cell r="E9620">
            <v>0.78496299999999986</v>
          </cell>
          <cell r="F9620">
            <v>50</v>
          </cell>
          <cell r="G9620" t="str">
            <v>ST</v>
          </cell>
          <cell r="H9620">
            <v>15750</v>
          </cell>
          <cell r="I9620" t="str">
            <v>ST</v>
          </cell>
        </row>
        <row r="9621">
          <cell r="A9621">
            <v>222597</v>
          </cell>
          <cell r="C9621" t="str">
            <v>CS</v>
          </cell>
          <cell r="D9621" t="str">
            <v>IT-E-3-6-4</v>
          </cell>
          <cell r="E9621">
            <v>0.78496299999999986</v>
          </cell>
          <cell r="F9621">
            <v>50</v>
          </cell>
          <cell r="G9621" t="str">
            <v>ST</v>
          </cell>
          <cell r="H9621">
            <v>15750</v>
          </cell>
          <cell r="I9621" t="str">
            <v>ST</v>
          </cell>
        </row>
        <row r="9622">
          <cell r="A9622">
            <v>222598</v>
          </cell>
          <cell r="C9622" t="str">
            <v>CS</v>
          </cell>
          <cell r="D9622" t="str">
            <v>IT-E-1-1-4-2</v>
          </cell>
          <cell r="E9622">
            <v>3.508489</v>
          </cell>
          <cell r="F9622">
            <v>20</v>
          </cell>
          <cell r="G9622" t="str">
            <v>ST</v>
          </cell>
          <cell r="H9622">
            <v>1920</v>
          </cell>
          <cell r="I9622" t="str">
            <v>ST</v>
          </cell>
        </row>
        <row r="9623">
          <cell r="A9623">
            <v>222599</v>
          </cell>
          <cell r="C9623" t="str">
            <v>CS</v>
          </cell>
          <cell r="D9623" t="str">
            <v>IT-E-2-3-1</v>
          </cell>
          <cell r="E9623">
            <v>1.6769430000000001</v>
          </cell>
          <cell r="F9623">
            <v>20</v>
          </cell>
          <cell r="G9623" t="str">
            <v>ST</v>
          </cell>
          <cell r="H9623">
            <v>1920</v>
          </cell>
          <cell r="I9623" t="str">
            <v>ST</v>
          </cell>
        </row>
        <row r="9624">
          <cell r="A9624">
            <v>222600</v>
          </cell>
          <cell r="C9624" t="str">
            <v>CS</v>
          </cell>
          <cell r="D9624" t="str">
            <v>IT-E-2-3-1</v>
          </cell>
          <cell r="E9624">
            <v>1.6769430000000001</v>
          </cell>
          <cell r="F9624">
            <v>20</v>
          </cell>
          <cell r="G9624" t="str">
            <v>ST</v>
          </cell>
          <cell r="H9624">
            <v>3080</v>
          </cell>
          <cell r="I9624" t="str">
            <v>ST</v>
          </cell>
        </row>
        <row r="9625">
          <cell r="A9625">
            <v>222601</v>
          </cell>
          <cell r="C9625" t="str">
            <v>CS</v>
          </cell>
          <cell r="D9625" t="str">
            <v>IT-E-8</v>
          </cell>
          <cell r="E9625">
            <v>0.51139500000000004</v>
          </cell>
          <cell r="F9625">
            <v>50</v>
          </cell>
          <cell r="G9625" t="str">
            <v>ST</v>
          </cell>
          <cell r="H9625">
            <v>16800</v>
          </cell>
          <cell r="I9625" t="str">
            <v>ST</v>
          </cell>
        </row>
        <row r="9626">
          <cell r="A9626">
            <v>222624</v>
          </cell>
          <cell r="B9626" t="str">
            <v>terminal MM para falleba practicable 2 hojas arriba con salida puntal tricoat</v>
          </cell>
          <cell r="C9626" t="str">
            <v>CS</v>
          </cell>
          <cell r="D9626" t="str">
            <v>IT-E-2-3-1</v>
          </cell>
          <cell r="E9626">
            <v>1.6769430000000001</v>
          </cell>
          <cell r="F9626">
            <v>20</v>
          </cell>
          <cell r="G9626">
            <v>0</v>
          </cell>
          <cell r="H9626">
            <v>1920</v>
          </cell>
          <cell r="I9626" t="str">
            <v>ST</v>
          </cell>
        </row>
        <row r="9627">
          <cell r="A9627">
            <v>222625</v>
          </cell>
          <cell r="B9627" t="str">
            <v>Falleba practicable MM cota fija 1090 EM15 con 2 bulones estándar FFH 841-1.090 AM400 tricoat</v>
          </cell>
          <cell r="C9627" t="e">
            <v>#N/A</v>
          </cell>
          <cell r="D9627" t="e">
            <v>#N/A</v>
          </cell>
          <cell r="E9627">
            <v>1.6769430000000001</v>
          </cell>
          <cell r="F9627" t="e">
            <v>#N/A</v>
          </cell>
          <cell r="G9627">
            <v>0</v>
          </cell>
          <cell r="H9627">
            <v>3080</v>
          </cell>
          <cell r="I9627" t="str">
            <v>ST</v>
          </cell>
        </row>
        <row r="9628">
          <cell r="A9628">
            <v>222626</v>
          </cell>
          <cell r="B9628" t="str">
            <v>Falleba practicable MM cota fija 1340 EM15 con 3 bulones estándar FFH 1.091-1.340 AM500 tricoat</v>
          </cell>
          <cell r="C9628" t="e">
            <v>#N/A</v>
          </cell>
          <cell r="D9628" t="e">
            <v>#N/A</v>
          </cell>
          <cell r="E9628">
            <v>0.51139500000000004</v>
          </cell>
          <cell r="F9628" t="e">
            <v>#N/A</v>
          </cell>
          <cell r="G9628">
            <v>0</v>
          </cell>
          <cell r="H9628">
            <v>16800</v>
          </cell>
          <cell r="I9628" t="str">
            <v>ST</v>
          </cell>
        </row>
        <row r="9629">
          <cell r="A9629">
            <v>222627</v>
          </cell>
          <cell r="B9629" t="str">
            <v>Falleba practicable MM cota fija 1950 EM15 con 3 bulones estándar FFH 1.701-1.950 AM1.050 tricoat</v>
          </cell>
          <cell r="C9629" t="str">
            <v>CS</v>
          </cell>
          <cell r="D9629" t="str">
            <v>IT-A-A-4-1</v>
          </cell>
          <cell r="E9629">
            <v>13.253015149999998</v>
          </cell>
          <cell r="F9629">
            <v>10</v>
          </cell>
          <cell r="G9629" t="str">
            <v>ST</v>
          </cell>
          <cell r="H9629">
            <v>700</v>
          </cell>
          <cell r="I9629" t="str">
            <v>ST</v>
          </cell>
        </row>
        <row r="9630">
          <cell r="A9630">
            <v>222628</v>
          </cell>
          <cell r="B9630" t="str">
            <v>Falleba practicable MM cota fija 2200 EM15 con 4 bulones estándar FFH 1.951-2.200 AM1.050 tricoat</v>
          </cell>
          <cell r="C9630" t="str">
            <v>CS</v>
          </cell>
          <cell r="D9630" t="str">
            <v>IT-A-A-4-1</v>
          </cell>
          <cell r="E9630">
            <v>14.309589149999999</v>
          </cell>
          <cell r="F9630">
            <v>10</v>
          </cell>
          <cell r="G9630" t="str">
            <v>ST</v>
          </cell>
          <cell r="H9630">
            <v>560</v>
          </cell>
          <cell r="I9630" t="str">
            <v>ST</v>
          </cell>
        </row>
        <row r="9631">
          <cell r="A9631">
            <v>222629</v>
          </cell>
          <cell r="B9631" t="str">
            <v>Falleba practicable MM cota fija 2450 EM15 con 4 bulones estándar FFH 2.201-2.450 AM1.050 tricoat</v>
          </cell>
          <cell r="C9631" t="str">
            <v>LS</v>
          </cell>
          <cell r="D9631" t="str">
            <v>IT-A-A-4-1</v>
          </cell>
          <cell r="E9631">
            <v>16.432923849999998</v>
          </cell>
          <cell r="F9631">
            <v>10</v>
          </cell>
          <cell r="G9631" t="str">
            <v>ST</v>
          </cell>
          <cell r="H9631">
            <v>560</v>
          </cell>
          <cell r="I9631" t="str">
            <v>ST</v>
          </cell>
        </row>
        <row r="9632">
          <cell r="A9632">
            <v>222630</v>
          </cell>
          <cell r="B9632" t="str">
            <v>Falleba practicable MM cota fija 1590 EM15 con 3 bulones estándar FFH 1.341-1.590 AM500 tricoat</v>
          </cell>
          <cell r="C9632" t="str">
            <v>LS</v>
          </cell>
          <cell r="D9632" t="str">
            <v>IT-A-A-4-1</v>
          </cell>
          <cell r="E9632">
            <v>10.073106449999997</v>
          </cell>
          <cell r="F9632">
            <v>10</v>
          </cell>
          <cell r="G9632" t="str">
            <v>ST</v>
          </cell>
          <cell r="H9632">
            <v>700</v>
          </cell>
          <cell r="I9632" t="str">
            <v>ST</v>
          </cell>
        </row>
        <row r="9633">
          <cell r="A9633">
            <v>222631</v>
          </cell>
          <cell r="B9633" t="str">
            <v>Falleba practicable MM 1 hoja centrada 500 EM=15 con 2 bulones estándar tricoat</v>
          </cell>
          <cell r="C9633" t="str">
            <v>LS</v>
          </cell>
          <cell r="D9633" t="str">
            <v>IT-A-A-4-1</v>
          </cell>
          <cell r="E9633">
            <v>3.7134074999999993</v>
          </cell>
          <cell r="F9633">
            <v>20</v>
          </cell>
          <cell r="G9633" t="str">
            <v>ST</v>
          </cell>
          <cell r="H9633">
            <v>1680</v>
          </cell>
          <cell r="I9633" t="str">
            <v>ST</v>
          </cell>
        </row>
        <row r="9634">
          <cell r="A9634">
            <v>222632</v>
          </cell>
          <cell r="B9634" t="str">
            <v>Falleba practicable MM 1 hoja centrada 700 EM=15 con 2 bulones estándar tricoat</v>
          </cell>
          <cell r="C9634" t="str">
            <v>CS</v>
          </cell>
          <cell r="D9634" t="str">
            <v>IT-A-A-4-1</v>
          </cell>
          <cell r="E9634">
            <v>4.7698630500000005</v>
          </cell>
          <cell r="F9634">
            <v>20</v>
          </cell>
          <cell r="G9634" t="str">
            <v>ST</v>
          </cell>
          <cell r="H9634">
            <v>860</v>
          </cell>
          <cell r="I9634" t="str">
            <v>ST</v>
          </cell>
        </row>
        <row r="9635">
          <cell r="A9635">
            <v>222633</v>
          </cell>
          <cell r="B9635" t="str">
            <v>Falleba practicable MM para 2 hojas 1090 EM15 con 1 bulón estándar FFH 841-1.090 AM400 tricoat</v>
          </cell>
          <cell r="C9635" t="str">
            <v>LS</v>
          </cell>
          <cell r="D9635" t="str">
            <v>IT-A-A-4-2</v>
          </cell>
          <cell r="E9635">
            <v>9.0063457500000013</v>
          </cell>
          <cell r="F9635">
            <v>10</v>
          </cell>
          <cell r="G9635" t="str">
            <v>ST</v>
          </cell>
          <cell r="H9635">
            <v>720</v>
          </cell>
          <cell r="I9635" t="str">
            <v>ST</v>
          </cell>
        </row>
        <row r="9636">
          <cell r="A9636">
            <v>222634</v>
          </cell>
          <cell r="B9636" t="str">
            <v>Falleba practicable MM para 2 hojas 1340 EM15 con 1 bulón estándar FFH 1.091-1.340 AM500 tricoat</v>
          </cell>
          <cell r="C9636" t="str">
            <v>LS</v>
          </cell>
          <cell r="D9636" t="str">
            <v>IT-A-A-4-2</v>
          </cell>
          <cell r="E9636">
            <v>10.596300100000001</v>
          </cell>
          <cell r="F9636">
            <v>10</v>
          </cell>
          <cell r="G9636" t="str">
            <v>ST</v>
          </cell>
          <cell r="H9636">
            <v>560</v>
          </cell>
          <cell r="I9636" t="str">
            <v>ST</v>
          </cell>
        </row>
        <row r="9637">
          <cell r="A9637">
            <v>222635</v>
          </cell>
          <cell r="B9637" t="str">
            <v>Falleba practicable MM para 2 hojas 1950 EM15 con 2 bulones estándar FFH 1.701-1.950 AM1.050 tricoat</v>
          </cell>
          <cell r="C9637" t="str">
            <v>LS</v>
          </cell>
          <cell r="D9637" t="str">
            <v>IT-A-A-4-2</v>
          </cell>
          <cell r="E9637">
            <v>16.432923849999998</v>
          </cell>
          <cell r="F9637">
            <v>10</v>
          </cell>
          <cell r="G9637" t="str">
            <v>ST</v>
          </cell>
          <cell r="H9637">
            <v>560</v>
          </cell>
          <cell r="I9637" t="str">
            <v>ST</v>
          </cell>
        </row>
        <row r="9638">
          <cell r="A9638">
            <v>222636</v>
          </cell>
          <cell r="B9638" t="str">
            <v>Falleba practicable MM para 2 hojas 2200 EM15 con 2 bulones estándar FFH 1.951-2.200 AM1.050 tricoat</v>
          </cell>
          <cell r="C9638" t="str">
            <v>LS</v>
          </cell>
          <cell r="D9638" t="str">
            <v>IT-A-A-4-2</v>
          </cell>
          <cell r="E9638">
            <v>18.022878200000001</v>
          </cell>
          <cell r="F9638">
            <v>10</v>
          </cell>
          <cell r="G9638" t="str">
            <v>ST</v>
          </cell>
          <cell r="H9638">
            <v>630</v>
          </cell>
          <cell r="I9638" t="str">
            <v>ST</v>
          </cell>
        </row>
        <row r="9639">
          <cell r="A9639">
            <v>222637</v>
          </cell>
          <cell r="B9639" t="str">
            <v>Falleba practicable MM para 2 hojas 2450 EM15 con 3 bulones estándar FFH 2.201-2.450 AM1.050 tricoat</v>
          </cell>
          <cell r="C9639" t="str">
            <v>LS</v>
          </cell>
          <cell r="D9639" t="str">
            <v>IT-A-A-4-2</v>
          </cell>
          <cell r="E9639">
            <v>20.1360262</v>
          </cell>
          <cell r="F9639">
            <v>10</v>
          </cell>
          <cell r="G9639" t="str">
            <v>ST</v>
          </cell>
          <cell r="H9639">
            <v>630</v>
          </cell>
          <cell r="I9639" t="str">
            <v>ST</v>
          </cell>
        </row>
        <row r="9640">
          <cell r="A9640">
            <v>222638</v>
          </cell>
          <cell r="B9640" t="str">
            <v>Falleba practicable MM para 2 hojas 1590 EM15 con 1 bulón estándar FFH 1.341-1.590 AM500 tricoat</v>
          </cell>
          <cell r="C9640" t="str">
            <v>LS</v>
          </cell>
          <cell r="D9640" t="str">
            <v>IT-A-A-4-2</v>
          </cell>
          <cell r="E9640">
            <v>11.663060799999998</v>
          </cell>
          <cell r="F9640">
            <v>10</v>
          </cell>
          <cell r="G9640" t="str">
            <v>ST</v>
          </cell>
          <cell r="H9640">
            <v>560</v>
          </cell>
          <cell r="I9640" t="str">
            <v>ST</v>
          </cell>
        </row>
        <row r="9641">
          <cell r="A9641">
            <v>222642</v>
          </cell>
          <cell r="B9641" t="str">
            <v>falleba practicable MM 1 hoja cota variable con compás abatible 1.250 EM=15 con 1 bulón estándar tricoat</v>
          </cell>
          <cell r="C9641" t="str">
            <v>CA</v>
          </cell>
          <cell r="D9641" t="str">
            <v>IT-A-A-4-3</v>
          </cell>
          <cell r="E9641">
            <v>6.9341814499999996</v>
          </cell>
          <cell r="F9641">
            <v>20</v>
          </cell>
          <cell r="G9641" t="str">
            <v>ST</v>
          </cell>
          <cell r="H9641">
            <v>860</v>
          </cell>
          <cell r="I9641" t="str">
            <v>ST</v>
          </cell>
        </row>
        <row r="9642">
          <cell r="A9642">
            <v>222643</v>
          </cell>
          <cell r="B9642" t="str">
            <v>Falleba practicable MM para 2 hojas 2450 EM15 con 3 bulones estándar FFH 2.201-2.450 AM1.050 tricoat</v>
          </cell>
          <cell r="C9642" t="str">
            <v>CS</v>
          </cell>
          <cell r="D9642" t="str">
            <v>IT-E-1-4-2</v>
          </cell>
          <cell r="E9642">
            <v>3.627351</v>
          </cell>
          <cell r="F9642">
            <v>20</v>
          </cell>
          <cell r="G9642" t="str">
            <v>ST</v>
          </cell>
          <cell r="H9642">
            <v>960</v>
          </cell>
          <cell r="I9642" t="str">
            <v>ST</v>
          </cell>
        </row>
        <row r="9643">
          <cell r="A9643">
            <v>222656</v>
          </cell>
          <cell r="B9643" t="str">
            <v>Falleba practicable MM para 2 hojas 660 EM15 FFH 430-660 AM190 tricoat</v>
          </cell>
          <cell r="C9643" t="str">
            <v>CS</v>
          </cell>
          <cell r="D9643" t="str">
            <v>IT-A-A-4-2</v>
          </cell>
          <cell r="E9643">
            <v>6.359817399999999</v>
          </cell>
          <cell r="F9643">
            <v>10</v>
          </cell>
          <cell r="G9643" t="str">
            <v>ST</v>
          </cell>
          <cell r="H9643">
            <v>880</v>
          </cell>
          <cell r="I9643" t="str">
            <v>ST</v>
          </cell>
        </row>
        <row r="9644">
          <cell r="A9644">
            <v>222657</v>
          </cell>
          <cell r="B9644" t="str">
            <v>falleba OB sin elevador MM 430 EM15 fijo con piv. frontal FFH 360-430 AM125 tricoat</v>
          </cell>
          <cell r="C9644" t="str">
            <v>LS</v>
          </cell>
          <cell r="D9644" t="str">
            <v>IT-A-A-1-2</v>
          </cell>
          <cell r="E9644">
            <v>2.1746235500000002</v>
          </cell>
          <cell r="F9644">
            <v>20</v>
          </cell>
          <cell r="G9644" t="str">
            <v>ST</v>
          </cell>
          <cell r="H9644">
            <v>2160</v>
          </cell>
          <cell r="I9644" t="str">
            <v>ST</v>
          </cell>
        </row>
        <row r="9645">
          <cell r="A9645">
            <v>222658</v>
          </cell>
          <cell r="B9645" t="str">
            <v>falleba OB sin elevador MM 660 EM15 fijo con piv. frontal FFH 431-660 AM190 tricoat</v>
          </cell>
          <cell r="C9645" t="e">
            <v>#N/A</v>
          </cell>
          <cell r="D9645" t="e">
            <v>#N/A</v>
          </cell>
          <cell r="E9645">
            <v>3.627351</v>
          </cell>
          <cell r="F9645" t="e">
            <v>#N/A</v>
          </cell>
          <cell r="G9645">
            <v>0</v>
          </cell>
          <cell r="H9645">
            <v>960</v>
          </cell>
          <cell r="I9645" t="str">
            <v>ST</v>
          </cell>
        </row>
        <row r="9646">
          <cell r="A9646">
            <v>222659</v>
          </cell>
          <cell r="B9646" t="str">
            <v>falleba OB MM 840 EM15 fijo con piv. frontal con 1 bulón i.S. FFH 661-840 AM300 tricoat</v>
          </cell>
          <cell r="C9646" t="str">
            <v>LS</v>
          </cell>
          <cell r="D9646" t="str">
            <v>IT-A-A-1-2</v>
          </cell>
          <cell r="E9646">
            <v>2.6567150499999999</v>
          </cell>
          <cell r="F9646">
            <v>20</v>
          </cell>
          <cell r="G9646" t="str">
            <v>ST</v>
          </cell>
          <cell r="H9646">
            <v>860</v>
          </cell>
          <cell r="I9646" t="str">
            <v>ST</v>
          </cell>
        </row>
        <row r="9647">
          <cell r="A9647">
            <v>222660</v>
          </cell>
          <cell r="B9647" t="str">
            <v>falleba OB MM 1090 EM15 fijo con piv. frontal con 1 bulón i.S. FFH 841-1.090 AM400 tricoat</v>
          </cell>
          <cell r="C9647" t="str">
            <v>LS</v>
          </cell>
          <cell r="D9647" t="str">
            <v>IT-A-A-1-2</v>
          </cell>
          <cell r="E9647">
            <v>3.0772125499999996</v>
          </cell>
          <cell r="F9647">
            <v>20</v>
          </cell>
          <cell r="G9647" t="str">
            <v>ST</v>
          </cell>
          <cell r="H9647">
            <v>860</v>
          </cell>
          <cell r="I9647" t="str">
            <v>ST</v>
          </cell>
        </row>
        <row r="9648">
          <cell r="A9648">
            <v>222661</v>
          </cell>
          <cell r="B9648" t="str">
            <v>falleba OB MM 1090 EM15 fijo con piv. frontal con 1 bulón i.S. FFH 841-1.090 AM300 tricoat</v>
          </cell>
          <cell r="C9648" t="str">
            <v>LS</v>
          </cell>
          <cell r="D9648" t="str">
            <v>IT-A-A-3-2</v>
          </cell>
          <cell r="E9648">
            <v>10.668199249999997</v>
          </cell>
          <cell r="F9648">
            <v>20</v>
          </cell>
          <cell r="G9648" t="str">
            <v>ST</v>
          </cell>
          <cell r="H9648">
            <v>860</v>
          </cell>
          <cell r="I9648" t="str">
            <v>ST</v>
          </cell>
        </row>
        <row r="9649">
          <cell r="A9649">
            <v>222662</v>
          </cell>
          <cell r="B9649" t="str">
            <v>falleba OB MM 1340 EM15 fijo con piv. frontal con 1 bulón i.S. FFH 1.091-1.340 AM500 tricoat</v>
          </cell>
          <cell r="C9649" t="str">
            <v>LS</v>
          </cell>
          <cell r="D9649" t="str">
            <v>IT-A-A-1-2</v>
          </cell>
          <cell r="E9649">
            <v>3.4978285000000002</v>
          </cell>
          <cell r="F9649">
            <v>10</v>
          </cell>
          <cell r="G9649" t="str">
            <v>ST</v>
          </cell>
          <cell r="H9649">
            <v>560</v>
          </cell>
          <cell r="I9649" t="str">
            <v>ST</v>
          </cell>
        </row>
        <row r="9650">
          <cell r="A9650">
            <v>222663</v>
          </cell>
          <cell r="B9650" t="str">
            <v>falleba OB MM 1340 EM15 fijo con piv. frontal con 1 bulón i.S. FFH 1.091-1.340 AM400 tricoat</v>
          </cell>
          <cell r="C9650" t="str">
            <v>LS</v>
          </cell>
          <cell r="D9650" t="str">
            <v>IT-A-A-3-2</v>
          </cell>
          <cell r="E9650">
            <v>11.529686100000001</v>
          </cell>
          <cell r="F9650">
            <v>10</v>
          </cell>
          <cell r="G9650" t="str">
            <v>ST</v>
          </cell>
          <cell r="H9650">
            <v>560</v>
          </cell>
          <cell r="I9650" t="str">
            <v>ST</v>
          </cell>
        </row>
        <row r="9651">
          <cell r="A9651">
            <v>222664</v>
          </cell>
          <cell r="B9651" t="str">
            <v>falleba OB MM 1590 EM15 fijo con piv. frontal con 2 bulones i.S. FFH 1.341-1.590 AM600 tricoat</v>
          </cell>
          <cell r="C9651" t="str">
            <v>CS</v>
          </cell>
          <cell r="D9651" t="str">
            <v>IT-A-A-1-2</v>
          </cell>
          <cell r="E9651">
            <v>4.4519432499999994</v>
          </cell>
          <cell r="F9651">
            <v>10</v>
          </cell>
          <cell r="G9651" t="str">
            <v>ST</v>
          </cell>
          <cell r="H9651">
            <v>560</v>
          </cell>
          <cell r="I9651" t="str">
            <v>ST</v>
          </cell>
        </row>
        <row r="9652">
          <cell r="A9652">
            <v>222665</v>
          </cell>
          <cell r="B9652" t="str">
            <v>falleba OB MM 1590 EM15 fijo con piv. frontal con 1 bulón i.S. FFH 1.341-1.590 AM500 tricoat</v>
          </cell>
          <cell r="C9652" t="str">
            <v>LS</v>
          </cell>
          <cell r="D9652" t="str">
            <v>IT-A-A-1-2</v>
          </cell>
          <cell r="E9652">
            <v>4.349365549999999</v>
          </cell>
          <cell r="F9652">
            <v>10</v>
          </cell>
          <cell r="G9652" t="str">
            <v>ST</v>
          </cell>
          <cell r="H9652">
            <v>560</v>
          </cell>
          <cell r="I9652" t="str">
            <v>ST</v>
          </cell>
        </row>
        <row r="9653">
          <cell r="A9653">
            <v>222666</v>
          </cell>
          <cell r="B9653" t="str">
            <v>falleba OB MM 1700 EM15 fijo con piv. frontal con 2 bulones i.S. FFH 1.591-1.700 AM700 tricoat</v>
          </cell>
          <cell r="C9653" t="str">
            <v>LS</v>
          </cell>
          <cell r="D9653" t="str">
            <v>IT-A-A-1-2</v>
          </cell>
          <cell r="E9653">
            <v>5.1903605500000003</v>
          </cell>
          <cell r="F9653">
            <v>10</v>
          </cell>
          <cell r="G9653" t="str">
            <v>ST</v>
          </cell>
          <cell r="H9653">
            <v>560</v>
          </cell>
          <cell r="I9653" t="str">
            <v>ST</v>
          </cell>
        </row>
        <row r="9654">
          <cell r="A9654">
            <v>222667</v>
          </cell>
          <cell r="B9654" t="str">
            <v>falleba OB MM 1700 EM15 fijo con piv. frontal con 2 bulones i.S. FFH 1.591-1.700 AM600 tricoat</v>
          </cell>
          <cell r="C9654" t="str">
            <v>CS</v>
          </cell>
          <cell r="D9654" t="str">
            <v>IT-A-A-3-2</v>
          </cell>
          <cell r="E9654">
            <v>14.607135550000001</v>
          </cell>
          <cell r="F9654">
            <v>10</v>
          </cell>
          <cell r="G9654" t="str">
            <v>ST</v>
          </cell>
          <cell r="H9654">
            <v>560</v>
          </cell>
          <cell r="I9654" t="str">
            <v>ST</v>
          </cell>
        </row>
        <row r="9655">
          <cell r="A9655">
            <v>222668</v>
          </cell>
          <cell r="B9655" t="str">
            <v>falleba OB MM 1700 EM15 fijo con piv. frontal con 1 bulón i.S. FFH 1.591-1.700 AM500 tricoat</v>
          </cell>
          <cell r="C9655" t="str">
            <v>LS</v>
          </cell>
          <cell r="D9655" t="str">
            <v>IT-A-A-1-2</v>
          </cell>
          <cell r="E9655">
            <v>5.0879012999999995</v>
          </cell>
          <cell r="F9655">
            <v>10</v>
          </cell>
          <cell r="G9655" t="str">
            <v>ST</v>
          </cell>
          <cell r="H9655">
            <v>560</v>
          </cell>
          <cell r="I9655" t="str">
            <v>ST</v>
          </cell>
        </row>
        <row r="9656">
          <cell r="A9656">
            <v>222669</v>
          </cell>
          <cell r="B9656" t="str">
            <v>falleba OB MM 1950 EM15 fijo con piv. frontal con 3 bulones i.S. FFH 1.701-1.950 AM1.050 tricoat con retenedor de puerta</v>
          </cell>
          <cell r="C9656" t="str">
            <v>CS</v>
          </cell>
          <cell r="D9656" t="str">
            <v>IT-A-A-3-2</v>
          </cell>
          <cell r="E9656">
            <v>17.397225299999999</v>
          </cell>
          <cell r="F9656">
            <v>10</v>
          </cell>
          <cell r="G9656" t="str">
            <v>ST</v>
          </cell>
          <cell r="H9656">
            <v>560</v>
          </cell>
          <cell r="I9656" t="str">
            <v>ST</v>
          </cell>
        </row>
        <row r="9657">
          <cell r="A9657">
            <v>222670</v>
          </cell>
          <cell r="B9657" t="str">
            <v>falleba OB MM 1950 EM15 fijo con piv. frontal con 3 bulones i.S. FFH 1.701-1.950 AM1.050 tricoat</v>
          </cell>
          <cell r="C9657" t="str">
            <v>LS</v>
          </cell>
          <cell r="D9657" t="str">
            <v>IT-A-A-1-2</v>
          </cell>
          <cell r="E9657">
            <v>5.8264370499999991</v>
          </cell>
          <cell r="F9657">
            <v>10</v>
          </cell>
          <cell r="G9657" t="str">
            <v>ST</v>
          </cell>
          <cell r="H9657">
            <v>560</v>
          </cell>
          <cell r="I9657" t="str">
            <v>ST</v>
          </cell>
        </row>
        <row r="9658">
          <cell r="A9658">
            <v>222671</v>
          </cell>
          <cell r="B9658" t="str">
            <v>falleba OB MM 2200 EM15 fijo con piv. frontal con 3 bulones i.S. FFH 1.951-2.200 AM1.050 tricoat con retenedor de puerta</v>
          </cell>
          <cell r="C9658" t="str">
            <v>CS</v>
          </cell>
          <cell r="D9658" t="str">
            <v>IT-A-A-3-2</v>
          </cell>
          <cell r="E9658">
            <v>17.920418950000002</v>
          </cell>
          <cell r="F9658">
            <v>10</v>
          </cell>
          <cell r="G9658" t="str">
            <v>ST</v>
          </cell>
          <cell r="H9658">
            <v>560</v>
          </cell>
          <cell r="I9658" t="str">
            <v>ST</v>
          </cell>
        </row>
        <row r="9659">
          <cell r="A9659">
            <v>222672</v>
          </cell>
          <cell r="B9659" t="str">
            <v>falleba OB MM 2200 EM15 fijo con piv. frontal con 3 bulones i.S. FFH 1.951-2.200 AM1.050 tricoat</v>
          </cell>
          <cell r="C9659" t="str">
            <v>LS</v>
          </cell>
          <cell r="D9659" t="str">
            <v>IT-A-A-1-2</v>
          </cell>
          <cell r="E9659">
            <v>6.1444752999999999</v>
          </cell>
          <cell r="F9659">
            <v>10</v>
          </cell>
          <cell r="G9659" t="str">
            <v>ST</v>
          </cell>
          <cell r="H9659">
            <v>560</v>
          </cell>
          <cell r="I9659" t="str">
            <v>ST</v>
          </cell>
        </row>
        <row r="9660">
          <cell r="A9660">
            <v>222673</v>
          </cell>
          <cell r="B9660" t="str">
            <v>falleba OB MM 2450 EM15 fijo con piv. frontal con 4 bulones i.S. FFH 2.201-2.450 AM1.050 tricoat con retenedor de puerta</v>
          </cell>
          <cell r="C9660" t="str">
            <v>CS</v>
          </cell>
          <cell r="D9660" t="str">
            <v>IT-A-A-3-2</v>
          </cell>
          <cell r="E9660">
            <v>18.761413950000001</v>
          </cell>
          <cell r="F9660">
            <v>10</v>
          </cell>
          <cell r="G9660" t="str">
            <v>ST</v>
          </cell>
          <cell r="H9660">
            <v>560</v>
          </cell>
          <cell r="I9660" t="str">
            <v>ST</v>
          </cell>
        </row>
        <row r="9661">
          <cell r="A9661">
            <v>222674</v>
          </cell>
          <cell r="B9661" t="str">
            <v>falleba OB MM 2450 EM15 fijo con piv. frontal con 4 bulones i.S. FFH 2.201-2.450 AM1.050 tricoat</v>
          </cell>
          <cell r="C9661" t="str">
            <v>LS</v>
          </cell>
          <cell r="D9661" t="str">
            <v>IT-A-A-1-2</v>
          </cell>
          <cell r="E9661">
            <v>6.5752779499999994</v>
          </cell>
          <cell r="F9661">
            <v>10</v>
          </cell>
          <cell r="G9661" t="str">
            <v>ST</v>
          </cell>
          <cell r="H9661">
            <v>560</v>
          </cell>
          <cell r="I9661" t="str">
            <v>ST</v>
          </cell>
        </row>
        <row r="9662">
          <cell r="A9662">
            <v>222681</v>
          </cell>
          <cell r="B9662" t="str">
            <v>falleba a palanca MM fijo para piv. frontal 840 para 1 bulón FFH 661-840 AM 300 tricoat</v>
          </cell>
          <cell r="C9662" t="str">
            <v>LS</v>
          </cell>
          <cell r="D9662" t="str">
            <v>IT-A-A-3-5</v>
          </cell>
          <cell r="E9662">
            <v>7.7549215</v>
          </cell>
          <cell r="F9662">
            <v>10</v>
          </cell>
          <cell r="G9662" t="str">
            <v>ST</v>
          </cell>
          <cell r="H9662">
            <v>1280</v>
          </cell>
          <cell r="I9662" t="str">
            <v>ST</v>
          </cell>
        </row>
        <row r="9663">
          <cell r="A9663">
            <v>222682</v>
          </cell>
          <cell r="B9663" t="str">
            <v>falleba a palanca MM fijo para piv. frontal 1090 para 1 bulón FFH 841-1.090 AM 400 tricoat</v>
          </cell>
          <cell r="C9663" t="str">
            <v>LS</v>
          </cell>
          <cell r="D9663" t="str">
            <v>IT-A-A-1-5</v>
          </cell>
          <cell r="E9663">
            <v>3.3953692499999999</v>
          </cell>
          <cell r="F9663">
            <v>10</v>
          </cell>
          <cell r="G9663" t="str">
            <v>ST</v>
          </cell>
          <cell r="H9663">
            <v>720</v>
          </cell>
          <cell r="I9663" t="str">
            <v>ST</v>
          </cell>
        </row>
        <row r="9664">
          <cell r="A9664">
            <v>222683</v>
          </cell>
          <cell r="B9664" t="str">
            <v>falleba a palanca MM fijo para piv. frontal 1090 para 1 bulón FFH 841-1.090 AM 300 tricoat</v>
          </cell>
          <cell r="C9664" t="str">
            <v>LS</v>
          </cell>
          <cell r="D9664" t="str">
            <v>IT-A-A-3-5</v>
          </cell>
          <cell r="E9664">
            <v>8.4729654000000014</v>
          </cell>
          <cell r="F9664">
            <v>10</v>
          </cell>
          <cell r="G9664" t="str">
            <v>ST</v>
          </cell>
          <cell r="H9664">
            <v>1360</v>
          </cell>
          <cell r="I9664" t="str">
            <v>ST</v>
          </cell>
        </row>
        <row r="9665">
          <cell r="A9665">
            <v>222684</v>
          </cell>
          <cell r="B9665" t="str">
            <v>falleba a palanca MM fijo para piv. frontal 1340 para 1 bulón FFH 1.091-1.340 AM 500 tricoat</v>
          </cell>
          <cell r="C9665" t="str">
            <v>LS</v>
          </cell>
          <cell r="D9665" t="str">
            <v>IT-A-A-1-5</v>
          </cell>
          <cell r="E9665">
            <v>3.6004061999999992</v>
          </cell>
          <cell r="F9665">
            <v>10</v>
          </cell>
          <cell r="G9665" t="str">
            <v>ST</v>
          </cell>
          <cell r="H9665">
            <v>560</v>
          </cell>
          <cell r="I9665" t="str">
            <v>ST</v>
          </cell>
        </row>
        <row r="9666">
          <cell r="A9666">
            <v>222685</v>
          </cell>
          <cell r="B9666" t="str">
            <v>falleba a palanca MM fijo para piv. frontal 1340 para 1 bulón FFH 1.091-1.340 AM 400 tricoat</v>
          </cell>
          <cell r="C9666" t="str">
            <v>CS</v>
          </cell>
          <cell r="D9666" t="str">
            <v>IT-A-A-3-5</v>
          </cell>
          <cell r="E9666">
            <v>10.832134049999999</v>
          </cell>
          <cell r="F9666">
            <v>10</v>
          </cell>
          <cell r="G9666" t="str">
            <v>ST</v>
          </cell>
          <cell r="H9666">
            <v>560</v>
          </cell>
          <cell r="I9666" t="str">
            <v>ST</v>
          </cell>
        </row>
        <row r="9667">
          <cell r="A9667">
            <v>222686</v>
          </cell>
          <cell r="B9667" t="str">
            <v>falleba a palanca MM fijo para piv. frontal 1590 para 2 bulones estándar FFH 1.341-1.590 AM 600 tricoat</v>
          </cell>
          <cell r="C9667" t="str">
            <v>LS</v>
          </cell>
          <cell r="D9667" t="str">
            <v>IT-A-A-3-5</v>
          </cell>
          <cell r="E9667">
            <v>11.406616549999997</v>
          </cell>
          <cell r="F9667">
            <v>10</v>
          </cell>
          <cell r="G9667" t="str">
            <v>ST</v>
          </cell>
          <cell r="H9667">
            <v>560</v>
          </cell>
          <cell r="I9667" t="str">
            <v>ST</v>
          </cell>
        </row>
        <row r="9668">
          <cell r="A9668">
            <v>222687</v>
          </cell>
          <cell r="B9668" t="str">
            <v>falleba a palanca MM fijo para piv. frontal 1590 para 1 bulón FFH 1.341-1.590 AM 500 tricoat</v>
          </cell>
          <cell r="C9668" t="str">
            <v>LS</v>
          </cell>
          <cell r="D9668" t="str">
            <v>IT-A-A-1-5</v>
          </cell>
          <cell r="E9668">
            <v>4.1337865499999999</v>
          </cell>
          <cell r="F9668">
            <v>10</v>
          </cell>
          <cell r="G9668" t="str">
            <v>ST</v>
          </cell>
          <cell r="H9668">
            <v>560</v>
          </cell>
          <cell r="I9668" t="str">
            <v>ST</v>
          </cell>
        </row>
        <row r="9669">
          <cell r="A9669">
            <v>222688</v>
          </cell>
          <cell r="B9669" t="str">
            <v>falleba a palanca MM fijo para piv. frontal 1700 para 2 bulones estándar FFH 1.591-1.700 AM 700 tricoat</v>
          </cell>
          <cell r="C9669" t="str">
            <v>CS</v>
          </cell>
          <cell r="D9669" t="str">
            <v>IT-A-A-3-5</v>
          </cell>
          <cell r="E9669">
            <v>12.945282049999999</v>
          </cell>
          <cell r="F9669">
            <v>10</v>
          </cell>
          <cell r="G9669" t="str">
            <v>ST</v>
          </cell>
          <cell r="H9669">
            <v>560</v>
          </cell>
          <cell r="I9669" t="str">
            <v>ST</v>
          </cell>
        </row>
        <row r="9670">
          <cell r="A9670">
            <v>222689</v>
          </cell>
          <cell r="B9670" t="str">
            <v>falleba a palanca MM fijo para piv. frontal 1700 para 2 bulones estándar FFH 1.591-1.700 AM 600 tricoat</v>
          </cell>
          <cell r="C9670" t="str">
            <v>CS</v>
          </cell>
          <cell r="D9670" t="str">
            <v>IT-A-A-3-5</v>
          </cell>
          <cell r="E9670">
            <v>13.478662400000001</v>
          </cell>
          <cell r="F9670">
            <v>10</v>
          </cell>
          <cell r="G9670" t="str">
            <v>ST</v>
          </cell>
          <cell r="H9670">
            <v>960</v>
          </cell>
          <cell r="I9670" t="str">
            <v>ST</v>
          </cell>
        </row>
        <row r="9671">
          <cell r="A9671">
            <v>222690</v>
          </cell>
          <cell r="B9671" t="str">
            <v>falleba a palanca MM fijo para piv. frontal 1700 para 1 bulón FFH 1.591-1.700 AM 500 tricoat</v>
          </cell>
          <cell r="C9671" t="str">
            <v>LS</v>
          </cell>
          <cell r="D9671" t="str">
            <v>IT-A-A-3-5</v>
          </cell>
          <cell r="E9671">
            <v>13.253015149999998</v>
          </cell>
          <cell r="F9671">
            <v>10</v>
          </cell>
          <cell r="G9671" t="str">
            <v>ST</v>
          </cell>
          <cell r="H9671">
            <v>560</v>
          </cell>
          <cell r="I9671" t="str">
            <v>ST</v>
          </cell>
        </row>
        <row r="9672">
          <cell r="A9672">
            <v>222691</v>
          </cell>
          <cell r="B9672" t="str">
            <v>falleba a palanca MM fijo para piv. frontal 1950 para 3 bulones estándar FFH 1.701-1.950 AM 1.050 tricoat</v>
          </cell>
          <cell r="C9672" t="str">
            <v>LS</v>
          </cell>
          <cell r="D9672" t="str">
            <v>IT-A-A-3-5</v>
          </cell>
          <cell r="E9672">
            <v>14.699408099999999</v>
          </cell>
          <cell r="F9672">
            <v>10</v>
          </cell>
          <cell r="G9672" t="str">
            <v>ST</v>
          </cell>
          <cell r="H9672">
            <v>560</v>
          </cell>
          <cell r="I9672" t="str">
            <v>ST</v>
          </cell>
        </row>
        <row r="9673">
          <cell r="A9673">
            <v>222692</v>
          </cell>
          <cell r="B9673" t="str">
            <v>falleba a palanca MM fijo para piv. frontal 2200 para 3 bulones estándar FFH 1.951-2.200 AM 1.050 tricoat</v>
          </cell>
          <cell r="C9673" t="str">
            <v>LS</v>
          </cell>
          <cell r="D9673" t="str">
            <v>IT-A-A-1-5</v>
          </cell>
          <cell r="E9673">
            <v>5.7751482000000003</v>
          </cell>
          <cell r="F9673">
            <v>10</v>
          </cell>
          <cell r="G9673" t="str">
            <v>ST</v>
          </cell>
          <cell r="H9673">
            <v>960</v>
          </cell>
          <cell r="I9673" t="str">
            <v>ST</v>
          </cell>
        </row>
        <row r="9674">
          <cell r="A9674">
            <v>222693</v>
          </cell>
          <cell r="B9674" t="str">
            <v>falleba a palanca MM fijo para piv. frontal 2450 para 4 bulones estándar FFH 2.201-2.450 AM 1.050 tricoat</v>
          </cell>
          <cell r="C9674" t="str">
            <v>LS</v>
          </cell>
          <cell r="D9674" t="str">
            <v>IT-A-A-1-5</v>
          </cell>
          <cell r="E9674">
            <v>6.359817399999999</v>
          </cell>
          <cell r="F9674">
            <v>10</v>
          </cell>
          <cell r="G9674" t="str">
            <v>ST</v>
          </cell>
          <cell r="H9674">
            <v>560</v>
          </cell>
          <cell r="I9674" t="str">
            <v>ST</v>
          </cell>
        </row>
        <row r="9675">
          <cell r="A9675">
            <v>222694</v>
          </cell>
          <cell r="B9675" t="str">
            <v>falleba a palanca MM eurorranura fijo para piv. frontal 840 para 1 bulón FFH 661-840 AM 300 tricoat</v>
          </cell>
          <cell r="C9675" t="str">
            <v>LS</v>
          </cell>
          <cell r="D9675" t="str">
            <v>IT-A-A-3-5</v>
          </cell>
          <cell r="E9675">
            <v>7.9702636</v>
          </cell>
          <cell r="F9675">
            <v>10</v>
          </cell>
          <cell r="G9675" t="str">
            <v>ST</v>
          </cell>
          <cell r="H9675">
            <v>1280</v>
          </cell>
          <cell r="I9675" t="str">
            <v>ST</v>
          </cell>
        </row>
        <row r="9676">
          <cell r="A9676">
            <v>222696</v>
          </cell>
          <cell r="B9676" t="str">
            <v>falleba a palanca MM eurorranura fijo para piv. frontal 1090 para 1 bulón FFH 841-1.090 AM 300 tricoat</v>
          </cell>
          <cell r="C9676" t="str">
            <v>LS</v>
          </cell>
          <cell r="D9676" t="str">
            <v>IT-A-A-3-5</v>
          </cell>
          <cell r="E9676">
            <v>8.94475175</v>
          </cell>
          <cell r="F9676">
            <v>10</v>
          </cell>
          <cell r="G9676" t="str">
            <v>ST</v>
          </cell>
          <cell r="H9676">
            <v>1280</v>
          </cell>
          <cell r="I9676" t="str">
            <v>ST</v>
          </cell>
        </row>
        <row r="9677">
          <cell r="A9677">
            <v>222698</v>
          </cell>
          <cell r="B9677" t="str">
            <v>falleba a palanca MM eurorranura fijo para piv. frontal 1340 para 1 bulón FFH 1.091-1.340 AM 400 tricoat</v>
          </cell>
          <cell r="C9677" t="str">
            <v>CA</v>
          </cell>
          <cell r="D9677" t="str">
            <v>IT-A-A-3-5</v>
          </cell>
          <cell r="E9677">
            <v>9.3960462499999995</v>
          </cell>
          <cell r="F9677">
            <v>10</v>
          </cell>
          <cell r="G9677" t="str">
            <v>ST</v>
          </cell>
          <cell r="H9677">
            <v>560</v>
          </cell>
          <cell r="I9677" t="str">
            <v>ST</v>
          </cell>
        </row>
        <row r="9678">
          <cell r="A9678">
            <v>222699</v>
          </cell>
          <cell r="B9678" t="str">
            <v>falleba a palanca MM eurorranura fijo para piv. frontal 1590 para 2 bulones estándar FFH 1.341-1.590 AM 600 tricoat</v>
          </cell>
          <cell r="C9678" t="str">
            <v>CA</v>
          </cell>
          <cell r="D9678" t="str">
            <v>IT-A-A-3-5</v>
          </cell>
          <cell r="E9678">
            <v>11.293852149999999</v>
          </cell>
          <cell r="F9678">
            <v>10</v>
          </cell>
          <cell r="G9678" t="str">
            <v>ST</v>
          </cell>
          <cell r="H9678">
            <v>560</v>
          </cell>
          <cell r="I9678" t="str">
            <v>ST</v>
          </cell>
        </row>
        <row r="9679">
          <cell r="A9679">
            <v>222704</v>
          </cell>
          <cell r="B9679" t="str">
            <v>falleba a palanca MM eurorranura fijo para piv. frontal 1950 para 3 bulones estándar FFH 1.701-1.950 AM 1.050 tricoat</v>
          </cell>
          <cell r="C9679" t="str">
            <v>CA</v>
          </cell>
          <cell r="D9679" t="str">
            <v>IT-A-A-3-5</v>
          </cell>
          <cell r="E9679">
            <v>15.622607400000001</v>
          </cell>
          <cell r="F9679">
            <v>10</v>
          </cell>
          <cell r="G9679" t="str">
            <v>ST</v>
          </cell>
          <cell r="H9679">
            <v>960</v>
          </cell>
          <cell r="I9679" t="str">
            <v>ST</v>
          </cell>
        </row>
        <row r="9680">
          <cell r="A9680">
            <v>222707</v>
          </cell>
          <cell r="B9680" t="str">
            <v>falleba OB sin elevador MM 840 EM15 fijo con piv. frontal con 1 bulón i.S. FFH 661-840 AM300 tricoat</v>
          </cell>
          <cell r="C9680" t="str">
            <v>LS</v>
          </cell>
          <cell r="D9680" t="str">
            <v>IT-A-A-3-2</v>
          </cell>
          <cell r="E9680">
            <v>6.359817399999999</v>
          </cell>
          <cell r="F9680">
            <v>20</v>
          </cell>
          <cell r="G9680" t="str">
            <v>ST</v>
          </cell>
          <cell r="H9680">
            <v>860</v>
          </cell>
          <cell r="I9680" t="str">
            <v>ST</v>
          </cell>
        </row>
        <row r="9681">
          <cell r="A9681">
            <v>222708</v>
          </cell>
          <cell r="B9681" t="str">
            <v>falleba OB sin elevador MM 1090 EM15 fijo con piv. frontal con 1 bulón i.S. FFH 841-1.090 AM300 tricoat</v>
          </cell>
          <cell r="C9681" t="str">
            <v>LS</v>
          </cell>
          <cell r="D9681" t="str">
            <v>IT-A-A-3-2</v>
          </cell>
          <cell r="E9681">
            <v>9.3448758499999993</v>
          </cell>
          <cell r="F9681">
            <v>20</v>
          </cell>
          <cell r="G9681" t="str">
            <v>ST</v>
          </cell>
          <cell r="H9681">
            <v>860</v>
          </cell>
          <cell r="I9681" t="str">
            <v>ST</v>
          </cell>
        </row>
        <row r="9682">
          <cell r="A9682">
            <v>222709</v>
          </cell>
          <cell r="B9682" t="str">
            <v>terminal para falleba a palanca MM abajo con salida puntal tricoat</v>
          </cell>
          <cell r="C9682" t="str">
            <v>LS</v>
          </cell>
          <cell r="D9682" t="str">
            <v>IT-A-A-3-5</v>
          </cell>
          <cell r="E9682">
            <v>3.3953692499999999</v>
          </cell>
          <cell r="F9682">
            <v>20</v>
          </cell>
          <cell r="G9682" t="str">
            <v>ST</v>
          </cell>
          <cell r="H9682">
            <v>4200</v>
          </cell>
          <cell r="I9682" t="str">
            <v>ST</v>
          </cell>
        </row>
        <row r="9683">
          <cell r="A9683">
            <v>222710</v>
          </cell>
          <cell r="B9683" t="str">
            <v>terminal para falleba a palanca MM para piv. frontal con palanca abajo tricoat</v>
          </cell>
          <cell r="C9683" t="str">
            <v>CS</v>
          </cell>
          <cell r="D9683" t="str">
            <v>IT-A-A-3-5</v>
          </cell>
          <cell r="E9683">
            <v>5.8264370499999991</v>
          </cell>
          <cell r="F9683">
            <v>20</v>
          </cell>
          <cell r="G9683" t="str">
            <v>ST</v>
          </cell>
          <cell r="H9683">
            <v>1680</v>
          </cell>
          <cell r="I9683" t="str">
            <v>ST</v>
          </cell>
        </row>
        <row r="9684">
          <cell r="A9684">
            <v>222711</v>
          </cell>
          <cell r="B9684" t="str">
            <v>terminal para falleba a palanca MM con palanca abajo con salida puntal tricoat</v>
          </cell>
          <cell r="C9684" t="str">
            <v>LS</v>
          </cell>
          <cell r="D9684" t="str">
            <v>IT-A-A-3-5</v>
          </cell>
          <cell r="E9684">
            <v>5.8264370499999991</v>
          </cell>
          <cell r="F9684">
            <v>20</v>
          </cell>
          <cell r="G9684" t="str">
            <v>ST</v>
          </cell>
          <cell r="H9684">
            <v>1680</v>
          </cell>
          <cell r="I9684" t="str">
            <v>ST</v>
          </cell>
        </row>
        <row r="9685">
          <cell r="A9685">
            <v>222714</v>
          </cell>
          <cell r="B9685" t="str">
            <v>terminal para falleba a palanca MM abajo con salida puntal tricoat</v>
          </cell>
          <cell r="C9685" t="str">
            <v>CS</v>
          </cell>
          <cell r="D9685" t="str">
            <v>IT-A-A-3-5</v>
          </cell>
          <cell r="E9685">
            <v>3.3953692499999999</v>
          </cell>
          <cell r="F9685">
            <v>20</v>
          </cell>
          <cell r="G9685" t="str">
            <v>ST</v>
          </cell>
          <cell r="H9685">
            <v>4200</v>
          </cell>
          <cell r="I9685" t="str">
            <v>ST</v>
          </cell>
        </row>
        <row r="9686">
          <cell r="A9686">
            <v>222715</v>
          </cell>
          <cell r="B9686" t="str">
            <v>Frontal compás con brazo compás premontado MM con microventilación DCHA 400 FFB 320-400 tricoat</v>
          </cell>
          <cell r="C9686" t="str">
            <v>LS</v>
          </cell>
          <cell r="D9686" t="str">
            <v>IT-A-A-1-3</v>
          </cell>
          <cell r="E9686">
            <v>3.3953692499999999</v>
          </cell>
          <cell r="F9686">
            <v>20</v>
          </cell>
          <cell r="G9686" t="str">
            <v>ST</v>
          </cell>
          <cell r="H9686">
            <v>2640</v>
          </cell>
          <cell r="I9686" t="str">
            <v>ST</v>
          </cell>
        </row>
        <row r="9687">
          <cell r="A9687">
            <v>222716</v>
          </cell>
          <cell r="B9687" t="str">
            <v>Frontal compás con brazo compás premontado MM con microventilación IZQ 400 FFB 320-400 tricoat</v>
          </cell>
          <cell r="C9687" t="str">
            <v>LS</v>
          </cell>
          <cell r="D9687" t="str">
            <v>IT-A-A-1-3</v>
          </cell>
          <cell r="E9687">
            <v>3.3953692499999999</v>
          </cell>
          <cell r="F9687">
            <v>20</v>
          </cell>
          <cell r="G9687" t="str">
            <v>ST</v>
          </cell>
          <cell r="H9687">
            <v>2640</v>
          </cell>
          <cell r="I9687" t="str">
            <v>ST</v>
          </cell>
        </row>
        <row r="9688">
          <cell r="A9688">
            <v>222717</v>
          </cell>
          <cell r="B9688" t="str">
            <v>Frontal compás con brazo compás premontado MM con microventilación DCHA 600 FFB 401-600 tricoat</v>
          </cell>
          <cell r="C9688" t="str">
            <v>LS</v>
          </cell>
          <cell r="D9688" t="str">
            <v>IT-A-A-1-3</v>
          </cell>
          <cell r="E9688">
            <v>3.4978285000000002</v>
          </cell>
          <cell r="F9688">
            <v>20</v>
          </cell>
          <cell r="G9688" t="str">
            <v>ST</v>
          </cell>
          <cell r="H9688">
            <v>1760</v>
          </cell>
          <cell r="I9688" t="str">
            <v>ST</v>
          </cell>
        </row>
        <row r="9689">
          <cell r="A9689">
            <v>222718</v>
          </cell>
          <cell r="B9689" t="str">
            <v>Frontal compás con brazo compás premontado MM con microventilación IZQ 600 FFB 401-600 tricoat</v>
          </cell>
          <cell r="C9689" t="str">
            <v>LS</v>
          </cell>
          <cell r="D9689" t="str">
            <v>IT-A-A-1-3</v>
          </cell>
          <cell r="E9689">
            <v>3.4978285000000002</v>
          </cell>
          <cell r="F9689">
            <v>20</v>
          </cell>
          <cell r="G9689" t="str">
            <v>ST</v>
          </cell>
          <cell r="H9689">
            <v>1760</v>
          </cell>
          <cell r="I9689" t="str">
            <v>ST</v>
          </cell>
        </row>
        <row r="9690">
          <cell r="A9690">
            <v>222719</v>
          </cell>
          <cell r="B9690" t="str">
            <v>Frontal compás con brazo compás premontado MM con microventilación DCHA 800 FFB 601-800 tricoat</v>
          </cell>
          <cell r="C9690" t="str">
            <v>LS</v>
          </cell>
          <cell r="D9690" t="str">
            <v>IT-A-A-1-3</v>
          </cell>
          <cell r="E9690">
            <v>5.4058210999999998</v>
          </cell>
          <cell r="F9690">
            <v>20</v>
          </cell>
          <cell r="G9690" t="str">
            <v>ST</v>
          </cell>
          <cell r="H9690">
            <v>1200</v>
          </cell>
          <cell r="I9690" t="str">
            <v>ST</v>
          </cell>
        </row>
        <row r="9691">
          <cell r="A9691">
            <v>222720</v>
          </cell>
          <cell r="B9691" t="str">
            <v>Frontal compás con brazo compás premontado MM con microventilación IZQ 800 FFB 601-800 tricoat</v>
          </cell>
          <cell r="C9691" t="str">
            <v>LS</v>
          </cell>
          <cell r="D9691" t="str">
            <v>IT-A-A-1-3</v>
          </cell>
          <cell r="E9691">
            <v>5.4058210999999998</v>
          </cell>
          <cell r="F9691">
            <v>20</v>
          </cell>
          <cell r="G9691" t="str">
            <v>ST</v>
          </cell>
          <cell r="H9691">
            <v>1200</v>
          </cell>
          <cell r="I9691" t="str">
            <v>ST</v>
          </cell>
        </row>
        <row r="9692">
          <cell r="A9692">
            <v>222727</v>
          </cell>
          <cell r="B9692" t="str">
            <v>Frontal compás con brazo compás premontado MM sin microventilación 400 FFB 320-400 tricoat</v>
          </cell>
          <cell r="C9692" t="str">
            <v>LS</v>
          </cell>
          <cell r="D9692" t="str">
            <v>IT-A-A-1-3</v>
          </cell>
          <cell r="E9692">
            <v>3.2823679499999998</v>
          </cell>
          <cell r="F9692">
            <v>20</v>
          </cell>
          <cell r="G9692" t="str">
            <v>ST</v>
          </cell>
          <cell r="H9692">
            <v>2640</v>
          </cell>
          <cell r="I9692" t="str">
            <v>ST</v>
          </cell>
        </row>
        <row r="9693">
          <cell r="A9693">
            <v>222728</v>
          </cell>
          <cell r="B9693" t="str">
            <v>Frontal compás con brazo compás premontado MM sin microventilación 600 FFB 401-600 tricoat</v>
          </cell>
          <cell r="C9693" t="str">
            <v>LS</v>
          </cell>
          <cell r="D9693" t="str">
            <v>IT-A-A-1-3</v>
          </cell>
          <cell r="E9693">
            <v>3.3953692499999999</v>
          </cell>
          <cell r="F9693">
            <v>20</v>
          </cell>
          <cell r="G9693" t="str">
            <v>ST</v>
          </cell>
          <cell r="H9693">
            <v>1760</v>
          </cell>
          <cell r="I9693" t="str">
            <v>ST</v>
          </cell>
        </row>
        <row r="9694">
          <cell r="A9694">
            <v>222729</v>
          </cell>
          <cell r="B9694" t="str">
            <v>Frontal compás con brazo compás premontado MM sin microventilación 800 FFB 601-800 tricoat</v>
          </cell>
          <cell r="C9694" t="str">
            <v>LS</v>
          </cell>
          <cell r="D9694" t="str">
            <v>IT-A-A-1-3</v>
          </cell>
          <cell r="E9694">
            <v>5.3032433999999995</v>
          </cell>
          <cell r="F9694">
            <v>20</v>
          </cell>
          <cell r="G9694" t="str">
            <v>ST</v>
          </cell>
          <cell r="H9694">
            <v>1200</v>
          </cell>
          <cell r="I9694" t="str">
            <v>ST</v>
          </cell>
        </row>
        <row r="9695">
          <cell r="A9695">
            <v>222731</v>
          </cell>
          <cell r="B9695" t="str">
            <v>Frontal compás con brazo compás premontado MM sin microventilación 1050 FFB 801-1.050 con 1 bulón estándar tricoat</v>
          </cell>
          <cell r="C9695" t="str">
            <v>CS</v>
          </cell>
          <cell r="D9695" t="str">
            <v>IT-A-A-3-3</v>
          </cell>
          <cell r="E9695">
            <v>4.933916299999999</v>
          </cell>
          <cell r="F9695">
            <v>20</v>
          </cell>
          <cell r="G9695" t="str">
            <v>ST</v>
          </cell>
          <cell r="H9695">
            <v>800</v>
          </cell>
          <cell r="I9695" t="str">
            <v>ST</v>
          </cell>
        </row>
        <row r="9696">
          <cell r="A9696">
            <v>222736</v>
          </cell>
          <cell r="B9696" t="str">
            <v>Compás INC premontado MM con microventilación IZQ 600 FFB 401-600 tricoat</v>
          </cell>
          <cell r="C9696" t="str">
            <v>CS</v>
          </cell>
          <cell r="D9696" t="str">
            <v>IT-A-A-3-3</v>
          </cell>
          <cell r="E9696">
            <v>6.6778556499999997</v>
          </cell>
          <cell r="F9696">
            <v>20</v>
          </cell>
          <cell r="G9696" t="str">
            <v>ST</v>
          </cell>
          <cell r="H9696">
            <v>1760</v>
          </cell>
          <cell r="I9696" t="str">
            <v>ST</v>
          </cell>
        </row>
        <row r="9697">
          <cell r="A9697">
            <v>222738</v>
          </cell>
          <cell r="B9697" t="str">
            <v>Compás INC premontado MM con microventilación IZQ 800 FFB 601-800 tricoat</v>
          </cell>
          <cell r="C9697" t="str">
            <v>CS</v>
          </cell>
          <cell r="D9697" t="str">
            <v>IT-A-A-3-3</v>
          </cell>
          <cell r="E9697">
            <v>9.0063457500000013</v>
          </cell>
          <cell r="F9697">
            <v>20</v>
          </cell>
          <cell r="G9697" t="str">
            <v>ST</v>
          </cell>
          <cell r="H9697">
            <v>1200</v>
          </cell>
          <cell r="I9697" t="str">
            <v>ST</v>
          </cell>
        </row>
        <row r="9698">
          <cell r="A9698">
            <v>222743</v>
          </cell>
          <cell r="B9698" t="str">
            <v>Compás INC premontado MM sin microventilación 400 FFB 320-400 tricoat</v>
          </cell>
          <cell r="C9698" t="str">
            <v>CS</v>
          </cell>
          <cell r="D9698" t="str">
            <v>IT-A-A-3-3</v>
          </cell>
          <cell r="E9698">
            <v>4.7698630500000005</v>
          </cell>
          <cell r="F9698">
            <v>20</v>
          </cell>
          <cell r="G9698" t="str">
            <v>ST</v>
          </cell>
          <cell r="H9698">
            <v>2640</v>
          </cell>
          <cell r="I9698" t="str">
            <v>ST</v>
          </cell>
        </row>
        <row r="9699">
          <cell r="A9699">
            <v>222744</v>
          </cell>
          <cell r="B9699" t="str">
            <v>Compás INC premontado MM sin microventilación 600 FFB 401-600 tricoat</v>
          </cell>
          <cell r="C9699" t="str">
            <v>CS</v>
          </cell>
          <cell r="D9699" t="str">
            <v>IT-A-A-3-3</v>
          </cell>
          <cell r="E9699">
            <v>6.1444752999999999</v>
          </cell>
          <cell r="F9699">
            <v>20</v>
          </cell>
          <cell r="G9699" t="str">
            <v>ST</v>
          </cell>
          <cell r="H9699">
            <v>1760</v>
          </cell>
          <cell r="I9699" t="str">
            <v>ST</v>
          </cell>
        </row>
        <row r="9700">
          <cell r="A9700">
            <v>222745</v>
          </cell>
          <cell r="B9700" t="str">
            <v>Compás INC premontado MM sin microventilación 800 FFB 601-800 tricoat</v>
          </cell>
          <cell r="C9700" t="str">
            <v>CS</v>
          </cell>
          <cell r="D9700" t="str">
            <v>IT-A-A-3-3</v>
          </cell>
          <cell r="E9700">
            <v>6.359817399999999</v>
          </cell>
          <cell r="F9700">
            <v>20</v>
          </cell>
          <cell r="G9700" t="str">
            <v>ST</v>
          </cell>
          <cell r="H9700">
            <v>1680</v>
          </cell>
          <cell r="I9700" t="str">
            <v>ST</v>
          </cell>
        </row>
        <row r="9701">
          <cell r="A9701">
            <v>222748</v>
          </cell>
          <cell r="B9701" t="str">
            <v>terminal para falleba a palanca MM arriba con salida puntal tricoat</v>
          </cell>
          <cell r="C9701" t="str">
            <v>LS</v>
          </cell>
          <cell r="D9701" t="str">
            <v>IT-A-A-1-5</v>
          </cell>
          <cell r="E9701">
            <v>1.2719160999999997</v>
          </cell>
          <cell r="F9701">
            <v>20</v>
          </cell>
          <cell r="G9701" t="str">
            <v>ST</v>
          </cell>
          <cell r="H9701">
            <v>4200</v>
          </cell>
          <cell r="I9701" t="str">
            <v>ST</v>
          </cell>
        </row>
        <row r="9702">
          <cell r="A9702">
            <v>222750</v>
          </cell>
          <cell r="B9702" t="str">
            <v>falleba a palanca MM eurorranura para ventana tres hojas con palanca 180º fijo 840 FFH 661-840 IZQ AM 300 tricoat</v>
          </cell>
          <cell r="C9702" t="str">
            <v>CS</v>
          </cell>
          <cell r="D9702" t="str">
            <v>IT-A-A-3-5</v>
          </cell>
          <cell r="E9702">
            <v>9.3960462499999995</v>
          </cell>
          <cell r="F9702">
            <v>10</v>
          </cell>
          <cell r="G9702" t="str">
            <v>ST</v>
          </cell>
          <cell r="H9702">
            <v>1200</v>
          </cell>
          <cell r="I9702" t="str">
            <v>ST</v>
          </cell>
        </row>
        <row r="9703">
          <cell r="A9703">
            <v>222751</v>
          </cell>
          <cell r="B9703" t="str">
            <v>falleba a palanca MM eurorranura para ventana tres hojas con palanca 180º fijo 840 FFH 661-840 DCHA AM 300 tricoat</v>
          </cell>
          <cell r="C9703" t="str">
            <v>CS</v>
          </cell>
          <cell r="D9703" t="str">
            <v>IT-A-A-3-5</v>
          </cell>
          <cell r="E9703">
            <v>9.4063514000000001</v>
          </cell>
          <cell r="F9703">
            <v>10</v>
          </cell>
          <cell r="G9703" t="str">
            <v>ST</v>
          </cell>
          <cell r="H9703">
            <v>1300</v>
          </cell>
          <cell r="I9703" t="str">
            <v>ST</v>
          </cell>
        </row>
        <row r="9704">
          <cell r="A9704">
            <v>222752</v>
          </cell>
          <cell r="B9704" t="str">
            <v>falleba a palanca MM eurorranura para ventana tres hojas con palanca 180º fijo 1090 FFH 841-1.090 IZQ AM 400 tricoat</v>
          </cell>
          <cell r="C9704" t="str">
            <v>CS</v>
          </cell>
          <cell r="D9704" t="str">
            <v>IT-A-A-3-5</v>
          </cell>
          <cell r="E9704">
            <v>9.2422981499999981</v>
          </cell>
          <cell r="F9704">
            <v>10</v>
          </cell>
          <cell r="G9704" t="str">
            <v>ST</v>
          </cell>
          <cell r="H9704">
            <v>720</v>
          </cell>
          <cell r="I9704" t="str">
            <v>ST</v>
          </cell>
        </row>
        <row r="9705">
          <cell r="A9705">
            <v>222753</v>
          </cell>
          <cell r="B9705" t="str">
            <v>falleba a palanca MM eurorranura para ventana tres hojas con palanca 180º fijo 1090 FFH 841-1.090 DCHA AM 400 tricoat</v>
          </cell>
          <cell r="C9705" t="str">
            <v>CS</v>
          </cell>
          <cell r="D9705" t="str">
            <v>IT-A-A-3-5</v>
          </cell>
          <cell r="E9705">
            <v>9.2422981499999981</v>
          </cell>
          <cell r="F9705">
            <v>10</v>
          </cell>
          <cell r="G9705" t="str">
            <v>ST</v>
          </cell>
          <cell r="H9705">
            <v>720</v>
          </cell>
          <cell r="I9705" t="str">
            <v>ST</v>
          </cell>
        </row>
        <row r="9706">
          <cell r="A9706">
            <v>222754</v>
          </cell>
          <cell r="B9706" t="str">
            <v>falleba a palanca MM eurorranura para ventana tres hojas con palanca 180º fijo 1340 FFH 1.091-1.340 IZQ AM 500 tricoat</v>
          </cell>
          <cell r="C9706" t="str">
            <v>LS</v>
          </cell>
          <cell r="D9706" t="str">
            <v>IT-A-A-3-5</v>
          </cell>
          <cell r="E9706">
            <v>9.6218119499999979</v>
          </cell>
          <cell r="F9706">
            <v>10</v>
          </cell>
          <cell r="G9706" t="str">
            <v>ST</v>
          </cell>
          <cell r="H9706">
            <v>560</v>
          </cell>
          <cell r="I9706" t="str">
            <v>ST</v>
          </cell>
        </row>
        <row r="9707">
          <cell r="A9707">
            <v>222755</v>
          </cell>
          <cell r="B9707" t="str">
            <v>falleba a palanca MM eurorranura para ventana tres hojas con palanca 180º fijo 1340 FFH 1.091-1.340 DCHA AM 500 tricoat</v>
          </cell>
          <cell r="C9707" t="str">
            <v>CS</v>
          </cell>
          <cell r="D9707" t="str">
            <v>IT-A-A-3-5</v>
          </cell>
          <cell r="E9707">
            <v>9.6113883499999986</v>
          </cell>
          <cell r="F9707">
            <v>10</v>
          </cell>
          <cell r="G9707" t="str">
            <v>ST</v>
          </cell>
          <cell r="H9707">
            <v>560</v>
          </cell>
          <cell r="I9707" t="str">
            <v>ST</v>
          </cell>
        </row>
        <row r="9708">
          <cell r="A9708">
            <v>222756</v>
          </cell>
          <cell r="B9708" t="str">
            <v>falleba a palanca MM eurorranura para ventana tres hojas con palanca 180º fijo 1590 FFH 1.341-1.590 IZQ AM 600 tricoat</v>
          </cell>
          <cell r="C9708" t="str">
            <v>CS</v>
          </cell>
          <cell r="D9708" t="str">
            <v>IT-A-A-3-5</v>
          </cell>
          <cell r="E9708">
            <v>12.155457449999998</v>
          </cell>
          <cell r="F9708">
            <v>10</v>
          </cell>
          <cell r="G9708" t="str">
            <v>ST</v>
          </cell>
          <cell r="H9708">
            <v>560</v>
          </cell>
          <cell r="I9708" t="str">
            <v>ST</v>
          </cell>
        </row>
        <row r="9709">
          <cell r="A9709">
            <v>222757</v>
          </cell>
          <cell r="B9709" t="str">
            <v>falleba a palanca MM eurorranura para ventana tres hojas con palanca 180º fijo 1590 FFH 1.341-1.590 DCHA AM 600 tricoat</v>
          </cell>
          <cell r="C9709" t="str">
            <v>CS</v>
          </cell>
          <cell r="D9709" t="str">
            <v>IT-A-A-3-5</v>
          </cell>
          <cell r="E9709">
            <v>12.145152299999998</v>
          </cell>
          <cell r="F9709">
            <v>10</v>
          </cell>
          <cell r="G9709" t="str">
            <v>ST</v>
          </cell>
          <cell r="H9709">
            <v>560</v>
          </cell>
          <cell r="I9709" t="str">
            <v>ST</v>
          </cell>
        </row>
        <row r="9710">
          <cell r="A9710">
            <v>222759</v>
          </cell>
          <cell r="B9710" t="str">
            <v>falleba a palanca MM eurorranura para ventana tres hojas con palanca 180º fijo 1700 FFH 1.591-1.700 DCHA AM 700 tricoat</v>
          </cell>
          <cell r="C9710" t="str">
            <v>CS</v>
          </cell>
          <cell r="D9710" t="str">
            <v>IT-A-A-3-5</v>
          </cell>
          <cell r="E9710">
            <v>12.49398755</v>
          </cell>
          <cell r="F9710">
            <v>10</v>
          </cell>
          <cell r="G9710" t="str">
            <v>ST</v>
          </cell>
          <cell r="H9710">
            <v>960</v>
          </cell>
          <cell r="I9710" t="str">
            <v>ST</v>
          </cell>
        </row>
        <row r="9711">
          <cell r="A9711">
            <v>222760</v>
          </cell>
          <cell r="B9711" t="str">
            <v>falleba a palanca MM eurorranura para ventana tres hojas con palanca 180º fijo 1950 FFH 1.701-1.950 IZQ AM 1.050 tricoat</v>
          </cell>
          <cell r="C9711" t="str">
            <v>CS</v>
          </cell>
          <cell r="D9711" t="str">
            <v>IT-A-A-3-5</v>
          </cell>
          <cell r="E9711">
            <v>13.622342249999997</v>
          </cell>
          <cell r="F9711">
            <v>10</v>
          </cell>
          <cell r="G9711" t="str">
            <v>ST</v>
          </cell>
          <cell r="H9711">
            <v>560</v>
          </cell>
          <cell r="I9711" t="str">
            <v>ST</v>
          </cell>
        </row>
        <row r="9712">
          <cell r="A9712">
            <v>222761</v>
          </cell>
          <cell r="B9712" t="str">
            <v>falleba a palanca MM eurorranura para ventana tres hojas con palanca 180º fijo 1950 FFH 1.701-1.950 DCHA AM 1.050 tricoat</v>
          </cell>
          <cell r="C9712" t="str">
            <v>CS</v>
          </cell>
          <cell r="D9712" t="str">
            <v>IT-A-A-3-5</v>
          </cell>
          <cell r="E9712">
            <v>13.622342249999997</v>
          </cell>
          <cell r="F9712">
            <v>10</v>
          </cell>
          <cell r="G9712" t="str">
            <v>ST</v>
          </cell>
          <cell r="H9712">
            <v>560</v>
          </cell>
          <cell r="I9712" t="str">
            <v>ST</v>
          </cell>
        </row>
        <row r="9713">
          <cell r="A9713">
            <v>222762</v>
          </cell>
          <cell r="B9713" t="str">
            <v>falleba a palanca MM eurorranura para ventana tres hojas con palanca 180º fijo 2200 FFH 1.951-2.200 IZQ AM 1.050 tricoat</v>
          </cell>
          <cell r="C9713" t="str">
            <v>CS</v>
          </cell>
          <cell r="D9713" t="str">
            <v>IT-A-A-3-5</v>
          </cell>
          <cell r="E9713">
            <v>16.166292899999998</v>
          </cell>
          <cell r="F9713">
            <v>10</v>
          </cell>
          <cell r="G9713" t="str">
            <v>ST</v>
          </cell>
          <cell r="H9713">
            <v>560</v>
          </cell>
          <cell r="I9713" t="str">
            <v>ST</v>
          </cell>
        </row>
        <row r="9714">
          <cell r="A9714">
            <v>222763</v>
          </cell>
          <cell r="B9714" t="str">
            <v>falleba a palanca MM eurorranura para ventana tres hojas con palanca 180º fijo 2200 FFH 1.951-2.200 DCHA AM 1.050 tricoat</v>
          </cell>
          <cell r="C9714" t="str">
            <v>CS</v>
          </cell>
          <cell r="D9714" t="str">
            <v>IT-A-A-3-5</v>
          </cell>
          <cell r="E9714">
            <v>16.1764796</v>
          </cell>
          <cell r="F9714">
            <v>10</v>
          </cell>
          <cell r="G9714" t="str">
            <v>ST</v>
          </cell>
          <cell r="H9714">
            <v>960</v>
          </cell>
          <cell r="I9714" t="str">
            <v>ST</v>
          </cell>
        </row>
        <row r="9715">
          <cell r="A9715">
            <v>222764</v>
          </cell>
          <cell r="B9715" t="str">
            <v>falleba a palanca MM eurorranura para ventana tres hojas con palanca 180º fijo 2450 FFH 2.201-2.450 IZQ AM 1.050 tricoat</v>
          </cell>
          <cell r="C9715" t="str">
            <v>LS</v>
          </cell>
          <cell r="D9715" t="str">
            <v>IT-A-A-3-5</v>
          </cell>
          <cell r="E9715">
            <v>15.09941375</v>
          </cell>
          <cell r="F9715">
            <v>10</v>
          </cell>
          <cell r="G9715" t="str">
            <v>ST</v>
          </cell>
          <cell r="H9715">
            <v>560</v>
          </cell>
          <cell r="I9715" t="str">
            <v>ST</v>
          </cell>
        </row>
        <row r="9716">
          <cell r="A9716">
            <v>222765</v>
          </cell>
          <cell r="B9716" t="str">
            <v>falleba a palanca MM eurorranura para ventana tres hojas con palanca 180º fijo 2450 FFH 2.201-2.450 DCHA AM 1.050 tricoat</v>
          </cell>
          <cell r="C9716" t="str">
            <v>LS</v>
          </cell>
          <cell r="D9716" t="str">
            <v>IT-A-A-3-5</v>
          </cell>
          <cell r="E9716">
            <v>15.109718899999999</v>
          </cell>
          <cell r="F9716">
            <v>10</v>
          </cell>
          <cell r="G9716" t="str">
            <v>ST</v>
          </cell>
          <cell r="H9716">
            <v>560</v>
          </cell>
          <cell r="I9716" t="str">
            <v>ST</v>
          </cell>
        </row>
        <row r="9717">
          <cell r="A9717">
            <v>222766</v>
          </cell>
          <cell r="B9717" t="str">
            <v>Frontal compás con brazo compás premontado MM con microventilación DCHA 800 FFB 630-800 con 1 bulón i.S. tricoat</v>
          </cell>
          <cell r="C9717" t="str">
            <v>CS</v>
          </cell>
          <cell r="D9717" t="str">
            <v>IT-A-A-3-3</v>
          </cell>
          <cell r="E9717">
            <v>7.4163913999999993</v>
          </cell>
          <cell r="F9717">
            <v>20</v>
          </cell>
          <cell r="G9717" t="str">
            <v>ST</v>
          </cell>
          <cell r="H9717">
            <v>1200</v>
          </cell>
          <cell r="I9717" t="str">
            <v>ST</v>
          </cell>
        </row>
        <row r="9718">
          <cell r="A9718">
            <v>222767</v>
          </cell>
          <cell r="B9718" t="str">
            <v>Frontal compás con brazo compás premontado MM con microventilación IZQ 800 FFB 630-800 con 1 bulón i.S. tricoat</v>
          </cell>
          <cell r="C9718" t="str">
            <v>CS</v>
          </cell>
          <cell r="D9718" t="str">
            <v>IT-A-A-3-3</v>
          </cell>
          <cell r="E9718">
            <v>7.4163913999999993</v>
          </cell>
          <cell r="F9718">
            <v>20</v>
          </cell>
          <cell r="G9718" t="str">
            <v>ST</v>
          </cell>
          <cell r="H9718">
            <v>1200</v>
          </cell>
          <cell r="I9718" t="str">
            <v>ST</v>
          </cell>
        </row>
        <row r="9719">
          <cell r="A9719">
            <v>222768</v>
          </cell>
          <cell r="B9719" t="str">
            <v>Frontal compás con brazo compás premontado MM con microventilación DCHA 1050 FFB 801-1.050 con 1 bulón i.S. tricoat</v>
          </cell>
          <cell r="C9719" t="str">
            <v>LS</v>
          </cell>
          <cell r="D9719" t="str">
            <v>IT-A-A-1-3</v>
          </cell>
          <cell r="E9719">
            <v>5.6212816500000002</v>
          </cell>
          <cell r="F9719">
            <v>20</v>
          </cell>
          <cell r="G9719" t="str">
            <v>ST</v>
          </cell>
          <cell r="H9719">
            <v>800</v>
          </cell>
          <cell r="I9719" t="str">
            <v>ST</v>
          </cell>
        </row>
        <row r="9720">
          <cell r="A9720">
            <v>222769</v>
          </cell>
          <cell r="B9720" t="str">
            <v>Frontal compás con brazo compás premontado MM con microventilación IZQ 1050 FFB 801-1.050 con 1 bulón i.S. tricoat</v>
          </cell>
          <cell r="C9720" t="str">
            <v>LS</v>
          </cell>
          <cell r="D9720" t="str">
            <v>IT-A-A-1-3</v>
          </cell>
          <cell r="E9720">
            <v>5.6212816500000002</v>
          </cell>
          <cell r="F9720">
            <v>20</v>
          </cell>
          <cell r="G9720" t="str">
            <v>ST</v>
          </cell>
          <cell r="H9720">
            <v>800</v>
          </cell>
          <cell r="I9720" t="str">
            <v>ST</v>
          </cell>
        </row>
        <row r="9721">
          <cell r="A9721">
            <v>222770</v>
          </cell>
          <cell r="B9721" t="str">
            <v>Frontal compás con brazo compás premontado MM con microventilación DCHA 1300 FFB 1.051-1.300 con 1 bulón i.S. tricoat</v>
          </cell>
          <cell r="C9721" t="str">
            <v>LS</v>
          </cell>
          <cell r="D9721" t="str">
            <v>IT-A-A-3-3</v>
          </cell>
          <cell r="E9721">
            <v>9.5397261000000011</v>
          </cell>
          <cell r="F9721">
            <v>20</v>
          </cell>
          <cell r="G9721" t="str">
            <v>ST</v>
          </cell>
          <cell r="H9721">
            <v>800</v>
          </cell>
          <cell r="I9721" t="str">
            <v>ST</v>
          </cell>
        </row>
        <row r="9722">
          <cell r="A9722">
            <v>222771</v>
          </cell>
          <cell r="B9722" t="str">
            <v>Frontal compás con brazo compás premontado MM con microventilación IZQ 1300 FFB 1.051-1.300 con 1 bulón i.S. tricoat</v>
          </cell>
          <cell r="C9722" t="str">
            <v>LS</v>
          </cell>
          <cell r="D9722" t="str">
            <v>IT-A-A-3-3</v>
          </cell>
          <cell r="E9722">
            <v>9.5397261000000011</v>
          </cell>
          <cell r="F9722">
            <v>20</v>
          </cell>
          <cell r="G9722" t="str">
            <v>ST</v>
          </cell>
          <cell r="H9722">
            <v>1200</v>
          </cell>
          <cell r="I9722" t="str">
            <v>ST</v>
          </cell>
        </row>
        <row r="9723">
          <cell r="A9723">
            <v>222772</v>
          </cell>
          <cell r="B9723" t="str">
            <v>Frontal compás con brazo compás premontado MM sin microventilación 800 FFB 630-800 con 1 bulón i.S. tricoat</v>
          </cell>
          <cell r="C9723" t="str">
            <v>CS</v>
          </cell>
          <cell r="D9723" t="str">
            <v>IT-A-A-3-3</v>
          </cell>
          <cell r="E9723">
            <v>5.3032433999999995</v>
          </cell>
          <cell r="F9723">
            <v>20</v>
          </cell>
          <cell r="G9723" t="str">
            <v>ST</v>
          </cell>
          <cell r="H9723">
            <v>1200</v>
          </cell>
          <cell r="I9723" t="str">
            <v>ST</v>
          </cell>
        </row>
        <row r="9724">
          <cell r="A9724">
            <v>222773</v>
          </cell>
          <cell r="B9724" t="str">
            <v>Frontal compás con brazo compás premontado MM sin microventilación 1050 FFB 801-1.050 con 1 bulón i.S. tricoat</v>
          </cell>
          <cell r="C9724" t="str">
            <v>LS</v>
          </cell>
          <cell r="D9724" t="str">
            <v>IT-A-A-1-3</v>
          </cell>
          <cell r="E9724">
            <v>5.5082803499999997</v>
          </cell>
          <cell r="F9724">
            <v>20</v>
          </cell>
          <cell r="G9724" t="str">
            <v>ST</v>
          </cell>
          <cell r="H9724">
            <v>800</v>
          </cell>
          <cell r="I9724" t="str">
            <v>ST</v>
          </cell>
        </row>
        <row r="9725">
          <cell r="A9725">
            <v>222774</v>
          </cell>
          <cell r="B9725" t="str">
            <v>Frontal compás con brazo compás premontado MM sin microventilación 1300 FFB 1.051-1.300 con 1 bulón i.S. tricoat</v>
          </cell>
          <cell r="C9725" t="str">
            <v>LS</v>
          </cell>
          <cell r="D9725" t="str">
            <v>IT-A-A-1-3</v>
          </cell>
          <cell r="E9725">
            <v>5.7238593499999997</v>
          </cell>
          <cell r="F9725">
            <v>20</v>
          </cell>
          <cell r="G9725" t="str">
            <v>ST</v>
          </cell>
          <cell r="H9725">
            <v>800</v>
          </cell>
          <cell r="I9725" t="str">
            <v>ST</v>
          </cell>
        </row>
        <row r="9726">
          <cell r="A9726">
            <v>222776</v>
          </cell>
          <cell r="B9726" t="str">
            <v>Compás INC premontado MM con microventilación IZQ 1050 FFB 801-1.050 con 1 bulón i.S. tricoat</v>
          </cell>
          <cell r="C9726" t="str">
            <v>CS</v>
          </cell>
          <cell r="D9726" t="str">
            <v>IT-A-A-3-3</v>
          </cell>
          <cell r="E9726">
            <v>9.5397261000000011</v>
          </cell>
          <cell r="F9726">
            <v>20</v>
          </cell>
          <cell r="G9726" t="str">
            <v>ST</v>
          </cell>
          <cell r="H9726">
            <v>800</v>
          </cell>
          <cell r="I9726" t="str">
            <v>ST</v>
          </cell>
        </row>
        <row r="9727">
          <cell r="A9727">
            <v>222786</v>
          </cell>
          <cell r="B9727" t="str">
            <v>cierre angular MM 1280 con 1 bulón i.S. FFH/FFB 801-1.280 tricoat</v>
          </cell>
          <cell r="C9727" t="str">
            <v>LS</v>
          </cell>
          <cell r="D9727" t="str">
            <v>IT-A-A-1-4</v>
          </cell>
          <cell r="E9727">
            <v>2.1233346999999996</v>
          </cell>
          <cell r="F9727">
            <v>20</v>
          </cell>
          <cell r="G9727" t="str">
            <v>ST</v>
          </cell>
          <cell r="H9727">
            <v>1960</v>
          </cell>
          <cell r="I9727" t="str">
            <v>ST</v>
          </cell>
        </row>
        <row r="9728">
          <cell r="A9728">
            <v>222787</v>
          </cell>
          <cell r="B9728" t="str">
            <v>cierre angular MM 1500 con 1 bulón i.S. FFH/FFB 1.281-1.500 tricoat</v>
          </cell>
          <cell r="C9728" t="str">
            <v>LS</v>
          </cell>
          <cell r="D9728" t="str">
            <v>IT-A-A-1-4</v>
          </cell>
          <cell r="E9728">
            <v>2.6465283500000001</v>
          </cell>
          <cell r="F9728">
            <v>20</v>
          </cell>
          <cell r="G9728" t="str">
            <v>ST</v>
          </cell>
          <cell r="H9728">
            <v>1040</v>
          </cell>
          <cell r="I9728" t="str">
            <v>ST</v>
          </cell>
        </row>
        <row r="9729">
          <cell r="A9729">
            <v>222788</v>
          </cell>
          <cell r="B9729" t="str">
            <v>cierre angular MM 2000 con 2 bulones i.S. FFH/FFB 1.501-2.000 tricoat</v>
          </cell>
          <cell r="C9729" t="str">
            <v>LS</v>
          </cell>
          <cell r="D9729" t="str">
            <v>IT-A-A-1-4</v>
          </cell>
          <cell r="E9729">
            <v>3.1797902499999999</v>
          </cell>
          <cell r="F9729">
            <v>10</v>
          </cell>
          <cell r="G9729" t="str">
            <v>ST</v>
          </cell>
          <cell r="H9729">
            <v>640</v>
          </cell>
          <cell r="I9729" t="str">
            <v>ST</v>
          </cell>
        </row>
        <row r="9730">
          <cell r="A9730">
            <v>222789</v>
          </cell>
          <cell r="B9730" t="str">
            <v>cierre abgular MM prolongable 2200V con 2 bulones i.S. FFH/FFB 2.001-2.200 tricoat</v>
          </cell>
          <cell r="C9730" t="str">
            <v>LS</v>
          </cell>
          <cell r="D9730" t="str">
            <v>IT-A-A-3-4</v>
          </cell>
          <cell r="E9730">
            <v>8.4831520999999981</v>
          </cell>
          <cell r="F9730">
            <v>10</v>
          </cell>
          <cell r="G9730" t="str">
            <v>ST</v>
          </cell>
          <cell r="H9730">
            <v>640</v>
          </cell>
          <cell r="I9730" t="str">
            <v>ST</v>
          </cell>
        </row>
        <row r="9731">
          <cell r="A9731">
            <v>222790</v>
          </cell>
          <cell r="B9731" t="str">
            <v>cierre angular MM 2450 con 3 bulones i.S. FFH/FFB 2.201-2.450 tricoat</v>
          </cell>
          <cell r="C9731" t="str">
            <v>LS</v>
          </cell>
          <cell r="D9731" t="str">
            <v>IT-A-A-1-4</v>
          </cell>
          <cell r="E9731">
            <v>4.1337865499999999</v>
          </cell>
          <cell r="F9731">
            <v>10</v>
          </cell>
          <cell r="G9731" t="str">
            <v>ST</v>
          </cell>
          <cell r="H9731">
            <v>640</v>
          </cell>
          <cell r="I9731" t="str">
            <v>ST</v>
          </cell>
        </row>
        <row r="9732">
          <cell r="A9732">
            <v>222791</v>
          </cell>
          <cell r="B9732" t="str">
            <v>cierre angular de piv. horizontal MM 1280 con 2 bulones i.S. FFH/FFB 801-1.280 tricoat</v>
          </cell>
          <cell r="C9732" t="str">
            <v>LS</v>
          </cell>
          <cell r="D9732" t="str">
            <v>IT-A-A-3-4</v>
          </cell>
          <cell r="E9732">
            <v>6.359817399999999</v>
          </cell>
          <cell r="F9732">
            <v>20</v>
          </cell>
          <cell r="G9732" t="str">
            <v>ST</v>
          </cell>
          <cell r="H9732">
            <v>1560</v>
          </cell>
          <cell r="I9732" t="str">
            <v>ST</v>
          </cell>
        </row>
        <row r="9733">
          <cell r="A9733">
            <v>222792</v>
          </cell>
          <cell r="B9733" t="str">
            <v>cierre angular de piv. horizontal MM 1500 con 2 bulones i.S. FFH/FFB 1.281-1.500 tricoat</v>
          </cell>
          <cell r="C9733" t="str">
            <v>CS</v>
          </cell>
          <cell r="D9733" t="str">
            <v>IT-A-A-3-4</v>
          </cell>
          <cell r="E9733">
            <v>6.8931977500000006</v>
          </cell>
          <cell r="F9733">
            <v>20</v>
          </cell>
          <cell r="G9733" t="str">
            <v>ST</v>
          </cell>
          <cell r="H9733">
            <v>1040</v>
          </cell>
          <cell r="I9733" t="str">
            <v>ST</v>
          </cell>
        </row>
        <row r="9734">
          <cell r="A9734">
            <v>222793</v>
          </cell>
          <cell r="B9734" t="str">
            <v>Falleba practicable MM cota fija 430 EM15 con 1 bulón estándar FFH 270-430 AM125 tricoat</v>
          </cell>
          <cell r="C9734" t="str">
            <v>CS</v>
          </cell>
          <cell r="D9734" t="str">
            <v>IT-A-A-4-1</v>
          </cell>
          <cell r="E9734">
            <v>4.2364827000000007</v>
          </cell>
          <cell r="F9734">
            <v>20</v>
          </cell>
          <cell r="G9734" t="str">
            <v>ST</v>
          </cell>
          <cell r="H9734">
            <v>2160</v>
          </cell>
          <cell r="I9734" t="str">
            <v>ST</v>
          </cell>
        </row>
        <row r="9735">
          <cell r="A9735">
            <v>222794</v>
          </cell>
          <cell r="B9735" t="str">
            <v>Falleba practicable MM cota fija 660 EM15 con 2 bulones estándar FFH 431-660 AM190 tricoat</v>
          </cell>
          <cell r="C9735" t="str">
            <v>CS</v>
          </cell>
          <cell r="D9735" t="str">
            <v>IT-A-A-4-1</v>
          </cell>
          <cell r="E9735">
            <v>5.3032433999999995</v>
          </cell>
          <cell r="F9735">
            <v>20</v>
          </cell>
          <cell r="G9735" t="str">
            <v>ST</v>
          </cell>
          <cell r="H9735">
            <v>1680</v>
          </cell>
          <cell r="I9735" t="str">
            <v>ST</v>
          </cell>
        </row>
        <row r="9736">
          <cell r="A9736">
            <v>222795</v>
          </cell>
          <cell r="B9736" t="str">
            <v>Falleba practicable MM cota fija 840 EM15 con 2 bulones estándar FFH 661-840 AM300 tricoat</v>
          </cell>
          <cell r="C9736" t="str">
            <v>CS</v>
          </cell>
          <cell r="D9736" t="str">
            <v>IT-A-A-4-1</v>
          </cell>
          <cell r="E9736">
            <v>5.5187039499999999</v>
          </cell>
          <cell r="F9736">
            <v>20</v>
          </cell>
          <cell r="G9736" t="str">
            <v>ST</v>
          </cell>
          <cell r="H9736">
            <v>860</v>
          </cell>
          <cell r="I9736" t="str">
            <v>ST</v>
          </cell>
        </row>
        <row r="9737">
          <cell r="A9737">
            <v>222796</v>
          </cell>
          <cell r="B9737" t="str">
            <v>Falleba practicable MM cota fija 1590 EM15 con 3 bulones estándar FFH 1.341-1.590 AM600 tricoat</v>
          </cell>
          <cell r="C9737" t="str">
            <v>CS</v>
          </cell>
          <cell r="D9737" t="str">
            <v>IT-A-A-4-1</v>
          </cell>
          <cell r="E9737">
            <v>9.5397261000000011</v>
          </cell>
          <cell r="F9737">
            <v>10</v>
          </cell>
          <cell r="G9737" t="str">
            <v>ST</v>
          </cell>
          <cell r="H9737">
            <v>700</v>
          </cell>
          <cell r="I9737" t="str">
            <v>ST</v>
          </cell>
        </row>
        <row r="9738">
          <cell r="A9738">
            <v>222797</v>
          </cell>
          <cell r="B9738" t="str">
            <v>Falleba practicable MM cota fija 1700 EM15 con 3 bulones estándar FFH 1.591-1.700 AM700 tricoat</v>
          </cell>
          <cell r="C9738" t="str">
            <v>CS</v>
          </cell>
          <cell r="D9738" t="str">
            <v>IT-A-A-4-1</v>
          </cell>
          <cell r="E9738">
            <v>11.12968045</v>
          </cell>
          <cell r="F9738">
            <v>10</v>
          </cell>
          <cell r="G9738" t="str">
            <v>ST</v>
          </cell>
          <cell r="H9738">
            <v>700</v>
          </cell>
          <cell r="I9738" t="str">
            <v>ST</v>
          </cell>
        </row>
        <row r="9739">
          <cell r="A9739">
            <v>222798</v>
          </cell>
          <cell r="B9739" t="str">
            <v>Falleba practicable MM cota fija 1090 EM15 con 2 bulones estándar FFH 841-1.090 AM300 tricoat</v>
          </cell>
          <cell r="C9739" t="str">
            <v>CS</v>
          </cell>
          <cell r="D9739" t="str">
            <v>IT-A-A-4-1</v>
          </cell>
          <cell r="E9739">
            <v>5.8264370499999991</v>
          </cell>
          <cell r="F9739">
            <v>20</v>
          </cell>
          <cell r="G9739" t="str">
            <v>ST</v>
          </cell>
          <cell r="H9739">
            <v>860</v>
          </cell>
          <cell r="I9739" t="str">
            <v>ST</v>
          </cell>
        </row>
        <row r="9740">
          <cell r="A9740">
            <v>222799</v>
          </cell>
          <cell r="B9740" t="str">
            <v>Falleba practicable MM cota fija 1340 EM15 con 3 bulones estándar FFH 1.091-1.340 AM400 tricoat</v>
          </cell>
          <cell r="C9740" t="str">
            <v>CS</v>
          </cell>
          <cell r="D9740" t="str">
            <v>IT-A-A-4-1</v>
          </cell>
          <cell r="E9740">
            <v>8.4831520999999981</v>
          </cell>
          <cell r="F9740">
            <v>10</v>
          </cell>
          <cell r="G9740" t="str">
            <v>ST</v>
          </cell>
          <cell r="H9740">
            <v>700</v>
          </cell>
          <cell r="I9740" t="str">
            <v>ST</v>
          </cell>
        </row>
        <row r="9741">
          <cell r="A9741">
            <v>222801</v>
          </cell>
          <cell r="B9741" t="str">
            <v>Mov.angular MM corta con 1 bulón estándar FFB 220-319 tricoat</v>
          </cell>
          <cell r="C9741" t="str">
            <v>CA</v>
          </cell>
          <cell r="D9741" t="str">
            <v>IT-A-A-3-1</v>
          </cell>
          <cell r="E9741">
            <v>1.3233233999999998</v>
          </cell>
          <cell r="F9741">
            <v>50</v>
          </cell>
          <cell r="G9741" t="str">
            <v>ST</v>
          </cell>
          <cell r="H9741">
            <v>4000</v>
          </cell>
          <cell r="I9741" t="str">
            <v>ST</v>
          </cell>
        </row>
        <row r="9742">
          <cell r="A9742">
            <v>222811</v>
          </cell>
          <cell r="B9742" t="str">
            <v>Falleba practicable MM 1 hoja centrada 1.000 EM=15 con 2 bulones estándar tricoat</v>
          </cell>
          <cell r="C9742" t="str">
            <v>LS</v>
          </cell>
          <cell r="D9742" t="str">
            <v>IT-A-A-4-1</v>
          </cell>
          <cell r="E9742">
            <v>5.8264370499999991</v>
          </cell>
          <cell r="F9742">
            <v>20</v>
          </cell>
          <cell r="G9742" t="str">
            <v>ST</v>
          </cell>
          <cell r="H9742">
            <v>860</v>
          </cell>
          <cell r="I9742" t="str">
            <v>ST</v>
          </cell>
        </row>
        <row r="9743">
          <cell r="A9743">
            <v>222812</v>
          </cell>
          <cell r="B9743" t="str">
            <v>Falleba practicable MM 1 hoja centrada 1.400 EM=15 con 3 bulones estándar tricoat</v>
          </cell>
          <cell r="C9743" t="str">
            <v>LS</v>
          </cell>
          <cell r="D9743" t="str">
            <v>IT-A-A-4-1</v>
          </cell>
          <cell r="E9743">
            <v>6.8931977500000006</v>
          </cell>
          <cell r="F9743">
            <v>10</v>
          </cell>
          <cell r="G9743" t="str">
            <v>ST</v>
          </cell>
          <cell r="H9743">
            <v>560</v>
          </cell>
          <cell r="I9743" t="str">
            <v>ST</v>
          </cell>
        </row>
        <row r="9744">
          <cell r="A9744">
            <v>222813</v>
          </cell>
          <cell r="B9744" t="str">
            <v>Falleba practicable MM 1 hoja centrada 1.800 EM=15 con 3 bulones estándar tricoat</v>
          </cell>
          <cell r="C9744" t="str">
            <v>LS</v>
          </cell>
          <cell r="D9744" t="str">
            <v>IT-A-A-4-1</v>
          </cell>
          <cell r="E9744">
            <v>7.94977175</v>
          </cell>
          <cell r="F9744">
            <v>10</v>
          </cell>
          <cell r="G9744" t="str">
            <v>ST</v>
          </cell>
          <cell r="H9744">
            <v>560</v>
          </cell>
          <cell r="I9744" t="str">
            <v>ST</v>
          </cell>
        </row>
        <row r="9745">
          <cell r="A9745">
            <v>222814</v>
          </cell>
          <cell r="B9745" t="str">
            <v>Falleba practicable MM 1 hoja centrada 2.400 EM=15 con 4 bulones estándar tricoat</v>
          </cell>
          <cell r="C9745" t="str">
            <v>LS</v>
          </cell>
          <cell r="D9745" t="str">
            <v>IT-A-A-4-1</v>
          </cell>
          <cell r="E9745">
            <v>9.0063457500000013</v>
          </cell>
          <cell r="F9745">
            <v>10</v>
          </cell>
          <cell r="G9745" t="str">
            <v>ST</v>
          </cell>
          <cell r="H9745">
            <v>700</v>
          </cell>
          <cell r="I9745" t="str">
            <v>ST</v>
          </cell>
        </row>
        <row r="9746">
          <cell r="A9746">
            <v>222820</v>
          </cell>
          <cell r="B9746" t="str">
            <v>Falleba practicable MM para 2 hojas 840 EM15 con 1 bulón estándar FFH 661-840 AM300 tricoat</v>
          </cell>
          <cell r="C9746" t="str">
            <v>LS</v>
          </cell>
          <cell r="D9746" t="str">
            <v>IT-A-A-4-2</v>
          </cell>
          <cell r="E9746">
            <v>7.4163913999999993</v>
          </cell>
          <cell r="F9746">
            <v>10</v>
          </cell>
          <cell r="G9746" t="str">
            <v>ST</v>
          </cell>
          <cell r="H9746">
            <v>720</v>
          </cell>
          <cell r="I9746" t="str">
            <v>ST</v>
          </cell>
        </row>
        <row r="9747">
          <cell r="A9747">
            <v>222821</v>
          </cell>
          <cell r="B9747" t="str">
            <v>Falleba practicable MM para 2 hojas 1590 EM15 con 1 bulón estándar FFH 1.341-1.590 AM600 tricoat</v>
          </cell>
          <cell r="C9747" t="str">
            <v>CS</v>
          </cell>
          <cell r="D9747" t="str">
            <v>IT-A-A-4-2</v>
          </cell>
          <cell r="E9747">
            <v>12.186135999999999</v>
          </cell>
          <cell r="F9747">
            <v>10</v>
          </cell>
          <cell r="G9747" t="str">
            <v>ST</v>
          </cell>
          <cell r="H9747">
            <v>560</v>
          </cell>
          <cell r="I9747" t="str">
            <v>ST</v>
          </cell>
        </row>
        <row r="9748">
          <cell r="A9748">
            <v>222822</v>
          </cell>
          <cell r="B9748" t="str">
            <v>Falleba practicable MM para 2 hojas 1700 EM15 con 1 bulón estándar FFH 1.591-1.700 AM700 tricoat</v>
          </cell>
          <cell r="C9748" t="str">
            <v>CS</v>
          </cell>
          <cell r="D9748" t="str">
            <v>IT-A-A-4-2</v>
          </cell>
          <cell r="E9748">
            <v>14.843087949999997</v>
          </cell>
          <cell r="F9748">
            <v>10</v>
          </cell>
          <cell r="G9748" t="str">
            <v>ST</v>
          </cell>
          <cell r="H9748">
            <v>560</v>
          </cell>
          <cell r="I9748" t="str">
            <v>ST</v>
          </cell>
        </row>
        <row r="9749">
          <cell r="A9749">
            <v>222823</v>
          </cell>
          <cell r="B9749" t="str">
            <v>Falleba practicable MM para 2 hojas 1090 EM15 con 1 bulón estándar FFH 841-1.090 AM300 tricoat</v>
          </cell>
          <cell r="C9749" t="str">
            <v>CS</v>
          </cell>
          <cell r="D9749" t="str">
            <v>IT-A-A-4-2</v>
          </cell>
          <cell r="E9749">
            <v>8.4831520999999981</v>
          </cell>
          <cell r="F9749">
            <v>10</v>
          </cell>
          <cell r="G9749" t="str">
            <v>ST</v>
          </cell>
          <cell r="H9749">
            <v>720</v>
          </cell>
          <cell r="I9749" t="str">
            <v>ST</v>
          </cell>
        </row>
        <row r="9750">
          <cell r="A9750">
            <v>222833</v>
          </cell>
          <cell r="B9750" t="str">
            <v>falleba OB MM 660 EM6,5 fijo con piv. frontal FFH 455-660 AM190 tricoat</v>
          </cell>
          <cell r="C9750" t="str">
            <v>CS</v>
          </cell>
          <cell r="D9750" t="str">
            <v>IT-A-A-3-2</v>
          </cell>
          <cell r="E9750">
            <v>6.513683949999999</v>
          </cell>
          <cell r="F9750">
            <v>20</v>
          </cell>
          <cell r="G9750" t="str">
            <v>ST</v>
          </cell>
          <cell r="H9750">
            <v>860</v>
          </cell>
          <cell r="I9750" t="str">
            <v>ST</v>
          </cell>
        </row>
        <row r="9751">
          <cell r="A9751">
            <v>222834</v>
          </cell>
          <cell r="B9751" t="str">
            <v>falleba OB MM 840 EM6,5 fijo con piv. frontal con 1 bulón i.S. FFH 661-840 AM300 tricoat</v>
          </cell>
          <cell r="C9751" t="str">
            <v>CS</v>
          </cell>
          <cell r="D9751" t="str">
            <v>IT-A-A-3-2</v>
          </cell>
          <cell r="E9751">
            <v>7.4163913999999993</v>
          </cell>
          <cell r="F9751">
            <v>20</v>
          </cell>
          <cell r="G9751" t="str">
            <v>ST</v>
          </cell>
          <cell r="H9751">
            <v>860</v>
          </cell>
          <cell r="I9751" t="str">
            <v>ST</v>
          </cell>
        </row>
        <row r="9752">
          <cell r="A9752">
            <v>222835</v>
          </cell>
          <cell r="B9752" t="str">
            <v>falleba OB MM 1090 EM6,5 fijo con piv. frontal con 1 bulón i.S. FFH 841-1.090 AM300 tricoat</v>
          </cell>
          <cell r="C9752" t="str">
            <v>CS</v>
          </cell>
          <cell r="D9752" t="str">
            <v>IT-A-A-3-2</v>
          </cell>
          <cell r="E9752">
            <v>11.252749999999999</v>
          </cell>
          <cell r="F9752">
            <v>20</v>
          </cell>
          <cell r="G9752" t="str">
            <v>ST</v>
          </cell>
          <cell r="H9752">
            <v>860</v>
          </cell>
          <cell r="I9752" t="str">
            <v>ST</v>
          </cell>
        </row>
        <row r="9753">
          <cell r="A9753">
            <v>222836</v>
          </cell>
          <cell r="B9753" t="str">
            <v>falleba OB MM 1090 EM6,5 fijo con piv. frontal con 1 bulón i.S. FFH 841-1.090 AM400 tricoat</v>
          </cell>
          <cell r="C9753" t="str">
            <v>CS</v>
          </cell>
          <cell r="D9753" t="str">
            <v>IT-A-A-3-2</v>
          </cell>
          <cell r="E9753">
            <v>9.2011959999999995</v>
          </cell>
          <cell r="F9753">
            <v>20</v>
          </cell>
          <cell r="G9753" t="str">
            <v>ST</v>
          </cell>
          <cell r="H9753">
            <v>860</v>
          </cell>
          <cell r="I9753" t="str">
            <v>ST</v>
          </cell>
        </row>
        <row r="9754">
          <cell r="A9754">
            <v>222837</v>
          </cell>
          <cell r="B9754" t="str">
            <v>falleba OB MM 1340 EM6,5 fijo con piv. frontal con 1 bulón i.S. FFH 1.091-1.340 AM400 tricoat</v>
          </cell>
          <cell r="C9754" t="str">
            <v>CS</v>
          </cell>
          <cell r="D9754" t="str">
            <v>IT-A-A-3-2</v>
          </cell>
          <cell r="E9754">
            <v>11.970793899999999</v>
          </cell>
          <cell r="F9754">
            <v>10</v>
          </cell>
          <cell r="G9754" t="str">
            <v>ST</v>
          </cell>
          <cell r="H9754">
            <v>560</v>
          </cell>
          <cell r="I9754" t="str">
            <v>ST</v>
          </cell>
        </row>
        <row r="9755">
          <cell r="A9755">
            <v>222838</v>
          </cell>
          <cell r="B9755" t="str">
            <v>falleba OB MM 1340 EM6,5 fijo con piv. frontal con 1 bulón i.S. FFH 1.091-1.340 AM500 tricoat</v>
          </cell>
          <cell r="C9755" t="str">
            <v>LS</v>
          </cell>
          <cell r="D9755" t="str">
            <v>IT-A-A-3-2</v>
          </cell>
          <cell r="E9755">
            <v>9.9911390499999992</v>
          </cell>
          <cell r="F9755">
            <v>10</v>
          </cell>
          <cell r="G9755" t="str">
            <v>ST</v>
          </cell>
          <cell r="H9755">
            <v>560</v>
          </cell>
          <cell r="I9755" t="str">
            <v>ST</v>
          </cell>
        </row>
        <row r="9756">
          <cell r="A9756">
            <v>222839</v>
          </cell>
          <cell r="B9756" t="str">
            <v>falleba OB MM 1590 EM6,5 fijo con piv. frontal con 1 bulón i.S. FFH 1.341-1.590 AM500 tricoat</v>
          </cell>
          <cell r="C9756" t="str">
            <v>LS</v>
          </cell>
          <cell r="D9756" t="str">
            <v>IT-A-A-3-2</v>
          </cell>
          <cell r="E9756">
            <v>13.776090349999999</v>
          </cell>
          <cell r="F9756">
            <v>10</v>
          </cell>
          <cell r="G9756" t="str">
            <v>ST</v>
          </cell>
          <cell r="H9756">
            <v>560</v>
          </cell>
          <cell r="I9756" t="str">
            <v>ST</v>
          </cell>
        </row>
        <row r="9757">
          <cell r="A9757">
            <v>222840</v>
          </cell>
          <cell r="B9757" t="str">
            <v>falleba OB MM 1590 EM6,5 fijo con piv. frontal con 2 bulones i.S. FFH 1.341-1.590 AM600 tricoat</v>
          </cell>
          <cell r="C9757" t="str">
            <v>CS</v>
          </cell>
          <cell r="D9757" t="str">
            <v>IT-A-A-3-2</v>
          </cell>
          <cell r="E9757">
            <v>12.719753249999997</v>
          </cell>
          <cell r="F9757">
            <v>10</v>
          </cell>
          <cell r="G9757" t="str">
            <v>ST</v>
          </cell>
          <cell r="H9757">
            <v>560</v>
          </cell>
          <cell r="I9757" t="str">
            <v>ST</v>
          </cell>
        </row>
        <row r="9758">
          <cell r="A9758">
            <v>222841</v>
          </cell>
          <cell r="B9758" t="str">
            <v>falleba OB MM 1700 EM6,5 fijo con piv. frontal con 2 bulones i.S. FFH 1.591-1.700 AM600 tricoat</v>
          </cell>
          <cell r="C9758" t="str">
            <v>CS</v>
          </cell>
          <cell r="D9758" t="str">
            <v>IT-A-A-3-2</v>
          </cell>
          <cell r="E9758">
            <v>15.08922705</v>
          </cell>
          <cell r="F9758">
            <v>10</v>
          </cell>
          <cell r="G9758" t="str">
            <v>ST</v>
          </cell>
          <cell r="H9758">
            <v>560</v>
          </cell>
          <cell r="I9758" t="str">
            <v>ST</v>
          </cell>
        </row>
        <row r="9759">
          <cell r="A9759">
            <v>222842</v>
          </cell>
          <cell r="B9759" t="str">
            <v>falleba OB MM 1700 EM6,5 fijo con piv. frontal con 2 bulones i.S. FFH 1.591-1.700 AM700 tricoat</v>
          </cell>
          <cell r="C9759" t="str">
            <v>CS</v>
          </cell>
          <cell r="D9759" t="str">
            <v>IT-A-A-3-2</v>
          </cell>
          <cell r="E9759">
            <v>13.294117299999998</v>
          </cell>
          <cell r="F9759">
            <v>10</v>
          </cell>
          <cell r="G9759" t="str">
            <v>ST</v>
          </cell>
          <cell r="H9759">
            <v>560</v>
          </cell>
          <cell r="I9759" t="str">
            <v>ST</v>
          </cell>
        </row>
        <row r="9760">
          <cell r="A9760">
            <v>222843</v>
          </cell>
          <cell r="B9760" t="str">
            <v>falleba OB MM 1950 EM6,5 fijo con piv. frontal con 3 bulones i.S. FFH 1.701-1.950 AM1.050 tricoat</v>
          </cell>
          <cell r="C9760" t="str">
            <v>LS</v>
          </cell>
          <cell r="D9760" t="str">
            <v>IT-A-A-3-2</v>
          </cell>
          <cell r="E9760">
            <v>15.7867791</v>
          </cell>
          <cell r="F9760">
            <v>10</v>
          </cell>
          <cell r="G9760" t="str">
            <v>ST</v>
          </cell>
          <cell r="H9760">
            <v>560</v>
          </cell>
          <cell r="I9760" t="str">
            <v>ST</v>
          </cell>
        </row>
        <row r="9761">
          <cell r="A9761">
            <v>222844</v>
          </cell>
          <cell r="B9761" t="str">
            <v>falleba OB MM 1950 EM6,5 fijo con piv. frontal con 3 bulones i.S. FFH 1.701-1.950 AM1.050 tricoat con retenedor de puerta</v>
          </cell>
          <cell r="C9761" t="str">
            <v>CS</v>
          </cell>
          <cell r="D9761" t="str">
            <v>IT-A-A-3-2</v>
          </cell>
          <cell r="E9761">
            <v>18.781905800000001</v>
          </cell>
          <cell r="F9761">
            <v>10</v>
          </cell>
          <cell r="G9761" t="str">
            <v>ST</v>
          </cell>
          <cell r="H9761">
            <v>560</v>
          </cell>
          <cell r="I9761" t="str">
            <v>ST</v>
          </cell>
        </row>
        <row r="9762">
          <cell r="A9762">
            <v>222845</v>
          </cell>
          <cell r="B9762" t="str">
            <v>falleba OB MM 2200 EM6,5 fijo con piv. frontal con 3 bulones i.S. FFH 1.951-2.200 AM1.050 tricoat</v>
          </cell>
          <cell r="C9762" t="str">
            <v>LS</v>
          </cell>
          <cell r="D9762" t="str">
            <v>IT-A-A-3-2</v>
          </cell>
          <cell r="E9762">
            <v>17.058695199999999</v>
          </cell>
          <cell r="F9762">
            <v>10</v>
          </cell>
          <cell r="G9762" t="str">
            <v>ST</v>
          </cell>
          <cell r="H9762">
            <v>560</v>
          </cell>
          <cell r="I9762" t="str">
            <v>ST</v>
          </cell>
        </row>
        <row r="9763">
          <cell r="A9763">
            <v>222846</v>
          </cell>
          <cell r="B9763" t="str">
            <v>falleba OB MM 2200 EM6,5 fijo con piv. frontal con 3 bulones i.S. FFH 1.951-2.200 AM1.050 tricoat con retenedor de puerta</v>
          </cell>
          <cell r="C9763" t="str">
            <v>CS</v>
          </cell>
          <cell r="D9763" t="str">
            <v>IT-A-A-3-2</v>
          </cell>
          <cell r="E9763">
            <v>18.802516100000002</v>
          </cell>
          <cell r="F9763">
            <v>10</v>
          </cell>
          <cell r="G9763" t="str">
            <v>ST</v>
          </cell>
          <cell r="H9763">
            <v>560</v>
          </cell>
          <cell r="I9763" t="str">
            <v>ST</v>
          </cell>
        </row>
        <row r="9764">
          <cell r="A9764">
            <v>222847</v>
          </cell>
          <cell r="B9764" t="str">
            <v>falleba OB sin elevador MM 840 EM6,5 fijo con piv. frontal con 1 bulón i.S. FFH 661-840 AM300 tricoat</v>
          </cell>
          <cell r="C9764" t="str">
            <v>CS</v>
          </cell>
          <cell r="D9764" t="str">
            <v>IT-A-A-3-2</v>
          </cell>
          <cell r="E9764">
            <v>9.2011959999999995</v>
          </cell>
          <cell r="F9764">
            <v>20</v>
          </cell>
          <cell r="G9764" t="str">
            <v>ST</v>
          </cell>
          <cell r="H9764">
            <v>860</v>
          </cell>
          <cell r="I9764" t="str">
            <v>ST</v>
          </cell>
        </row>
        <row r="9765">
          <cell r="A9765">
            <v>222848</v>
          </cell>
          <cell r="B9765" t="str">
            <v>falleba OB sin elevador MM 1090 EM6,5 fijo con piv. frontal con 1 bulón i.S. FFH 841-1.090 AM300 tricoat</v>
          </cell>
          <cell r="C9765" t="str">
            <v>CS</v>
          </cell>
          <cell r="D9765" t="str">
            <v>IT-A-A-3-2</v>
          </cell>
          <cell r="E9765">
            <v>10.596300100000001</v>
          </cell>
          <cell r="F9765">
            <v>20</v>
          </cell>
          <cell r="G9765" t="str">
            <v>ST</v>
          </cell>
          <cell r="H9765">
            <v>860</v>
          </cell>
          <cell r="I9765" t="str">
            <v>ST</v>
          </cell>
        </row>
        <row r="9766">
          <cell r="A9766">
            <v>222849</v>
          </cell>
          <cell r="B9766" t="str">
            <v>falleba OB sin elevador MM 1090 EM6,5 fijo con piv. frontal con 1 bulón i.S. FFH 841-1.090 AM400 tricoat</v>
          </cell>
          <cell r="C9766" t="str">
            <v>CS</v>
          </cell>
          <cell r="D9766" t="str">
            <v>IT-A-A-3-2</v>
          </cell>
          <cell r="E9766">
            <v>9.5089290999999996</v>
          </cell>
          <cell r="F9766">
            <v>20</v>
          </cell>
          <cell r="G9766" t="str">
            <v>ST</v>
          </cell>
          <cell r="H9766">
            <v>860</v>
          </cell>
          <cell r="I9766" t="str">
            <v>ST</v>
          </cell>
        </row>
        <row r="9767">
          <cell r="A9767">
            <v>222850</v>
          </cell>
          <cell r="B9767" t="str">
            <v>falleba OB sin elevador MM 1340 EM6,5 fijo con piv. frontal con 1 bulón i.S. FFH 1.091-1.340 AM500 tricoat</v>
          </cell>
          <cell r="C9767" t="str">
            <v>CS</v>
          </cell>
          <cell r="D9767" t="str">
            <v>IT-A-A-3-2</v>
          </cell>
          <cell r="E9767">
            <v>10.103903449999999</v>
          </cell>
          <cell r="F9767">
            <v>10</v>
          </cell>
          <cell r="G9767" t="str">
            <v>ST</v>
          </cell>
          <cell r="H9767">
            <v>560</v>
          </cell>
          <cell r="I9767" t="str">
            <v>ST</v>
          </cell>
        </row>
        <row r="9768">
          <cell r="A9768">
            <v>222851</v>
          </cell>
          <cell r="B9768" t="str">
            <v>falleba OB sin elevador MM 1590 EM6,5 fijo con piv. frontal con 2 bulones i.S. FFH 1.341-1.590 AM600 tricoat</v>
          </cell>
          <cell r="C9768" t="str">
            <v>CS</v>
          </cell>
          <cell r="D9768" t="str">
            <v>IT-A-A-3-2</v>
          </cell>
          <cell r="E9768">
            <v>12.411901699999996</v>
          </cell>
          <cell r="F9768">
            <v>10</v>
          </cell>
          <cell r="G9768" t="str">
            <v>ST</v>
          </cell>
          <cell r="H9768">
            <v>560</v>
          </cell>
          <cell r="I9768" t="str">
            <v>ST</v>
          </cell>
        </row>
        <row r="9769">
          <cell r="A9769">
            <v>222852</v>
          </cell>
          <cell r="B9769" t="str">
            <v>falleba OB sin elevador MM 1700 EM6,5 fijo con piv. frontal con 2 bulones i.S. FFH 1.591-1.700 AM700 tricoat</v>
          </cell>
          <cell r="C9769" t="str">
            <v>CS</v>
          </cell>
          <cell r="D9769" t="str">
            <v>IT-A-A-3-2</v>
          </cell>
          <cell r="E9769">
            <v>14.042958199999998</v>
          </cell>
          <cell r="F9769">
            <v>10</v>
          </cell>
          <cell r="G9769" t="str">
            <v>ST</v>
          </cell>
          <cell r="H9769">
            <v>560</v>
          </cell>
          <cell r="I9769" t="str">
            <v>ST</v>
          </cell>
        </row>
        <row r="9770">
          <cell r="A9770">
            <v>222871</v>
          </cell>
          <cell r="B9770" t="str">
            <v>falleba OB MM 1700 EM6,5 fijo con piv. frontal con 1 bulón i.S. FFH 1.591-1.700 AM500 tricoat</v>
          </cell>
          <cell r="C9770" t="str">
            <v>CS</v>
          </cell>
          <cell r="D9770" t="str">
            <v>IT-A-A-3-2</v>
          </cell>
          <cell r="E9770">
            <v>14.4018617</v>
          </cell>
          <cell r="F9770">
            <v>10</v>
          </cell>
          <cell r="G9770" t="str">
            <v>ST</v>
          </cell>
          <cell r="H9770">
            <v>560</v>
          </cell>
          <cell r="I9770" t="str">
            <v>ST</v>
          </cell>
        </row>
        <row r="9771">
          <cell r="A9771">
            <v>222872</v>
          </cell>
          <cell r="B9771" t="str">
            <v>falleba OB sin elevador MM 1090 EM15 fijo con piv. frontal con 1 bulón i.S. FFH 841-1.090 AM400 tricoat</v>
          </cell>
          <cell r="C9771" t="str">
            <v>CS</v>
          </cell>
          <cell r="D9771" t="str">
            <v>IT-A-A-3-2</v>
          </cell>
          <cell r="E9771">
            <v>9.5397261000000011</v>
          </cell>
          <cell r="F9771">
            <v>20</v>
          </cell>
          <cell r="G9771" t="str">
            <v>ST</v>
          </cell>
          <cell r="H9771">
            <v>860</v>
          </cell>
          <cell r="I9771" t="str">
            <v>ST</v>
          </cell>
        </row>
        <row r="9772">
          <cell r="A9772">
            <v>222873</v>
          </cell>
          <cell r="B9772" t="str">
            <v>falleba OB sin elevador MM 1340 EM15 fijo con piv. frontal con 1 bulón i.S. FFH 1.091-1.340 AM500 tricoat</v>
          </cell>
          <cell r="C9772" t="str">
            <v>CS</v>
          </cell>
          <cell r="D9772" t="str">
            <v>IT-A-A-3-2</v>
          </cell>
          <cell r="E9772">
            <v>10.073106449999997</v>
          </cell>
          <cell r="F9772">
            <v>10</v>
          </cell>
          <cell r="G9772" t="str">
            <v>ST</v>
          </cell>
          <cell r="H9772">
            <v>560</v>
          </cell>
          <cell r="I9772" t="str">
            <v>ST</v>
          </cell>
        </row>
        <row r="9773">
          <cell r="A9773">
            <v>222874</v>
          </cell>
          <cell r="B9773" t="str">
            <v>falleba OB sin elevador MM 1590 EM15 fijo con piv. frontal con 2 bulones i.S. FFH 1.341-1.590 AM600 tricoat</v>
          </cell>
          <cell r="C9773" t="str">
            <v>CS</v>
          </cell>
          <cell r="D9773" t="str">
            <v>IT-A-A-3-2</v>
          </cell>
          <cell r="E9773">
            <v>10.27826185</v>
          </cell>
          <cell r="F9773">
            <v>10</v>
          </cell>
          <cell r="G9773" t="str">
            <v>ST</v>
          </cell>
          <cell r="H9773">
            <v>560</v>
          </cell>
          <cell r="I9773" t="str">
            <v>ST</v>
          </cell>
        </row>
        <row r="9774">
          <cell r="A9774">
            <v>222875</v>
          </cell>
          <cell r="B9774" t="str">
            <v>falleba OB sin elevador MM 1700 EM15 fijo con piv. frontal con 2 bulones i.S. FFH 1.591-1.700 AM700 tricoat</v>
          </cell>
          <cell r="C9774" t="str">
            <v>CS</v>
          </cell>
          <cell r="D9774" t="str">
            <v>IT-A-A-3-2</v>
          </cell>
          <cell r="E9774">
            <v>11.0783916</v>
          </cell>
          <cell r="F9774">
            <v>10</v>
          </cell>
          <cell r="G9774" t="str">
            <v>ST</v>
          </cell>
          <cell r="H9774">
            <v>560</v>
          </cell>
          <cell r="I9774" t="str">
            <v>ST</v>
          </cell>
        </row>
        <row r="9775">
          <cell r="A9775">
            <v>222876</v>
          </cell>
          <cell r="B9775" t="str">
            <v>falleba OB sin elevador MM 1950 EM15 fijo con piv. frontal con 3 bulones i.S. FFH 1.701-1.950 AM1.050 tricoat</v>
          </cell>
          <cell r="C9775" t="str">
            <v>CS</v>
          </cell>
          <cell r="D9775" t="str">
            <v>IT-A-A-3-2</v>
          </cell>
          <cell r="E9775">
            <v>13.550561549999998</v>
          </cell>
          <cell r="F9775">
            <v>10</v>
          </cell>
          <cell r="G9775" t="str">
            <v>ST</v>
          </cell>
          <cell r="H9775">
            <v>560</v>
          </cell>
          <cell r="I9775" t="str">
            <v>ST</v>
          </cell>
        </row>
        <row r="9776">
          <cell r="A9776">
            <v>222877</v>
          </cell>
          <cell r="B9776" t="str">
            <v>falleba OB sin elevador MM 2200 EM15 fijo con piv. frontal con 3 bulones i.S. FFH 1.951-2.200 AM1.050 tricoat</v>
          </cell>
          <cell r="C9776" t="str">
            <v>CS</v>
          </cell>
          <cell r="D9776" t="str">
            <v>IT-A-A-3-2</v>
          </cell>
          <cell r="E9776">
            <v>14.278792149999999</v>
          </cell>
          <cell r="F9776">
            <v>10</v>
          </cell>
          <cell r="G9776" t="str">
            <v>ST</v>
          </cell>
          <cell r="H9776">
            <v>560</v>
          </cell>
          <cell r="I9776" t="str">
            <v>ST</v>
          </cell>
        </row>
        <row r="9777">
          <cell r="A9777">
            <v>222878</v>
          </cell>
          <cell r="B9777" t="str">
            <v>falleba OB sin elevador MM 2450 EM15 fijo con piv. frontal con 4 bulones i.S. FFH 2.201-2.450 AM1.050 tricoat</v>
          </cell>
          <cell r="C9777" t="str">
            <v>CS</v>
          </cell>
          <cell r="D9777" t="str">
            <v>IT-A-A-3-2</v>
          </cell>
          <cell r="E9777">
            <v>13.15043745</v>
          </cell>
          <cell r="F9777">
            <v>10</v>
          </cell>
          <cell r="G9777" t="str">
            <v>ST</v>
          </cell>
          <cell r="H9777">
            <v>99999</v>
          </cell>
          <cell r="I9777" t="str">
            <v>ST</v>
          </cell>
        </row>
        <row r="9778">
          <cell r="A9778">
            <v>222879</v>
          </cell>
          <cell r="B9778" t="str">
            <v>falleba OB sin elevador MM 1340 EM15 fijo con piv. frontal con 1 bulón i.S. FFH 1.091-1.340 AM400 tricoat</v>
          </cell>
          <cell r="C9778" t="str">
            <v>CS</v>
          </cell>
          <cell r="D9778" t="str">
            <v>IT-A-A-3-2</v>
          </cell>
          <cell r="E9778">
            <v>9.6729823499999998</v>
          </cell>
          <cell r="F9778">
            <v>10</v>
          </cell>
          <cell r="G9778" t="str">
            <v>ST</v>
          </cell>
          <cell r="H9778">
            <v>0</v>
          </cell>
          <cell r="I9778" t="str">
            <v>ST</v>
          </cell>
        </row>
        <row r="9779">
          <cell r="A9779">
            <v>222880</v>
          </cell>
          <cell r="B9779" t="str">
            <v>falleba OB sin elevador MM 1590 EM15 fijo con piv. frontal con 1 bulón i.S. FFH 1.341-1.590 AM500 tricoat</v>
          </cell>
          <cell r="C9779" t="str">
            <v>CS</v>
          </cell>
          <cell r="D9779" t="str">
            <v>IT-A-A-3-2</v>
          </cell>
          <cell r="E9779">
            <v>10.1243953</v>
          </cell>
          <cell r="F9779">
            <v>10</v>
          </cell>
          <cell r="G9779" t="str">
            <v>ST</v>
          </cell>
          <cell r="H9779">
            <v>560</v>
          </cell>
          <cell r="I9779" t="str">
            <v>ST</v>
          </cell>
        </row>
        <row r="9780">
          <cell r="A9780">
            <v>222881</v>
          </cell>
          <cell r="B9780" t="str">
            <v>falleba OB sin elevador MM 1700 EM15 fijo con piv. frontal con 2 bulones i.S. FFH 1.591-1.700 AM600 tricoat</v>
          </cell>
          <cell r="C9780" t="str">
            <v>CS</v>
          </cell>
          <cell r="D9780" t="str">
            <v>IT-A-A-3-2</v>
          </cell>
          <cell r="E9780">
            <v>13.201726299999999</v>
          </cell>
          <cell r="F9780">
            <v>10</v>
          </cell>
          <cell r="G9780" t="str">
            <v>ST</v>
          </cell>
          <cell r="H9780">
            <v>0</v>
          </cell>
          <cell r="I9780" t="str">
            <v>ST</v>
          </cell>
        </row>
        <row r="9781">
          <cell r="A9781">
            <v>222882</v>
          </cell>
          <cell r="B9781" t="str">
            <v>Frontal compás con brazo compás premontado MM apertura lógica 400 FFB 320-400 tricoat</v>
          </cell>
          <cell r="C9781" t="str">
            <v>CS</v>
          </cell>
          <cell r="D9781" t="str">
            <v>IT-A-A-3-3</v>
          </cell>
          <cell r="E9781">
            <v>8.4831520999999981</v>
          </cell>
          <cell r="F9781">
            <v>10</v>
          </cell>
          <cell r="G9781" t="str">
            <v>ST</v>
          </cell>
          <cell r="H9781">
            <v>1320</v>
          </cell>
          <cell r="I9781" t="str">
            <v>ST</v>
          </cell>
        </row>
        <row r="9782">
          <cell r="A9782">
            <v>222883</v>
          </cell>
          <cell r="B9782" t="str">
            <v>Frontal compás con brazo compás premontado MM apertura lógica 600 FFB 401-600 tricoat</v>
          </cell>
          <cell r="C9782" t="str">
            <v>CS</v>
          </cell>
          <cell r="D9782" t="str">
            <v>IT-A-A-3-3</v>
          </cell>
          <cell r="E9782">
            <v>9.5397261000000011</v>
          </cell>
          <cell r="F9782">
            <v>10</v>
          </cell>
          <cell r="G9782" t="str">
            <v>ST</v>
          </cell>
          <cell r="H9782">
            <v>1080</v>
          </cell>
          <cell r="I9782" t="str">
            <v>ST</v>
          </cell>
        </row>
        <row r="9783">
          <cell r="A9783">
            <v>222884</v>
          </cell>
          <cell r="B9783" t="str">
            <v>Frontal compás con brazo compás premontado MM apertura lógica 800 FFB 601-800 tricoat</v>
          </cell>
          <cell r="C9783" t="str">
            <v>CS</v>
          </cell>
          <cell r="D9783" t="str">
            <v>IT-A-A-3-3</v>
          </cell>
          <cell r="E9783">
            <v>11.12968045</v>
          </cell>
          <cell r="F9783">
            <v>10</v>
          </cell>
          <cell r="G9783" t="str">
            <v>ST</v>
          </cell>
          <cell r="H9783">
            <v>1560</v>
          </cell>
          <cell r="I9783" t="str">
            <v>ST</v>
          </cell>
        </row>
        <row r="9784">
          <cell r="A9784">
            <v>222886</v>
          </cell>
          <cell r="B9784" t="str">
            <v>Frontal compás con brazo compás premontado MM apertura lógica 1050 FFB 801-1.050 con 1 bulón i.S. tricoat</v>
          </cell>
          <cell r="C9784" t="str">
            <v>CS</v>
          </cell>
          <cell r="D9784" t="str">
            <v>IT-A-A-3-3</v>
          </cell>
          <cell r="E9784">
            <v>14.319894300000001</v>
          </cell>
          <cell r="F9784">
            <v>10</v>
          </cell>
          <cell r="G9784" t="str">
            <v>ST</v>
          </cell>
          <cell r="H9784">
            <v>880</v>
          </cell>
          <cell r="I9784" t="str">
            <v>ST</v>
          </cell>
        </row>
        <row r="9785">
          <cell r="A9785">
            <v>222887</v>
          </cell>
          <cell r="B9785" t="str">
            <v>Frontal compás con brazo compás premontado MM apertura lógica 1300 FFB 1.051-1.300 con 1 bulón i.S. tricoat</v>
          </cell>
          <cell r="C9785" t="str">
            <v>CS</v>
          </cell>
          <cell r="D9785" t="str">
            <v>IT-A-A-3-3</v>
          </cell>
          <cell r="E9785">
            <v>15.325179449999998</v>
          </cell>
          <cell r="F9785">
            <v>10</v>
          </cell>
          <cell r="G9785" t="str">
            <v>ST</v>
          </cell>
          <cell r="H9785">
            <v>720</v>
          </cell>
          <cell r="I9785" t="str">
            <v>ST</v>
          </cell>
        </row>
        <row r="9786">
          <cell r="A9786">
            <v>222894</v>
          </cell>
          <cell r="B9786" t="str">
            <v>falleba OB sin elevador MM 840 EM15 fijo con piv. frontal con 1 bulón estándar FFH 661-840 AM300 tricoat</v>
          </cell>
          <cell r="C9786" t="str">
            <v>CS</v>
          </cell>
          <cell r="D9786" t="str">
            <v>IT-A-A-3-2</v>
          </cell>
          <cell r="E9786">
            <v>3.0158554500000001</v>
          </cell>
          <cell r="F9786">
            <v>20</v>
          </cell>
          <cell r="G9786" t="str">
            <v>ST</v>
          </cell>
          <cell r="H9786">
            <v>860</v>
          </cell>
          <cell r="I9786" t="str">
            <v>ST</v>
          </cell>
        </row>
        <row r="9787">
          <cell r="A9787">
            <v>222927</v>
          </cell>
          <cell r="B9787" t="str">
            <v>terminal MM 180° inferior y superior con 1 bulón i.S. tricoat</v>
          </cell>
          <cell r="C9787" t="str">
            <v>CS</v>
          </cell>
          <cell r="D9787" t="str">
            <v>IT-A-A-3-2</v>
          </cell>
          <cell r="E9787">
            <v>3.1797902499999999</v>
          </cell>
          <cell r="F9787">
            <v>20</v>
          </cell>
          <cell r="G9787" t="str">
            <v>ST</v>
          </cell>
          <cell r="H9787">
            <v>4200</v>
          </cell>
          <cell r="I9787" t="str">
            <v>ST</v>
          </cell>
        </row>
        <row r="9788">
          <cell r="A9788">
            <v>222929</v>
          </cell>
          <cell r="B9788" t="str">
            <v>terminal MM 180° inferior y superior sin bulones tricoat</v>
          </cell>
          <cell r="C9788" t="str">
            <v>LS</v>
          </cell>
          <cell r="D9788" t="str">
            <v>IT-A-A-3-2</v>
          </cell>
          <cell r="E9788">
            <v>2.5438321999999993</v>
          </cell>
          <cell r="F9788">
            <v>20</v>
          </cell>
          <cell r="G9788" t="str">
            <v>ST</v>
          </cell>
          <cell r="H9788">
            <v>4200</v>
          </cell>
          <cell r="I9788" t="str">
            <v>ST</v>
          </cell>
        </row>
        <row r="9789">
          <cell r="A9789">
            <v>222930</v>
          </cell>
          <cell r="B9789" t="str">
            <v>prolongador frontal MM prolongable 235 con dispositivo elevador de hoja tricoat</v>
          </cell>
          <cell r="C9789" t="str">
            <v>CS</v>
          </cell>
          <cell r="D9789" t="str">
            <v>IT-A-A-3-4</v>
          </cell>
          <cell r="E9789">
            <v>3.1797902499999999</v>
          </cell>
          <cell r="F9789">
            <v>20</v>
          </cell>
          <cell r="G9789" t="str">
            <v>ST</v>
          </cell>
          <cell r="H9789">
            <v>1680</v>
          </cell>
          <cell r="I9789" t="str">
            <v>ST</v>
          </cell>
        </row>
        <row r="9790">
          <cell r="A9790">
            <v>222940</v>
          </cell>
          <cell r="B9790" t="str">
            <v>falleba OB MM 2200 EM40 fijo con piv. frontal con 3 bulones i.S. FFH 1.951-2.200 AM1.050 tricoat</v>
          </cell>
          <cell r="C9790" t="str">
            <v>CS</v>
          </cell>
          <cell r="D9790" t="str">
            <v>IT-A-A-3-2</v>
          </cell>
          <cell r="E9790">
            <v>20.392351999999999</v>
          </cell>
          <cell r="F9790">
            <v>10</v>
          </cell>
          <cell r="G9790" t="str">
            <v>ST</v>
          </cell>
          <cell r="H9790">
            <v>350</v>
          </cell>
          <cell r="I9790" t="str">
            <v>ST</v>
          </cell>
        </row>
        <row r="9791">
          <cell r="A9791">
            <v>222958</v>
          </cell>
          <cell r="B9791" t="str">
            <v>falleba OB sin elevador MM 2450 EM40 fijo con piv. frontal con 4 bulones i.S. FFH 2.201-2.450 AM1.050 tricoat</v>
          </cell>
          <cell r="C9791" t="str">
            <v>CS</v>
          </cell>
          <cell r="D9791" t="str">
            <v>IT-A-A-3-2</v>
          </cell>
          <cell r="E9791">
            <v>14.586525249999999</v>
          </cell>
          <cell r="F9791">
            <v>10</v>
          </cell>
          <cell r="G9791" t="str">
            <v>ST</v>
          </cell>
          <cell r="H9791">
            <v>350</v>
          </cell>
          <cell r="I9791" t="str">
            <v>ST</v>
          </cell>
        </row>
        <row r="9792">
          <cell r="A9792">
            <v>222961</v>
          </cell>
          <cell r="B9792" t="str">
            <v>falleba OB MM 1950 EM25 fijo bloqueable - pera con piv. frontal con 3 bulones i.S. FFH 1.701-1.950 AM1.050 tricoat</v>
          </cell>
          <cell r="C9792" t="str">
            <v>CS</v>
          </cell>
          <cell r="D9792" t="str">
            <v>IT-A-A-3-2</v>
          </cell>
          <cell r="E9792">
            <v>26.259891199999995</v>
          </cell>
          <cell r="F9792">
            <v>10</v>
          </cell>
          <cell r="G9792" t="str">
            <v>ST</v>
          </cell>
          <cell r="H9792">
            <v>350</v>
          </cell>
          <cell r="I9792" t="str">
            <v>ST</v>
          </cell>
        </row>
        <row r="9793">
          <cell r="A9793">
            <v>222962</v>
          </cell>
          <cell r="B9793" t="str">
            <v>falleba OB MM 1950 EM30 fijo bloqueable - pera con piv. frontal con 3 bulones i.S. FFH 1.701-1.950 AM1.050 tricoat</v>
          </cell>
          <cell r="C9793" t="str">
            <v>CS</v>
          </cell>
          <cell r="D9793" t="str">
            <v>IT-A-A-3-2</v>
          </cell>
          <cell r="E9793">
            <v>26.660015299999994</v>
          </cell>
          <cell r="F9793">
            <v>10</v>
          </cell>
          <cell r="G9793" t="str">
            <v>ST</v>
          </cell>
          <cell r="H9793">
            <v>350</v>
          </cell>
          <cell r="I9793" t="str">
            <v>ST</v>
          </cell>
        </row>
        <row r="9794">
          <cell r="A9794">
            <v>222963</v>
          </cell>
          <cell r="B9794" t="str">
            <v>falleba OB MM 1950 EM35 fijo bloqueable - pera con piv. frontal con 3 bulones i.S. FFH 1.701-1.950 AM1.050 tricoat</v>
          </cell>
          <cell r="C9794" t="str">
            <v>CS</v>
          </cell>
          <cell r="D9794" t="str">
            <v>IT-A-A-3-2</v>
          </cell>
          <cell r="E9794">
            <v>26.618913149999997</v>
          </cell>
          <cell r="F9794">
            <v>10</v>
          </cell>
          <cell r="G9794" t="str">
            <v>ST</v>
          </cell>
          <cell r="H9794">
            <v>350</v>
          </cell>
          <cell r="I9794" t="str">
            <v>ST</v>
          </cell>
        </row>
        <row r="9795">
          <cell r="A9795">
            <v>222964</v>
          </cell>
          <cell r="B9795" t="str">
            <v>falleba OB MM 1950 EM40 fijo bloqueable - pera con piv. frontal con 3 bulones i.S. FFH 1.701-1.950 AM1.050 tricoat</v>
          </cell>
          <cell r="C9795" t="str">
            <v>CS</v>
          </cell>
          <cell r="D9795" t="str">
            <v>IT-A-A-3-2</v>
          </cell>
          <cell r="E9795">
            <v>28.444819900000002</v>
          </cell>
          <cell r="F9795">
            <v>10</v>
          </cell>
          <cell r="G9795" t="str">
            <v>ST</v>
          </cell>
          <cell r="H9795">
            <v>350</v>
          </cell>
          <cell r="I9795" t="str">
            <v>ST</v>
          </cell>
        </row>
        <row r="9796">
          <cell r="A9796">
            <v>222965</v>
          </cell>
          <cell r="B9796" t="str">
            <v>falleba OB MM 1950 EM45 fijo bloqueable - pera con piv. frontal con 3 bulones i.S. FFH 1.701-1.950 AM1.050 tricoat</v>
          </cell>
          <cell r="C9796" t="str">
            <v>CS</v>
          </cell>
          <cell r="D9796" t="str">
            <v>IT-A-A-3-2</v>
          </cell>
          <cell r="E9796">
            <v>28.701145699999998</v>
          </cell>
          <cell r="F9796">
            <v>10</v>
          </cell>
          <cell r="G9796" t="str">
            <v>ST</v>
          </cell>
          <cell r="H9796">
            <v>350</v>
          </cell>
          <cell r="I9796" t="str">
            <v>ST</v>
          </cell>
        </row>
        <row r="9797">
          <cell r="A9797">
            <v>222966</v>
          </cell>
          <cell r="B9797" t="str">
            <v>falleba OB MM 1950 EM50 fijo bloqueable - pera con piv. frontal con 3 bulones i.S. FFH 1.701-1.950 AM1.050 tricoat</v>
          </cell>
          <cell r="C9797" t="str">
            <v>CS</v>
          </cell>
          <cell r="D9797" t="str">
            <v>IT-A-A-3-2</v>
          </cell>
          <cell r="E9797">
            <v>28.937216549999992</v>
          </cell>
          <cell r="F9797">
            <v>10</v>
          </cell>
          <cell r="G9797" t="str">
            <v>ST</v>
          </cell>
          <cell r="H9797">
            <v>280</v>
          </cell>
          <cell r="I9797" t="str">
            <v>ST</v>
          </cell>
        </row>
        <row r="9798">
          <cell r="A9798">
            <v>222967</v>
          </cell>
          <cell r="B9798" t="str">
            <v>falleba OB MM 2200 EM25 fijo bloqueable - pera con piv. frontal con 3 bulones i.S. FFH 1.951-2.200 AM1.050 tricoat</v>
          </cell>
          <cell r="C9798" t="str">
            <v>CS</v>
          </cell>
          <cell r="D9798" t="str">
            <v>IT-A-A-3-2</v>
          </cell>
          <cell r="E9798">
            <v>25.798291549999998</v>
          </cell>
          <cell r="F9798">
            <v>10</v>
          </cell>
          <cell r="G9798" t="str">
            <v>ST</v>
          </cell>
          <cell r="H9798">
            <v>350</v>
          </cell>
          <cell r="I9798" t="str">
            <v>ST</v>
          </cell>
        </row>
        <row r="9799">
          <cell r="A9799">
            <v>222968</v>
          </cell>
          <cell r="B9799" t="str">
            <v>falleba OB MM 2200 EM30 fijo bloqueable - pera con piv. frontal con 3 bulones i.S. FFH 1.951-2.200 AM1.050 tricoat</v>
          </cell>
          <cell r="C9799" t="str">
            <v>CS</v>
          </cell>
          <cell r="D9799" t="str">
            <v>IT-A-A-3-2</v>
          </cell>
          <cell r="E9799">
            <v>26.147126799999999</v>
          </cell>
          <cell r="F9799">
            <v>10</v>
          </cell>
          <cell r="G9799" t="str">
            <v>ST</v>
          </cell>
          <cell r="H9799">
            <v>350</v>
          </cell>
          <cell r="I9799" t="str">
            <v>ST</v>
          </cell>
        </row>
        <row r="9800">
          <cell r="A9800">
            <v>222969</v>
          </cell>
          <cell r="B9800" t="str">
            <v>falleba OB MM 2200 EM35 fijo bloqueable - pera con piv. frontal con 3 bulones i.S. FFH 1.951-2.200 AM1.050 tricoat</v>
          </cell>
          <cell r="C9800" t="str">
            <v>CS</v>
          </cell>
          <cell r="D9800" t="str">
            <v>IT-A-A-3-2</v>
          </cell>
          <cell r="E9800">
            <v>26.157313500000001</v>
          </cell>
          <cell r="F9800">
            <v>10</v>
          </cell>
          <cell r="G9800" t="str">
            <v>ST</v>
          </cell>
          <cell r="H9800">
            <v>350</v>
          </cell>
          <cell r="I9800" t="str">
            <v>ST</v>
          </cell>
        </row>
        <row r="9801">
          <cell r="A9801">
            <v>222970</v>
          </cell>
          <cell r="B9801" t="str">
            <v>falleba OB MM 2200 EM40 fijo bloqueable - pera con piv. frontal con 3 bulones i.S. FFH 1.951-2.200 AM1.050 tricoat</v>
          </cell>
          <cell r="C9801" t="str">
            <v>CS</v>
          </cell>
          <cell r="D9801" t="str">
            <v>IT-A-A-3-2</v>
          </cell>
          <cell r="E9801">
            <v>27.870337399999997</v>
          </cell>
          <cell r="F9801">
            <v>10</v>
          </cell>
          <cell r="G9801" t="str">
            <v>ST</v>
          </cell>
          <cell r="H9801">
            <v>350</v>
          </cell>
          <cell r="I9801" t="str">
            <v>ST</v>
          </cell>
        </row>
        <row r="9802">
          <cell r="A9802">
            <v>222971</v>
          </cell>
          <cell r="B9802" t="str">
            <v>falleba OB MM 2200 EM45 fijo bloqueable - pera con piv. frontal con 3 bulones i.S. FFH 1.951-2.200 AM1.050 tricoat</v>
          </cell>
          <cell r="C9802" t="str">
            <v>CS</v>
          </cell>
          <cell r="D9802" t="str">
            <v>IT-A-A-3-2</v>
          </cell>
          <cell r="E9802">
            <v>28.188375649999998</v>
          </cell>
          <cell r="F9802">
            <v>10</v>
          </cell>
          <cell r="G9802" t="str">
            <v>ST</v>
          </cell>
          <cell r="H9802">
            <v>350</v>
          </cell>
          <cell r="I9802" t="str">
            <v>ST</v>
          </cell>
        </row>
        <row r="9803">
          <cell r="A9803">
            <v>222972</v>
          </cell>
          <cell r="B9803" t="str">
            <v>falleba OB MM 2200 EM50 fijo bloqueable - pera con piv. frontal con 3 bulones i.S. FFH 1.951-2.200 AM1.050 tricoat</v>
          </cell>
          <cell r="C9803" t="str">
            <v>CS</v>
          </cell>
          <cell r="D9803" t="str">
            <v>IT-A-A-3-2</v>
          </cell>
          <cell r="E9803">
            <v>28.414022899999999</v>
          </cell>
          <cell r="F9803">
            <v>10</v>
          </cell>
          <cell r="G9803" t="str">
            <v>ST</v>
          </cell>
          <cell r="H9803">
            <v>280</v>
          </cell>
          <cell r="I9803" t="str">
            <v>ST</v>
          </cell>
        </row>
        <row r="9804">
          <cell r="A9804">
            <v>222973</v>
          </cell>
          <cell r="B9804" t="str">
            <v>falleba OB MM 2450 EM25 fijo bloqueable - pera con piv. frontal con 4 bulones i.S. FFH 2.201-2.450 AM1.050 tricoat</v>
          </cell>
          <cell r="C9804" t="str">
            <v>CS</v>
          </cell>
          <cell r="D9804" t="str">
            <v>IT-A-A-3-2</v>
          </cell>
          <cell r="E9804">
            <v>28.188375649999998</v>
          </cell>
          <cell r="F9804">
            <v>10</v>
          </cell>
          <cell r="G9804" t="str">
            <v>ST</v>
          </cell>
          <cell r="H9804">
            <v>350</v>
          </cell>
          <cell r="I9804" t="str">
            <v>ST</v>
          </cell>
        </row>
        <row r="9805">
          <cell r="A9805">
            <v>222974</v>
          </cell>
          <cell r="B9805" t="str">
            <v>falleba OB MM 2450 EM30 fijo bloqueable - pera con piv. frontal con 4 bulones i.S. FFH 2.201-2.450 AM1.050 tricoat</v>
          </cell>
          <cell r="C9805" t="str">
            <v>CS</v>
          </cell>
          <cell r="D9805" t="str">
            <v>IT-A-A-3-2</v>
          </cell>
          <cell r="E9805">
            <v>27.993525400000003</v>
          </cell>
          <cell r="F9805">
            <v>10</v>
          </cell>
          <cell r="G9805" t="str">
            <v>ST</v>
          </cell>
          <cell r="H9805">
            <v>350</v>
          </cell>
          <cell r="I9805" t="str">
            <v>ST</v>
          </cell>
        </row>
        <row r="9806">
          <cell r="A9806">
            <v>222975</v>
          </cell>
          <cell r="B9806" t="str">
            <v>falleba OB MM 2450 EM35 fijo bloqueable - pera con piv. frontal con 4 bulones i.S. FFH 2.201-2.450 AM1.050 tricoat</v>
          </cell>
          <cell r="C9806" t="str">
            <v>CS</v>
          </cell>
          <cell r="D9806" t="str">
            <v>IT-A-A-3-2</v>
          </cell>
          <cell r="E9806">
            <v>28.014017249999998</v>
          </cell>
          <cell r="F9806">
            <v>10</v>
          </cell>
          <cell r="G9806" t="str">
            <v>ST</v>
          </cell>
          <cell r="H9806">
            <v>350</v>
          </cell>
          <cell r="I9806" t="str">
            <v>ST</v>
          </cell>
        </row>
        <row r="9807">
          <cell r="A9807">
            <v>222976</v>
          </cell>
          <cell r="B9807" t="str">
            <v>falleba OB MM 2450 EM40 fijo bloqueable - pera con piv. frontal con 4 bulones i.S. FFH 2.201-2.450 AM1.050 tricoat</v>
          </cell>
          <cell r="C9807" t="str">
            <v>CS</v>
          </cell>
          <cell r="D9807" t="str">
            <v>IT-A-A-3-2</v>
          </cell>
          <cell r="E9807">
            <v>29.788635149999994</v>
          </cell>
          <cell r="F9807">
            <v>10</v>
          </cell>
          <cell r="G9807" t="str">
            <v>ST</v>
          </cell>
          <cell r="H9807">
            <v>350</v>
          </cell>
          <cell r="I9807" t="str">
            <v>ST</v>
          </cell>
        </row>
        <row r="9808">
          <cell r="A9808">
            <v>222977</v>
          </cell>
          <cell r="B9808" t="str">
            <v>falleba OB MM 2450 EM45 fijo bloqueable - pera con piv. frontal con 4 bulones i.S. FFH 2.201-2.450 AM1.050 tricoat</v>
          </cell>
          <cell r="C9808" t="str">
            <v>CS</v>
          </cell>
          <cell r="D9808" t="str">
            <v>IT-A-A-3-2</v>
          </cell>
          <cell r="E9808">
            <v>30.07575795</v>
          </cell>
          <cell r="F9808">
            <v>10</v>
          </cell>
          <cell r="G9808" t="str">
            <v>ST</v>
          </cell>
          <cell r="H9808">
            <v>350</v>
          </cell>
          <cell r="I9808" t="str">
            <v>ST</v>
          </cell>
        </row>
        <row r="9809">
          <cell r="A9809">
            <v>222978</v>
          </cell>
          <cell r="B9809" t="str">
            <v>falleba OB MM 2450 EM50 fijo bloqueable - pera con piv. frontal con 4 bulones i.S. FFH 2.201-2.450 AM1.050 tricoat</v>
          </cell>
          <cell r="C9809" t="str">
            <v>CS</v>
          </cell>
          <cell r="D9809" t="str">
            <v>IT-A-A-3-2</v>
          </cell>
          <cell r="E9809">
            <v>30.352812499999999</v>
          </cell>
          <cell r="F9809">
            <v>10</v>
          </cell>
          <cell r="G9809" t="str">
            <v>ST</v>
          </cell>
          <cell r="H9809">
            <v>280</v>
          </cell>
          <cell r="I9809" t="str">
            <v>ST</v>
          </cell>
        </row>
        <row r="9810">
          <cell r="A9810">
            <v>222992</v>
          </cell>
          <cell r="B9810" t="str">
            <v>Falleba practicable MM cota fija 1700 EM15 con 3 bulones estándar FFH 1.591-1.700 AM400 tricoat</v>
          </cell>
          <cell r="C9810" t="str">
            <v>CS</v>
          </cell>
          <cell r="D9810" t="str">
            <v>IT-A-A-4-1</v>
          </cell>
          <cell r="E9810">
            <v>11.663060799999998</v>
          </cell>
          <cell r="F9810">
            <v>10</v>
          </cell>
          <cell r="G9810" t="str">
            <v>ST</v>
          </cell>
          <cell r="H9810">
            <v>700</v>
          </cell>
          <cell r="I9810" t="str">
            <v>ST</v>
          </cell>
        </row>
        <row r="9811">
          <cell r="A9811">
            <v>222993</v>
          </cell>
          <cell r="B9811" t="str">
            <v>Falleba practicable MM cota fija 1700 EM15 con 3 bulones estándar FFH 1.591-1.700 AM500 tricoat</v>
          </cell>
          <cell r="C9811" t="str">
            <v>CS</v>
          </cell>
          <cell r="D9811" t="str">
            <v>IT-A-A-4-1</v>
          </cell>
          <cell r="E9811">
            <v>12.186135999999999</v>
          </cell>
          <cell r="F9811">
            <v>10</v>
          </cell>
          <cell r="G9811" t="str">
            <v>ST</v>
          </cell>
          <cell r="H9811">
            <v>700</v>
          </cell>
          <cell r="I9811" t="str">
            <v>ST</v>
          </cell>
        </row>
        <row r="9812">
          <cell r="A9812">
            <v>222994</v>
          </cell>
          <cell r="B9812" t="str">
            <v>Falleba practicable MM cota fija 2200 EM15 con 4 bulones estándar FFH 1.951-2.200 AM500 tricoat</v>
          </cell>
          <cell r="C9812" t="str">
            <v>CS</v>
          </cell>
          <cell r="D9812" t="str">
            <v>IT-A-A-4-1</v>
          </cell>
          <cell r="E9812">
            <v>15.366163149999998</v>
          </cell>
          <cell r="F9812">
            <v>10</v>
          </cell>
          <cell r="G9812" t="str">
            <v>ST</v>
          </cell>
          <cell r="H9812">
            <v>700</v>
          </cell>
          <cell r="I9812" t="str">
            <v>ST</v>
          </cell>
        </row>
        <row r="9813">
          <cell r="A9813">
            <v>222995</v>
          </cell>
          <cell r="B9813" t="str">
            <v>Falleba practicable MM cota fija 2200 EM15 con 4 bulones estándar FFH 1.951-2.200 AM400 tricoat</v>
          </cell>
          <cell r="C9813" t="str">
            <v>CS</v>
          </cell>
          <cell r="D9813" t="str">
            <v>IT-A-A-4-1</v>
          </cell>
          <cell r="E9813">
            <v>14.843087949999997</v>
          </cell>
          <cell r="F9813">
            <v>10</v>
          </cell>
          <cell r="G9813" t="str">
            <v>ST</v>
          </cell>
          <cell r="H9813">
            <v>700</v>
          </cell>
          <cell r="I9813" t="str">
            <v>ST</v>
          </cell>
        </row>
        <row r="9814">
          <cell r="A9814">
            <v>222998</v>
          </cell>
          <cell r="B9814" t="str">
            <v>terminal MM 90° arriba con 1 bulón estándar tricoat</v>
          </cell>
          <cell r="C9814" t="str">
            <v>CA</v>
          </cell>
          <cell r="D9814" t="str">
            <v>IT-A-A-3-2</v>
          </cell>
          <cell r="E9814">
            <v>1.3130182500000001</v>
          </cell>
          <cell r="F9814">
            <v>20</v>
          </cell>
          <cell r="G9814" t="str">
            <v>ST</v>
          </cell>
          <cell r="H9814">
            <v>4200</v>
          </cell>
          <cell r="I9814" t="str">
            <v>ST</v>
          </cell>
        </row>
        <row r="9815">
          <cell r="A9815">
            <v>222999</v>
          </cell>
          <cell r="B9815" t="str">
            <v>terminal MM 90° arriba con 1 bulón i.S. tricoat</v>
          </cell>
          <cell r="C9815" t="str">
            <v>LS</v>
          </cell>
          <cell r="D9815" t="str">
            <v>IT-A-A-1-2</v>
          </cell>
          <cell r="E9815">
            <v>0.95387785000000003</v>
          </cell>
          <cell r="F9815">
            <v>20</v>
          </cell>
          <cell r="G9815" t="str">
            <v>ST</v>
          </cell>
          <cell r="H9815">
            <v>4200</v>
          </cell>
          <cell r="I9815" t="str">
            <v>ST</v>
          </cell>
        </row>
        <row r="9816">
          <cell r="A9816">
            <v>223000</v>
          </cell>
          <cell r="B9816" t="str">
            <v>terminal inferior piv.frontal para fallebas cota variable MM con piv. frontal para balconera abajo tricoat</v>
          </cell>
          <cell r="C9816" t="str">
            <v>CS</v>
          </cell>
          <cell r="D9816" t="str">
            <v>IT-A-A-3-2</v>
          </cell>
          <cell r="E9816">
            <v>2.3284901000000002</v>
          </cell>
          <cell r="F9816">
            <v>20</v>
          </cell>
          <cell r="G9816" t="str">
            <v>ST</v>
          </cell>
          <cell r="H9816">
            <v>4200</v>
          </cell>
          <cell r="I9816" t="str">
            <v>ST</v>
          </cell>
        </row>
        <row r="9817">
          <cell r="A9817">
            <v>223001</v>
          </cell>
          <cell r="B9817" t="str">
            <v>terminal inferior piv.frontal para fallebas cota variable MM con piv. frontal para ventana abajo tricoat</v>
          </cell>
          <cell r="C9817" t="str">
            <v>LS</v>
          </cell>
          <cell r="D9817" t="str">
            <v>IT-A-A-1-2</v>
          </cell>
          <cell r="E9817">
            <v>0.90270744999999986</v>
          </cell>
          <cell r="F9817">
            <v>20</v>
          </cell>
          <cell r="G9817" t="str">
            <v>ST</v>
          </cell>
          <cell r="H9817">
            <v>4200</v>
          </cell>
          <cell r="I9817" t="str">
            <v>ST</v>
          </cell>
        </row>
        <row r="9818">
          <cell r="A9818">
            <v>223002</v>
          </cell>
          <cell r="B9818" t="str">
            <v>Falleba practicable MM 1 hoja centrada 1.400 EM=15 con 4 bulones estándar tricoat</v>
          </cell>
          <cell r="C9818" t="str">
            <v>CS</v>
          </cell>
          <cell r="D9818" t="str">
            <v>IT-A-A-4-1</v>
          </cell>
          <cell r="E9818">
            <v>7.94977175</v>
          </cell>
          <cell r="F9818">
            <v>10</v>
          </cell>
          <cell r="G9818" t="str">
            <v>ST</v>
          </cell>
          <cell r="H9818">
            <v>560</v>
          </cell>
          <cell r="I9818" t="str">
            <v>ST</v>
          </cell>
        </row>
        <row r="9819">
          <cell r="A9819">
            <v>223003</v>
          </cell>
          <cell r="B9819" t="str">
            <v>Falleba practicable MM 1 hoja centrada 1.800 EM=15 con 4 bulones estándar tricoat</v>
          </cell>
          <cell r="C9819" t="str">
            <v>CS</v>
          </cell>
          <cell r="D9819" t="str">
            <v>IT-A-A-4-1</v>
          </cell>
          <cell r="E9819">
            <v>9.0063457500000013</v>
          </cell>
          <cell r="F9819">
            <v>10</v>
          </cell>
          <cell r="G9819" t="str">
            <v>ST</v>
          </cell>
          <cell r="H9819">
            <v>700</v>
          </cell>
          <cell r="I9819" t="str">
            <v>ST</v>
          </cell>
        </row>
        <row r="9820">
          <cell r="A9820">
            <v>223004</v>
          </cell>
          <cell r="B9820" t="str">
            <v>Falleba practicable MM para 2 hojas 1700 EM15 con 1 bulón estándar FFH 1.591-1.700 AM500 tricoat</v>
          </cell>
          <cell r="C9820" t="str">
            <v>LS</v>
          </cell>
          <cell r="D9820" t="str">
            <v>IT-A-A-4-2</v>
          </cell>
          <cell r="E9820">
            <v>14.309589149999999</v>
          </cell>
          <cell r="F9820">
            <v>10</v>
          </cell>
          <cell r="G9820" t="str">
            <v>ST</v>
          </cell>
          <cell r="H9820">
            <v>560</v>
          </cell>
          <cell r="I9820" t="str">
            <v>ST</v>
          </cell>
        </row>
        <row r="9821">
          <cell r="A9821">
            <v>223005</v>
          </cell>
          <cell r="B9821" t="str">
            <v>Falleba practicable MM para 2 hojas 1700 EM15 con 1 bulón estándar FFH 1.591-1.700 AM400 tricoat</v>
          </cell>
          <cell r="C9821" t="str">
            <v>CS</v>
          </cell>
          <cell r="D9821" t="str">
            <v>IT-A-A-4-2</v>
          </cell>
          <cell r="E9821">
            <v>13.776090349999999</v>
          </cell>
          <cell r="F9821">
            <v>10</v>
          </cell>
          <cell r="G9821" t="str">
            <v>ST</v>
          </cell>
          <cell r="H9821">
            <v>560</v>
          </cell>
          <cell r="I9821" t="str">
            <v>ST</v>
          </cell>
        </row>
        <row r="9822">
          <cell r="A9822">
            <v>223006</v>
          </cell>
          <cell r="B9822" t="str">
            <v>Falleba practicable MM para 2 hojas 2200 EM15 con 2 bulones estándar FFH 1.951-2.200 AM500 tricoat</v>
          </cell>
          <cell r="C9822" t="str">
            <v>CS</v>
          </cell>
          <cell r="D9822" t="str">
            <v>IT-A-A-4-2</v>
          </cell>
          <cell r="E9822">
            <v>18.546071850000001</v>
          </cell>
          <cell r="F9822">
            <v>10</v>
          </cell>
          <cell r="G9822" t="str">
            <v>ST</v>
          </cell>
          <cell r="H9822">
            <v>560</v>
          </cell>
          <cell r="I9822" t="str">
            <v>ST</v>
          </cell>
        </row>
        <row r="9823">
          <cell r="A9823">
            <v>223008</v>
          </cell>
          <cell r="B9823" t="str">
            <v>Falleba practicable MM para 2 hojas 2600 EM15 con 3 bulones estándar FFH 2.450-2.600 AM1.050 tricoat</v>
          </cell>
          <cell r="C9823" t="str">
            <v>CS</v>
          </cell>
          <cell r="D9823" t="str">
            <v>IT-A-A-4-2</v>
          </cell>
          <cell r="E9823">
            <v>21.202905350000002</v>
          </cell>
          <cell r="F9823">
            <v>10</v>
          </cell>
          <cell r="G9823" t="str">
            <v>ST</v>
          </cell>
          <cell r="H9823">
            <v>490</v>
          </cell>
          <cell r="I9823" t="str">
            <v>ST</v>
          </cell>
        </row>
        <row r="9824">
          <cell r="A9824">
            <v>223009</v>
          </cell>
          <cell r="B9824" t="str">
            <v>Falleba practicable MM para 2 hojas 840 EM15 FFH 661-840 AM300 tricoat</v>
          </cell>
          <cell r="C9824" t="str">
            <v>CS</v>
          </cell>
          <cell r="D9824" t="str">
            <v>IT-A-A-4-2</v>
          </cell>
          <cell r="E9824">
            <v>2.6157313499999999</v>
          </cell>
          <cell r="F9824">
            <v>10</v>
          </cell>
          <cell r="G9824" t="str">
            <v>ST</v>
          </cell>
          <cell r="H9824">
            <v>1200</v>
          </cell>
          <cell r="I9824" t="str">
            <v>ST</v>
          </cell>
        </row>
        <row r="9825">
          <cell r="A9825">
            <v>223010</v>
          </cell>
          <cell r="B9825" t="str">
            <v>falleba practicable MM 1 hoja cota variable con compás abatible 1.700 EM=15 con 2 bulones i.S. tricoat</v>
          </cell>
          <cell r="C9825" t="str">
            <v>CS</v>
          </cell>
          <cell r="D9825" t="str">
            <v>IT-A-A-2-3</v>
          </cell>
          <cell r="E9825">
            <v>7.0983531499999994</v>
          </cell>
          <cell r="F9825">
            <v>10</v>
          </cell>
          <cell r="G9825" t="str">
            <v>ST</v>
          </cell>
          <cell r="H9825">
            <v>560</v>
          </cell>
          <cell r="I9825" t="str">
            <v>ST</v>
          </cell>
        </row>
        <row r="9826">
          <cell r="A9826">
            <v>223014</v>
          </cell>
          <cell r="B9826" t="str">
            <v>terminal para ventana de arco MM para ventana practicable arriba con 2 bulones i.S. tricoat</v>
          </cell>
          <cell r="C9826" t="str">
            <v>CS</v>
          </cell>
          <cell r="D9826" t="str">
            <v>IT-A-A-3-2</v>
          </cell>
          <cell r="E9826">
            <v>24.382695599999998</v>
          </cell>
          <cell r="F9826">
            <v>10</v>
          </cell>
          <cell r="G9826" t="str">
            <v>ST</v>
          </cell>
          <cell r="H9826">
            <v>720</v>
          </cell>
          <cell r="I9826" t="str">
            <v>ST</v>
          </cell>
        </row>
        <row r="9827">
          <cell r="A9827">
            <v>223015</v>
          </cell>
          <cell r="B9827" t="str">
            <v>Falleba practicable MM cota fija prolongable 2600 EM15 con 3 bulones estándar FFH 1.801-2.600 AM1.050 tricoat</v>
          </cell>
          <cell r="C9827" t="str">
            <v>CS</v>
          </cell>
          <cell r="D9827" t="str">
            <v>IT-A-A-4-1</v>
          </cell>
          <cell r="E9827">
            <v>13.776090349999999</v>
          </cell>
          <cell r="F9827">
            <v>10</v>
          </cell>
          <cell r="G9827" t="str">
            <v>ST</v>
          </cell>
          <cell r="H9827">
            <v>700</v>
          </cell>
          <cell r="I9827" t="str">
            <v>ST</v>
          </cell>
        </row>
        <row r="9828">
          <cell r="A9828">
            <v>223016</v>
          </cell>
          <cell r="B9828" t="str">
            <v>componente herraje para pivotante MM 800 sin bulones FFH 640-800 tricoat</v>
          </cell>
          <cell r="C9828" t="str">
            <v>CS</v>
          </cell>
          <cell r="D9828" t="str">
            <v>IT-J-3</v>
          </cell>
          <cell r="E9828">
            <v>9.3361260000000001</v>
          </cell>
          <cell r="F9828">
            <v>10</v>
          </cell>
          <cell r="G9828" t="str">
            <v>ST</v>
          </cell>
          <cell r="H9828">
            <v>2000</v>
          </cell>
          <cell r="I9828" t="str">
            <v>ST</v>
          </cell>
        </row>
        <row r="9829">
          <cell r="A9829">
            <v>223017</v>
          </cell>
          <cell r="B9829" t="str">
            <v>componente herraje para pivotante MM 1250 con 1 bulón estándar FFH 801-1.250 tricoat</v>
          </cell>
          <cell r="C9829" t="str">
            <v>LS</v>
          </cell>
          <cell r="D9829" t="str">
            <v>IT-J-3</v>
          </cell>
          <cell r="E9829">
            <v>11.203207000000001</v>
          </cell>
          <cell r="F9829">
            <v>10</v>
          </cell>
          <cell r="G9829" t="str">
            <v>ST</v>
          </cell>
          <cell r="H9829">
            <v>840</v>
          </cell>
          <cell r="I9829" t="str">
            <v>ST</v>
          </cell>
        </row>
        <row r="9830">
          <cell r="A9830">
            <v>223018</v>
          </cell>
          <cell r="B9830" t="str">
            <v>componente herraje para pivotante MM 1750 con 2 bulones estándar FFH 1.251-1.750 tricoat</v>
          </cell>
          <cell r="C9830" t="str">
            <v>LS</v>
          </cell>
          <cell r="D9830" t="str">
            <v>IT-J-3</v>
          </cell>
          <cell r="E9830">
            <v>11.298482</v>
          </cell>
          <cell r="F9830">
            <v>10</v>
          </cell>
          <cell r="G9830" t="str">
            <v>ST</v>
          </cell>
          <cell r="H9830">
            <v>1120</v>
          </cell>
          <cell r="I9830" t="str">
            <v>ST</v>
          </cell>
        </row>
        <row r="9831">
          <cell r="A9831">
            <v>223019</v>
          </cell>
          <cell r="B9831" t="str">
            <v>componente herraje para pivotante MM 2250 con 3 bulones estándar FFH 1.751-2.250 tricoat</v>
          </cell>
          <cell r="C9831" t="str">
            <v>LS</v>
          </cell>
          <cell r="D9831" t="str">
            <v>IT-J-3</v>
          </cell>
          <cell r="E9831">
            <v>12.059549000000001</v>
          </cell>
          <cell r="F9831">
            <v>10</v>
          </cell>
          <cell r="G9831" t="str">
            <v>ST</v>
          </cell>
          <cell r="H9831">
            <v>900</v>
          </cell>
          <cell r="I9831" t="str">
            <v>ST</v>
          </cell>
        </row>
        <row r="9832">
          <cell r="A9832">
            <v>223020</v>
          </cell>
          <cell r="B9832" t="str">
            <v>Compás adicional MM premontado DCHA tricoat</v>
          </cell>
          <cell r="C9832" t="str">
            <v>LS</v>
          </cell>
          <cell r="D9832" t="str">
            <v>IT-A-A-3-3</v>
          </cell>
          <cell r="E9832">
            <v>7.6317334999999993</v>
          </cell>
          <cell r="F9832">
            <v>20</v>
          </cell>
          <cell r="G9832" t="str">
            <v>ST</v>
          </cell>
          <cell r="H9832">
            <v>2160</v>
          </cell>
          <cell r="I9832" t="str">
            <v>ST</v>
          </cell>
        </row>
        <row r="9833">
          <cell r="A9833">
            <v>223021</v>
          </cell>
          <cell r="B9833" t="str">
            <v>Compás adicional MM premontado IZQ tricoat</v>
          </cell>
          <cell r="C9833" t="str">
            <v>LS</v>
          </cell>
          <cell r="D9833" t="str">
            <v>IT-A-A-3-3</v>
          </cell>
          <cell r="E9833">
            <v>7.6317334999999993</v>
          </cell>
          <cell r="F9833">
            <v>20</v>
          </cell>
          <cell r="G9833" t="str">
            <v>ST</v>
          </cell>
          <cell r="H9833">
            <v>2160</v>
          </cell>
          <cell r="I9833" t="str">
            <v>ST</v>
          </cell>
        </row>
        <row r="9834">
          <cell r="A9834">
            <v>223023</v>
          </cell>
          <cell r="B9834" t="str">
            <v>Compás adicional MM premontado para hoja apertura lógica tricoat</v>
          </cell>
          <cell r="C9834" t="str">
            <v>CS</v>
          </cell>
          <cell r="D9834" t="str">
            <v>IT-A-A-3-3</v>
          </cell>
          <cell r="E9834">
            <v>12.0323879</v>
          </cell>
          <cell r="F9834">
            <v>20</v>
          </cell>
          <cell r="G9834" t="str">
            <v>ST</v>
          </cell>
          <cell r="H9834">
            <v>2400</v>
          </cell>
          <cell r="I9834" t="str">
            <v>ST</v>
          </cell>
        </row>
        <row r="9835">
          <cell r="A9835">
            <v>223024</v>
          </cell>
          <cell r="B9835" t="str">
            <v>componente herraje para pivotante MM 1250 sin bulones FFH 801-1.250 tricoat</v>
          </cell>
          <cell r="C9835" t="str">
            <v>LS</v>
          </cell>
          <cell r="D9835" t="str">
            <v>IT-J-3</v>
          </cell>
          <cell r="E9835">
            <v>10.977328</v>
          </cell>
          <cell r="F9835">
            <v>10</v>
          </cell>
          <cell r="G9835" t="str">
            <v>ST</v>
          </cell>
          <cell r="H9835">
            <v>840</v>
          </cell>
          <cell r="I9835" t="str">
            <v>ST</v>
          </cell>
        </row>
        <row r="9836">
          <cell r="A9836">
            <v>223025</v>
          </cell>
          <cell r="B9836" t="str">
            <v>componente herraje para pivotante MM 1750 sin bulones FFH 1.251-1.750 tricoat</v>
          </cell>
          <cell r="C9836" t="str">
            <v>CS</v>
          </cell>
          <cell r="D9836" t="str">
            <v>IT-J-3</v>
          </cell>
          <cell r="E9836">
            <v>10.870208</v>
          </cell>
          <cell r="F9836">
            <v>10</v>
          </cell>
          <cell r="G9836" t="str">
            <v>ST</v>
          </cell>
          <cell r="H9836">
            <v>1120</v>
          </cell>
          <cell r="I9836" t="str">
            <v>ST</v>
          </cell>
        </row>
        <row r="9837">
          <cell r="A9837">
            <v>223026</v>
          </cell>
          <cell r="B9837" t="str">
            <v>componente herraje para pivotante MM 2250 sin bulones FFH 1.751-2.250 tricoat</v>
          </cell>
          <cell r="C9837" t="str">
            <v>CS</v>
          </cell>
          <cell r="D9837" t="str">
            <v>IT-J-3</v>
          </cell>
          <cell r="E9837">
            <v>11.143776000000001</v>
          </cell>
          <cell r="F9837">
            <v>10</v>
          </cell>
          <cell r="G9837" t="str">
            <v>ST</v>
          </cell>
          <cell r="H9837">
            <v>900</v>
          </cell>
          <cell r="I9837" t="str">
            <v>ST</v>
          </cell>
        </row>
        <row r="9838">
          <cell r="A9838">
            <v>223043</v>
          </cell>
          <cell r="B9838" t="str">
            <v>terminal MM para falleba practicable 2 hojas prolong. arriba con salida puntal ajustable inclinado a un lado tricoat</v>
          </cell>
          <cell r="C9838" t="str">
            <v>CS</v>
          </cell>
          <cell r="D9838" t="str">
            <v>IT-A-A-4-2</v>
          </cell>
          <cell r="E9838">
            <v>1.5899543499999997</v>
          </cell>
          <cell r="F9838">
            <v>100</v>
          </cell>
          <cell r="G9838" t="str">
            <v>ST</v>
          </cell>
          <cell r="H9838">
            <v>14400</v>
          </cell>
          <cell r="I9838" t="str">
            <v>ST</v>
          </cell>
        </row>
        <row r="9839">
          <cell r="A9839">
            <v>223044</v>
          </cell>
          <cell r="B9839" t="str">
            <v>terminal MM para falleba practicable 2 hojas prolong. arriba con salida puntal ajustable inclinado a ambos lados tricoat</v>
          </cell>
          <cell r="C9839" t="str">
            <v>CS</v>
          </cell>
          <cell r="D9839" t="str">
            <v>IT-A-A-4-2</v>
          </cell>
          <cell r="E9839">
            <v>1.5899543499999997</v>
          </cell>
          <cell r="F9839">
            <v>100</v>
          </cell>
          <cell r="G9839" t="str">
            <v>ST</v>
          </cell>
          <cell r="H9839">
            <v>11200</v>
          </cell>
          <cell r="I9839" t="str">
            <v>ST</v>
          </cell>
        </row>
        <row r="9840">
          <cell r="A9840">
            <v>223045</v>
          </cell>
          <cell r="B9840" t="str">
            <v>terminal MM para falleba practicable 2 hojas con comando central arriba con salida puntal regulable tricoat</v>
          </cell>
          <cell r="C9840" t="str">
            <v>CS</v>
          </cell>
          <cell r="D9840" t="str">
            <v>IT-A-A-4-2</v>
          </cell>
          <cell r="E9840">
            <v>1.5899543499999997</v>
          </cell>
          <cell r="F9840">
            <v>100</v>
          </cell>
          <cell r="G9840" t="str">
            <v>ST</v>
          </cell>
          <cell r="H9840">
            <v>14400</v>
          </cell>
          <cell r="I9840" t="str">
            <v>ST</v>
          </cell>
        </row>
        <row r="9841">
          <cell r="A9841">
            <v>223046</v>
          </cell>
          <cell r="B9841" t="str">
            <v>terminal MM para falleba practicable 2 hojas prolong. arriba con salida puntal regulable tricoat</v>
          </cell>
          <cell r="C9841" t="str">
            <v>LS</v>
          </cell>
          <cell r="D9841" t="str">
            <v>IT-A-A-4-2</v>
          </cell>
          <cell r="E9841">
            <v>2.7695978999999999</v>
          </cell>
          <cell r="F9841">
            <v>20</v>
          </cell>
          <cell r="G9841" t="str">
            <v>ST</v>
          </cell>
          <cell r="H9841">
            <v>6300</v>
          </cell>
          <cell r="I9841" t="str">
            <v>ST</v>
          </cell>
        </row>
        <row r="9842">
          <cell r="A9842">
            <v>223048</v>
          </cell>
          <cell r="B9842" t="str">
            <v>prolongador frontal MM prolongable 235 con cerradero bulón con cambio de mano tricoat</v>
          </cell>
          <cell r="C9842" t="str">
            <v>LS</v>
          </cell>
          <cell r="D9842" t="str">
            <v>IT-A-A-3-4</v>
          </cell>
          <cell r="E9842">
            <v>4.2364827000000007</v>
          </cell>
          <cell r="F9842">
            <v>20</v>
          </cell>
          <cell r="G9842" t="str">
            <v>ST</v>
          </cell>
          <cell r="H9842">
            <v>3840</v>
          </cell>
          <cell r="I9842" t="str">
            <v>ST</v>
          </cell>
        </row>
        <row r="9843">
          <cell r="A9843">
            <v>223053</v>
          </cell>
          <cell r="B9843" t="str">
            <v>Soporte bisagra 180kg madera con perno D=9mm 12/18 DCHA tricoat</v>
          </cell>
          <cell r="C9843" t="str">
            <v>CS</v>
          </cell>
          <cell r="D9843" t="str">
            <v>IT-A-A-3-7</v>
          </cell>
          <cell r="E9843">
            <v>3.1797902499999999</v>
          </cell>
          <cell r="F9843">
            <v>20</v>
          </cell>
          <cell r="G9843" t="str">
            <v>ST</v>
          </cell>
          <cell r="H9843">
            <v>2880</v>
          </cell>
          <cell r="I9843" t="str">
            <v>ST</v>
          </cell>
        </row>
        <row r="9844">
          <cell r="A9844">
            <v>223054</v>
          </cell>
          <cell r="B9844" t="str">
            <v>Soporte bisagra 180kg madera con perno D=9mm 12/18 IZQ tricoat</v>
          </cell>
          <cell r="C9844" t="str">
            <v>CS</v>
          </cell>
          <cell r="D9844" t="str">
            <v>IT-A-A-3-7</v>
          </cell>
          <cell r="E9844">
            <v>3.1797902499999999</v>
          </cell>
          <cell r="F9844">
            <v>20</v>
          </cell>
          <cell r="G9844" t="str">
            <v>ST</v>
          </cell>
          <cell r="H9844">
            <v>2880</v>
          </cell>
          <cell r="I9844" t="str">
            <v>ST</v>
          </cell>
        </row>
        <row r="9845">
          <cell r="A9845">
            <v>223055</v>
          </cell>
          <cell r="B9845" t="str">
            <v>Soporte bisagra 180kg madera con perno D=9mm 12/20 DCHA tricoat</v>
          </cell>
          <cell r="C9845" t="str">
            <v>CS</v>
          </cell>
          <cell r="D9845" t="str">
            <v>IT-A-A-3-7</v>
          </cell>
          <cell r="E9845">
            <v>3.1797902499999999</v>
          </cell>
          <cell r="F9845">
            <v>20</v>
          </cell>
          <cell r="G9845" t="str">
            <v>ST</v>
          </cell>
          <cell r="H9845">
            <v>2880</v>
          </cell>
          <cell r="I9845" t="str">
            <v>ST</v>
          </cell>
        </row>
        <row r="9846">
          <cell r="A9846">
            <v>223056</v>
          </cell>
          <cell r="B9846" t="str">
            <v>Soporte bisagra 180kg madera con perno D=9mm 12/20 IZQ tricoat</v>
          </cell>
          <cell r="C9846" t="str">
            <v>CS</v>
          </cell>
          <cell r="D9846" t="str">
            <v>IT-A-A-3-7</v>
          </cell>
          <cell r="E9846">
            <v>3.1797902499999999</v>
          </cell>
          <cell r="F9846">
            <v>20</v>
          </cell>
          <cell r="G9846" t="str">
            <v>ST</v>
          </cell>
          <cell r="H9846">
            <v>2880</v>
          </cell>
          <cell r="I9846" t="str">
            <v>ST</v>
          </cell>
        </row>
        <row r="9847">
          <cell r="A9847">
            <v>223057</v>
          </cell>
          <cell r="B9847" t="str">
            <v>Bisagra angular Multi Mammut bisagra angular con calce premontado 12/18-13 DCHA tricoat</v>
          </cell>
          <cell r="C9847" t="str">
            <v>LS</v>
          </cell>
          <cell r="D9847" t="str">
            <v>IT-A-A-3-7</v>
          </cell>
          <cell r="E9847">
            <v>6.6162616499999993</v>
          </cell>
          <cell r="F9847">
            <v>20</v>
          </cell>
          <cell r="G9847" t="str">
            <v>ST</v>
          </cell>
          <cell r="H9847">
            <v>1080</v>
          </cell>
          <cell r="I9847" t="str">
            <v>ST</v>
          </cell>
        </row>
        <row r="9848">
          <cell r="A9848">
            <v>223058</v>
          </cell>
          <cell r="B9848" t="str">
            <v>Bisagra angular Multi Mammut bisagra angular con calce premontado 12/18-13 IZQ tricoat</v>
          </cell>
          <cell r="C9848" t="str">
            <v>LS</v>
          </cell>
          <cell r="D9848" t="str">
            <v>IT-A-A-3-7</v>
          </cell>
          <cell r="E9848">
            <v>6.6162616499999993</v>
          </cell>
          <cell r="F9848">
            <v>20</v>
          </cell>
          <cell r="G9848" t="str">
            <v>ST</v>
          </cell>
          <cell r="H9848">
            <v>1080</v>
          </cell>
          <cell r="I9848" t="str">
            <v>ST</v>
          </cell>
        </row>
        <row r="9849">
          <cell r="A9849">
            <v>223059</v>
          </cell>
          <cell r="B9849" t="str">
            <v>Bisagra angular Multi Mammut bisagra angular con calce premontado 12/18-9 DCHA tricoat</v>
          </cell>
          <cell r="C9849" t="str">
            <v>CS</v>
          </cell>
          <cell r="D9849" t="str">
            <v>IT-A-A-3-7</v>
          </cell>
          <cell r="E9849">
            <v>6.6162616499999993</v>
          </cell>
          <cell r="F9849">
            <v>20</v>
          </cell>
          <cell r="G9849" t="str">
            <v>ST</v>
          </cell>
          <cell r="H9849">
            <v>1080</v>
          </cell>
          <cell r="I9849" t="str">
            <v>ST</v>
          </cell>
        </row>
        <row r="9850">
          <cell r="A9850">
            <v>223060</v>
          </cell>
          <cell r="B9850" t="str">
            <v>Bisagra angular Multi Mammut bisagra angular con calce premontado 12/18-9 IZQ tricoat</v>
          </cell>
          <cell r="C9850" t="str">
            <v>CS</v>
          </cell>
          <cell r="D9850" t="str">
            <v>IT-A-A-3-7</v>
          </cell>
          <cell r="E9850">
            <v>6.6162616499999993</v>
          </cell>
          <cell r="F9850">
            <v>20</v>
          </cell>
          <cell r="G9850" t="str">
            <v>ST</v>
          </cell>
          <cell r="H9850">
            <v>1080</v>
          </cell>
          <cell r="I9850" t="str">
            <v>ST</v>
          </cell>
        </row>
        <row r="9851">
          <cell r="A9851">
            <v>223061</v>
          </cell>
          <cell r="B9851" t="str">
            <v>Bisagra angular Multi Mammut bisagra angular con calce premontado 12/20-13 DCHA tricoat</v>
          </cell>
          <cell r="C9851" t="str">
            <v>CS</v>
          </cell>
          <cell r="D9851" t="str">
            <v>IT-A-A-3-7</v>
          </cell>
          <cell r="E9851">
            <v>6.6162616499999993</v>
          </cell>
          <cell r="F9851">
            <v>20</v>
          </cell>
          <cell r="G9851" t="str">
            <v>ST</v>
          </cell>
          <cell r="H9851">
            <v>1080</v>
          </cell>
          <cell r="I9851" t="str">
            <v>ST</v>
          </cell>
        </row>
        <row r="9852">
          <cell r="A9852">
            <v>223062</v>
          </cell>
          <cell r="B9852" t="str">
            <v>Bisagra angular Multi Mammut bisagra angular con calce premontado 12/20-13 IZQ tricoat</v>
          </cell>
          <cell r="C9852" t="str">
            <v>CS</v>
          </cell>
          <cell r="D9852" t="str">
            <v>IT-A-A-3-7</v>
          </cell>
          <cell r="E9852">
            <v>6.6162616499999993</v>
          </cell>
          <cell r="F9852">
            <v>20</v>
          </cell>
          <cell r="G9852" t="str">
            <v>ST</v>
          </cell>
          <cell r="H9852">
            <v>1080</v>
          </cell>
          <cell r="I9852" t="str">
            <v>ST</v>
          </cell>
        </row>
        <row r="9853">
          <cell r="A9853">
            <v>223063</v>
          </cell>
          <cell r="B9853" t="str">
            <v>Bisagra angular Multi Mammut bisagra angular con calce premontado 12/20-9 DCHA tricoat</v>
          </cell>
          <cell r="C9853" t="str">
            <v>CS</v>
          </cell>
          <cell r="D9853" t="str">
            <v>IT-A-A-3-7</v>
          </cell>
          <cell r="E9853">
            <v>6.6162616499999993</v>
          </cell>
          <cell r="F9853">
            <v>20</v>
          </cell>
          <cell r="G9853" t="str">
            <v>ST</v>
          </cell>
          <cell r="H9853">
            <v>1080</v>
          </cell>
          <cell r="I9853" t="str">
            <v>ST</v>
          </cell>
        </row>
        <row r="9854">
          <cell r="A9854">
            <v>223064</v>
          </cell>
          <cell r="B9854" t="str">
            <v>Bisagra angular Multi Mammut bisagra angular con calce premontado 12/20-9 IZQ tricoat</v>
          </cell>
          <cell r="C9854" t="str">
            <v>CS</v>
          </cell>
          <cell r="D9854" t="str">
            <v>IT-A-A-3-7</v>
          </cell>
          <cell r="E9854">
            <v>6.6162616499999993</v>
          </cell>
          <cell r="F9854">
            <v>20</v>
          </cell>
          <cell r="G9854" t="str">
            <v>ST</v>
          </cell>
          <cell r="H9854">
            <v>1080</v>
          </cell>
          <cell r="I9854" t="str">
            <v>ST</v>
          </cell>
        </row>
        <row r="9855">
          <cell r="A9855">
            <v>223145</v>
          </cell>
          <cell r="B9855" t="str">
            <v>con tetones 9mm DCHA tricoat</v>
          </cell>
          <cell r="C9855" t="str">
            <v>CS</v>
          </cell>
          <cell r="D9855" t="str">
            <v>IT-A-A-3-7</v>
          </cell>
          <cell r="E9855">
            <v>21.213092050000004</v>
          </cell>
          <cell r="F9855">
            <v>20</v>
          </cell>
          <cell r="G9855" t="str">
            <v>ST</v>
          </cell>
          <cell r="H9855">
            <v>2880</v>
          </cell>
          <cell r="I9855" t="str">
            <v>ST</v>
          </cell>
        </row>
        <row r="9856">
          <cell r="A9856">
            <v>223146</v>
          </cell>
          <cell r="B9856" t="str">
            <v>con tetones 9mm IZQ tricoat</v>
          </cell>
          <cell r="C9856" t="str">
            <v>CS</v>
          </cell>
          <cell r="D9856" t="str">
            <v>IT-A-A-3-7</v>
          </cell>
          <cell r="E9856">
            <v>21.213092050000004</v>
          </cell>
          <cell r="F9856">
            <v>20</v>
          </cell>
          <cell r="G9856" t="str">
            <v>ST</v>
          </cell>
          <cell r="H9856">
            <v>2880</v>
          </cell>
          <cell r="I9856" t="str">
            <v>ST</v>
          </cell>
        </row>
        <row r="9857">
          <cell r="A9857">
            <v>223148</v>
          </cell>
          <cell r="B9857" t="str">
            <v>Frontal compás MM herraje oculto 130 kg 800 FFB 601-800 tricoat</v>
          </cell>
          <cell r="C9857" t="str">
            <v>CA</v>
          </cell>
          <cell r="D9857" t="str">
            <v>IT-A-A-3-3</v>
          </cell>
          <cell r="E9857">
            <v>3.7134074999999993</v>
          </cell>
          <cell r="F9857">
            <v>20</v>
          </cell>
          <cell r="G9857" t="str">
            <v>ST</v>
          </cell>
          <cell r="H9857">
            <v>1680</v>
          </cell>
          <cell r="I9857" t="str">
            <v>ST</v>
          </cell>
        </row>
        <row r="9858">
          <cell r="A9858">
            <v>223149</v>
          </cell>
          <cell r="B9858" t="str">
            <v>Frontal compás MM herraje oculto 130 kg 1050 FFB 801-1.050 con 1 bulón i.S. tricoat</v>
          </cell>
          <cell r="C9858" t="str">
            <v>CA</v>
          </cell>
          <cell r="D9858" t="str">
            <v>IT-A-A-3-3</v>
          </cell>
          <cell r="E9858">
            <v>4.1748886999999995</v>
          </cell>
          <cell r="F9858">
            <v>20</v>
          </cell>
          <cell r="G9858" t="str">
            <v>ST</v>
          </cell>
          <cell r="H9858">
            <v>860</v>
          </cell>
          <cell r="I9858" t="str">
            <v>ST</v>
          </cell>
        </row>
        <row r="9859">
          <cell r="A9859">
            <v>223210</v>
          </cell>
          <cell r="B9859" t="str">
            <v>delimitador de apertura con freno largo de brazo 274mm L=333 tricoat</v>
          </cell>
          <cell r="C9859" t="str">
            <v>CS</v>
          </cell>
          <cell r="D9859" t="str">
            <v>IT-A-A-3-7</v>
          </cell>
          <cell r="E9859">
            <v>4.2364827000000007</v>
          </cell>
          <cell r="F9859">
            <v>20</v>
          </cell>
          <cell r="G9859" t="str">
            <v>ST</v>
          </cell>
          <cell r="H9859">
            <v>2280</v>
          </cell>
          <cell r="I9859" t="str">
            <v>ST</v>
          </cell>
        </row>
        <row r="9860">
          <cell r="A9860">
            <v>223231</v>
          </cell>
          <cell r="B9860" t="str">
            <v>pasador abajo con cerradero bulón ambidiestro y elevador AM300 MM piv.frontal L=288 tricoat</v>
          </cell>
          <cell r="C9860" t="str">
            <v>CS</v>
          </cell>
          <cell r="D9860" t="str">
            <v>IT-A-A-3-5</v>
          </cell>
          <cell r="E9860">
            <v>5.7649614999999992</v>
          </cell>
          <cell r="F9860">
            <v>20</v>
          </cell>
          <cell r="G9860" t="str">
            <v>ST</v>
          </cell>
          <cell r="H9860">
            <v>2880</v>
          </cell>
          <cell r="I9860" t="str">
            <v>ST</v>
          </cell>
        </row>
        <row r="9861">
          <cell r="A9861">
            <v>223233</v>
          </cell>
          <cell r="B9861" t="str">
            <v>Cerradero picaporte - paletón antiefracción para abridor eléctr. DCHA para PVC U-6/32/9 tricoat</v>
          </cell>
          <cell r="C9861" t="str">
            <v>CS</v>
          </cell>
          <cell r="D9861" t="str">
            <v>IT-C-8</v>
          </cell>
          <cell r="E9861">
            <v>3.7581609999999999</v>
          </cell>
          <cell r="F9861">
            <v>20</v>
          </cell>
          <cell r="G9861" t="str">
            <v>ST</v>
          </cell>
          <cell r="H9861">
            <v>1920</v>
          </cell>
          <cell r="I9861" t="str">
            <v>ST</v>
          </cell>
        </row>
        <row r="9862">
          <cell r="A9862">
            <v>223234</v>
          </cell>
          <cell r="B9862" t="str">
            <v>Cerradero picaporte - paletón antiefracción para abridor eléctr. IZQ para PVC U-6/32/9 tricoat</v>
          </cell>
          <cell r="C9862" t="str">
            <v>CS</v>
          </cell>
          <cell r="D9862" t="str">
            <v>IT-C-8</v>
          </cell>
          <cell r="E9862">
            <v>3.7581609999999999</v>
          </cell>
          <cell r="F9862">
            <v>20</v>
          </cell>
          <cell r="G9862" t="str">
            <v>ST</v>
          </cell>
          <cell r="H9862">
            <v>2880</v>
          </cell>
          <cell r="I9862" t="str">
            <v>ST</v>
          </cell>
        </row>
        <row r="9863">
          <cell r="A9863">
            <v>223236</v>
          </cell>
          <cell r="B9863" t="str">
            <v>Dispositivo anticaída para madera y PVC inferior tricoat</v>
          </cell>
          <cell r="C9863" t="str">
            <v>CS</v>
          </cell>
          <cell r="D9863" t="str">
            <v>IT-A-A-3-7</v>
          </cell>
          <cell r="E9863">
            <v>23.315934900000002</v>
          </cell>
          <cell r="F9863">
            <v>20</v>
          </cell>
          <cell r="G9863" t="str">
            <v>ST</v>
          </cell>
          <cell r="H9863">
            <v>2600</v>
          </cell>
          <cell r="I9863" t="str">
            <v>ST</v>
          </cell>
        </row>
        <row r="9864">
          <cell r="A9864">
            <v>223250</v>
          </cell>
          <cell r="B9864" t="str">
            <v>Cerradero picaporte - paletón DCHA para PVC tricoat</v>
          </cell>
          <cell r="C9864" t="str">
            <v>CS</v>
          </cell>
          <cell r="D9864" t="str">
            <v>IT-C-8</v>
          </cell>
          <cell r="E9864">
            <v>1.308203</v>
          </cell>
          <cell r="F9864">
            <v>50</v>
          </cell>
          <cell r="G9864" t="str">
            <v>ST</v>
          </cell>
          <cell r="H9864">
            <v>4800</v>
          </cell>
          <cell r="I9864" t="str">
            <v>ST</v>
          </cell>
        </row>
        <row r="9865">
          <cell r="A9865">
            <v>223251</v>
          </cell>
          <cell r="B9865" t="str">
            <v>Cerradero picaporte - paletón IZQ para PVC tricoat</v>
          </cell>
          <cell r="C9865" t="str">
            <v>CS</v>
          </cell>
          <cell r="D9865" t="str">
            <v>IT-C-8</v>
          </cell>
          <cell r="E9865">
            <v>1.308203</v>
          </cell>
          <cell r="F9865">
            <v>50</v>
          </cell>
          <cell r="G9865" t="str">
            <v>ST</v>
          </cell>
          <cell r="H9865">
            <v>7200</v>
          </cell>
          <cell r="I9865" t="str">
            <v>ST</v>
          </cell>
        </row>
        <row r="9866">
          <cell r="A9866">
            <v>223252</v>
          </cell>
          <cell r="B9866" t="str">
            <v>falleba a palanca MM antiefracción fijo 1950 para 3 bulones i.S. FFH 1.701-1.950 AM 700 tricoat</v>
          </cell>
          <cell r="C9866" t="str">
            <v>CS</v>
          </cell>
          <cell r="D9866" t="str">
            <v>IT-A-A-3-5</v>
          </cell>
          <cell r="E9866">
            <v>16.956117499999998</v>
          </cell>
          <cell r="F9866">
            <v>10</v>
          </cell>
          <cell r="G9866" t="str">
            <v>ST</v>
          </cell>
          <cell r="H9866">
            <v>480</v>
          </cell>
          <cell r="I9866" t="str">
            <v>ST</v>
          </cell>
        </row>
        <row r="9867">
          <cell r="A9867">
            <v>223253</v>
          </cell>
          <cell r="B9867" t="str">
            <v>falleba OB MM 1700 EM15 fijo con 2 bulones i.S. FFH 1.591-1.700 AM500 tricoat</v>
          </cell>
          <cell r="C9867" t="str">
            <v>LS</v>
          </cell>
          <cell r="D9867" t="str">
            <v>IT-A-A-1-2</v>
          </cell>
          <cell r="E9867">
            <v>4.349365549999999</v>
          </cell>
          <cell r="F9867">
            <v>10</v>
          </cell>
          <cell r="G9867" t="str">
            <v>ST</v>
          </cell>
          <cell r="H9867">
            <v>560</v>
          </cell>
          <cell r="I9867" t="str">
            <v>ST</v>
          </cell>
        </row>
        <row r="9868">
          <cell r="A9868">
            <v>223254</v>
          </cell>
          <cell r="B9868" t="str">
            <v>Cerradero picaporte tricoat</v>
          </cell>
          <cell r="C9868" t="str">
            <v>CS</v>
          </cell>
          <cell r="D9868" t="str">
            <v>IT-C-8</v>
          </cell>
          <cell r="E9868">
            <v>1.308203</v>
          </cell>
          <cell r="F9868">
            <v>50</v>
          </cell>
          <cell r="G9868" t="str">
            <v>ST</v>
          </cell>
          <cell r="H9868">
            <v>11400</v>
          </cell>
          <cell r="I9868" t="str">
            <v>ST</v>
          </cell>
        </row>
        <row r="9869">
          <cell r="A9869">
            <v>223255</v>
          </cell>
          <cell r="B9869" t="str">
            <v>cerradura com. cilindro Z-TF PT I 85 EM40 bombín pera auto +3 bulones i.S. K+1030 Q=8 F-2.400x16 fijo tricoat</v>
          </cell>
          <cell r="C9869" t="str">
            <v>CS</v>
          </cell>
          <cell r="D9869" t="str">
            <v>IT-C-8</v>
          </cell>
          <cell r="E9869">
            <v>71.644019</v>
          </cell>
          <cell r="F9869">
            <v>5</v>
          </cell>
          <cell r="G9869" t="str">
            <v>ST</v>
          </cell>
          <cell r="H9869">
            <v>200</v>
          </cell>
          <cell r="I9869" t="str">
            <v>ST</v>
          </cell>
        </row>
        <row r="9870">
          <cell r="A9870">
            <v>223256</v>
          </cell>
          <cell r="B9870" t="str">
            <v>cerradura com. cilindro Z-TF PT I 85 EM50 bombín pera auto +3 bulones i.S. K+1030 Q=8 F-2.400x16 fijo tricoat</v>
          </cell>
          <cell r="C9870" t="str">
            <v>LS</v>
          </cell>
          <cell r="D9870" t="str">
            <v>IT-C-8</v>
          </cell>
          <cell r="E9870">
            <v>71.644019</v>
          </cell>
          <cell r="F9870">
            <v>5</v>
          </cell>
          <cell r="G9870" t="str">
            <v>ST</v>
          </cell>
          <cell r="H9870">
            <v>160</v>
          </cell>
          <cell r="I9870" t="str">
            <v>ST</v>
          </cell>
        </row>
        <row r="9871">
          <cell r="A9871">
            <v>223257</v>
          </cell>
          <cell r="B9871" t="str">
            <v>cerradura com. cilindro Z-TF PT I 85 EM40 bombín pera auto +2 bulones i.S. Q=8 F-2.400x16 fijo tricoat</v>
          </cell>
          <cell r="C9871" t="str">
            <v>CS</v>
          </cell>
          <cell r="D9871" t="str">
            <v>IT-C-8</v>
          </cell>
          <cell r="E9871">
            <v>68.242546999999988</v>
          </cell>
          <cell r="F9871">
            <v>5</v>
          </cell>
          <cell r="G9871" t="str">
            <v>ST</v>
          </cell>
          <cell r="H9871">
            <v>200</v>
          </cell>
          <cell r="I9871" t="str">
            <v>ST</v>
          </cell>
        </row>
        <row r="9872">
          <cell r="A9872">
            <v>223259</v>
          </cell>
          <cell r="B9872" t="str">
            <v>cerradura com. cilindro Z-TF PT I 85 EM40 bombín pera auto +3 bulones i.S. K+1030 Q=8 F-2.400x16 fijo tricoat</v>
          </cell>
          <cell r="C9872" t="str">
            <v>CS</v>
          </cell>
          <cell r="D9872" t="str">
            <v>IT-E-3-4</v>
          </cell>
          <cell r="E9872">
            <v>1.641202</v>
          </cell>
          <cell r="F9872">
            <v>50</v>
          </cell>
          <cell r="G9872" t="str">
            <v>ST</v>
          </cell>
          <cell r="H9872">
            <v>0</v>
          </cell>
          <cell r="I9872" t="str">
            <v>ST</v>
          </cell>
        </row>
        <row r="9873">
          <cell r="A9873">
            <v>223260</v>
          </cell>
          <cell r="B9873" t="str">
            <v>cerradura com. cilindro Z-TF PT I 85 EM50 bombín pera auto +3 bulones i.S. K+1030 Q=8 F-2.400x16 fijo tricoat</v>
          </cell>
          <cell r="C9873" t="str">
            <v>CS</v>
          </cell>
          <cell r="D9873" t="str">
            <v>IT-E-3-6-2</v>
          </cell>
          <cell r="E9873">
            <v>0.89208299999999996</v>
          </cell>
          <cell r="F9873">
            <v>20</v>
          </cell>
          <cell r="G9873" t="str">
            <v>ST</v>
          </cell>
          <cell r="H9873">
            <v>4320</v>
          </cell>
          <cell r="I9873" t="str">
            <v>ST</v>
          </cell>
        </row>
        <row r="9874">
          <cell r="A9874">
            <v>223261</v>
          </cell>
          <cell r="B9874" t="str">
            <v>cerradura com. cilindro Z-TF PT I 85 EM40 bombín pera auto +2 bulones i.S. Q=8 F-2.400x16 fijo tricoat</v>
          </cell>
          <cell r="C9874" t="str">
            <v>CS</v>
          </cell>
          <cell r="D9874" t="str">
            <v>IT-E-3-6-4</v>
          </cell>
          <cell r="E9874">
            <v>1.1537030000000001</v>
          </cell>
          <cell r="F9874">
            <v>50</v>
          </cell>
          <cell r="G9874" t="str">
            <v>ST</v>
          </cell>
          <cell r="H9874">
            <v>0</v>
          </cell>
          <cell r="I9874" t="str">
            <v>ST</v>
          </cell>
        </row>
        <row r="9875">
          <cell r="A9875">
            <v>223262</v>
          </cell>
          <cell r="C9875" t="str">
            <v>CS</v>
          </cell>
          <cell r="D9875" t="str">
            <v>IT-E-3-6-4</v>
          </cell>
          <cell r="E9875">
            <v>1.1537030000000001</v>
          </cell>
          <cell r="F9875">
            <v>50</v>
          </cell>
          <cell r="G9875" t="str">
            <v>ST</v>
          </cell>
          <cell r="H9875">
            <v>0</v>
          </cell>
        </row>
        <row r="9876">
          <cell r="A9876">
            <v>223265</v>
          </cell>
          <cell r="B9876" t="str">
            <v>cierre angular MM Seguridad 700 con 2 bulones i.S. FFH/FFB 480-700 tricoat</v>
          </cell>
          <cell r="C9876" t="e">
            <v>#N/A</v>
          </cell>
          <cell r="D9876" t="e">
            <v>#N/A</v>
          </cell>
          <cell r="E9876">
            <v>0.89208299999999996</v>
          </cell>
          <cell r="F9876" t="e">
            <v>#N/A</v>
          </cell>
          <cell r="G9876">
            <v>0</v>
          </cell>
          <cell r="H9876">
            <v>4320</v>
          </cell>
          <cell r="I9876" t="str">
            <v>ST</v>
          </cell>
        </row>
        <row r="9877">
          <cell r="A9877">
            <v>223266</v>
          </cell>
          <cell r="B9877" t="str">
            <v>cierre angular MM Seguridad 840 con 2 bulones i.S. FFH/FFB 701-840 tricoat</v>
          </cell>
          <cell r="C9877" t="e">
            <v>#N/A</v>
          </cell>
          <cell r="D9877" t="e">
            <v>#N/A</v>
          </cell>
          <cell r="E9877">
            <v>1.1537030000000001</v>
          </cell>
          <cell r="F9877" t="e">
            <v>#N/A</v>
          </cell>
          <cell r="G9877">
            <v>0</v>
          </cell>
          <cell r="H9877">
            <v>0</v>
          </cell>
          <cell r="I9877" t="str">
            <v>ST</v>
          </cell>
        </row>
        <row r="9878">
          <cell r="A9878">
            <v>223267</v>
          </cell>
          <cell r="B9878" t="str">
            <v>cierre angular MM Seguridad 1090 con 2 bulones i.S. FFH/FFB 841-1.090 tricoat</v>
          </cell>
          <cell r="C9878" t="e">
            <v>#N/A</v>
          </cell>
          <cell r="D9878" t="e">
            <v>#N/A</v>
          </cell>
          <cell r="E9878">
            <v>1.1537030000000001</v>
          </cell>
          <cell r="F9878" t="e">
            <v>#N/A</v>
          </cell>
          <cell r="G9878">
            <v>0</v>
          </cell>
          <cell r="H9878">
            <v>0</v>
          </cell>
          <cell r="I9878" t="str">
            <v>ST</v>
          </cell>
        </row>
        <row r="9879">
          <cell r="A9879">
            <v>223268</v>
          </cell>
          <cell r="B9879" t="str">
            <v>cierre angular MM Seguridad 1200 con 3 bulones i.S. FFH/FFB 1.091-1.200 tricoat</v>
          </cell>
          <cell r="C9879" t="str">
            <v>CS</v>
          </cell>
          <cell r="D9879" t="str">
            <v>IT-A-A-3-4</v>
          </cell>
          <cell r="E9879">
            <v>8.4831520999999981</v>
          </cell>
          <cell r="F9879">
            <v>20</v>
          </cell>
          <cell r="G9879" t="str">
            <v>ST</v>
          </cell>
          <cell r="H9879">
            <v>1180</v>
          </cell>
          <cell r="I9879" t="str">
            <v>ST</v>
          </cell>
        </row>
        <row r="9880">
          <cell r="A9880">
            <v>223269</v>
          </cell>
          <cell r="B9880" t="str">
            <v>cierre angular MM Seguridad 1340 con 3 bulones i.S. FFH/FFB 1.201-1.340 tricoat</v>
          </cell>
          <cell r="C9880" t="str">
            <v>CS</v>
          </cell>
          <cell r="D9880" t="str">
            <v>IT-A-A-3-4</v>
          </cell>
          <cell r="E9880">
            <v>9.0063457500000013</v>
          </cell>
          <cell r="F9880">
            <v>20</v>
          </cell>
          <cell r="G9880" t="str">
            <v>ST</v>
          </cell>
          <cell r="H9880">
            <v>640</v>
          </cell>
          <cell r="I9880" t="str">
            <v>ST</v>
          </cell>
        </row>
        <row r="9881">
          <cell r="A9881">
            <v>223270</v>
          </cell>
          <cell r="B9881" t="str">
            <v>cierre angular MM Seguridad 1450 con 3 bulones i.S. FFH/FFB 1.341-1.450 tricoat</v>
          </cell>
          <cell r="C9881" t="str">
            <v>CS</v>
          </cell>
          <cell r="D9881" t="str">
            <v>IT-A-A-3-4</v>
          </cell>
          <cell r="E9881">
            <v>9.5397261000000011</v>
          </cell>
          <cell r="F9881">
            <v>20</v>
          </cell>
          <cell r="G9881" t="str">
            <v>ST</v>
          </cell>
          <cell r="H9881">
            <v>1120</v>
          </cell>
          <cell r="I9881" t="str">
            <v>ST</v>
          </cell>
        </row>
        <row r="9882">
          <cell r="A9882">
            <v>223271</v>
          </cell>
          <cell r="B9882" t="str">
            <v>cierre angular MM Seguridad 1590 con 3 bulones i.S. FFH/FFB 1.451-1.590 tricoat</v>
          </cell>
          <cell r="C9882" t="str">
            <v>CS</v>
          </cell>
          <cell r="D9882" t="str">
            <v>IT-A-A-3-4</v>
          </cell>
          <cell r="E9882">
            <v>10.073106449999997</v>
          </cell>
          <cell r="F9882">
            <v>10</v>
          </cell>
          <cell r="G9882" t="str">
            <v>ST</v>
          </cell>
          <cell r="H9882">
            <v>540</v>
          </cell>
          <cell r="I9882" t="str">
            <v>ST</v>
          </cell>
        </row>
        <row r="9883">
          <cell r="A9883">
            <v>223272</v>
          </cell>
          <cell r="B9883" t="str">
            <v>cierre angular MM Seguridad 1700 con 3 bulones i.S. FFH/FFB 1.591-1.700 tricoat</v>
          </cell>
          <cell r="C9883" t="str">
            <v>CS</v>
          </cell>
          <cell r="D9883" t="str">
            <v>IT-A-A-3-4</v>
          </cell>
          <cell r="E9883">
            <v>10.596300100000001</v>
          </cell>
          <cell r="F9883">
            <v>20</v>
          </cell>
          <cell r="G9883" t="str">
            <v>ST</v>
          </cell>
          <cell r="H9883">
            <v>640</v>
          </cell>
          <cell r="I9883" t="str">
            <v>ST</v>
          </cell>
        </row>
        <row r="9884">
          <cell r="A9884">
            <v>223273</v>
          </cell>
          <cell r="B9884" t="str">
            <v>cierre angular MM Seguridad 1850 con 3 bulones i.S. FFH/FFB 1.701-1.850 tricoat</v>
          </cell>
          <cell r="C9884" t="str">
            <v>CS</v>
          </cell>
          <cell r="D9884" t="str">
            <v>IT-A-A-3-4</v>
          </cell>
          <cell r="E9884">
            <v>11.12968045</v>
          </cell>
          <cell r="F9884">
            <v>10</v>
          </cell>
          <cell r="G9884" t="str">
            <v>ST</v>
          </cell>
          <cell r="H9884">
            <v>640</v>
          </cell>
          <cell r="I9884" t="str">
            <v>ST</v>
          </cell>
        </row>
        <row r="9885">
          <cell r="A9885">
            <v>223274</v>
          </cell>
          <cell r="B9885" t="str">
            <v>cierre angular MM Seguridad 1950 con 3 bulones i.S. FFH/FFB 1.851-1.950 tricoat</v>
          </cell>
          <cell r="C9885" t="str">
            <v>CS</v>
          </cell>
          <cell r="D9885" t="str">
            <v>IT-A-A-3-4</v>
          </cell>
          <cell r="E9885">
            <v>11.663060799999998</v>
          </cell>
          <cell r="F9885">
            <v>10</v>
          </cell>
          <cell r="G9885" t="str">
            <v>ST</v>
          </cell>
          <cell r="H9885">
            <v>640</v>
          </cell>
          <cell r="I9885" t="str">
            <v>ST</v>
          </cell>
        </row>
        <row r="9886">
          <cell r="A9886">
            <v>223275</v>
          </cell>
          <cell r="B9886" t="str">
            <v>cierre angular MM Seguridad 2000 con 4 bulones i.S. FFH/FFB 1.951-2.000 tricoat</v>
          </cell>
          <cell r="C9886" t="str">
            <v>CS</v>
          </cell>
          <cell r="D9886" t="str">
            <v>IT-A-A-3-4</v>
          </cell>
          <cell r="E9886">
            <v>13.776090349999999</v>
          </cell>
          <cell r="F9886">
            <v>20</v>
          </cell>
          <cell r="G9886" t="str">
            <v>ST</v>
          </cell>
          <cell r="H9886">
            <v>640</v>
          </cell>
          <cell r="I9886" t="str">
            <v>ST</v>
          </cell>
        </row>
        <row r="9887">
          <cell r="A9887">
            <v>223276</v>
          </cell>
          <cell r="B9887" t="str">
            <v>cierre angular MM Seguridad 2100 con 4 bulones i.S. FFH/FFB 2.001-2.100 tricoat</v>
          </cell>
          <cell r="C9887" t="str">
            <v>CS</v>
          </cell>
          <cell r="D9887" t="str">
            <v>IT-A-A-3-4</v>
          </cell>
          <cell r="E9887">
            <v>14.843087949999997</v>
          </cell>
          <cell r="F9887">
            <v>10</v>
          </cell>
          <cell r="G9887" t="str">
            <v>ST</v>
          </cell>
          <cell r="H9887">
            <v>640</v>
          </cell>
          <cell r="I9887" t="str">
            <v>ST</v>
          </cell>
        </row>
        <row r="9888">
          <cell r="A9888">
            <v>223277</v>
          </cell>
          <cell r="B9888" t="str">
            <v>cierre angular MM Seguridad 2300 con 4 bulones i.S. FFH/FFB 2.101-2.300 tricoat</v>
          </cell>
          <cell r="C9888" t="str">
            <v>CS</v>
          </cell>
          <cell r="D9888" t="str">
            <v>IT-A-A-3-4</v>
          </cell>
          <cell r="E9888">
            <v>15.366163149999998</v>
          </cell>
          <cell r="F9888">
            <v>10</v>
          </cell>
          <cell r="G9888" t="str">
            <v>ST</v>
          </cell>
          <cell r="H9888">
            <v>640</v>
          </cell>
          <cell r="I9888" t="str">
            <v>ST</v>
          </cell>
        </row>
        <row r="9889">
          <cell r="A9889">
            <v>223278</v>
          </cell>
          <cell r="B9889" t="str">
            <v>cierre angular MM Seguridad 2450 con 4 bulones i.S. FFH/FFB 2.301-2.450 tricoat</v>
          </cell>
          <cell r="C9889" t="str">
            <v>CS</v>
          </cell>
          <cell r="D9889" t="str">
            <v>IT-A-A-3-4</v>
          </cell>
          <cell r="E9889">
            <v>15.8995435</v>
          </cell>
          <cell r="F9889">
            <v>10</v>
          </cell>
          <cell r="G9889" t="str">
            <v>ST</v>
          </cell>
          <cell r="H9889">
            <v>600</v>
          </cell>
          <cell r="I9889" t="str">
            <v>ST</v>
          </cell>
        </row>
        <row r="9890">
          <cell r="A9890">
            <v>223279</v>
          </cell>
          <cell r="B9890" t="str">
            <v>cierre angular MM Seguridad 2500 con 4 bulones i.S. FFH/FFB 2.451-2.500 tricoat</v>
          </cell>
          <cell r="C9890" t="str">
            <v>CS</v>
          </cell>
          <cell r="D9890" t="str">
            <v>IT-A-A-3-4</v>
          </cell>
          <cell r="E9890">
            <v>16.432923849999998</v>
          </cell>
          <cell r="F9890">
            <v>10</v>
          </cell>
          <cell r="G9890" t="str">
            <v>ST</v>
          </cell>
          <cell r="H9890">
            <v>600</v>
          </cell>
          <cell r="I9890" t="str">
            <v>ST</v>
          </cell>
        </row>
        <row r="9891">
          <cell r="A9891">
            <v>223280</v>
          </cell>
          <cell r="B9891" t="str">
            <v>cierre angular MM Seguridad prolongable 2600V con 4 bulones i.S. FFH/FFB 2.501-2.600 tricoat</v>
          </cell>
          <cell r="C9891" t="str">
            <v>LS</v>
          </cell>
          <cell r="D9891" t="str">
            <v>IT-A-A-3-4</v>
          </cell>
          <cell r="E9891">
            <v>15.8995435</v>
          </cell>
          <cell r="F9891">
            <v>10</v>
          </cell>
          <cell r="G9891" t="str">
            <v>ST</v>
          </cell>
          <cell r="H9891">
            <v>600</v>
          </cell>
          <cell r="I9891" t="str">
            <v>ST</v>
          </cell>
        </row>
        <row r="9892">
          <cell r="A9892">
            <v>223281</v>
          </cell>
          <cell r="B9892" t="str">
            <v>cierre angular de piv. horizontal MM Seguridad 700 con 2 bulones i.S. FFH/FFB 525-700 tricoat</v>
          </cell>
          <cell r="C9892" t="str">
            <v>CS</v>
          </cell>
          <cell r="D9892" t="str">
            <v>IT-A-A-3-4</v>
          </cell>
          <cell r="E9892">
            <v>7.94977175</v>
          </cell>
          <cell r="F9892">
            <v>20</v>
          </cell>
          <cell r="G9892" t="str">
            <v>ST</v>
          </cell>
          <cell r="H9892">
            <v>960</v>
          </cell>
          <cell r="I9892" t="str">
            <v>ST</v>
          </cell>
        </row>
        <row r="9893">
          <cell r="A9893">
            <v>223282</v>
          </cell>
          <cell r="B9893" t="str">
            <v>cierre angular de piv. horizontal MM Seguridad 800 con 2 bulones i.S. FFH/FFB 701-800 tricoat</v>
          </cell>
          <cell r="C9893" t="str">
            <v>CS</v>
          </cell>
          <cell r="D9893" t="str">
            <v>IT-A-A-3-4</v>
          </cell>
          <cell r="E9893">
            <v>8.4831520999999981</v>
          </cell>
          <cell r="F9893">
            <v>20</v>
          </cell>
          <cell r="G9893" t="str">
            <v>ST</v>
          </cell>
          <cell r="H9893">
            <v>960</v>
          </cell>
          <cell r="I9893" t="str">
            <v>ST</v>
          </cell>
        </row>
        <row r="9894">
          <cell r="A9894">
            <v>223283</v>
          </cell>
          <cell r="B9894" t="str">
            <v>cierre angular de piv. horizontal MM Seguridad 1150 con 2 bulones i.S. FFH/FFB 901-1.150 tricoat</v>
          </cell>
          <cell r="C9894" t="str">
            <v>CS</v>
          </cell>
          <cell r="D9894" t="str">
            <v>IT-A-A-3-4</v>
          </cell>
          <cell r="E9894">
            <v>9.5397261000000011</v>
          </cell>
          <cell r="F9894">
            <v>20</v>
          </cell>
          <cell r="G9894" t="str">
            <v>ST</v>
          </cell>
          <cell r="H9894">
            <v>1040</v>
          </cell>
          <cell r="I9894" t="str">
            <v>ST</v>
          </cell>
        </row>
        <row r="9895">
          <cell r="A9895">
            <v>223284</v>
          </cell>
          <cell r="B9895" t="str">
            <v>cierre angular de piv. horizontal MM Seguridad 1300 con 3 bulones i.S. FFH/FFB 1.151-1.300 tricoat</v>
          </cell>
          <cell r="C9895" t="str">
            <v>CS</v>
          </cell>
          <cell r="D9895" t="str">
            <v>IT-A-A-3-4</v>
          </cell>
          <cell r="E9895">
            <v>10.073106449999997</v>
          </cell>
          <cell r="F9895">
            <v>20</v>
          </cell>
          <cell r="G9895" t="str">
            <v>ST</v>
          </cell>
          <cell r="H9895">
            <v>1180</v>
          </cell>
          <cell r="I9895" t="str">
            <v>ST</v>
          </cell>
        </row>
        <row r="9896">
          <cell r="A9896">
            <v>223285</v>
          </cell>
          <cell r="B9896" t="str">
            <v>cierre angular de piv. horizontal MM Seguridad 1500 con 3 bulones i.S. FFH/FFB 1.301-1.500 tricoat</v>
          </cell>
          <cell r="C9896" t="str">
            <v>CS</v>
          </cell>
          <cell r="D9896" t="str">
            <v>IT-A-A-3-4</v>
          </cell>
          <cell r="E9896">
            <v>10.596300100000001</v>
          </cell>
          <cell r="F9896">
            <v>20</v>
          </cell>
          <cell r="G9896" t="str">
            <v>ST</v>
          </cell>
          <cell r="H9896">
            <v>640</v>
          </cell>
          <cell r="I9896" t="str">
            <v>ST</v>
          </cell>
        </row>
        <row r="9897">
          <cell r="A9897">
            <v>223286</v>
          </cell>
          <cell r="B9897" t="str">
            <v>cierre angular de piv. horizontal MM Seguridad 1650 con 3 bulones i.S. FFH/FFB 1.501-1.650 tricoat</v>
          </cell>
          <cell r="C9897" t="str">
            <v>CS</v>
          </cell>
          <cell r="D9897" t="str">
            <v>IT-A-A-3-4</v>
          </cell>
          <cell r="E9897">
            <v>11.12968045</v>
          </cell>
          <cell r="F9897">
            <v>10</v>
          </cell>
          <cell r="G9897" t="str">
            <v>ST</v>
          </cell>
          <cell r="H9897">
            <v>640</v>
          </cell>
          <cell r="I9897" t="str">
            <v>ST</v>
          </cell>
        </row>
        <row r="9898">
          <cell r="A9898">
            <v>223287</v>
          </cell>
          <cell r="B9898" t="str">
            <v>cierre angular de piv. horizontal MM Seguridad 480 con 2 bulones i.S. FFH/FFB 350-524 tricoat</v>
          </cell>
          <cell r="C9898" t="str">
            <v>CS</v>
          </cell>
          <cell r="D9898" t="str">
            <v>IT-A-A-3-4</v>
          </cell>
          <cell r="E9898">
            <v>7.4060862499999995</v>
          </cell>
          <cell r="F9898">
            <v>20</v>
          </cell>
          <cell r="G9898" t="str">
            <v>ST</v>
          </cell>
          <cell r="H9898">
            <v>1680</v>
          </cell>
          <cell r="I9898" t="str">
            <v>ST</v>
          </cell>
        </row>
        <row r="9899">
          <cell r="A9899">
            <v>223290</v>
          </cell>
          <cell r="B9899" t="str">
            <v>cerradura com. cilindro Z-TS PT-Modul I 85 EM50 bombín pera 2 punzones Q=8 F-2.400x16 tricoat</v>
          </cell>
          <cell r="C9899" t="str">
            <v>CS</v>
          </cell>
          <cell r="D9899" t="str">
            <v>IT-C-8</v>
          </cell>
          <cell r="E9899">
            <v>41.875577000000007</v>
          </cell>
          <cell r="F9899">
            <v>5</v>
          </cell>
          <cell r="G9899" t="str">
            <v>ST</v>
          </cell>
          <cell r="H9899">
            <v>160</v>
          </cell>
          <cell r="I9899" t="str">
            <v>ST</v>
          </cell>
        </row>
        <row r="9900">
          <cell r="A9900">
            <v>223294</v>
          </cell>
          <cell r="B9900" t="str">
            <v>cerradura com. cilindro Z-TS PT-Modul I 85 EM55 bombín pera 2 ganchos (up) - punzones Q=8 F-2.400x20 Modul tricoat</v>
          </cell>
          <cell r="C9900" t="str">
            <v>CS</v>
          </cell>
          <cell r="D9900" t="str">
            <v>IT-C-8</v>
          </cell>
          <cell r="E9900">
            <v>48.464383999999995</v>
          </cell>
          <cell r="F9900">
            <v>5</v>
          </cell>
          <cell r="G9900" t="str">
            <v>ST</v>
          </cell>
          <cell r="H9900">
            <v>160</v>
          </cell>
          <cell r="I9900" t="str">
            <v>ST</v>
          </cell>
        </row>
        <row r="9901">
          <cell r="A9901">
            <v>223298</v>
          </cell>
          <cell r="B9901" t="str">
            <v>cerradura com. cilindro Z-TS PT-Modul I 85 EM40 bombín pera 2 ganchos (up) - punzones +1 bulón i.S. Q=8 F-1.800x16 prolongable tricoat</v>
          </cell>
          <cell r="C9901" t="str">
            <v>CS</v>
          </cell>
          <cell r="D9901" t="str">
            <v>IT-C-8</v>
          </cell>
          <cell r="E9901">
            <v>47.691265999999999</v>
          </cell>
          <cell r="F9901">
            <v>5</v>
          </cell>
          <cell r="G9901" t="str">
            <v>ST</v>
          </cell>
          <cell r="H9901">
            <v>200</v>
          </cell>
          <cell r="I9901" t="str">
            <v>ST</v>
          </cell>
        </row>
        <row r="9902">
          <cell r="A9902">
            <v>223299</v>
          </cell>
          <cell r="B9902" t="str">
            <v>cerradura com. cilindro Z-TS PT-Modul I 85 EM50 bombín pera 2 ganchos (up) - punzones +1 bulón i.S. Q=8 F-1.800x16 prolongable tricoat</v>
          </cell>
          <cell r="C9902" t="str">
            <v>CS</v>
          </cell>
          <cell r="D9902" t="str">
            <v>IT-C-8</v>
          </cell>
          <cell r="E9902">
            <v>47.691265999999999</v>
          </cell>
          <cell r="F9902">
            <v>5</v>
          </cell>
          <cell r="G9902" t="str">
            <v>ST</v>
          </cell>
          <cell r="H9902">
            <v>160</v>
          </cell>
          <cell r="I9902" t="str">
            <v>ST</v>
          </cell>
        </row>
        <row r="9903">
          <cell r="A9903">
            <v>223301</v>
          </cell>
          <cell r="B9903" t="str">
            <v>cerradura com. cilindro Z-TS PT-Modul I 85 EM40 bombín pera 2 punzones +1 bulón i.S. Q=8 F-1.800x16 prolongable tricoat</v>
          </cell>
          <cell r="C9903" t="str">
            <v>CS</v>
          </cell>
          <cell r="D9903" t="str">
            <v>IT-C-8</v>
          </cell>
          <cell r="E9903">
            <v>42.256058999999993</v>
          </cell>
          <cell r="F9903">
            <v>5</v>
          </cell>
          <cell r="G9903" t="str">
            <v>ST</v>
          </cell>
          <cell r="H9903">
            <v>200</v>
          </cell>
          <cell r="I9903" t="str">
            <v>ST</v>
          </cell>
        </row>
        <row r="9904">
          <cell r="A9904">
            <v>223302</v>
          </cell>
          <cell r="B9904" t="str">
            <v>cerradura com. cilindro Z-TS PT-Modul I 85 EM45 bombín pera 2 punzones +1 bulón i.S. Q=8 F-1.800x16 prolongable tricoat</v>
          </cell>
          <cell r="C9904" t="str">
            <v>CS</v>
          </cell>
          <cell r="D9904" t="str">
            <v>IT-C-8</v>
          </cell>
          <cell r="E9904">
            <v>42.256058999999993</v>
          </cell>
          <cell r="F9904">
            <v>5</v>
          </cell>
          <cell r="G9904" t="str">
            <v>ST</v>
          </cell>
          <cell r="H9904">
            <v>200</v>
          </cell>
          <cell r="I9904" t="str">
            <v>ST</v>
          </cell>
        </row>
        <row r="9905">
          <cell r="A9905">
            <v>223303</v>
          </cell>
          <cell r="B9905" t="str">
            <v>cerradura com. cilindro Z-TS PT-Modul I 85 EM50 bombín pera 2 punzones +1 bulón i.S. Q=8 F-1.800x16 prolongable tricoat</v>
          </cell>
          <cell r="C9905" t="str">
            <v>CS</v>
          </cell>
          <cell r="D9905" t="str">
            <v>IT-C-8</v>
          </cell>
          <cell r="E9905">
            <v>42.256058999999993</v>
          </cell>
          <cell r="F9905">
            <v>5</v>
          </cell>
          <cell r="G9905" t="str">
            <v>ST</v>
          </cell>
          <cell r="H9905">
            <v>160</v>
          </cell>
          <cell r="I9905" t="str">
            <v>ST</v>
          </cell>
        </row>
        <row r="9906">
          <cell r="A9906">
            <v>223304</v>
          </cell>
          <cell r="B9906" t="str">
            <v>cerradura com. cilindro Z-TS PT-Modul I 85 EM55 bombín pera 2 punzones +1 bulón i.S. Q=8 F-1.800x16 prolongable tricoat</v>
          </cell>
          <cell r="C9906" t="str">
            <v>CS</v>
          </cell>
          <cell r="D9906" t="str">
            <v>IT-C-8</v>
          </cell>
          <cell r="E9906">
            <v>42.256058999999993</v>
          </cell>
          <cell r="F9906">
            <v>5</v>
          </cell>
          <cell r="G9906" t="str">
            <v>ST</v>
          </cell>
          <cell r="H9906">
            <v>160</v>
          </cell>
          <cell r="I9906" t="str">
            <v>ST</v>
          </cell>
        </row>
        <row r="9907">
          <cell r="A9907">
            <v>223305</v>
          </cell>
          <cell r="B9907" t="str">
            <v>cerradura HS 150/300/400 kg EM 27,5 tam. 1 AM 400 FFH 745-1.360 L=1.300 plata/Tricoat bombín pera</v>
          </cell>
          <cell r="C9907" t="str">
            <v>CS</v>
          </cell>
          <cell r="D9907" t="str">
            <v>IT-B-2-9</v>
          </cell>
          <cell r="E9907">
            <v>26.283746000000001</v>
          </cell>
          <cell r="F9907">
            <v>5</v>
          </cell>
          <cell r="G9907" t="str">
            <v>ST</v>
          </cell>
          <cell r="H9907">
            <v>250</v>
          </cell>
          <cell r="I9907" t="str">
            <v>ST</v>
          </cell>
        </row>
        <row r="9908">
          <cell r="A9908">
            <v>223306</v>
          </cell>
          <cell r="B9908" t="str">
            <v>cerradura HS 150/300/400 kg EM 27,5 tam. 2 AM 400 FFH 1.260-1.760 L=1.700 plata/Tricoat bombín pera</v>
          </cell>
          <cell r="C9908" t="str">
            <v>CS</v>
          </cell>
          <cell r="D9908" t="str">
            <v>IT-B-2-9</v>
          </cell>
          <cell r="E9908">
            <v>31.148023999999999</v>
          </cell>
          <cell r="F9908">
            <v>5</v>
          </cell>
          <cell r="G9908" t="str">
            <v>ST</v>
          </cell>
          <cell r="H9908">
            <v>250</v>
          </cell>
          <cell r="I9908" t="str">
            <v>ST</v>
          </cell>
        </row>
        <row r="9909">
          <cell r="A9909">
            <v>223307</v>
          </cell>
          <cell r="B9909" t="str">
            <v>cerradura HS 150/300/400 kg EM 27,5 Tam.3 AM 1.000 FFH 1.660-2.160 L=2.100 plata/Tricoat bombín pera</v>
          </cell>
          <cell r="C9909" t="str">
            <v>CS</v>
          </cell>
          <cell r="D9909" t="str">
            <v>IT-B-2-9</v>
          </cell>
          <cell r="E9909">
            <v>37.118316</v>
          </cell>
          <cell r="F9909">
            <v>5</v>
          </cell>
          <cell r="G9909" t="str">
            <v>ST</v>
          </cell>
          <cell r="H9909">
            <v>250</v>
          </cell>
          <cell r="I9909" t="str">
            <v>ST</v>
          </cell>
        </row>
        <row r="9910">
          <cell r="A9910">
            <v>223308</v>
          </cell>
          <cell r="B9910" t="str">
            <v>cerradura HS 150/300/400 kg EM 27,5 Tam.4 AM 1.000 FFH 2.060-2.560 L=2.500 plata/Tricoat bombín pera</v>
          </cell>
          <cell r="C9910" t="str">
            <v>CS</v>
          </cell>
          <cell r="D9910" t="str">
            <v>IT-B-2-9</v>
          </cell>
          <cell r="E9910">
            <v>37.118316</v>
          </cell>
          <cell r="F9910">
            <v>5</v>
          </cell>
          <cell r="G9910" t="str">
            <v>ST</v>
          </cell>
          <cell r="H9910">
            <v>250</v>
          </cell>
          <cell r="I9910" t="str">
            <v>ST</v>
          </cell>
        </row>
        <row r="9911">
          <cell r="A9911">
            <v>223309</v>
          </cell>
          <cell r="B9911" t="str">
            <v>cerradura HS 150/300/400 kg EM 27,5 Tam.5 AM 1.000 FFH 2.460-2.860 L=2.800 plata/Tricoat bombín pera</v>
          </cell>
          <cell r="C9911" t="str">
            <v>CS</v>
          </cell>
          <cell r="D9911" t="str">
            <v>IT-B-2-9</v>
          </cell>
          <cell r="E9911">
            <v>37.118316</v>
          </cell>
          <cell r="F9911">
            <v>5</v>
          </cell>
          <cell r="G9911" t="str">
            <v>ST</v>
          </cell>
          <cell r="H9911">
            <v>250</v>
          </cell>
          <cell r="I9911" t="str">
            <v>ST</v>
          </cell>
        </row>
        <row r="9912">
          <cell r="A9912">
            <v>223310</v>
          </cell>
          <cell r="B9912" t="str">
            <v>cerradura HS 150/300/400 kg EM 37,5 tam. 1 AM 400 FFH 745-1.360 L=1.300 plata/Tricoat bombín pera</v>
          </cell>
          <cell r="C9912" t="str">
            <v>CS</v>
          </cell>
          <cell r="D9912" t="str">
            <v>IT-B-2-9</v>
          </cell>
          <cell r="E9912">
            <v>28.341171000000003</v>
          </cell>
          <cell r="F9912">
            <v>5</v>
          </cell>
          <cell r="G9912" t="str">
            <v>ST</v>
          </cell>
          <cell r="H9912">
            <v>250</v>
          </cell>
          <cell r="I9912" t="str">
            <v>ST</v>
          </cell>
        </row>
        <row r="9913">
          <cell r="A9913">
            <v>223311</v>
          </cell>
          <cell r="B9913" t="str">
            <v>cerradura HS 150/300/400 kg EM 37,5 tam. 2 AM 400 FFH 1.260-1.760 L=1.700 plata/Tricoat bombín pera</v>
          </cell>
          <cell r="C9913" t="str">
            <v>CS</v>
          </cell>
          <cell r="D9913" t="str">
            <v>IT-B-2-9</v>
          </cell>
          <cell r="E9913">
            <v>33.586137000000001</v>
          </cell>
          <cell r="F9913">
            <v>5</v>
          </cell>
          <cell r="G9913" t="str">
            <v>ST</v>
          </cell>
          <cell r="H9913">
            <v>250</v>
          </cell>
          <cell r="I9913" t="str">
            <v>ST</v>
          </cell>
        </row>
        <row r="9914">
          <cell r="A9914">
            <v>223312</v>
          </cell>
          <cell r="B9914" t="str">
            <v>cerradura HS 150/300/400 kg EM 37,5 Tam.3 AM 1.000 FFH 1.660-2.160 L=2.100 plata/Tricoat bombín pera</v>
          </cell>
          <cell r="C9914" t="str">
            <v>LS</v>
          </cell>
          <cell r="D9914" t="str">
            <v>IT-B-2-9</v>
          </cell>
          <cell r="E9914">
            <v>40.020237999999999</v>
          </cell>
          <cell r="F9914">
            <v>5</v>
          </cell>
          <cell r="G9914" t="str">
            <v>ST</v>
          </cell>
          <cell r="H9914">
            <v>250</v>
          </cell>
          <cell r="I9914" t="str">
            <v>ST</v>
          </cell>
        </row>
        <row r="9915">
          <cell r="A9915">
            <v>223313</v>
          </cell>
          <cell r="B9915" t="str">
            <v>cerradura HS 150/300/400 kg EM 37,5 Tam.4 AM 1.000 FFH 2.060-2.560 L=2.500 plata/Tricoat bombín pera</v>
          </cell>
          <cell r="C9915" t="str">
            <v>LS</v>
          </cell>
          <cell r="D9915" t="str">
            <v>IT-B-2-9</v>
          </cell>
          <cell r="E9915">
            <v>40.020237999999999</v>
          </cell>
          <cell r="F9915">
            <v>5</v>
          </cell>
          <cell r="G9915" t="str">
            <v>ST</v>
          </cell>
          <cell r="H9915">
            <v>250</v>
          </cell>
          <cell r="I9915" t="str">
            <v>ST</v>
          </cell>
        </row>
        <row r="9916">
          <cell r="A9916">
            <v>223314</v>
          </cell>
          <cell r="B9916" t="str">
            <v>cerradura HS 150/300/400 kg EM 37,5 Tam.5 AM 1.000 FFH 2.460-2.860 L=2.800 plata/Tricoat bombín pera</v>
          </cell>
          <cell r="C9916" t="str">
            <v>LS</v>
          </cell>
          <cell r="D9916" t="str">
            <v>IT-B-2-9</v>
          </cell>
          <cell r="E9916">
            <v>40.020237999999999</v>
          </cell>
          <cell r="F9916">
            <v>5</v>
          </cell>
          <cell r="G9916" t="str">
            <v>ST</v>
          </cell>
          <cell r="H9916">
            <v>250</v>
          </cell>
          <cell r="I9916" t="str">
            <v>ST</v>
          </cell>
        </row>
        <row r="9917">
          <cell r="A9917">
            <v>223320</v>
          </cell>
          <cell r="B9917" t="str">
            <v>cerradura HS 150/300/400 kg EM 37,5 tam. 1 AM 400 FFH 745-1.360 L=1.300 bronce HS/Tricoat bombín pera</v>
          </cell>
          <cell r="C9917" t="str">
            <v>CS</v>
          </cell>
          <cell r="D9917" t="str">
            <v>IT-B-2-9</v>
          </cell>
          <cell r="E9917">
            <v>30.184665000000003</v>
          </cell>
          <cell r="F9917">
            <v>5</v>
          </cell>
          <cell r="G9917" t="str">
            <v>ST</v>
          </cell>
          <cell r="H9917">
            <v>250</v>
          </cell>
          <cell r="I9917" t="str">
            <v>ST</v>
          </cell>
        </row>
        <row r="9918">
          <cell r="A9918">
            <v>223321</v>
          </cell>
          <cell r="B9918" t="str">
            <v>cerradura HS 150/300/400 kg EM 37,5 tam. 2 AM 400 FFH 1.260-1.760 L=1.700 bronce HS/Tricoat bombín pera</v>
          </cell>
          <cell r="C9918" t="str">
            <v>CS</v>
          </cell>
          <cell r="D9918" t="str">
            <v>IT-B-2-9</v>
          </cell>
          <cell r="E9918">
            <v>35.691148000000005</v>
          </cell>
          <cell r="F9918">
            <v>5</v>
          </cell>
          <cell r="G9918" t="str">
            <v>ST</v>
          </cell>
          <cell r="H9918">
            <v>250</v>
          </cell>
          <cell r="I9918" t="str">
            <v>ST</v>
          </cell>
        </row>
        <row r="9919">
          <cell r="A9919">
            <v>223322</v>
          </cell>
          <cell r="B9919" t="str">
            <v>cerradura HS 150/300/400 kg EM 37,5 Tam.3 AM 1.000 FFH 1.660-2.160 L=2.100 bronce HS/Tricoat bombín pera</v>
          </cell>
          <cell r="C9919" t="str">
            <v>CS</v>
          </cell>
          <cell r="D9919" t="str">
            <v>IT-B-2-9</v>
          </cell>
          <cell r="E9919">
            <v>42.779505000000007</v>
          </cell>
          <cell r="F9919">
            <v>5</v>
          </cell>
          <cell r="G9919" t="str">
            <v>ST</v>
          </cell>
          <cell r="H9919">
            <v>250</v>
          </cell>
          <cell r="I9919" t="str">
            <v>ST</v>
          </cell>
        </row>
        <row r="9920">
          <cell r="A9920">
            <v>223323</v>
          </cell>
          <cell r="B9920" t="str">
            <v>cerradura HS 150/300/400 kg EM 37,5 Tam.4 AM 1.000 FFH 2.060-2.560 L=2.500 bronce HS/Tricoat bombín pera</v>
          </cell>
          <cell r="C9920" t="str">
            <v>LS</v>
          </cell>
          <cell r="D9920" t="str">
            <v>IT-B-2-9</v>
          </cell>
          <cell r="E9920">
            <v>42.779505000000007</v>
          </cell>
          <cell r="F9920">
            <v>5</v>
          </cell>
          <cell r="G9920" t="str">
            <v>ST</v>
          </cell>
          <cell r="H9920">
            <v>250</v>
          </cell>
          <cell r="I9920" t="str">
            <v>ST</v>
          </cell>
        </row>
        <row r="9921">
          <cell r="A9921">
            <v>223324</v>
          </cell>
          <cell r="B9921" t="str">
            <v>cerradura HS 150/300/400 kg EM 37,5 Tam.5 AM 1.000 FFH 2.460-2.860 L=2.800 bronce HS/Tricoat bombín pera</v>
          </cell>
          <cell r="C9921" t="str">
            <v>CS</v>
          </cell>
          <cell r="D9921" t="str">
            <v>IT-B-2-9</v>
          </cell>
          <cell r="E9921">
            <v>44.028277000000003</v>
          </cell>
          <cell r="F9921">
            <v>5</v>
          </cell>
          <cell r="G9921" t="str">
            <v>ST</v>
          </cell>
          <cell r="H9921">
            <v>250</v>
          </cell>
          <cell r="I9921" t="str">
            <v>ST</v>
          </cell>
        </row>
        <row r="9922">
          <cell r="A9922">
            <v>223325</v>
          </cell>
          <cell r="B9922" t="str">
            <v>cerradura HS 150/300/400 kg EM 27,5 tam. 1 AM 400 FFH 745-1.360 L=1.300 marrón/Tricoat bombín pera</v>
          </cell>
          <cell r="C9922" t="str">
            <v>CS</v>
          </cell>
          <cell r="D9922" t="str">
            <v>IT-B-2-9</v>
          </cell>
          <cell r="E9922">
            <v>28.127137000000001</v>
          </cell>
          <cell r="F9922">
            <v>5</v>
          </cell>
          <cell r="G9922" t="str">
            <v>ST</v>
          </cell>
          <cell r="H9922">
            <v>250</v>
          </cell>
          <cell r="I9922" t="str">
            <v>ST</v>
          </cell>
        </row>
        <row r="9923">
          <cell r="A9923">
            <v>223326</v>
          </cell>
          <cell r="B9923" t="str">
            <v>cerradura HS 150/300/400 kg EM 27,5 tam. 2 AM 400 FFH 1.260-1.760 L=1.700 marrón/Tricoat bombín pera</v>
          </cell>
          <cell r="C9923" t="str">
            <v>CS</v>
          </cell>
          <cell r="D9923" t="str">
            <v>IT-B-2-9</v>
          </cell>
          <cell r="E9923">
            <v>33.253138</v>
          </cell>
          <cell r="F9923">
            <v>5</v>
          </cell>
          <cell r="G9923" t="str">
            <v>ST</v>
          </cell>
          <cell r="H9923">
            <v>250</v>
          </cell>
          <cell r="I9923" t="str">
            <v>ST</v>
          </cell>
        </row>
        <row r="9924">
          <cell r="A9924">
            <v>223327</v>
          </cell>
          <cell r="B9924" t="str">
            <v>cerradura HS 150/300/400 kg EM 27,5 Tam.3 AM 1.000 FFH 1.660-2.160 L=2.100 marrón/Tricoat bombín pera</v>
          </cell>
          <cell r="C9924" t="str">
            <v>CS</v>
          </cell>
          <cell r="D9924" t="str">
            <v>IT-B-2-9</v>
          </cell>
          <cell r="E9924">
            <v>39.865634999999997</v>
          </cell>
          <cell r="F9924">
            <v>5</v>
          </cell>
          <cell r="G9924" t="str">
            <v>ST</v>
          </cell>
          <cell r="H9924">
            <v>250</v>
          </cell>
          <cell r="I9924" t="str">
            <v>ST</v>
          </cell>
        </row>
        <row r="9925">
          <cell r="A9925">
            <v>223328</v>
          </cell>
          <cell r="B9925" t="str">
            <v>cerradura HS 150/300/400 kg EM 27,5 Tam.4 AM 1.000 FFH 2.060-2.560 L=2.500 marrón/Tricoat bombín pera</v>
          </cell>
          <cell r="C9925" t="str">
            <v>CS</v>
          </cell>
          <cell r="D9925" t="str">
            <v>IT-B-2-9</v>
          </cell>
          <cell r="E9925">
            <v>39.865634999999997</v>
          </cell>
          <cell r="F9925">
            <v>5</v>
          </cell>
          <cell r="G9925" t="str">
            <v>ST</v>
          </cell>
          <cell r="H9925">
            <v>250</v>
          </cell>
          <cell r="I9925" t="str">
            <v>ST</v>
          </cell>
        </row>
        <row r="9926">
          <cell r="A9926">
            <v>223329</v>
          </cell>
          <cell r="B9926" t="str">
            <v>cerradura HS 150/300/400 kg EM 27,5 Tam.5 AM 1.000 FFH 2.460-2.860 L=2.800 marrón/Tricoat bombín pera</v>
          </cell>
          <cell r="C9926" t="str">
            <v>CS</v>
          </cell>
          <cell r="D9926" t="str">
            <v>IT-B-2-9</v>
          </cell>
          <cell r="E9926">
            <v>41.031183000000006</v>
          </cell>
          <cell r="F9926">
            <v>5</v>
          </cell>
          <cell r="G9926" t="str">
            <v>ST</v>
          </cell>
          <cell r="H9926">
            <v>250</v>
          </cell>
          <cell r="I9926" t="str">
            <v>ST</v>
          </cell>
        </row>
        <row r="9927">
          <cell r="A9927">
            <v>223330</v>
          </cell>
          <cell r="B9927" t="str">
            <v>cerradura HS 150/300/400 kg EM 37,5 tam. 1 AM 400 FFH 745-1.360 L=1.300 marrón/Tricoat bombín pera</v>
          </cell>
          <cell r="C9927" t="str">
            <v>CS</v>
          </cell>
          <cell r="D9927" t="str">
            <v>IT-B-2-9</v>
          </cell>
          <cell r="E9927">
            <v>30.184665000000003</v>
          </cell>
          <cell r="F9927">
            <v>5</v>
          </cell>
          <cell r="G9927" t="str">
            <v>ST</v>
          </cell>
          <cell r="H9927">
            <v>250</v>
          </cell>
          <cell r="I9927" t="str">
            <v>ST</v>
          </cell>
        </row>
        <row r="9928">
          <cell r="A9928">
            <v>223331</v>
          </cell>
          <cell r="B9928" t="str">
            <v>cerradura HS 150/300/400 kg EM 37,5 tam. 2 AM 400 FFH 1.260-1.760 L=1.700 marrón/Tricoat bombín pera</v>
          </cell>
          <cell r="C9928" t="str">
            <v>CS</v>
          </cell>
          <cell r="D9928" t="str">
            <v>IT-B-2-9</v>
          </cell>
          <cell r="E9928">
            <v>35.691148000000005</v>
          </cell>
          <cell r="F9928">
            <v>5</v>
          </cell>
          <cell r="G9928" t="str">
            <v>ST</v>
          </cell>
          <cell r="H9928">
            <v>250</v>
          </cell>
          <cell r="I9928" t="str">
            <v>ST</v>
          </cell>
        </row>
        <row r="9929">
          <cell r="A9929">
            <v>223332</v>
          </cell>
          <cell r="B9929" t="str">
            <v>cerradura HS 150/300/400 kg EM 37,5 Tam.3 AM 1.000 FFH 1.660-2.160 L=2.100 marrón/Tricoat bombín pera</v>
          </cell>
          <cell r="C9929" t="str">
            <v>CS</v>
          </cell>
          <cell r="D9929" t="str">
            <v>IT-B-2-9</v>
          </cell>
          <cell r="E9929">
            <v>42.779505000000007</v>
          </cell>
          <cell r="F9929">
            <v>5</v>
          </cell>
          <cell r="G9929" t="str">
            <v>ST</v>
          </cell>
          <cell r="H9929">
            <v>250</v>
          </cell>
          <cell r="I9929" t="str">
            <v>ST</v>
          </cell>
        </row>
        <row r="9930">
          <cell r="A9930">
            <v>223333</v>
          </cell>
          <cell r="B9930" t="str">
            <v>cerradura HS 150/300/400 kg EM 37,5 Tam.4 AM 1.000 FFH 2.060-2.560 L=2.500 marrón/Tricoat bombín pera</v>
          </cell>
          <cell r="C9930" t="str">
            <v>LS</v>
          </cell>
          <cell r="D9930" t="str">
            <v>IT-B-2-9</v>
          </cell>
          <cell r="E9930">
            <v>42.779505000000007</v>
          </cell>
          <cell r="F9930">
            <v>5</v>
          </cell>
          <cell r="G9930" t="str">
            <v>ST</v>
          </cell>
          <cell r="H9930">
            <v>250</v>
          </cell>
          <cell r="I9930" t="str">
            <v>ST</v>
          </cell>
        </row>
        <row r="9931">
          <cell r="A9931">
            <v>223334</v>
          </cell>
          <cell r="B9931" t="str">
            <v>cerradura HS 150/300/400 kg EM 37,5 Tam.5 AM 1.000 FFH 2.460-2.860 L=2.800 marrón/Tricoat bombín pera</v>
          </cell>
          <cell r="C9931" t="str">
            <v>CS</v>
          </cell>
          <cell r="D9931" t="str">
            <v>IT-B-2-9</v>
          </cell>
          <cell r="E9931">
            <v>44.028277000000003</v>
          </cell>
          <cell r="F9931">
            <v>5</v>
          </cell>
          <cell r="G9931" t="str">
            <v>ST</v>
          </cell>
          <cell r="H9931">
            <v>250</v>
          </cell>
          <cell r="I9931" t="str">
            <v>ST</v>
          </cell>
        </row>
        <row r="9932">
          <cell r="A9932">
            <v>223345</v>
          </cell>
          <cell r="B9932" t="str">
            <v>cerradura HS 150/300/400 kg EM 27,5 Tam.6 AM 1.000 FFH 2.860-3.360 L=3.300 plata/Tricoat bombín pera</v>
          </cell>
          <cell r="C9932" t="str">
            <v>CS</v>
          </cell>
          <cell r="D9932" t="str">
            <v>IT-B-2-9</v>
          </cell>
          <cell r="E9932">
            <v>49.308778000000004</v>
          </cell>
          <cell r="F9932">
            <v>5</v>
          </cell>
          <cell r="G9932" t="str">
            <v>ST</v>
          </cell>
          <cell r="H9932">
            <v>250</v>
          </cell>
          <cell r="I9932" t="str">
            <v>ST</v>
          </cell>
        </row>
        <row r="9933">
          <cell r="A9933">
            <v>223346</v>
          </cell>
          <cell r="B9933" t="str">
            <v>cerradura HS 150/300/400 kg EM 37,5 Tam.6 AM 1.000 FFH 2.860-3.360 L=3.300 plata/Tricoat bombín pera</v>
          </cell>
          <cell r="C9933" t="str">
            <v>CS</v>
          </cell>
          <cell r="D9933" t="str">
            <v>IT-B-2-9</v>
          </cell>
          <cell r="E9933">
            <v>53.162008</v>
          </cell>
          <cell r="F9933">
            <v>5</v>
          </cell>
          <cell r="G9933" t="str">
            <v>ST</v>
          </cell>
          <cell r="H9933">
            <v>99999</v>
          </cell>
          <cell r="I9933" t="str">
            <v>ST</v>
          </cell>
        </row>
        <row r="9934">
          <cell r="A9934">
            <v>223347</v>
          </cell>
          <cell r="B9934" t="str">
            <v>cerradura HS 150/300/400 kg EM 27,5 Tam.7 AM 1.000 FFH 3.260-3.860 L=3.800 plata/Tricoat bombín pera</v>
          </cell>
          <cell r="C9934" t="str">
            <v>CS</v>
          </cell>
          <cell r="D9934" t="str">
            <v>IT-B-2-9</v>
          </cell>
          <cell r="E9934">
            <v>54.279969999999999</v>
          </cell>
          <cell r="F9934">
            <v>5</v>
          </cell>
          <cell r="G9934" t="str">
            <v>ST</v>
          </cell>
          <cell r="H9934">
            <v>250</v>
          </cell>
          <cell r="I9934" t="str">
            <v>ST</v>
          </cell>
        </row>
        <row r="9935">
          <cell r="A9935">
            <v>223348</v>
          </cell>
          <cell r="B9935" t="str">
            <v>cerradura HS 150/300/400 kg EM 37,5 Tam.7 AM 1.000 FFH 3.260-3.860 L=3.800 plata/Tricoat bombín pera</v>
          </cell>
          <cell r="C9935" t="str">
            <v>CS</v>
          </cell>
          <cell r="D9935" t="str">
            <v>IT-B-2-9</v>
          </cell>
          <cell r="E9935">
            <v>58.525835999999998</v>
          </cell>
          <cell r="F9935">
            <v>5</v>
          </cell>
          <cell r="G9935" t="str">
            <v>ST</v>
          </cell>
          <cell r="H9935">
            <v>250</v>
          </cell>
          <cell r="I9935" t="str">
            <v>ST</v>
          </cell>
        </row>
        <row r="9936">
          <cell r="A9936">
            <v>223349</v>
          </cell>
          <cell r="B9936" t="str">
            <v>cerradura HS 150/300/400 kg EM 27,5 Tam.6 AM 1.000 FFH 2.860-3.360 L=3.300 marrón/Tricoat bombín pera</v>
          </cell>
          <cell r="C9936" t="str">
            <v>CS</v>
          </cell>
          <cell r="D9936" t="str">
            <v>IT-B-2-9</v>
          </cell>
          <cell r="E9936">
            <v>52.757835999999998</v>
          </cell>
          <cell r="F9936">
            <v>5</v>
          </cell>
          <cell r="G9936" t="str">
            <v>ST</v>
          </cell>
          <cell r="H9936">
            <v>99999</v>
          </cell>
          <cell r="I9936" t="str">
            <v>ST</v>
          </cell>
        </row>
        <row r="9937">
          <cell r="A9937">
            <v>223350</v>
          </cell>
          <cell r="B9937" t="str">
            <v>cerradura HS 150/300/400 kg EM 37,5 Tam.6 AM 1.000 FFH 2.860-3.360 L=3.300 marrón/Tricoat bombín pera</v>
          </cell>
          <cell r="C9937" t="str">
            <v>CS</v>
          </cell>
          <cell r="D9937" t="str">
            <v>IT-B-2-9</v>
          </cell>
          <cell r="E9937">
            <v>56.611066000000001</v>
          </cell>
          <cell r="F9937">
            <v>5</v>
          </cell>
          <cell r="G9937" t="str">
            <v>ST</v>
          </cell>
          <cell r="H9937">
            <v>0</v>
          </cell>
          <cell r="I9937" t="str">
            <v>ST</v>
          </cell>
        </row>
        <row r="9938">
          <cell r="A9938">
            <v>223351</v>
          </cell>
          <cell r="B9938" t="str">
            <v>cerradura HS 150/300/400 kg EM 27,5 Tam.7 AM 1.000 FFH 3.260-3.860 L=3.800 marrón/Tricoat bombín pera</v>
          </cell>
          <cell r="C9938" t="str">
            <v>CS</v>
          </cell>
          <cell r="D9938" t="str">
            <v>IT-B-2-9</v>
          </cell>
          <cell r="E9938">
            <v>58.085819999999998</v>
          </cell>
          <cell r="F9938">
            <v>5</v>
          </cell>
          <cell r="G9938" t="str">
            <v>ST</v>
          </cell>
          <cell r="H9938">
            <v>99999</v>
          </cell>
          <cell r="I9938" t="str">
            <v>ST</v>
          </cell>
        </row>
        <row r="9939">
          <cell r="A9939">
            <v>223352</v>
          </cell>
          <cell r="B9939" t="str">
            <v>cerradura HS 150/300/400 kg EM 37,5 Tam.7 AM 1.000 FFH 3.260-3.860 L=3.800 marrón/Tricoat bombín pera</v>
          </cell>
          <cell r="C9939" t="str">
            <v>CS</v>
          </cell>
          <cell r="D9939" t="str">
            <v>IT-B-2-9</v>
          </cell>
          <cell r="E9939">
            <v>62.319841000000004</v>
          </cell>
          <cell r="F9939">
            <v>5</v>
          </cell>
          <cell r="G9939" t="str">
            <v>ST</v>
          </cell>
          <cell r="H9939">
            <v>99999</v>
          </cell>
          <cell r="I9939" t="str">
            <v>ST</v>
          </cell>
        </row>
        <row r="9940">
          <cell r="A9940">
            <v>223353</v>
          </cell>
          <cell r="B9940" t="str">
            <v>carro delantero HS sin cepillos 300kg tricoat</v>
          </cell>
          <cell r="C9940" t="str">
            <v>CS</v>
          </cell>
          <cell r="D9940" t="str">
            <v>IT-B-2-9</v>
          </cell>
          <cell r="E9940">
            <v>23.500685999999998</v>
          </cell>
          <cell r="F9940">
            <v>10</v>
          </cell>
          <cell r="G9940" t="str">
            <v>ST</v>
          </cell>
          <cell r="H9940">
            <v>99999</v>
          </cell>
          <cell r="I9940" t="str">
            <v>ST</v>
          </cell>
        </row>
        <row r="9941">
          <cell r="A9941">
            <v>223354</v>
          </cell>
          <cell r="B9941" t="str">
            <v>carro trasero HS sin cepillos 300kg tricoat</v>
          </cell>
          <cell r="C9941" t="str">
            <v>CS</v>
          </cell>
          <cell r="D9941" t="str">
            <v>IT-B-2-9</v>
          </cell>
          <cell r="E9941">
            <v>17.268774000000001</v>
          </cell>
          <cell r="F9941">
            <v>10</v>
          </cell>
          <cell r="G9941" t="str">
            <v>ST</v>
          </cell>
          <cell r="H9941">
            <v>99999</v>
          </cell>
          <cell r="I9941" t="str">
            <v>ST</v>
          </cell>
        </row>
        <row r="9942">
          <cell r="A9942">
            <v>223356</v>
          </cell>
          <cell r="B9942" t="str">
            <v>carro delantero HS con cepillos 300kg tricoat</v>
          </cell>
          <cell r="C9942" t="str">
            <v>LS</v>
          </cell>
          <cell r="D9942" t="str">
            <v>IT-B-2-9</v>
          </cell>
          <cell r="E9942">
            <v>27.211364000000003</v>
          </cell>
          <cell r="F9942">
            <v>10</v>
          </cell>
          <cell r="G9942" t="str">
            <v>ST</v>
          </cell>
          <cell r="H9942">
            <v>99999</v>
          </cell>
          <cell r="I9942" t="str">
            <v>ST</v>
          </cell>
        </row>
        <row r="9943">
          <cell r="A9943">
            <v>223357</v>
          </cell>
          <cell r="B9943" t="str">
            <v>carro trasero HS con cepillos 300kg tricoat</v>
          </cell>
          <cell r="C9943" t="str">
            <v>LS</v>
          </cell>
          <cell r="D9943" t="str">
            <v>IT-B-2-9</v>
          </cell>
          <cell r="E9943">
            <v>20.979348999999999</v>
          </cell>
          <cell r="F9943">
            <v>10</v>
          </cell>
          <cell r="G9943" t="str">
            <v>ST</v>
          </cell>
          <cell r="H9943">
            <v>360</v>
          </cell>
          <cell r="I9943" t="str">
            <v>ST</v>
          </cell>
        </row>
        <row r="9944">
          <cell r="A9944">
            <v>223360</v>
          </cell>
          <cell r="B9944" t="str">
            <v>carro trasero HS sin cepillos 300kg tricoat</v>
          </cell>
          <cell r="C9944" t="str">
            <v>CS</v>
          </cell>
          <cell r="D9944" t="str">
            <v>IT-E-3-4</v>
          </cell>
          <cell r="E9944">
            <v>1.641202</v>
          </cell>
          <cell r="F9944">
            <v>50</v>
          </cell>
          <cell r="G9944" t="str">
            <v>ST</v>
          </cell>
          <cell r="H9944">
            <v>0</v>
          </cell>
          <cell r="I9944" t="str">
            <v>ST</v>
          </cell>
        </row>
        <row r="9945">
          <cell r="A9945">
            <v>223361</v>
          </cell>
          <cell r="B9945" t="str">
            <v>carro delantero HS con cepillos 300kg tricoat</v>
          </cell>
          <cell r="C9945" t="str">
            <v>CS</v>
          </cell>
          <cell r="D9945" t="str">
            <v>IT-E-3-6-2</v>
          </cell>
          <cell r="E9945">
            <v>2.0694759999999999</v>
          </cell>
          <cell r="F9945">
            <v>100</v>
          </cell>
          <cell r="G9945" t="str">
            <v>ST</v>
          </cell>
          <cell r="H9945">
            <v>0</v>
          </cell>
          <cell r="I9945" t="str">
            <v>ST</v>
          </cell>
        </row>
        <row r="9946">
          <cell r="A9946">
            <v>223362</v>
          </cell>
          <cell r="B9946" t="str">
            <v>carro trasero HS con cepillos 300kg tricoat</v>
          </cell>
          <cell r="C9946" t="str">
            <v>CS</v>
          </cell>
          <cell r="D9946" t="str">
            <v>IT-E-1-4-2</v>
          </cell>
          <cell r="E9946">
            <v>3.7581609999999999</v>
          </cell>
          <cell r="F9946">
            <v>20</v>
          </cell>
          <cell r="G9946" t="str">
            <v>ST</v>
          </cell>
          <cell r="H9946">
            <v>960</v>
          </cell>
          <cell r="I9946" t="str">
            <v>ST</v>
          </cell>
        </row>
        <row r="9947">
          <cell r="A9947">
            <v>223363</v>
          </cell>
          <cell r="C9947" t="str">
            <v>CS</v>
          </cell>
          <cell r="D9947" t="str">
            <v>IT-E-3-6-4</v>
          </cell>
          <cell r="E9947">
            <v>1.1537030000000001</v>
          </cell>
          <cell r="F9947">
            <v>50</v>
          </cell>
          <cell r="G9947" t="str">
            <v>ST</v>
          </cell>
          <cell r="H9947">
            <v>0</v>
          </cell>
        </row>
        <row r="9948">
          <cell r="A9948">
            <v>223364</v>
          </cell>
          <cell r="C9948" t="str">
            <v>CS</v>
          </cell>
          <cell r="D9948" t="str">
            <v>IT-E-3-6-4</v>
          </cell>
          <cell r="E9948">
            <v>1.1537030000000001</v>
          </cell>
          <cell r="F9948">
            <v>50</v>
          </cell>
          <cell r="G9948" t="str">
            <v>ST</v>
          </cell>
          <cell r="H9948">
            <v>0</v>
          </cell>
        </row>
        <row r="9949">
          <cell r="A9949">
            <v>223456</v>
          </cell>
          <cell r="B9949" t="str">
            <v>compás Trend 180 kg V3 Tam.0 DCHA 12/18-9 FFB 426-670 plata</v>
          </cell>
          <cell r="C9949" t="str">
            <v>CS</v>
          </cell>
          <cell r="D9949" t="str">
            <v>IT-E-1-4-2</v>
          </cell>
          <cell r="E9949">
            <v>3.7581609999999999</v>
          </cell>
          <cell r="F9949">
            <v>20</v>
          </cell>
          <cell r="G9949">
            <v>0</v>
          </cell>
          <cell r="H9949">
            <v>960</v>
          </cell>
          <cell r="I9949" t="str">
            <v>ST</v>
          </cell>
        </row>
        <row r="9950">
          <cell r="A9950">
            <v>223457</v>
          </cell>
          <cell r="B9950" t="str">
            <v>compás Trend 180 kg V3 Tam.0 IZQ 12/18-9 FFB 426-670 plata</v>
          </cell>
          <cell r="C9950" t="str">
            <v>CS</v>
          </cell>
          <cell r="D9950" t="str">
            <v>IT-E-3-6-4</v>
          </cell>
          <cell r="E9950">
            <v>1.1537030000000001</v>
          </cell>
          <cell r="F9950">
            <v>50</v>
          </cell>
          <cell r="G9950">
            <v>0</v>
          </cell>
          <cell r="H9950">
            <v>0</v>
          </cell>
          <cell r="I9950" t="str">
            <v>ST</v>
          </cell>
        </row>
        <row r="9951">
          <cell r="A9951">
            <v>223458</v>
          </cell>
          <cell r="B9951" t="str">
            <v>compás Trend 180 kg V3 Tam.1 DCHA 12/18-9 con 1 bulón i.S. FFB 671-900 plata</v>
          </cell>
          <cell r="C9951" t="str">
            <v>CS</v>
          </cell>
          <cell r="D9951" t="str">
            <v>IT-E-3-6-4</v>
          </cell>
          <cell r="E9951">
            <v>1.1537030000000001</v>
          </cell>
          <cell r="F9951">
            <v>50</v>
          </cell>
          <cell r="G9951">
            <v>0</v>
          </cell>
          <cell r="H9951">
            <v>0</v>
          </cell>
          <cell r="I9951" t="str">
            <v>ST</v>
          </cell>
        </row>
        <row r="9952">
          <cell r="A9952">
            <v>223459</v>
          </cell>
          <cell r="B9952" t="str">
            <v>compás Trend 180 kg V3 Tam.1 IZQ 12/18-9 con 1 bulón i.S. FFB 671-900 plata</v>
          </cell>
          <cell r="C9952" t="str">
            <v>CA</v>
          </cell>
          <cell r="D9952" t="str">
            <v>IT-A-1-3-2-9</v>
          </cell>
          <cell r="E9952">
            <v>7.3444922500000001</v>
          </cell>
          <cell r="F9952">
            <v>10</v>
          </cell>
          <cell r="G9952" t="str">
            <v>ST</v>
          </cell>
          <cell r="H9952">
            <v>320</v>
          </cell>
          <cell r="I9952" t="str">
            <v>ST</v>
          </cell>
        </row>
        <row r="9953">
          <cell r="A9953">
            <v>223460</v>
          </cell>
          <cell r="B9953" t="str">
            <v>compás Trend 180 kg V3 tam. 2 DCHA 12/18-9 con 1 bulón i.S. FFB 901-1.200 plata</v>
          </cell>
          <cell r="C9953" t="str">
            <v>CA</v>
          </cell>
          <cell r="D9953" t="str">
            <v>IT-A-1-3-2-9</v>
          </cell>
          <cell r="E9953">
            <v>12.483682399999999</v>
          </cell>
          <cell r="F9953">
            <v>10</v>
          </cell>
          <cell r="G9953" t="str">
            <v>ST</v>
          </cell>
          <cell r="H9953">
            <v>320</v>
          </cell>
          <cell r="I9953" t="str">
            <v>ST</v>
          </cell>
        </row>
        <row r="9954">
          <cell r="A9954">
            <v>223461</v>
          </cell>
          <cell r="B9954" t="str">
            <v>compás Trend 180 kg V3 tam. 2 IZQ 12/18-9 con 1 bulón i.S. FFB 901-1.200 plata</v>
          </cell>
          <cell r="C9954" t="str">
            <v>CA</v>
          </cell>
          <cell r="D9954" t="str">
            <v>IT-A-1-3-2-9</v>
          </cell>
          <cell r="E9954">
            <v>12.483682399999999</v>
          </cell>
          <cell r="F9954">
            <v>10</v>
          </cell>
          <cell r="G9954" t="str">
            <v>ST</v>
          </cell>
          <cell r="H9954">
            <v>320</v>
          </cell>
          <cell r="I9954" t="str">
            <v>ST</v>
          </cell>
        </row>
        <row r="9955">
          <cell r="A9955">
            <v>223464</v>
          </cell>
          <cell r="B9955" t="str">
            <v>compás Trend 180 kg V3 Tam.0 DCHA 12/18-13 FFB 426-670 plata</v>
          </cell>
          <cell r="C9955" t="str">
            <v>CA</v>
          </cell>
          <cell r="D9955" t="str">
            <v>IT-A-1-3-2-9</v>
          </cell>
          <cell r="E9955">
            <v>6.6880423499999999</v>
          </cell>
          <cell r="F9955">
            <v>10</v>
          </cell>
          <cell r="G9955" t="str">
            <v>ST</v>
          </cell>
          <cell r="H9955">
            <v>720</v>
          </cell>
          <cell r="I9955" t="str">
            <v>ST</v>
          </cell>
        </row>
        <row r="9956">
          <cell r="A9956">
            <v>223465</v>
          </cell>
          <cell r="B9956" t="str">
            <v>compás Trend 180 kg V3 Tam.0 IZQ 12/18-13 FFB 426-670 plata</v>
          </cell>
          <cell r="C9956" t="str">
            <v>CA</v>
          </cell>
          <cell r="D9956" t="str">
            <v>IT-A-1-3-2-9</v>
          </cell>
          <cell r="E9956">
            <v>6.6880423499999999</v>
          </cell>
          <cell r="F9956">
            <v>10</v>
          </cell>
          <cell r="G9956" t="str">
            <v>ST</v>
          </cell>
          <cell r="H9956">
            <v>420</v>
          </cell>
          <cell r="I9956" t="str">
            <v>ST</v>
          </cell>
        </row>
        <row r="9957">
          <cell r="A9957">
            <v>223466</v>
          </cell>
          <cell r="B9957" t="str">
            <v>compás Trend 180 kg V3 Tam.1 DCHA 12/18-13 con 1 bulón i.S. FFB 671-900 plata</v>
          </cell>
          <cell r="C9957" t="str">
            <v>CA</v>
          </cell>
          <cell r="D9957" t="str">
            <v>IT-A-1-3-2-9</v>
          </cell>
          <cell r="E9957">
            <v>7.3444922500000001</v>
          </cell>
          <cell r="F9957">
            <v>10</v>
          </cell>
          <cell r="G9957" t="str">
            <v>ST</v>
          </cell>
          <cell r="H9957">
            <v>320</v>
          </cell>
          <cell r="I9957" t="str">
            <v>ST</v>
          </cell>
        </row>
        <row r="9958">
          <cell r="A9958">
            <v>223467</v>
          </cell>
          <cell r="B9958" t="str">
            <v>compás Trend 180 kg V3 Tam.1 IZQ 12/18-13 con 1 bulón i.S. FFB 671-900 plata</v>
          </cell>
          <cell r="C9958" t="str">
            <v>CA</v>
          </cell>
          <cell r="D9958" t="str">
            <v>IT-A-1-3-2-9</v>
          </cell>
          <cell r="E9958">
            <v>7.3444922500000001</v>
          </cell>
          <cell r="F9958">
            <v>10</v>
          </cell>
          <cell r="G9958" t="str">
            <v>ST</v>
          </cell>
          <cell r="H9958">
            <v>320</v>
          </cell>
          <cell r="I9958" t="str">
            <v>ST</v>
          </cell>
        </row>
        <row r="9959">
          <cell r="A9959">
            <v>223468</v>
          </cell>
          <cell r="B9959" t="str">
            <v>compás Trend 180 kg V3 tam. 2 DCHA 12/18-13 con 1 bulón i.S. FFB 901-1.200 plata</v>
          </cell>
          <cell r="C9959" t="str">
            <v>CA</v>
          </cell>
          <cell r="D9959" t="str">
            <v>IT-A-1-3-2-9</v>
          </cell>
          <cell r="E9959">
            <v>12.483682399999999</v>
          </cell>
          <cell r="F9959">
            <v>10</v>
          </cell>
          <cell r="G9959" t="str">
            <v>ST</v>
          </cell>
          <cell r="H9959">
            <v>320</v>
          </cell>
          <cell r="I9959" t="str">
            <v>ST</v>
          </cell>
        </row>
        <row r="9960">
          <cell r="A9960">
            <v>223469</v>
          </cell>
          <cell r="B9960" t="str">
            <v>compás Trend 180 kg V3 tam. 2 IZQ 12/18-13 con 1 bulón i.S. FFB 901-1.200 plata</v>
          </cell>
          <cell r="C9960" t="str">
            <v>CA</v>
          </cell>
          <cell r="D9960" t="str">
            <v>IT-A-1-3-2-9</v>
          </cell>
          <cell r="E9960">
            <v>12.483682399999999</v>
          </cell>
          <cell r="F9960">
            <v>10</v>
          </cell>
          <cell r="G9960" t="str">
            <v>ST</v>
          </cell>
          <cell r="H9960">
            <v>320</v>
          </cell>
          <cell r="I9960" t="str">
            <v>ST</v>
          </cell>
        </row>
        <row r="9961">
          <cell r="A9961">
            <v>223470</v>
          </cell>
          <cell r="B9961" t="str">
            <v>compás Trend 180 kg V3 Tam.3 DCHA 12/18-13 con 2 bulones i.S. FFB 1.201-1.500 plata</v>
          </cell>
          <cell r="C9961" t="e">
            <v>#N/A</v>
          </cell>
          <cell r="D9961" t="str">
            <v>IT-A-1-3-2-9</v>
          </cell>
          <cell r="E9961">
            <v>13.909583499999998</v>
          </cell>
          <cell r="F9961">
            <v>10</v>
          </cell>
          <cell r="G9961" t="str">
            <v>ST</v>
          </cell>
          <cell r="H9961">
            <v>200</v>
          </cell>
          <cell r="I9961" t="str">
            <v>ST</v>
          </cell>
        </row>
        <row r="9962">
          <cell r="A9962">
            <v>223471</v>
          </cell>
          <cell r="B9962" t="str">
            <v>compás Trend 180 kg V3 Tam.3 IZQ 12/18-13 con 2 bulones i.S. FFB 1.201-1.500 plata</v>
          </cell>
          <cell r="C9962" t="e">
            <v>#N/A</v>
          </cell>
          <cell r="D9962" t="str">
            <v>IT-A-1-3-2-9</v>
          </cell>
          <cell r="E9962">
            <v>13.909583499999998</v>
          </cell>
          <cell r="F9962">
            <v>10</v>
          </cell>
          <cell r="G9962" t="str">
            <v>ST</v>
          </cell>
          <cell r="H9962">
            <v>200</v>
          </cell>
          <cell r="I9962" t="str">
            <v>ST</v>
          </cell>
        </row>
        <row r="9963">
          <cell r="A9963">
            <v>223480</v>
          </cell>
          <cell r="B9963" t="str">
            <v>compás Trend 180 kg V3 Tam.0 DCHA 12/20-13 FFB 426-670 plata</v>
          </cell>
          <cell r="C9963" t="str">
            <v>CA</v>
          </cell>
          <cell r="D9963" t="str">
            <v>IT-A-1-3-2-9</v>
          </cell>
          <cell r="E9963">
            <v>6.6880423499999999</v>
          </cell>
          <cell r="F9963">
            <v>10</v>
          </cell>
          <cell r="G9963" t="str">
            <v>ST</v>
          </cell>
          <cell r="H9963">
            <v>720</v>
          </cell>
          <cell r="I9963" t="str">
            <v>ST</v>
          </cell>
        </row>
        <row r="9964">
          <cell r="A9964">
            <v>223481</v>
          </cell>
          <cell r="B9964" t="str">
            <v>compás Trend 180 kg V3 Tam.0 IZQ 12/20-13 FFB 426-670 plata</v>
          </cell>
          <cell r="C9964" t="str">
            <v>CA</v>
          </cell>
          <cell r="D9964" t="str">
            <v>IT-A-1-3-2-9</v>
          </cell>
          <cell r="E9964">
            <v>6.6880423499999999</v>
          </cell>
          <cell r="F9964">
            <v>10</v>
          </cell>
          <cell r="G9964" t="str">
            <v>ST</v>
          </cell>
          <cell r="H9964">
            <v>720</v>
          </cell>
          <cell r="I9964" t="str">
            <v>ST</v>
          </cell>
        </row>
        <row r="9965">
          <cell r="A9965">
            <v>223482</v>
          </cell>
          <cell r="B9965" t="str">
            <v>compás Trend 180 kg V3 Tam.1 DCHA 12/20-13 con 1 bulón i.S. FFB 671-900 plata</v>
          </cell>
          <cell r="C9965" t="str">
            <v>CA</v>
          </cell>
          <cell r="D9965" t="str">
            <v>IT-A-1-3-2-9</v>
          </cell>
          <cell r="E9965">
            <v>7.3444922500000001</v>
          </cell>
          <cell r="F9965">
            <v>10</v>
          </cell>
          <cell r="G9965" t="str">
            <v>ST</v>
          </cell>
          <cell r="H9965">
            <v>320</v>
          </cell>
          <cell r="I9965" t="str">
            <v>ST</v>
          </cell>
        </row>
        <row r="9966">
          <cell r="A9966">
            <v>223483</v>
          </cell>
          <cell r="B9966" t="str">
            <v>compás Trend 180 kg V3 Tam.1 IZQ 12/20-13 con 1 bulón i.S. FFB 671-900 plata</v>
          </cell>
          <cell r="C9966" t="str">
            <v>CA</v>
          </cell>
          <cell r="D9966" t="str">
            <v>IT-A-1-3-2-9</v>
          </cell>
          <cell r="E9966">
            <v>7.3444922500000001</v>
          </cell>
          <cell r="F9966">
            <v>10</v>
          </cell>
          <cell r="G9966" t="str">
            <v>ST</v>
          </cell>
          <cell r="H9966">
            <v>320</v>
          </cell>
          <cell r="I9966" t="str">
            <v>ST</v>
          </cell>
        </row>
        <row r="9967">
          <cell r="A9967">
            <v>223484</v>
          </cell>
          <cell r="B9967" t="str">
            <v>compás Trend 180 kg V3 tam. 2 DCHA 12/20-13 con 1 bulón i.S. FFB 901-1.200 plata</v>
          </cell>
          <cell r="C9967" t="str">
            <v>CA</v>
          </cell>
          <cell r="D9967" t="str">
            <v>IT-A-1-3-2-9</v>
          </cell>
          <cell r="E9967">
            <v>12.483682399999999</v>
          </cell>
          <cell r="F9967">
            <v>10</v>
          </cell>
          <cell r="G9967" t="str">
            <v>ST</v>
          </cell>
          <cell r="H9967">
            <v>320</v>
          </cell>
          <cell r="I9967" t="str">
            <v>ST</v>
          </cell>
        </row>
        <row r="9968">
          <cell r="A9968">
            <v>223485</v>
          </cell>
          <cell r="B9968" t="str">
            <v>compás Trend 180 kg V3 tam. 2 IZQ 12/20-13 con 1 bulón i.S. FFB 901-1.200 plata</v>
          </cell>
          <cell r="C9968" t="str">
            <v>CA</v>
          </cell>
          <cell r="D9968" t="str">
            <v>IT-A-1-3-2-9</v>
          </cell>
          <cell r="E9968">
            <v>12.483682399999999</v>
          </cell>
          <cell r="F9968">
            <v>10</v>
          </cell>
          <cell r="G9968" t="str">
            <v>ST</v>
          </cell>
          <cell r="H9968">
            <v>320</v>
          </cell>
          <cell r="I9968" t="str">
            <v>ST</v>
          </cell>
        </row>
        <row r="9969">
          <cell r="A9969">
            <v>223498</v>
          </cell>
          <cell r="B9969" t="str">
            <v>compás Trend 180 kg V3 Tam.1 DCHA 12/18-13 con 1 bulón i.S. FFB 671-900 Blanco tráfico RAL 9016</v>
          </cell>
          <cell r="C9969" t="str">
            <v>CA</v>
          </cell>
          <cell r="D9969" t="str">
            <v>IT-A-1-3-2-9</v>
          </cell>
          <cell r="E9969">
            <v>8.2267078499999986</v>
          </cell>
          <cell r="F9969">
            <v>10</v>
          </cell>
          <cell r="G9969" t="str">
            <v>ST</v>
          </cell>
          <cell r="H9969">
            <v>320</v>
          </cell>
          <cell r="I9969" t="str">
            <v>ST</v>
          </cell>
        </row>
        <row r="9970">
          <cell r="A9970">
            <v>223499</v>
          </cell>
          <cell r="B9970" t="str">
            <v>compás Trend 180 kg V3 Tam.1 IZQ 12/18-13 con 1 bulón i.S. FFB 671-900 Blanco tráfico RAL 9016</v>
          </cell>
          <cell r="C9970" t="str">
            <v>CA</v>
          </cell>
          <cell r="D9970" t="str">
            <v>IT-A-1-3-2-9</v>
          </cell>
          <cell r="E9970">
            <v>8.2267078499999986</v>
          </cell>
          <cell r="F9970">
            <v>10</v>
          </cell>
          <cell r="G9970" t="str">
            <v>ST</v>
          </cell>
          <cell r="H9970">
            <v>320</v>
          </cell>
          <cell r="I9970" t="str">
            <v>ST</v>
          </cell>
        </row>
        <row r="9971">
          <cell r="A9971">
            <v>223500</v>
          </cell>
          <cell r="B9971" t="str">
            <v>compás Trend 180 kg V3 tam. 2 DCHA 12/18-13 con 1 bulón i.S. FFB 901-1.200 Blanco tráfico RAL 9016</v>
          </cell>
          <cell r="C9971" t="str">
            <v>CA</v>
          </cell>
          <cell r="D9971" t="str">
            <v>IT-A-1-3-2-9</v>
          </cell>
          <cell r="E9971">
            <v>13.981364199999998</v>
          </cell>
          <cell r="F9971">
            <v>10</v>
          </cell>
          <cell r="G9971" t="str">
            <v>ST</v>
          </cell>
          <cell r="H9971">
            <v>320</v>
          </cell>
          <cell r="I9971" t="str">
            <v>ST</v>
          </cell>
        </row>
        <row r="9972">
          <cell r="A9972">
            <v>223501</v>
          </cell>
          <cell r="B9972" t="str">
            <v>compás Trend 180 kg V3 tam. 2 IZQ 12/18-13 con 1 bulón i.S. FFB 901-1.200 Blanco tráfico RAL 9016</v>
          </cell>
          <cell r="C9972" t="str">
            <v>CA</v>
          </cell>
          <cell r="D9972" t="str">
            <v>IT-A-1-3-2-9</v>
          </cell>
          <cell r="E9972">
            <v>13.981364199999998</v>
          </cell>
          <cell r="F9972">
            <v>10</v>
          </cell>
          <cell r="G9972" t="str">
            <v>ST</v>
          </cell>
          <cell r="H9972">
            <v>320</v>
          </cell>
          <cell r="I9972" t="str">
            <v>ST</v>
          </cell>
        </row>
        <row r="9973">
          <cell r="A9973">
            <v>223594</v>
          </cell>
          <cell r="B9973" t="str">
            <v>Frontal compás con brazo compás premontado MM Multi Mammut V3 DCHA 670 12/18-9 FFB 401-670 plata</v>
          </cell>
          <cell r="C9973" t="str">
            <v>LS</v>
          </cell>
          <cell r="D9973" t="str">
            <v>IT-A-6-3-2-1</v>
          </cell>
          <cell r="E9973">
            <v>4.7698630500000005</v>
          </cell>
          <cell r="F9973">
            <v>10</v>
          </cell>
          <cell r="G9973" t="str">
            <v>ST</v>
          </cell>
          <cell r="H9973">
            <v>410</v>
          </cell>
          <cell r="I9973" t="str">
            <v>ST</v>
          </cell>
        </row>
        <row r="9974">
          <cell r="A9974">
            <v>223595</v>
          </cell>
          <cell r="B9974" t="str">
            <v>Frontal compás con brazo compás premontado MM Multi Mammut V3 IZQ 670 12/18-9 FFB 401-670 plata</v>
          </cell>
          <cell r="C9974" t="str">
            <v>LS</v>
          </cell>
          <cell r="D9974" t="str">
            <v>IT-A-6-3-2-1</v>
          </cell>
          <cell r="E9974">
            <v>4.7698630500000005</v>
          </cell>
          <cell r="F9974">
            <v>10</v>
          </cell>
          <cell r="G9974" t="str">
            <v>ST</v>
          </cell>
          <cell r="H9974">
            <v>420</v>
          </cell>
          <cell r="I9974" t="str">
            <v>ST</v>
          </cell>
        </row>
        <row r="9975">
          <cell r="A9975">
            <v>223596</v>
          </cell>
          <cell r="B9975" t="str">
            <v>Frontal compás con brazo compás premontado MM Multi Mammut V3 DCHA 900 12/18-9 FFB 671-900 con 1 bulón i.S. plata</v>
          </cell>
          <cell r="C9975" t="str">
            <v>CS</v>
          </cell>
          <cell r="D9975" t="str">
            <v>IT-A-6-3-2-1</v>
          </cell>
          <cell r="E9975">
            <v>5.2417678499999996</v>
          </cell>
          <cell r="F9975">
            <v>10</v>
          </cell>
          <cell r="G9975" t="str">
            <v>ST</v>
          </cell>
          <cell r="H9975">
            <v>320</v>
          </cell>
          <cell r="I9975" t="str">
            <v>ST</v>
          </cell>
        </row>
        <row r="9976">
          <cell r="A9976">
            <v>223597</v>
          </cell>
          <cell r="B9976" t="str">
            <v>Frontal compás con brazo compás premontado MM Multi Mammut V3 IZQ 900 12/18-9 FFB 671-900 con 1 bulón i.S. plata</v>
          </cell>
          <cell r="C9976" t="str">
            <v>LS</v>
          </cell>
          <cell r="D9976" t="str">
            <v>IT-A-6-3-2-1</v>
          </cell>
          <cell r="E9976">
            <v>5.2417678499999996</v>
          </cell>
          <cell r="F9976">
            <v>10</v>
          </cell>
          <cell r="G9976" t="str">
            <v>ST</v>
          </cell>
          <cell r="H9976">
            <v>320</v>
          </cell>
          <cell r="I9976" t="str">
            <v>ST</v>
          </cell>
        </row>
        <row r="9977">
          <cell r="A9977">
            <v>223598</v>
          </cell>
          <cell r="B9977" t="str">
            <v>Frontal compás con brazo compás premontado MM Multi Mammut V3 DCHA 1200 12/18-9 FFB 901-1.200 con 1 bulón i.S. plata</v>
          </cell>
          <cell r="C9977" t="str">
            <v>LS</v>
          </cell>
          <cell r="D9977" t="str">
            <v>IT-A-6-3-2-1</v>
          </cell>
          <cell r="E9977">
            <v>8.9140731999999989</v>
          </cell>
          <cell r="F9977">
            <v>10</v>
          </cell>
          <cell r="G9977" t="str">
            <v>ST</v>
          </cell>
          <cell r="H9977">
            <v>320</v>
          </cell>
          <cell r="I9977" t="str">
            <v>ST</v>
          </cell>
        </row>
        <row r="9978">
          <cell r="A9978">
            <v>223599</v>
          </cell>
          <cell r="B9978" t="str">
            <v>Frontal compás con brazo compás premontado MM Multi Mammut V3 IZQ 1200 12/18-9 FFB 901-1.200 con 1 bulón i.S. plata</v>
          </cell>
          <cell r="C9978" t="str">
            <v>CS</v>
          </cell>
          <cell r="D9978" t="str">
            <v>IT-A-6-3-2-1</v>
          </cell>
          <cell r="E9978">
            <v>8.9140731999999989</v>
          </cell>
          <cell r="F9978">
            <v>10</v>
          </cell>
          <cell r="G9978" t="str">
            <v>ST</v>
          </cell>
          <cell r="H9978">
            <v>320</v>
          </cell>
          <cell r="I9978" t="str">
            <v>ST</v>
          </cell>
        </row>
        <row r="9979">
          <cell r="A9979">
            <v>223600</v>
          </cell>
          <cell r="B9979" t="str">
            <v>Frontal compás con brazo compás premontado MM Multi Mammut V3 DCHA 1500 12/18-9 FFB 1.201-1.500 con 2 bulones i.S. plata</v>
          </cell>
          <cell r="C9979" t="str">
            <v>LS</v>
          </cell>
          <cell r="D9979" t="str">
            <v>IT-A-6-3-2-1</v>
          </cell>
          <cell r="E9979">
            <v>9.929545049999998</v>
          </cell>
          <cell r="F9979">
            <v>10</v>
          </cell>
          <cell r="G9979" t="str">
            <v>ST</v>
          </cell>
          <cell r="H9979">
            <v>200</v>
          </cell>
          <cell r="I9979" t="str">
            <v>ST</v>
          </cell>
        </row>
        <row r="9980">
          <cell r="A9980">
            <v>223601</v>
          </cell>
          <cell r="B9980" t="str">
            <v>Frontal compás con brazo compás premontado MM Multi Mammut V3 IZQ 1500 12/18-9 FFB 1.201-1.500 con 2 bulones i.S. plata</v>
          </cell>
          <cell r="C9980" t="str">
            <v>CS</v>
          </cell>
          <cell r="D9980" t="str">
            <v>IT-A-6-3-2-1</v>
          </cell>
          <cell r="E9980">
            <v>9.929545049999998</v>
          </cell>
          <cell r="F9980">
            <v>10</v>
          </cell>
          <cell r="G9980" t="str">
            <v>ST</v>
          </cell>
          <cell r="H9980">
            <v>200</v>
          </cell>
          <cell r="I9980" t="str">
            <v>ST</v>
          </cell>
        </row>
        <row r="9981">
          <cell r="A9981">
            <v>223602</v>
          </cell>
          <cell r="B9981" t="str">
            <v>Frontal compás con brazo compás premontado MM Multi Mammut V3 DCHA 670 12/18-13 FFB 401-670 plata</v>
          </cell>
          <cell r="C9981" t="str">
            <v>LS</v>
          </cell>
          <cell r="D9981" t="str">
            <v>IT-A-6-3-2-1</v>
          </cell>
          <cell r="E9981">
            <v>4.7698630500000005</v>
          </cell>
          <cell r="F9981">
            <v>10</v>
          </cell>
          <cell r="G9981" t="str">
            <v>ST</v>
          </cell>
          <cell r="H9981">
            <v>420</v>
          </cell>
          <cell r="I9981" t="str">
            <v>ST</v>
          </cell>
        </row>
        <row r="9982">
          <cell r="A9982">
            <v>223603</v>
          </cell>
          <cell r="B9982" t="str">
            <v>Frontal compás con brazo compás premontado MM Multi Mammut V3 IZQ 670 12/18-13 FFB 401-670 plata</v>
          </cell>
          <cell r="C9982" t="str">
            <v>LC</v>
          </cell>
          <cell r="D9982" t="str">
            <v>IT-A-6-3-2-1</v>
          </cell>
          <cell r="E9982">
            <v>4.7698630500000005</v>
          </cell>
          <cell r="F9982">
            <v>10</v>
          </cell>
          <cell r="G9982" t="str">
            <v>ST</v>
          </cell>
          <cell r="H9982">
            <v>420</v>
          </cell>
          <cell r="I9982" t="str">
            <v>ST</v>
          </cell>
        </row>
        <row r="9983">
          <cell r="A9983">
            <v>223604</v>
          </cell>
          <cell r="B9983" t="str">
            <v>Frontal compás con brazo compás premontado MM Multi Mammut V3 DCHA 900 12/18-13 FFB 671-900 con 1 bulón i.S. plata</v>
          </cell>
          <cell r="C9983" t="str">
            <v>LS</v>
          </cell>
          <cell r="D9983" t="str">
            <v>IT-A-6-3-2-1</v>
          </cell>
          <cell r="E9983">
            <v>5.2417678499999996</v>
          </cell>
          <cell r="F9983">
            <v>10</v>
          </cell>
          <cell r="G9983" t="str">
            <v>ST</v>
          </cell>
          <cell r="H9983">
            <v>320</v>
          </cell>
          <cell r="I9983" t="str">
            <v>ST</v>
          </cell>
        </row>
        <row r="9984">
          <cell r="A9984">
            <v>223605</v>
          </cell>
          <cell r="B9984" t="str">
            <v>Frontal compás con brazo compás premontado MM Multi Mammut V3 IZQ 900 12/18-13 FFB 671-900 con 1 bulón i.S. plata</v>
          </cell>
          <cell r="C9984" t="str">
            <v>LS</v>
          </cell>
          <cell r="D9984" t="str">
            <v>IT-A-6-3-2-1</v>
          </cell>
          <cell r="E9984">
            <v>5.2417678499999996</v>
          </cell>
          <cell r="F9984">
            <v>10</v>
          </cell>
          <cell r="G9984" t="str">
            <v>ST</v>
          </cell>
          <cell r="H9984">
            <v>320</v>
          </cell>
          <cell r="I9984" t="str">
            <v>ST</v>
          </cell>
        </row>
        <row r="9985">
          <cell r="A9985">
            <v>223606</v>
          </cell>
          <cell r="B9985" t="str">
            <v>Frontal compás con brazo compás premontado MM Multi Mammut V3 DCHA 1200 12/18-13 FFB 901-1.200 con 1 bulón i.S. plata</v>
          </cell>
          <cell r="C9985" t="str">
            <v>LS</v>
          </cell>
          <cell r="D9985" t="str">
            <v>IT-A-6-3-2-1</v>
          </cell>
          <cell r="E9985">
            <v>8.9140731999999989</v>
          </cell>
          <cell r="F9985">
            <v>10</v>
          </cell>
          <cell r="G9985" t="str">
            <v>ST</v>
          </cell>
          <cell r="H9985">
            <v>320</v>
          </cell>
          <cell r="I9985" t="str">
            <v>ST</v>
          </cell>
        </row>
        <row r="9986">
          <cell r="A9986">
            <v>223607</v>
          </cell>
          <cell r="B9986" t="str">
            <v>Frontal compás con brazo compás premontado MM Multi Mammut V3 IZQ 1200 12/18-13 FFB 901-1.200 con 1 bulón i.S. plata</v>
          </cell>
          <cell r="C9986" t="str">
            <v>LS</v>
          </cell>
          <cell r="D9986" t="str">
            <v>IT-A-6-3-2-1</v>
          </cell>
          <cell r="E9986">
            <v>8.9140731999999989</v>
          </cell>
          <cell r="F9986">
            <v>10</v>
          </cell>
          <cell r="G9986" t="str">
            <v>ST</v>
          </cell>
          <cell r="H9986">
            <v>320</v>
          </cell>
          <cell r="I9986" t="str">
            <v>ST</v>
          </cell>
        </row>
        <row r="9987">
          <cell r="A9987">
            <v>223608</v>
          </cell>
          <cell r="B9987" t="str">
            <v>Frontal compás con brazo compás premontado MM Multi Mammut V3 DCHA 1500 12/18-13 FFB 1.201-1.500 con 2 bulones i.S. plata</v>
          </cell>
          <cell r="C9987" t="str">
            <v>LS</v>
          </cell>
          <cell r="D9987" t="str">
            <v>IT-A-6-3-2-1</v>
          </cell>
          <cell r="E9987">
            <v>9.929545049999998</v>
          </cell>
          <cell r="F9987">
            <v>10</v>
          </cell>
          <cell r="G9987" t="str">
            <v>ST</v>
          </cell>
          <cell r="H9987">
            <v>200</v>
          </cell>
          <cell r="I9987" t="str">
            <v>ST</v>
          </cell>
        </row>
        <row r="9988">
          <cell r="A9988">
            <v>223609</v>
          </cell>
          <cell r="B9988" t="str">
            <v>Frontal compás con brazo compás premontado MM Multi Mammut V3 IZQ 1500 12/18-13 FFB 1.201-1.500 con 2 bulones i.S. plata</v>
          </cell>
          <cell r="C9988" t="str">
            <v>LS</v>
          </cell>
          <cell r="D9988" t="str">
            <v>IT-A-6-3-2-1</v>
          </cell>
          <cell r="E9988">
            <v>9.929545049999998</v>
          </cell>
          <cell r="F9988">
            <v>10</v>
          </cell>
          <cell r="G9988" t="str">
            <v>ST</v>
          </cell>
          <cell r="H9988">
            <v>200</v>
          </cell>
          <cell r="I9988" t="str">
            <v>ST</v>
          </cell>
        </row>
        <row r="9989">
          <cell r="A9989">
            <v>223610</v>
          </cell>
          <cell r="B9989" t="str">
            <v>Frontal compás con brazo compás premontado MM Multi Mammut V3 DCHA 670 12/20-9 FFB 401-670 plata</v>
          </cell>
          <cell r="C9989" t="str">
            <v>CS</v>
          </cell>
          <cell r="D9989" t="str">
            <v>IT-A-6-3-2-1</v>
          </cell>
          <cell r="E9989">
            <v>4.7698630500000005</v>
          </cell>
          <cell r="F9989">
            <v>10</v>
          </cell>
          <cell r="G9989" t="str">
            <v>ST</v>
          </cell>
          <cell r="H9989">
            <v>410</v>
          </cell>
          <cell r="I9989" t="str">
            <v>ST</v>
          </cell>
        </row>
        <row r="9990">
          <cell r="A9990">
            <v>223611</v>
          </cell>
          <cell r="B9990" t="str">
            <v>Frontal compás con brazo compás premontado MM Multi Mammut V3 IZQ 670 12/20-9 FFB 401-670 plata</v>
          </cell>
          <cell r="C9990" t="str">
            <v>CS</v>
          </cell>
          <cell r="D9990" t="str">
            <v>IT-A-6-3-2-1</v>
          </cell>
          <cell r="E9990">
            <v>4.7698630500000005</v>
          </cell>
          <cell r="F9990">
            <v>10</v>
          </cell>
          <cell r="G9990" t="str">
            <v>ST</v>
          </cell>
          <cell r="H9990">
            <v>410</v>
          </cell>
          <cell r="I9990" t="str">
            <v>ST</v>
          </cell>
        </row>
        <row r="9991">
          <cell r="A9991">
            <v>223612</v>
          </cell>
          <cell r="B9991" t="str">
            <v>Frontal compás con brazo compás premontado MM Multi Mammut V3 DCHA 900 12/20-9 FFB 671-900 con 1 bulón i.S. plata</v>
          </cell>
          <cell r="C9991" t="str">
            <v>CS</v>
          </cell>
          <cell r="D9991" t="str">
            <v>IT-A-6-3-2-1</v>
          </cell>
          <cell r="E9991">
            <v>5.2417678499999996</v>
          </cell>
          <cell r="F9991">
            <v>10</v>
          </cell>
          <cell r="G9991" t="str">
            <v>ST</v>
          </cell>
          <cell r="H9991">
            <v>320</v>
          </cell>
          <cell r="I9991" t="str">
            <v>ST</v>
          </cell>
        </row>
        <row r="9992">
          <cell r="A9992">
            <v>223613</v>
          </cell>
          <cell r="B9992" t="str">
            <v>Frontal compás con brazo compás premontado MM Multi Mammut V3 IZQ 900 12/20-9 FFB 671-900 con 1 bulón i.S. plata</v>
          </cell>
          <cell r="C9992" t="str">
            <v>LS</v>
          </cell>
          <cell r="D9992" t="str">
            <v>IT-A-6-3-2-1</v>
          </cell>
          <cell r="E9992">
            <v>5.2417678499999996</v>
          </cell>
          <cell r="F9992">
            <v>10</v>
          </cell>
          <cell r="G9992" t="str">
            <v>ST</v>
          </cell>
          <cell r="H9992">
            <v>320</v>
          </cell>
          <cell r="I9992" t="str">
            <v>ST</v>
          </cell>
        </row>
        <row r="9993">
          <cell r="A9993">
            <v>223614</v>
          </cell>
          <cell r="B9993" t="str">
            <v>Frontal compás con brazo compás premontado MM Multi Mammut V3 DCHA 1200 12/20-9 FFB 901-1.200 con 1 bulón i.S. plata</v>
          </cell>
          <cell r="C9993" t="str">
            <v>CS</v>
          </cell>
          <cell r="D9993" t="str">
            <v>IT-A-6-3-2-1</v>
          </cell>
          <cell r="E9993">
            <v>8.9140731999999989</v>
          </cell>
          <cell r="F9993">
            <v>10</v>
          </cell>
          <cell r="G9993" t="str">
            <v>ST</v>
          </cell>
          <cell r="H9993">
            <v>320</v>
          </cell>
          <cell r="I9993" t="str">
            <v>ST</v>
          </cell>
        </row>
        <row r="9994">
          <cell r="A9994">
            <v>223615</v>
          </cell>
          <cell r="B9994" t="str">
            <v>Frontal compás con brazo compás premontado MM Multi Mammut V3 IZQ 1200 12/20-9 FFB 901-1.200 con 1 bulón i.S. plata</v>
          </cell>
          <cell r="C9994" t="str">
            <v>CS</v>
          </cell>
          <cell r="D9994" t="str">
            <v>IT-A-6-3-2-1</v>
          </cell>
          <cell r="E9994">
            <v>8.9140731999999989</v>
          </cell>
          <cell r="F9994">
            <v>10</v>
          </cell>
          <cell r="G9994" t="str">
            <v>ST</v>
          </cell>
          <cell r="H9994">
            <v>320</v>
          </cell>
          <cell r="I9994" t="str">
            <v>ST</v>
          </cell>
        </row>
        <row r="9995">
          <cell r="A9995">
            <v>223616</v>
          </cell>
          <cell r="B9995" t="str">
            <v>Frontal compás con brazo compás premontado MM Multi Mammut V3 DCHA 1500 12/20-9 FFB 1.201-1.500 con 2 bulones i.S. plata</v>
          </cell>
          <cell r="C9995" t="str">
            <v>CS</v>
          </cell>
          <cell r="D9995" t="str">
            <v>IT-A-6-3-2-1</v>
          </cell>
          <cell r="E9995">
            <v>9.929545049999998</v>
          </cell>
          <cell r="F9995">
            <v>10</v>
          </cell>
          <cell r="G9995" t="str">
            <v>ST</v>
          </cell>
          <cell r="H9995">
            <v>200</v>
          </cell>
          <cell r="I9995" t="str">
            <v>ST</v>
          </cell>
        </row>
        <row r="9996">
          <cell r="A9996">
            <v>223617</v>
          </cell>
          <cell r="B9996" t="str">
            <v>Frontal compás con brazo compás premontado MM Multi Mammut V3 IZQ 1500 12/20-9 FFB 1.201-1.500 con 2 bulones i.S. plata</v>
          </cell>
          <cell r="C9996" t="str">
            <v>CS</v>
          </cell>
          <cell r="D9996" t="str">
            <v>IT-A-6-3-2-1</v>
          </cell>
          <cell r="E9996">
            <v>9.929545049999998</v>
          </cell>
          <cell r="F9996">
            <v>10</v>
          </cell>
          <cell r="G9996" t="str">
            <v>ST</v>
          </cell>
          <cell r="H9996">
            <v>200</v>
          </cell>
          <cell r="I9996" t="str">
            <v>ST</v>
          </cell>
        </row>
        <row r="9997">
          <cell r="A9997">
            <v>223618</v>
          </cell>
          <cell r="B9997" t="str">
            <v>Frontal compás con brazo compás premontado MM Multi Mammut V3 DCHA 670 12/20-13 FFB 401-670 plata</v>
          </cell>
          <cell r="C9997" t="str">
            <v>CS</v>
          </cell>
          <cell r="D9997" t="str">
            <v>IT-A-6-3-2-1</v>
          </cell>
          <cell r="E9997">
            <v>4.7698630500000005</v>
          </cell>
          <cell r="F9997">
            <v>10</v>
          </cell>
          <cell r="G9997" t="str">
            <v>ST</v>
          </cell>
          <cell r="H9997">
            <v>420</v>
          </cell>
          <cell r="I9997" t="str">
            <v>ST</v>
          </cell>
        </row>
        <row r="9998">
          <cell r="A9998">
            <v>223619</v>
          </cell>
          <cell r="B9998" t="str">
            <v>Frontal compás con brazo compás premontado MM Multi Mammut V3 IZQ 670 12/20-13 FFB 401-670 plata</v>
          </cell>
          <cell r="C9998" t="str">
            <v>CS</v>
          </cell>
          <cell r="D9998" t="str">
            <v>IT-A-6-3-2-1</v>
          </cell>
          <cell r="E9998">
            <v>4.7698630500000005</v>
          </cell>
          <cell r="F9998">
            <v>10</v>
          </cell>
          <cell r="G9998" t="str">
            <v>ST</v>
          </cell>
          <cell r="H9998">
            <v>420</v>
          </cell>
          <cell r="I9998" t="str">
            <v>ST</v>
          </cell>
        </row>
        <row r="9999">
          <cell r="A9999">
            <v>223620</v>
          </cell>
          <cell r="B9999" t="str">
            <v>Frontal compás con brazo compás premontado MM Multi Mammut V3 DCHA 900 12/20-13 FFB 671-900 con 1 bulón i.S. plata</v>
          </cell>
          <cell r="C9999" t="str">
            <v>LS</v>
          </cell>
          <cell r="D9999" t="str">
            <v>IT-A-6-3-2-1</v>
          </cell>
          <cell r="E9999">
            <v>5.2417678499999996</v>
          </cell>
          <cell r="F9999">
            <v>10</v>
          </cell>
          <cell r="G9999" t="str">
            <v>ST</v>
          </cell>
          <cell r="H9999">
            <v>320</v>
          </cell>
          <cell r="I9999" t="str">
            <v>ST</v>
          </cell>
        </row>
        <row r="10000">
          <cell r="A10000">
            <v>223621</v>
          </cell>
          <cell r="B10000" t="str">
            <v>Frontal compás con brazo compás premontado MM Multi Mammut V3 IZQ 900 12/20-13 FFB 671-900 con 1 bulón i.S. plata</v>
          </cell>
          <cell r="C10000" t="str">
            <v>LS</v>
          </cell>
          <cell r="D10000" t="str">
            <v>IT-A-6-3-2-1</v>
          </cell>
          <cell r="E10000">
            <v>5.2417678499999996</v>
          </cell>
          <cell r="F10000">
            <v>10</v>
          </cell>
          <cell r="G10000" t="str">
            <v>ST</v>
          </cell>
          <cell r="H10000">
            <v>320</v>
          </cell>
          <cell r="I10000" t="str">
            <v>ST</v>
          </cell>
        </row>
        <row r="10001">
          <cell r="A10001">
            <v>223622</v>
          </cell>
          <cell r="B10001" t="str">
            <v>Frontal compás con brazo compás premontado MM Multi Mammut V3 DCHA 1200 12/20-13 FFB 901-1.200 con 1 bulón i.S. plata</v>
          </cell>
          <cell r="C10001" t="str">
            <v>LS</v>
          </cell>
          <cell r="D10001" t="str">
            <v>IT-A-6-3-2-1</v>
          </cell>
          <cell r="E10001">
            <v>8.9140731999999989</v>
          </cell>
          <cell r="F10001">
            <v>10</v>
          </cell>
          <cell r="G10001" t="str">
            <v>ST</v>
          </cell>
          <cell r="H10001">
            <v>320</v>
          </cell>
          <cell r="I10001" t="str">
            <v>ST</v>
          </cell>
        </row>
        <row r="10002">
          <cell r="A10002">
            <v>223623</v>
          </cell>
          <cell r="B10002" t="str">
            <v>Frontal compás con brazo compás premontado MM Multi Mammut V3 IZQ 1200 12/20-13 FFB 901-1.200 con 1 bulón i.S. plata</v>
          </cell>
          <cell r="C10002" t="str">
            <v>LS</v>
          </cell>
          <cell r="D10002" t="str">
            <v>IT-A-6-3-2-1</v>
          </cell>
          <cell r="E10002">
            <v>8.9140731999999989</v>
          </cell>
          <cell r="F10002">
            <v>10</v>
          </cell>
          <cell r="G10002" t="str">
            <v>ST</v>
          </cell>
          <cell r="H10002">
            <v>320</v>
          </cell>
          <cell r="I10002" t="str">
            <v>ST</v>
          </cell>
        </row>
        <row r="10003">
          <cell r="A10003">
            <v>223624</v>
          </cell>
          <cell r="B10003" t="str">
            <v>Frontal compás con brazo compás premontado MM Multi Mammut V3 DCHA 1500 12/20-13 FFB 1.201-1.500 con 2 bulones i.S. plata</v>
          </cell>
          <cell r="C10003" t="str">
            <v>LS</v>
          </cell>
          <cell r="D10003" t="str">
            <v>IT-A-6-3-2-1</v>
          </cell>
          <cell r="E10003">
            <v>9.929545049999998</v>
          </cell>
          <cell r="F10003">
            <v>10</v>
          </cell>
          <cell r="G10003" t="str">
            <v>ST</v>
          </cell>
          <cell r="H10003">
            <v>200</v>
          </cell>
          <cell r="I10003" t="str">
            <v>ST</v>
          </cell>
        </row>
        <row r="10004">
          <cell r="A10004">
            <v>223625</v>
          </cell>
          <cell r="B10004" t="str">
            <v>Frontal compás con brazo compás premontado MM Multi Mammut V3 IZQ 1500 12/20-13 FFB 1.201-1.500 con 2 bulones i.S. plata</v>
          </cell>
          <cell r="C10004" t="str">
            <v>LS</v>
          </cell>
          <cell r="D10004" t="str">
            <v>IT-A-6-3-2-1</v>
          </cell>
          <cell r="E10004">
            <v>9.929545049999998</v>
          </cell>
          <cell r="F10004">
            <v>10</v>
          </cell>
          <cell r="G10004" t="str">
            <v>ST</v>
          </cell>
          <cell r="H10004">
            <v>200</v>
          </cell>
          <cell r="I10004" t="str">
            <v>ST</v>
          </cell>
        </row>
        <row r="10005">
          <cell r="A10005">
            <v>223626</v>
          </cell>
          <cell r="B10005" t="str">
            <v>Frontal compás con brazo compás premontado MM Multi Mammut V3 DCHA 670 12/18-9 FFB 401-670 Blanco tráfico RAL 9016</v>
          </cell>
          <cell r="C10005" t="str">
            <v>LS</v>
          </cell>
          <cell r="D10005" t="str">
            <v>IT-A-6-3-2-1</v>
          </cell>
          <cell r="E10005">
            <v>5.3443455499999999</v>
          </cell>
          <cell r="F10005">
            <v>10</v>
          </cell>
          <cell r="G10005" t="str">
            <v>ST</v>
          </cell>
          <cell r="H10005">
            <v>420</v>
          </cell>
          <cell r="I10005" t="str">
            <v>ST</v>
          </cell>
        </row>
        <row r="10006">
          <cell r="A10006">
            <v>223627</v>
          </cell>
          <cell r="B10006" t="str">
            <v>Frontal compás con brazo compás premontado MM Multi Mammut V3 IZQ 670 12/18-9 FFB 401-670 Blanco tráfico RAL 9016</v>
          </cell>
          <cell r="C10006" t="str">
            <v>LS</v>
          </cell>
          <cell r="D10006" t="str">
            <v>IT-A-6-3-2-1</v>
          </cell>
          <cell r="E10006">
            <v>5.3443455499999999</v>
          </cell>
          <cell r="F10006">
            <v>10</v>
          </cell>
          <cell r="G10006" t="str">
            <v>ST</v>
          </cell>
          <cell r="H10006">
            <v>410</v>
          </cell>
          <cell r="I10006" t="str">
            <v>ST</v>
          </cell>
        </row>
        <row r="10007">
          <cell r="A10007">
            <v>223628</v>
          </cell>
          <cell r="B10007" t="str">
            <v>Frontal compás con brazo compás premontado MM Multi Mammut V3 DCHA 900 12/18-9 FFB 671-900 con 1 bulón i.S. Blanco tráfico RAL 9016</v>
          </cell>
          <cell r="C10007" t="str">
            <v>LS</v>
          </cell>
          <cell r="D10007" t="str">
            <v>IT-A-6-3-2-1</v>
          </cell>
          <cell r="E10007">
            <v>5.8675391999999995</v>
          </cell>
          <cell r="F10007">
            <v>10</v>
          </cell>
          <cell r="G10007" t="str">
            <v>ST</v>
          </cell>
          <cell r="H10007">
            <v>320</v>
          </cell>
          <cell r="I10007" t="str">
            <v>ST</v>
          </cell>
        </row>
        <row r="10008">
          <cell r="A10008">
            <v>223629</v>
          </cell>
          <cell r="B10008" t="str">
            <v>Frontal compás con brazo compás premontado MM Multi Mammut V3 IZQ 900 12/18-9 FFB 671-900 con 1 bulón i.S. Blanco tráfico RAL 9016</v>
          </cell>
          <cell r="C10008" t="str">
            <v>LS</v>
          </cell>
          <cell r="D10008" t="str">
            <v>IT-A-6-3-2-1</v>
          </cell>
          <cell r="E10008">
            <v>5.8675391999999995</v>
          </cell>
          <cell r="F10008">
            <v>10</v>
          </cell>
          <cell r="G10008" t="str">
            <v>ST</v>
          </cell>
          <cell r="H10008">
            <v>320</v>
          </cell>
          <cell r="I10008" t="str">
            <v>ST</v>
          </cell>
        </row>
        <row r="10009">
          <cell r="A10009">
            <v>223630</v>
          </cell>
          <cell r="B10009" t="str">
            <v>Frontal compás con brazo compás premontado MM Multi Mammut V3 DCHA 1200 12/18-9 FFB 901-1.200 con 1 bulón i.S. Blanco tráfico RAL 9016</v>
          </cell>
          <cell r="C10009" t="str">
            <v>LS</v>
          </cell>
          <cell r="D10009" t="str">
            <v>IT-A-6-3-2-1</v>
          </cell>
          <cell r="E10009">
            <v>9.9808338999999986</v>
          </cell>
          <cell r="F10009">
            <v>10</v>
          </cell>
          <cell r="G10009" t="str">
            <v>ST</v>
          </cell>
          <cell r="H10009">
            <v>320</v>
          </cell>
          <cell r="I10009" t="str">
            <v>ST</v>
          </cell>
        </row>
        <row r="10010">
          <cell r="A10010">
            <v>223631</v>
          </cell>
          <cell r="B10010" t="str">
            <v>Frontal compás con brazo compás premontado MM Multi Mammut V3 IZQ 1200 12/18-9 FFB 901-1.200 con 1 bulón i.S. Blanco tráfico RAL 9016</v>
          </cell>
          <cell r="C10010" t="str">
            <v>LS</v>
          </cell>
          <cell r="D10010" t="str">
            <v>IT-A-6-3-2-1</v>
          </cell>
          <cell r="E10010">
            <v>9.9808338999999986</v>
          </cell>
          <cell r="F10010">
            <v>10</v>
          </cell>
          <cell r="G10010" t="str">
            <v>ST</v>
          </cell>
          <cell r="H10010">
            <v>320</v>
          </cell>
          <cell r="I10010" t="str">
            <v>ST</v>
          </cell>
        </row>
        <row r="10011">
          <cell r="A10011">
            <v>223632</v>
          </cell>
          <cell r="B10011" t="str">
            <v>Frontal compás con brazo compás premontado MM Multi Mammut V3 DCHA 1500 12/18-9 FFB 1.201-1.500 con 2 bulones i.S. Blanco tráfico RAL 9016</v>
          </cell>
          <cell r="C10011" t="str">
            <v>CS</v>
          </cell>
          <cell r="D10011" t="str">
            <v>IT-A-6-3-2-1</v>
          </cell>
          <cell r="E10011">
            <v>11.119493749999998</v>
          </cell>
          <cell r="F10011">
            <v>10</v>
          </cell>
          <cell r="G10011" t="str">
            <v>ST</v>
          </cell>
          <cell r="H10011">
            <v>200</v>
          </cell>
          <cell r="I10011" t="str">
            <v>ST</v>
          </cell>
        </row>
        <row r="10012">
          <cell r="A10012">
            <v>223633</v>
          </cell>
          <cell r="B10012" t="str">
            <v>Frontal compás con brazo compás premontado MM Multi Mammut V3 IZQ 1500 12/18-9 FFB 1.201-1.500 con 2 bulones i.S. Blanco tráfico RAL 9016</v>
          </cell>
          <cell r="C10012" t="str">
            <v>CS</v>
          </cell>
          <cell r="D10012" t="str">
            <v>IT-A-6-3-2-1</v>
          </cell>
          <cell r="E10012">
            <v>11.119493749999998</v>
          </cell>
          <cell r="F10012">
            <v>10</v>
          </cell>
          <cell r="G10012" t="str">
            <v>ST</v>
          </cell>
          <cell r="H10012">
            <v>200</v>
          </cell>
          <cell r="I10012" t="str">
            <v>ST</v>
          </cell>
        </row>
        <row r="10013">
          <cell r="A10013">
            <v>223640</v>
          </cell>
          <cell r="B10013" t="str">
            <v>Frontal compás con brazo compás premontado MM Multi Mammut V3 DCHA 1500 12/18-13 FFB 1.201-1.500 con 2 bulones i.S. Blanco tráfico RAL 9016</v>
          </cell>
          <cell r="C10013" t="str">
            <v>CS</v>
          </cell>
          <cell r="D10013" t="str">
            <v>IT-A-6-3-2-1</v>
          </cell>
          <cell r="E10013">
            <v>11.119493749999998</v>
          </cell>
          <cell r="F10013">
            <v>10</v>
          </cell>
          <cell r="G10013" t="str">
            <v>ST</v>
          </cell>
          <cell r="H10013">
            <v>200</v>
          </cell>
          <cell r="I10013" t="str">
            <v>ST</v>
          </cell>
        </row>
        <row r="10014">
          <cell r="A10014">
            <v>223642</v>
          </cell>
          <cell r="B10014" t="str">
            <v>Frontal compás con brazo compás premontado MM Multi Mammut V3 DCHA 670 12/20-9 FFB 401-670 Blanco tráfico RAL 9016</v>
          </cell>
          <cell r="C10014" t="str">
            <v>CS</v>
          </cell>
          <cell r="D10014" t="str">
            <v>IT-A-6-3-2-1</v>
          </cell>
          <cell r="E10014">
            <v>5.3443455499999999</v>
          </cell>
          <cell r="F10014">
            <v>10</v>
          </cell>
          <cell r="G10014" t="str">
            <v>ST</v>
          </cell>
          <cell r="H10014">
            <v>420</v>
          </cell>
          <cell r="I10014" t="str">
            <v>ST</v>
          </cell>
        </row>
        <row r="10015">
          <cell r="A10015">
            <v>223643</v>
          </cell>
          <cell r="B10015" t="str">
            <v>Frontal compás con brazo compás premontado MM Multi Mammut V3 IZQ 670 12/20-9 FFB 401-670 Blanco tráfico RAL 9016</v>
          </cell>
          <cell r="C10015" t="str">
            <v>CS</v>
          </cell>
          <cell r="D10015" t="str">
            <v>IT-A-6-3-2-1</v>
          </cell>
          <cell r="E10015">
            <v>5.3443455499999999</v>
          </cell>
          <cell r="F10015">
            <v>10</v>
          </cell>
          <cell r="G10015" t="str">
            <v>ST</v>
          </cell>
          <cell r="H10015">
            <v>420</v>
          </cell>
          <cell r="I10015" t="str">
            <v>ST</v>
          </cell>
        </row>
        <row r="10016">
          <cell r="A10016">
            <v>223644</v>
          </cell>
          <cell r="B10016" t="str">
            <v>Frontal compás con brazo compás premontado MM Multi Mammut V3 DCHA 900 12/20-9 FFB 671-900 con 1 bulón i.S. Blanco tráfico RAL 9016</v>
          </cell>
          <cell r="C10016" t="str">
            <v>CS</v>
          </cell>
          <cell r="D10016" t="str">
            <v>IT-A-6-3-2-1</v>
          </cell>
          <cell r="E10016">
            <v>5.8675391999999995</v>
          </cell>
          <cell r="F10016">
            <v>10</v>
          </cell>
          <cell r="G10016" t="str">
            <v>ST</v>
          </cell>
          <cell r="H10016">
            <v>320</v>
          </cell>
          <cell r="I10016" t="str">
            <v>ST</v>
          </cell>
        </row>
        <row r="10017">
          <cell r="A10017">
            <v>223645</v>
          </cell>
          <cell r="B10017" t="str">
            <v>Frontal compás con brazo compás premontado MM Multi Mammut V3 IZQ 900 12/20-9 FFB 671-900 con 1 bulón i.S. Blanco tráfico RAL 9016</v>
          </cell>
          <cell r="C10017" t="str">
            <v>CS</v>
          </cell>
          <cell r="D10017" t="str">
            <v>IT-A-6-3-2-1</v>
          </cell>
          <cell r="E10017">
            <v>5.8675391999999995</v>
          </cell>
          <cell r="F10017">
            <v>10</v>
          </cell>
          <cell r="G10017" t="str">
            <v>ST</v>
          </cell>
          <cell r="H10017">
            <v>320</v>
          </cell>
          <cell r="I10017" t="str">
            <v>ST</v>
          </cell>
        </row>
        <row r="10018">
          <cell r="A10018">
            <v>223646</v>
          </cell>
          <cell r="B10018" t="str">
            <v>Frontal compás con brazo compás premontado MM Multi Mammut V3 DCHA 1200 12/20-9 FFB 901-1.200 con 1 bulón i.S. Blanco tráfico RAL 9016</v>
          </cell>
          <cell r="C10018" t="str">
            <v>CS</v>
          </cell>
          <cell r="D10018" t="str">
            <v>IT-A-6-3-2-1</v>
          </cell>
          <cell r="E10018">
            <v>9.9808338999999986</v>
          </cell>
          <cell r="F10018">
            <v>10</v>
          </cell>
          <cell r="G10018" t="str">
            <v>ST</v>
          </cell>
          <cell r="H10018">
            <v>320</v>
          </cell>
          <cell r="I10018" t="str">
            <v>ST</v>
          </cell>
        </row>
        <row r="10019">
          <cell r="A10019">
            <v>223647</v>
          </cell>
          <cell r="B10019" t="str">
            <v>Frontal compás con brazo compás premontado MM Multi Mammut V3 IZQ 1200 12/20-9 FFB 901-1.200 con 1 bulón i.S. Blanco tráfico RAL 9016</v>
          </cell>
          <cell r="C10019" t="str">
            <v>CS</v>
          </cell>
          <cell r="D10019" t="str">
            <v>IT-A-6-3-2-1</v>
          </cell>
          <cell r="E10019">
            <v>9.9808338999999986</v>
          </cell>
          <cell r="F10019">
            <v>10</v>
          </cell>
          <cell r="G10019" t="str">
            <v>ST</v>
          </cell>
          <cell r="H10019">
            <v>320</v>
          </cell>
          <cell r="I10019" t="str">
            <v>ST</v>
          </cell>
        </row>
        <row r="10020">
          <cell r="A10020">
            <v>223648</v>
          </cell>
          <cell r="B10020" t="str">
            <v>Frontal compás con brazo compás premontado MM Multi Mammut V3 DCHA 1500 12/20-9 FFB 1.201-1.500 con 2 bulones i.S. Blanco tráfico RAL 9016</v>
          </cell>
          <cell r="C10020" t="str">
            <v>CS</v>
          </cell>
          <cell r="D10020" t="str">
            <v>IT-A-6-3-2-1</v>
          </cell>
          <cell r="E10020">
            <v>11.119493749999998</v>
          </cell>
          <cell r="F10020">
            <v>10</v>
          </cell>
          <cell r="G10020" t="str">
            <v>ST</v>
          </cell>
          <cell r="H10020">
            <v>200</v>
          </cell>
          <cell r="I10020" t="str">
            <v>ST</v>
          </cell>
        </row>
        <row r="10021">
          <cell r="A10021">
            <v>223649</v>
          </cell>
          <cell r="B10021" t="str">
            <v>Frontal compás con brazo compás premontado MM Multi Mammut V3 IZQ 1500 12/20-9 FFB 1.201-1.500 con 2 bulones i.S. Blanco tráfico RAL 9016</v>
          </cell>
          <cell r="C10021" t="str">
            <v>CS</v>
          </cell>
          <cell r="D10021" t="str">
            <v>IT-A-6-3-2-1</v>
          </cell>
          <cell r="E10021">
            <v>11.119493749999998</v>
          </cell>
          <cell r="F10021">
            <v>10</v>
          </cell>
          <cell r="G10021" t="str">
            <v>ST</v>
          </cell>
          <cell r="H10021">
            <v>200</v>
          </cell>
          <cell r="I10021" t="str">
            <v>ST</v>
          </cell>
        </row>
        <row r="10022">
          <cell r="A10022">
            <v>223650</v>
          </cell>
          <cell r="B10022" t="str">
            <v>Frontal compás con brazo compás premontado MM Multi Mammut V3 DCHA 670 12/20-13 FFB 401-670 Blanco tráfico RAL 9016</v>
          </cell>
          <cell r="C10022" t="str">
            <v>CS</v>
          </cell>
          <cell r="D10022" t="str">
            <v>IT-A-6-3-2-1</v>
          </cell>
          <cell r="E10022">
            <v>5.3443455499999999</v>
          </cell>
          <cell r="F10022">
            <v>10</v>
          </cell>
          <cell r="G10022" t="str">
            <v>ST</v>
          </cell>
          <cell r="H10022">
            <v>410</v>
          </cell>
          <cell r="I10022" t="str">
            <v>ST</v>
          </cell>
        </row>
        <row r="10023">
          <cell r="A10023">
            <v>223651</v>
          </cell>
          <cell r="B10023" t="str">
            <v>Frontal compás con brazo compás premontado MM Multi Mammut V3 IZQ 670 12/20-13 FFB 401-670 Blanco tráfico RAL 9016</v>
          </cell>
          <cell r="C10023" t="str">
            <v>CS</v>
          </cell>
          <cell r="D10023" t="str">
            <v>IT-A-6-3-2-1</v>
          </cell>
          <cell r="E10023">
            <v>5.3443455499999999</v>
          </cell>
          <cell r="F10023">
            <v>10</v>
          </cell>
          <cell r="G10023" t="str">
            <v>ST</v>
          </cell>
          <cell r="H10023">
            <v>420</v>
          </cell>
          <cell r="I10023" t="str">
            <v>ST</v>
          </cell>
        </row>
        <row r="10024">
          <cell r="A10024">
            <v>223652</v>
          </cell>
          <cell r="B10024" t="str">
            <v>Frontal compás con brazo compás premontado MM Multi Mammut V3 DCHA 900 12/20-13 FFB 671-900 con 1 bulón i.S. Blanco tráfico RAL 9016</v>
          </cell>
          <cell r="C10024" t="str">
            <v>CS</v>
          </cell>
          <cell r="D10024" t="str">
            <v>IT-A-6-3-2-1</v>
          </cell>
          <cell r="E10024">
            <v>5.8675391999999995</v>
          </cell>
          <cell r="F10024">
            <v>10</v>
          </cell>
          <cell r="G10024" t="str">
            <v>ST</v>
          </cell>
          <cell r="H10024">
            <v>320</v>
          </cell>
          <cell r="I10024" t="str">
            <v>ST</v>
          </cell>
        </row>
        <row r="10025">
          <cell r="A10025">
            <v>223653</v>
          </cell>
          <cell r="B10025" t="str">
            <v>Frontal compás con brazo compás premontado MM Multi Mammut V3 IZQ 900 12/20-13 FFB 671-900 con 1 bulón i.S. Blanco tráfico RAL 9016</v>
          </cell>
          <cell r="C10025" t="str">
            <v>CS</v>
          </cell>
          <cell r="D10025" t="str">
            <v>IT-A-6-3-2-1</v>
          </cell>
          <cell r="E10025">
            <v>5.8675391999999995</v>
          </cell>
          <cell r="F10025">
            <v>10</v>
          </cell>
          <cell r="G10025" t="str">
            <v>ST</v>
          </cell>
          <cell r="H10025">
            <v>320</v>
          </cell>
          <cell r="I10025" t="str">
            <v>ST</v>
          </cell>
        </row>
        <row r="10026">
          <cell r="A10026">
            <v>223654</v>
          </cell>
          <cell r="B10026" t="str">
            <v>Frontal compás con brazo compás premontado MM Multi Mammut V3 DCHA 1200 12/20-13 FFB 901-1.200 con 1 bulón i.S. Blanco tráfico RAL 9016</v>
          </cell>
          <cell r="C10026" t="str">
            <v>CS</v>
          </cell>
          <cell r="D10026" t="str">
            <v>IT-A-6-3-2-1</v>
          </cell>
          <cell r="E10026">
            <v>9.9808338999999986</v>
          </cell>
          <cell r="F10026">
            <v>10</v>
          </cell>
          <cell r="G10026" t="str">
            <v>ST</v>
          </cell>
          <cell r="H10026">
            <v>320</v>
          </cell>
          <cell r="I10026" t="str">
            <v>ST</v>
          </cell>
        </row>
        <row r="10027">
          <cell r="A10027">
            <v>223655</v>
          </cell>
          <cell r="B10027" t="str">
            <v>Frontal compás con brazo compás premontado MM Multi Mammut V3 IZQ 1200 12/20-13 FFB 901-1.200 con 1 bulón i.S. Blanco tráfico RAL 9016</v>
          </cell>
          <cell r="C10027" t="str">
            <v>CS</v>
          </cell>
          <cell r="D10027" t="str">
            <v>IT-A-6-3-2-1</v>
          </cell>
          <cell r="E10027">
            <v>9.9808338999999986</v>
          </cell>
          <cell r="F10027">
            <v>10</v>
          </cell>
          <cell r="G10027" t="str">
            <v>ST</v>
          </cell>
          <cell r="H10027">
            <v>320</v>
          </cell>
          <cell r="I10027" t="str">
            <v>ST</v>
          </cell>
        </row>
        <row r="10028">
          <cell r="A10028">
            <v>223656</v>
          </cell>
          <cell r="B10028" t="str">
            <v>Frontal compás con brazo compás premontado MM Multi Mammut V3 DCHA 1500 12/20-13 FFB 1.201-1.500 con 2 bulones i.S. Blanco tráfico RAL 9016</v>
          </cell>
          <cell r="C10028" t="str">
            <v>CS</v>
          </cell>
          <cell r="D10028" t="str">
            <v>IT-A-6-3-2-1</v>
          </cell>
          <cell r="E10028">
            <v>11.119493749999998</v>
          </cell>
          <cell r="F10028">
            <v>10</v>
          </cell>
          <cell r="G10028" t="str">
            <v>ST</v>
          </cell>
          <cell r="H10028">
            <v>200</v>
          </cell>
          <cell r="I10028" t="str">
            <v>ST</v>
          </cell>
        </row>
        <row r="10029">
          <cell r="A10029">
            <v>223657</v>
          </cell>
          <cell r="B10029" t="str">
            <v>Frontal compás con brazo compás premontado MM Multi Mammut V3 IZQ 1500 12/20-13 FFB 1.201-1.500 con 2 bulones i.S. Blanco tráfico RAL 9016</v>
          </cell>
          <cell r="C10029" t="str">
            <v>CS</v>
          </cell>
          <cell r="D10029" t="str">
            <v>IT-A-6-3-2-1</v>
          </cell>
          <cell r="E10029">
            <v>11.119493749999998</v>
          </cell>
          <cell r="F10029">
            <v>10</v>
          </cell>
          <cell r="G10029" t="str">
            <v>ST</v>
          </cell>
          <cell r="H10029">
            <v>200</v>
          </cell>
          <cell r="I10029" t="str">
            <v>ST</v>
          </cell>
        </row>
        <row r="10030">
          <cell r="A10030">
            <v>223690</v>
          </cell>
          <cell r="B10030" t="str">
            <v>Frontal compás con brazo compás premontado MM Multi Mammut V3 DCHA 670 12/18-9 FFB 401-670 tricoat</v>
          </cell>
          <cell r="C10030" t="str">
            <v>CS</v>
          </cell>
          <cell r="D10030" t="str">
            <v>IT-A-A-3-3</v>
          </cell>
          <cell r="E10030">
            <v>20.1360262</v>
          </cell>
          <cell r="F10030">
            <v>10</v>
          </cell>
          <cell r="G10030" t="str">
            <v>ST</v>
          </cell>
          <cell r="H10030">
            <v>0</v>
          </cell>
          <cell r="I10030" t="str">
            <v>ST</v>
          </cell>
        </row>
        <row r="10031">
          <cell r="A10031">
            <v>223691</v>
          </cell>
          <cell r="B10031" t="str">
            <v>Frontal compás con brazo compás premontado MM Multi Mammut V3 IZQ 670 12/18-9 FFB 401-670 tricoat</v>
          </cell>
          <cell r="C10031" t="str">
            <v>CS</v>
          </cell>
          <cell r="D10031" t="str">
            <v>IT-A-A-3-3</v>
          </cell>
          <cell r="E10031">
            <v>20.1360262</v>
          </cell>
          <cell r="F10031">
            <v>10</v>
          </cell>
          <cell r="G10031" t="str">
            <v>ST</v>
          </cell>
          <cell r="H10031">
            <v>0</v>
          </cell>
          <cell r="I10031" t="str">
            <v>ST</v>
          </cell>
        </row>
        <row r="10032">
          <cell r="A10032">
            <v>223692</v>
          </cell>
          <cell r="B10032" t="str">
            <v>Frontal compás con brazo compás premontado MM Multi Mammut V3 DCHA 900 12/18-9 FFB 671-900 con 1 bulón i.S. tricoat</v>
          </cell>
          <cell r="C10032" t="str">
            <v>CS</v>
          </cell>
          <cell r="D10032" t="str">
            <v>IT-A-A-3-3</v>
          </cell>
          <cell r="E10032">
            <v>23.315934900000002</v>
          </cell>
          <cell r="F10032">
            <v>10</v>
          </cell>
          <cell r="G10032" t="str">
            <v>ST</v>
          </cell>
          <cell r="H10032">
            <v>420</v>
          </cell>
          <cell r="I10032" t="str">
            <v>ST</v>
          </cell>
        </row>
        <row r="10033">
          <cell r="A10033">
            <v>223693</v>
          </cell>
          <cell r="B10033" t="str">
            <v>Frontal compás con brazo compás premontado MM Multi Mammut V3 IZQ 900 12/18-9 FFB 671-900 con 1 bulón i.S. tricoat</v>
          </cell>
          <cell r="C10033" t="str">
            <v>CS</v>
          </cell>
          <cell r="D10033" t="str">
            <v>IT-A-A-3-3</v>
          </cell>
          <cell r="E10033">
            <v>23.315934900000002</v>
          </cell>
          <cell r="F10033">
            <v>10</v>
          </cell>
          <cell r="G10033" t="str">
            <v>ST</v>
          </cell>
          <cell r="H10033">
            <v>420</v>
          </cell>
          <cell r="I10033" t="str">
            <v>ST</v>
          </cell>
        </row>
        <row r="10034">
          <cell r="A10034">
            <v>223694</v>
          </cell>
          <cell r="B10034" t="str">
            <v>Frontal compás con brazo compás premontado MM Multi Mammut V3 DCHA 1200 12/18-9 FFB 901-1.200 con 1 bulón i.S. tricoat</v>
          </cell>
          <cell r="C10034" t="str">
            <v>CS</v>
          </cell>
          <cell r="D10034" t="str">
            <v>IT-A-A-3-3</v>
          </cell>
          <cell r="E10034">
            <v>26.495843600000001</v>
          </cell>
          <cell r="F10034">
            <v>10</v>
          </cell>
          <cell r="G10034" t="str">
            <v>ST</v>
          </cell>
          <cell r="H10034">
            <v>420</v>
          </cell>
          <cell r="I10034" t="str">
            <v>ST</v>
          </cell>
        </row>
        <row r="10035">
          <cell r="A10035">
            <v>223695</v>
          </cell>
          <cell r="B10035" t="str">
            <v>Frontal compás con brazo compás premontado MM Multi Mammut V3 IZQ 1200 12/18-9 FFB 901-1.200 con 1 bulón i.S. tricoat</v>
          </cell>
          <cell r="C10035" t="str">
            <v>CS</v>
          </cell>
          <cell r="D10035" t="str">
            <v>IT-A-A-3-3</v>
          </cell>
          <cell r="E10035">
            <v>26.495843600000001</v>
          </cell>
          <cell r="F10035">
            <v>10</v>
          </cell>
          <cell r="G10035" t="str">
            <v>ST</v>
          </cell>
          <cell r="H10035">
            <v>420</v>
          </cell>
          <cell r="I10035" t="str">
            <v>ST</v>
          </cell>
        </row>
        <row r="10036">
          <cell r="A10036">
            <v>223698</v>
          </cell>
          <cell r="B10036" t="str">
            <v>Frontal compás con brazo compás premontado MM Multi Mammut V3 DCHA 670 12/18-13 FFB 401-670 tricoat</v>
          </cell>
          <cell r="C10036" t="str">
            <v>CS</v>
          </cell>
          <cell r="D10036" t="str">
            <v>IT-A-A-3-3</v>
          </cell>
          <cell r="E10036">
            <v>20.1360262</v>
          </cell>
          <cell r="F10036">
            <v>10</v>
          </cell>
          <cell r="G10036" t="str">
            <v>ST</v>
          </cell>
          <cell r="H10036">
            <v>720</v>
          </cell>
          <cell r="I10036" t="str">
            <v>ST</v>
          </cell>
        </row>
        <row r="10037">
          <cell r="A10037">
            <v>223699</v>
          </cell>
          <cell r="B10037" t="str">
            <v>Frontal compás con brazo compás premontado MM Multi Mammut V3 IZQ 670 12/18-13 FFB 401-670 tricoat</v>
          </cell>
          <cell r="C10037" t="str">
            <v>CS</v>
          </cell>
          <cell r="D10037" t="str">
            <v>IT-A-A-3-3</v>
          </cell>
          <cell r="E10037">
            <v>20.1360262</v>
          </cell>
          <cell r="F10037">
            <v>10</v>
          </cell>
          <cell r="G10037" t="str">
            <v>ST</v>
          </cell>
          <cell r="H10037">
            <v>420</v>
          </cell>
          <cell r="I10037" t="str">
            <v>ST</v>
          </cell>
        </row>
        <row r="10038">
          <cell r="A10038">
            <v>223700</v>
          </cell>
          <cell r="B10038" t="str">
            <v>Frontal compás con brazo compás premontado MM Multi Mammut V3 DCHA 900 12/18-13 FFB 671-900 con 1 bulón i.S. tricoat</v>
          </cell>
          <cell r="C10038" t="str">
            <v>CS</v>
          </cell>
          <cell r="D10038" t="str">
            <v>IT-A-A-3-3</v>
          </cell>
          <cell r="E10038">
            <v>23.315934900000002</v>
          </cell>
          <cell r="F10038">
            <v>10</v>
          </cell>
          <cell r="G10038" t="str">
            <v>ST</v>
          </cell>
          <cell r="H10038">
            <v>420</v>
          </cell>
          <cell r="I10038" t="str">
            <v>ST</v>
          </cell>
        </row>
        <row r="10039">
          <cell r="A10039">
            <v>223701</v>
          </cell>
          <cell r="B10039" t="str">
            <v>Frontal compás con brazo compás premontado MM Multi Mammut V3 IZQ 900 12/18-13 FFB 671-900 con 1 bulón i.S. tricoat</v>
          </cell>
          <cell r="C10039" t="str">
            <v>CS</v>
          </cell>
          <cell r="D10039" t="str">
            <v>IT-A-A-3-3</v>
          </cell>
          <cell r="E10039">
            <v>23.315934900000002</v>
          </cell>
          <cell r="F10039">
            <v>10</v>
          </cell>
          <cell r="G10039" t="str">
            <v>ST</v>
          </cell>
          <cell r="H10039">
            <v>420</v>
          </cell>
          <cell r="I10039" t="str">
            <v>ST</v>
          </cell>
        </row>
        <row r="10040">
          <cell r="A10040">
            <v>223702</v>
          </cell>
          <cell r="B10040" t="str">
            <v>Frontal compás con brazo compás premontado MM Multi Mammut V3 DCHA 1200 12/18-13 FFB 901-1.200 con 1 bulón i.S. tricoat</v>
          </cell>
          <cell r="C10040" t="str">
            <v>LS</v>
          </cell>
          <cell r="D10040" t="str">
            <v>IT-A-A-3-3</v>
          </cell>
          <cell r="E10040">
            <v>26.495843600000001</v>
          </cell>
          <cell r="F10040">
            <v>10</v>
          </cell>
          <cell r="G10040" t="str">
            <v>ST</v>
          </cell>
          <cell r="H10040">
            <v>430</v>
          </cell>
          <cell r="I10040" t="str">
            <v>ST</v>
          </cell>
        </row>
        <row r="10041">
          <cell r="A10041">
            <v>223703</v>
          </cell>
          <cell r="B10041" t="str">
            <v>Frontal compás con brazo compás premontado MM Multi Mammut V3 IZQ 1200 12/18-13 FFB 901-1.200 con 1 bulón i.S. tricoat</v>
          </cell>
          <cell r="C10041" t="str">
            <v>LS</v>
          </cell>
          <cell r="D10041" t="str">
            <v>IT-A-A-3-3</v>
          </cell>
          <cell r="E10041">
            <v>26.495843600000001</v>
          </cell>
          <cell r="F10041">
            <v>10</v>
          </cell>
          <cell r="G10041" t="str">
            <v>ST</v>
          </cell>
          <cell r="H10041">
            <v>430</v>
          </cell>
          <cell r="I10041" t="str">
            <v>ST</v>
          </cell>
        </row>
        <row r="10042">
          <cell r="A10042">
            <v>223704</v>
          </cell>
          <cell r="B10042" t="str">
            <v>Frontal compás con brazo compás premontado MM Multi Mammut V3 DCHA 1500 12/18-13 FFB 1.201-1.500 con 2 bulones i.S. tricoat</v>
          </cell>
          <cell r="C10042" t="str">
            <v>CS</v>
          </cell>
          <cell r="D10042" t="str">
            <v>IT-A-A-3-3</v>
          </cell>
          <cell r="E10042">
            <v>28.61929675</v>
          </cell>
          <cell r="F10042">
            <v>10</v>
          </cell>
          <cell r="G10042" t="str">
            <v>ST</v>
          </cell>
          <cell r="H10042">
            <v>200</v>
          </cell>
          <cell r="I10042" t="str">
            <v>ST</v>
          </cell>
        </row>
        <row r="10043">
          <cell r="A10043">
            <v>223705</v>
          </cell>
          <cell r="B10043" t="str">
            <v>Frontal compás con brazo compás premontado MM Multi Mammut V3 IZQ 1500 12/18-13 FFB 1.201-1.500 con 2 bulones i.S. tricoat</v>
          </cell>
          <cell r="C10043" t="str">
            <v>CS</v>
          </cell>
          <cell r="D10043" t="str">
            <v>IT-A-A-3-3</v>
          </cell>
          <cell r="E10043">
            <v>28.61929675</v>
          </cell>
          <cell r="F10043">
            <v>5</v>
          </cell>
          <cell r="G10043" t="str">
            <v>ST</v>
          </cell>
          <cell r="H10043">
            <v>210</v>
          </cell>
          <cell r="I10043" t="str">
            <v>ST</v>
          </cell>
        </row>
        <row r="10044">
          <cell r="A10044">
            <v>223706</v>
          </cell>
          <cell r="B10044" t="str">
            <v>Frontal compás con brazo compás premontado MM Multi Mammut V3 DCHA 670 12/20-9 FFB 401-670 tricoat</v>
          </cell>
          <cell r="C10044" t="str">
            <v>CS</v>
          </cell>
          <cell r="D10044" t="str">
            <v>IT-A-A-3-3</v>
          </cell>
          <cell r="E10044">
            <v>20.1360262</v>
          </cell>
          <cell r="F10044">
            <v>10</v>
          </cell>
          <cell r="G10044" t="str">
            <v>ST</v>
          </cell>
          <cell r="H10044">
            <v>720</v>
          </cell>
          <cell r="I10044" t="str">
            <v>ST</v>
          </cell>
        </row>
        <row r="10045">
          <cell r="A10045">
            <v>223707</v>
          </cell>
          <cell r="B10045" t="str">
            <v>Frontal compás con brazo compás premontado MM Multi Mammut V3 IZQ 670 12/20-9 FFB 401-670 tricoat</v>
          </cell>
          <cell r="C10045" t="str">
            <v>CS</v>
          </cell>
          <cell r="D10045" t="str">
            <v>IT-A-A-3-3</v>
          </cell>
          <cell r="E10045">
            <v>20.1360262</v>
          </cell>
          <cell r="F10045">
            <v>10</v>
          </cell>
          <cell r="G10045" t="str">
            <v>ST</v>
          </cell>
          <cell r="H10045">
            <v>720</v>
          </cell>
          <cell r="I10045" t="str">
            <v>ST</v>
          </cell>
        </row>
        <row r="10046">
          <cell r="A10046">
            <v>223708</v>
          </cell>
          <cell r="B10046" t="str">
            <v>Frontal compás con brazo compás premontado MM Multi Mammut V3 DCHA 900 12/20-9 FFB 671-900 con 1 bulón i.S. tricoat</v>
          </cell>
          <cell r="C10046" t="str">
            <v>CS</v>
          </cell>
          <cell r="D10046" t="str">
            <v>IT-A-A-3-3</v>
          </cell>
          <cell r="E10046">
            <v>23.315934900000002</v>
          </cell>
          <cell r="F10046">
            <v>10</v>
          </cell>
          <cell r="G10046" t="str">
            <v>ST</v>
          </cell>
          <cell r="H10046">
            <v>420</v>
          </cell>
          <cell r="I10046" t="str">
            <v>ST</v>
          </cell>
        </row>
        <row r="10047">
          <cell r="A10047">
            <v>223709</v>
          </cell>
          <cell r="B10047" t="str">
            <v>Frontal compás con brazo compás premontado MM Multi Mammut V3 IZQ 900 12/20-9 FFB 671-900 con 1 bulón i.S. tricoat</v>
          </cell>
          <cell r="C10047" t="str">
            <v>CS</v>
          </cell>
          <cell r="D10047" t="str">
            <v>IT-A-A-3-3</v>
          </cell>
          <cell r="E10047">
            <v>23.315934900000002</v>
          </cell>
          <cell r="F10047">
            <v>10</v>
          </cell>
          <cell r="G10047" t="str">
            <v>ST</v>
          </cell>
          <cell r="H10047">
            <v>420</v>
          </cell>
          <cell r="I10047" t="str">
            <v>ST</v>
          </cell>
        </row>
        <row r="10048">
          <cell r="A10048">
            <v>223710</v>
          </cell>
          <cell r="B10048" t="str">
            <v>Frontal compás con brazo compás premontado MM Multi Mammut V3 DCHA 1200 12/20-9 FFB 901-1.200 con 1 bulón i.S. tricoat</v>
          </cell>
          <cell r="C10048" t="str">
            <v>CS</v>
          </cell>
          <cell r="D10048" t="str">
            <v>IT-A-A-3-3</v>
          </cell>
          <cell r="E10048">
            <v>26.495843600000001</v>
          </cell>
          <cell r="F10048">
            <v>10</v>
          </cell>
          <cell r="G10048" t="str">
            <v>ST</v>
          </cell>
          <cell r="H10048">
            <v>430</v>
          </cell>
          <cell r="I10048" t="str">
            <v>ST</v>
          </cell>
        </row>
        <row r="10049">
          <cell r="A10049">
            <v>223711</v>
          </cell>
          <cell r="B10049" t="str">
            <v>Frontal compás con brazo compás premontado MM Multi Mammut V3 IZQ 1200 12/20-9 FFB 901-1.200 con 1 bulón i.S. tricoat</v>
          </cell>
          <cell r="C10049" t="str">
            <v>CS</v>
          </cell>
          <cell r="D10049" t="str">
            <v>IT-A-A-3-3</v>
          </cell>
          <cell r="E10049">
            <v>26.495843600000001</v>
          </cell>
          <cell r="F10049">
            <v>10</v>
          </cell>
          <cell r="G10049" t="str">
            <v>ST</v>
          </cell>
          <cell r="H10049">
            <v>430</v>
          </cell>
          <cell r="I10049" t="str">
            <v>ST</v>
          </cell>
        </row>
        <row r="10050">
          <cell r="A10050">
            <v>223712</v>
          </cell>
          <cell r="B10050" t="str">
            <v>Frontal compás con brazo compás premontado MM Multi Mammut V3 DCHA 1500 12/20-9 FFB 1.201-1.500 con 2 bulones i.S. tricoat</v>
          </cell>
          <cell r="C10050" t="str">
            <v>CS</v>
          </cell>
          <cell r="D10050" t="str">
            <v>IT-A-A-3-3</v>
          </cell>
          <cell r="E10050">
            <v>28.61929675</v>
          </cell>
          <cell r="F10050">
            <v>5</v>
          </cell>
          <cell r="G10050" t="str">
            <v>ST</v>
          </cell>
          <cell r="H10050">
            <v>210</v>
          </cell>
          <cell r="I10050" t="str">
            <v>ST</v>
          </cell>
        </row>
        <row r="10051">
          <cell r="A10051">
            <v>223713</v>
          </cell>
          <cell r="B10051" t="str">
            <v>Frontal compás con brazo compás premontado MM Multi Mammut V3 IZQ 1500 12/20-9 FFB 1.201-1.500 con 2 bulones i.S. tricoat</v>
          </cell>
          <cell r="C10051" t="str">
            <v>CS</v>
          </cell>
          <cell r="D10051" t="str">
            <v>IT-A-A-3-3</v>
          </cell>
          <cell r="E10051">
            <v>28.61929675</v>
          </cell>
          <cell r="F10051">
            <v>5</v>
          </cell>
          <cell r="G10051" t="str">
            <v>ST</v>
          </cell>
          <cell r="H10051">
            <v>210</v>
          </cell>
          <cell r="I10051" t="str">
            <v>ST</v>
          </cell>
        </row>
        <row r="10052">
          <cell r="A10052">
            <v>223714</v>
          </cell>
          <cell r="B10052" t="str">
            <v>Frontal compás con brazo compás premontado MM Multi Mammut V3 DCHA 670 12/20-13 FFB 401-670 tricoat</v>
          </cell>
          <cell r="C10052" t="str">
            <v>CS</v>
          </cell>
          <cell r="D10052" t="str">
            <v>IT-A-A-3-3</v>
          </cell>
          <cell r="E10052">
            <v>20.1360262</v>
          </cell>
          <cell r="F10052">
            <v>10</v>
          </cell>
          <cell r="G10052" t="str">
            <v>ST</v>
          </cell>
          <cell r="H10052">
            <v>720</v>
          </cell>
          <cell r="I10052" t="str">
            <v>ST</v>
          </cell>
        </row>
        <row r="10053">
          <cell r="A10053">
            <v>223715</v>
          </cell>
          <cell r="B10053" t="str">
            <v>Frontal compás con brazo compás premontado MM Multi Mammut V3 IZQ 670 12/20-13 FFB 401-670 tricoat</v>
          </cell>
          <cell r="C10053" t="str">
            <v>CS</v>
          </cell>
          <cell r="D10053" t="str">
            <v>IT-A-A-3-3</v>
          </cell>
          <cell r="E10053">
            <v>20.1360262</v>
          </cell>
          <cell r="F10053">
            <v>10</v>
          </cell>
          <cell r="G10053" t="str">
            <v>ST</v>
          </cell>
          <cell r="H10053">
            <v>0</v>
          </cell>
          <cell r="I10053" t="str">
            <v>ST</v>
          </cell>
        </row>
        <row r="10054">
          <cell r="A10054">
            <v>223716</v>
          </cell>
          <cell r="B10054" t="str">
            <v>Frontal compás con brazo compás premontado MM Multi Mammut V3 DCHA 900 12/20-13 FFB 671-900 con 1 bulón i.S. tricoat</v>
          </cell>
          <cell r="C10054" t="str">
            <v>CS</v>
          </cell>
          <cell r="D10054" t="str">
            <v>IT-A-A-3-3</v>
          </cell>
          <cell r="E10054">
            <v>23.315934900000002</v>
          </cell>
          <cell r="F10054">
            <v>10</v>
          </cell>
          <cell r="G10054" t="str">
            <v>ST</v>
          </cell>
          <cell r="H10054">
            <v>0</v>
          </cell>
          <cell r="I10054" t="str">
            <v>ST</v>
          </cell>
        </row>
        <row r="10055">
          <cell r="A10055">
            <v>223717</v>
          </cell>
          <cell r="B10055" t="str">
            <v>Frontal compás con brazo compás premontado MM Multi Mammut V3 IZQ 900 12/20-13 FFB 671-900 con 1 bulón i.S. tricoat</v>
          </cell>
          <cell r="C10055" t="str">
            <v>CS</v>
          </cell>
          <cell r="D10055" t="str">
            <v>IT-A-A-3-3</v>
          </cell>
          <cell r="E10055">
            <v>23.315934900000002</v>
          </cell>
          <cell r="F10055">
            <v>10</v>
          </cell>
          <cell r="G10055" t="str">
            <v>ST</v>
          </cell>
          <cell r="H10055">
            <v>0</v>
          </cell>
          <cell r="I10055" t="str">
            <v>ST</v>
          </cell>
        </row>
        <row r="10056">
          <cell r="A10056">
            <v>223718</v>
          </cell>
          <cell r="B10056" t="str">
            <v>Frontal compás con brazo compás premontado MM Multi Mammut V3 DCHA 1200 12/20-13 FFB 901-1.200 con 1 bulón i.S. tricoat</v>
          </cell>
          <cell r="C10056" t="str">
            <v>CS</v>
          </cell>
          <cell r="D10056" t="str">
            <v>IT-A-A-3-3</v>
          </cell>
          <cell r="E10056">
            <v>26.495843600000001</v>
          </cell>
          <cell r="F10056">
            <v>10</v>
          </cell>
          <cell r="G10056" t="str">
            <v>ST</v>
          </cell>
          <cell r="H10056">
            <v>0</v>
          </cell>
        </row>
        <row r="10057">
          <cell r="A10057">
            <v>223719</v>
          </cell>
          <cell r="B10057" t="str">
            <v>Frontal compás con brazo compás premontado MM Multi Mammut V3 IZQ 1200 12/20-13 FFB 901-1.200 con 1 bulón i.S. tricoat</v>
          </cell>
          <cell r="C10057" t="str">
            <v>CS</v>
          </cell>
          <cell r="D10057" t="str">
            <v>IT-A-A-3-3</v>
          </cell>
          <cell r="E10057">
            <v>26.495843600000001</v>
          </cell>
          <cell r="F10057">
            <v>10</v>
          </cell>
          <cell r="G10057" t="str">
            <v>ST</v>
          </cell>
          <cell r="H10057">
            <v>0</v>
          </cell>
        </row>
        <row r="10058">
          <cell r="A10058">
            <v>223720</v>
          </cell>
          <cell r="B10058" t="str">
            <v>Frontal compás con brazo compás premontado MM Multi Mammut V3 DCHA 1500 12/20-13 FFB 1.201-1.500 con 2 bulones i.S. tricoat</v>
          </cell>
          <cell r="C10058" t="str">
            <v>CS</v>
          </cell>
          <cell r="D10058" t="str">
            <v>IT-A-A-3-3</v>
          </cell>
          <cell r="E10058">
            <v>28.61929675</v>
          </cell>
          <cell r="F10058">
            <v>5</v>
          </cell>
          <cell r="G10058" t="str">
            <v>ST</v>
          </cell>
          <cell r="H10058">
            <v>210</v>
          </cell>
          <cell r="I10058" t="str">
            <v>ST</v>
          </cell>
        </row>
        <row r="10059">
          <cell r="A10059">
            <v>223721</v>
          </cell>
          <cell r="B10059" t="str">
            <v>Frontal compás con brazo compás premontado MM Multi Mammut V3 IZQ 1500 12/20-13 FFB 1.201-1.500 con 2 bulones i.S. tricoat</v>
          </cell>
          <cell r="C10059" t="str">
            <v>CS</v>
          </cell>
          <cell r="D10059" t="str">
            <v>IT-A-A-3-3</v>
          </cell>
          <cell r="E10059">
            <v>28.61929675</v>
          </cell>
          <cell r="F10059">
            <v>5</v>
          </cell>
          <cell r="G10059" t="str">
            <v>ST</v>
          </cell>
          <cell r="H10059">
            <v>210</v>
          </cell>
          <cell r="I10059" t="str">
            <v>ST</v>
          </cell>
        </row>
        <row r="10060">
          <cell r="A10060">
            <v>223742</v>
          </cell>
          <cell r="B10060" t="str">
            <v>falso compás cortable 180kg V3 DCHA FFB 400-635 12/18-9 plata</v>
          </cell>
          <cell r="C10060" t="str">
            <v>CA</v>
          </cell>
          <cell r="D10060" t="str">
            <v>IT-A-1-8-2</v>
          </cell>
          <cell r="E10060">
            <v>6.6880423499999999</v>
          </cell>
          <cell r="F10060">
            <v>10</v>
          </cell>
          <cell r="G10060" t="str">
            <v>ST</v>
          </cell>
          <cell r="H10060">
            <v>720</v>
          </cell>
          <cell r="I10060" t="str">
            <v>ST</v>
          </cell>
        </row>
        <row r="10061">
          <cell r="A10061">
            <v>223743</v>
          </cell>
          <cell r="B10061" t="str">
            <v>falso compás cortable 180kg V3 IZQ FFB 400-635 12/18-9 plata</v>
          </cell>
          <cell r="C10061" t="str">
            <v>CA</v>
          </cell>
          <cell r="D10061" t="str">
            <v>IT-A-1-8-2</v>
          </cell>
          <cell r="E10061">
            <v>6.6880423499999999</v>
          </cell>
          <cell r="F10061">
            <v>10</v>
          </cell>
          <cell r="G10061" t="str">
            <v>ST</v>
          </cell>
          <cell r="H10061">
            <v>720</v>
          </cell>
          <cell r="I10061" t="str">
            <v>ST</v>
          </cell>
        </row>
        <row r="10062">
          <cell r="A10062">
            <v>223744</v>
          </cell>
          <cell r="B10062" t="str">
            <v>falso compás cortable 180kg V3 DCHA FFB 400-635 12/18-13 plata</v>
          </cell>
          <cell r="C10062" t="str">
            <v>CA</v>
          </cell>
          <cell r="D10062" t="str">
            <v>IT-A-1-8-2</v>
          </cell>
          <cell r="E10062">
            <v>6.6880423499999999</v>
          </cell>
          <cell r="F10062">
            <v>10</v>
          </cell>
          <cell r="G10062" t="str">
            <v>ST</v>
          </cell>
          <cell r="H10062">
            <v>720</v>
          </cell>
          <cell r="I10062" t="str">
            <v>ST</v>
          </cell>
        </row>
        <row r="10063">
          <cell r="A10063">
            <v>223745</v>
          </cell>
          <cell r="B10063" t="str">
            <v>falso compás cortable 180kg V3 IZQ FFB 400-635 12/18-13 plata</v>
          </cell>
          <cell r="C10063" t="str">
            <v>CA</v>
          </cell>
          <cell r="D10063" t="str">
            <v>IT-A-1-8-2</v>
          </cell>
          <cell r="E10063">
            <v>6.6880423499999999</v>
          </cell>
          <cell r="F10063">
            <v>10</v>
          </cell>
          <cell r="G10063" t="str">
            <v>ST</v>
          </cell>
          <cell r="H10063">
            <v>720</v>
          </cell>
          <cell r="I10063" t="str">
            <v>ST</v>
          </cell>
        </row>
        <row r="10064">
          <cell r="A10064">
            <v>223748</v>
          </cell>
          <cell r="B10064" t="str">
            <v>falso compás cortable 180kg V3 DCHA FFB 400-635 12/20-13 plata</v>
          </cell>
          <cell r="C10064" t="str">
            <v>CA</v>
          </cell>
          <cell r="D10064" t="str">
            <v>IT-A-1-8-2</v>
          </cell>
          <cell r="E10064">
            <v>6.6880423499999999</v>
          </cell>
          <cell r="F10064">
            <v>10</v>
          </cell>
          <cell r="G10064" t="str">
            <v>ST</v>
          </cell>
          <cell r="H10064">
            <v>720</v>
          </cell>
          <cell r="I10064" t="str">
            <v>ST</v>
          </cell>
        </row>
        <row r="10065">
          <cell r="A10065">
            <v>223749</v>
          </cell>
          <cell r="B10065" t="str">
            <v>falso compás cortable 180kg V3 IZQ FFB 400-635 12/20-13 plata</v>
          </cell>
          <cell r="C10065" t="str">
            <v>CA</v>
          </cell>
          <cell r="D10065" t="str">
            <v>IT-A-1-8-2</v>
          </cell>
          <cell r="E10065">
            <v>6.6880423499999999</v>
          </cell>
          <cell r="F10065">
            <v>10</v>
          </cell>
          <cell r="G10065" t="str">
            <v>ST</v>
          </cell>
          <cell r="H10065">
            <v>720</v>
          </cell>
          <cell r="I10065" t="str">
            <v>ST</v>
          </cell>
        </row>
        <row r="10066">
          <cell r="A10066">
            <v>223756</v>
          </cell>
          <cell r="B10066" t="str">
            <v>falso compás cortable 180kg V3 DCHA FFB 400-635 12/20-13 Blanco tráfico RAL 9016 - Struc</v>
          </cell>
          <cell r="C10066" t="str">
            <v>CA</v>
          </cell>
          <cell r="D10066" t="str">
            <v>IT-A-1-8-2</v>
          </cell>
          <cell r="E10066">
            <v>7.488172099999999</v>
          </cell>
          <cell r="F10066">
            <v>10</v>
          </cell>
          <cell r="G10066" t="str">
            <v>ST</v>
          </cell>
          <cell r="H10066">
            <v>720</v>
          </cell>
          <cell r="I10066" t="str">
            <v>ST</v>
          </cell>
        </row>
        <row r="10067">
          <cell r="A10067">
            <v>223757</v>
          </cell>
          <cell r="B10067" t="str">
            <v>falso compás cortable 180kg V3 IZQ FFB 400-635 12/20-13 Blanco tráfico RAL 9016 - Struc</v>
          </cell>
          <cell r="C10067" t="str">
            <v>CA</v>
          </cell>
          <cell r="D10067" t="str">
            <v>IT-A-1-8-2</v>
          </cell>
          <cell r="E10067">
            <v>7.488172099999999</v>
          </cell>
          <cell r="F10067">
            <v>10</v>
          </cell>
          <cell r="G10067" t="str">
            <v>ST</v>
          </cell>
          <cell r="H10067">
            <v>720</v>
          </cell>
          <cell r="I10067" t="str">
            <v>ST</v>
          </cell>
        </row>
        <row r="10068">
          <cell r="A10068">
            <v>223774</v>
          </cell>
          <cell r="B10068" t="str">
            <v>falso compás cortable 180kg V3 DCHA FFB 426-1.800 12/18-13 Pardo verdoso RAL 8000</v>
          </cell>
          <cell r="C10068" t="str">
            <v>CA</v>
          </cell>
          <cell r="D10068" t="str">
            <v>IT-A-1-8-2</v>
          </cell>
          <cell r="E10068">
            <v>9.3550625499999995</v>
          </cell>
          <cell r="F10068">
            <v>10</v>
          </cell>
          <cell r="G10068" t="str">
            <v>ST</v>
          </cell>
          <cell r="H10068">
            <v>720</v>
          </cell>
          <cell r="I10068" t="str">
            <v>ST</v>
          </cell>
        </row>
        <row r="10069">
          <cell r="A10069">
            <v>223775</v>
          </cell>
          <cell r="B10069" t="str">
            <v>falso compás cortable 180kg V3 IZQ FFB 426-1.800 12/18-13 Pardo verdoso RAL 8000</v>
          </cell>
          <cell r="C10069" t="str">
            <v>CA</v>
          </cell>
          <cell r="D10069" t="str">
            <v>IT-A-1-8-2</v>
          </cell>
          <cell r="E10069">
            <v>9.3550625499999995</v>
          </cell>
          <cell r="F10069">
            <v>10</v>
          </cell>
          <cell r="G10069" t="str">
            <v>ST</v>
          </cell>
          <cell r="H10069">
            <v>720</v>
          </cell>
          <cell r="I10069" t="str">
            <v>ST</v>
          </cell>
        </row>
        <row r="10070">
          <cell r="A10070">
            <v>223776</v>
          </cell>
          <cell r="B10070" t="str">
            <v>falso compás cortable MM 180kg 12/18-9 DCHA FFB 400-635 plata</v>
          </cell>
          <cell r="C10070" t="str">
            <v>LS</v>
          </cell>
          <cell r="D10070" t="str">
            <v>IT-A-6-6</v>
          </cell>
          <cell r="E10070">
            <v>4.7698630500000005</v>
          </cell>
          <cell r="F10070">
            <v>10</v>
          </cell>
          <cell r="G10070" t="str">
            <v>ST</v>
          </cell>
          <cell r="H10070">
            <v>720</v>
          </cell>
          <cell r="I10070" t="str">
            <v>ST</v>
          </cell>
        </row>
        <row r="10071">
          <cell r="A10071">
            <v>223777</v>
          </cell>
          <cell r="B10071" t="str">
            <v>falso compás cortable MM 180kg 12/18-9 IZQ FFB 400-635 plata</v>
          </cell>
          <cell r="C10071" t="str">
            <v>LS</v>
          </cell>
          <cell r="D10071" t="str">
            <v>IT-A-6-6</v>
          </cell>
          <cell r="E10071">
            <v>4.7698630500000005</v>
          </cell>
          <cell r="F10071">
            <v>10</v>
          </cell>
          <cell r="G10071" t="str">
            <v>ST</v>
          </cell>
          <cell r="H10071">
            <v>720</v>
          </cell>
          <cell r="I10071" t="str">
            <v>ST</v>
          </cell>
        </row>
        <row r="10072">
          <cell r="A10072">
            <v>223778</v>
          </cell>
          <cell r="B10072" t="str">
            <v>falso compás cortable MM 180kg 12/18-13 DCHA FFB 400-635 plata</v>
          </cell>
          <cell r="C10072" t="str">
            <v>LS</v>
          </cell>
          <cell r="D10072" t="str">
            <v>IT-A-6-6</v>
          </cell>
          <cell r="E10072">
            <v>4.7698630500000005</v>
          </cell>
          <cell r="F10072">
            <v>10</v>
          </cell>
          <cell r="G10072" t="str">
            <v>ST</v>
          </cell>
          <cell r="H10072">
            <v>720</v>
          </cell>
          <cell r="I10072" t="str">
            <v>ST</v>
          </cell>
        </row>
        <row r="10073">
          <cell r="A10073">
            <v>223779</v>
          </cell>
          <cell r="B10073" t="str">
            <v>falso compás cortable MM 180kg 12/18-13 IZQ FFB 400-635 plata</v>
          </cell>
          <cell r="C10073" t="str">
            <v>LS</v>
          </cell>
          <cell r="D10073" t="str">
            <v>IT-A-6-6</v>
          </cell>
          <cell r="E10073">
            <v>4.7698630500000005</v>
          </cell>
          <cell r="F10073">
            <v>10</v>
          </cell>
          <cell r="G10073" t="str">
            <v>ST</v>
          </cell>
          <cell r="H10073">
            <v>720</v>
          </cell>
          <cell r="I10073" t="str">
            <v>ST</v>
          </cell>
        </row>
        <row r="10074">
          <cell r="A10074">
            <v>223780</v>
          </cell>
          <cell r="B10074" t="str">
            <v>falso compás cortable MM 180kg 12/20-9 DCHA FFB 400-635 plata</v>
          </cell>
          <cell r="C10074" t="str">
            <v>LS</v>
          </cell>
          <cell r="D10074" t="str">
            <v>IT-A-6-6</v>
          </cell>
          <cell r="E10074">
            <v>4.7698630500000005</v>
          </cell>
          <cell r="F10074">
            <v>10</v>
          </cell>
          <cell r="G10074" t="str">
            <v>ST</v>
          </cell>
          <cell r="H10074">
            <v>720</v>
          </cell>
          <cell r="I10074" t="str">
            <v>ST</v>
          </cell>
        </row>
        <row r="10075">
          <cell r="A10075">
            <v>223781</v>
          </cell>
          <cell r="B10075" t="str">
            <v>falso compás cortable MM 180kg 12/20-9 IZQ FFB 400-635 plata</v>
          </cell>
          <cell r="C10075" t="str">
            <v>CS</v>
          </cell>
          <cell r="D10075" t="str">
            <v>IT-A-6-6</v>
          </cell>
          <cell r="E10075">
            <v>4.7698630500000005</v>
          </cell>
          <cell r="F10075">
            <v>10</v>
          </cell>
          <cell r="G10075" t="str">
            <v>ST</v>
          </cell>
          <cell r="H10075">
            <v>720</v>
          </cell>
          <cell r="I10075" t="str">
            <v>ST</v>
          </cell>
        </row>
        <row r="10076">
          <cell r="A10076">
            <v>223782</v>
          </cell>
          <cell r="B10076" t="str">
            <v>falso compás cortable MM 180kg 12/20-13 DCHA FFB 400-635 plata</v>
          </cell>
          <cell r="C10076" t="str">
            <v>LS</v>
          </cell>
          <cell r="D10076" t="str">
            <v>IT-A-6-6</v>
          </cell>
          <cell r="E10076">
            <v>4.7698630500000005</v>
          </cell>
          <cell r="F10076">
            <v>10</v>
          </cell>
          <cell r="G10076" t="str">
            <v>ST</v>
          </cell>
          <cell r="H10076">
            <v>480</v>
          </cell>
          <cell r="I10076" t="str">
            <v>ST</v>
          </cell>
        </row>
        <row r="10077">
          <cell r="A10077">
            <v>223783</v>
          </cell>
          <cell r="B10077" t="str">
            <v>falso compás cortable MM 180kg 12/20-13 IZQ FFB 400-635 plata</v>
          </cell>
          <cell r="C10077" t="str">
            <v>LS</v>
          </cell>
          <cell r="D10077" t="str">
            <v>IT-A-6-6</v>
          </cell>
          <cell r="E10077">
            <v>4.7698630500000005</v>
          </cell>
          <cell r="F10077">
            <v>10</v>
          </cell>
          <cell r="G10077" t="str">
            <v>ST</v>
          </cell>
          <cell r="H10077">
            <v>480</v>
          </cell>
          <cell r="I10077" t="str">
            <v>ST</v>
          </cell>
        </row>
        <row r="10078">
          <cell r="A10078">
            <v>223784</v>
          </cell>
          <cell r="B10078" t="str">
            <v>falso compás cortable MM 180kg 12/18-9 DCHA FFB 400-635 Blanco tráfico RAL 9016</v>
          </cell>
          <cell r="C10078" t="str">
            <v>CS</v>
          </cell>
          <cell r="D10078" t="str">
            <v>IT-A-6-6</v>
          </cell>
          <cell r="E10078">
            <v>5.3443455499999999</v>
          </cell>
          <cell r="F10078">
            <v>10</v>
          </cell>
          <cell r="G10078" t="str">
            <v>ST</v>
          </cell>
          <cell r="H10078">
            <v>720</v>
          </cell>
          <cell r="I10078" t="str">
            <v>ST</v>
          </cell>
        </row>
        <row r="10079">
          <cell r="A10079">
            <v>223785</v>
          </cell>
          <cell r="B10079" t="str">
            <v>falso compás cortable MM 180kg 12/18-9 IZQ FFB 400-635 Blanco tráfico RAL 9016</v>
          </cell>
          <cell r="C10079" t="str">
            <v>CS</v>
          </cell>
          <cell r="D10079" t="str">
            <v>IT-A-6-6</v>
          </cell>
          <cell r="E10079">
            <v>5.3443455499999999</v>
          </cell>
          <cell r="F10079">
            <v>10</v>
          </cell>
          <cell r="G10079" t="str">
            <v>ST</v>
          </cell>
          <cell r="H10079">
            <v>720</v>
          </cell>
          <cell r="I10079" t="str">
            <v>ST</v>
          </cell>
        </row>
        <row r="10080">
          <cell r="A10080">
            <v>223790</v>
          </cell>
          <cell r="B10080" t="str">
            <v>falso compás cortable MM 180kg 12/20-13 DCHA FFB 400-635 Blanco tráfico RAL 9016</v>
          </cell>
          <cell r="C10080" t="str">
            <v>CS</v>
          </cell>
          <cell r="D10080" t="str">
            <v>IT-A-6-6</v>
          </cell>
          <cell r="E10080">
            <v>5.3443455499999999</v>
          </cell>
          <cell r="F10080">
            <v>10</v>
          </cell>
          <cell r="G10080" t="str">
            <v>ST</v>
          </cell>
          <cell r="H10080">
            <v>720</v>
          </cell>
          <cell r="I10080" t="str">
            <v>ST</v>
          </cell>
        </row>
        <row r="10081">
          <cell r="A10081">
            <v>223791</v>
          </cell>
          <cell r="B10081" t="str">
            <v>falso compás cortable MM 180kg 12/20-13 IZQ FFB 400-635 Blanco tráfico RAL 9016</v>
          </cell>
          <cell r="C10081" t="str">
            <v>CS</v>
          </cell>
          <cell r="D10081" t="str">
            <v>IT-A-6-6</v>
          </cell>
          <cell r="E10081">
            <v>5.3443455499999999</v>
          </cell>
          <cell r="F10081">
            <v>10</v>
          </cell>
          <cell r="G10081" t="str">
            <v>ST</v>
          </cell>
          <cell r="H10081">
            <v>720</v>
          </cell>
          <cell r="I10081" t="str">
            <v>ST</v>
          </cell>
        </row>
        <row r="10082">
          <cell r="A10082">
            <v>223800</v>
          </cell>
          <cell r="B10082" t="str">
            <v>falso compás cortable MM 180kg 12/18-9 DCHA FFB 400-635 tricoat</v>
          </cell>
          <cell r="C10082" t="str">
            <v>CS</v>
          </cell>
          <cell r="D10082" t="str">
            <v>IT-A-A-3-6</v>
          </cell>
          <cell r="E10082">
            <v>12.894111649999999</v>
          </cell>
          <cell r="F10082">
            <v>10</v>
          </cell>
          <cell r="G10082" t="str">
            <v>ST</v>
          </cell>
          <cell r="H10082">
            <v>720</v>
          </cell>
          <cell r="I10082" t="str">
            <v>ST</v>
          </cell>
        </row>
        <row r="10083">
          <cell r="A10083">
            <v>223801</v>
          </cell>
          <cell r="B10083" t="str">
            <v>falso compás cortable MM 180kg 12/18-9 IZQ FFB 400-635 tricoat</v>
          </cell>
          <cell r="C10083" t="str">
            <v>CS</v>
          </cell>
          <cell r="D10083" t="str">
            <v>IT-A-A-3-6</v>
          </cell>
          <cell r="E10083">
            <v>12.894111649999999</v>
          </cell>
          <cell r="F10083">
            <v>10</v>
          </cell>
          <cell r="G10083" t="str">
            <v>ST</v>
          </cell>
          <cell r="H10083">
            <v>720</v>
          </cell>
          <cell r="I10083" t="str">
            <v>ST</v>
          </cell>
        </row>
        <row r="10084">
          <cell r="A10084">
            <v>223802</v>
          </cell>
          <cell r="B10084" t="str">
            <v>falso compás cortable MM 180kg 12/18-13 DCHA FFB 400-635 tricoat</v>
          </cell>
          <cell r="C10084" t="str">
            <v>CS</v>
          </cell>
          <cell r="D10084" t="str">
            <v>IT-A-A-3-6</v>
          </cell>
          <cell r="E10084">
            <v>12.894111649999999</v>
          </cell>
          <cell r="F10084">
            <v>10</v>
          </cell>
          <cell r="G10084" t="str">
            <v>ST</v>
          </cell>
          <cell r="H10084">
            <v>840</v>
          </cell>
          <cell r="I10084" t="str">
            <v>ST</v>
          </cell>
        </row>
        <row r="10085">
          <cell r="A10085">
            <v>223803</v>
          </cell>
          <cell r="B10085" t="str">
            <v>falso compás cortable MM 180kg 12/18-13 IZQ FFB 400-635 tricoat</v>
          </cell>
          <cell r="C10085" t="str">
            <v>LS</v>
          </cell>
          <cell r="D10085" t="str">
            <v>IT-A-A-3-6</v>
          </cell>
          <cell r="E10085">
            <v>12.894111649999999</v>
          </cell>
          <cell r="F10085">
            <v>10</v>
          </cell>
          <cell r="G10085" t="str">
            <v>ST</v>
          </cell>
          <cell r="H10085">
            <v>840</v>
          </cell>
          <cell r="I10085" t="str">
            <v>ST</v>
          </cell>
        </row>
        <row r="10086">
          <cell r="A10086">
            <v>223804</v>
          </cell>
          <cell r="B10086" t="str">
            <v>falso compás cortable MM 180kg 12/20-9 DCHA FFB 400-635 tricoat</v>
          </cell>
          <cell r="C10086" t="str">
            <v>CS</v>
          </cell>
          <cell r="D10086" t="str">
            <v>IT-A-A-3-6</v>
          </cell>
          <cell r="E10086">
            <v>12.894111649999999</v>
          </cell>
          <cell r="F10086">
            <v>10</v>
          </cell>
          <cell r="G10086" t="str">
            <v>ST</v>
          </cell>
          <cell r="H10086">
            <v>720</v>
          </cell>
          <cell r="I10086" t="str">
            <v>ST</v>
          </cell>
        </row>
        <row r="10087">
          <cell r="A10087">
            <v>223805</v>
          </cell>
          <cell r="B10087" t="str">
            <v>falso compás cortable MM 180kg 12/20-9 IZQ FFB 400-635 tricoat</v>
          </cell>
          <cell r="C10087" t="str">
            <v>CS</v>
          </cell>
          <cell r="D10087" t="str">
            <v>IT-A-A-3-6</v>
          </cell>
          <cell r="E10087">
            <v>12.894111649999999</v>
          </cell>
          <cell r="F10087">
            <v>10</v>
          </cell>
          <cell r="G10087" t="str">
            <v>ST</v>
          </cell>
          <cell r="H10087">
            <v>720</v>
          </cell>
          <cell r="I10087" t="str">
            <v>ST</v>
          </cell>
        </row>
        <row r="10088">
          <cell r="A10088">
            <v>223806</v>
          </cell>
          <cell r="B10088" t="str">
            <v>falso compás cortable MM 180kg 12/20-13 DCHA FFB 400-635 tricoat</v>
          </cell>
          <cell r="C10088" t="str">
            <v>CS</v>
          </cell>
          <cell r="D10088" t="str">
            <v>IT-A-A-3-6</v>
          </cell>
          <cell r="E10088">
            <v>12.894111649999999</v>
          </cell>
          <cell r="F10088">
            <v>10</v>
          </cell>
          <cell r="G10088" t="str">
            <v>ST</v>
          </cell>
          <cell r="H10088">
            <v>720</v>
          </cell>
          <cell r="I10088" t="str">
            <v>ST</v>
          </cell>
        </row>
        <row r="10089">
          <cell r="A10089">
            <v>223807</v>
          </cell>
          <cell r="B10089" t="str">
            <v>falso compás cortable MM 180kg 12/20-13 IZQ FFB 400-635 tricoat</v>
          </cell>
          <cell r="C10089" t="str">
            <v>CS</v>
          </cell>
          <cell r="D10089" t="str">
            <v>IT-A-A-3-6</v>
          </cell>
          <cell r="E10089">
            <v>12.894111649999999</v>
          </cell>
          <cell r="F10089">
            <v>10</v>
          </cell>
          <cell r="G10089" t="str">
            <v>ST</v>
          </cell>
          <cell r="H10089">
            <v>720</v>
          </cell>
          <cell r="I10089" t="str">
            <v>ST</v>
          </cell>
        </row>
        <row r="10090">
          <cell r="A10090">
            <v>223820</v>
          </cell>
          <cell r="B10090" t="str">
            <v>Frontal compás con brazo compás premontado MM 160kg V3 DCHA 670 12/20-13 FFB 401-670 Blanco tráfico RAL 9016</v>
          </cell>
          <cell r="C10090" t="str">
            <v>CS</v>
          </cell>
          <cell r="D10090" t="str">
            <v>IT-A-6-3-2-1</v>
          </cell>
          <cell r="E10090">
            <v>5.3955159499999992</v>
          </cell>
          <cell r="F10090">
            <v>10</v>
          </cell>
          <cell r="G10090" t="str">
            <v>ST</v>
          </cell>
          <cell r="H10090">
            <v>410</v>
          </cell>
          <cell r="I10090" t="str">
            <v>ST</v>
          </cell>
        </row>
        <row r="10091">
          <cell r="A10091">
            <v>223821</v>
          </cell>
          <cell r="B10091" t="str">
            <v>Frontal compás con brazo compás premontado MM 160kg V3 IZQ 670 12/20-13 FFB 401-670 Blanco tráfico RAL 9016</v>
          </cell>
          <cell r="C10091" t="str">
            <v>CS</v>
          </cell>
          <cell r="D10091" t="str">
            <v>IT-A-6-3-2-1</v>
          </cell>
          <cell r="E10091">
            <v>5.3955159499999992</v>
          </cell>
          <cell r="F10091">
            <v>10</v>
          </cell>
          <cell r="G10091" t="str">
            <v>ST</v>
          </cell>
          <cell r="H10091">
            <v>410</v>
          </cell>
          <cell r="I10091" t="str">
            <v>ST</v>
          </cell>
        </row>
        <row r="10092">
          <cell r="A10092">
            <v>223822</v>
          </cell>
          <cell r="B10092" t="str">
            <v>Frontal compás con brazo compás premontado MM 160kg V3 DCHA 900 12/20-13 FFB 671-900 con 1 bulón i.S. Blanco tráfico RAL 9016</v>
          </cell>
          <cell r="C10092" t="str">
            <v>CS</v>
          </cell>
          <cell r="D10092" t="str">
            <v>IT-A-6-3-2-1</v>
          </cell>
          <cell r="E10092">
            <v>5.8675391999999995</v>
          </cell>
          <cell r="F10092">
            <v>10</v>
          </cell>
          <cell r="G10092" t="str">
            <v>ST</v>
          </cell>
          <cell r="H10092">
            <v>320</v>
          </cell>
          <cell r="I10092" t="str">
            <v>ST</v>
          </cell>
        </row>
        <row r="10093">
          <cell r="A10093">
            <v>223823</v>
          </cell>
          <cell r="B10093" t="str">
            <v>Frontal compás con brazo compás premontado MM 160kg V3 IZQ 900 12/20-13 FFB 671-900 con 1 bulón i.S. Blanco tráfico RAL 9016</v>
          </cell>
          <cell r="C10093" t="str">
            <v>CS</v>
          </cell>
          <cell r="D10093" t="str">
            <v>IT-A-6-3-2-1</v>
          </cell>
          <cell r="E10093">
            <v>5.8675391999999995</v>
          </cell>
          <cell r="F10093">
            <v>10</v>
          </cell>
          <cell r="G10093" t="str">
            <v>ST</v>
          </cell>
          <cell r="H10093">
            <v>320</v>
          </cell>
          <cell r="I10093" t="str">
            <v>ST</v>
          </cell>
        </row>
        <row r="10094">
          <cell r="A10094">
            <v>223824</v>
          </cell>
          <cell r="B10094" t="str">
            <v>Frontal compás con brazo compás premontado MM 160kg V3 DCHA 1200 12/20-13 FFB 901-1.200 con 1 bulón i.S. Blanco tráfico RAL 9016</v>
          </cell>
          <cell r="C10094" t="str">
            <v>CS</v>
          </cell>
          <cell r="D10094" t="str">
            <v>IT-A-6-3-2-1</v>
          </cell>
          <cell r="E10094">
            <v>9.9808338999999986</v>
          </cell>
          <cell r="F10094">
            <v>10</v>
          </cell>
          <cell r="G10094" t="str">
            <v>ST</v>
          </cell>
          <cell r="H10094">
            <v>320</v>
          </cell>
          <cell r="I10094" t="str">
            <v>ST</v>
          </cell>
        </row>
        <row r="10095">
          <cell r="A10095">
            <v>223825</v>
          </cell>
          <cell r="B10095" t="str">
            <v>Frontal compás con brazo compás premontado MM 160kg V3 IZQ 1200 12/20-13 FFB 901-1.200 con 1 bulón i.S. Blanco tráfico RAL 9016</v>
          </cell>
          <cell r="C10095" t="str">
            <v>CS</v>
          </cell>
          <cell r="D10095" t="str">
            <v>IT-A-6-3-2-1</v>
          </cell>
          <cell r="E10095">
            <v>9.9808338999999986</v>
          </cell>
          <cell r="F10095">
            <v>10</v>
          </cell>
          <cell r="G10095" t="str">
            <v>ST</v>
          </cell>
          <cell r="H10095">
            <v>320</v>
          </cell>
          <cell r="I10095" t="str">
            <v>ST</v>
          </cell>
        </row>
        <row r="10096">
          <cell r="A10096">
            <v>223836</v>
          </cell>
          <cell r="B10096" t="str">
            <v>Frontal compás con brazo compás premontado MM 160kg V3 DCHA 670 12/20-13 FFB 420-670 Pardo verdoso RAL 8000</v>
          </cell>
          <cell r="C10096" t="str">
            <v>CS</v>
          </cell>
          <cell r="D10096" t="str">
            <v>IT-A-6-3-2-1</v>
          </cell>
          <cell r="E10096">
            <v>5.3443455499999999</v>
          </cell>
          <cell r="F10096">
            <v>10</v>
          </cell>
          <cell r="G10096" t="str">
            <v>ST</v>
          </cell>
          <cell r="H10096">
            <v>410</v>
          </cell>
          <cell r="I10096" t="str">
            <v>ST</v>
          </cell>
        </row>
        <row r="10097">
          <cell r="A10097">
            <v>223837</v>
          </cell>
          <cell r="B10097" t="str">
            <v>Frontal compás con brazo compás premontado MM 160kg V3 IZQ 670 12/20-13 FFB 420-670 Pardo verdoso RAL 8000</v>
          </cell>
          <cell r="C10097" t="str">
            <v>CS</v>
          </cell>
          <cell r="D10097" t="str">
            <v>IT-A-6-3-2-1</v>
          </cell>
          <cell r="E10097">
            <v>5.3443455499999999</v>
          </cell>
          <cell r="F10097">
            <v>10</v>
          </cell>
          <cell r="G10097" t="str">
            <v>ST</v>
          </cell>
          <cell r="H10097">
            <v>410</v>
          </cell>
          <cell r="I10097" t="str">
            <v>ST</v>
          </cell>
        </row>
        <row r="10098">
          <cell r="A10098">
            <v>223858</v>
          </cell>
          <cell r="B10098" t="str">
            <v>Falso compás cortable MM SF 160kg 12/20-13 DCHA FFB 400-635 Blanco tráfico RAL 9016</v>
          </cell>
          <cell r="C10098" t="str">
            <v>CS</v>
          </cell>
          <cell r="D10098" t="str">
            <v>IT-A-6-6</v>
          </cell>
          <cell r="E10098">
            <v>5.3955159499999992</v>
          </cell>
          <cell r="F10098">
            <v>10</v>
          </cell>
          <cell r="G10098" t="str">
            <v>ST</v>
          </cell>
          <cell r="H10098">
            <v>720</v>
          </cell>
          <cell r="I10098" t="str">
            <v>ST</v>
          </cell>
        </row>
        <row r="10099">
          <cell r="A10099">
            <v>223859</v>
          </cell>
          <cell r="B10099" t="str">
            <v>Falso compás cortable MM SF 160kg 12/20-13 IZQ FFB 400-635 Blanco tráfico RAL 9016</v>
          </cell>
          <cell r="C10099" t="str">
            <v>CS</v>
          </cell>
          <cell r="D10099" t="str">
            <v>IT-A-6-6</v>
          </cell>
          <cell r="E10099">
            <v>5.3955159499999992</v>
          </cell>
          <cell r="F10099">
            <v>10</v>
          </cell>
          <cell r="G10099" t="str">
            <v>ST</v>
          </cell>
          <cell r="H10099">
            <v>720</v>
          </cell>
          <cell r="I10099" t="str">
            <v>ST</v>
          </cell>
        </row>
        <row r="10100">
          <cell r="A10100">
            <v>224037</v>
          </cell>
          <cell r="B10100" t="str">
            <v>manilla para españoleta 1 hoja ancho de 40 negro-S</v>
          </cell>
          <cell r="C10100" t="str">
            <v>LS</v>
          </cell>
          <cell r="D10100" t="str">
            <v>IT-E-3-4</v>
          </cell>
          <cell r="E10100">
            <v>1.224979</v>
          </cell>
          <cell r="F10100">
            <v>50</v>
          </cell>
          <cell r="G10100" t="str">
            <v>ST</v>
          </cell>
          <cell r="H10100">
            <v>4000</v>
          </cell>
          <cell r="I10100" t="str">
            <v>ST</v>
          </cell>
        </row>
        <row r="10101">
          <cell r="A10101">
            <v>224038</v>
          </cell>
          <cell r="B10101" t="str">
            <v>guía varilla abrazadera de cierre ancho de 40 negro-S</v>
          </cell>
          <cell r="C10101" t="str">
            <v>LS</v>
          </cell>
          <cell r="D10101" t="str">
            <v>IT-E-3-6-5</v>
          </cell>
          <cell r="E10101">
            <v>0.39243</v>
          </cell>
          <cell r="F10101">
            <v>50</v>
          </cell>
          <cell r="G10101" t="str">
            <v>ST</v>
          </cell>
          <cell r="H10101">
            <v>10800</v>
          </cell>
          <cell r="I10101" t="str">
            <v>ST</v>
          </cell>
        </row>
        <row r="10102">
          <cell r="A10102">
            <v>224053</v>
          </cell>
          <cell r="B10102" t="str">
            <v>Cerradero picaporte - paletón con disparador magnético Z-TA DCHA para PVC U-6/32/9 plata</v>
          </cell>
          <cell r="C10102" t="str">
            <v>CS</v>
          </cell>
          <cell r="D10102" t="str">
            <v>IT-C-7-2</v>
          </cell>
          <cell r="E10102">
            <v>4.3172449999999998</v>
          </cell>
          <cell r="F10102">
            <v>5</v>
          </cell>
          <cell r="G10102" t="str">
            <v>ST</v>
          </cell>
          <cell r="H10102">
            <v>0</v>
          </cell>
          <cell r="I10102" t="str">
            <v>ST</v>
          </cell>
        </row>
        <row r="10103">
          <cell r="A10103">
            <v>224054</v>
          </cell>
          <cell r="B10103" t="str">
            <v>Cerradero picaporte - paletón con disparador magnético Z-TA IZQ para PVC U-6/32/9 plata</v>
          </cell>
          <cell r="C10103" t="str">
            <v>CS</v>
          </cell>
          <cell r="D10103" t="str">
            <v>IT-C-7-2</v>
          </cell>
          <cell r="E10103">
            <v>4.3172449999999998</v>
          </cell>
          <cell r="F10103">
            <v>20</v>
          </cell>
          <cell r="G10103" t="str">
            <v>ST</v>
          </cell>
          <cell r="H10103">
            <v>2800</v>
          </cell>
          <cell r="I10103" t="str">
            <v>ST</v>
          </cell>
        </row>
        <row r="10104">
          <cell r="A10104">
            <v>224064</v>
          </cell>
          <cell r="B10104" t="str">
            <v>Cerradero picaporte - gancho para PVC U-6/32/9 plata</v>
          </cell>
          <cell r="C10104" t="str">
            <v>CS</v>
          </cell>
          <cell r="D10104" t="str">
            <v>IT-C-7-3</v>
          </cell>
          <cell r="E10104">
            <v>2.9613529999999999</v>
          </cell>
          <cell r="F10104">
            <v>20</v>
          </cell>
          <cell r="G10104" t="str">
            <v>ST</v>
          </cell>
          <cell r="H10104">
            <v>0</v>
          </cell>
          <cell r="I10104" t="str">
            <v>ST</v>
          </cell>
        </row>
        <row r="10105">
          <cell r="A10105">
            <v>224079</v>
          </cell>
          <cell r="B10105" t="str">
            <v>Manilla de ventana Rhapsody con llave de bloqueo para apertura lógica con tetones 12(10) con cuadradillo de 40 bronce</v>
          </cell>
          <cell r="C10105" t="str">
            <v>CS</v>
          </cell>
          <cell r="D10105" t="str">
            <v>IT-D-2-1-3</v>
          </cell>
          <cell r="E10105">
            <v>9.9663830000000004</v>
          </cell>
          <cell r="F10105">
            <v>10</v>
          </cell>
          <cell r="G10105" t="str">
            <v>ST</v>
          </cell>
          <cell r="H10105">
            <v>1280</v>
          </cell>
          <cell r="I10105" t="str">
            <v>ST</v>
          </cell>
        </row>
        <row r="10106">
          <cell r="A10106">
            <v>224083</v>
          </cell>
          <cell r="B10106" t="str">
            <v>Listón de cerraderos auto-magnet +2 ganchos (up) DCHA para PVC F-3/32/3 plata</v>
          </cell>
          <cell r="C10106" t="str">
            <v>CS</v>
          </cell>
          <cell r="D10106" t="str">
            <v>IT-C-7-4</v>
          </cell>
          <cell r="E10106">
            <v>20.432316</v>
          </cell>
          <cell r="F10106">
            <v>5</v>
          </cell>
          <cell r="G10106" t="str">
            <v>ST</v>
          </cell>
          <cell r="H10106">
            <v>180</v>
          </cell>
          <cell r="I10106" t="str">
            <v>ST</v>
          </cell>
        </row>
        <row r="10107">
          <cell r="A10107">
            <v>224084</v>
          </cell>
          <cell r="B10107" t="str">
            <v>Listón de cerraderos auto-magnet +2 ganchos (up) IZQ para PVC F-3/32/3 plata</v>
          </cell>
          <cell r="C10107" t="str">
            <v>CS</v>
          </cell>
          <cell r="D10107" t="str">
            <v>IT-C-7-4</v>
          </cell>
          <cell r="E10107">
            <v>18.576976999999999</v>
          </cell>
          <cell r="F10107">
            <v>5</v>
          </cell>
          <cell r="G10107" t="str">
            <v>ST</v>
          </cell>
          <cell r="H10107">
            <v>180</v>
          </cell>
          <cell r="I10107" t="str">
            <v>ST</v>
          </cell>
        </row>
        <row r="10108">
          <cell r="A10108">
            <v>224085</v>
          </cell>
          <cell r="B10108" t="str">
            <v>Listón de cerraderos auto-magnet +2 ganchos (up) K+605 DCHA para PVC F-3/32/3 plata</v>
          </cell>
          <cell r="C10108" t="str">
            <v>CS</v>
          </cell>
          <cell r="D10108" t="str">
            <v>IT-C-7-4</v>
          </cell>
          <cell r="E10108">
            <v>18.576976999999999</v>
          </cell>
          <cell r="F10108">
            <v>5</v>
          </cell>
          <cell r="G10108" t="str">
            <v>ST</v>
          </cell>
          <cell r="H10108">
            <v>240</v>
          </cell>
          <cell r="I10108" t="str">
            <v>ST</v>
          </cell>
        </row>
        <row r="10109">
          <cell r="A10109">
            <v>224086</v>
          </cell>
          <cell r="B10109" t="str">
            <v>Listón de cerraderos auto-magnet +2 ganchos (up) K+605 IZQ para PVC F-3/32/3 plata</v>
          </cell>
          <cell r="C10109" t="str">
            <v>CS</v>
          </cell>
          <cell r="D10109" t="str">
            <v>IT-C-7-4</v>
          </cell>
          <cell r="E10109">
            <v>18.576976999999999</v>
          </cell>
          <cell r="F10109">
            <v>5</v>
          </cell>
          <cell r="G10109" t="str">
            <v>ST</v>
          </cell>
          <cell r="H10109">
            <v>240</v>
          </cell>
          <cell r="I10109" t="str">
            <v>ST</v>
          </cell>
        </row>
        <row r="10110">
          <cell r="A10110">
            <v>224087</v>
          </cell>
          <cell r="B10110" t="str">
            <v>Listón de cerraderos auto-magnet +2 ganchos (up) K+980 DCHA para PVC F-3/32/3 plata</v>
          </cell>
          <cell r="C10110" t="str">
            <v>CS</v>
          </cell>
          <cell r="D10110" t="str">
            <v>IT-C-7-4</v>
          </cell>
          <cell r="E10110">
            <v>18.576976999999999</v>
          </cell>
          <cell r="F10110">
            <v>5</v>
          </cell>
          <cell r="G10110" t="str">
            <v>ST</v>
          </cell>
          <cell r="H10110">
            <v>240</v>
          </cell>
          <cell r="I10110" t="str">
            <v>ST</v>
          </cell>
        </row>
        <row r="10111">
          <cell r="A10111">
            <v>224088</v>
          </cell>
          <cell r="B10111" t="str">
            <v>Listón de cerraderos auto-magnet +2 ganchos (up) K+980 IZQ para PVC F-3/32/3 plata</v>
          </cell>
          <cell r="C10111" t="str">
            <v>CS</v>
          </cell>
          <cell r="D10111" t="str">
            <v>IT-C-7-4</v>
          </cell>
          <cell r="E10111">
            <v>18.576976999999999</v>
          </cell>
          <cell r="F10111">
            <v>5</v>
          </cell>
          <cell r="G10111" t="str">
            <v>ST</v>
          </cell>
          <cell r="H10111">
            <v>240</v>
          </cell>
          <cell r="I10111" t="str">
            <v>ST</v>
          </cell>
        </row>
        <row r="10112">
          <cell r="A10112">
            <v>224089</v>
          </cell>
          <cell r="B10112" t="str">
            <v>Listón de cerraderos 2 ganchos (up) - punzones DCHA para PVC F-3/32/3 plata</v>
          </cell>
          <cell r="C10112" t="str">
            <v>CS</v>
          </cell>
          <cell r="D10112" t="str">
            <v>IT-C-7-4</v>
          </cell>
          <cell r="E10112">
            <v>17.982358000000001</v>
          </cell>
          <cell r="F10112">
            <v>5</v>
          </cell>
          <cell r="G10112" t="str">
            <v>ST</v>
          </cell>
          <cell r="H10112">
            <v>240</v>
          </cell>
          <cell r="I10112" t="str">
            <v>ST</v>
          </cell>
        </row>
        <row r="10113">
          <cell r="A10113">
            <v>224090</v>
          </cell>
          <cell r="B10113" t="str">
            <v>Listón de cerraderos 2 ganchos (up) - punzones IZQ para PVC F-3/32/3 plata</v>
          </cell>
          <cell r="C10113" t="str">
            <v>CS</v>
          </cell>
          <cell r="D10113" t="str">
            <v>IT-C-7-4</v>
          </cell>
          <cell r="E10113">
            <v>17.982358000000001</v>
          </cell>
          <cell r="F10113">
            <v>5</v>
          </cell>
          <cell r="G10113" t="str">
            <v>ST</v>
          </cell>
          <cell r="H10113">
            <v>240</v>
          </cell>
          <cell r="I10113" t="str">
            <v>ST</v>
          </cell>
        </row>
        <row r="10114">
          <cell r="A10114">
            <v>224097</v>
          </cell>
          <cell r="B10114" t="str">
            <v>Cerradero picaporte - paletón con disparador magnético Z-TA DCHA para PVC U-6/32/9 plata</v>
          </cell>
          <cell r="C10114" t="str">
            <v>CS</v>
          </cell>
          <cell r="D10114" t="str">
            <v>IT-C-7-2</v>
          </cell>
          <cell r="E10114">
            <v>4.3172449999999998</v>
          </cell>
          <cell r="F10114">
            <v>20</v>
          </cell>
          <cell r="G10114" t="str">
            <v>ST</v>
          </cell>
          <cell r="H10114">
            <v>1920</v>
          </cell>
          <cell r="I10114" t="str">
            <v>ST</v>
          </cell>
        </row>
        <row r="10115">
          <cell r="A10115">
            <v>224098</v>
          </cell>
          <cell r="B10115" t="str">
            <v>Cerradero picaporte - paletón con disparador magnético Z-TA IZQ para PVC U-6/32/9 plata</v>
          </cell>
          <cell r="C10115" t="str">
            <v>CS</v>
          </cell>
          <cell r="D10115" t="str">
            <v>IT-C-7-2</v>
          </cell>
          <cell r="E10115">
            <v>4.3172449999999998</v>
          </cell>
          <cell r="F10115">
            <v>20</v>
          </cell>
          <cell r="G10115" t="str">
            <v>ST</v>
          </cell>
          <cell r="H10115">
            <v>1920</v>
          </cell>
          <cell r="I10115" t="str">
            <v>ST</v>
          </cell>
        </row>
        <row r="10116">
          <cell r="A10116">
            <v>224107</v>
          </cell>
          <cell r="B10116" t="str">
            <v>Frontal compás MPower para OB y Apertura lógica tam. 2 con 1 bulón i.S. FFB 801-1.050 plata</v>
          </cell>
          <cell r="C10116" t="str">
            <v>CS</v>
          </cell>
          <cell r="D10116" t="str">
            <v>IT-A-6-3-4-1</v>
          </cell>
          <cell r="E10116">
            <v>2.5233403499999998</v>
          </cell>
          <cell r="F10116">
            <v>20</v>
          </cell>
          <cell r="G10116" t="str">
            <v>ST</v>
          </cell>
          <cell r="H10116">
            <v>1040</v>
          </cell>
          <cell r="I10116" t="str">
            <v>ST</v>
          </cell>
        </row>
        <row r="10117">
          <cell r="A10117">
            <v>224124</v>
          </cell>
          <cell r="B10117" t="str">
            <v>Pasador de puerta U-6x24x6 superior derecho para Aire 4 Desp.13 L=560 plata</v>
          </cell>
          <cell r="C10117" t="str">
            <v>CS</v>
          </cell>
          <cell r="D10117" t="str">
            <v>IT-C-7-5</v>
          </cell>
          <cell r="E10117">
            <v>12.166669000000001</v>
          </cell>
          <cell r="F10117">
            <v>20</v>
          </cell>
          <cell r="G10117" t="str">
            <v>ST</v>
          </cell>
          <cell r="H10117">
            <v>2400</v>
          </cell>
          <cell r="I10117" t="str">
            <v>ST</v>
          </cell>
        </row>
        <row r="10118">
          <cell r="A10118">
            <v>224125</v>
          </cell>
          <cell r="B10118" t="str">
            <v>Pasador de puerta U-6x24x6 superior izquierdo para Aire 4 Desp.13 L=560 plata</v>
          </cell>
          <cell r="C10118" t="str">
            <v>CS</v>
          </cell>
          <cell r="D10118" t="str">
            <v>IT-C-7-5</v>
          </cell>
          <cell r="E10118">
            <v>12.166669000000001</v>
          </cell>
          <cell r="F10118">
            <v>20</v>
          </cell>
          <cell r="G10118" t="str">
            <v>ST</v>
          </cell>
          <cell r="H10118">
            <v>2400</v>
          </cell>
          <cell r="I10118" t="str">
            <v>ST</v>
          </cell>
        </row>
        <row r="10119">
          <cell r="A10119">
            <v>224126</v>
          </cell>
          <cell r="B10119" t="str">
            <v>Pasador de puerta U-6x24x6 inferior derecho para Aire 4 Desp.13 L=275 plata</v>
          </cell>
          <cell r="C10119" t="str">
            <v>CS</v>
          </cell>
          <cell r="D10119" t="str">
            <v>IT-C-7-5</v>
          </cell>
          <cell r="E10119">
            <v>9.3598160000000021</v>
          </cell>
          <cell r="F10119">
            <v>20</v>
          </cell>
          <cell r="G10119" t="str">
            <v>ST</v>
          </cell>
          <cell r="H10119">
            <v>2880</v>
          </cell>
          <cell r="I10119" t="str">
            <v>ST</v>
          </cell>
        </row>
        <row r="10120">
          <cell r="A10120">
            <v>224127</v>
          </cell>
          <cell r="B10120" t="str">
            <v>Pasador de puerta U-6x24x6 inferior izquierdo para Aire 4 Desp.13 L=275 plata</v>
          </cell>
          <cell r="C10120" t="str">
            <v>CS</v>
          </cell>
          <cell r="D10120" t="str">
            <v>IT-C-7-5</v>
          </cell>
          <cell r="E10120">
            <v>9.3598160000000021</v>
          </cell>
          <cell r="F10120">
            <v>20</v>
          </cell>
          <cell r="G10120" t="str">
            <v>ST</v>
          </cell>
          <cell r="H10120">
            <v>2880</v>
          </cell>
          <cell r="I10120" t="str">
            <v>ST</v>
          </cell>
        </row>
        <row r="10121">
          <cell r="A10121">
            <v>224128</v>
          </cell>
          <cell r="B10121" t="str">
            <v>Pasador de puerta U-6x24x6 superior derecho para Aire 4 Desp.13 L=275 plata</v>
          </cell>
          <cell r="C10121" t="str">
            <v>CS</v>
          </cell>
          <cell r="D10121" t="str">
            <v>IT-C-7-5</v>
          </cell>
          <cell r="E10121">
            <v>9.3598160000000021</v>
          </cell>
          <cell r="F10121">
            <v>20</v>
          </cell>
          <cell r="G10121" t="str">
            <v>ST</v>
          </cell>
          <cell r="H10121">
            <v>2880</v>
          </cell>
          <cell r="I10121" t="str">
            <v>ST</v>
          </cell>
        </row>
        <row r="10122">
          <cell r="A10122">
            <v>224129</v>
          </cell>
          <cell r="B10122" t="str">
            <v>Pasador de puerta U-6x24x6 superior izquierdo para Aire 4 Desp.13 L=275 plata</v>
          </cell>
          <cell r="C10122" t="str">
            <v>CS</v>
          </cell>
          <cell r="D10122" t="str">
            <v>IT-C-7-5</v>
          </cell>
          <cell r="E10122">
            <v>9.3598160000000021</v>
          </cell>
          <cell r="F10122">
            <v>20</v>
          </cell>
          <cell r="G10122" t="str">
            <v>ST</v>
          </cell>
          <cell r="H10122">
            <v>2880</v>
          </cell>
          <cell r="I10122" t="str">
            <v>ST</v>
          </cell>
        </row>
        <row r="10123">
          <cell r="A10123">
            <v>224153</v>
          </cell>
          <cell r="B10123" t="str">
            <v>Manilla de ventana Harmony con tetones 12(10) sin cuadradillo Gold F3</v>
          </cell>
          <cell r="C10123" t="str">
            <v>LS</v>
          </cell>
          <cell r="D10123" t="str">
            <v>IT-D-1-1-1</v>
          </cell>
          <cell r="E10123">
            <v>1.224979</v>
          </cell>
          <cell r="F10123">
            <v>20</v>
          </cell>
          <cell r="G10123" t="str">
            <v>ST</v>
          </cell>
          <cell r="H10123">
            <v>1600</v>
          </cell>
          <cell r="I10123" t="str">
            <v>ST</v>
          </cell>
        </row>
        <row r="10124">
          <cell r="A10124">
            <v>224154</v>
          </cell>
          <cell r="B10124" t="str">
            <v>cerradura HS con 2 ganchos 150/300/400 kg EM 27,5 Tam.4 AM 1.000 FFH 1.835-2.560 L=2.500 plata bombín pera</v>
          </cell>
          <cell r="C10124" t="str">
            <v>LS</v>
          </cell>
          <cell r="D10124" t="str">
            <v>IT-B-2-5</v>
          </cell>
          <cell r="E10124">
            <v>30.160872000000001</v>
          </cell>
          <cell r="F10124">
            <v>5</v>
          </cell>
          <cell r="G10124" t="str">
            <v>ST</v>
          </cell>
          <cell r="H10124">
            <v>250</v>
          </cell>
          <cell r="I10124" t="str">
            <v>ST</v>
          </cell>
        </row>
        <row r="10125">
          <cell r="A10125">
            <v>224155</v>
          </cell>
          <cell r="B10125" t="str">
            <v>cerradura HS con 3 ganchos 150/300/400 kg EM 27,5 Tam.5 AM 1.000 FFH 2.270-2.860 L=2.800 plata bombín pera</v>
          </cell>
          <cell r="C10125" t="str">
            <v>LS</v>
          </cell>
          <cell r="D10125" t="str">
            <v>IT-B-2-5</v>
          </cell>
          <cell r="E10125">
            <v>36.868541</v>
          </cell>
          <cell r="F10125">
            <v>5</v>
          </cell>
          <cell r="G10125" t="str">
            <v>ST</v>
          </cell>
          <cell r="H10125">
            <v>250</v>
          </cell>
          <cell r="I10125" t="str">
            <v>ST</v>
          </cell>
        </row>
        <row r="10126">
          <cell r="A10126">
            <v>224156</v>
          </cell>
          <cell r="B10126" t="str">
            <v>cerradura HS con 3 ganchos 150/300/400 kg EM 27,5 Tam.6 AM 1.000 FFH 2.670-3.360 L=3.300 plata bombín pera</v>
          </cell>
          <cell r="C10126" t="str">
            <v>CS</v>
          </cell>
          <cell r="D10126" t="str">
            <v>IT-B-2-5</v>
          </cell>
          <cell r="E10126">
            <v>50.807221999999996</v>
          </cell>
          <cell r="F10126">
            <v>5</v>
          </cell>
          <cell r="G10126" t="str">
            <v>ST</v>
          </cell>
          <cell r="H10126">
            <v>250</v>
          </cell>
          <cell r="I10126" t="str">
            <v>ST</v>
          </cell>
        </row>
        <row r="10127">
          <cell r="A10127">
            <v>224157</v>
          </cell>
          <cell r="B10127" t="str">
            <v>cerradura HS con 3 ganchos 150/300/400 kg EM 27,5 Tam.7 AM 1.000 FFH 2.670-3.860 L=3.800 plata bombín pera</v>
          </cell>
          <cell r="C10127" t="str">
            <v>CS</v>
          </cell>
          <cell r="D10127" t="str">
            <v>IT-B-2-5</v>
          </cell>
          <cell r="E10127">
            <v>54.708243999999993</v>
          </cell>
          <cell r="F10127">
            <v>5</v>
          </cell>
          <cell r="G10127" t="str">
            <v>ST</v>
          </cell>
          <cell r="H10127">
            <v>250</v>
          </cell>
          <cell r="I10127" t="str">
            <v>ST</v>
          </cell>
        </row>
        <row r="10128">
          <cell r="A10128">
            <v>224158</v>
          </cell>
          <cell r="B10128" t="str">
            <v>cerradura HS con 2 ganchos 150/300/400 kg EM 37,5 Tam.4 AM 1.000 FFH 1.835-2.560 L=2.500 plata bombín pera</v>
          </cell>
          <cell r="C10128" t="str">
            <v>LS</v>
          </cell>
          <cell r="D10128" t="str">
            <v>IT-B-2-5</v>
          </cell>
          <cell r="E10128">
            <v>35.679303000000004</v>
          </cell>
          <cell r="F10128">
            <v>5</v>
          </cell>
          <cell r="G10128" t="str">
            <v>ST</v>
          </cell>
          <cell r="H10128">
            <v>250</v>
          </cell>
          <cell r="I10128" t="str">
            <v>ST</v>
          </cell>
        </row>
        <row r="10129">
          <cell r="A10129">
            <v>224159</v>
          </cell>
          <cell r="B10129" t="str">
            <v>cerradura HS con 3 ganchos 150/300/400 kg EM 37,5 Tam.5 AM 1.000 FFH 2.270-2.860 L=2.800 plata bombín pera</v>
          </cell>
          <cell r="C10129" t="str">
            <v>LS</v>
          </cell>
          <cell r="D10129" t="str">
            <v>IT-B-2-5</v>
          </cell>
          <cell r="E10129">
            <v>39.247222999999998</v>
          </cell>
          <cell r="F10129">
            <v>5</v>
          </cell>
          <cell r="G10129" t="str">
            <v>ST</v>
          </cell>
          <cell r="H10129">
            <v>250</v>
          </cell>
          <cell r="I10129" t="str">
            <v>ST</v>
          </cell>
        </row>
        <row r="10130">
          <cell r="A10130">
            <v>224160</v>
          </cell>
          <cell r="B10130" t="str">
            <v>cerradura HS con 3 ganchos 150/300/400 kg EM 37,5 Tam.6 AM 1.000 FFH 2.670-3.360 L=3.300 plata bombín pera</v>
          </cell>
          <cell r="C10130" t="str">
            <v>LS</v>
          </cell>
          <cell r="D10130" t="str">
            <v>IT-B-2-5</v>
          </cell>
          <cell r="E10130">
            <v>53.828109000000005</v>
          </cell>
          <cell r="F10130">
            <v>5</v>
          </cell>
          <cell r="G10130" t="str">
            <v>ST</v>
          </cell>
          <cell r="H10130">
            <v>250</v>
          </cell>
          <cell r="I10130" t="str">
            <v>ST</v>
          </cell>
        </row>
        <row r="10131">
          <cell r="A10131">
            <v>224161</v>
          </cell>
          <cell r="B10131" t="str">
            <v>cerradura HS con 3 ganchos 150/300/400 kg EM 37,5 Tam.7 AM 1.000 FFH 2.670-3.860 L=3.800 plata bombín pera</v>
          </cell>
          <cell r="C10131" t="str">
            <v>CS</v>
          </cell>
          <cell r="D10131" t="str">
            <v>IT-B-2-5</v>
          </cell>
          <cell r="E10131">
            <v>58.026389000000002</v>
          </cell>
          <cell r="F10131">
            <v>5</v>
          </cell>
          <cell r="G10131" t="str">
            <v>ST</v>
          </cell>
          <cell r="H10131">
            <v>250</v>
          </cell>
          <cell r="I10131" t="str">
            <v>ST</v>
          </cell>
        </row>
        <row r="10132">
          <cell r="A10132">
            <v>224162</v>
          </cell>
          <cell r="B10132" t="str">
            <v>cerradero HS para cerradura de ganchos regulable plata</v>
          </cell>
          <cell r="C10132" t="str">
            <v>LS</v>
          </cell>
          <cell r="D10132" t="str">
            <v>IT-B-2-4-2</v>
          </cell>
          <cell r="E10132">
            <v>2.3547860000000003</v>
          </cell>
          <cell r="F10132">
            <v>10</v>
          </cell>
          <cell r="G10132" t="str">
            <v>ST</v>
          </cell>
          <cell r="H10132">
            <v>0</v>
          </cell>
          <cell r="I10132" t="str">
            <v>ST</v>
          </cell>
        </row>
        <row r="10133">
          <cell r="A10133">
            <v>224163</v>
          </cell>
          <cell r="B10133" t="str">
            <v>cerradero HS-Performance para cerradura de ganchos regulable plata</v>
          </cell>
          <cell r="C10133" t="str">
            <v>LS</v>
          </cell>
          <cell r="D10133" t="str">
            <v>IT-B-2-4-2</v>
          </cell>
          <cell r="E10133">
            <v>2.3547860000000003</v>
          </cell>
          <cell r="F10133">
            <v>10</v>
          </cell>
          <cell r="G10133" t="str">
            <v>ST</v>
          </cell>
          <cell r="H10133">
            <v>3360</v>
          </cell>
          <cell r="I10133" t="str">
            <v>ST</v>
          </cell>
        </row>
        <row r="10134">
          <cell r="A10134">
            <v>224172</v>
          </cell>
          <cell r="B10134" t="str">
            <v>falleba corredera ligera SL MM EM 15 L 300 1 bulón plata FFH 300-600 AM 190</v>
          </cell>
          <cell r="C10134" t="str">
            <v>LS</v>
          </cell>
          <cell r="D10134" t="str">
            <v>IT-B-5-1</v>
          </cell>
          <cell r="E10134">
            <v>1.9147700000000001</v>
          </cell>
          <cell r="F10134">
            <v>20</v>
          </cell>
          <cell r="G10134" t="str">
            <v>ST</v>
          </cell>
          <cell r="H10134">
            <v>2160</v>
          </cell>
          <cell r="I10134" t="str">
            <v>ST</v>
          </cell>
        </row>
        <row r="10135">
          <cell r="A10135">
            <v>224173</v>
          </cell>
          <cell r="B10135" t="str">
            <v>falleba corredera ligera SL MM EM 15 L 600 2 bulón plata FFH 601-1.000 AM 300</v>
          </cell>
          <cell r="C10135" t="str">
            <v>LS</v>
          </cell>
          <cell r="D10135" t="str">
            <v>IT-B-5-1</v>
          </cell>
          <cell r="E10135">
            <v>2.116959</v>
          </cell>
          <cell r="F10135">
            <v>20</v>
          </cell>
          <cell r="G10135" t="str">
            <v>ST</v>
          </cell>
          <cell r="H10135">
            <v>1680</v>
          </cell>
          <cell r="I10135" t="str">
            <v>ST</v>
          </cell>
        </row>
        <row r="10136">
          <cell r="A10136">
            <v>224174</v>
          </cell>
          <cell r="B10136" t="str">
            <v>falleba corredera ligera SL MM EM 15 L 1.000 2 bulón plata FFH 1.001-1.600 AM 500</v>
          </cell>
          <cell r="C10136" t="str">
            <v>LS</v>
          </cell>
          <cell r="D10136" t="str">
            <v>IT-B-5-1</v>
          </cell>
          <cell r="E10136">
            <v>3.2587140000000003</v>
          </cell>
          <cell r="F10136">
            <v>20</v>
          </cell>
          <cell r="G10136" t="str">
            <v>ST</v>
          </cell>
          <cell r="H10136">
            <v>860</v>
          </cell>
          <cell r="I10136" t="str">
            <v>ST</v>
          </cell>
        </row>
        <row r="10137">
          <cell r="A10137">
            <v>224175</v>
          </cell>
          <cell r="B10137" t="str">
            <v>falleba corredera ligera SL MM EM 15 L 1.600 3 bulón plata FFH 1.601-2.350 AM 800</v>
          </cell>
          <cell r="C10137" t="str">
            <v>LS</v>
          </cell>
          <cell r="D10137" t="str">
            <v>IT-B-5-1</v>
          </cell>
          <cell r="E10137">
            <v>3.9248150000000002</v>
          </cell>
          <cell r="F10137">
            <v>10</v>
          </cell>
          <cell r="G10137" t="str">
            <v>ST</v>
          </cell>
          <cell r="H10137">
            <v>560</v>
          </cell>
          <cell r="I10137" t="str">
            <v>ST</v>
          </cell>
        </row>
        <row r="10138">
          <cell r="A10138">
            <v>224176</v>
          </cell>
          <cell r="B10138" t="str">
            <v>falleba corredera ligera SL MM con PZ EM 15 L 1.600 3 bulón plata FFH 1.601-2.350 AM 800</v>
          </cell>
          <cell r="C10138" t="str">
            <v>LS</v>
          </cell>
          <cell r="D10138" t="str">
            <v>IT-B-5-1</v>
          </cell>
          <cell r="E10138">
            <v>5.8395850000000005</v>
          </cell>
          <cell r="F10138">
            <v>10</v>
          </cell>
          <cell r="G10138" t="str">
            <v>ST</v>
          </cell>
          <cell r="H10138">
            <v>350</v>
          </cell>
          <cell r="I10138" t="str">
            <v>ST</v>
          </cell>
        </row>
        <row r="10139">
          <cell r="A10139">
            <v>224177</v>
          </cell>
          <cell r="B10139" t="str">
            <v>falleba corredera ligera SL MM EM 6,5 L 300 1 bulón plata FFH 300-600 AM 190</v>
          </cell>
          <cell r="C10139" t="str">
            <v>LS</v>
          </cell>
          <cell r="D10139" t="str">
            <v>IT-B-5-1</v>
          </cell>
          <cell r="E10139">
            <v>2.223976</v>
          </cell>
          <cell r="F10139">
            <v>20</v>
          </cell>
          <cell r="G10139" t="str">
            <v>ST</v>
          </cell>
          <cell r="H10139">
            <v>2160</v>
          </cell>
          <cell r="I10139" t="str">
            <v>ST</v>
          </cell>
        </row>
        <row r="10140">
          <cell r="A10140">
            <v>224178</v>
          </cell>
          <cell r="B10140" t="str">
            <v>falleba corredera ligera SL MM EM 6,5 L 600 2 bulón plata FFH 601-1.000 AM 300</v>
          </cell>
          <cell r="C10140" t="str">
            <v>LS</v>
          </cell>
          <cell r="D10140" t="str">
            <v>IT-B-5-1</v>
          </cell>
          <cell r="E10140">
            <v>2.5213369999999999</v>
          </cell>
          <cell r="F10140">
            <v>20</v>
          </cell>
          <cell r="G10140" t="str">
            <v>ST</v>
          </cell>
          <cell r="H10140">
            <v>1680</v>
          </cell>
          <cell r="I10140" t="str">
            <v>ST</v>
          </cell>
        </row>
        <row r="10141">
          <cell r="A10141">
            <v>224179</v>
          </cell>
          <cell r="B10141" t="str">
            <v>falleba corredera ligera SL MM EM 6,5 L 1.000 2 bulón plata FFH 1.001-1.600 AM 500</v>
          </cell>
          <cell r="C10141" t="str">
            <v>LS</v>
          </cell>
          <cell r="D10141" t="str">
            <v>IT-B-5-1</v>
          </cell>
          <cell r="E10141">
            <v>3.0327319999999998</v>
          </cell>
          <cell r="F10141">
            <v>10</v>
          </cell>
          <cell r="G10141" t="str">
            <v>ST</v>
          </cell>
          <cell r="H10141">
            <v>720</v>
          </cell>
          <cell r="I10141" t="str">
            <v>ST</v>
          </cell>
        </row>
        <row r="10142">
          <cell r="A10142">
            <v>224180</v>
          </cell>
          <cell r="B10142" t="str">
            <v>falleba corredera ligera SL MM EM 6,5 L 1.600 3 bulón plata FFH 1.601-2.350 AM 800</v>
          </cell>
          <cell r="C10142" t="str">
            <v>LS</v>
          </cell>
          <cell r="D10142" t="str">
            <v>IT-B-5-1</v>
          </cell>
          <cell r="E10142">
            <v>5.6848789999999996</v>
          </cell>
          <cell r="F10142">
            <v>10</v>
          </cell>
          <cell r="G10142" t="str">
            <v>ST</v>
          </cell>
          <cell r="H10142">
            <v>560</v>
          </cell>
          <cell r="I10142" t="str">
            <v>ST</v>
          </cell>
        </row>
        <row r="10143">
          <cell r="A10143">
            <v>224226</v>
          </cell>
          <cell r="B10143" t="str">
            <v>falleba corredera ligera SL MM EM 15 L 300 1 bulón tricoat FFH 300-600 AM 190</v>
          </cell>
          <cell r="C10143" t="str">
            <v>CS</v>
          </cell>
          <cell r="D10143" t="str">
            <v>IT-B-5-3</v>
          </cell>
          <cell r="E10143">
            <v>2.2953549999999998</v>
          </cell>
          <cell r="F10143">
            <v>20</v>
          </cell>
          <cell r="G10143" t="str">
            <v>ST</v>
          </cell>
          <cell r="H10143">
            <v>2160</v>
          </cell>
          <cell r="I10143" t="str">
            <v>ST</v>
          </cell>
        </row>
        <row r="10144">
          <cell r="A10144">
            <v>224227</v>
          </cell>
          <cell r="B10144" t="str">
            <v>falleba corredera ligera SL MM EM 15 L 600 2 bulón tricoat FFH 601-1.000 AM 300</v>
          </cell>
          <cell r="C10144" t="str">
            <v>CS</v>
          </cell>
          <cell r="D10144" t="str">
            <v>IT-B-5-3</v>
          </cell>
          <cell r="E10144">
            <v>2.5332849999999998</v>
          </cell>
          <cell r="F10144">
            <v>20</v>
          </cell>
          <cell r="G10144" t="str">
            <v>ST</v>
          </cell>
          <cell r="H10144">
            <v>1680</v>
          </cell>
          <cell r="I10144" t="str">
            <v>ST</v>
          </cell>
        </row>
        <row r="10145">
          <cell r="A10145">
            <v>224228</v>
          </cell>
          <cell r="B10145" t="str">
            <v>falleba corredera ligera SL MM EM 15 L 1.000 2 bulón tricoat FFH 1.001-1.600 AM 500</v>
          </cell>
          <cell r="C10145" t="str">
            <v>CS</v>
          </cell>
          <cell r="D10145" t="str">
            <v>IT-B-5-3</v>
          </cell>
          <cell r="E10145">
            <v>3.9128669999999999</v>
          </cell>
          <cell r="F10145">
            <v>20</v>
          </cell>
          <cell r="G10145" t="str">
            <v>ST</v>
          </cell>
          <cell r="H10145">
            <v>860</v>
          </cell>
          <cell r="I10145" t="str">
            <v>ST</v>
          </cell>
        </row>
        <row r="10146">
          <cell r="A10146">
            <v>224229</v>
          </cell>
          <cell r="B10146" t="str">
            <v>falleba corredera ligera SL MM EM 15 L 1.600 3 bulón tricoat FFH 1.601-2.350 AM 800</v>
          </cell>
          <cell r="C10146" t="str">
            <v>CS</v>
          </cell>
          <cell r="D10146" t="str">
            <v>IT-B-5-3</v>
          </cell>
          <cell r="E10146">
            <v>4.7096749999999998</v>
          </cell>
          <cell r="F10146">
            <v>10</v>
          </cell>
          <cell r="G10146" t="str">
            <v>ST</v>
          </cell>
          <cell r="H10146">
            <v>560</v>
          </cell>
          <cell r="I10146" t="str">
            <v>ST</v>
          </cell>
        </row>
        <row r="10147">
          <cell r="A10147">
            <v>224230</v>
          </cell>
          <cell r="B10147" t="str">
            <v>falleba corredera ligera SL MM con PZ EM 15 L 1.600 3 bulón tricoat FFH 1.601-2.350 AM 800</v>
          </cell>
          <cell r="C10147" t="str">
            <v>CS</v>
          </cell>
          <cell r="D10147" t="str">
            <v>IT-B-5-3</v>
          </cell>
          <cell r="E10147">
            <v>7.0050300000000005</v>
          </cell>
          <cell r="F10147">
            <v>10</v>
          </cell>
          <cell r="G10147" t="str">
            <v>ST</v>
          </cell>
          <cell r="H10147">
            <v>350</v>
          </cell>
          <cell r="I10147" t="str">
            <v>ST</v>
          </cell>
        </row>
        <row r="10148">
          <cell r="A10148">
            <v>224231</v>
          </cell>
          <cell r="B10148" t="str">
            <v>falleba corredera ligera SL MM EM 6,5 L 300 1 bulón tricoat FFH 300-600 AM 190</v>
          </cell>
          <cell r="C10148" t="str">
            <v>CS</v>
          </cell>
          <cell r="D10148" t="str">
            <v>IT-B-5-3</v>
          </cell>
          <cell r="E10148">
            <v>2.735474</v>
          </cell>
          <cell r="F10148">
            <v>20</v>
          </cell>
          <cell r="G10148" t="str">
            <v>ST</v>
          </cell>
          <cell r="H10148">
            <v>2160</v>
          </cell>
          <cell r="I10148" t="str">
            <v>ST</v>
          </cell>
        </row>
        <row r="10149">
          <cell r="A10149">
            <v>224232</v>
          </cell>
          <cell r="B10149" t="str">
            <v>falleba corredera ligera SL MM EM 6,5 L 600 2 bulón tricoat FFH 601-1.000 AM 300</v>
          </cell>
          <cell r="C10149" t="str">
            <v>CS</v>
          </cell>
          <cell r="D10149" t="str">
            <v>IT-B-5-3</v>
          </cell>
          <cell r="E10149">
            <v>3.1041110000000001</v>
          </cell>
          <cell r="F10149">
            <v>20</v>
          </cell>
          <cell r="G10149" t="str">
            <v>ST</v>
          </cell>
          <cell r="H10149">
            <v>0</v>
          </cell>
          <cell r="I10149" t="str">
            <v>ST</v>
          </cell>
        </row>
        <row r="10150">
          <cell r="A10150">
            <v>224233</v>
          </cell>
          <cell r="B10150" t="str">
            <v>falleba corredera ligera SL MM EM 6,5 L 1.000 2 bulón tricoat FFH 1.001-1.600 AM 500</v>
          </cell>
          <cell r="C10150" t="str">
            <v>CS</v>
          </cell>
          <cell r="D10150" t="str">
            <v>IT-B-5-3</v>
          </cell>
          <cell r="E10150">
            <v>3.627351</v>
          </cell>
          <cell r="F10150">
            <v>10</v>
          </cell>
          <cell r="G10150" t="str">
            <v>ST</v>
          </cell>
          <cell r="H10150">
            <v>720</v>
          </cell>
          <cell r="I10150" t="str">
            <v>ST</v>
          </cell>
        </row>
        <row r="10151">
          <cell r="A10151">
            <v>224234</v>
          </cell>
          <cell r="B10151" t="str">
            <v>falleba corredera ligera SL MM EM 6,5 L 1.600 3 bulón tricoat FFH 1.601-2.350 AM 800</v>
          </cell>
          <cell r="C10151" t="str">
            <v>LS</v>
          </cell>
          <cell r="D10151" t="str">
            <v>IT-B-5-3</v>
          </cell>
          <cell r="E10151">
            <v>6.8147890000000002</v>
          </cell>
          <cell r="F10151">
            <v>10</v>
          </cell>
          <cell r="G10151" t="str">
            <v>ST</v>
          </cell>
          <cell r="H10151">
            <v>560</v>
          </cell>
          <cell r="I10151" t="str">
            <v>ST</v>
          </cell>
        </row>
        <row r="10152">
          <cell r="A10152">
            <v>224262</v>
          </cell>
          <cell r="B10152" t="str">
            <v>cerradura com. cilindro Z-TF PT I 92 EM45 bombín pera auto +2 punzones Q=8 F-2.200x24/16 fijo Tricoat</v>
          </cell>
          <cell r="C10152" t="str">
            <v>CS</v>
          </cell>
          <cell r="D10152" t="str">
            <v>IT-C-8</v>
          </cell>
          <cell r="E10152">
            <v>80.135647999999989</v>
          </cell>
          <cell r="F10152">
            <v>5</v>
          </cell>
          <cell r="G10152" t="str">
            <v>ST</v>
          </cell>
          <cell r="H10152">
            <v>0</v>
          </cell>
        </row>
        <row r="10153">
          <cell r="A10153">
            <v>224265</v>
          </cell>
          <cell r="B10153" t="str">
            <v>Cerradero picaporte - punzón DCHA para PVC U-6/32/9 tricoat</v>
          </cell>
          <cell r="C10153" t="str">
            <v>CS</v>
          </cell>
          <cell r="D10153" t="str">
            <v>IT-C-8</v>
          </cell>
          <cell r="E10153">
            <v>4.555072</v>
          </cell>
          <cell r="F10153">
            <v>20</v>
          </cell>
          <cell r="G10153" t="str">
            <v>ST</v>
          </cell>
          <cell r="H10153">
            <v>2880</v>
          </cell>
          <cell r="I10153" t="str">
            <v>ST</v>
          </cell>
        </row>
        <row r="10154">
          <cell r="A10154">
            <v>224266</v>
          </cell>
          <cell r="B10154" t="str">
            <v>Cerradero picaporte - punzón IZQ para PVC U-6/32/9 tricoat</v>
          </cell>
          <cell r="C10154" t="str">
            <v>CS</v>
          </cell>
          <cell r="D10154" t="str">
            <v>IT-C-8</v>
          </cell>
          <cell r="E10154">
            <v>4.555072</v>
          </cell>
          <cell r="F10154">
            <v>20</v>
          </cell>
          <cell r="G10154" t="str">
            <v>ST</v>
          </cell>
          <cell r="H10154">
            <v>2880</v>
          </cell>
          <cell r="I10154" t="str">
            <v>ST</v>
          </cell>
        </row>
        <row r="10155">
          <cell r="A10155">
            <v>224271</v>
          </cell>
          <cell r="B10155" t="str">
            <v>soporte bisagra APOY para bisagra angular a canal herraje PVC 12/20 DCHA tricoat</v>
          </cell>
          <cell r="C10155" t="str">
            <v>CS</v>
          </cell>
          <cell r="D10155" t="str">
            <v>IT-A-A-3-7</v>
          </cell>
          <cell r="E10155">
            <v>2.1233346999999996</v>
          </cell>
          <cell r="F10155">
            <v>50</v>
          </cell>
          <cell r="G10155" t="str">
            <v>ST</v>
          </cell>
          <cell r="H10155">
            <v>1600</v>
          </cell>
          <cell r="I10155" t="str">
            <v>ST</v>
          </cell>
        </row>
        <row r="10156">
          <cell r="A10156">
            <v>224272</v>
          </cell>
          <cell r="B10156" t="str">
            <v>soporte bisagra APOY para bisagra angular a canal herraje PVC 12/20 IZQ tricoat</v>
          </cell>
          <cell r="C10156" t="str">
            <v>CS</v>
          </cell>
          <cell r="D10156" t="str">
            <v>IT-A-A-3-7</v>
          </cell>
          <cell r="E10156">
            <v>2.1233346999999996</v>
          </cell>
          <cell r="F10156">
            <v>50</v>
          </cell>
          <cell r="G10156" t="str">
            <v>ST</v>
          </cell>
          <cell r="H10156">
            <v>1600</v>
          </cell>
          <cell r="I10156" t="str">
            <v>ST</v>
          </cell>
        </row>
        <row r="10157">
          <cell r="A10157">
            <v>224282</v>
          </cell>
          <cell r="B10157" t="str">
            <v>Transmisión para mov.angular MM inferior para ventanas de arco plata</v>
          </cell>
          <cell r="C10157" t="str">
            <v>LS</v>
          </cell>
          <cell r="D10157" t="str">
            <v>IT-A-1-B-9</v>
          </cell>
          <cell r="E10157">
            <v>0.84111345000000004</v>
          </cell>
          <cell r="F10157">
            <v>20</v>
          </cell>
          <cell r="G10157" t="str">
            <v>ST</v>
          </cell>
          <cell r="H10157">
            <v>2880</v>
          </cell>
          <cell r="I10157" t="str">
            <v>ST</v>
          </cell>
        </row>
        <row r="10158">
          <cell r="A10158">
            <v>224283</v>
          </cell>
          <cell r="B10158" t="str">
            <v>Mov.angular MM para arco prolongable verticalmente FFB 480-1.250 plata</v>
          </cell>
          <cell r="C10158" t="str">
            <v>LS</v>
          </cell>
          <cell r="D10158" t="str">
            <v>IT-A-6-1-A</v>
          </cell>
          <cell r="E10158">
            <v>2.0925376999999994</v>
          </cell>
          <cell r="F10158">
            <v>50</v>
          </cell>
          <cell r="G10158" t="str">
            <v>ST</v>
          </cell>
          <cell r="H10158">
            <v>4200</v>
          </cell>
          <cell r="I10158" t="str">
            <v>ST</v>
          </cell>
        </row>
        <row r="10159">
          <cell r="A10159">
            <v>224284</v>
          </cell>
          <cell r="B10159" t="str">
            <v>Bisagra angular DT130 con atorn. a solapa Multi Matic 4/15-9 DCHA con 1 bulón i.S. plata</v>
          </cell>
          <cell r="C10159" t="str">
            <v>LS</v>
          </cell>
          <cell r="D10159" t="str">
            <v>IT-A-1-6-4-A</v>
          </cell>
          <cell r="E10159">
            <v>4.8211518999999994</v>
          </cell>
          <cell r="F10159">
            <v>20</v>
          </cell>
          <cell r="G10159" t="str">
            <v>ST</v>
          </cell>
          <cell r="H10159">
            <v>1080</v>
          </cell>
          <cell r="I10159" t="str">
            <v>ST</v>
          </cell>
        </row>
        <row r="10160">
          <cell r="A10160">
            <v>224285</v>
          </cell>
          <cell r="B10160" t="str">
            <v>Bisagra angular DT130 con atorn. a solapa Multi Matic 4/15-9 IZQ con 1 bulón i.S. plata</v>
          </cell>
          <cell r="C10160" t="str">
            <v>LS</v>
          </cell>
          <cell r="D10160" t="str">
            <v>IT-A-1-6-4-A</v>
          </cell>
          <cell r="E10160">
            <v>4.8211518999999994</v>
          </cell>
          <cell r="F10160">
            <v>20</v>
          </cell>
          <cell r="G10160" t="str">
            <v>ST</v>
          </cell>
          <cell r="H10160">
            <v>1080</v>
          </cell>
          <cell r="I10160" t="str">
            <v>ST</v>
          </cell>
        </row>
        <row r="10161">
          <cell r="A10161">
            <v>224286</v>
          </cell>
          <cell r="B10161" t="str">
            <v>Bisagra angular DT130 con atorn. a solapa Multi Matic 4/18-9 DCHA con 1 bulón i.S. plata</v>
          </cell>
          <cell r="C10161" t="str">
            <v>LS</v>
          </cell>
          <cell r="D10161" t="str">
            <v>IT-A-1-6-4-A</v>
          </cell>
          <cell r="E10161">
            <v>4.8211518999999994</v>
          </cell>
          <cell r="F10161">
            <v>20</v>
          </cell>
          <cell r="G10161" t="str">
            <v>ST</v>
          </cell>
          <cell r="H10161">
            <v>1080</v>
          </cell>
          <cell r="I10161" t="str">
            <v>ST</v>
          </cell>
        </row>
        <row r="10162">
          <cell r="A10162">
            <v>224287</v>
          </cell>
          <cell r="B10162" t="str">
            <v>Bisagra angular DT130 con atorn. a solapa Multi Matic 4/18-9 IZQ con 1 bulón i.S. plata</v>
          </cell>
          <cell r="C10162" t="str">
            <v>CS</v>
          </cell>
          <cell r="D10162" t="str">
            <v>IT-A-1-6-4-A</v>
          </cell>
          <cell r="E10162">
            <v>4.8211518999999994</v>
          </cell>
          <cell r="F10162">
            <v>20</v>
          </cell>
          <cell r="G10162" t="str">
            <v>ST</v>
          </cell>
          <cell r="H10162">
            <v>1080</v>
          </cell>
          <cell r="I10162" t="str">
            <v>ST</v>
          </cell>
        </row>
        <row r="10163">
          <cell r="A10163">
            <v>224298</v>
          </cell>
          <cell r="B10163" t="str">
            <v>Cerradero picaporte - paletón junta central para abridor eléctr. DCHA para PVC U-6/24/6 plata</v>
          </cell>
          <cell r="C10163" t="str">
            <v>CS</v>
          </cell>
          <cell r="D10163" t="str">
            <v>IT-C-7-2</v>
          </cell>
          <cell r="E10163">
            <v>3.56792</v>
          </cell>
          <cell r="F10163">
            <v>20</v>
          </cell>
          <cell r="G10163" t="str">
            <v>ST</v>
          </cell>
          <cell r="H10163">
            <v>0</v>
          </cell>
          <cell r="I10163" t="str">
            <v>ST</v>
          </cell>
        </row>
        <row r="10164">
          <cell r="A10164">
            <v>224299</v>
          </cell>
          <cell r="B10164" t="str">
            <v>Cerradero picaporte - paletón junta central para abridor eléctr. IZQ para PVC U-6/24/6 plata</v>
          </cell>
          <cell r="C10164" t="str">
            <v>CS</v>
          </cell>
          <cell r="D10164" t="str">
            <v>IT-C-7-2</v>
          </cell>
          <cell r="E10164">
            <v>3.56792</v>
          </cell>
          <cell r="F10164">
            <v>20</v>
          </cell>
          <cell r="G10164" t="str">
            <v>ST</v>
          </cell>
          <cell r="H10164">
            <v>0</v>
          </cell>
          <cell r="I10164" t="str">
            <v>ST</v>
          </cell>
        </row>
        <row r="10165">
          <cell r="A10165">
            <v>224382</v>
          </cell>
          <cell r="B10165" t="str">
            <v>cerradura HS con 2 ganchos 150/300/400 kg EM 27,5 Tam.4 AM 1.000 FFH 1.835-2.560 L=2.500 bronce HS bombín pera</v>
          </cell>
          <cell r="C10165" t="str">
            <v>CS</v>
          </cell>
          <cell r="D10165" t="str">
            <v>IT-B-2-5</v>
          </cell>
          <cell r="E10165">
            <v>39.342395000000003</v>
          </cell>
          <cell r="F10165">
            <v>5</v>
          </cell>
          <cell r="G10165" t="str">
            <v>ST</v>
          </cell>
          <cell r="H10165">
            <v>250</v>
          </cell>
          <cell r="I10165" t="str">
            <v>ST</v>
          </cell>
        </row>
        <row r="10166">
          <cell r="A10166">
            <v>224383</v>
          </cell>
          <cell r="B10166" t="str">
            <v>cerradura HS con 3 ganchos 150/300/400 kg EM 27,5 Tam.5 AM 1.000 FFH 2.270-2.860 L=2.800 bronce HS bombín pera</v>
          </cell>
          <cell r="C10166" t="str">
            <v>CS</v>
          </cell>
          <cell r="D10166" t="str">
            <v>IT-B-2-5</v>
          </cell>
          <cell r="E10166">
            <v>44.313586999999998</v>
          </cell>
          <cell r="F10166">
            <v>5</v>
          </cell>
          <cell r="G10166" t="str">
            <v>ST</v>
          </cell>
          <cell r="H10166">
            <v>250</v>
          </cell>
          <cell r="I10166" t="str">
            <v>ST</v>
          </cell>
        </row>
        <row r="10167">
          <cell r="A10167">
            <v>224384</v>
          </cell>
          <cell r="B10167" t="str">
            <v>cerradura HS con 3 ganchos 150/300/400 kg EM 27,5 Tam.6 AM 1.000 FFH 2.670-3.360 L=3.300 bronce HS bombín pera</v>
          </cell>
          <cell r="C10167" t="str">
            <v>CS</v>
          </cell>
          <cell r="D10167" t="str">
            <v>IT-B-2-5</v>
          </cell>
          <cell r="E10167">
            <v>53.506955000000005</v>
          </cell>
          <cell r="F10167">
            <v>5</v>
          </cell>
          <cell r="G10167" t="str">
            <v>ST</v>
          </cell>
          <cell r="H10167">
            <v>250</v>
          </cell>
          <cell r="I10167" t="str">
            <v>ST</v>
          </cell>
        </row>
        <row r="10168">
          <cell r="A10168">
            <v>224385</v>
          </cell>
          <cell r="B10168" t="str">
            <v>cerradura HS con 3 ganchos 150/300/400 kg EM 27,5 Tam.7 AM 1.000 FFH 2.670-3.860 L=3.800 bronce HS bombín pera</v>
          </cell>
          <cell r="C10168" t="str">
            <v>CS</v>
          </cell>
          <cell r="D10168" t="str">
            <v>IT-B-2-5</v>
          </cell>
          <cell r="E10168">
            <v>57.681442000000004</v>
          </cell>
          <cell r="F10168">
            <v>5</v>
          </cell>
          <cell r="G10168" t="str">
            <v>ST</v>
          </cell>
          <cell r="H10168">
            <v>250</v>
          </cell>
          <cell r="I10168" t="str">
            <v>ST</v>
          </cell>
        </row>
        <row r="10169">
          <cell r="A10169">
            <v>224386</v>
          </cell>
          <cell r="B10169" t="str">
            <v>cerradura HS con 2 ganchos 150/300/400 kg EM 37,5 Tam.4 AM 1.000 FFH 1.835-2.560 L=2.500 bronce HS bombín pera</v>
          </cell>
          <cell r="C10169" t="str">
            <v>CS</v>
          </cell>
          <cell r="D10169" t="str">
            <v>IT-B-2-5</v>
          </cell>
          <cell r="E10169">
            <v>41.625802000000007</v>
          </cell>
          <cell r="F10169">
            <v>5</v>
          </cell>
          <cell r="G10169" t="str">
            <v>ST</v>
          </cell>
          <cell r="H10169">
            <v>250</v>
          </cell>
          <cell r="I10169" t="str">
            <v>ST</v>
          </cell>
        </row>
        <row r="10170">
          <cell r="A10170">
            <v>224387</v>
          </cell>
          <cell r="B10170" t="str">
            <v>cerradura HS con 3 ganchos 150/300/400 kg EM 37,5 Tam.5 AM 1.000 FFH 2.270-2.860 L=2.800 bronce HS bombín pera</v>
          </cell>
          <cell r="C10170" t="str">
            <v>CS</v>
          </cell>
          <cell r="D10170" t="str">
            <v>IT-B-2-5</v>
          </cell>
          <cell r="E10170">
            <v>46.668476000000005</v>
          </cell>
          <cell r="F10170">
            <v>5</v>
          </cell>
          <cell r="G10170" t="str">
            <v>ST</v>
          </cell>
          <cell r="H10170">
            <v>250</v>
          </cell>
          <cell r="I10170" t="str">
            <v>ST</v>
          </cell>
        </row>
        <row r="10171">
          <cell r="A10171">
            <v>224388</v>
          </cell>
          <cell r="B10171" t="str">
            <v>cerradura HS con 3 ganchos 150/300/400 kg EM 37,5 Tam.6 AM 1.000 FFH 2.670-3.360 L=3.300 bronce HS bombín pera</v>
          </cell>
          <cell r="C10171" t="str">
            <v>CS</v>
          </cell>
          <cell r="D10171" t="str">
            <v>IT-B-2-5</v>
          </cell>
          <cell r="E10171">
            <v>56.527739000000004</v>
          </cell>
          <cell r="F10171">
            <v>5</v>
          </cell>
          <cell r="G10171" t="str">
            <v>ST</v>
          </cell>
          <cell r="H10171">
            <v>250</v>
          </cell>
          <cell r="I10171" t="str">
            <v>ST</v>
          </cell>
        </row>
        <row r="10172">
          <cell r="A10172">
            <v>224389</v>
          </cell>
          <cell r="B10172" t="str">
            <v>cerradura HS con 3 ganchos 150/300/400 kg EM 37,5 Tam.7 AM 1.000 FFH 2.670-3.860 L=3.800 bronce HS bombín pera</v>
          </cell>
          <cell r="C10172" t="str">
            <v>CS</v>
          </cell>
          <cell r="D10172" t="str">
            <v>IT-B-2-5</v>
          </cell>
          <cell r="E10172">
            <v>60.999690000000001</v>
          </cell>
          <cell r="F10172">
            <v>5</v>
          </cell>
          <cell r="G10172" t="str">
            <v>ST</v>
          </cell>
          <cell r="H10172">
            <v>250</v>
          </cell>
          <cell r="I10172" t="str">
            <v>ST</v>
          </cell>
        </row>
        <row r="10173">
          <cell r="A10173">
            <v>224390</v>
          </cell>
          <cell r="B10173" t="str">
            <v>cerradura HS con 2 ganchos 150/300/400 kg EM 27,5 Tam.4 AM 1.000 FFH 1.835-2.560 L=2.500 Marrón bombín pera</v>
          </cell>
          <cell r="C10173" t="str">
            <v>CS</v>
          </cell>
          <cell r="D10173" t="str">
            <v>IT-B-2-5</v>
          </cell>
          <cell r="E10173">
            <v>39.342395000000003</v>
          </cell>
          <cell r="F10173">
            <v>5</v>
          </cell>
          <cell r="G10173" t="str">
            <v>ST</v>
          </cell>
          <cell r="H10173">
            <v>250</v>
          </cell>
          <cell r="I10173" t="str">
            <v>ST</v>
          </cell>
        </row>
        <row r="10174">
          <cell r="A10174">
            <v>224391</v>
          </cell>
          <cell r="B10174" t="str">
            <v>cerradura HS con 3 ganchos 150/300/400 kg EM 27,5 Tam.5 AM 1.000 FFH 2.270-2.860 L=2.800 Marrón bombín pera</v>
          </cell>
          <cell r="C10174" t="str">
            <v>CS</v>
          </cell>
          <cell r="D10174" t="str">
            <v>IT-B-2-5</v>
          </cell>
          <cell r="E10174">
            <v>44.313586999999998</v>
          </cell>
          <cell r="F10174">
            <v>5</v>
          </cell>
          <cell r="G10174" t="str">
            <v>ST</v>
          </cell>
          <cell r="H10174">
            <v>250</v>
          </cell>
          <cell r="I10174" t="str">
            <v>ST</v>
          </cell>
        </row>
        <row r="10175">
          <cell r="A10175">
            <v>224392</v>
          </cell>
          <cell r="B10175" t="str">
            <v>cerradura HS con 3 ganchos 150/300/400 kg EM 27,5 Tam.6 AM 1.000 FFH 2.670-3.360 L=3.300 Marrón bombín pera</v>
          </cell>
          <cell r="C10175" t="str">
            <v>CS</v>
          </cell>
          <cell r="D10175" t="str">
            <v>IT-B-2-5</v>
          </cell>
          <cell r="E10175">
            <v>53.506955000000005</v>
          </cell>
          <cell r="F10175">
            <v>5</v>
          </cell>
          <cell r="G10175" t="str">
            <v>ST</v>
          </cell>
          <cell r="H10175">
            <v>0</v>
          </cell>
          <cell r="I10175" t="str">
            <v>ST</v>
          </cell>
        </row>
        <row r="10176">
          <cell r="A10176">
            <v>224393</v>
          </cell>
          <cell r="B10176" t="str">
            <v>cerradura HS con 3 ganchos 150/300/400 kg EM 27,5 Tam.7 AM 1.000 FFH 2.670-3.860 L=3.800 Marrón bombín pera</v>
          </cell>
          <cell r="C10176" t="str">
            <v>CS</v>
          </cell>
          <cell r="D10176" t="str">
            <v>IT-B-2-5</v>
          </cell>
          <cell r="E10176">
            <v>57.681442000000004</v>
          </cell>
          <cell r="F10176">
            <v>5</v>
          </cell>
          <cell r="G10176" t="str">
            <v>ST</v>
          </cell>
          <cell r="H10176">
            <v>0</v>
          </cell>
          <cell r="I10176" t="str">
            <v>ST</v>
          </cell>
        </row>
        <row r="10177">
          <cell r="A10177">
            <v>224394</v>
          </cell>
          <cell r="B10177" t="str">
            <v>cerradura HS con 2 ganchos 150/300/400 kg EM 37,5 Tam.4 AM 1.000 FFH 1.835-2.560 L=2.500 Marrón bombín pera</v>
          </cell>
          <cell r="C10177" t="str">
            <v>CS</v>
          </cell>
          <cell r="D10177" t="str">
            <v>IT-B-2-5</v>
          </cell>
          <cell r="E10177">
            <v>41.625802000000007</v>
          </cell>
          <cell r="F10177">
            <v>5</v>
          </cell>
          <cell r="G10177" t="str">
            <v>ST</v>
          </cell>
          <cell r="H10177">
            <v>250</v>
          </cell>
          <cell r="I10177" t="str">
            <v>ST</v>
          </cell>
        </row>
        <row r="10178">
          <cell r="A10178">
            <v>224395</v>
          </cell>
          <cell r="B10178" t="str">
            <v>cerradura HS con 3 ganchos 150/300/400 kg EM 37,5 Tam.5 AM 1.000 FFH 2.270-2.860 L=2.800 Marrón bombín pera</v>
          </cell>
          <cell r="C10178" t="str">
            <v>CS</v>
          </cell>
          <cell r="D10178" t="str">
            <v>IT-B-2-5</v>
          </cell>
          <cell r="E10178">
            <v>46.668476000000005</v>
          </cell>
          <cell r="F10178">
            <v>5</v>
          </cell>
          <cell r="G10178" t="str">
            <v>ST</v>
          </cell>
          <cell r="H10178">
            <v>250</v>
          </cell>
          <cell r="I10178" t="str">
            <v>ST</v>
          </cell>
        </row>
        <row r="10179">
          <cell r="A10179">
            <v>224396</v>
          </cell>
          <cell r="B10179" t="str">
            <v>cerradura HS con 3 ganchos 150/300/400 kg EM 37,5 Tam.6 AM 1.000 FFH 2.670-3.360 L=3.300 Marrón bombín pera</v>
          </cell>
          <cell r="C10179" t="str">
            <v>CS</v>
          </cell>
          <cell r="D10179" t="str">
            <v>IT-B-2-5</v>
          </cell>
          <cell r="E10179">
            <v>56.527739000000004</v>
          </cell>
          <cell r="F10179">
            <v>5</v>
          </cell>
          <cell r="G10179" t="str">
            <v>ST</v>
          </cell>
          <cell r="H10179">
            <v>0</v>
          </cell>
        </row>
        <row r="10180">
          <cell r="A10180">
            <v>224397</v>
          </cell>
          <cell r="B10180" t="str">
            <v>cerradura HS con 3 ganchos 150/300/400 kg EM 37,5 Tam.7 AM 1.000 FFH 2.670-3.860 L=3.800 Marrón bombín pera</v>
          </cell>
          <cell r="C10180" t="str">
            <v>CS</v>
          </cell>
          <cell r="D10180" t="str">
            <v>IT-B-2-5</v>
          </cell>
          <cell r="E10180">
            <v>60.999690000000001</v>
          </cell>
          <cell r="F10180">
            <v>5</v>
          </cell>
          <cell r="G10180" t="str">
            <v>ST</v>
          </cell>
          <cell r="H10180">
            <v>0</v>
          </cell>
          <cell r="I10180" t="str">
            <v>ST</v>
          </cell>
        </row>
        <row r="10181">
          <cell r="A10181">
            <v>224409</v>
          </cell>
          <cell r="B10181" t="str">
            <v>Cerradero picaporte - paletón junta central para abridor eléctr. DCHA para PVC U-6/24/6 plata</v>
          </cell>
          <cell r="C10181" t="str">
            <v>CS</v>
          </cell>
          <cell r="D10181" t="str">
            <v>IT-C-7-2</v>
          </cell>
          <cell r="E10181">
            <v>3.56792</v>
          </cell>
          <cell r="F10181">
            <v>20</v>
          </cell>
          <cell r="G10181" t="str">
            <v>ST</v>
          </cell>
          <cell r="H10181">
            <v>2880</v>
          </cell>
          <cell r="I10181" t="str">
            <v>ST</v>
          </cell>
        </row>
        <row r="10182">
          <cell r="A10182">
            <v>224410</v>
          </cell>
          <cell r="B10182" t="str">
            <v>Cerradero picaporte - paletón junta central para abridor eléctr. IZQ para PVC U-6/24/6 plata</v>
          </cell>
          <cell r="C10182" t="str">
            <v>LS</v>
          </cell>
          <cell r="D10182" t="str">
            <v>IT-C-7-2</v>
          </cell>
          <cell r="E10182">
            <v>3.56792</v>
          </cell>
          <cell r="F10182">
            <v>20</v>
          </cell>
          <cell r="G10182" t="str">
            <v>ST</v>
          </cell>
          <cell r="H10182">
            <v>2880</v>
          </cell>
          <cell r="I10182" t="str">
            <v>ST</v>
          </cell>
        </row>
        <row r="10183">
          <cell r="A10183">
            <v>224455</v>
          </cell>
          <cell r="B10183" t="str">
            <v>Manilla de ventana Harmony con llave de bloqueo para apertura lógica con tetones 12(10) con cuadradillo de 32 Blanco tráfico RAL 9016</v>
          </cell>
          <cell r="C10183" t="str">
            <v>CS</v>
          </cell>
          <cell r="D10183" t="str">
            <v>IT-D-2-1-1</v>
          </cell>
          <cell r="E10183">
            <v>10.132934000000001</v>
          </cell>
          <cell r="F10183">
            <v>10</v>
          </cell>
          <cell r="G10183" t="str">
            <v>ST</v>
          </cell>
          <cell r="H10183">
            <v>800</v>
          </cell>
          <cell r="I10183" t="str">
            <v>ST</v>
          </cell>
        </row>
        <row r="10184">
          <cell r="A10184">
            <v>224620</v>
          </cell>
          <cell r="B10184" t="str">
            <v>Falleba a palanca 2 ganchos (up) - punzones AM1.050 DCHA tricoat U-8/28/8</v>
          </cell>
          <cell r="C10184" t="str">
            <v>CS</v>
          </cell>
          <cell r="D10184" t="str">
            <v>IT-C-8</v>
          </cell>
          <cell r="E10184">
            <v>48.749693999999998</v>
          </cell>
          <cell r="F10184">
            <v>5</v>
          </cell>
          <cell r="G10184" t="str">
            <v>ST</v>
          </cell>
          <cell r="H10184">
            <v>240</v>
          </cell>
          <cell r="I10184" t="str">
            <v>ST</v>
          </cell>
        </row>
        <row r="10185">
          <cell r="A10185">
            <v>224624</v>
          </cell>
          <cell r="B10185" t="str">
            <v>terminal para falleba a palanca 125 DCHA Tricoat con canal de herraje U- 8/28/8</v>
          </cell>
          <cell r="C10185" t="str">
            <v>LS</v>
          </cell>
          <cell r="D10185" t="str">
            <v>IT-C-8</v>
          </cell>
          <cell r="E10185">
            <v>5.5302759999999997</v>
          </cell>
          <cell r="F10185">
            <v>5</v>
          </cell>
          <cell r="G10185" t="str">
            <v>ST</v>
          </cell>
          <cell r="H10185">
            <v>3600</v>
          </cell>
          <cell r="I10185" t="str">
            <v>ST</v>
          </cell>
        </row>
        <row r="10186">
          <cell r="A10186">
            <v>224625</v>
          </cell>
          <cell r="B10186" t="str">
            <v>terminal para falleba a palanca 125 IZQ tricoat con canal de herraje U- 8/28/8</v>
          </cell>
          <cell r="C10186" t="str">
            <v>LS</v>
          </cell>
          <cell r="D10186" t="str">
            <v>IT-C-8</v>
          </cell>
          <cell r="E10186">
            <v>5.5302759999999997</v>
          </cell>
          <cell r="F10186">
            <v>5</v>
          </cell>
          <cell r="G10186" t="str">
            <v>ST</v>
          </cell>
          <cell r="H10186">
            <v>3600</v>
          </cell>
          <cell r="I10186" t="str">
            <v>ST</v>
          </cell>
        </row>
        <row r="10187">
          <cell r="A10187">
            <v>224626</v>
          </cell>
          <cell r="B10187" t="str">
            <v>Falleba a palanca 2 ganchos (up) - punzones AM1.050 DCHA tricoat U-8/28/8</v>
          </cell>
          <cell r="C10187" t="str">
            <v>CS</v>
          </cell>
          <cell r="D10187" t="str">
            <v>IT-E-1-1-1-1</v>
          </cell>
          <cell r="E10187">
            <v>5.6730339999999995</v>
          </cell>
          <cell r="F10187">
            <v>20</v>
          </cell>
          <cell r="G10187" t="str">
            <v>ST</v>
          </cell>
          <cell r="H10187">
            <v>960</v>
          </cell>
          <cell r="I10187" t="str">
            <v>ST</v>
          </cell>
        </row>
        <row r="10188">
          <cell r="A10188">
            <v>224627</v>
          </cell>
          <cell r="B10188" t="str">
            <v>terminal para falleba a palanca 125 DCHA Tricoat con canal de herraje U- 8/28/8</v>
          </cell>
          <cell r="C10188" t="str">
            <v>CS</v>
          </cell>
          <cell r="D10188" t="str">
            <v>IT-E-2-1-1</v>
          </cell>
          <cell r="E10188">
            <v>1.1537030000000001</v>
          </cell>
          <cell r="F10188">
            <v>20</v>
          </cell>
          <cell r="G10188" t="str">
            <v>ST</v>
          </cell>
          <cell r="H10188">
            <v>4320</v>
          </cell>
          <cell r="I10188" t="str">
            <v>ST</v>
          </cell>
        </row>
        <row r="10189">
          <cell r="A10189">
            <v>224636</v>
          </cell>
          <cell r="B10189" t="str">
            <v>Cerradero picaporte MD para abridor eléctrico plata U-6/24/6 Presión -1</v>
          </cell>
          <cell r="C10189" t="str">
            <v>CS</v>
          </cell>
          <cell r="D10189" t="str">
            <v>IT-C-7-3</v>
          </cell>
          <cell r="E10189">
            <v>2.6997330000000002</v>
          </cell>
          <cell r="F10189">
            <v>20</v>
          </cell>
          <cell r="G10189" t="str">
            <v>ST</v>
          </cell>
          <cell r="H10189">
            <v>0</v>
          </cell>
          <cell r="I10189" t="str">
            <v>ST</v>
          </cell>
        </row>
        <row r="10190">
          <cell r="A10190">
            <v>224649</v>
          </cell>
          <cell r="B10190" t="str">
            <v>Listón de cerraderos auto-magnet +2 ganchos (up) K+605 DCHA Base 24 Desp.13 U-6/24/6 plata</v>
          </cell>
          <cell r="C10190" t="e">
            <v>#N/A</v>
          </cell>
          <cell r="D10190" t="e">
            <v>#N/A</v>
          </cell>
          <cell r="E10190">
            <v>5.6730339999999995</v>
          </cell>
          <cell r="F10190" t="e">
            <v>#N/A</v>
          </cell>
          <cell r="G10190">
            <v>0</v>
          </cell>
          <cell r="H10190">
            <v>960</v>
          </cell>
          <cell r="I10190" t="str">
            <v>ST</v>
          </cell>
        </row>
        <row r="10191">
          <cell r="A10191">
            <v>224650</v>
          </cell>
          <cell r="B10191" t="str">
            <v>Listón de cerraderos auto-magnet +2 ganchos (up) K+605 IZQ Base 24 Desp.13 U-6/24/6 plata</v>
          </cell>
          <cell r="C10191" t="e">
            <v>#N/A</v>
          </cell>
          <cell r="D10191" t="e">
            <v>#N/A</v>
          </cell>
          <cell r="E10191">
            <v>1.1537030000000001</v>
          </cell>
          <cell r="F10191" t="e">
            <v>#N/A</v>
          </cell>
          <cell r="G10191">
            <v>0</v>
          </cell>
          <cell r="H10191">
            <v>4320</v>
          </cell>
          <cell r="I10191" t="str">
            <v>ST</v>
          </cell>
        </row>
        <row r="10192">
          <cell r="A10192">
            <v>224651</v>
          </cell>
          <cell r="B10192" t="str">
            <v>Listón de cerraderos auto-magnet +2 ganchos (up) K+980 DCHA Base 24 Desp.13 U-6/24/6 plata</v>
          </cell>
          <cell r="C10192" t="str">
            <v>LS</v>
          </cell>
          <cell r="D10192" t="str">
            <v>IT-C-7-4</v>
          </cell>
          <cell r="E10192">
            <v>18.576976999999999</v>
          </cell>
          <cell r="F10192">
            <v>5</v>
          </cell>
          <cell r="G10192" t="str">
            <v>ST</v>
          </cell>
          <cell r="H10192">
            <v>240</v>
          </cell>
          <cell r="I10192" t="str">
            <v>ST</v>
          </cell>
        </row>
        <row r="10193">
          <cell r="A10193">
            <v>224652</v>
          </cell>
          <cell r="B10193" t="str">
            <v>Listón de cerraderos auto-magnet +2 ganchos (up) K+980 IZQ Base 24 Desp.13 U-6/24/6 plata</v>
          </cell>
          <cell r="C10193" t="str">
            <v>LS</v>
          </cell>
          <cell r="D10193" t="str">
            <v>IT-C-7-4</v>
          </cell>
          <cell r="E10193">
            <v>18.576976999999999</v>
          </cell>
          <cell r="F10193">
            <v>5</v>
          </cell>
          <cell r="G10193" t="str">
            <v>ST</v>
          </cell>
          <cell r="H10193">
            <v>240</v>
          </cell>
          <cell r="I10193" t="str">
            <v>ST</v>
          </cell>
        </row>
        <row r="10194">
          <cell r="A10194">
            <v>224746</v>
          </cell>
          <cell r="B10194" t="str">
            <v>Listón de cerraderos auto-magnet +2 ganchos (up) K+605 IZQ Base 24 Desp.13 U-6/24/6 plata</v>
          </cell>
          <cell r="C10194" t="str">
            <v>CS</v>
          </cell>
          <cell r="D10194" t="str">
            <v>IT-E-1-1-1-1</v>
          </cell>
          <cell r="E10194">
            <v>3.7581609999999999</v>
          </cell>
          <cell r="F10194">
            <v>20</v>
          </cell>
          <cell r="G10194" t="str">
            <v>ST</v>
          </cell>
          <cell r="H10194">
            <v>960</v>
          </cell>
          <cell r="I10194" t="str">
            <v>ST</v>
          </cell>
        </row>
        <row r="10195">
          <cell r="A10195">
            <v>224747</v>
          </cell>
          <cell r="B10195" t="str">
            <v>Listón de cerraderos auto-magnet +2 ganchos (up) K+980 DCHA Base 24 Desp.13 U-6/24/6 plata</v>
          </cell>
          <cell r="C10195" t="str">
            <v>CS</v>
          </cell>
          <cell r="D10195" t="str">
            <v>IT-E-1-1-1-1</v>
          </cell>
          <cell r="E10195">
            <v>5.1616390000000001</v>
          </cell>
          <cell r="F10195">
            <v>20</v>
          </cell>
          <cell r="G10195" t="str">
            <v>ST</v>
          </cell>
          <cell r="H10195">
            <v>960</v>
          </cell>
          <cell r="I10195" t="str">
            <v>ST</v>
          </cell>
        </row>
        <row r="10196">
          <cell r="A10196">
            <v>224748</v>
          </cell>
          <cell r="B10196" t="str">
            <v>Listón de cerraderos auto-magnet +2 ganchos (up) K+980 IZQ Base 24 Desp.13 U-6/24/6 plata</v>
          </cell>
          <cell r="C10196" t="str">
            <v>CS</v>
          </cell>
          <cell r="D10196" t="str">
            <v>IT-E-3-4</v>
          </cell>
          <cell r="E10196">
            <v>1.641202</v>
          </cell>
          <cell r="F10196">
            <v>50</v>
          </cell>
          <cell r="G10196" t="str">
            <v>ST</v>
          </cell>
          <cell r="H10196">
            <v>4800</v>
          </cell>
          <cell r="I10196" t="str">
            <v>ST</v>
          </cell>
        </row>
        <row r="10197">
          <cell r="A10197">
            <v>224749</v>
          </cell>
          <cell r="C10197" t="str">
            <v>CS</v>
          </cell>
          <cell r="D10197" t="str">
            <v>IT-E-3-6-4</v>
          </cell>
          <cell r="E10197">
            <v>0.78496299999999986</v>
          </cell>
          <cell r="F10197">
            <v>50</v>
          </cell>
          <cell r="G10197" t="str">
            <v>ST</v>
          </cell>
          <cell r="H10197">
            <v>15750</v>
          </cell>
          <cell r="I10197" t="str">
            <v>ST</v>
          </cell>
        </row>
        <row r="10198">
          <cell r="A10198">
            <v>224750</v>
          </cell>
          <cell r="C10198" t="str">
            <v>CS</v>
          </cell>
          <cell r="D10198" t="str">
            <v>IT-E-3-6-4</v>
          </cell>
          <cell r="E10198">
            <v>0.78496299999999986</v>
          </cell>
          <cell r="F10198">
            <v>50</v>
          </cell>
          <cell r="G10198" t="str">
            <v>ST</v>
          </cell>
          <cell r="H10198">
            <v>15750</v>
          </cell>
          <cell r="I10198" t="str">
            <v>ST</v>
          </cell>
        </row>
        <row r="10199">
          <cell r="A10199">
            <v>224751</v>
          </cell>
          <cell r="C10199" t="str">
            <v>CS</v>
          </cell>
          <cell r="D10199" t="str">
            <v>IT-E-2-2-1</v>
          </cell>
          <cell r="E10199">
            <v>1.510392</v>
          </cell>
          <cell r="F10199">
            <v>20</v>
          </cell>
          <cell r="G10199" t="str">
            <v>ST</v>
          </cell>
          <cell r="H10199">
            <v>4320</v>
          </cell>
          <cell r="I10199" t="str">
            <v>ST</v>
          </cell>
        </row>
        <row r="10200">
          <cell r="A10200">
            <v>224752</v>
          </cell>
          <cell r="B10200" t="str">
            <v>Manilla de ventana Rhapsody Resist con tetones 12(10) sin cuadradillo Pardo negruzco RAL 8022</v>
          </cell>
          <cell r="C10200" t="e">
            <v>#N/A</v>
          </cell>
          <cell r="D10200" t="e">
            <v>#N/A</v>
          </cell>
          <cell r="E10200">
            <v>0.78496299999999986</v>
          </cell>
          <cell r="F10200" t="e">
            <v>#N/A</v>
          </cell>
          <cell r="G10200">
            <v>0</v>
          </cell>
          <cell r="H10200">
            <v>15750</v>
          </cell>
          <cell r="I10200" t="str">
            <v>ST</v>
          </cell>
        </row>
        <row r="10201">
          <cell r="A10201">
            <v>224753</v>
          </cell>
          <cell r="B10201" t="str">
            <v>Cerradero gancho - punzón Aire 4 Desp.13 tricoat</v>
          </cell>
          <cell r="C10201" t="e">
            <v>#N/A</v>
          </cell>
          <cell r="D10201" t="e">
            <v>#N/A</v>
          </cell>
          <cell r="E10201">
            <v>0.78496299999999986</v>
          </cell>
          <cell r="F10201" t="e">
            <v>#N/A</v>
          </cell>
          <cell r="G10201">
            <v>0</v>
          </cell>
          <cell r="H10201">
            <v>15750</v>
          </cell>
          <cell r="I10201" t="str">
            <v>ST</v>
          </cell>
        </row>
        <row r="10202">
          <cell r="A10202">
            <v>224792</v>
          </cell>
          <cell r="B10202" t="str">
            <v>perno en base roscado L=90 montaje a muro / acero con regulación lateral SP35-55 gris-s</v>
          </cell>
          <cell r="C10202" t="e">
            <v>#N/A</v>
          </cell>
          <cell r="D10202" t="e">
            <v>#N/A</v>
          </cell>
          <cell r="E10202">
            <v>1.510392</v>
          </cell>
          <cell r="F10202" t="e">
            <v>#N/A</v>
          </cell>
          <cell r="G10202">
            <v>0</v>
          </cell>
          <cell r="H10202">
            <v>4320</v>
          </cell>
          <cell r="I10202" t="str">
            <v>ST</v>
          </cell>
        </row>
        <row r="10203">
          <cell r="A10203">
            <v>224793</v>
          </cell>
          <cell r="B10203" t="str">
            <v>perno en base roscado L=70 montaje a muro / acero con regulación lateral SP25-40 gris-s</v>
          </cell>
          <cell r="C10203" t="str">
            <v>CS</v>
          </cell>
          <cell r="D10203" t="str">
            <v>IT-E-2-1-4</v>
          </cell>
          <cell r="E10203">
            <v>3.0802149999999999</v>
          </cell>
          <cell r="F10203">
            <v>20</v>
          </cell>
          <cell r="G10203" t="str">
            <v>ST</v>
          </cell>
          <cell r="H10203">
            <v>0</v>
          </cell>
          <cell r="I10203" t="str">
            <v>ST</v>
          </cell>
        </row>
        <row r="10204">
          <cell r="A10204">
            <v>224800</v>
          </cell>
          <cell r="B10204" t="str">
            <v>Cerradero picaporte - paletón con disparador magnético Z-TA DCHA para PVC U-6/24/6 plata</v>
          </cell>
          <cell r="C10204" t="str">
            <v>CS</v>
          </cell>
          <cell r="D10204" t="str">
            <v>IT-C-7-2</v>
          </cell>
          <cell r="E10204">
            <v>4.3172449999999998</v>
          </cell>
          <cell r="F10204">
            <v>20</v>
          </cell>
          <cell r="G10204" t="str">
            <v>ST</v>
          </cell>
          <cell r="H10204">
            <v>2880</v>
          </cell>
          <cell r="I10204" t="str">
            <v>ST</v>
          </cell>
        </row>
        <row r="10205">
          <cell r="A10205">
            <v>224801</v>
          </cell>
          <cell r="B10205" t="str">
            <v>Cerradero picaporte - paletón con disparador magnético Z-TA IZQ para PVC U-6/24/6 plata</v>
          </cell>
          <cell r="C10205" t="str">
            <v>CS</v>
          </cell>
          <cell r="D10205" t="str">
            <v>IT-C-7-2</v>
          </cell>
          <cell r="E10205">
            <v>4.3172449999999998</v>
          </cell>
          <cell r="F10205">
            <v>20</v>
          </cell>
          <cell r="G10205" t="str">
            <v>ST</v>
          </cell>
          <cell r="H10205">
            <v>2880</v>
          </cell>
          <cell r="I10205" t="str">
            <v>ST</v>
          </cell>
        </row>
        <row r="10206">
          <cell r="A10206">
            <v>224896</v>
          </cell>
          <cell r="B10206" t="str">
            <v>cerradero picaporte-punzón para PVC plata F-3/32/3</v>
          </cell>
          <cell r="C10206" t="str">
            <v>LS</v>
          </cell>
          <cell r="D10206" t="str">
            <v>IT-C-7-3</v>
          </cell>
          <cell r="E10206">
            <v>3.127904</v>
          </cell>
          <cell r="F10206">
            <v>20</v>
          </cell>
          <cell r="G10206" t="str">
            <v>ST</v>
          </cell>
          <cell r="H10206">
            <v>2880</v>
          </cell>
          <cell r="I10206" t="str">
            <v>ST</v>
          </cell>
        </row>
        <row r="10207">
          <cell r="A10207">
            <v>224921</v>
          </cell>
          <cell r="B10207" t="str">
            <v>Cerradero picaporte - paletón DCHA con canal de herraje plata F-3/32/3</v>
          </cell>
          <cell r="C10207" t="str">
            <v>LS</v>
          </cell>
          <cell r="D10207" t="str">
            <v>IT-C-7-2</v>
          </cell>
          <cell r="E10207">
            <v>3.56792</v>
          </cell>
          <cell r="F10207">
            <v>20</v>
          </cell>
          <cell r="G10207" t="str">
            <v>ST</v>
          </cell>
          <cell r="H10207">
            <v>1920</v>
          </cell>
          <cell r="I10207" t="str">
            <v>ST</v>
          </cell>
        </row>
        <row r="10208">
          <cell r="A10208">
            <v>224922</v>
          </cell>
          <cell r="B10208" t="str">
            <v>Cerradero picaporte - paletón IZQ con canal de herraje plata F-3/32/3</v>
          </cell>
          <cell r="C10208" t="str">
            <v>LS</v>
          </cell>
          <cell r="D10208" t="str">
            <v>IT-C-7-2</v>
          </cell>
          <cell r="E10208">
            <v>3.56792</v>
          </cell>
          <cell r="F10208">
            <v>20</v>
          </cell>
          <cell r="G10208" t="str">
            <v>ST</v>
          </cell>
          <cell r="H10208">
            <v>1920</v>
          </cell>
          <cell r="I10208" t="str">
            <v>ST</v>
          </cell>
        </row>
        <row r="10209">
          <cell r="A10209">
            <v>224923</v>
          </cell>
          <cell r="B10209" t="str">
            <v>Cerradero picaporte - gancho con canal de herraje plata F-3/32/3</v>
          </cell>
          <cell r="C10209" t="str">
            <v>CS</v>
          </cell>
          <cell r="D10209" t="str">
            <v>IT-C-7-3</v>
          </cell>
          <cell r="E10209">
            <v>2.9613529999999999</v>
          </cell>
          <cell r="F10209">
            <v>20</v>
          </cell>
          <cell r="G10209" t="str">
            <v>ST</v>
          </cell>
          <cell r="H10209">
            <v>1920</v>
          </cell>
          <cell r="I10209" t="str">
            <v>ST</v>
          </cell>
        </row>
        <row r="10210">
          <cell r="A10210">
            <v>224924</v>
          </cell>
          <cell r="B10210" t="str">
            <v>Cerradero picaporte - paletón DCHA con canal de herraje plata F-3/32/3</v>
          </cell>
          <cell r="C10210" t="str">
            <v>CS</v>
          </cell>
          <cell r="D10210" t="str">
            <v>IT-E-1-4-2</v>
          </cell>
          <cell r="E10210">
            <v>3.7581609999999999</v>
          </cell>
          <cell r="F10210">
            <v>20</v>
          </cell>
          <cell r="G10210" t="str">
            <v>ST</v>
          </cell>
          <cell r="H10210">
            <v>960</v>
          </cell>
          <cell r="I10210" t="str">
            <v>ST</v>
          </cell>
        </row>
        <row r="10211">
          <cell r="A10211">
            <v>224925</v>
          </cell>
          <cell r="B10211" t="str">
            <v>Cerradero picaporte - paletón IZQ con canal de herraje plata F-3/32/3</v>
          </cell>
          <cell r="C10211" t="str">
            <v>CS</v>
          </cell>
          <cell r="D10211" t="str">
            <v>IT-E-2-2-1</v>
          </cell>
          <cell r="E10211">
            <v>0.88013500000000011</v>
          </cell>
          <cell r="F10211">
            <v>20</v>
          </cell>
          <cell r="G10211" t="str">
            <v>ST</v>
          </cell>
          <cell r="H10211">
            <v>6720</v>
          </cell>
          <cell r="I10211" t="str">
            <v>ST</v>
          </cell>
        </row>
        <row r="10212">
          <cell r="A10212">
            <v>224926</v>
          </cell>
          <cell r="B10212" t="str">
            <v>Cerradero picaporte - gancho con canal de herraje plata F-3/32/3</v>
          </cell>
          <cell r="C10212" t="str">
            <v>CS</v>
          </cell>
          <cell r="D10212" t="str">
            <v>IT-E-2-1-1</v>
          </cell>
          <cell r="E10212">
            <v>0.79680799999999996</v>
          </cell>
          <cell r="F10212">
            <v>20</v>
          </cell>
          <cell r="G10212" t="str">
            <v>ST</v>
          </cell>
          <cell r="H10212">
            <v>6720</v>
          </cell>
          <cell r="I10212" t="str">
            <v>ST</v>
          </cell>
        </row>
        <row r="10213">
          <cell r="A10213">
            <v>224945</v>
          </cell>
          <cell r="C10213" t="str">
            <v>CS</v>
          </cell>
          <cell r="D10213" t="str">
            <v>IT-C-8</v>
          </cell>
          <cell r="E10213">
            <v>4.3172449999999998</v>
          </cell>
          <cell r="F10213">
            <v>20</v>
          </cell>
          <cell r="G10213" t="str">
            <v>ST</v>
          </cell>
          <cell r="H10213">
            <v>4200</v>
          </cell>
          <cell r="I10213" t="str">
            <v>ST</v>
          </cell>
        </row>
        <row r="10214">
          <cell r="A10214">
            <v>224946</v>
          </cell>
          <cell r="C10214" t="str">
            <v>CS</v>
          </cell>
          <cell r="D10214" t="str">
            <v>IT-C-8</v>
          </cell>
          <cell r="E10214">
            <v>4.3172449999999998</v>
          </cell>
          <cell r="F10214">
            <v>20</v>
          </cell>
          <cell r="G10214" t="str">
            <v>ST</v>
          </cell>
          <cell r="H10214">
            <v>4200</v>
          </cell>
          <cell r="I10214" t="str">
            <v>ST</v>
          </cell>
        </row>
        <row r="10215">
          <cell r="A10215">
            <v>224947</v>
          </cell>
          <cell r="B10215" t="str">
            <v>carro para herraje de corredera ligera SL regulable 80kg / hoja</v>
          </cell>
          <cell r="C10215" t="e">
            <v>#N/A</v>
          </cell>
          <cell r="D10215" t="e">
            <v>#N/A</v>
          </cell>
          <cell r="E10215">
            <v>0.79680799999999996</v>
          </cell>
          <cell r="F10215" t="e">
            <v>#N/A</v>
          </cell>
          <cell r="G10215">
            <v>0</v>
          </cell>
          <cell r="H10215">
            <v>6720</v>
          </cell>
          <cell r="I10215" t="str">
            <v>ST</v>
          </cell>
        </row>
        <row r="10216">
          <cell r="A10216">
            <v>224968</v>
          </cell>
          <cell r="B10216" t="str">
            <v>anti-tirones parte hoja tricoat</v>
          </cell>
          <cell r="C10216" t="str">
            <v>CS</v>
          </cell>
          <cell r="D10216" t="str">
            <v>IT-C-8</v>
          </cell>
          <cell r="E10216">
            <v>4.3172449999999998</v>
          </cell>
          <cell r="F10216">
            <v>20</v>
          </cell>
          <cell r="G10216">
            <v>0</v>
          </cell>
          <cell r="H10216">
            <v>4200</v>
          </cell>
          <cell r="I10216" t="str">
            <v>ST</v>
          </cell>
        </row>
        <row r="10217">
          <cell r="A10217">
            <v>224969</v>
          </cell>
          <cell r="B10217" t="str">
            <v>Cerradero picaporte - paletón con disparador magnético Z-TA DCHA para aluminio U-6/24/6 plata</v>
          </cell>
          <cell r="C10217" t="str">
            <v>CS</v>
          </cell>
          <cell r="D10217" t="str">
            <v>IT-C-8</v>
          </cell>
          <cell r="E10217">
            <v>4.3172449999999998</v>
          </cell>
          <cell r="F10217">
            <v>20</v>
          </cell>
          <cell r="G10217">
            <v>0</v>
          </cell>
          <cell r="H10217">
            <v>4200</v>
          </cell>
          <cell r="I10217" t="str">
            <v>ST</v>
          </cell>
        </row>
        <row r="10218">
          <cell r="A10218">
            <v>224970</v>
          </cell>
          <cell r="B10218" t="str">
            <v>Cerradero picaporte - paletón con disparador magnético Z-TA IZQ para aluminio U-6/24/6 plata</v>
          </cell>
          <cell r="C10218" t="str">
            <v>CS</v>
          </cell>
          <cell r="D10218" t="str">
            <v>IT-C-7-2</v>
          </cell>
          <cell r="E10218">
            <v>4.3172449999999998</v>
          </cell>
          <cell r="F10218">
            <v>20</v>
          </cell>
          <cell r="G10218" t="str">
            <v>ST</v>
          </cell>
          <cell r="H10218">
            <v>1920</v>
          </cell>
          <cell r="I10218" t="str">
            <v>ST</v>
          </cell>
        </row>
        <row r="10219">
          <cell r="A10219">
            <v>224973</v>
          </cell>
          <cell r="B10219" t="str">
            <v>Listón de cerraderos auto-magnet +2 ganchos (up) K+605 DCHA U-6/24/6 plata</v>
          </cell>
          <cell r="C10219" t="e">
            <v>#N/A</v>
          </cell>
          <cell r="D10219" t="str">
            <v>IT-C-7-4</v>
          </cell>
          <cell r="E10219">
            <v>18.576976999999999</v>
          </cell>
          <cell r="F10219">
            <v>5</v>
          </cell>
          <cell r="G10219" t="str">
            <v>ST</v>
          </cell>
          <cell r="H10219">
            <v>240</v>
          </cell>
          <cell r="I10219" t="str">
            <v>ST</v>
          </cell>
        </row>
        <row r="10220">
          <cell r="A10220">
            <v>224974</v>
          </cell>
          <cell r="B10220" t="str">
            <v>Listón de cerraderos auto-magnet +2 ganchos (up) K+605 IZQ U-6/24/6 plata</v>
          </cell>
          <cell r="C10220" t="e">
            <v>#N/A</v>
          </cell>
          <cell r="D10220" t="str">
            <v>IT-C-7-4</v>
          </cell>
          <cell r="E10220">
            <v>18.576976999999999</v>
          </cell>
          <cell r="F10220">
            <v>5</v>
          </cell>
          <cell r="G10220" t="str">
            <v>ST</v>
          </cell>
          <cell r="H10220">
            <v>240</v>
          </cell>
          <cell r="I10220" t="str">
            <v>ST</v>
          </cell>
        </row>
        <row r="10221">
          <cell r="A10221">
            <v>224975</v>
          </cell>
          <cell r="B10221" t="str">
            <v>Listón de cerraderos auto-magnet +2 ganchos (up) K+980 DCHA U-6/24/6 plata</v>
          </cell>
          <cell r="C10221" t="e">
            <v>#N/A</v>
          </cell>
          <cell r="D10221" t="str">
            <v>IT-C-7-4</v>
          </cell>
          <cell r="E10221">
            <v>18.576976999999999</v>
          </cell>
          <cell r="F10221">
            <v>5</v>
          </cell>
          <cell r="G10221" t="str">
            <v>ST</v>
          </cell>
          <cell r="H10221">
            <v>240</v>
          </cell>
          <cell r="I10221" t="str">
            <v>ST</v>
          </cell>
        </row>
        <row r="10222">
          <cell r="A10222">
            <v>224976</v>
          </cell>
          <cell r="B10222" t="str">
            <v>Listón de cerraderos auto-magnet +2 ganchos (up) K+980 IZQ U-6/24/6 plata</v>
          </cell>
          <cell r="C10222" t="e">
            <v>#N/A</v>
          </cell>
          <cell r="D10222" t="str">
            <v>IT-C-7-4</v>
          </cell>
          <cell r="E10222">
            <v>18.576976999999999</v>
          </cell>
          <cell r="F10222">
            <v>5</v>
          </cell>
          <cell r="G10222" t="str">
            <v>ST</v>
          </cell>
          <cell r="H10222">
            <v>240</v>
          </cell>
          <cell r="I10222" t="str">
            <v>ST</v>
          </cell>
        </row>
        <row r="10223">
          <cell r="A10223">
            <v>224978</v>
          </cell>
          <cell r="B10223" t="str">
            <v>Listón de cerraderos auto-magnet +2 ganchos (up) K+605 IZQ U-6/24/6 plata</v>
          </cell>
          <cell r="C10223" t="str">
            <v>CS</v>
          </cell>
          <cell r="D10223" t="str">
            <v>IT-E-3-4</v>
          </cell>
          <cell r="E10223">
            <v>1.641202</v>
          </cell>
          <cell r="F10223">
            <v>50</v>
          </cell>
          <cell r="G10223" t="str">
            <v>ST</v>
          </cell>
          <cell r="H10223">
            <v>10800</v>
          </cell>
          <cell r="I10223" t="str">
            <v>ST</v>
          </cell>
        </row>
        <row r="10224">
          <cell r="A10224">
            <v>224979</v>
          </cell>
          <cell r="B10224" t="str">
            <v>Listón de cerraderos auto-magnet +2 ganchos (up) K+980 DCHA U-6/24/6 plata</v>
          </cell>
          <cell r="C10224" t="str">
            <v>CS</v>
          </cell>
          <cell r="D10224" t="str">
            <v>IT-E-1-4-2</v>
          </cell>
          <cell r="E10224">
            <v>3.627351</v>
          </cell>
          <cell r="F10224">
            <v>20</v>
          </cell>
          <cell r="G10224" t="str">
            <v>ST</v>
          </cell>
          <cell r="H10224">
            <v>960</v>
          </cell>
          <cell r="I10224" t="str">
            <v>ST</v>
          </cell>
        </row>
        <row r="10225">
          <cell r="A10225">
            <v>224980</v>
          </cell>
          <cell r="B10225" t="str">
            <v>Listón de cerraderos auto-magnet +2 ganchos (up) K+980 IZQ U-6/24/6 plata</v>
          </cell>
          <cell r="C10225" t="str">
            <v>CS</v>
          </cell>
          <cell r="D10225" t="str">
            <v>IT-E-1-4-2</v>
          </cell>
          <cell r="E10225">
            <v>5.1496910000000007</v>
          </cell>
          <cell r="F10225">
            <v>20</v>
          </cell>
          <cell r="G10225" t="str">
            <v>ST</v>
          </cell>
          <cell r="H10225">
            <v>960</v>
          </cell>
          <cell r="I10225" t="str">
            <v>ST</v>
          </cell>
        </row>
        <row r="10226">
          <cell r="A10226">
            <v>224981</v>
          </cell>
          <cell r="C10226" t="str">
            <v>CS</v>
          </cell>
          <cell r="D10226" t="str">
            <v>IT-E-3-6-4</v>
          </cell>
          <cell r="E10226">
            <v>1.1537030000000001</v>
          </cell>
          <cell r="F10226">
            <v>50</v>
          </cell>
          <cell r="G10226" t="str">
            <v>ST</v>
          </cell>
          <cell r="H10226">
            <v>15750</v>
          </cell>
          <cell r="I10226" t="str">
            <v>ST</v>
          </cell>
        </row>
        <row r="10227">
          <cell r="A10227">
            <v>224982</v>
          </cell>
          <cell r="C10227" t="str">
            <v>CS</v>
          </cell>
          <cell r="D10227" t="str">
            <v>IT-E-2-2-1</v>
          </cell>
          <cell r="E10227">
            <v>0.88013500000000011</v>
          </cell>
          <cell r="F10227">
            <v>20</v>
          </cell>
          <cell r="G10227" t="str">
            <v>ST</v>
          </cell>
          <cell r="H10227">
            <v>6720</v>
          </cell>
          <cell r="I10227" t="str">
            <v>ST</v>
          </cell>
        </row>
        <row r="10228">
          <cell r="A10228">
            <v>224983</v>
          </cell>
          <cell r="C10228" t="str">
            <v>CS</v>
          </cell>
          <cell r="D10228" t="str">
            <v>IT-E-2-2-1</v>
          </cell>
          <cell r="E10228">
            <v>1.0228930000000001</v>
          </cell>
          <cell r="F10228">
            <v>20</v>
          </cell>
          <cell r="G10228" t="str">
            <v>ST</v>
          </cell>
          <cell r="H10228">
            <v>6720</v>
          </cell>
          <cell r="I10228" t="str">
            <v>ST</v>
          </cell>
        </row>
        <row r="10229">
          <cell r="A10229">
            <v>224984</v>
          </cell>
          <cell r="C10229" t="str">
            <v>CS</v>
          </cell>
          <cell r="D10229" t="str">
            <v>IT-E-2-1-1</v>
          </cell>
          <cell r="E10229">
            <v>0.79680799999999996</v>
          </cell>
          <cell r="F10229">
            <v>20</v>
          </cell>
          <cell r="G10229" t="str">
            <v>ST</v>
          </cell>
          <cell r="H10229">
            <v>6720</v>
          </cell>
          <cell r="I10229" t="str">
            <v>ST</v>
          </cell>
        </row>
        <row r="10230">
          <cell r="A10230">
            <v>224985</v>
          </cell>
          <cell r="C10230" t="str">
            <v>CS</v>
          </cell>
          <cell r="D10230" t="str">
            <v>IT-E-2-1-1</v>
          </cell>
          <cell r="E10230">
            <v>0.80875600000000003</v>
          </cell>
          <cell r="F10230">
            <v>20</v>
          </cell>
          <cell r="G10230" t="str">
            <v>ST</v>
          </cell>
          <cell r="H10230">
            <v>6300</v>
          </cell>
          <cell r="I10230" t="str">
            <v>ST</v>
          </cell>
        </row>
        <row r="10231">
          <cell r="A10231">
            <v>224986</v>
          </cell>
          <cell r="B10231" t="str">
            <v>Placa de enganche R6 DV=4 alto 40 gris-s</v>
          </cell>
          <cell r="C10231" t="e">
            <v>#N/A</v>
          </cell>
          <cell r="D10231" t="e">
            <v>#N/A</v>
          </cell>
          <cell r="E10231">
            <v>1.0228930000000001</v>
          </cell>
          <cell r="F10231" t="e">
            <v>#N/A</v>
          </cell>
          <cell r="G10231">
            <v>0</v>
          </cell>
          <cell r="H10231">
            <v>6720</v>
          </cell>
          <cell r="I10231" t="str">
            <v>ST</v>
          </cell>
        </row>
        <row r="10232">
          <cell r="A10232">
            <v>224997</v>
          </cell>
          <cell r="C10232" t="str">
            <v>CS</v>
          </cell>
          <cell r="D10232" t="str">
            <v>IT-E-3-6-4</v>
          </cell>
          <cell r="E10232">
            <v>1.1537030000000001</v>
          </cell>
          <cell r="F10232">
            <v>50</v>
          </cell>
          <cell r="G10232" t="str">
            <v>ST</v>
          </cell>
          <cell r="H10232">
            <v>15750</v>
          </cell>
          <cell r="I10232" t="str">
            <v>ST</v>
          </cell>
        </row>
        <row r="10233">
          <cell r="A10233">
            <v>225021</v>
          </cell>
          <cell r="B10233" t="str">
            <v>Mov.angular MM corto con salida puntal y atorn.frontal FFB 225-319 plata</v>
          </cell>
          <cell r="C10233" t="e">
            <v>#N/A</v>
          </cell>
          <cell r="D10233" t="e">
            <v>#N/A</v>
          </cell>
          <cell r="E10233">
            <v>0.80875600000000003</v>
          </cell>
          <cell r="F10233" t="e">
            <v>#N/A</v>
          </cell>
          <cell r="G10233">
            <v>0</v>
          </cell>
          <cell r="H10233">
            <v>6300</v>
          </cell>
          <cell r="I10233" t="str">
            <v>ST</v>
          </cell>
        </row>
        <row r="10234">
          <cell r="A10234">
            <v>225035</v>
          </cell>
          <cell r="B10234" t="str">
            <v>Placa de enganche R6 DV=4 alto 40 gris-s</v>
          </cell>
          <cell r="C10234" t="str">
            <v>CS</v>
          </cell>
          <cell r="D10234" t="str">
            <v>IT-E-2-2-4</v>
          </cell>
          <cell r="E10234">
            <v>1.569823</v>
          </cell>
          <cell r="F10234">
            <v>20</v>
          </cell>
          <cell r="G10234" t="str">
            <v>ST</v>
          </cell>
          <cell r="H10234">
            <v>6300</v>
          </cell>
          <cell r="I10234" t="str">
            <v>ST</v>
          </cell>
        </row>
        <row r="10235">
          <cell r="A10235">
            <v>225036</v>
          </cell>
          <cell r="C10235" t="str">
            <v>CS</v>
          </cell>
          <cell r="D10235" t="str">
            <v>IT-E-2-2-4</v>
          </cell>
          <cell r="E10235">
            <v>1.569823</v>
          </cell>
          <cell r="F10235">
            <v>20</v>
          </cell>
          <cell r="G10235" t="str">
            <v>ST</v>
          </cell>
          <cell r="H10235">
            <v>6300</v>
          </cell>
          <cell r="I10235" t="str">
            <v>ST</v>
          </cell>
        </row>
        <row r="10236">
          <cell r="A10236">
            <v>225037</v>
          </cell>
          <cell r="B10236" t="str">
            <v>Mov.angular MM corto con salida puntal y atorn.frontal FFB 225-319 plata</v>
          </cell>
          <cell r="C10236" t="str">
            <v>CS</v>
          </cell>
          <cell r="D10236" t="str">
            <v>IT-E-2-1-2</v>
          </cell>
          <cell r="E10236">
            <v>1.1537030000000001</v>
          </cell>
          <cell r="F10236">
            <v>20</v>
          </cell>
          <cell r="G10236" t="str">
            <v>ST</v>
          </cell>
          <cell r="H10236">
            <v>3080</v>
          </cell>
          <cell r="I10236" t="str">
            <v>ST</v>
          </cell>
        </row>
        <row r="10237">
          <cell r="A10237">
            <v>225038</v>
          </cell>
          <cell r="B10237" t="str">
            <v>Plantilla de posicionamiento mm para cierre central lado bisagra antiefracción con porta-cerradero 50mm</v>
          </cell>
          <cell r="C10237" t="e">
            <v>#N/A</v>
          </cell>
          <cell r="D10237" t="e">
            <v>#N/A</v>
          </cell>
          <cell r="E10237">
            <v>1.569823</v>
          </cell>
          <cell r="F10237" t="e">
            <v>#N/A</v>
          </cell>
          <cell r="G10237">
            <v>0</v>
          </cell>
          <cell r="H10237">
            <v>6300</v>
          </cell>
          <cell r="I10237" t="str">
            <v>ST</v>
          </cell>
        </row>
        <row r="10238">
          <cell r="A10238">
            <v>225059</v>
          </cell>
          <cell r="B10238" t="str">
            <v>Plantilla de posicionamiento mm para cierre central lado bisagra antiefracción</v>
          </cell>
          <cell r="C10238" t="e">
            <v>#N/A</v>
          </cell>
          <cell r="D10238" t="e">
            <v>#N/A</v>
          </cell>
          <cell r="E10238">
            <v>1.569823</v>
          </cell>
          <cell r="F10238" t="e">
            <v>#N/A</v>
          </cell>
          <cell r="G10238">
            <v>0</v>
          </cell>
          <cell r="H10238">
            <v>6300</v>
          </cell>
          <cell r="I10238" t="str">
            <v>ST</v>
          </cell>
        </row>
        <row r="10239">
          <cell r="A10239">
            <v>225060</v>
          </cell>
          <cell r="B10239" t="str">
            <v>Plantilla de posicionamiento mm para cierre central lado bisagra antiefracción</v>
          </cell>
          <cell r="C10239" t="e">
            <v>#N/A</v>
          </cell>
          <cell r="D10239" t="e">
            <v>#N/A</v>
          </cell>
          <cell r="E10239">
            <v>1.1537030000000001</v>
          </cell>
          <cell r="F10239" t="e">
            <v>#N/A</v>
          </cell>
          <cell r="G10239">
            <v>0</v>
          </cell>
          <cell r="H10239">
            <v>3080</v>
          </cell>
          <cell r="I10239" t="str">
            <v>ST</v>
          </cell>
        </row>
        <row r="10240">
          <cell r="A10240">
            <v>225070</v>
          </cell>
          <cell r="B10240" t="str">
            <v>Cerradero picaporte - punzón DCHA para PVC U-6/32/9 tricoat</v>
          </cell>
          <cell r="C10240" t="str">
            <v>CS</v>
          </cell>
          <cell r="D10240" t="str">
            <v>IT-C-8</v>
          </cell>
          <cell r="E10240">
            <v>4.555072</v>
          </cell>
          <cell r="F10240">
            <v>20</v>
          </cell>
          <cell r="G10240" t="str">
            <v>ST</v>
          </cell>
          <cell r="H10240">
            <v>2880</v>
          </cell>
          <cell r="I10240" t="str">
            <v>ST</v>
          </cell>
        </row>
        <row r="10241">
          <cell r="A10241">
            <v>225073</v>
          </cell>
          <cell r="B10241" t="str">
            <v>Plantilla de posicionamiento mm para cierre central lado bisagra antiefracción</v>
          </cell>
          <cell r="C10241" t="str">
            <v>CS</v>
          </cell>
          <cell r="D10241" t="str">
            <v>IT-E-2-1-4</v>
          </cell>
          <cell r="E10241">
            <v>3.8057470000000002</v>
          </cell>
          <cell r="F10241">
            <v>20</v>
          </cell>
          <cell r="G10241" t="str">
            <v>ST</v>
          </cell>
          <cell r="H10241">
            <v>960</v>
          </cell>
          <cell r="I10241" t="str">
            <v>ST</v>
          </cell>
        </row>
        <row r="10242">
          <cell r="A10242">
            <v>225079</v>
          </cell>
          <cell r="B10242" t="str">
            <v>Cerradero picaporte - paletón DCHA para aluminio plata</v>
          </cell>
          <cell r="C10242" t="str">
            <v>CS</v>
          </cell>
          <cell r="D10242" t="str">
            <v>IT-C-7-2</v>
          </cell>
          <cell r="E10242">
            <v>1.0823240000000001</v>
          </cell>
          <cell r="F10242">
            <v>50</v>
          </cell>
          <cell r="G10242" t="str">
            <v>ST</v>
          </cell>
          <cell r="H10242">
            <v>4800</v>
          </cell>
          <cell r="I10242" t="str">
            <v>ST</v>
          </cell>
        </row>
        <row r="10243">
          <cell r="A10243">
            <v>225080</v>
          </cell>
          <cell r="B10243" t="str">
            <v>Cerradero picaporte - paletón IZQ para aluminio plata</v>
          </cell>
          <cell r="C10243" t="str">
            <v>CS</v>
          </cell>
          <cell r="D10243" t="str">
            <v>IT-C-7-2</v>
          </cell>
          <cell r="E10243">
            <v>1.0823240000000001</v>
          </cell>
          <cell r="F10243">
            <v>50</v>
          </cell>
          <cell r="G10243" t="str">
            <v>ST</v>
          </cell>
          <cell r="H10243">
            <v>4800</v>
          </cell>
          <cell r="I10243" t="str">
            <v>ST</v>
          </cell>
        </row>
        <row r="10244">
          <cell r="A10244">
            <v>225081</v>
          </cell>
          <cell r="B10244" t="str">
            <v>Cerradero picaporte para aluminio plata</v>
          </cell>
          <cell r="C10244" t="e">
            <v>#N/A</v>
          </cell>
          <cell r="D10244" t="e">
            <v>#N/A</v>
          </cell>
          <cell r="E10244">
            <v>3.8057470000000002</v>
          </cell>
          <cell r="F10244" t="e">
            <v>#N/A</v>
          </cell>
          <cell r="G10244">
            <v>0</v>
          </cell>
          <cell r="H10244">
            <v>960</v>
          </cell>
          <cell r="I10244" t="str">
            <v>ST</v>
          </cell>
        </row>
        <row r="10245">
          <cell r="A10245">
            <v>225083</v>
          </cell>
          <cell r="B10245" t="str">
            <v>Cerradero pasador para aluminio 2 agujeros plata</v>
          </cell>
          <cell r="C10245" t="str">
            <v>CS</v>
          </cell>
          <cell r="D10245" t="str">
            <v>IT-A-1-9-4</v>
          </cell>
          <cell r="E10245">
            <v>0.30785154999999997</v>
          </cell>
          <cell r="F10245">
            <v>100</v>
          </cell>
          <cell r="G10245" t="str">
            <v>ST</v>
          </cell>
          <cell r="H10245">
            <v>9600</v>
          </cell>
          <cell r="I10245" t="str">
            <v>ST</v>
          </cell>
        </row>
        <row r="10246">
          <cell r="A10246">
            <v>225092</v>
          </cell>
          <cell r="B10246" t="str">
            <v>Terminal inferior MM para practicable 2 hojas 610 con salida puntal plata</v>
          </cell>
          <cell r="C10246" t="str">
            <v>LS</v>
          </cell>
          <cell r="D10246" t="str">
            <v>IT-A-6-2-9</v>
          </cell>
          <cell r="E10246">
            <v>1.4462744999999999</v>
          </cell>
          <cell r="F10246">
            <v>20</v>
          </cell>
          <cell r="G10246" t="str">
            <v>ST</v>
          </cell>
          <cell r="H10246">
            <v>3840</v>
          </cell>
          <cell r="I10246" t="str">
            <v>ST</v>
          </cell>
        </row>
        <row r="10247">
          <cell r="A10247">
            <v>225146</v>
          </cell>
          <cell r="B10247" t="str">
            <v>Cerradero picaporte para aluminio plata</v>
          </cell>
          <cell r="C10247" t="str">
            <v>CS</v>
          </cell>
          <cell r="D10247" t="str">
            <v>IT-E-8</v>
          </cell>
          <cell r="E10247">
            <v>0.51139500000000004</v>
          </cell>
          <cell r="F10247">
            <v>50</v>
          </cell>
          <cell r="G10247" t="str">
            <v>ST</v>
          </cell>
          <cell r="H10247">
            <v>16800</v>
          </cell>
          <cell r="I10247" t="str">
            <v>ST</v>
          </cell>
        </row>
        <row r="10248">
          <cell r="A10248">
            <v>225159</v>
          </cell>
          <cell r="B10248" t="str">
            <v>Falleba a palanca auto-magnet +2 ganchos (up) AM1.020 DCHA plata para PVC U-6/32/6</v>
          </cell>
          <cell r="C10248" t="str">
            <v>CS</v>
          </cell>
          <cell r="D10248" t="str">
            <v>IT-C-7-4</v>
          </cell>
          <cell r="E10248">
            <v>37.534642000000005</v>
          </cell>
          <cell r="F10248">
            <v>5</v>
          </cell>
          <cell r="G10248" t="str">
            <v>ST</v>
          </cell>
          <cell r="H10248">
            <v>240</v>
          </cell>
          <cell r="I10248" t="str">
            <v>ST</v>
          </cell>
        </row>
        <row r="10249">
          <cell r="A10249">
            <v>225160</v>
          </cell>
          <cell r="B10249" t="str">
            <v>Falleba a palanca auto-magnet +2 ganchos (up) AM1.020 IZQ plata para PVC U-6/32/6</v>
          </cell>
          <cell r="C10249" t="str">
            <v>CS</v>
          </cell>
          <cell r="D10249" t="str">
            <v>IT-C-7-4</v>
          </cell>
          <cell r="E10249">
            <v>37.534642000000005</v>
          </cell>
          <cell r="F10249">
            <v>5</v>
          </cell>
          <cell r="G10249" t="str">
            <v>ST</v>
          </cell>
          <cell r="H10249">
            <v>240</v>
          </cell>
          <cell r="I10249" t="str">
            <v>ST</v>
          </cell>
        </row>
        <row r="10250">
          <cell r="A10250">
            <v>225161</v>
          </cell>
          <cell r="B10250" t="str">
            <v>Falleba a palanca auto-magnet +2 ganchos (up) K+605 AM1.020 DCHA plata para PVC U-6/32/6</v>
          </cell>
          <cell r="C10250" t="e">
            <v>#N/A</v>
          </cell>
          <cell r="D10250" t="e">
            <v>#N/A</v>
          </cell>
          <cell r="E10250">
            <v>0.51139500000000004</v>
          </cell>
          <cell r="F10250" t="e">
            <v>#N/A</v>
          </cell>
          <cell r="G10250">
            <v>0</v>
          </cell>
          <cell r="H10250">
            <v>16800</v>
          </cell>
          <cell r="I10250" t="str">
            <v>ST</v>
          </cell>
        </row>
        <row r="10251">
          <cell r="A10251">
            <v>225162</v>
          </cell>
          <cell r="B10251" t="str">
            <v>Falleba a palanca auto-magnet +2 ganchos (up) K+605 AM1.020 IZQ plata para PVC U-6/32/6</v>
          </cell>
          <cell r="C10251" t="str">
            <v>CS</v>
          </cell>
          <cell r="D10251" t="str">
            <v>IT-C-7-4</v>
          </cell>
          <cell r="E10251">
            <v>37.534642000000005</v>
          </cell>
          <cell r="F10251">
            <v>5</v>
          </cell>
          <cell r="G10251" t="str">
            <v>ST</v>
          </cell>
          <cell r="H10251">
            <v>240</v>
          </cell>
          <cell r="I10251" t="str">
            <v>ST</v>
          </cell>
        </row>
        <row r="10252">
          <cell r="A10252">
            <v>225164</v>
          </cell>
          <cell r="B10252" t="str">
            <v>Falleba a palanca 2 ganchos (up) - punzones AM1.020 IZQ plata para PVC U-6/32/6</v>
          </cell>
          <cell r="C10252" t="str">
            <v>CS</v>
          </cell>
          <cell r="D10252" t="str">
            <v>IT-C-7-4</v>
          </cell>
          <cell r="E10252">
            <v>34.359152000000002</v>
          </cell>
          <cell r="F10252">
            <v>5</v>
          </cell>
          <cell r="G10252" t="str">
            <v>ST</v>
          </cell>
          <cell r="H10252">
            <v>240</v>
          </cell>
          <cell r="I10252" t="str">
            <v>ST</v>
          </cell>
        </row>
        <row r="10253">
          <cell r="A10253">
            <v>225167</v>
          </cell>
          <cell r="B10253" t="str">
            <v>terminal para falleba a palanca 125 DCHA plata para PVC U-6/32/6</v>
          </cell>
          <cell r="C10253" t="str">
            <v>LS</v>
          </cell>
          <cell r="D10253" t="str">
            <v>IT-C-7-4</v>
          </cell>
          <cell r="E10253">
            <v>5.2567080000000006</v>
          </cell>
          <cell r="F10253">
            <v>20</v>
          </cell>
          <cell r="G10253" t="str">
            <v>ST</v>
          </cell>
          <cell r="H10253">
            <v>6300</v>
          </cell>
          <cell r="I10253" t="str">
            <v>ST</v>
          </cell>
        </row>
        <row r="10254">
          <cell r="A10254">
            <v>225168</v>
          </cell>
          <cell r="B10254" t="str">
            <v>terminal para falleba a palanca 125 IZQ plata para PVC U-6/32/6</v>
          </cell>
          <cell r="C10254" t="str">
            <v>LS</v>
          </cell>
          <cell r="D10254" t="str">
            <v>IT-C-7-4</v>
          </cell>
          <cell r="E10254">
            <v>5.2567080000000006</v>
          </cell>
          <cell r="F10254">
            <v>20</v>
          </cell>
          <cell r="G10254" t="str">
            <v>ST</v>
          </cell>
          <cell r="H10254">
            <v>6300</v>
          </cell>
          <cell r="I10254" t="str">
            <v>ST</v>
          </cell>
        </row>
        <row r="10255">
          <cell r="A10255">
            <v>225233</v>
          </cell>
          <cell r="B10255" t="str">
            <v>Cerradura com. cilindro Z-TS E85 EM45 PZ 2punzones +2 bulones i.S. Tricoat Q8 F-2.400x16 prolongable PT-M</v>
          </cell>
          <cell r="C10255" t="str">
            <v>CS</v>
          </cell>
          <cell r="D10255" t="str">
            <v>IT-C-8</v>
          </cell>
          <cell r="E10255">
            <v>42.648694999999996</v>
          </cell>
          <cell r="F10255">
            <v>5</v>
          </cell>
          <cell r="G10255" t="str">
            <v>ST</v>
          </cell>
          <cell r="H10255">
            <v>200</v>
          </cell>
          <cell r="I10255" t="str">
            <v>ST</v>
          </cell>
        </row>
        <row r="10256">
          <cell r="A10256">
            <v>225238</v>
          </cell>
          <cell r="B10256" t="str">
            <v>prolongador frontal para falleba a palanca MM eurorranura 140 sin cerraderos tricoat</v>
          </cell>
          <cell r="C10256" t="str">
            <v>LS</v>
          </cell>
          <cell r="D10256" t="str">
            <v>IT-A-A-3-5</v>
          </cell>
          <cell r="E10256">
            <v>3.3748773999999999</v>
          </cell>
          <cell r="F10256">
            <v>20</v>
          </cell>
          <cell r="G10256" t="str">
            <v>ST</v>
          </cell>
          <cell r="H10256">
            <v>6300</v>
          </cell>
          <cell r="I10256" t="str">
            <v>ST</v>
          </cell>
        </row>
        <row r="10257">
          <cell r="A10257">
            <v>225239</v>
          </cell>
          <cell r="B10257" t="str">
            <v>prolongador frontal para falleba a palanca MM eurorranura 470 con cerradero tricoat</v>
          </cell>
          <cell r="C10257" t="str">
            <v>LS</v>
          </cell>
          <cell r="D10257" t="str">
            <v>IT-A-A-3-5</v>
          </cell>
          <cell r="E10257">
            <v>7.4984772499999996</v>
          </cell>
          <cell r="F10257">
            <v>20</v>
          </cell>
          <cell r="G10257" t="str">
            <v>ST</v>
          </cell>
          <cell r="H10257">
            <v>2160</v>
          </cell>
          <cell r="I10257" t="str">
            <v>ST</v>
          </cell>
        </row>
        <row r="10258">
          <cell r="A10258">
            <v>225242</v>
          </cell>
          <cell r="B10258" t="str">
            <v>Cerradura com. cilindro Z-TS E85 EM45 PZ 2punzones +2 bulones i.S. Tricoat Q8 F-2.400x16 prolongable PT-M</v>
          </cell>
          <cell r="C10258" t="str">
            <v>CS</v>
          </cell>
          <cell r="D10258" t="str">
            <v>IT-E-3-6-2</v>
          </cell>
          <cell r="E10258">
            <v>0.93956600000000001</v>
          </cell>
          <cell r="F10258">
            <v>20</v>
          </cell>
          <cell r="G10258" t="str">
            <v>ST</v>
          </cell>
          <cell r="H10258">
            <v>6300</v>
          </cell>
          <cell r="I10258" t="str">
            <v>ST</v>
          </cell>
        </row>
        <row r="10259">
          <cell r="A10259">
            <v>225296</v>
          </cell>
          <cell r="B10259" t="str">
            <v>Frontal compás MM para OB y Apertura lógica Multi Power 600 FFB 465-600 tricoat</v>
          </cell>
          <cell r="C10259" t="str">
            <v>LS</v>
          </cell>
          <cell r="D10259" t="str">
            <v>IT-A-A-3-3</v>
          </cell>
          <cell r="E10259">
            <v>5.6519601999999995</v>
          </cell>
          <cell r="F10259">
            <v>20</v>
          </cell>
          <cell r="G10259" t="str">
            <v>ST</v>
          </cell>
          <cell r="H10259">
            <v>2160</v>
          </cell>
          <cell r="I10259" t="str">
            <v>ST</v>
          </cell>
        </row>
        <row r="10260">
          <cell r="A10260">
            <v>225297</v>
          </cell>
          <cell r="B10260" t="str">
            <v>Frontal compás MM para OB y Apertura lógica Multi Power 800 FFB 601-800 tricoat</v>
          </cell>
          <cell r="C10260" t="str">
            <v>CS</v>
          </cell>
          <cell r="D10260" t="str">
            <v>IT-A-A-3-3</v>
          </cell>
          <cell r="E10260">
            <v>6.3188336999999999</v>
          </cell>
          <cell r="F10260">
            <v>20</v>
          </cell>
          <cell r="G10260" t="str">
            <v>ST</v>
          </cell>
          <cell r="H10260">
            <v>1820</v>
          </cell>
          <cell r="I10260" t="str">
            <v>ST</v>
          </cell>
        </row>
        <row r="10261">
          <cell r="A10261">
            <v>225298</v>
          </cell>
          <cell r="B10261" t="str">
            <v>Frontal compás MM para OB y Apertura lógica Multi Power 1050 FFB 801-1.050 con 1 bulón i.S. tricoat</v>
          </cell>
          <cell r="C10261" t="e">
            <v>#N/A</v>
          </cell>
          <cell r="D10261" t="e">
            <v>#N/A</v>
          </cell>
          <cell r="E10261">
            <v>0.93956600000000001</v>
          </cell>
          <cell r="F10261" t="e">
            <v>#N/A</v>
          </cell>
          <cell r="G10261">
            <v>0</v>
          </cell>
          <cell r="H10261">
            <v>6300</v>
          </cell>
          <cell r="I10261" t="str">
            <v>ST</v>
          </cell>
        </row>
        <row r="10262">
          <cell r="A10262">
            <v>225299</v>
          </cell>
          <cell r="B10262" t="str">
            <v>Frontal compás MM para OB y Apertura lógica Multi Power 1300 FFB 1.051-1.300 con 1 bulón i.S. tricoat</v>
          </cell>
          <cell r="C10262" t="str">
            <v>CS</v>
          </cell>
          <cell r="D10262" t="str">
            <v>IT-A-A-3-3</v>
          </cell>
          <cell r="E10262">
            <v>9.2832818499999981</v>
          </cell>
          <cell r="F10262">
            <v>20</v>
          </cell>
          <cell r="G10262" t="str">
            <v>ST</v>
          </cell>
          <cell r="H10262">
            <v>800</v>
          </cell>
          <cell r="I10262" t="str">
            <v>ST</v>
          </cell>
        </row>
        <row r="10263">
          <cell r="A10263">
            <v>225300</v>
          </cell>
          <cell r="B10263" t="str">
            <v>falso compás practicable y abatible fijo V2 Multi Power FFB 255-1.400 tricoat</v>
          </cell>
          <cell r="C10263" t="str">
            <v>LS</v>
          </cell>
          <cell r="D10263" t="str">
            <v>IT-A-A-1-6</v>
          </cell>
          <cell r="E10263">
            <v>1.7540076</v>
          </cell>
          <cell r="F10263">
            <v>20</v>
          </cell>
          <cell r="G10263" t="str">
            <v>ST</v>
          </cell>
          <cell r="H10263">
            <v>2880</v>
          </cell>
          <cell r="I10263" t="str">
            <v>ST</v>
          </cell>
        </row>
        <row r="10264">
          <cell r="A10264">
            <v>225301</v>
          </cell>
          <cell r="B10264" t="str">
            <v>Frontal falso compás cortable V2 Multi Power 600 FFB 401-600 tricoat</v>
          </cell>
          <cell r="C10264" t="str">
            <v>CS</v>
          </cell>
          <cell r="D10264" t="str">
            <v>IT-A-A-1-6</v>
          </cell>
          <cell r="E10264">
            <v>2.2259123999999999</v>
          </cell>
          <cell r="F10264">
            <v>20</v>
          </cell>
          <cell r="G10264" t="str">
            <v>ST</v>
          </cell>
          <cell r="H10264">
            <v>2400</v>
          </cell>
          <cell r="I10264" t="str">
            <v>ST</v>
          </cell>
        </row>
        <row r="10265">
          <cell r="A10265">
            <v>225302</v>
          </cell>
          <cell r="B10265" t="str">
            <v>Frontal falso compás cortable V2 Multi Power 800 FFB 601-800 tricoat</v>
          </cell>
          <cell r="C10265" t="str">
            <v>CS</v>
          </cell>
          <cell r="D10265" t="str">
            <v>IT-A-A-1-6</v>
          </cell>
          <cell r="E10265">
            <v>2.5438321999999993</v>
          </cell>
          <cell r="F10265">
            <v>20</v>
          </cell>
          <cell r="G10265" t="str">
            <v>ST</v>
          </cell>
          <cell r="H10265">
            <v>2400</v>
          </cell>
          <cell r="I10265" t="str">
            <v>ST</v>
          </cell>
        </row>
        <row r="10266">
          <cell r="A10266">
            <v>225303</v>
          </cell>
          <cell r="B10266" t="str">
            <v>Frontal falso compás cortable V2 Multi Power 1050 con 1 bulón i.S. FFB 801-1.050 tricoat</v>
          </cell>
          <cell r="C10266" t="str">
            <v>CS</v>
          </cell>
          <cell r="D10266" t="str">
            <v>IT-A-A-1-6</v>
          </cell>
          <cell r="E10266">
            <v>2.7491060499999995</v>
          </cell>
          <cell r="F10266">
            <v>20</v>
          </cell>
          <cell r="G10266" t="str">
            <v>ST</v>
          </cell>
          <cell r="H10266">
            <v>1040</v>
          </cell>
          <cell r="I10266" t="str">
            <v>ST</v>
          </cell>
        </row>
        <row r="10267">
          <cell r="A10267">
            <v>225304</v>
          </cell>
          <cell r="B10267" t="str">
            <v>Frontal falso compás cortable V2 Multi Power 1300 con 1 bulón i.S. FFB 1.051-1.300 tricoat</v>
          </cell>
          <cell r="C10267" t="str">
            <v>CS</v>
          </cell>
          <cell r="D10267" t="str">
            <v>IT-A-A-1-6</v>
          </cell>
          <cell r="E10267">
            <v>2.9644481499999999</v>
          </cell>
          <cell r="F10267">
            <v>20</v>
          </cell>
          <cell r="G10267" t="str">
            <v>ST</v>
          </cell>
          <cell r="H10267">
            <v>1440</v>
          </cell>
          <cell r="I10267" t="str">
            <v>ST</v>
          </cell>
        </row>
        <row r="10268">
          <cell r="A10268">
            <v>225306</v>
          </cell>
          <cell r="B10268" t="str">
            <v>Brazo compás OB con soporte Multi Power 600/800 madera Base 24 Desp.9 IZQ FFB 370-800 tricoat</v>
          </cell>
          <cell r="C10268" t="str">
            <v>CS</v>
          </cell>
          <cell r="D10268" t="str">
            <v>IT-A-A-3-3</v>
          </cell>
          <cell r="E10268">
            <v>16.956117499999998</v>
          </cell>
          <cell r="F10268">
            <v>10</v>
          </cell>
          <cell r="G10268" t="str">
            <v>ST</v>
          </cell>
          <cell r="H10268">
            <v>1320</v>
          </cell>
          <cell r="I10268" t="str">
            <v>ST</v>
          </cell>
        </row>
        <row r="10269">
          <cell r="A10269">
            <v>225307</v>
          </cell>
          <cell r="B10269" t="str">
            <v>Brazo compás OB con soporte Multi Power 600/800 madera Base 24 Desp.13 DCHA FFB 370-800 tricoat</v>
          </cell>
          <cell r="C10269" t="str">
            <v>LS</v>
          </cell>
          <cell r="D10269" t="str">
            <v>IT-A-A-3-3</v>
          </cell>
          <cell r="E10269">
            <v>16.956117499999998</v>
          </cell>
          <cell r="F10269">
            <v>10</v>
          </cell>
          <cell r="G10269" t="str">
            <v>ST</v>
          </cell>
          <cell r="H10269">
            <v>1320</v>
          </cell>
          <cell r="I10269" t="str">
            <v>ST</v>
          </cell>
        </row>
        <row r="10270">
          <cell r="A10270">
            <v>225308</v>
          </cell>
          <cell r="B10270" t="str">
            <v>Brazo compás OB con soporte Multi Power 600/800 madera Base 24 Desp.13 IZQ FFB 370-800 tricoat</v>
          </cell>
          <cell r="C10270" t="str">
            <v>CS</v>
          </cell>
          <cell r="D10270" t="str">
            <v>IT-A-A-3-3</v>
          </cell>
          <cell r="E10270">
            <v>16.956117499999998</v>
          </cell>
          <cell r="F10270">
            <v>10</v>
          </cell>
          <cell r="G10270" t="str">
            <v>ST</v>
          </cell>
          <cell r="H10270">
            <v>1320</v>
          </cell>
          <cell r="I10270" t="str">
            <v>ST</v>
          </cell>
        </row>
        <row r="10271">
          <cell r="A10271">
            <v>225310</v>
          </cell>
          <cell r="B10271" t="str">
            <v>Brazo compás OB con soporte Multi Power 1050/1300 madera Base 24 Desp.9 IZQ FFB 801-1.300 tricoat</v>
          </cell>
          <cell r="C10271" t="str">
            <v>CS</v>
          </cell>
          <cell r="D10271" t="str">
            <v>IT-A-A-3-3</v>
          </cell>
          <cell r="E10271">
            <v>19.079452200000002</v>
          </cell>
          <cell r="F10271">
            <v>10</v>
          </cell>
          <cell r="G10271" t="str">
            <v>ST</v>
          </cell>
          <cell r="H10271">
            <v>1080</v>
          </cell>
          <cell r="I10271" t="str">
            <v>ST</v>
          </cell>
        </row>
        <row r="10272">
          <cell r="A10272">
            <v>225311</v>
          </cell>
          <cell r="B10272" t="str">
            <v>Brazo compás OB con soporte Multi Power 1050/1300 madera Base 24 Desp.13 DCHA FFB 801-1.300 tricoat</v>
          </cell>
          <cell r="C10272" t="str">
            <v>LS</v>
          </cell>
          <cell r="D10272" t="str">
            <v>IT-A-A-3-3</v>
          </cell>
          <cell r="E10272">
            <v>19.079452200000002</v>
          </cell>
          <cell r="F10272">
            <v>10</v>
          </cell>
          <cell r="G10272" t="str">
            <v>ST</v>
          </cell>
          <cell r="H10272">
            <v>1080</v>
          </cell>
          <cell r="I10272" t="str">
            <v>ST</v>
          </cell>
        </row>
        <row r="10273">
          <cell r="A10273">
            <v>225312</v>
          </cell>
          <cell r="B10273" t="str">
            <v>Brazo compás OB con soporte Multi Power 1050/1300 madera Base 24 Desp.13 IZQ FFB 801-1.300 tricoat</v>
          </cell>
          <cell r="C10273" t="str">
            <v>CS</v>
          </cell>
          <cell r="D10273" t="str">
            <v>IT-A-A-3-3</v>
          </cell>
          <cell r="E10273">
            <v>19.079452200000002</v>
          </cell>
          <cell r="F10273">
            <v>10</v>
          </cell>
          <cell r="G10273" t="str">
            <v>ST</v>
          </cell>
          <cell r="H10273">
            <v>1080</v>
          </cell>
          <cell r="I10273" t="str">
            <v>ST</v>
          </cell>
        </row>
        <row r="10274">
          <cell r="A10274">
            <v>225315</v>
          </cell>
          <cell r="B10274" t="str">
            <v>Brazo compás OB con soporte Multi Power 600/800 PVC Base 30 Desp.13 DCHA FFB 370-800 tricoat</v>
          </cell>
          <cell r="C10274" t="str">
            <v>CS</v>
          </cell>
          <cell r="D10274" t="str">
            <v>IT-A-A-3-3</v>
          </cell>
          <cell r="E10274">
            <v>16.956117499999998</v>
          </cell>
          <cell r="F10274">
            <v>10</v>
          </cell>
          <cell r="G10274" t="str">
            <v>ST</v>
          </cell>
          <cell r="H10274">
            <v>1320</v>
          </cell>
          <cell r="I10274" t="str">
            <v>ST</v>
          </cell>
        </row>
        <row r="10275">
          <cell r="A10275">
            <v>225316</v>
          </cell>
          <cell r="B10275" t="str">
            <v>Brazo compás OB con soporte Multi Power 600/800 PVC Base 30 Desp.13 IZQ FFB 370-800 tricoat</v>
          </cell>
          <cell r="C10275" t="str">
            <v>CS</v>
          </cell>
          <cell r="D10275" t="str">
            <v>IT-A-A-3-3</v>
          </cell>
          <cell r="E10275">
            <v>16.956117499999998</v>
          </cell>
          <cell r="F10275">
            <v>10</v>
          </cell>
          <cell r="G10275" t="str">
            <v>ST</v>
          </cell>
          <cell r="H10275">
            <v>1320</v>
          </cell>
          <cell r="I10275" t="str">
            <v>ST</v>
          </cell>
        </row>
        <row r="10276">
          <cell r="A10276">
            <v>225319</v>
          </cell>
          <cell r="B10276" t="str">
            <v>Brazo compás OB con soporte Multi Power 1050/1300 PVC Base 30 Desp.13 DCHA FFB 801-1.300 tricoat</v>
          </cell>
          <cell r="C10276" t="str">
            <v>CS</v>
          </cell>
          <cell r="D10276" t="str">
            <v>IT-A-A-3-3</v>
          </cell>
          <cell r="E10276">
            <v>19.079452200000002</v>
          </cell>
          <cell r="F10276">
            <v>10</v>
          </cell>
          <cell r="G10276" t="str">
            <v>ST</v>
          </cell>
          <cell r="H10276">
            <v>1080</v>
          </cell>
          <cell r="I10276" t="str">
            <v>ST</v>
          </cell>
        </row>
        <row r="10277">
          <cell r="A10277">
            <v>225320</v>
          </cell>
          <cell r="B10277" t="str">
            <v>Brazo compás OB con soporte Multi Power 1050/1300 PVC Base 30 Desp.13 IZQ FFB 801-1.300 tricoat</v>
          </cell>
          <cell r="C10277" t="str">
            <v>CS</v>
          </cell>
          <cell r="D10277" t="str">
            <v>IT-A-A-3-3</v>
          </cell>
          <cell r="E10277">
            <v>19.079452200000002</v>
          </cell>
          <cell r="F10277">
            <v>10</v>
          </cell>
          <cell r="G10277" t="str">
            <v>ST</v>
          </cell>
          <cell r="H10277">
            <v>1080</v>
          </cell>
          <cell r="I10277" t="str">
            <v>ST</v>
          </cell>
        </row>
        <row r="10278">
          <cell r="A10278">
            <v>225321</v>
          </cell>
          <cell r="B10278" t="str">
            <v>Brazo falso compás con soporte MPower V2 DCHA madera Base 24 FFB 255-1.400 Desp.9 tricoat</v>
          </cell>
          <cell r="C10278" t="str">
            <v>LS</v>
          </cell>
          <cell r="D10278" t="str">
            <v>IT-A-A-1-6</v>
          </cell>
          <cell r="E10278">
            <v>6.7804333499999991</v>
          </cell>
          <cell r="F10278">
            <v>10</v>
          </cell>
          <cell r="G10278" t="str">
            <v>ST</v>
          </cell>
          <cell r="H10278">
            <v>1440</v>
          </cell>
          <cell r="I10278" t="str">
            <v>ST</v>
          </cell>
        </row>
        <row r="10279">
          <cell r="A10279">
            <v>225322</v>
          </cell>
          <cell r="B10279" t="str">
            <v>Brazo falso compás con soporte MPower V2 IZQ madera Base 24 FFB 255-1.400 Desp.9 tricoat</v>
          </cell>
          <cell r="C10279" t="str">
            <v>LS</v>
          </cell>
          <cell r="D10279" t="str">
            <v>IT-A-A-1-6</v>
          </cell>
          <cell r="E10279">
            <v>6.7804333499999991</v>
          </cell>
          <cell r="F10279">
            <v>10</v>
          </cell>
          <cell r="G10279" t="str">
            <v>ST</v>
          </cell>
          <cell r="H10279">
            <v>1440</v>
          </cell>
          <cell r="I10279" t="str">
            <v>ST</v>
          </cell>
        </row>
        <row r="10280">
          <cell r="A10280">
            <v>225323</v>
          </cell>
          <cell r="B10280" t="str">
            <v>Brazo falso compás con soporte MPower V2 DCHA madera Base 24 FFB 255-1.400 Desp.13 tricoat</v>
          </cell>
          <cell r="C10280" t="str">
            <v>LS</v>
          </cell>
          <cell r="D10280" t="str">
            <v>IT-A-A-1-6</v>
          </cell>
          <cell r="E10280">
            <v>6.7804333499999991</v>
          </cell>
          <cell r="F10280">
            <v>10</v>
          </cell>
          <cell r="G10280" t="str">
            <v>ST</v>
          </cell>
          <cell r="H10280">
            <v>1440</v>
          </cell>
          <cell r="I10280" t="str">
            <v>ST</v>
          </cell>
        </row>
        <row r="10281">
          <cell r="A10281">
            <v>225324</v>
          </cell>
          <cell r="B10281" t="str">
            <v>Brazo falso compás con soporte MPower V2 IZQ madera Base 24 FFB 255-1.400 Desp.13 tricoat</v>
          </cell>
          <cell r="C10281" t="str">
            <v>LS</v>
          </cell>
          <cell r="D10281" t="str">
            <v>IT-A-A-1-6</v>
          </cell>
          <cell r="E10281">
            <v>6.7804333499999991</v>
          </cell>
          <cell r="F10281">
            <v>10</v>
          </cell>
          <cell r="G10281" t="str">
            <v>ST</v>
          </cell>
          <cell r="H10281">
            <v>1440</v>
          </cell>
          <cell r="I10281" t="str">
            <v>ST</v>
          </cell>
        </row>
        <row r="10282">
          <cell r="A10282">
            <v>225328</v>
          </cell>
          <cell r="B10282" t="str">
            <v>Brazo falso compás con soporte MPower V2 DCHA PVC Base 30 FFB 255-1.400 Desp.13 tricoat</v>
          </cell>
          <cell r="C10282" t="str">
            <v>CS</v>
          </cell>
          <cell r="D10282" t="str">
            <v>IT-A-A-1-6</v>
          </cell>
          <cell r="E10282">
            <v>6.7804333499999991</v>
          </cell>
          <cell r="F10282">
            <v>10</v>
          </cell>
          <cell r="G10282" t="str">
            <v>ST</v>
          </cell>
          <cell r="H10282">
            <v>1440</v>
          </cell>
          <cell r="I10282" t="str">
            <v>ST</v>
          </cell>
        </row>
        <row r="10283">
          <cell r="A10283">
            <v>225329</v>
          </cell>
          <cell r="B10283" t="str">
            <v>Brazo falso compás con soporte MPower V2 IZQ PVC Base 30 FFB 255-1.400 Desp.13 tricoat</v>
          </cell>
          <cell r="C10283" t="str">
            <v>LS</v>
          </cell>
          <cell r="D10283" t="str">
            <v>IT-A-A-1-6</v>
          </cell>
          <cell r="E10283">
            <v>6.7804333499999991</v>
          </cell>
          <cell r="F10283">
            <v>10</v>
          </cell>
          <cell r="G10283" t="str">
            <v>ST</v>
          </cell>
          <cell r="H10283">
            <v>1440</v>
          </cell>
          <cell r="I10283" t="str">
            <v>ST</v>
          </cell>
        </row>
        <row r="10284">
          <cell r="A10284">
            <v>225330</v>
          </cell>
          <cell r="B10284" t="str">
            <v>Brazo falso compás con soporte 3 hojas MPower V2 DCHA madera Base 24 FFB 255-1.400 Desp.9 tricoat</v>
          </cell>
          <cell r="C10284" t="str">
            <v>CS</v>
          </cell>
          <cell r="D10284" t="str">
            <v>IT-A-A-3-6</v>
          </cell>
          <cell r="E10284">
            <v>14.0121612</v>
          </cell>
          <cell r="F10284">
            <v>10</v>
          </cell>
          <cell r="G10284" t="str">
            <v>ST</v>
          </cell>
          <cell r="H10284">
            <v>1320</v>
          </cell>
          <cell r="I10284" t="str">
            <v>ST</v>
          </cell>
        </row>
        <row r="10285">
          <cell r="A10285">
            <v>225331</v>
          </cell>
          <cell r="B10285" t="str">
            <v>Brazo falso compás con soporte 3 hojas MPower V2 IZQ madera Base 24 FFB 255-1.400 Desp.9 tricoat</v>
          </cell>
          <cell r="C10285" t="str">
            <v>CS</v>
          </cell>
          <cell r="D10285" t="str">
            <v>IT-A-A-3-6</v>
          </cell>
          <cell r="E10285">
            <v>14.0121612</v>
          </cell>
          <cell r="F10285">
            <v>10</v>
          </cell>
          <cell r="G10285" t="str">
            <v>ST</v>
          </cell>
          <cell r="H10285">
            <v>1320</v>
          </cell>
          <cell r="I10285" t="str">
            <v>ST</v>
          </cell>
        </row>
        <row r="10286">
          <cell r="A10286">
            <v>225332</v>
          </cell>
          <cell r="B10286" t="str">
            <v>Brazo falso compás con soporte 3 hojas MPower V2 DCHA madera Base 24 FFB 255-1.400 Desp.13 tricoat</v>
          </cell>
          <cell r="C10286" t="str">
            <v>CS</v>
          </cell>
          <cell r="D10286" t="str">
            <v>IT-A-A-3-6</v>
          </cell>
          <cell r="E10286">
            <v>14.0121612</v>
          </cell>
          <cell r="F10286">
            <v>10</v>
          </cell>
          <cell r="G10286" t="str">
            <v>ST</v>
          </cell>
          <cell r="H10286">
            <v>1320</v>
          </cell>
          <cell r="I10286" t="str">
            <v>ST</v>
          </cell>
        </row>
        <row r="10287">
          <cell r="A10287">
            <v>225333</v>
          </cell>
          <cell r="B10287" t="str">
            <v>Brazo falso compás con soporte 3 hojas MPower V2 IZQ madera Base 24 FFB 255-1.400 Desp.13 tricoat</v>
          </cell>
          <cell r="C10287" t="str">
            <v>CS</v>
          </cell>
          <cell r="D10287" t="str">
            <v>IT-A-A-3-6</v>
          </cell>
          <cell r="E10287">
            <v>14.0121612</v>
          </cell>
          <cell r="F10287">
            <v>10</v>
          </cell>
          <cell r="G10287" t="str">
            <v>ST</v>
          </cell>
          <cell r="H10287">
            <v>1320</v>
          </cell>
          <cell r="I10287" t="str">
            <v>ST</v>
          </cell>
        </row>
        <row r="10288">
          <cell r="A10288">
            <v>225337</v>
          </cell>
          <cell r="B10288" t="str">
            <v>Brazo falso compás con soporte 3 hojas MPower V2 IZQ PVC Base 30 FFB 255-1.400 Desp.13 tricoat</v>
          </cell>
          <cell r="C10288" t="str">
            <v>CS</v>
          </cell>
          <cell r="D10288" t="str">
            <v>IT-A-A-3-6</v>
          </cell>
          <cell r="E10288">
            <v>14.0121612</v>
          </cell>
          <cell r="F10288">
            <v>10</v>
          </cell>
          <cell r="G10288" t="str">
            <v>ST</v>
          </cell>
          <cell r="H10288">
            <v>1320</v>
          </cell>
          <cell r="I10288" t="str">
            <v>ST</v>
          </cell>
        </row>
        <row r="10289">
          <cell r="A10289">
            <v>225338</v>
          </cell>
          <cell r="B10289" t="str">
            <v>brazo abatible con soporte V2 Multi Power DCHA madera Base 24 Desp.9 tricoat</v>
          </cell>
          <cell r="C10289" t="str">
            <v>CS</v>
          </cell>
          <cell r="D10289" t="str">
            <v>IT-A-A-3-6</v>
          </cell>
          <cell r="E10289">
            <v>12.483682399999999</v>
          </cell>
          <cell r="F10289">
            <v>10</v>
          </cell>
          <cell r="G10289" t="str">
            <v>ST</v>
          </cell>
          <cell r="H10289">
            <v>1440</v>
          </cell>
          <cell r="I10289" t="str">
            <v>ST</v>
          </cell>
        </row>
        <row r="10290">
          <cell r="A10290">
            <v>225339</v>
          </cell>
          <cell r="B10290" t="str">
            <v>brazo abatible con soporte V2 Multi Power IZQ madera Base 24 Desp.9 tricoat</v>
          </cell>
          <cell r="C10290" t="str">
            <v>CS</v>
          </cell>
          <cell r="D10290" t="str">
            <v>IT-A-A-3-6</v>
          </cell>
          <cell r="E10290">
            <v>12.483682399999999</v>
          </cell>
          <cell r="F10290">
            <v>10</v>
          </cell>
          <cell r="G10290" t="str">
            <v>ST</v>
          </cell>
          <cell r="H10290">
            <v>1440</v>
          </cell>
          <cell r="I10290" t="str">
            <v>ST</v>
          </cell>
        </row>
        <row r="10291">
          <cell r="A10291">
            <v>225340</v>
          </cell>
          <cell r="B10291" t="str">
            <v>brazo abatible con soporte V2 Multi Power DCHA madera Base 24 Desp.13 tricoat</v>
          </cell>
          <cell r="C10291" t="str">
            <v>CS</v>
          </cell>
          <cell r="D10291" t="str">
            <v>IT-A-A-3-6</v>
          </cell>
          <cell r="E10291">
            <v>12.483682399999999</v>
          </cell>
          <cell r="F10291">
            <v>10</v>
          </cell>
          <cell r="G10291" t="str">
            <v>ST</v>
          </cell>
          <cell r="H10291">
            <v>1440</v>
          </cell>
          <cell r="I10291" t="str">
            <v>ST</v>
          </cell>
        </row>
        <row r="10292">
          <cell r="A10292">
            <v>225341</v>
          </cell>
          <cell r="B10292" t="str">
            <v>brazo abatible con soporte V2 Multi Power IZQ madera Base 24 Desp.13 tricoat</v>
          </cell>
          <cell r="C10292" t="str">
            <v>CS</v>
          </cell>
          <cell r="D10292" t="str">
            <v>IT-A-A-3-6</v>
          </cell>
          <cell r="E10292">
            <v>12.483682399999999</v>
          </cell>
          <cell r="F10292">
            <v>10</v>
          </cell>
          <cell r="G10292" t="str">
            <v>ST</v>
          </cell>
          <cell r="H10292">
            <v>1440</v>
          </cell>
          <cell r="I10292" t="str">
            <v>ST</v>
          </cell>
        </row>
        <row r="10293">
          <cell r="A10293">
            <v>225344</v>
          </cell>
          <cell r="B10293" t="str">
            <v>brazo abatible con soporte V2 Multi Power DCHA PVC Base 30 Desp.13 tricoat</v>
          </cell>
          <cell r="C10293" t="str">
            <v>CS</v>
          </cell>
          <cell r="D10293" t="str">
            <v>IT-A-A-3-6</v>
          </cell>
          <cell r="E10293">
            <v>12.452885399999998</v>
          </cell>
          <cell r="F10293">
            <v>10</v>
          </cell>
          <cell r="G10293" t="str">
            <v>ST</v>
          </cell>
          <cell r="H10293">
            <v>1440</v>
          </cell>
          <cell r="I10293" t="str">
            <v>ST</v>
          </cell>
        </row>
        <row r="10294">
          <cell r="A10294">
            <v>225345</v>
          </cell>
          <cell r="B10294" t="str">
            <v>brazo abatible con soporte V2 Multi Power IZQ PVC Base 30 Desp.13 tricoat</v>
          </cell>
          <cell r="C10294" t="str">
            <v>CS</v>
          </cell>
          <cell r="D10294" t="str">
            <v>IT-A-A-3-6</v>
          </cell>
          <cell r="E10294">
            <v>12.452885399999998</v>
          </cell>
          <cell r="F10294">
            <v>10</v>
          </cell>
          <cell r="G10294" t="str">
            <v>ST</v>
          </cell>
          <cell r="H10294">
            <v>1440</v>
          </cell>
          <cell r="I10294" t="str">
            <v>ST</v>
          </cell>
        </row>
        <row r="10295">
          <cell r="A10295">
            <v>225352</v>
          </cell>
          <cell r="B10295" t="str">
            <v>soporte compás PVC con tetones 7mm titanio - Struc</v>
          </cell>
          <cell r="C10295" t="str">
            <v>LS</v>
          </cell>
          <cell r="D10295" t="str">
            <v>IT-A-1-5-3-1</v>
          </cell>
          <cell r="E10295">
            <v>0.69755204999999998</v>
          </cell>
          <cell r="F10295">
            <v>100</v>
          </cell>
          <cell r="G10295" t="str">
            <v>ST</v>
          </cell>
          <cell r="H10295">
            <v>3200</v>
          </cell>
          <cell r="I10295" t="str">
            <v>ST</v>
          </cell>
        </row>
        <row r="10296">
          <cell r="A10296">
            <v>225355</v>
          </cell>
          <cell r="B10296" t="str">
            <v>angular compás en apoyo y PVC 12/20-13 titanio</v>
          </cell>
          <cell r="C10296" t="str">
            <v>LS</v>
          </cell>
          <cell r="D10296" t="str">
            <v>IT-A-1-5-4-2</v>
          </cell>
          <cell r="E10296">
            <v>0.69755204999999998</v>
          </cell>
          <cell r="F10296">
            <v>100</v>
          </cell>
          <cell r="G10296" t="str">
            <v>ST</v>
          </cell>
          <cell r="H10296">
            <v>9600</v>
          </cell>
          <cell r="I10296" t="str">
            <v>ST</v>
          </cell>
        </row>
        <row r="10297">
          <cell r="A10297">
            <v>225357</v>
          </cell>
          <cell r="B10297" t="str">
            <v>soporte bisagra PVC con tetones 7mm y largo 23mm titanio</v>
          </cell>
          <cell r="C10297" t="str">
            <v>CS</v>
          </cell>
          <cell r="D10297" t="str">
            <v>IT-A-1-6-3-2</v>
          </cell>
          <cell r="E10297">
            <v>1.3233233999999998</v>
          </cell>
          <cell r="F10297">
            <v>100</v>
          </cell>
          <cell r="G10297" t="str">
            <v>ST</v>
          </cell>
          <cell r="H10297">
            <v>3200</v>
          </cell>
          <cell r="I10297" t="str">
            <v>ST</v>
          </cell>
        </row>
        <row r="10298">
          <cell r="A10298">
            <v>225359</v>
          </cell>
          <cell r="B10298" t="str">
            <v>bisagra angular PVC en solapa con pernos largos 23 mm D=5 mm titanio - Struc</v>
          </cell>
          <cell r="C10298" t="str">
            <v>CS</v>
          </cell>
          <cell r="D10298" t="str">
            <v>IT-A-1-6-4-1</v>
          </cell>
          <cell r="E10298">
            <v>1.17964355</v>
          </cell>
          <cell r="F10298">
            <v>100</v>
          </cell>
          <cell r="G10298" t="str">
            <v>ST</v>
          </cell>
          <cell r="H10298">
            <v>3200</v>
          </cell>
          <cell r="I10298" t="str">
            <v>ST</v>
          </cell>
        </row>
        <row r="10299">
          <cell r="A10299">
            <v>225363</v>
          </cell>
          <cell r="B10299" t="str">
            <v>Soporte compás DT130 12/18 titanio - Struc</v>
          </cell>
          <cell r="C10299" t="str">
            <v>LS</v>
          </cell>
          <cell r="D10299" t="str">
            <v>IT-A-1-5-1-1</v>
          </cell>
          <cell r="E10299">
            <v>0.71804389999999996</v>
          </cell>
          <cell r="F10299">
            <v>50</v>
          </cell>
          <cell r="G10299" t="str">
            <v>ST</v>
          </cell>
          <cell r="H10299">
            <v>2200</v>
          </cell>
          <cell r="I10299" t="str">
            <v>ST</v>
          </cell>
        </row>
        <row r="10300">
          <cell r="A10300">
            <v>225377</v>
          </cell>
          <cell r="B10300" t="str">
            <v>Soporte bisagra DT130 12/18 DCHA titanio</v>
          </cell>
          <cell r="C10300" t="str">
            <v>LS</v>
          </cell>
          <cell r="D10300" t="str">
            <v>IT-A-1-6-1-1</v>
          </cell>
          <cell r="E10300">
            <v>1.2823396999999999</v>
          </cell>
          <cell r="F10300">
            <v>50</v>
          </cell>
          <cell r="G10300" t="str">
            <v>ST</v>
          </cell>
          <cell r="H10300">
            <v>1600</v>
          </cell>
          <cell r="I10300" t="str">
            <v>ST</v>
          </cell>
        </row>
        <row r="10301">
          <cell r="A10301">
            <v>225378</v>
          </cell>
          <cell r="B10301" t="str">
            <v>Soporte bisagra DT130 12/18 IZQ titanio</v>
          </cell>
          <cell r="C10301" t="str">
            <v>LS</v>
          </cell>
          <cell r="D10301" t="str">
            <v>IT-A-1-6-1-1</v>
          </cell>
          <cell r="E10301">
            <v>1.2823396999999999</v>
          </cell>
          <cell r="F10301">
            <v>50</v>
          </cell>
          <cell r="G10301" t="str">
            <v>ST</v>
          </cell>
          <cell r="H10301">
            <v>1600</v>
          </cell>
          <cell r="I10301" t="str">
            <v>ST</v>
          </cell>
        </row>
        <row r="10302">
          <cell r="A10302">
            <v>225431</v>
          </cell>
          <cell r="B10302" t="str">
            <v>Cerradero pasador Base 30 Desp.13 2 agujeros plata</v>
          </cell>
          <cell r="C10302" t="str">
            <v>LS</v>
          </cell>
          <cell r="D10302" t="str">
            <v>IT-A-1-9-4</v>
          </cell>
          <cell r="E10302">
            <v>0.30785154999999997</v>
          </cell>
          <cell r="F10302">
            <v>100</v>
          </cell>
          <cell r="G10302" t="str">
            <v>ST</v>
          </cell>
          <cell r="H10302">
            <v>9600</v>
          </cell>
          <cell r="I10302" t="str">
            <v>ST</v>
          </cell>
        </row>
        <row r="10303">
          <cell r="A10303">
            <v>225453</v>
          </cell>
          <cell r="B10303" t="str">
            <v>falleba OB sin elevador MM 1250 EM15 cota variable con 1 bulón i.S. FFH 801-1.250 tricoat</v>
          </cell>
          <cell r="C10303" t="str">
            <v>CS</v>
          </cell>
          <cell r="D10303" t="str">
            <v>IT-A-A-3-2</v>
          </cell>
          <cell r="E10303">
            <v>4.2364827000000007</v>
          </cell>
          <cell r="F10303">
            <v>20</v>
          </cell>
          <cell r="G10303" t="str">
            <v>ST</v>
          </cell>
          <cell r="H10303">
            <v>860</v>
          </cell>
          <cell r="I10303" t="str">
            <v>ST</v>
          </cell>
        </row>
        <row r="10304">
          <cell r="A10304">
            <v>225500</v>
          </cell>
          <cell r="B10304" t="str">
            <v>Bisagra angular Multi Mammut bisagra angular con calce premontado 12/18-9 DCHA titanio - Struc</v>
          </cell>
          <cell r="C10304" t="str">
            <v>CS</v>
          </cell>
          <cell r="D10304" t="str">
            <v>IT-A-1-6-4-E</v>
          </cell>
          <cell r="E10304">
            <v>5.4880253999999988</v>
          </cell>
          <cell r="F10304">
            <v>20</v>
          </cell>
          <cell r="G10304" t="str">
            <v>ST</v>
          </cell>
          <cell r="H10304">
            <v>1920</v>
          </cell>
          <cell r="I10304" t="str">
            <v>ST</v>
          </cell>
        </row>
        <row r="10305">
          <cell r="A10305">
            <v>225516</v>
          </cell>
          <cell r="B10305" t="str">
            <v>Bisagra angular DT130 ventana con atorn. a solapa 12/18-13 para Uniform DCHA tricoat</v>
          </cell>
          <cell r="C10305" t="str">
            <v>CS</v>
          </cell>
          <cell r="D10305" t="str">
            <v>IT-A-A-3-7</v>
          </cell>
          <cell r="E10305">
            <v>1.8463985999999999</v>
          </cell>
          <cell r="F10305">
            <v>50</v>
          </cell>
          <cell r="G10305" t="str">
            <v>ST</v>
          </cell>
          <cell r="H10305">
            <v>0</v>
          </cell>
          <cell r="I10305" t="str">
            <v>ST</v>
          </cell>
        </row>
        <row r="10306">
          <cell r="A10306">
            <v>225517</v>
          </cell>
          <cell r="B10306" t="str">
            <v>Bisagra angular DT130 ventana con atorn. a solapa 12/18-13 para Uniform IZQ tricoat</v>
          </cell>
          <cell r="C10306" t="str">
            <v>CS</v>
          </cell>
          <cell r="D10306" t="str">
            <v>IT-A-A-3-7</v>
          </cell>
          <cell r="E10306">
            <v>1.8463985999999999</v>
          </cell>
          <cell r="F10306">
            <v>50</v>
          </cell>
          <cell r="G10306" t="str">
            <v>ST</v>
          </cell>
          <cell r="H10306">
            <v>900</v>
          </cell>
          <cell r="I10306" t="str">
            <v>ST</v>
          </cell>
        </row>
        <row r="10307">
          <cell r="A10307">
            <v>225518</v>
          </cell>
          <cell r="B10307" t="str">
            <v>Bisagra angular DT130 para balconera con atorn. a solapa 12/18-13 para Uniform DCHA tricoat</v>
          </cell>
          <cell r="C10307" t="str">
            <v>CS</v>
          </cell>
          <cell r="D10307" t="str">
            <v>IT-A-A-3-7</v>
          </cell>
          <cell r="E10307">
            <v>2.5131536499999996</v>
          </cell>
          <cell r="F10307">
            <v>50</v>
          </cell>
          <cell r="G10307" t="str">
            <v>ST</v>
          </cell>
          <cell r="H10307">
            <v>900</v>
          </cell>
          <cell r="I10307" t="str">
            <v>ST</v>
          </cell>
        </row>
        <row r="10308">
          <cell r="A10308">
            <v>225519</v>
          </cell>
          <cell r="B10308" t="str">
            <v>Bisagra angular DT130 para balconera con atorn. a solapa 12/18-13 para Uniform IZQ tricoat</v>
          </cell>
          <cell r="C10308" t="str">
            <v>CS</v>
          </cell>
          <cell r="D10308" t="str">
            <v>IT-A-A-3-7</v>
          </cell>
          <cell r="E10308">
            <v>2.5131536499999996</v>
          </cell>
          <cell r="F10308">
            <v>50</v>
          </cell>
          <cell r="G10308" t="str">
            <v>ST</v>
          </cell>
          <cell r="H10308">
            <v>900</v>
          </cell>
          <cell r="I10308" t="str">
            <v>ST</v>
          </cell>
        </row>
        <row r="10309">
          <cell r="A10309">
            <v>225520</v>
          </cell>
          <cell r="B10309" t="str">
            <v>Mov.angular MM para microventilación con 1 bulón i.S. FFB 320-1.650 tricoat</v>
          </cell>
          <cell r="C10309" t="str">
            <v>CS</v>
          </cell>
          <cell r="D10309" t="str">
            <v>IT-A-A-3-1</v>
          </cell>
          <cell r="E10309">
            <v>2.1027244</v>
          </cell>
          <cell r="F10309">
            <v>50</v>
          </cell>
          <cell r="G10309" t="str">
            <v>ST</v>
          </cell>
          <cell r="H10309">
            <v>0</v>
          </cell>
          <cell r="I10309" t="str">
            <v>ST</v>
          </cell>
        </row>
        <row r="10310">
          <cell r="A10310">
            <v>225522</v>
          </cell>
          <cell r="B10310" t="str">
            <v>Cerradero elevador para ventanas de arco y trapecio para PVC tricoat</v>
          </cell>
          <cell r="C10310" t="str">
            <v>CS</v>
          </cell>
          <cell r="D10310" t="str">
            <v>IT-A-A-3-7</v>
          </cell>
          <cell r="E10310">
            <v>1.0564555499999999</v>
          </cell>
          <cell r="F10310">
            <v>50</v>
          </cell>
          <cell r="G10310" t="str">
            <v>ST</v>
          </cell>
          <cell r="H10310">
            <v>9600</v>
          </cell>
          <cell r="I10310" t="str">
            <v>ST</v>
          </cell>
        </row>
        <row r="10311">
          <cell r="A10311">
            <v>225523</v>
          </cell>
          <cell r="B10311" t="str">
            <v>Frontal compás MM con microventilación MPower DCHA 600 FFB 465-600 tricoat</v>
          </cell>
          <cell r="C10311" t="str">
            <v>LS</v>
          </cell>
          <cell r="D10311" t="str">
            <v>IT-A-A-1-3</v>
          </cell>
          <cell r="E10311">
            <v>2.3900840999999997</v>
          </cell>
          <cell r="F10311">
            <v>20</v>
          </cell>
          <cell r="G10311" t="str">
            <v>ST</v>
          </cell>
          <cell r="H10311">
            <v>2160</v>
          </cell>
          <cell r="I10311" t="str">
            <v>ST</v>
          </cell>
        </row>
        <row r="10312">
          <cell r="A10312">
            <v>225524</v>
          </cell>
          <cell r="B10312" t="str">
            <v>Frontal compás MM con microventilación MPower IZQ 600 FFB 465-600 tricoat</v>
          </cell>
          <cell r="C10312" t="str">
            <v>LS</v>
          </cell>
          <cell r="D10312" t="str">
            <v>IT-A-A-1-3</v>
          </cell>
          <cell r="E10312">
            <v>2.3900840999999997</v>
          </cell>
          <cell r="F10312">
            <v>20</v>
          </cell>
          <cell r="G10312" t="str">
            <v>ST</v>
          </cell>
          <cell r="H10312">
            <v>2160</v>
          </cell>
          <cell r="I10312" t="str">
            <v>ST</v>
          </cell>
        </row>
        <row r="10313">
          <cell r="A10313">
            <v>225525</v>
          </cell>
          <cell r="B10313" t="str">
            <v>Frontal compás MM con microventilación MPower DCHA 800 FFB 601-800 tricoat</v>
          </cell>
          <cell r="C10313" t="str">
            <v>LS</v>
          </cell>
          <cell r="D10313" t="str">
            <v>IT-A-A-1-3</v>
          </cell>
          <cell r="E10313">
            <v>2.5438321999999993</v>
          </cell>
          <cell r="F10313">
            <v>20</v>
          </cell>
          <cell r="G10313" t="str">
            <v>ST</v>
          </cell>
          <cell r="H10313">
            <v>1820</v>
          </cell>
          <cell r="I10313" t="str">
            <v>ST</v>
          </cell>
        </row>
        <row r="10314">
          <cell r="A10314">
            <v>225526</v>
          </cell>
          <cell r="B10314" t="str">
            <v>Frontal compás MM con microventilación MPower IZQ 800 FFB 601-800 tricoat</v>
          </cell>
          <cell r="C10314" t="str">
            <v>LS</v>
          </cell>
          <cell r="D10314" t="str">
            <v>IT-A-A-1-3</v>
          </cell>
          <cell r="E10314">
            <v>2.5438321999999993</v>
          </cell>
          <cell r="F10314">
            <v>20</v>
          </cell>
          <cell r="G10314" t="str">
            <v>ST</v>
          </cell>
          <cell r="H10314">
            <v>1820</v>
          </cell>
          <cell r="I10314" t="str">
            <v>ST</v>
          </cell>
        </row>
        <row r="10315">
          <cell r="A10315">
            <v>225527</v>
          </cell>
          <cell r="B10315" t="str">
            <v>Frontal compás MM con microventilación MPower DCHA 1050 FFB 801-1.050 con 1 bulón i.S. tricoat</v>
          </cell>
          <cell r="C10315" t="str">
            <v>LS</v>
          </cell>
          <cell r="D10315" t="str">
            <v>IT-A-A-1-3</v>
          </cell>
          <cell r="E10315">
            <v>4.2364827000000007</v>
          </cell>
          <cell r="F10315">
            <v>20</v>
          </cell>
          <cell r="G10315" t="str">
            <v>ST</v>
          </cell>
          <cell r="H10315">
            <v>1040</v>
          </cell>
          <cell r="I10315" t="str">
            <v>ST</v>
          </cell>
        </row>
        <row r="10316">
          <cell r="A10316">
            <v>225528</v>
          </cell>
          <cell r="B10316" t="str">
            <v>Frontal compás MM con microventilación MPower IZQ 1050 FFB 801-1.050 con 1 bulón i.S. tricoat</v>
          </cell>
          <cell r="C10316" t="str">
            <v>LS</v>
          </cell>
          <cell r="D10316" t="str">
            <v>IT-A-A-1-3</v>
          </cell>
          <cell r="E10316">
            <v>4.2364827000000007</v>
          </cell>
          <cell r="F10316">
            <v>20</v>
          </cell>
          <cell r="G10316" t="str">
            <v>ST</v>
          </cell>
          <cell r="H10316">
            <v>1040</v>
          </cell>
          <cell r="I10316" t="str">
            <v>ST</v>
          </cell>
        </row>
        <row r="10317">
          <cell r="A10317">
            <v>225529</v>
          </cell>
          <cell r="B10317" t="str">
            <v>Frontal compás MM con microventilación MPower DCHA 1300 FFB 1.051-1.300 con 1 bulón i.S. tricoat</v>
          </cell>
          <cell r="C10317" t="str">
            <v>LS</v>
          </cell>
          <cell r="D10317" t="str">
            <v>IT-A-A-1-3</v>
          </cell>
          <cell r="E10317">
            <v>4.7698630500000005</v>
          </cell>
          <cell r="F10317">
            <v>20</v>
          </cell>
          <cell r="G10317" t="str">
            <v>ST</v>
          </cell>
          <cell r="H10317">
            <v>800</v>
          </cell>
          <cell r="I10317" t="str">
            <v>ST</v>
          </cell>
        </row>
        <row r="10318">
          <cell r="A10318">
            <v>225530</v>
          </cell>
          <cell r="B10318" t="str">
            <v>Frontal compás MM con microventilación MPower IZQ 1300 FFB 1.051-1.300 con 1 bulón i.S. tricoat</v>
          </cell>
          <cell r="C10318" t="str">
            <v>LS</v>
          </cell>
          <cell r="D10318" t="str">
            <v>IT-A-A-1-3</v>
          </cell>
          <cell r="E10318">
            <v>4.7698630500000005</v>
          </cell>
          <cell r="F10318">
            <v>20</v>
          </cell>
          <cell r="G10318" t="str">
            <v>ST</v>
          </cell>
          <cell r="H10318">
            <v>800</v>
          </cell>
          <cell r="I10318" t="str">
            <v>ST</v>
          </cell>
        </row>
        <row r="10319">
          <cell r="A10319">
            <v>225547</v>
          </cell>
          <cell r="B10319" t="str">
            <v>Brazo compás con soporte Multi Power con microventilación 600/800 madera Base 24 Desp.9 DCHA FFB 370-800 tricoat</v>
          </cell>
          <cell r="C10319" t="str">
            <v>LS</v>
          </cell>
          <cell r="D10319" t="str">
            <v>IT-A-A-3-3</v>
          </cell>
          <cell r="E10319">
            <v>15.8995435</v>
          </cell>
          <cell r="F10319">
            <v>10</v>
          </cell>
          <cell r="G10319" t="str">
            <v>ST</v>
          </cell>
          <cell r="H10319">
            <v>1320</v>
          </cell>
          <cell r="I10319" t="str">
            <v>ST</v>
          </cell>
        </row>
        <row r="10320">
          <cell r="A10320">
            <v>225548</v>
          </cell>
          <cell r="B10320" t="str">
            <v>Brazo compás con soporte Multi Power con microventilación 600/800 madera Base 24 Desp.9 IZQ FFB 370-800 tricoat</v>
          </cell>
          <cell r="C10320" t="str">
            <v>LS</v>
          </cell>
          <cell r="D10320" t="str">
            <v>IT-A-A-3-3</v>
          </cell>
          <cell r="E10320">
            <v>15.8995435</v>
          </cell>
          <cell r="F10320">
            <v>10</v>
          </cell>
          <cell r="G10320" t="str">
            <v>ST</v>
          </cell>
          <cell r="H10320">
            <v>1320</v>
          </cell>
          <cell r="I10320" t="str">
            <v>ST</v>
          </cell>
        </row>
        <row r="10321">
          <cell r="A10321">
            <v>225549</v>
          </cell>
          <cell r="B10321" t="str">
            <v>Brazo compás con soporte Multi Power con microventilación 1050/1300 madera Base 24 Desp.9 DCHA FFB 801-1.300 tricoat</v>
          </cell>
          <cell r="C10321" t="str">
            <v>LS</v>
          </cell>
          <cell r="D10321" t="str">
            <v>IT-A-A-3-3</v>
          </cell>
          <cell r="E10321">
            <v>16.432923849999998</v>
          </cell>
          <cell r="F10321">
            <v>10</v>
          </cell>
          <cell r="G10321" t="str">
            <v>ST</v>
          </cell>
          <cell r="H10321">
            <v>1080</v>
          </cell>
          <cell r="I10321" t="str">
            <v>ST</v>
          </cell>
        </row>
        <row r="10322">
          <cell r="A10322">
            <v>225550</v>
          </cell>
          <cell r="B10322" t="str">
            <v>Brazo compás con soporte Multi Power con microventilación 1050/1300 madera Base 24 Desp.9 IZQ FFB 801-1.300 tricoat</v>
          </cell>
          <cell r="C10322" t="str">
            <v>LS</v>
          </cell>
          <cell r="D10322" t="str">
            <v>IT-A-A-3-3</v>
          </cell>
          <cell r="E10322">
            <v>16.432923849999998</v>
          </cell>
          <cell r="F10322">
            <v>10</v>
          </cell>
          <cell r="G10322" t="str">
            <v>ST</v>
          </cell>
          <cell r="H10322">
            <v>1080</v>
          </cell>
          <cell r="I10322" t="str">
            <v>ST</v>
          </cell>
        </row>
        <row r="10323">
          <cell r="A10323">
            <v>225551</v>
          </cell>
          <cell r="B10323" t="str">
            <v>Brazo compás con soporte Multi Power con microventilación 600/800 madera Base 24 Desp.13 DCHA FFB 370-800 tricoat</v>
          </cell>
          <cell r="C10323" t="str">
            <v>LS</v>
          </cell>
          <cell r="D10323" t="str">
            <v>IT-A-A-1-3</v>
          </cell>
          <cell r="E10323">
            <v>6.8931977500000006</v>
          </cell>
          <cell r="F10323">
            <v>10</v>
          </cell>
          <cell r="G10323" t="str">
            <v>ST</v>
          </cell>
          <cell r="H10323">
            <v>1320</v>
          </cell>
          <cell r="I10323" t="str">
            <v>ST</v>
          </cell>
        </row>
        <row r="10324">
          <cell r="A10324">
            <v>225552</v>
          </cell>
          <cell r="B10324" t="str">
            <v>Brazo compás con soporte Multi Power con microventilación 600/800 madera Base 24 Desp.13 IZQ FFB 370-800 tricoat</v>
          </cell>
          <cell r="C10324" t="str">
            <v>LS</v>
          </cell>
          <cell r="D10324" t="str">
            <v>IT-A-A-1-3</v>
          </cell>
          <cell r="E10324">
            <v>6.8931977500000006</v>
          </cell>
          <cell r="F10324">
            <v>10</v>
          </cell>
          <cell r="G10324" t="str">
            <v>ST</v>
          </cell>
          <cell r="H10324">
            <v>1320</v>
          </cell>
          <cell r="I10324" t="str">
            <v>ST</v>
          </cell>
        </row>
        <row r="10325">
          <cell r="A10325">
            <v>225553</v>
          </cell>
          <cell r="B10325" t="str">
            <v>Brazo compás con soporte Multi Power con microventilación 1050/1300 madera Base 24 Desp.13 DCHA FFB 801-1.300 tricoat</v>
          </cell>
          <cell r="C10325" t="str">
            <v>LS</v>
          </cell>
          <cell r="D10325" t="str">
            <v>IT-A-A-1-3</v>
          </cell>
          <cell r="E10325">
            <v>7.2111175499999991</v>
          </cell>
          <cell r="F10325">
            <v>10</v>
          </cell>
          <cell r="G10325" t="str">
            <v>ST</v>
          </cell>
          <cell r="H10325">
            <v>1080</v>
          </cell>
          <cell r="I10325" t="str">
            <v>ST</v>
          </cell>
        </row>
        <row r="10326">
          <cell r="A10326">
            <v>225554</v>
          </cell>
          <cell r="B10326" t="str">
            <v>Brazo compás con soporte Multi Power con microventilación 1050/1300 madera Base 24 Desp.13 IZQ FFB 801-1.300 tricoat</v>
          </cell>
          <cell r="C10326" t="str">
            <v>LS</v>
          </cell>
          <cell r="D10326" t="str">
            <v>IT-A-A-1-3</v>
          </cell>
          <cell r="E10326">
            <v>7.2111175499999991</v>
          </cell>
          <cell r="F10326">
            <v>10</v>
          </cell>
          <cell r="G10326" t="str">
            <v>ST</v>
          </cell>
          <cell r="H10326">
            <v>1080</v>
          </cell>
          <cell r="I10326" t="str">
            <v>ST</v>
          </cell>
        </row>
        <row r="10327">
          <cell r="A10327">
            <v>225559</v>
          </cell>
          <cell r="B10327" t="str">
            <v>Brazo compás con soporte Multi Power con microventilación 600/800 PVC Base 30 Desp.13 DCHA FFB 370-800 tricoat</v>
          </cell>
          <cell r="C10327" t="str">
            <v>LS</v>
          </cell>
          <cell r="D10327" t="str">
            <v>IT-A-A-1-3</v>
          </cell>
          <cell r="E10327">
            <v>6.8931977500000006</v>
          </cell>
          <cell r="F10327">
            <v>10</v>
          </cell>
          <cell r="G10327" t="str">
            <v>ST</v>
          </cell>
          <cell r="H10327">
            <v>1320</v>
          </cell>
          <cell r="I10327" t="str">
            <v>ST</v>
          </cell>
        </row>
        <row r="10328">
          <cell r="A10328">
            <v>225560</v>
          </cell>
          <cell r="B10328" t="str">
            <v>Brazo compás con soporte Multi Power con microventilación 600/800 PVC Base 30 Desp.13 IZQ FFB 370-800 tricoat</v>
          </cell>
          <cell r="C10328" t="str">
            <v>CS</v>
          </cell>
          <cell r="D10328" t="str">
            <v>IT-A-A-1-3</v>
          </cell>
          <cell r="E10328">
            <v>6.8931977500000006</v>
          </cell>
          <cell r="F10328">
            <v>10</v>
          </cell>
          <cell r="G10328" t="str">
            <v>ST</v>
          </cell>
          <cell r="H10328">
            <v>1320</v>
          </cell>
          <cell r="I10328" t="str">
            <v>ST</v>
          </cell>
        </row>
        <row r="10329">
          <cell r="A10329">
            <v>225561</v>
          </cell>
          <cell r="B10329" t="str">
            <v>Brazo compás con soporte Multi Power con microventilación 1050/1300 PVC Base 30 Desp.13 DCHA FFB 801-1.300 tricoat</v>
          </cell>
          <cell r="C10329" t="str">
            <v>CS</v>
          </cell>
          <cell r="D10329" t="str">
            <v>IT-A-A-1-3</v>
          </cell>
          <cell r="E10329">
            <v>7.2111175499999991</v>
          </cell>
          <cell r="F10329">
            <v>10</v>
          </cell>
          <cell r="G10329" t="str">
            <v>ST</v>
          </cell>
          <cell r="H10329">
            <v>1080</v>
          </cell>
          <cell r="I10329" t="str">
            <v>ST</v>
          </cell>
        </row>
        <row r="10330">
          <cell r="A10330">
            <v>225562</v>
          </cell>
          <cell r="B10330" t="str">
            <v>Brazo compás con soporte Multi Power con microventilación 1050/1300 PVC Base 30 Desp.13 IZQ FFB 801-1.300 tricoat</v>
          </cell>
          <cell r="C10330" t="str">
            <v>CS</v>
          </cell>
          <cell r="D10330" t="str">
            <v>IT-A-A-1-3</v>
          </cell>
          <cell r="E10330">
            <v>7.2111175499999991</v>
          </cell>
          <cell r="F10330">
            <v>10</v>
          </cell>
          <cell r="G10330" t="str">
            <v>ST</v>
          </cell>
          <cell r="H10330">
            <v>1080</v>
          </cell>
          <cell r="I10330" t="str">
            <v>ST</v>
          </cell>
        </row>
        <row r="10331">
          <cell r="A10331">
            <v>225577</v>
          </cell>
          <cell r="B10331" t="str">
            <v>soporte compás PVC con tetones de 3 mm titanio - Struc</v>
          </cell>
          <cell r="C10331" t="str">
            <v>CS</v>
          </cell>
          <cell r="D10331" t="str">
            <v>IT-A-1-5-3-1</v>
          </cell>
          <cell r="E10331">
            <v>0.69755204999999998</v>
          </cell>
          <cell r="F10331">
            <v>100</v>
          </cell>
          <cell r="G10331" t="str">
            <v>ST</v>
          </cell>
          <cell r="H10331">
            <v>3200</v>
          </cell>
          <cell r="I10331" t="str">
            <v>ST</v>
          </cell>
        </row>
        <row r="10332">
          <cell r="A10332">
            <v>225578</v>
          </cell>
          <cell r="B10332" t="str">
            <v>soporte bisagra PVC con tetones de 3 mm titanio</v>
          </cell>
          <cell r="C10332" t="str">
            <v>CA</v>
          </cell>
          <cell r="D10332" t="str">
            <v>IT-A-1-6-3-1</v>
          </cell>
          <cell r="E10332">
            <v>1.2308139499999999</v>
          </cell>
          <cell r="F10332">
            <v>100</v>
          </cell>
          <cell r="G10332" t="str">
            <v>ST</v>
          </cell>
          <cell r="H10332">
            <v>14400</v>
          </cell>
          <cell r="I10332" t="str">
            <v>ST</v>
          </cell>
        </row>
        <row r="10333">
          <cell r="A10333">
            <v>225580</v>
          </cell>
          <cell r="B10333" t="str">
            <v>bisagra angular PVC en solapa con tetones de 3 mm titanio - Struc</v>
          </cell>
          <cell r="C10333" t="str">
            <v>CS</v>
          </cell>
          <cell r="D10333" t="str">
            <v>IT-A-1-6-4-1</v>
          </cell>
          <cell r="E10333">
            <v>1.17964355</v>
          </cell>
          <cell r="F10333">
            <v>100</v>
          </cell>
          <cell r="G10333" t="str">
            <v>ST</v>
          </cell>
          <cell r="H10333">
            <v>9600</v>
          </cell>
          <cell r="I10333" t="str">
            <v>ST</v>
          </cell>
        </row>
        <row r="10334">
          <cell r="A10334">
            <v>225585</v>
          </cell>
          <cell r="B10334" t="str">
            <v>manilla automática ancho 26 blanco - Struc</v>
          </cell>
          <cell r="C10334" t="str">
            <v>CS</v>
          </cell>
          <cell r="D10334" t="str">
            <v>IT-E-3-1</v>
          </cell>
          <cell r="E10334">
            <v>2.3429410000000002</v>
          </cell>
          <cell r="F10334">
            <v>20</v>
          </cell>
          <cell r="G10334" t="str">
            <v>ST</v>
          </cell>
          <cell r="H10334">
            <v>1600</v>
          </cell>
          <cell r="I10334" t="str">
            <v>ST</v>
          </cell>
        </row>
        <row r="10335">
          <cell r="A10335">
            <v>225586</v>
          </cell>
          <cell r="B10335" t="str">
            <v>manilla automática ancho 26 gris-s</v>
          </cell>
          <cell r="C10335" t="str">
            <v>CS</v>
          </cell>
          <cell r="D10335" t="str">
            <v>IT-E-3-1</v>
          </cell>
          <cell r="E10335">
            <v>2.223976</v>
          </cell>
          <cell r="F10335">
            <v>20</v>
          </cell>
          <cell r="G10335" t="str">
            <v>ST</v>
          </cell>
          <cell r="H10335">
            <v>0</v>
          </cell>
          <cell r="I10335" t="str">
            <v>ST</v>
          </cell>
        </row>
        <row r="10336">
          <cell r="A10336">
            <v>225591</v>
          </cell>
          <cell r="B10336" t="str">
            <v>Cerradero picaporte - paletón DCHA para PVC tricoat</v>
          </cell>
          <cell r="C10336" t="str">
            <v>CS</v>
          </cell>
          <cell r="D10336" t="str">
            <v>IT-C-8</v>
          </cell>
          <cell r="E10336">
            <v>1.1417550000000001</v>
          </cell>
          <cell r="F10336">
            <v>50</v>
          </cell>
          <cell r="G10336" t="str">
            <v>ST</v>
          </cell>
          <cell r="H10336">
            <v>4800</v>
          </cell>
          <cell r="I10336" t="str">
            <v>ST</v>
          </cell>
        </row>
        <row r="10337">
          <cell r="A10337">
            <v>225592</v>
          </cell>
          <cell r="B10337" t="str">
            <v>Cerradero picaporte - paletón IZQ para PVC tricoat</v>
          </cell>
          <cell r="C10337" t="str">
            <v>CS</v>
          </cell>
          <cell r="D10337" t="str">
            <v>IT-C-8</v>
          </cell>
          <cell r="E10337">
            <v>1.1417550000000001</v>
          </cell>
          <cell r="F10337">
            <v>50</v>
          </cell>
          <cell r="G10337" t="str">
            <v>ST</v>
          </cell>
          <cell r="H10337">
            <v>4800</v>
          </cell>
          <cell r="I10337" t="str">
            <v>ST</v>
          </cell>
        </row>
        <row r="10338">
          <cell r="A10338">
            <v>225593</v>
          </cell>
          <cell r="B10338" t="str">
            <v>Cerradero picaporte - punzón DCHA para PVC U-6/32/6 tricoat</v>
          </cell>
          <cell r="C10338" t="str">
            <v>LS</v>
          </cell>
          <cell r="D10338" t="str">
            <v>IT-C-8</v>
          </cell>
          <cell r="E10338">
            <v>4.555072</v>
          </cell>
          <cell r="F10338">
            <v>20</v>
          </cell>
          <cell r="G10338" t="str">
            <v>ST</v>
          </cell>
          <cell r="H10338">
            <v>2880</v>
          </cell>
          <cell r="I10338" t="str">
            <v>ST</v>
          </cell>
        </row>
        <row r="10339">
          <cell r="A10339">
            <v>225594</v>
          </cell>
          <cell r="B10339" t="str">
            <v>Cerradero picaporte - punzón IZQ para PVC U-6/32/6 tricoat</v>
          </cell>
          <cell r="C10339" t="str">
            <v>LS</v>
          </cell>
          <cell r="D10339" t="str">
            <v>IT-C-8</v>
          </cell>
          <cell r="E10339">
            <v>4.555072</v>
          </cell>
          <cell r="F10339">
            <v>20</v>
          </cell>
          <cell r="G10339" t="str">
            <v>ST</v>
          </cell>
          <cell r="H10339">
            <v>2880</v>
          </cell>
          <cell r="I10339" t="str">
            <v>ST</v>
          </cell>
        </row>
        <row r="10340">
          <cell r="A10340">
            <v>225595</v>
          </cell>
          <cell r="B10340" t="str">
            <v>Cerradero picaporte - punzón DCHA para PVC U-6/32/9 tricoat</v>
          </cell>
          <cell r="C10340" t="str">
            <v>LS</v>
          </cell>
          <cell r="D10340" t="str">
            <v>IT-C-8</v>
          </cell>
          <cell r="E10340">
            <v>4.555072</v>
          </cell>
          <cell r="F10340">
            <v>20</v>
          </cell>
          <cell r="G10340" t="str">
            <v>ST</v>
          </cell>
          <cell r="H10340">
            <v>2880</v>
          </cell>
          <cell r="I10340" t="str">
            <v>ST</v>
          </cell>
        </row>
        <row r="10341">
          <cell r="A10341">
            <v>225596</v>
          </cell>
          <cell r="B10341" t="str">
            <v>Cerradero picaporte - punzón IZQ para PVC U-6/32/9 tricoat</v>
          </cell>
          <cell r="C10341" t="str">
            <v>LS</v>
          </cell>
          <cell r="D10341" t="str">
            <v>IT-C-8</v>
          </cell>
          <cell r="E10341">
            <v>4.555072</v>
          </cell>
          <cell r="F10341">
            <v>20</v>
          </cell>
          <cell r="G10341" t="str">
            <v>ST</v>
          </cell>
          <cell r="H10341">
            <v>2880</v>
          </cell>
          <cell r="I10341" t="str">
            <v>ST</v>
          </cell>
        </row>
        <row r="10342">
          <cell r="A10342">
            <v>225597</v>
          </cell>
          <cell r="B10342" t="str">
            <v>cerradura com. cilindro Z-TF PT I 85 EM40 bombín pera auto +2 punzones K+980 Q=8 F-2.400x16 fijo tricoat</v>
          </cell>
          <cell r="C10342" t="str">
            <v>LS</v>
          </cell>
          <cell r="D10342" t="str">
            <v>IT-C-8</v>
          </cell>
          <cell r="E10342">
            <v>77.935362000000012</v>
          </cell>
          <cell r="F10342">
            <v>5</v>
          </cell>
          <cell r="G10342" t="str">
            <v>ST</v>
          </cell>
          <cell r="H10342">
            <v>200</v>
          </cell>
          <cell r="I10342" t="str">
            <v>ST</v>
          </cell>
        </row>
        <row r="10343">
          <cell r="A10343">
            <v>225598</v>
          </cell>
          <cell r="B10343" t="str">
            <v>cerradura com. cilindro Z-TF PT I 85 EM40 bombín pera auto +2 punzones Q=8 F-2.200x16 fijo tricoat</v>
          </cell>
          <cell r="C10343" t="str">
            <v>LS</v>
          </cell>
          <cell r="D10343" t="str">
            <v>IT-C-8</v>
          </cell>
          <cell r="E10343">
            <v>72.190949000000003</v>
          </cell>
          <cell r="F10343">
            <v>5</v>
          </cell>
          <cell r="G10343" t="str">
            <v>ST</v>
          </cell>
          <cell r="H10343">
            <v>200</v>
          </cell>
          <cell r="I10343" t="str">
            <v>ST</v>
          </cell>
        </row>
        <row r="10344">
          <cell r="A10344">
            <v>225599</v>
          </cell>
          <cell r="B10344" t="str">
            <v>Cerradero picaporte - punzón IZQ para PVC U-6/32/9 tricoat</v>
          </cell>
          <cell r="C10344" t="str">
            <v>CS</v>
          </cell>
          <cell r="D10344" t="str">
            <v>IT-C-8</v>
          </cell>
          <cell r="E10344">
            <v>18.553183999999998</v>
          </cell>
          <cell r="F10344">
            <v>5</v>
          </cell>
          <cell r="G10344" t="str">
            <v>ST</v>
          </cell>
          <cell r="H10344">
            <v>0</v>
          </cell>
          <cell r="I10344" t="str">
            <v>ST</v>
          </cell>
        </row>
        <row r="10345">
          <cell r="A10345">
            <v>225600</v>
          </cell>
          <cell r="B10345" t="str">
            <v>cerradura com. cilindro Z-TS PT I 85 EM30 bombín pera 4 bulones i.S. sin paletón Q=8 F-2.400x16 prolongable tricoat</v>
          </cell>
          <cell r="C10345" t="str">
            <v>LS</v>
          </cell>
          <cell r="D10345" t="str">
            <v>IT-C-8</v>
          </cell>
          <cell r="E10345">
            <v>32.955674000000002</v>
          </cell>
          <cell r="F10345">
            <v>5</v>
          </cell>
          <cell r="G10345" t="str">
            <v>ST</v>
          </cell>
          <cell r="H10345">
            <v>200</v>
          </cell>
          <cell r="I10345" t="str">
            <v>ST</v>
          </cell>
        </row>
        <row r="10346">
          <cell r="A10346">
            <v>225601</v>
          </cell>
          <cell r="B10346" t="str">
            <v>Cerradura com.cilindro Z-TS E85 EM45 PZ 2 punzones AM1.050 Tricoat Q8 F- 2.400x20 modular PT-M</v>
          </cell>
          <cell r="C10346" t="str">
            <v>CS</v>
          </cell>
          <cell r="D10346" t="str">
            <v>IT-C-8</v>
          </cell>
          <cell r="E10346">
            <v>43.041125000000001</v>
          </cell>
          <cell r="F10346">
            <v>5</v>
          </cell>
          <cell r="G10346" t="str">
            <v>ST</v>
          </cell>
          <cell r="H10346">
            <v>160</v>
          </cell>
          <cell r="I10346" t="str">
            <v>ST</v>
          </cell>
        </row>
        <row r="10347">
          <cell r="A10347">
            <v>225618</v>
          </cell>
          <cell r="B10347" t="str">
            <v>marco de fresado Multi Power</v>
          </cell>
          <cell r="C10347" t="str">
            <v>CS</v>
          </cell>
          <cell r="D10347" t="str">
            <v>IT-C-8</v>
          </cell>
          <cell r="E10347">
            <v>18.553183999999998</v>
          </cell>
          <cell r="F10347">
            <v>5</v>
          </cell>
          <cell r="G10347">
            <v>0</v>
          </cell>
          <cell r="H10347">
            <v>0</v>
          </cell>
          <cell r="I10347" t="str">
            <v>ST</v>
          </cell>
        </row>
        <row r="10348">
          <cell r="A10348">
            <v>225646</v>
          </cell>
          <cell r="B10348" t="str">
            <v>cerradura com. cilindro Z-TS PT I 85 EM30 bombín pera 4 bulones i.S. sin paletón Q=8 F-2.400x16 prolongable tricoat</v>
          </cell>
          <cell r="C10348" t="str">
            <v>CS</v>
          </cell>
          <cell r="D10348" t="str">
            <v>IT-C-8</v>
          </cell>
          <cell r="E10348">
            <v>2.0455800000000002</v>
          </cell>
          <cell r="F10348">
            <v>20</v>
          </cell>
          <cell r="G10348" t="str">
            <v>ST</v>
          </cell>
          <cell r="H10348">
            <v>99999</v>
          </cell>
          <cell r="I10348" t="str">
            <v>ST</v>
          </cell>
        </row>
        <row r="10349">
          <cell r="A10349">
            <v>225710</v>
          </cell>
          <cell r="B10349" t="str">
            <v>Cerradero picaporte - punzón DCHA Aire 12 Desp.9 tricoat</v>
          </cell>
          <cell r="C10349" t="str">
            <v>CS</v>
          </cell>
          <cell r="D10349" t="str">
            <v>IT-C-8</v>
          </cell>
          <cell r="E10349">
            <v>4.4242619999999997</v>
          </cell>
          <cell r="F10349">
            <v>20</v>
          </cell>
          <cell r="G10349" t="str">
            <v>ST</v>
          </cell>
          <cell r="H10349">
            <v>6300</v>
          </cell>
          <cell r="I10349" t="str">
            <v>ST</v>
          </cell>
        </row>
        <row r="10350">
          <cell r="A10350">
            <v>225712</v>
          </cell>
          <cell r="B10350" t="str">
            <v>cerradura com. cilindro Z-TF PT I 85 EM65 bombín pera auto +2 punzones K+980 Q=8 F-2.400x16 fijo tricoat</v>
          </cell>
          <cell r="C10350" t="str">
            <v>CS</v>
          </cell>
          <cell r="D10350" t="str">
            <v>IT-C-8</v>
          </cell>
          <cell r="E10350">
            <v>77.935362000000012</v>
          </cell>
          <cell r="F10350">
            <v>5</v>
          </cell>
          <cell r="G10350" t="str">
            <v>ST</v>
          </cell>
          <cell r="H10350">
            <v>120</v>
          </cell>
          <cell r="I10350" t="str">
            <v>ST</v>
          </cell>
        </row>
        <row r="10351">
          <cell r="A10351">
            <v>225715</v>
          </cell>
          <cell r="B10351" t="str">
            <v>Cerradero picaporte - paletón con disparador magnético Z-TA DCHA U-6/32/9 plata</v>
          </cell>
          <cell r="C10351" t="e">
            <v>#N/A</v>
          </cell>
          <cell r="D10351" t="e">
            <v>#N/A</v>
          </cell>
          <cell r="E10351">
            <v>2.0455800000000002</v>
          </cell>
          <cell r="F10351" t="e">
            <v>#N/A</v>
          </cell>
          <cell r="G10351">
            <v>0</v>
          </cell>
          <cell r="H10351">
            <v>99999</v>
          </cell>
          <cell r="I10351" t="str">
            <v>ST</v>
          </cell>
        </row>
        <row r="10352">
          <cell r="A10352">
            <v>225716</v>
          </cell>
          <cell r="B10352" t="str">
            <v>Cerradero picaporte - paletón con disparador magnético Z-TA IZQ U-6/32/9 plata</v>
          </cell>
          <cell r="C10352" t="str">
            <v>LS</v>
          </cell>
          <cell r="D10352" t="str">
            <v>IT-C-7-2</v>
          </cell>
          <cell r="E10352">
            <v>4.3172449999999998</v>
          </cell>
          <cell r="F10352">
            <v>20</v>
          </cell>
          <cell r="G10352" t="str">
            <v>ST</v>
          </cell>
          <cell r="H10352">
            <v>1920</v>
          </cell>
          <cell r="I10352" t="str">
            <v>ST</v>
          </cell>
        </row>
        <row r="10353">
          <cell r="A10353">
            <v>225717</v>
          </cell>
          <cell r="B10353" t="str">
            <v>Cerradero picaporte - gancho para PVC U-6/32/9 plata</v>
          </cell>
          <cell r="C10353" t="str">
            <v>LS</v>
          </cell>
          <cell r="D10353" t="str">
            <v>IT-C-7-3</v>
          </cell>
          <cell r="E10353">
            <v>2.9613529999999999</v>
          </cell>
          <cell r="F10353">
            <v>20</v>
          </cell>
          <cell r="G10353" t="str">
            <v>ST</v>
          </cell>
          <cell r="H10353">
            <v>1920</v>
          </cell>
          <cell r="I10353" t="str">
            <v>ST</v>
          </cell>
        </row>
        <row r="10354">
          <cell r="A10354">
            <v>225718</v>
          </cell>
          <cell r="B10354" t="str">
            <v>Cerradero picaporte para abridor eléctrico U-6/32/9 plata</v>
          </cell>
          <cell r="C10354" t="str">
            <v>CS</v>
          </cell>
          <cell r="D10354" t="str">
            <v>IT-C-7-3</v>
          </cell>
          <cell r="E10354">
            <v>2.6997330000000002</v>
          </cell>
          <cell r="F10354">
            <v>20</v>
          </cell>
          <cell r="G10354" t="str">
            <v>ST</v>
          </cell>
          <cell r="H10354">
            <v>0</v>
          </cell>
          <cell r="I10354" t="str">
            <v>ST</v>
          </cell>
        </row>
        <row r="10355">
          <cell r="A10355">
            <v>225719</v>
          </cell>
          <cell r="B10355" t="str">
            <v>Cerradero picaporte - punzón DCHA para PVC U-6/32/9 plata</v>
          </cell>
          <cell r="C10355" t="str">
            <v>LS</v>
          </cell>
          <cell r="D10355" t="str">
            <v>IT-C-7-3</v>
          </cell>
          <cell r="E10355">
            <v>3.7939019999999997</v>
          </cell>
          <cell r="F10355">
            <v>20</v>
          </cell>
          <cell r="G10355" t="str">
            <v>ST</v>
          </cell>
          <cell r="H10355">
            <v>2880</v>
          </cell>
          <cell r="I10355" t="str">
            <v>ST</v>
          </cell>
        </row>
        <row r="10356">
          <cell r="A10356">
            <v>225720</v>
          </cell>
          <cell r="B10356" t="str">
            <v>Cerradero picaporte - punzón IZQ para PVC U-6/32/9 plata</v>
          </cell>
          <cell r="C10356" t="str">
            <v>LS</v>
          </cell>
          <cell r="D10356" t="str">
            <v>IT-C-7-3</v>
          </cell>
          <cell r="E10356">
            <v>3.7939019999999997</v>
          </cell>
          <cell r="F10356">
            <v>20</v>
          </cell>
          <cell r="G10356" t="str">
            <v>ST</v>
          </cell>
          <cell r="H10356">
            <v>2880</v>
          </cell>
          <cell r="I10356" t="str">
            <v>ST</v>
          </cell>
        </row>
        <row r="10357">
          <cell r="A10357">
            <v>225895</v>
          </cell>
          <cell r="B10357" t="str">
            <v>Cerradero picaporte para abridor eléctrico U-6/32/9 plata</v>
          </cell>
          <cell r="C10357" t="str">
            <v>CS</v>
          </cell>
          <cell r="D10357" t="str">
            <v>IT-C-1-6</v>
          </cell>
          <cell r="E10357">
            <v>14.818816</v>
          </cell>
          <cell r="F10357">
            <v>10</v>
          </cell>
          <cell r="G10357" t="str">
            <v>ST</v>
          </cell>
          <cell r="H10357">
            <v>960</v>
          </cell>
          <cell r="I10357" t="str">
            <v>ST</v>
          </cell>
        </row>
        <row r="10358">
          <cell r="A10358">
            <v>225896</v>
          </cell>
          <cell r="B10358" t="str">
            <v>Cerradero picaporte - punzón DCHA para PVC U-6/32/9 plata</v>
          </cell>
          <cell r="C10358" t="str">
            <v>CS</v>
          </cell>
          <cell r="D10358" t="str">
            <v>IT-C-7-8</v>
          </cell>
          <cell r="E10358">
            <v>6.1012050000000011</v>
          </cell>
          <cell r="F10358">
            <v>20</v>
          </cell>
          <cell r="G10358" t="str">
            <v>ST</v>
          </cell>
          <cell r="H10358">
            <v>1920</v>
          </cell>
          <cell r="I10358" t="str">
            <v>ST</v>
          </cell>
        </row>
        <row r="10359">
          <cell r="A10359">
            <v>225913</v>
          </cell>
          <cell r="B10359" t="str">
            <v>Cerradero compás adicional para aluminio DCHA plata</v>
          </cell>
          <cell r="C10359" t="str">
            <v>CS</v>
          </cell>
          <cell r="D10359" t="str">
            <v>IT-A-1-3-5-3</v>
          </cell>
          <cell r="E10359">
            <v>0.4922782</v>
          </cell>
          <cell r="F10359">
            <v>100</v>
          </cell>
          <cell r="G10359" t="str">
            <v>ST</v>
          </cell>
          <cell r="H10359">
            <v>9600</v>
          </cell>
          <cell r="I10359" t="str">
            <v>ST</v>
          </cell>
        </row>
        <row r="10360">
          <cell r="A10360">
            <v>225914</v>
          </cell>
          <cell r="B10360" t="str">
            <v>Cerradero compás adicional para aluminio IZQ plata</v>
          </cell>
          <cell r="C10360" t="str">
            <v>CS</v>
          </cell>
          <cell r="D10360" t="str">
            <v>IT-C-1-6</v>
          </cell>
          <cell r="E10360">
            <v>14.818816</v>
          </cell>
          <cell r="F10360">
            <v>10</v>
          </cell>
          <cell r="G10360">
            <v>0</v>
          </cell>
          <cell r="H10360">
            <v>960</v>
          </cell>
          <cell r="I10360" t="str">
            <v>ST</v>
          </cell>
        </row>
        <row r="10361">
          <cell r="A10361">
            <v>225922</v>
          </cell>
          <cell r="B10361" t="str">
            <v>pasador inferior izquierdo MM / MM con piv.frontal para canal de herraje L=170 tricoat</v>
          </cell>
          <cell r="C10361" t="str">
            <v>CS</v>
          </cell>
          <cell r="D10361" t="str">
            <v>IT-C-7-8</v>
          </cell>
          <cell r="E10361">
            <v>6.1012050000000011</v>
          </cell>
          <cell r="F10361">
            <v>20</v>
          </cell>
          <cell r="G10361">
            <v>0</v>
          </cell>
          <cell r="H10361">
            <v>1920</v>
          </cell>
          <cell r="I10361" t="str">
            <v>ST</v>
          </cell>
        </row>
        <row r="10362">
          <cell r="A10362">
            <v>225923</v>
          </cell>
          <cell r="B10362" t="str">
            <v>pasador inferior derecho MM / MM con piv.frontal para canal de herraje L=170 tricoat</v>
          </cell>
          <cell r="C10362" t="str">
            <v>CS</v>
          </cell>
          <cell r="D10362" t="str">
            <v>IT-A-A-3-7</v>
          </cell>
          <cell r="E10362">
            <v>3.6108297999999994</v>
          </cell>
          <cell r="F10362">
            <v>20</v>
          </cell>
          <cell r="G10362" t="str">
            <v>ST</v>
          </cell>
          <cell r="H10362">
            <v>4200</v>
          </cell>
          <cell r="I10362" t="str">
            <v>ST</v>
          </cell>
        </row>
        <row r="10363">
          <cell r="A10363">
            <v>225959</v>
          </cell>
          <cell r="B10363" t="str">
            <v>cerradero picaporte-punzón con canal de herraje plata F-3/32/3</v>
          </cell>
          <cell r="C10363" t="str">
            <v>LS</v>
          </cell>
          <cell r="D10363" t="str">
            <v>IT-C-7-3</v>
          </cell>
          <cell r="E10363">
            <v>3.127904</v>
          </cell>
          <cell r="F10363">
            <v>20</v>
          </cell>
          <cell r="G10363" t="str">
            <v>ST</v>
          </cell>
          <cell r="H10363">
            <v>1920</v>
          </cell>
          <cell r="I10363" t="str">
            <v>ST</v>
          </cell>
        </row>
        <row r="10364">
          <cell r="A10364">
            <v>225977</v>
          </cell>
          <cell r="B10364" t="str">
            <v>cerradura HS AluK 150/300/400 kg EM 27,5 tam. 2 AM 400 FFH 1.260-1.760 L=1.700 plata bombín pera</v>
          </cell>
          <cell r="C10364" t="str">
            <v>CS</v>
          </cell>
          <cell r="D10364" t="str">
            <v>IT-B-2-2</v>
          </cell>
          <cell r="E10364">
            <v>20.456108999999998</v>
          </cell>
          <cell r="F10364">
            <v>5</v>
          </cell>
          <cell r="G10364" t="str">
            <v>ST</v>
          </cell>
          <cell r="H10364">
            <v>250</v>
          </cell>
          <cell r="I10364" t="str">
            <v>ST</v>
          </cell>
        </row>
        <row r="10365">
          <cell r="A10365">
            <v>225979</v>
          </cell>
          <cell r="B10365" t="str">
            <v>cerradura HS AluK 150/300/400 kg EM 27,5 Tam.4 AM 1.000 FFH 2.060-2.560 L=2.500 plata bombín pera</v>
          </cell>
          <cell r="C10365" t="str">
            <v>LS</v>
          </cell>
          <cell r="D10365" t="str">
            <v>IT-B-2-2</v>
          </cell>
          <cell r="E10365">
            <v>21.193486</v>
          </cell>
          <cell r="F10365">
            <v>5</v>
          </cell>
          <cell r="G10365" t="str">
            <v>ST</v>
          </cell>
          <cell r="H10365">
            <v>250</v>
          </cell>
          <cell r="I10365" t="str">
            <v>ST</v>
          </cell>
        </row>
        <row r="10366">
          <cell r="A10366">
            <v>226001</v>
          </cell>
          <cell r="B10366" t="str">
            <v>falleba OB MM 1590 EM15 fijo para falleba a palanca MM piv. frontal con 1 bulón i.S. FFH 1.341-1.590 AM500 tricoat</v>
          </cell>
          <cell r="C10366" t="str">
            <v>CS</v>
          </cell>
          <cell r="D10366" t="str">
            <v>IT-A-A-3-2</v>
          </cell>
          <cell r="E10366">
            <v>10.339855849999999</v>
          </cell>
          <cell r="F10366">
            <v>10</v>
          </cell>
          <cell r="G10366" t="str">
            <v>ST</v>
          </cell>
          <cell r="H10366">
            <v>560</v>
          </cell>
          <cell r="I10366" t="str">
            <v>ST</v>
          </cell>
        </row>
        <row r="10367">
          <cell r="A10367">
            <v>226002</v>
          </cell>
          <cell r="B10367" t="str">
            <v>falleba OB MM 1700 EM15 fijo para falleba a palanca MM piv. frontal con 1 bulón i.S. FFH 1.591-1.700 AM500 tricoat</v>
          </cell>
          <cell r="C10367" t="str">
            <v>CS</v>
          </cell>
          <cell r="D10367" t="str">
            <v>IT-A-A-3-2</v>
          </cell>
          <cell r="E10367">
            <v>11.12968045</v>
          </cell>
          <cell r="F10367">
            <v>10</v>
          </cell>
          <cell r="G10367" t="str">
            <v>ST</v>
          </cell>
          <cell r="H10367">
            <v>560</v>
          </cell>
          <cell r="I10367" t="str">
            <v>ST</v>
          </cell>
        </row>
        <row r="10368">
          <cell r="A10368">
            <v>226018</v>
          </cell>
          <cell r="B10368" t="str">
            <v>cerradura HS AluK 150/300/400 kg EM 27,5 Tam.4 AM 1.000 FFH 2.060-2.560 L=2.500 plata bombín pera</v>
          </cell>
          <cell r="C10368" t="str">
            <v>CS</v>
          </cell>
          <cell r="D10368" t="str">
            <v>IT-A-1-6-3-1</v>
          </cell>
          <cell r="E10368">
            <v>0.77951945</v>
          </cell>
          <cell r="F10368">
            <v>100</v>
          </cell>
          <cell r="G10368" t="str">
            <v>ST</v>
          </cell>
          <cell r="H10368">
            <v>9600</v>
          </cell>
          <cell r="I10368" t="str">
            <v>ST</v>
          </cell>
        </row>
        <row r="10369">
          <cell r="A10369">
            <v>226019</v>
          </cell>
          <cell r="B10369" t="str">
            <v>falleba OB MM 1590 EM15 fijo para falleba a palanca MM piv. frontal con 1 bulón i.S. FFH 1.341-1.590 AM500 tricoat</v>
          </cell>
          <cell r="C10369" t="str">
            <v>CS</v>
          </cell>
          <cell r="D10369" t="str">
            <v>IT-A-1-6-4-1</v>
          </cell>
          <cell r="E10369">
            <v>1.1693383999999998</v>
          </cell>
          <cell r="F10369">
            <v>100</v>
          </cell>
          <cell r="G10369" t="str">
            <v>ST</v>
          </cell>
          <cell r="H10369">
            <v>2700</v>
          </cell>
          <cell r="I10369" t="str">
            <v>ST</v>
          </cell>
        </row>
        <row r="10370">
          <cell r="A10370">
            <v>226020</v>
          </cell>
          <cell r="B10370" t="str">
            <v>falleba OB MM 1700 EM15 fijo para falleba a palanca MM piv. frontal con 1 bulón i.S. FFH 1.591-1.700 AM500 tricoat</v>
          </cell>
          <cell r="C10370" t="str">
            <v>CS</v>
          </cell>
          <cell r="D10370" t="str">
            <v>IT-A-1-6-4-1</v>
          </cell>
          <cell r="E10370">
            <v>1.1693383999999998</v>
          </cell>
          <cell r="F10370">
            <v>100</v>
          </cell>
          <cell r="G10370" t="str">
            <v>ST</v>
          </cell>
          <cell r="H10370">
            <v>0</v>
          </cell>
          <cell r="I10370" t="str">
            <v>ST</v>
          </cell>
        </row>
        <row r="10371">
          <cell r="A10371">
            <v>226054</v>
          </cell>
          <cell r="B10371" t="str">
            <v>Cerradero picaporte - paletón con disparador magnético Z-TA DCHA presión - 2mm para PVC U-6/24/6 plata</v>
          </cell>
          <cell r="C10371" t="e">
            <v>#N/A</v>
          </cell>
          <cell r="D10371" t="e">
            <v>#N/A</v>
          </cell>
          <cell r="E10371">
            <v>0.77951945</v>
          </cell>
          <cell r="F10371" t="e">
            <v>#N/A</v>
          </cell>
          <cell r="G10371">
            <v>0</v>
          </cell>
          <cell r="H10371">
            <v>9600</v>
          </cell>
          <cell r="I10371" t="str">
            <v>ST</v>
          </cell>
        </row>
        <row r="10372">
          <cell r="A10372">
            <v>226055</v>
          </cell>
          <cell r="B10372" t="str">
            <v>Cerradero picaporte - paletón con disparador magnético Z-TA IZQ presión - 2mm para PVC U-6/24/6 plata</v>
          </cell>
          <cell r="C10372" t="e">
            <v>#N/A</v>
          </cell>
          <cell r="D10372" t="e">
            <v>#N/A</v>
          </cell>
          <cell r="E10372">
            <v>1.1693383999999998</v>
          </cell>
          <cell r="F10372" t="e">
            <v>#N/A</v>
          </cell>
          <cell r="G10372">
            <v>0</v>
          </cell>
          <cell r="H10372">
            <v>2700</v>
          </cell>
          <cell r="I10372" t="str">
            <v>ST</v>
          </cell>
        </row>
        <row r="10373">
          <cell r="A10373">
            <v>226059</v>
          </cell>
          <cell r="B10373" t="str">
            <v>cerradura com. cilindro Z-TF PT I 85 EM40 bombín pera auto +2 punzones K+605 Q=8 F-2.000x16 fijo tricoat</v>
          </cell>
          <cell r="C10373" t="e">
            <v>#N/A</v>
          </cell>
          <cell r="D10373" t="e">
            <v>#N/A</v>
          </cell>
          <cell r="E10373">
            <v>1.1693383999999998</v>
          </cell>
          <cell r="F10373" t="e">
            <v>#N/A</v>
          </cell>
          <cell r="G10373">
            <v>0</v>
          </cell>
          <cell r="H10373">
            <v>0</v>
          </cell>
          <cell r="I10373" t="str">
            <v>ST</v>
          </cell>
        </row>
        <row r="10374">
          <cell r="A10374">
            <v>226080</v>
          </cell>
          <cell r="B10374" t="str">
            <v>Listón de cerraderos auto-magnet +2 ganchos (up) DCHA presión - 1mm F-3/44/3 plata</v>
          </cell>
          <cell r="C10374" t="str">
            <v>CS</v>
          </cell>
          <cell r="D10374" t="str">
            <v>IT-C-7-4</v>
          </cell>
          <cell r="E10374">
            <v>18.576976999999999</v>
          </cell>
          <cell r="F10374">
            <v>5</v>
          </cell>
          <cell r="G10374" t="str">
            <v>ST</v>
          </cell>
          <cell r="H10374">
            <v>180</v>
          </cell>
          <cell r="I10374" t="str">
            <v>ST</v>
          </cell>
        </row>
        <row r="10375">
          <cell r="A10375">
            <v>226081</v>
          </cell>
          <cell r="B10375" t="str">
            <v>Listón de cerraderos auto-magnet +2 ganchos (up) IZQ presión - 1mm F-3/44/3 plata</v>
          </cell>
          <cell r="C10375" t="str">
            <v>CS</v>
          </cell>
          <cell r="D10375" t="str">
            <v>IT-C-7-4</v>
          </cell>
          <cell r="E10375">
            <v>18.576976999999999</v>
          </cell>
          <cell r="F10375">
            <v>5</v>
          </cell>
          <cell r="G10375" t="str">
            <v>ST</v>
          </cell>
          <cell r="H10375">
            <v>200</v>
          </cell>
          <cell r="I10375" t="str">
            <v>ST</v>
          </cell>
        </row>
        <row r="10376">
          <cell r="A10376">
            <v>226082</v>
          </cell>
          <cell r="B10376" t="str">
            <v>Listón de cerraderos auto-magnet +2 ganchos (up) K+605 DCHA presión - 1mm F-3/44/3 plata</v>
          </cell>
          <cell r="C10376" t="str">
            <v>CS</v>
          </cell>
          <cell r="D10376" t="str">
            <v>IT-C-7-4</v>
          </cell>
          <cell r="E10376">
            <v>18.576976999999999</v>
          </cell>
          <cell r="F10376">
            <v>5</v>
          </cell>
          <cell r="G10376" t="str">
            <v>ST</v>
          </cell>
          <cell r="H10376">
            <v>180</v>
          </cell>
          <cell r="I10376" t="str">
            <v>ST</v>
          </cell>
        </row>
        <row r="10377">
          <cell r="A10377">
            <v>226083</v>
          </cell>
          <cell r="B10377" t="str">
            <v>Listón de cerraderos auto-magnet +2 ganchos (up) K+605 IZQ presión - 1mm F-3/44/3 plata</v>
          </cell>
          <cell r="C10377" t="str">
            <v>CS</v>
          </cell>
          <cell r="D10377" t="str">
            <v>IT-C-7-4</v>
          </cell>
          <cell r="E10377">
            <v>18.576976999999999</v>
          </cell>
          <cell r="F10377">
            <v>5</v>
          </cell>
          <cell r="G10377" t="str">
            <v>ST</v>
          </cell>
          <cell r="H10377">
            <v>0</v>
          </cell>
          <cell r="I10377" t="str">
            <v>ST</v>
          </cell>
        </row>
        <row r="10378">
          <cell r="A10378">
            <v>226084</v>
          </cell>
          <cell r="B10378" t="str">
            <v>Listón de cerraderos auto-magnet +2 ganchos (up) K+980 DCHA presión - 1mm F-3/44/3 plata</v>
          </cell>
          <cell r="C10378" t="str">
            <v>CS</v>
          </cell>
          <cell r="D10378" t="str">
            <v>IT-C-7-4</v>
          </cell>
          <cell r="E10378">
            <v>18.576976999999999</v>
          </cell>
          <cell r="F10378">
            <v>4</v>
          </cell>
          <cell r="G10378" t="str">
            <v>ST</v>
          </cell>
          <cell r="H10378">
            <v>200</v>
          </cell>
          <cell r="I10378" t="str">
            <v>ST</v>
          </cell>
        </row>
        <row r="10379">
          <cell r="A10379">
            <v>226085</v>
          </cell>
          <cell r="B10379" t="str">
            <v>Listón de cerraderos auto-magnet +2 ganchos (up) K+980 IZQ presión - 1mm F-3/44/3 plata</v>
          </cell>
          <cell r="C10379" t="str">
            <v>CS</v>
          </cell>
          <cell r="D10379" t="str">
            <v>IT-C-7-4</v>
          </cell>
          <cell r="E10379">
            <v>18.576976999999999</v>
          </cell>
          <cell r="F10379">
            <v>3</v>
          </cell>
          <cell r="G10379" t="str">
            <v>ST</v>
          </cell>
          <cell r="H10379">
            <v>200</v>
          </cell>
          <cell r="I10379" t="str">
            <v>ST</v>
          </cell>
        </row>
        <row r="10380">
          <cell r="A10380">
            <v>226112</v>
          </cell>
          <cell r="B10380" t="str">
            <v>Plantilla de taladro para soporte bisagra y soporte compás Multi Power Ranura 12/18 Cortizo DCHA</v>
          </cell>
          <cell r="C10380" t="str">
            <v>CS</v>
          </cell>
          <cell r="D10380" t="str">
            <v>IT-S-1</v>
          </cell>
          <cell r="E10380">
            <v>25.070715000000003</v>
          </cell>
          <cell r="F10380">
            <v>1</v>
          </cell>
          <cell r="G10380" t="str">
            <v>ST</v>
          </cell>
          <cell r="H10380">
            <v>0</v>
          </cell>
        </row>
        <row r="10381">
          <cell r="A10381">
            <v>226113</v>
          </cell>
          <cell r="B10381" t="str">
            <v>Plantilla de taladro para soporte bisagra y soporte compás Multi Power Ranura 12/18 Cortizo apert. IZQ</v>
          </cell>
          <cell r="C10381" t="str">
            <v>CS</v>
          </cell>
          <cell r="D10381" t="str">
            <v>IT-S-1</v>
          </cell>
          <cell r="E10381">
            <v>25.070715000000003</v>
          </cell>
          <cell r="F10381">
            <v>1</v>
          </cell>
          <cell r="G10381" t="str">
            <v>ST</v>
          </cell>
          <cell r="H10381">
            <v>0</v>
          </cell>
          <cell r="I10381" t="str">
            <v>ST</v>
          </cell>
        </row>
        <row r="10382">
          <cell r="A10382">
            <v>226136</v>
          </cell>
          <cell r="B10382" t="str">
            <v>Falleba practicable MM cota fija 1090 EM35 con 2 bulones estándar FFH 841-1.090 AM400 tricoat</v>
          </cell>
          <cell r="C10382" t="str">
            <v>CS</v>
          </cell>
          <cell r="D10382" t="str">
            <v>IT-A-A-4-1</v>
          </cell>
          <cell r="E10382">
            <v>3.8901349000000001</v>
          </cell>
          <cell r="F10382">
            <v>10</v>
          </cell>
          <cell r="G10382" t="str">
            <v>ST</v>
          </cell>
          <cell r="H10382">
            <v>0</v>
          </cell>
          <cell r="I10382" t="str">
            <v>ST</v>
          </cell>
        </row>
        <row r="10383">
          <cell r="A10383">
            <v>226137</v>
          </cell>
          <cell r="B10383" t="str">
            <v>Kantenverschluss fix MM 1340 DM35 mit 3 VZ FFH 1.091-1.340 GM500 Tricoat ohne Gewinde</v>
          </cell>
          <cell r="C10383" t="str">
            <v>CS</v>
          </cell>
          <cell r="D10383" t="str">
            <v>IT-A-A-4-1</v>
          </cell>
          <cell r="E10383">
            <v>4.1688477499999994</v>
          </cell>
          <cell r="F10383">
            <v>10</v>
          </cell>
          <cell r="G10383" t="str">
            <v>ST</v>
          </cell>
          <cell r="H10383">
            <v>0</v>
          </cell>
        </row>
        <row r="10384">
          <cell r="A10384">
            <v>226139</v>
          </cell>
          <cell r="B10384" t="str">
            <v>Falleba practicable MM cota fija 840 EM35 con 2 bulones estándar FFH 661-840 AM300 tricoat sin rosca</v>
          </cell>
          <cell r="C10384" t="str">
            <v>CS</v>
          </cell>
          <cell r="D10384" t="str">
            <v>IT-A-A-4-1</v>
          </cell>
          <cell r="E10384">
            <v>3.7598399000000002</v>
          </cell>
          <cell r="F10384">
            <v>10</v>
          </cell>
          <cell r="G10384" t="str">
            <v>ST</v>
          </cell>
          <cell r="H10384">
            <v>0</v>
          </cell>
        </row>
        <row r="10385">
          <cell r="A10385">
            <v>226140</v>
          </cell>
          <cell r="B10385" t="str">
            <v>Falleba practicable MM 1 hoja centrada 700 EM=35 con 2 bulones estándar tricoat</v>
          </cell>
          <cell r="C10385" t="str">
            <v>CS</v>
          </cell>
          <cell r="D10385" t="str">
            <v>IT-A-A-4-1</v>
          </cell>
          <cell r="E10385">
            <v>3.83031765</v>
          </cell>
          <cell r="F10385">
            <v>10</v>
          </cell>
          <cell r="G10385" t="str">
            <v>ST</v>
          </cell>
          <cell r="H10385">
            <v>0</v>
          </cell>
        </row>
        <row r="10386">
          <cell r="A10386">
            <v>226141</v>
          </cell>
          <cell r="B10386" t="str">
            <v>Kantenverschluss gegenläufig MM 1090 DM35 mit 1 VZ FFH 841-1.090 GM400 Tricoat ohne Gewinde</v>
          </cell>
          <cell r="C10386" t="str">
            <v>CS</v>
          </cell>
          <cell r="D10386" t="str">
            <v>IT-A-A-4-2</v>
          </cell>
          <cell r="E10386">
            <v>4.6576909000000004</v>
          </cell>
          <cell r="F10386">
            <v>10</v>
          </cell>
          <cell r="G10386" t="str">
            <v>ST</v>
          </cell>
          <cell r="H10386">
            <v>0</v>
          </cell>
        </row>
        <row r="10387">
          <cell r="A10387">
            <v>226143</v>
          </cell>
          <cell r="B10387" t="str">
            <v>Falleba practicable MM para 2 hojas 1340 EM35 con 1 bulón estándar FFH 1.091-1.340 AM500 tricoat sin rosca</v>
          </cell>
          <cell r="C10387" t="str">
            <v>CS</v>
          </cell>
          <cell r="D10387" t="str">
            <v>IT-A-A-4-2</v>
          </cell>
          <cell r="E10387">
            <v>4.9369959999999997</v>
          </cell>
          <cell r="F10387">
            <v>10</v>
          </cell>
          <cell r="G10387" t="str">
            <v>ST</v>
          </cell>
          <cell r="H10387">
            <v>0</v>
          </cell>
        </row>
        <row r="10388">
          <cell r="A10388">
            <v>226147</v>
          </cell>
          <cell r="B10388" t="str">
            <v>Unión de cremalleras doble hebilla MM tricoat</v>
          </cell>
          <cell r="C10388" t="str">
            <v>CS</v>
          </cell>
          <cell r="D10388" t="str">
            <v>IT-A-A-3-1</v>
          </cell>
          <cell r="E10388">
            <v>0.73853575000000005</v>
          </cell>
          <cell r="F10388">
            <v>50</v>
          </cell>
          <cell r="G10388" t="str">
            <v>ST</v>
          </cell>
          <cell r="H10388">
            <v>10800</v>
          </cell>
          <cell r="I10388" t="str">
            <v>ST</v>
          </cell>
        </row>
        <row r="10389">
          <cell r="A10389">
            <v>226148</v>
          </cell>
          <cell r="B10389" t="str">
            <v>manillón HS 12 Confección interior tetones de 10 sin cuadradillo Negro intenso mate RAL 9005</v>
          </cell>
          <cell r="C10389" t="str">
            <v>CS</v>
          </cell>
          <cell r="D10389" t="str">
            <v>IT-D-3-2-2</v>
          </cell>
          <cell r="E10389">
            <v>18.493753000000002</v>
          </cell>
          <cell r="F10389">
            <v>1</v>
          </cell>
          <cell r="G10389" t="str">
            <v>ST</v>
          </cell>
          <cell r="H10389">
            <v>310</v>
          </cell>
          <cell r="I10389" t="str">
            <v>ST</v>
          </cell>
        </row>
        <row r="10390">
          <cell r="A10390">
            <v>226153</v>
          </cell>
          <cell r="B10390" t="str">
            <v>Cerradura com. cilindro Z-TA PT-Modul I 85 EM45 bombín pera auto-magnet +2 ganchos (up) Q=8 F-2.200x16 Modul tricoat</v>
          </cell>
          <cell r="C10390" t="str">
            <v>CS</v>
          </cell>
          <cell r="D10390" t="str">
            <v>IT-C-8</v>
          </cell>
          <cell r="E10390">
            <v>68.432788000000002</v>
          </cell>
          <cell r="F10390">
            <v>5</v>
          </cell>
          <cell r="G10390" t="str">
            <v>ST</v>
          </cell>
          <cell r="H10390">
            <v>200</v>
          </cell>
          <cell r="I10390" t="str">
            <v>ST</v>
          </cell>
        </row>
        <row r="10391">
          <cell r="A10391">
            <v>226154</v>
          </cell>
          <cell r="B10391" t="str">
            <v>Cerradura com. cilindro Z-TA PT-Modul I 85 EM45 bombín pera auto-magnet +2 ganchos (up) K+605 Q=8 F-2.000x16 Modul tricoat</v>
          </cell>
          <cell r="C10391" t="str">
            <v>CS</v>
          </cell>
          <cell r="D10391" t="str">
            <v>IT-C-8</v>
          </cell>
          <cell r="E10391">
            <v>68.432788000000002</v>
          </cell>
          <cell r="F10391">
            <v>5</v>
          </cell>
          <cell r="G10391" t="str">
            <v>ST</v>
          </cell>
          <cell r="H10391">
            <v>200</v>
          </cell>
          <cell r="I10391" t="str">
            <v>ST</v>
          </cell>
        </row>
        <row r="10392">
          <cell r="A10392">
            <v>226155</v>
          </cell>
          <cell r="B10392" t="str">
            <v>Cerradura com. cilindro Z-TA PT-Modul I 85 EM45 bombín pera auto-magnet +2 ganchos (up) K+980 Q=8 F-2.400x16 Modul tricoat</v>
          </cell>
          <cell r="C10392" t="str">
            <v>CS</v>
          </cell>
          <cell r="D10392" t="str">
            <v>IT-C-8</v>
          </cell>
          <cell r="E10392">
            <v>68.432788000000002</v>
          </cell>
          <cell r="F10392">
            <v>5</v>
          </cell>
          <cell r="G10392" t="str">
            <v>ST</v>
          </cell>
          <cell r="H10392">
            <v>200</v>
          </cell>
          <cell r="I10392" t="str">
            <v>ST</v>
          </cell>
        </row>
        <row r="10393">
          <cell r="A10393">
            <v>226156</v>
          </cell>
          <cell r="B10393" t="str">
            <v>Falleba a palanca auto-magnet +2 ganchos (up) AM1.050 DCHA tricoat para PVC U-8/28/8</v>
          </cell>
          <cell r="C10393" t="str">
            <v>LS</v>
          </cell>
          <cell r="D10393" t="str">
            <v>IT-C-8</v>
          </cell>
          <cell r="E10393">
            <v>49.546605000000007</v>
          </cell>
          <cell r="F10393">
            <v>5</v>
          </cell>
          <cell r="G10393" t="str">
            <v>ST</v>
          </cell>
          <cell r="H10393">
            <v>240</v>
          </cell>
          <cell r="I10393" t="str">
            <v>ST</v>
          </cell>
        </row>
        <row r="10394">
          <cell r="A10394">
            <v>226157</v>
          </cell>
          <cell r="B10394" t="str">
            <v>Falleba a palanca auto-magnet +2 ganchos (up) AM1.050 IZQ tricoat para PVC U-8/28/8</v>
          </cell>
          <cell r="C10394" t="str">
            <v>LS</v>
          </cell>
          <cell r="D10394" t="str">
            <v>IT-C-8</v>
          </cell>
          <cell r="E10394">
            <v>49.546605000000007</v>
          </cell>
          <cell r="F10394">
            <v>5</v>
          </cell>
          <cell r="G10394" t="str">
            <v>ST</v>
          </cell>
          <cell r="H10394">
            <v>240</v>
          </cell>
          <cell r="I10394" t="str">
            <v>ST</v>
          </cell>
        </row>
        <row r="10395">
          <cell r="A10395">
            <v>226158</v>
          </cell>
          <cell r="B10395" t="str">
            <v>Falleba a palanca auto-magnet +2 ganchos (up) K+605 AM1.050 DCHA tricoat para PVC U-8/28/8</v>
          </cell>
          <cell r="C10395" t="str">
            <v>CS</v>
          </cell>
          <cell r="D10395" t="str">
            <v>IT-C-8</v>
          </cell>
          <cell r="E10395">
            <v>49.546605000000007</v>
          </cell>
          <cell r="F10395">
            <v>5</v>
          </cell>
          <cell r="G10395" t="str">
            <v>ST</v>
          </cell>
          <cell r="H10395">
            <v>240</v>
          </cell>
          <cell r="I10395" t="str">
            <v>ST</v>
          </cell>
        </row>
        <row r="10396">
          <cell r="A10396">
            <v>226160</v>
          </cell>
          <cell r="B10396" t="str">
            <v>Falleba a palanca auto-magnet +2 ganchos (up) K+980 AM1.050 DCHA tricoat U-8/28/8</v>
          </cell>
          <cell r="C10396" t="str">
            <v>LS</v>
          </cell>
          <cell r="D10396" t="str">
            <v>IT-C-8</v>
          </cell>
          <cell r="E10396">
            <v>49.546605000000007</v>
          </cell>
          <cell r="F10396">
            <v>5</v>
          </cell>
          <cell r="G10396" t="str">
            <v>ST</v>
          </cell>
          <cell r="H10396">
            <v>240</v>
          </cell>
          <cell r="I10396" t="str">
            <v>ST</v>
          </cell>
        </row>
        <row r="10397">
          <cell r="A10397">
            <v>226161</v>
          </cell>
          <cell r="B10397" t="str">
            <v>Falleba a palanca auto-magnet +2 ganchos (up) K+980 AM1.050 IZQ tricoat U-8/28/8</v>
          </cell>
          <cell r="C10397" t="str">
            <v>LS</v>
          </cell>
          <cell r="D10397" t="str">
            <v>IT-C-8</v>
          </cell>
          <cell r="E10397">
            <v>49.546605000000007</v>
          </cell>
          <cell r="F10397">
            <v>5</v>
          </cell>
          <cell r="G10397" t="str">
            <v>ST</v>
          </cell>
          <cell r="H10397">
            <v>240</v>
          </cell>
          <cell r="I10397" t="str">
            <v>ST</v>
          </cell>
        </row>
        <row r="10398">
          <cell r="A10398">
            <v>226169</v>
          </cell>
          <cell r="B10398" t="str">
            <v>Cerradero picaporte - paletón con disparador magnético Z-TA DCHA para PVC U-6/32/9 tricoat</v>
          </cell>
          <cell r="C10398" t="str">
            <v>CS</v>
          </cell>
          <cell r="D10398" t="str">
            <v>IT-C-8</v>
          </cell>
          <cell r="E10398">
            <v>4.5431240000000006</v>
          </cell>
          <cell r="F10398">
            <v>20</v>
          </cell>
          <cell r="G10398" t="str">
            <v>ST</v>
          </cell>
          <cell r="H10398">
            <v>1920</v>
          </cell>
          <cell r="I10398" t="str">
            <v>ST</v>
          </cell>
        </row>
        <row r="10399">
          <cell r="A10399">
            <v>226170</v>
          </cell>
          <cell r="B10399" t="str">
            <v>Cerradero picaporte - paletón con disparador magnético Z-TA IZQ para PVC U-6/32/9 tricoat</v>
          </cell>
          <cell r="C10399" t="str">
            <v>CS</v>
          </cell>
          <cell r="D10399" t="str">
            <v>IT-C-8</v>
          </cell>
          <cell r="E10399">
            <v>4.5431240000000006</v>
          </cell>
          <cell r="F10399">
            <v>20</v>
          </cell>
          <cell r="G10399" t="str">
            <v>ST</v>
          </cell>
          <cell r="H10399">
            <v>1920</v>
          </cell>
          <cell r="I10399" t="str">
            <v>ST</v>
          </cell>
        </row>
        <row r="10400">
          <cell r="A10400">
            <v>226171</v>
          </cell>
          <cell r="B10400" t="str">
            <v>Cerradero gancho - punzón para PVC tricoat</v>
          </cell>
          <cell r="C10400" t="str">
            <v>CS</v>
          </cell>
          <cell r="D10400" t="str">
            <v>IT-C-8</v>
          </cell>
          <cell r="E10400">
            <v>2.4499580000000001</v>
          </cell>
          <cell r="F10400">
            <v>20</v>
          </cell>
          <cell r="G10400" t="str">
            <v>ST</v>
          </cell>
          <cell r="H10400">
            <v>4320</v>
          </cell>
          <cell r="I10400" t="str">
            <v>ST</v>
          </cell>
        </row>
        <row r="10401">
          <cell r="A10401">
            <v>226172</v>
          </cell>
          <cell r="B10401" t="str">
            <v>cerradura com. cilindro Z-TF PT I 85 EM45 bombín pera auto +2 bulones i.S. Q=8 F-2.400x16 fijo tricoat</v>
          </cell>
          <cell r="C10401" t="str">
            <v>CS</v>
          </cell>
          <cell r="D10401" t="str">
            <v>IT-C-8</v>
          </cell>
          <cell r="E10401">
            <v>68.242546999999988</v>
          </cell>
          <cell r="F10401">
            <v>5</v>
          </cell>
          <cell r="G10401" t="str">
            <v>ST</v>
          </cell>
          <cell r="H10401">
            <v>200</v>
          </cell>
          <cell r="I10401" t="str">
            <v>ST</v>
          </cell>
        </row>
        <row r="10402">
          <cell r="A10402">
            <v>226173</v>
          </cell>
          <cell r="B10402" t="str">
            <v>falleba OB sin elevador MM 1950 EM25 fijo con piv. frontal con 3 bulones i.S. FFH 1.701-1.950 AM1.050 plata</v>
          </cell>
          <cell r="C10402" t="str">
            <v>CS</v>
          </cell>
          <cell r="D10402" t="str">
            <v>IT-A-6-2-4-5</v>
          </cell>
          <cell r="E10402">
            <v>6.1949350000000001</v>
          </cell>
          <cell r="F10402">
            <v>10</v>
          </cell>
          <cell r="G10402" t="str">
            <v>ST</v>
          </cell>
          <cell r="H10402">
            <v>0</v>
          </cell>
          <cell r="I10402" t="str">
            <v>ST</v>
          </cell>
        </row>
        <row r="10403">
          <cell r="A10403">
            <v>226209</v>
          </cell>
          <cell r="B10403" t="str">
            <v>Falleba practicable MM para 2 hojas 1090 EM30 con 1 bulón estándar FFH 841-1.090 AM400 plata sin rosca</v>
          </cell>
          <cell r="C10403" t="str">
            <v>CS</v>
          </cell>
          <cell r="D10403" t="str">
            <v>IT-A-7-2-3-3</v>
          </cell>
          <cell r="E10403">
            <v>4.1269164499999995</v>
          </cell>
          <cell r="F10403">
            <v>10</v>
          </cell>
          <cell r="G10403" t="str">
            <v>ST</v>
          </cell>
          <cell r="H10403">
            <v>0</v>
          </cell>
          <cell r="I10403" t="str">
            <v>ST</v>
          </cell>
        </row>
        <row r="10404">
          <cell r="A10404">
            <v>226212</v>
          </cell>
          <cell r="B10404" t="str">
            <v>Falleba practicable MM para 2 hojas 2200 EM30 con 2 bulones estándar FFH 1.951-2.200 AM1.050 plata sin rosca</v>
          </cell>
          <cell r="C10404" t="str">
            <v>CS</v>
          </cell>
          <cell r="D10404" t="str">
            <v>IT-A-7-2-3-3</v>
          </cell>
          <cell r="E10404">
            <v>5.0847031499999993</v>
          </cell>
          <cell r="F10404">
            <v>10</v>
          </cell>
          <cell r="G10404" t="str">
            <v>ST</v>
          </cell>
          <cell r="H10404">
            <v>0</v>
          </cell>
          <cell r="I10404" t="str">
            <v>ST</v>
          </cell>
        </row>
        <row r="10405">
          <cell r="A10405">
            <v>226229</v>
          </cell>
          <cell r="B10405" t="str">
            <v>falleba OB MM 1590 EM30 fijo con piv. frontal con 1 bulón i.S. FFH 1.341-1.590 AM500 plata</v>
          </cell>
          <cell r="C10405" t="str">
            <v>CS</v>
          </cell>
          <cell r="D10405" t="str">
            <v>IT-A-6-2-3-5</v>
          </cell>
          <cell r="E10405">
            <v>4.4461391999999993</v>
          </cell>
          <cell r="F10405">
            <v>10</v>
          </cell>
          <cell r="G10405" t="str">
            <v>ST</v>
          </cell>
          <cell r="H10405">
            <v>0</v>
          </cell>
        </row>
        <row r="10406">
          <cell r="A10406">
            <v>226239</v>
          </cell>
          <cell r="B10406" t="str">
            <v>manillón HS 12 Confección interior bombín pera tetones de 10 sin cuadradillo Negro intenso mate RAL 9005</v>
          </cell>
          <cell r="C10406" t="str">
            <v>CS</v>
          </cell>
          <cell r="D10406" t="str">
            <v>IT-D-3-2-1</v>
          </cell>
          <cell r="E10406">
            <v>18.493753000000002</v>
          </cell>
          <cell r="F10406">
            <v>1</v>
          </cell>
          <cell r="G10406" t="str">
            <v>ST</v>
          </cell>
          <cell r="H10406">
            <v>310</v>
          </cell>
          <cell r="I10406" t="str">
            <v>ST</v>
          </cell>
        </row>
        <row r="10407">
          <cell r="A10407">
            <v>226242</v>
          </cell>
          <cell r="B10407" t="str">
            <v>compás premontado para arco MM Desp.13 620 con 1 bulón i.S. FFB 435-620 tricoat</v>
          </cell>
          <cell r="C10407" t="str">
            <v>LS</v>
          </cell>
          <cell r="D10407" t="str">
            <v>IT-A-A-3-3</v>
          </cell>
          <cell r="E10407">
            <v>17.663856249999998</v>
          </cell>
          <cell r="F10407">
            <v>10</v>
          </cell>
          <cell r="G10407" t="str">
            <v>ST</v>
          </cell>
          <cell r="H10407">
            <v>430</v>
          </cell>
          <cell r="I10407" t="str">
            <v>ST</v>
          </cell>
        </row>
        <row r="10408">
          <cell r="A10408">
            <v>226244</v>
          </cell>
          <cell r="B10408" t="str">
            <v>manilla para españoleta 1 hoja estándar Gris tráfico B RAL 7043</v>
          </cell>
          <cell r="C10408" t="str">
            <v>CS</v>
          </cell>
          <cell r="D10408" t="str">
            <v>IT-E-3-4</v>
          </cell>
          <cell r="E10408">
            <v>1.641202</v>
          </cell>
          <cell r="F10408">
            <v>50</v>
          </cell>
          <cell r="G10408" t="str">
            <v>ST</v>
          </cell>
          <cell r="H10408">
            <v>0</v>
          </cell>
        </row>
        <row r="10409">
          <cell r="A10409">
            <v>226245</v>
          </cell>
          <cell r="B10409" t="str">
            <v>Gancho de cierre amortiguado para españoleta arriba Gris tráfico B RAL 7043</v>
          </cell>
          <cell r="C10409" t="str">
            <v>CS</v>
          </cell>
          <cell r="D10409" t="str">
            <v>IT-E-3-6-4</v>
          </cell>
          <cell r="E10409">
            <v>1.0585310000000001</v>
          </cell>
          <cell r="F10409">
            <v>50</v>
          </cell>
          <cell r="G10409" t="str">
            <v>ST</v>
          </cell>
          <cell r="H10409">
            <v>0</v>
          </cell>
          <cell r="I10409" t="str">
            <v>ST</v>
          </cell>
        </row>
        <row r="10410">
          <cell r="A10410">
            <v>226246</v>
          </cell>
          <cell r="B10410" t="str">
            <v>Gancho de cierre amortiguado para españoleta abajo Gris tráfico B RAL 7043</v>
          </cell>
          <cell r="C10410" t="str">
            <v>CS</v>
          </cell>
          <cell r="D10410" t="str">
            <v>IT-E-3-6-4</v>
          </cell>
          <cell r="E10410">
            <v>1.0585310000000001</v>
          </cell>
          <cell r="F10410">
            <v>50</v>
          </cell>
          <cell r="G10410" t="str">
            <v>ST</v>
          </cell>
          <cell r="H10410">
            <v>0</v>
          </cell>
          <cell r="I10410" t="str">
            <v>ST</v>
          </cell>
        </row>
        <row r="10411">
          <cell r="A10411">
            <v>226247</v>
          </cell>
          <cell r="B10411" t="str">
            <v>compás premontado para arco MM Desp.13 1250 con 2 bulones i.S. FFB 621-1.250 tricoat</v>
          </cell>
          <cell r="C10411" t="str">
            <v>LS</v>
          </cell>
          <cell r="D10411" t="str">
            <v>IT-A-A-3-3</v>
          </cell>
          <cell r="E10411">
            <v>31.265706650000002</v>
          </cell>
          <cell r="F10411">
            <v>10</v>
          </cell>
          <cell r="G10411" t="str">
            <v>ST</v>
          </cell>
          <cell r="H10411">
            <v>560</v>
          </cell>
          <cell r="I10411" t="str">
            <v>ST</v>
          </cell>
        </row>
        <row r="10412">
          <cell r="A10412">
            <v>226300</v>
          </cell>
          <cell r="B10412" t="str">
            <v>Falleba practicable MM para 2 hojas 660 EM50 FFH 430-660 AM190 plata</v>
          </cell>
          <cell r="C10412" t="str">
            <v>CS</v>
          </cell>
          <cell r="D10412" t="str">
            <v>IT-A-7-2-3-3</v>
          </cell>
          <cell r="E10412">
            <v>4.2229793999999998</v>
          </cell>
          <cell r="F10412">
            <v>10</v>
          </cell>
          <cell r="G10412" t="str">
            <v>ST</v>
          </cell>
          <cell r="H10412">
            <v>0</v>
          </cell>
        </row>
        <row r="10413">
          <cell r="A10413">
            <v>226318</v>
          </cell>
          <cell r="B10413" t="str">
            <v>Cerradero pasador para PVC 2 agujeros plata</v>
          </cell>
          <cell r="C10413" t="str">
            <v>CS</v>
          </cell>
          <cell r="D10413" t="str">
            <v>IT-A-1-9-4</v>
          </cell>
          <cell r="E10413">
            <v>0.30785154999999997</v>
          </cell>
          <cell r="F10413">
            <v>100</v>
          </cell>
          <cell r="G10413" t="str">
            <v>ST</v>
          </cell>
          <cell r="H10413">
            <v>15500</v>
          </cell>
          <cell r="I10413" t="str">
            <v>ST</v>
          </cell>
        </row>
        <row r="10414">
          <cell r="A10414">
            <v>226377</v>
          </cell>
          <cell r="B10414" t="str">
            <v>Cerradero compás adicional para PVC tricoat</v>
          </cell>
          <cell r="C10414" t="str">
            <v>CS</v>
          </cell>
          <cell r="D10414" t="str">
            <v>IT-A-A-3-7</v>
          </cell>
          <cell r="E10414">
            <v>3.1797902499999999</v>
          </cell>
          <cell r="F10414">
            <v>100</v>
          </cell>
          <cell r="G10414" t="str">
            <v>ST</v>
          </cell>
          <cell r="H10414">
            <v>9600</v>
          </cell>
          <cell r="I10414" t="str">
            <v>ST</v>
          </cell>
        </row>
        <row r="10415">
          <cell r="A10415">
            <v>226407</v>
          </cell>
          <cell r="B10415" t="str">
            <v>Manilla de ventana Rhapsody Akustik con tetones 12(10) con cuadradillo de 35 titanio</v>
          </cell>
          <cell r="C10415" t="str">
            <v>CS</v>
          </cell>
          <cell r="D10415" t="str">
            <v>IT-D-1-1-3</v>
          </cell>
          <cell r="E10415">
            <v>2.2121309999999998</v>
          </cell>
          <cell r="F10415">
            <v>20</v>
          </cell>
          <cell r="G10415" t="str">
            <v>ST</v>
          </cell>
          <cell r="H10415">
            <v>1600</v>
          </cell>
          <cell r="I10415" t="str">
            <v>ST</v>
          </cell>
        </row>
        <row r="10416">
          <cell r="A10416">
            <v>226408</v>
          </cell>
          <cell r="B10416" t="str">
            <v>Manilla de ventana Rhapsody Akustik con tetones 12(10) con cuadradillo de 35 Blanco tráfico RAL 9016</v>
          </cell>
          <cell r="C10416" t="str">
            <v>CS</v>
          </cell>
          <cell r="D10416" t="str">
            <v>IT-D-1-2-3</v>
          </cell>
          <cell r="E10416">
            <v>2.1050109999999997</v>
          </cell>
          <cell r="F10416">
            <v>20</v>
          </cell>
          <cell r="G10416" t="str">
            <v>ST</v>
          </cell>
          <cell r="H10416">
            <v>1600</v>
          </cell>
          <cell r="I10416" t="str">
            <v>ST</v>
          </cell>
        </row>
        <row r="10417">
          <cell r="A10417">
            <v>226419</v>
          </cell>
          <cell r="B10417" t="str">
            <v>Falleba practicable MM cota fija 1590 EM35 con 3 bulones estándar FFH 1.341-1.590 AM500 plata</v>
          </cell>
          <cell r="C10417" t="str">
            <v>CS</v>
          </cell>
          <cell r="D10417" t="str">
            <v>IT-A-7-1-5</v>
          </cell>
          <cell r="E10417">
            <v>3.5427210499999999</v>
          </cell>
          <cell r="F10417">
            <v>10</v>
          </cell>
          <cell r="G10417" t="str">
            <v>ST</v>
          </cell>
          <cell r="H10417">
            <v>0</v>
          </cell>
          <cell r="I10417" t="str">
            <v>ST</v>
          </cell>
        </row>
        <row r="10418">
          <cell r="A10418">
            <v>226420</v>
          </cell>
          <cell r="B10418" t="str">
            <v>Falleba practicable MM cota fija 660 EM25 con 2 bulones estándar FFH 431-660 AM190 plata</v>
          </cell>
          <cell r="C10418" t="str">
            <v>CS</v>
          </cell>
          <cell r="D10418" t="str">
            <v>IT-A-7-1-5</v>
          </cell>
          <cell r="E10418">
            <v>2.9324666499999998</v>
          </cell>
          <cell r="F10418">
            <v>20</v>
          </cell>
          <cell r="G10418" t="str">
            <v>ST</v>
          </cell>
          <cell r="H10418">
            <v>0</v>
          </cell>
          <cell r="I10418" t="str">
            <v>ST</v>
          </cell>
        </row>
        <row r="10419">
          <cell r="A10419">
            <v>226424</v>
          </cell>
          <cell r="B10419" t="str">
            <v>base de perno con muelle de seguridad SP=35mm L=25mm para perno para montaje monobloque hasta L105 Gris cuarzo RAL 7039</v>
          </cell>
          <cell r="C10419" t="str">
            <v>CS</v>
          </cell>
          <cell r="D10419" t="str">
            <v>IT-E-2-1-1</v>
          </cell>
          <cell r="E10419">
            <v>0.80875600000000003</v>
          </cell>
          <cell r="F10419">
            <v>20</v>
          </cell>
          <cell r="G10419" t="str">
            <v>ST</v>
          </cell>
          <cell r="H10419">
            <v>0</v>
          </cell>
          <cell r="I10419" t="str">
            <v>ST</v>
          </cell>
        </row>
        <row r="10420">
          <cell r="A10420">
            <v>226425</v>
          </cell>
          <cell r="B10420" t="str">
            <v>perno a muro montaje a muro / acero SP 22,5 Gris cuarzo RAL 7039</v>
          </cell>
          <cell r="C10420" t="str">
            <v>CS</v>
          </cell>
          <cell r="D10420" t="str">
            <v>IT-E-2-2-6</v>
          </cell>
          <cell r="E10420">
            <v>2.2953549999999998</v>
          </cell>
          <cell r="F10420">
            <v>20</v>
          </cell>
          <cell r="G10420" t="str">
            <v>ST</v>
          </cell>
          <cell r="H10420">
            <v>0</v>
          </cell>
        </row>
        <row r="10421">
          <cell r="A10421">
            <v>226426</v>
          </cell>
          <cell r="B10421" t="str">
            <v>perno a muro para montaje monobloque con marca de seguridad a 15 mm para montaje monobloque sin regulación lateral L85 SP30-70 Gris cuarzo RAL 7039</v>
          </cell>
          <cell r="C10421" t="str">
            <v>CS</v>
          </cell>
          <cell r="D10421" t="str">
            <v>IT-E-2-2-1</v>
          </cell>
          <cell r="E10421">
            <v>0.88013500000000011</v>
          </cell>
          <cell r="F10421">
            <v>20</v>
          </cell>
          <cell r="G10421" t="str">
            <v>ST</v>
          </cell>
          <cell r="H10421">
            <v>0</v>
          </cell>
        </row>
        <row r="10422">
          <cell r="A10422">
            <v>226427</v>
          </cell>
          <cell r="B10422" t="str">
            <v>base de perno con muelle de seguridad SP=35mm L=25mm para perno para montaje monobloque hasta L105 Blanco puro RAL 9010</v>
          </cell>
          <cell r="C10422" t="str">
            <v>CS</v>
          </cell>
          <cell r="D10422" t="str">
            <v>IT-E-2-1-1</v>
          </cell>
          <cell r="E10422">
            <v>0.80875600000000003</v>
          </cell>
          <cell r="F10422">
            <v>20</v>
          </cell>
          <cell r="G10422" t="str">
            <v>ST</v>
          </cell>
          <cell r="H10422">
            <v>6300</v>
          </cell>
          <cell r="I10422" t="str">
            <v>ST</v>
          </cell>
        </row>
        <row r="10423">
          <cell r="A10423">
            <v>226428</v>
          </cell>
          <cell r="B10423" t="str">
            <v>perno a muro montaje a muro / acero SP 22,5 Blanco puro RAL 9010</v>
          </cell>
          <cell r="C10423" t="str">
            <v>CS</v>
          </cell>
          <cell r="D10423" t="str">
            <v>IT-E-2-2-6</v>
          </cell>
          <cell r="E10423">
            <v>2.2953549999999998</v>
          </cell>
          <cell r="F10423">
            <v>20</v>
          </cell>
          <cell r="G10423" t="str">
            <v>ST</v>
          </cell>
          <cell r="H10423">
            <v>0</v>
          </cell>
        </row>
        <row r="10424">
          <cell r="A10424">
            <v>226429</v>
          </cell>
          <cell r="B10424" t="str">
            <v>perno a muro para montaje monobloque con marca de seguridad a 15 mm para montaje monobloque sin regulación lateral L85 SP30-70 Blanco puro RAL 9010</v>
          </cell>
          <cell r="C10424" t="str">
            <v>CS</v>
          </cell>
          <cell r="D10424" t="str">
            <v>IT-E-2-2-1</v>
          </cell>
          <cell r="E10424">
            <v>0.88013500000000011</v>
          </cell>
          <cell r="F10424">
            <v>20</v>
          </cell>
          <cell r="G10424" t="str">
            <v>ST</v>
          </cell>
          <cell r="H10424">
            <v>0</v>
          </cell>
        </row>
        <row r="10425">
          <cell r="A10425">
            <v>226436</v>
          </cell>
          <cell r="B10425" t="str">
            <v>falleba OB MM 1340 EM fijo con 1 bulón i.S. FFH 1.091-1.340 AM500 tricoat</v>
          </cell>
          <cell r="C10425" t="e">
            <v>#N/A</v>
          </cell>
          <cell r="D10425" t="str">
            <v>IT-A-A-3-2</v>
          </cell>
          <cell r="E10425">
            <v>17.735755399999999</v>
          </cell>
          <cell r="F10425">
            <v>10</v>
          </cell>
          <cell r="G10425" t="str">
            <v>ST</v>
          </cell>
          <cell r="H10425">
            <v>560</v>
          </cell>
          <cell r="I10425" t="str">
            <v>ST</v>
          </cell>
        </row>
        <row r="10426">
          <cell r="A10426">
            <v>226442</v>
          </cell>
          <cell r="B10426" t="str">
            <v>falleba OB sin elevador MM 430 EM25 fijo con piv. frontal FFH 360-430 AM125 plata</v>
          </cell>
          <cell r="C10426" t="str">
            <v>CS</v>
          </cell>
          <cell r="D10426" t="str">
            <v>IT-A-6-2-3-5</v>
          </cell>
          <cell r="E10426">
            <v>4.3390604000000002</v>
          </cell>
          <cell r="F10426">
            <v>20</v>
          </cell>
          <cell r="G10426" t="str">
            <v>ST</v>
          </cell>
          <cell r="H10426">
            <v>0</v>
          </cell>
        </row>
        <row r="10427">
          <cell r="A10427">
            <v>226443</v>
          </cell>
          <cell r="B10427" t="str">
            <v>falleba OB MM 840 EM25 fijo con piv. frontal con 1 bulón i.S. FFH 661-840 AM300 plata</v>
          </cell>
          <cell r="C10427" t="str">
            <v>CS</v>
          </cell>
          <cell r="D10427" t="str">
            <v>IT-A-6-2-3-5</v>
          </cell>
          <cell r="E10427">
            <v>3.9799199999999995</v>
          </cell>
          <cell r="F10427">
            <v>20</v>
          </cell>
          <cell r="G10427" t="str">
            <v>ST</v>
          </cell>
          <cell r="H10427">
            <v>0</v>
          </cell>
        </row>
        <row r="10428">
          <cell r="A10428">
            <v>226444</v>
          </cell>
          <cell r="B10428" t="str">
            <v>falleba OB sin elevador MM 1250 EM40 cota variable con 1 bulón estándar FFH 801-1.250 tricoat</v>
          </cell>
          <cell r="C10428" t="str">
            <v>CS</v>
          </cell>
          <cell r="D10428" t="str">
            <v>IT-A-A-3-2</v>
          </cell>
          <cell r="E10428">
            <v>7.0764398999999996</v>
          </cell>
          <cell r="F10428">
            <v>10</v>
          </cell>
          <cell r="G10428" t="str">
            <v>ST</v>
          </cell>
          <cell r="H10428">
            <v>0</v>
          </cell>
          <cell r="I10428" t="str">
            <v>ST</v>
          </cell>
        </row>
        <row r="10429">
          <cell r="A10429">
            <v>226445</v>
          </cell>
          <cell r="B10429" t="str">
            <v>falleba OB sin elevador MM 1750 EM40 cota variable con 2 bulones estándar FFH 1.251-1.750 tricoat</v>
          </cell>
          <cell r="C10429" t="str">
            <v>CS</v>
          </cell>
          <cell r="D10429" t="str">
            <v>IT-A-A-3-2</v>
          </cell>
          <cell r="E10429">
            <v>9.101697999999999</v>
          </cell>
          <cell r="F10429">
            <v>10</v>
          </cell>
          <cell r="G10429" t="str">
            <v>ST</v>
          </cell>
          <cell r="H10429">
            <v>0</v>
          </cell>
        </row>
        <row r="10430">
          <cell r="A10430">
            <v>226446</v>
          </cell>
          <cell r="B10430" t="str">
            <v>falleba OB sin elevador MM 2250 EM40 cota variable con 3 bulones estándar FFH 1.751-2.250 tricoat</v>
          </cell>
          <cell r="C10430" t="str">
            <v>CS</v>
          </cell>
          <cell r="D10430" t="str">
            <v>IT-A-A-3-2</v>
          </cell>
          <cell r="E10430">
            <v>11.416210999999999</v>
          </cell>
          <cell r="F10430">
            <v>10</v>
          </cell>
          <cell r="G10430" t="str">
            <v>ST</v>
          </cell>
          <cell r="H10430">
            <v>0</v>
          </cell>
        </row>
        <row r="10431">
          <cell r="A10431">
            <v>226447</v>
          </cell>
          <cell r="B10431" t="str">
            <v>falleba OB MM 1700 EM25 fijo con piv. frontal con 1 bulón i.S. FFH 1.591-1.700 AM500 plata</v>
          </cell>
          <cell r="C10431" t="str">
            <v>CS</v>
          </cell>
          <cell r="D10431" t="str">
            <v>IT-A-6-2-3-5</v>
          </cell>
          <cell r="E10431">
            <v>5.4068871499999993</v>
          </cell>
          <cell r="F10431">
            <v>10</v>
          </cell>
          <cell r="G10431" t="str">
            <v>ST</v>
          </cell>
          <cell r="H10431">
            <v>0</v>
          </cell>
        </row>
        <row r="10432">
          <cell r="A10432">
            <v>226492</v>
          </cell>
          <cell r="B10432" t="str">
            <v>cerradero disparador G-TA para madera Aire 12 plata 9V und 13V</v>
          </cell>
          <cell r="C10432" t="str">
            <v>CS</v>
          </cell>
          <cell r="D10432" t="str">
            <v>IT-C-7-3</v>
          </cell>
          <cell r="E10432">
            <v>0.83244599999999991</v>
          </cell>
          <cell r="F10432">
            <v>20</v>
          </cell>
          <cell r="G10432" t="str">
            <v>ST</v>
          </cell>
          <cell r="H10432">
            <v>21600</v>
          </cell>
          <cell r="I10432" t="str">
            <v>ST</v>
          </cell>
        </row>
        <row r="10433">
          <cell r="A10433">
            <v>226493</v>
          </cell>
          <cell r="B10433" t="str">
            <v>cerradero disparador G-TA para eurorranura 7/8/4 plata</v>
          </cell>
          <cell r="C10433" t="str">
            <v>CS</v>
          </cell>
          <cell r="D10433" t="str">
            <v>IT-C-7-3</v>
          </cell>
          <cell r="E10433">
            <v>0.83244599999999991</v>
          </cell>
          <cell r="F10433">
            <v>20</v>
          </cell>
          <cell r="G10433" t="str">
            <v>ST</v>
          </cell>
          <cell r="H10433">
            <v>21600</v>
          </cell>
          <cell r="I10433" t="str">
            <v>ST</v>
          </cell>
        </row>
        <row r="10434">
          <cell r="A10434">
            <v>226494</v>
          </cell>
          <cell r="B10434" t="str">
            <v>Cierre de presión oculto regulable PVC parte hoja plata</v>
          </cell>
          <cell r="C10434" t="str">
            <v>CS</v>
          </cell>
          <cell r="D10434" t="str">
            <v>IT-A-1-8-3</v>
          </cell>
          <cell r="E10434">
            <v>0.88221559999999999</v>
          </cell>
          <cell r="F10434">
            <v>100</v>
          </cell>
          <cell r="G10434" t="str">
            <v>ST</v>
          </cell>
          <cell r="H10434">
            <v>11200</v>
          </cell>
          <cell r="I10434" t="str">
            <v>ST</v>
          </cell>
        </row>
        <row r="10435">
          <cell r="A10435">
            <v>226495</v>
          </cell>
          <cell r="B10435" t="str">
            <v>Cerradura G-TA sin paletón PT-Modul I 92 EM25 bombín pera 4 bulones i.S. Q=8 F-2.150x16 prolongable plata</v>
          </cell>
          <cell r="C10435" t="str">
            <v>CS</v>
          </cell>
          <cell r="D10435" t="str">
            <v>IT-C-9</v>
          </cell>
          <cell r="E10435">
            <v>16.995206</v>
          </cell>
          <cell r="F10435">
            <v>5</v>
          </cell>
          <cell r="G10435" t="str">
            <v>ST</v>
          </cell>
          <cell r="H10435">
            <v>200</v>
          </cell>
          <cell r="I10435" t="str">
            <v>ST</v>
          </cell>
        </row>
        <row r="10436">
          <cell r="A10436">
            <v>226496</v>
          </cell>
          <cell r="B10436" t="str">
            <v>cerradero disparador G-TA para PVC plata</v>
          </cell>
          <cell r="C10436" t="str">
            <v>CS</v>
          </cell>
          <cell r="D10436" t="str">
            <v>IT-C-7-3</v>
          </cell>
          <cell r="E10436">
            <v>0.83244599999999991</v>
          </cell>
          <cell r="F10436">
            <v>20</v>
          </cell>
          <cell r="G10436" t="str">
            <v>ST</v>
          </cell>
          <cell r="H10436">
            <v>21600</v>
          </cell>
          <cell r="I10436" t="str">
            <v>ST</v>
          </cell>
        </row>
        <row r="10437">
          <cell r="A10437">
            <v>226497</v>
          </cell>
          <cell r="B10437" t="str">
            <v>cerradero disparador G-TA para PVC plata</v>
          </cell>
          <cell r="C10437" t="str">
            <v>CS</v>
          </cell>
          <cell r="D10437" t="str">
            <v>IT-C-7-3</v>
          </cell>
          <cell r="E10437">
            <v>0.83244599999999991</v>
          </cell>
          <cell r="F10437">
            <v>20</v>
          </cell>
          <cell r="G10437" t="str">
            <v>ST</v>
          </cell>
          <cell r="H10437">
            <v>21600</v>
          </cell>
          <cell r="I10437" t="str">
            <v>ST</v>
          </cell>
        </row>
        <row r="10438">
          <cell r="A10438">
            <v>226498</v>
          </cell>
          <cell r="B10438" t="str">
            <v>cerradero disparador G-TA para PVC plata</v>
          </cell>
          <cell r="C10438" t="str">
            <v>CS</v>
          </cell>
          <cell r="D10438" t="str">
            <v>IT-C-7-3</v>
          </cell>
          <cell r="E10438">
            <v>0.83244599999999991</v>
          </cell>
          <cell r="F10438">
            <v>20</v>
          </cell>
          <cell r="G10438" t="str">
            <v>ST</v>
          </cell>
          <cell r="H10438">
            <v>21600</v>
          </cell>
          <cell r="I10438" t="str">
            <v>ST</v>
          </cell>
        </row>
        <row r="10439">
          <cell r="A10439">
            <v>226501</v>
          </cell>
          <cell r="B10439" t="str">
            <v>cerradero disparador G-TA para PVC plata</v>
          </cell>
          <cell r="C10439" t="str">
            <v>CS</v>
          </cell>
          <cell r="D10439" t="str">
            <v>IT-C-7-3</v>
          </cell>
          <cell r="E10439">
            <v>0.83244599999999991</v>
          </cell>
          <cell r="F10439">
            <v>20</v>
          </cell>
          <cell r="G10439" t="str">
            <v>ST</v>
          </cell>
          <cell r="H10439">
            <v>21600</v>
          </cell>
          <cell r="I10439" t="str">
            <v>ST</v>
          </cell>
        </row>
        <row r="10440">
          <cell r="A10440">
            <v>226513</v>
          </cell>
          <cell r="B10440" t="str">
            <v>falleba OB MM 840 EM40 fijo con piv. frontal con 1 bulón i.S. FFH 661-840 AM300 plata</v>
          </cell>
          <cell r="C10440" t="str">
            <v>CS</v>
          </cell>
          <cell r="D10440" t="str">
            <v>IT-A-6-2-3-5</v>
          </cell>
          <cell r="E10440">
            <v>4.1108072499999997</v>
          </cell>
          <cell r="F10440">
            <v>10</v>
          </cell>
          <cell r="G10440" t="str">
            <v>ST</v>
          </cell>
          <cell r="H10440">
            <v>0</v>
          </cell>
          <cell r="I10440" t="str">
            <v>ST</v>
          </cell>
        </row>
        <row r="10441">
          <cell r="A10441">
            <v>226515</v>
          </cell>
          <cell r="B10441" t="str">
            <v>Falleba practicable MM para 2 hojas 2600 EM30 con 3 bulones estándar FFH 2.450-2.600 AM1.050 plata</v>
          </cell>
          <cell r="C10441" t="str">
            <v>CS</v>
          </cell>
          <cell r="D10441" t="str">
            <v>IT-A-7-2-3-3</v>
          </cell>
          <cell r="E10441">
            <v>5.2442553000000007</v>
          </cell>
          <cell r="F10441">
            <v>10</v>
          </cell>
          <cell r="G10441" t="str">
            <v>ST</v>
          </cell>
          <cell r="H10441">
            <v>0</v>
          </cell>
          <cell r="I10441" t="str">
            <v>ST</v>
          </cell>
        </row>
        <row r="10442">
          <cell r="A10442">
            <v>226517</v>
          </cell>
          <cell r="B10442" t="str">
            <v>Falleba practicable MM cota fija 2450 EM30 con 4 bulones estándar FFH 2.201-2.450 AM1.050 plata</v>
          </cell>
          <cell r="C10442" t="str">
            <v>CS</v>
          </cell>
          <cell r="D10442" t="str">
            <v>IT-A-7-1-5</v>
          </cell>
          <cell r="E10442">
            <v>4.49600665</v>
          </cell>
          <cell r="F10442">
            <v>10</v>
          </cell>
          <cell r="G10442" t="str">
            <v>ST</v>
          </cell>
          <cell r="H10442">
            <v>0</v>
          </cell>
          <cell r="I10442" t="str">
            <v>ST</v>
          </cell>
        </row>
        <row r="10443">
          <cell r="A10443">
            <v>226554</v>
          </cell>
          <cell r="B10443" t="str">
            <v>Cierre de presión oculto PVC parte hoja regulable tricoat</v>
          </cell>
          <cell r="C10443" t="str">
            <v>CS</v>
          </cell>
          <cell r="D10443" t="str">
            <v>IT-A-A-3-7</v>
          </cell>
          <cell r="E10443">
            <v>1.7028371999999998</v>
          </cell>
          <cell r="F10443">
            <v>100</v>
          </cell>
          <cell r="G10443" t="str">
            <v>ST</v>
          </cell>
          <cell r="H10443">
            <v>11200</v>
          </cell>
          <cell r="I10443" t="str">
            <v>ST</v>
          </cell>
        </row>
        <row r="10444">
          <cell r="A10444">
            <v>226588</v>
          </cell>
          <cell r="B10444" t="str">
            <v>Falleba practicable MM cota fija 1590 EM40 con 3 bulones estándar FFH 1.341-1.590 AM500 plata</v>
          </cell>
          <cell r="C10444" t="str">
            <v>CS</v>
          </cell>
          <cell r="D10444" t="str">
            <v>IT-A-7-1-5</v>
          </cell>
          <cell r="E10444">
            <v>3.6120142999999998</v>
          </cell>
          <cell r="F10444">
            <v>10</v>
          </cell>
          <cell r="G10444" t="str">
            <v>ST</v>
          </cell>
          <cell r="H10444">
            <v>0</v>
          </cell>
        </row>
        <row r="10445">
          <cell r="A10445">
            <v>226590</v>
          </cell>
          <cell r="B10445" t="str">
            <v>falleba OB sin elevador MM 1090 EM35 fijo con 1 bulón i.S. FFH 841-1.090 AM400 plata sin rosca</v>
          </cell>
          <cell r="C10445" t="str">
            <v>CS</v>
          </cell>
          <cell r="D10445" t="str">
            <v>IT-A-6-2-2-5</v>
          </cell>
          <cell r="E10445">
            <v>3.78364835</v>
          </cell>
          <cell r="F10445">
            <v>10</v>
          </cell>
          <cell r="G10445" t="str">
            <v>ST</v>
          </cell>
          <cell r="H10445">
            <v>0</v>
          </cell>
        </row>
        <row r="10446">
          <cell r="A10446">
            <v>226591</v>
          </cell>
          <cell r="B10446" t="str">
            <v>falleba OB MM 1090 EM35 fijo con piv. frontal con 1 bulón i.S. FFH 841-1.090 AM400 plata sin rosca</v>
          </cell>
          <cell r="C10446" t="str">
            <v>CS</v>
          </cell>
          <cell r="D10446" t="str">
            <v>IT-A-6-2-3-5</v>
          </cell>
          <cell r="E10446">
            <v>4.2724915000000001</v>
          </cell>
          <cell r="F10446">
            <v>10</v>
          </cell>
          <cell r="G10446" t="str">
            <v>ST</v>
          </cell>
          <cell r="H10446">
            <v>0</v>
          </cell>
          <cell r="I10446" t="str">
            <v>ST</v>
          </cell>
        </row>
        <row r="10447">
          <cell r="A10447">
            <v>226592</v>
          </cell>
          <cell r="B10447" t="str">
            <v>cerradero disparador G-TA para PVC plata</v>
          </cell>
          <cell r="C10447" t="str">
            <v>CS</v>
          </cell>
          <cell r="D10447" t="str">
            <v>IT-C-7-3</v>
          </cell>
          <cell r="E10447">
            <v>0.83244599999999991</v>
          </cell>
          <cell r="F10447">
            <v>20</v>
          </cell>
          <cell r="G10447" t="str">
            <v>ST</v>
          </cell>
          <cell r="H10447">
            <v>21600</v>
          </cell>
          <cell r="I10447" t="str">
            <v>ST</v>
          </cell>
        </row>
        <row r="10448">
          <cell r="A10448">
            <v>226593</v>
          </cell>
          <cell r="B10448" t="str">
            <v>Falleba practicable MM cota fija prolongable 2600 EM45 con 3 bulones estándar FFH 1.801-2.600 AM1.050 plata</v>
          </cell>
          <cell r="C10448" t="str">
            <v>CS</v>
          </cell>
          <cell r="D10448" t="str">
            <v>IT-A-7-1-5</v>
          </cell>
          <cell r="E10448">
            <v>4.4123809499999993</v>
          </cell>
          <cell r="F10448">
            <v>20</v>
          </cell>
          <cell r="G10448" t="str">
            <v>ST</v>
          </cell>
          <cell r="H10448">
            <v>0</v>
          </cell>
        </row>
        <row r="10449">
          <cell r="A10449">
            <v>226629</v>
          </cell>
          <cell r="B10449" t="str">
            <v>falleba a palanca MM eurorranura fijo 840 para 1 bulón i.S. FFH 661-840 AM 300 plata</v>
          </cell>
          <cell r="C10449" t="str">
            <v>LS</v>
          </cell>
          <cell r="D10449" t="str">
            <v>IT-A-6-5-1-2</v>
          </cell>
          <cell r="E10449">
            <v>3.6824920499999991</v>
          </cell>
          <cell r="F10449">
            <v>10</v>
          </cell>
          <cell r="G10449" t="str">
            <v>ST</v>
          </cell>
          <cell r="H10449">
            <v>720</v>
          </cell>
          <cell r="I10449" t="str">
            <v>ST</v>
          </cell>
        </row>
        <row r="10450">
          <cell r="A10450">
            <v>226635</v>
          </cell>
          <cell r="B10450" t="str">
            <v>falleba a palanca MM eurorranura fijo 1090 para 1 bulón i.S. FFH 841-1.090 AM 400 plata</v>
          </cell>
          <cell r="C10450" t="str">
            <v>LS</v>
          </cell>
          <cell r="D10450" t="str">
            <v>IT-A-6-5-1-2</v>
          </cell>
          <cell r="E10450">
            <v>4.0415139999999994</v>
          </cell>
          <cell r="F10450">
            <v>10</v>
          </cell>
          <cell r="G10450" t="str">
            <v>ST</v>
          </cell>
          <cell r="H10450">
            <v>720</v>
          </cell>
          <cell r="I10450" t="str">
            <v>ST</v>
          </cell>
        </row>
        <row r="10451">
          <cell r="A10451">
            <v>226636</v>
          </cell>
          <cell r="B10451" t="str">
            <v>falleba a palanca MM eurorranura fijo 1340 para 1 bulón i.S. FFH 1.091-1.340 AM 500 plata</v>
          </cell>
          <cell r="C10451" t="str">
            <v>LS</v>
          </cell>
          <cell r="D10451" t="str">
            <v>IT-A-6-5-1-2</v>
          </cell>
          <cell r="E10451">
            <v>4.5031136499999995</v>
          </cell>
          <cell r="F10451">
            <v>10</v>
          </cell>
          <cell r="G10451" t="str">
            <v>ST</v>
          </cell>
          <cell r="H10451">
            <v>560</v>
          </cell>
          <cell r="I10451" t="str">
            <v>ST</v>
          </cell>
        </row>
        <row r="10452">
          <cell r="A10452">
            <v>226637</v>
          </cell>
          <cell r="B10452" t="str">
            <v>falleba a palanca MM eurorranura fijo 1590 para 2 bulones i.S. FFH 1.341-1.590 AM 600 plata</v>
          </cell>
          <cell r="C10452" t="str">
            <v>LS</v>
          </cell>
          <cell r="D10452" t="str">
            <v>IT-A-6-5-1-2</v>
          </cell>
          <cell r="E10452">
            <v>5.0366124499999998</v>
          </cell>
          <cell r="F10452">
            <v>10</v>
          </cell>
          <cell r="G10452" t="str">
            <v>ST</v>
          </cell>
          <cell r="H10452">
            <v>560</v>
          </cell>
          <cell r="I10452" t="str">
            <v>ST</v>
          </cell>
        </row>
        <row r="10453">
          <cell r="A10453">
            <v>226638</v>
          </cell>
          <cell r="B10453" t="str">
            <v>falleba a palanca MM eurorranura fijo 1700 para 2 bulones i.S. FFH 1.591-1.700 AM 700 plata</v>
          </cell>
          <cell r="C10453" t="str">
            <v>LS</v>
          </cell>
          <cell r="D10453" t="str">
            <v>IT-A-6-5-1-2</v>
          </cell>
          <cell r="E10453">
            <v>5.8571156000000002</v>
          </cell>
          <cell r="F10453">
            <v>10</v>
          </cell>
          <cell r="G10453" t="str">
            <v>ST</v>
          </cell>
          <cell r="H10453">
            <v>560</v>
          </cell>
          <cell r="I10453" t="str">
            <v>ST</v>
          </cell>
        </row>
        <row r="10454">
          <cell r="A10454">
            <v>226639</v>
          </cell>
          <cell r="B10454" t="str">
            <v>falleba a palanca MM eurorranura fijo 1950 para 3 bulones i.S. FFH 1.701-1.950 AM 1.050 plata</v>
          </cell>
          <cell r="C10454" t="str">
            <v>LS</v>
          </cell>
          <cell r="D10454" t="str">
            <v>IT-A-6-5-1-2</v>
          </cell>
          <cell r="E10454">
            <v>6.3084101000000006</v>
          </cell>
          <cell r="F10454">
            <v>10</v>
          </cell>
          <cell r="G10454" t="str">
            <v>ST</v>
          </cell>
          <cell r="H10454">
            <v>560</v>
          </cell>
          <cell r="I10454" t="str">
            <v>ST</v>
          </cell>
        </row>
        <row r="10455">
          <cell r="A10455">
            <v>226640</v>
          </cell>
          <cell r="B10455" t="str">
            <v>falleba a palanca MM eurorranura fijo 2200 para 3 bulones i.S. FFH 1.951-2.200 AM 1.050 plata</v>
          </cell>
          <cell r="C10455" t="str">
            <v>LS</v>
          </cell>
          <cell r="D10455" t="str">
            <v>IT-A-6-5-1-2</v>
          </cell>
          <cell r="E10455">
            <v>7.5702579499999993</v>
          </cell>
          <cell r="F10455">
            <v>10</v>
          </cell>
          <cell r="G10455" t="str">
            <v>ST</v>
          </cell>
          <cell r="H10455">
            <v>560</v>
          </cell>
          <cell r="I10455" t="str">
            <v>ST</v>
          </cell>
        </row>
        <row r="10456">
          <cell r="A10456">
            <v>226641</v>
          </cell>
          <cell r="B10456" t="str">
            <v>falleba a palanca MM eurorranura fijo 2450 para 4 bulones i.S. FFH 2.201-2.450 AM 1.050 plata</v>
          </cell>
          <cell r="C10456" t="str">
            <v>LS</v>
          </cell>
          <cell r="D10456" t="str">
            <v>IT-A-6-5-1-2</v>
          </cell>
          <cell r="E10456">
            <v>8.0112473000000008</v>
          </cell>
          <cell r="F10456">
            <v>10</v>
          </cell>
          <cell r="G10456" t="str">
            <v>ST</v>
          </cell>
          <cell r="H10456">
            <v>560</v>
          </cell>
          <cell r="I10456" t="str">
            <v>ST</v>
          </cell>
        </row>
        <row r="10457">
          <cell r="A10457">
            <v>226642</v>
          </cell>
          <cell r="B10457" t="str">
            <v>falleba a palanca MM eurorranura fijo 1090 para 1 bulón i.S. FFH 841-1.090 AM 300 plata</v>
          </cell>
          <cell r="C10457" t="str">
            <v>CS</v>
          </cell>
          <cell r="D10457" t="str">
            <v>IT-A-6-5-1-2</v>
          </cell>
          <cell r="E10457">
            <v>4.0415139999999994</v>
          </cell>
          <cell r="F10457">
            <v>10</v>
          </cell>
          <cell r="G10457" t="str">
            <v>ST</v>
          </cell>
          <cell r="H10457">
            <v>720</v>
          </cell>
          <cell r="I10457" t="str">
            <v>ST</v>
          </cell>
        </row>
        <row r="10458">
          <cell r="A10458">
            <v>226643</v>
          </cell>
          <cell r="B10458" t="str">
            <v>falleba a palanca MM eurorranura fijo 1090 para 1 bulón i.S. FFH 841-1.090 AM 500 plata</v>
          </cell>
          <cell r="C10458" t="str">
            <v>CS</v>
          </cell>
          <cell r="D10458" t="str">
            <v>IT-A-6-5-1-2</v>
          </cell>
          <cell r="E10458">
            <v>4.0415139999999994</v>
          </cell>
          <cell r="F10458">
            <v>10</v>
          </cell>
          <cell r="G10458" t="str">
            <v>ST</v>
          </cell>
          <cell r="H10458">
            <v>720</v>
          </cell>
          <cell r="I10458" t="str">
            <v>ST</v>
          </cell>
        </row>
        <row r="10459">
          <cell r="A10459">
            <v>226644</v>
          </cell>
          <cell r="B10459" t="str">
            <v>falleba a palanca MM eurorranura fijo 1340 para 2 bulones i.S. FFH 1.091-1.340 AM 400 plata</v>
          </cell>
          <cell r="C10459" t="str">
            <v>CS</v>
          </cell>
          <cell r="D10459" t="str">
            <v>IT-A-6-5-1-2</v>
          </cell>
          <cell r="E10459">
            <v>4.5031136499999995</v>
          </cell>
          <cell r="F10459">
            <v>10</v>
          </cell>
          <cell r="G10459" t="str">
            <v>ST</v>
          </cell>
          <cell r="H10459">
            <v>560</v>
          </cell>
          <cell r="I10459" t="str">
            <v>ST</v>
          </cell>
        </row>
        <row r="10460">
          <cell r="A10460">
            <v>226645</v>
          </cell>
          <cell r="B10460" t="str">
            <v>falleba a palanca MM eurorranura fijo 1590 para 2 bulones i.S. FFH 1.341-1.590 AM 500 plata</v>
          </cell>
          <cell r="C10460" t="str">
            <v>LS</v>
          </cell>
          <cell r="D10460" t="str">
            <v>IT-A-6-5-1-2</v>
          </cell>
          <cell r="E10460">
            <v>5.0366124499999998</v>
          </cell>
          <cell r="F10460">
            <v>10</v>
          </cell>
          <cell r="G10460" t="str">
            <v>ST</v>
          </cell>
          <cell r="H10460">
            <v>560</v>
          </cell>
          <cell r="I10460" t="str">
            <v>ST</v>
          </cell>
        </row>
        <row r="10461">
          <cell r="A10461">
            <v>226646</v>
          </cell>
          <cell r="B10461" t="str">
            <v>falleba a palanca MM eurorranura fijo para piv. frontal 1090 para 1 bulón FFH 841-1.090 AM 400 plata</v>
          </cell>
          <cell r="C10461" t="str">
            <v>LS</v>
          </cell>
          <cell r="D10461" t="str">
            <v>IT-A-6-5-2-2</v>
          </cell>
          <cell r="E10461">
            <v>4.0415139999999994</v>
          </cell>
          <cell r="F10461">
            <v>10</v>
          </cell>
          <cell r="G10461" t="str">
            <v>ST</v>
          </cell>
          <cell r="H10461">
            <v>720</v>
          </cell>
          <cell r="I10461" t="str">
            <v>ST</v>
          </cell>
        </row>
        <row r="10462">
          <cell r="A10462">
            <v>226647</v>
          </cell>
          <cell r="B10462" t="str">
            <v>falleba a palanca MM eurorranura fijo para piv. frontal 1340 para 1 bulón FFH 1.091-1.340 AM 500 plata</v>
          </cell>
          <cell r="C10462" t="str">
            <v>LS</v>
          </cell>
          <cell r="D10462" t="str">
            <v>IT-A-6-5-2-2</v>
          </cell>
          <cell r="E10462">
            <v>4.5031136499999995</v>
          </cell>
          <cell r="F10462">
            <v>10</v>
          </cell>
          <cell r="G10462" t="str">
            <v>ST</v>
          </cell>
          <cell r="H10462">
            <v>560</v>
          </cell>
          <cell r="I10462" t="str">
            <v>ST</v>
          </cell>
        </row>
        <row r="10463">
          <cell r="A10463">
            <v>226648</v>
          </cell>
          <cell r="B10463" t="str">
            <v>falleba a palanca MM eurorranura fijo para piv. frontal 1590 para 2 bulones estándar FFH 1.341-1.590 AM 600 plata</v>
          </cell>
          <cell r="C10463" t="str">
            <v>LS</v>
          </cell>
          <cell r="D10463" t="str">
            <v>IT-A-6-5-2-2</v>
          </cell>
          <cell r="E10463">
            <v>5.0366124499999998</v>
          </cell>
          <cell r="F10463">
            <v>10</v>
          </cell>
          <cell r="G10463" t="str">
            <v>ST</v>
          </cell>
          <cell r="H10463">
            <v>560</v>
          </cell>
          <cell r="I10463" t="str">
            <v>ST</v>
          </cell>
        </row>
        <row r="10464">
          <cell r="A10464">
            <v>226649</v>
          </cell>
          <cell r="B10464" t="str">
            <v>falleba a palanca MM eurorranura fijo para piv. frontal 1700 para 2 bulones estándar FFH 1.591-1.700 AM 700 plata</v>
          </cell>
          <cell r="C10464" t="str">
            <v>LS</v>
          </cell>
          <cell r="D10464" t="str">
            <v>IT-A-6-5-2-2</v>
          </cell>
          <cell r="E10464">
            <v>5.8571156000000002</v>
          </cell>
          <cell r="F10464">
            <v>10</v>
          </cell>
          <cell r="G10464" t="str">
            <v>ST</v>
          </cell>
          <cell r="H10464">
            <v>560</v>
          </cell>
          <cell r="I10464" t="str">
            <v>ST</v>
          </cell>
        </row>
        <row r="10465">
          <cell r="A10465">
            <v>226650</v>
          </cell>
          <cell r="B10465" t="str">
            <v>falleba a palanca MM eurorranura fijo para piv. frontal 1950 para 3 bulones estándar FFH 1.701-1.950 AM 1.050 plata</v>
          </cell>
          <cell r="C10465" t="str">
            <v>LS</v>
          </cell>
          <cell r="D10465" t="str">
            <v>IT-A-6-5-2-2</v>
          </cell>
          <cell r="E10465">
            <v>6.3084101000000006</v>
          </cell>
          <cell r="F10465">
            <v>10</v>
          </cell>
          <cell r="G10465" t="str">
            <v>ST</v>
          </cell>
          <cell r="H10465">
            <v>560</v>
          </cell>
          <cell r="I10465" t="str">
            <v>ST</v>
          </cell>
        </row>
        <row r="10466">
          <cell r="A10466">
            <v>226651</v>
          </cell>
          <cell r="B10466" t="str">
            <v>falleba a palanca MM eurorranura fijo para piv. frontal 2200 para 3 bulones estándar FFH 1.951-2.200 AM 1.050 plata</v>
          </cell>
          <cell r="C10466" t="str">
            <v>LS</v>
          </cell>
          <cell r="D10466" t="str">
            <v>IT-A-6-5-2-2</v>
          </cell>
          <cell r="E10466">
            <v>7.5702579499999993</v>
          </cell>
          <cell r="F10466">
            <v>10</v>
          </cell>
          <cell r="G10466" t="str">
            <v>ST</v>
          </cell>
          <cell r="H10466">
            <v>560</v>
          </cell>
          <cell r="I10466" t="str">
            <v>ST</v>
          </cell>
        </row>
        <row r="10467">
          <cell r="A10467">
            <v>226652</v>
          </cell>
          <cell r="B10467" t="str">
            <v>falleba a palanca MM eurorranura fijo para piv. frontal 2450 para 4 bulones estándar FFH 2.201-2.450 AM 1.050 plata</v>
          </cell>
          <cell r="C10467" t="str">
            <v>LS</v>
          </cell>
          <cell r="D10467" t="str">
            <v>IT-A-6-5-2-2</v>
          </cell>
          <cell r="E10467">
            <v>8.0112473000000008</v>
          </cell>
          <cell r="F10467">
            <v>10</v>
          </cell>
          <cell r="G10467" t="str">
            <v>ST</v>
          </cell>
          <cell r="H10467">
            <v>560</v>
          </cell>
          <cell r="I10467" t="str">
            <v>ST</v>
          </cell>
        </row>
        <row r="10468">
          <cell r="A10468">
            <v>226653</v>
          </cell>
          <cell r="B10468" t="str">
            <v>falleba a palanca MM eurorranura fijo para piv. frontal 1090 para 1 bulón FFH 841-1.090 AM 500 plata</v>
          </cell>
          <cell r="C10468" t="str">
            <v>LS</v>
          </cell>
          <cell r="D10468" t="str">
            <v>IT-A-6-5-2-2</v>
          </cell>
          <cell r="E10468">
            <v>4.0415139999999994</v>
          </cell>
          <cell r="F10468">
            <v>10</v>
          </cell>
          <cell r="G10468" t="str">
            <v>ST</v>
          </cell>
          <cell r="H10468">
            <v>720</v>
          </cell>
          <cell r="I10468" t="str">
            <v>ST</v>
          </cell>
        </row>
        <row r="10469">
          <cell r="A10469">
            <v>226654</v>
          </cell>
          <cell r="B10469" t="str">
            <v>falleba a palanca MM eurorranura fijo para piv. frontal 1340 para 1 bulón FFH 1.091-1.340 AM 400 plata</v>
          </cell>
          <cell r="C10469" t="str">
            <v>LS</v>
          </cell>
          <cell r="D10469" t="str">
            <v>IT-A-6-5-2-2</v>
          </cell>
          <cell r="E10469">
            <v>4.5031136499999995</v>
          </cell>
          <cell r="F10469">
            <v>10</v>
          </cell>
          <cell r="G10469" t="str">
            <v>ST</v>
          </cell>
          <cell r="H10469">
            <v>560</v>
          </cell>
          <cell r="I10469" t="str">
            <v>ST</v>
          </cell>
        </row>
        <row r="10470">
          <cell r="A10470">
            <v>226655</v>
          </cell>
          <cell r="B10470" t="str">
            <v>falleba a palanca MM eurorranura fijo para piv. frontal 1590 para 1 bulón FFH 1.341-1.590 AM 500 plata</v>
          </cell>
          <cell r="C10470" t="str">
            <v>LS</v>
          </cell>
          <cell r="D10470" t="str">
            <v>IT-A-6-5-2-2</v>
          </cell>
          <cell r="E10470">
            <v>5.0366124499999998</v>
          </cell>
          <cell r="F10470">
            <v>10</v>
          </cell>
          <cell r="G10470" t="str">
            <v>ST</v>
          </cell>
          <cell r="H10470">
            <v>560</v>
          </cell>
          <cell r="I10470" t="str">
            <v>ST</v>
          </cell>
        </row>
        <row r="10471">
          <cell r="A10471">
            <v>226656</v>
          </cell>
          <cell r="B10471" t="str">
            <v>falleba a palanca MM eurorranura fijo para piv. frontal 1700 para 1 bulón FFH 1.591-1.700 AM 500 plata</v>
          </cell>
          <cell r="C10471" t="str">
            <v>LS</v>
          </cell>
          <cell r="D10471" t="str">
            <v>IT-A-6-5-2-2</v>
          </cell>
          <cell r="E10471">
            <v>5.8571156000000002</v>
          </cell>
          <cell r="F10471">
            <v>10</v>
          </cell>
          <cell r="G10471" t="str">
            <v>ST</v>
          </cell>
          <cell r="H10471">
            <v>560</v>
          </cell>
          <cell r="I10471" t="str">
            <v>ST</v>
          </cell>
        </row>
        <row r="10472">
          <cell r="A10472">
            <v>226657</v>
          </cell>
          <cell r="B10472" t="str">
            <v>falleba a palanca MM eurorranura fijo para piv. frontal 1700 para 2 bulones estándar FFH 1.591-1.700 AM 600 plata</v>
          </cell>
          <cell r="C10472" t="str">
            <v>LS</v>
          </cell>
          <cell r="D10472" t="str">
            <v>IT-A-6-5-2-2</v>
          </cell>
          <cell r="E10472">
            <v>5.8571156000000002</v>
          </cell>
          <cell r="F10472">
            <v>10</v>
          </cell>
          <cell r="G10472" t="str">
            <v>ST</v>
          </cell>
          <cell r="H10472">
            <v>560</v>
          </cell>
          <cell r="I10472" t="str">
            <v>ST</v>
          </cell>
        </row>
        <row r="10473">
          <cell r="A10473">
            <v>226658</v>
          </cell>
          <cell r="B10473" t="str">
            <v>falleba a palanca MM eurorranura cota variable 1250 para 1 bulón i.S. FFH 801-1.250 plata</v>
          </cell>
          <cell r="C10473" t="str">
            <v>LS</v>
          </cell>
          <cell r="D10473" t="str">
            <v>IT-A-6-5-1-1</v>
          </cell>
          <cell r="E10473">
            <v>3.6208980500000001</v>
          </cell>
          <cell r="F10473">
            <v>10</v>
          </cell>
          <cell r="G10473" t="str">
            <v>ST</v>
          </cell>
          <cell r="H10473">
            <v>720</v>
          </cell>
          <cell r="I10473" t="str">
            <v>ST</v>
          </cell>
        </row>
        <row r="10474">
          <cell r="A10474">
            <v>226659</v>
          </cell>
          <cell r="B10474" t="str">
            <v>falleba a palanca MM eurorranura cota variable 1250 para 1 bulón FFH 840-1.250 plata</v>
          </cell>
          <cell r="C10474" t="str">
            <v>CS</v>
          </cell>
          <cell r="D10474" t="str">
            <v>IT-A-6-5-2-1</v>
          </cell>
          <cell r="E10474">
            <v>3.6208980500000001</v>
          </cell>
          <cell r="F10474">
            <v>10</v>
          </cell>
          <cell r="G10474" t="str">
            <v>ST</v>
          </cell>
          <cell r="H10474">
            <v>720</v>
          </cell>
          <cell r="I10474" t="str">
            <v>ST</v>
          </cell>
        </row>
        <row r="10475">
          <cell r="A10475">
            <v>226660</v>
          </cell>
          <cell r="B10475" t="str">
            <v>falleba a palanca MM eurorranura cota variable 1750 para 2 bulones i.S. FFH 1.251-1.750 plata</v>
          </cell>
          <cell r="C10475" t="str">
            <v>LS</v>
          </cell>
          <cell r="D10475" t="str">
            <v>IT-A-6-5-1-1</v>
          </cell>
          <cell r="E10475">
            <v>7.6523437999999997</v>
          </cell>
          <cell r="F10475">
            <v>10</v>
          </cell>
          <cell r="G10475" t="str">
            <v>ST</v>
          </cell>
          <cell r="H10475">
            <v>560</v>
          </cell>
          <cell r="I10475" t="str">
            <v>ST</v>
          </cell>
        </row>
        <row r="10476">
          <cell r="A10476">
            <v>226661</v>
          </cell>
          <cell r="B10476" t="str">
            <v>falleba a palanca MM eurorranura cota variable 2250 para 3 bulones i.S. FFH 1.751-2.250 plata</v>
          </cell>
          <cell r="C10476" t="str">
            <v>LS</v>
          </cell>
          <cell r="D10476" t="str">
            <v>IT-A-6-5-1-1</v>
          </cell>
          <cell r="E10476">
            <v>8.8626659000000014</v>
          </cell>
          <cell r="F10476">
            <v>10</v>
          </cell>
          <cell r="G10476" t="str">
            <v>ST</v>
          </cell>
          <cell r="H10476">
            <v>560</v>
          </cell>
          <cell r="I10476" t="str">
            <v>ST</v>
          </cell>
        </row>
        <row r="10477">
          <cell r="A10477">
            <v>226664</v>
          </cell>
          <cell r="B10477" t="str">
            <v>falleba a palanca MM eurorranura fijo 1700 para 2 bulones i.S. FFH 1.591-1.700 AM 500 plata</v>
          </cell>
          <cell r="C10477" t="str">
            <v>CS</v>
          </cell>
          <cell r="D10477" t="str">
            <v>IT-A-6-5-1-2</v>
          </cell>
          <cell r="E10477">
            <v>5.8571156000000002</v>
          </cell>
          <cell r="F10477">
            <v>10</v>
          </cell>
          <cell r="G10477" t="str">
            <v>ST</v>
          </cell>
          <cell r="H10477">
            <v>560</v>
          </cell>
          <cell r="I10477" t="str">
            <v>ST</v>
          </cell>
        </row>
        <row r="10478">
          <cell r="A10478">
            <v>226665</v>
          </cell>
          <cell r="B10478" t="str">
            <v>falleba OB sin elevador MM 430 EM50 fijo con piv. frontal FFH 360-430 AM125 plata</v>
          </cell>
          <cell r="C10478" t="str">
            <v>CS</v>
          </cell>
          <cell r="D10478" t="str">
            <v>IT-A-6-2-3-5</v>
          </cell>
          <cell r="E10478">
            <v>4.6419370499999992</v>
          </cell>
          <cell r="F10478">
            <v>10</v>
          </cell>
          <cell r="G10478" t="str">
            <v>ST</v>
          </cell>
          <cell r="H10478">
            <v>0</v>
          </cell>
          <cell r="I10478" t="str">
            <v>ST</v>
          </cell>
        </row>
        <row r="10479">
          <cell r="A10479">
            <v>226673</v>
          </cell>
          <cell r="B10479" t="str">
            <v>falleba OB MM de seguridad 1340 EM25 fijo con 2 bulones i.S. FFH 1.091-1.340 AM500 plata</v>
          </cell>
          <cell r="C10479" t="str">
            <v>CS</v>
          </cell>
          <cell r="D10479" t="str">
            <v>IT-A-6-2-1-5</v>
          </cell>
          <cell r="E10479">
            <v>4.3193977000000006</v>
          </cell>
          <cell r="F10479">
            <v>0</v>
          </cell>
          <cell r="G10479">
            <v>0</v>
          </cell>
          <cell r="H10479">
            <v>0</v>
          </cell>
          <cell r="I10479" t="str">
            <v>ST</v>
          </cell>
        </row>
        <row r="10480">
          <cell r="A10480">
            <v>226674</v>
          </cell>
          <cell r="B10480" t="str">
            <v>Falleba practicable MM cota fija 2200 EM40 con 4 bulones estándar FFH 1.951-2.200 AM1.050 tricoat</v>
          </cell>
          <cell r="C10480" t="str">
            <v>CS</v>
          </cell>
          <cell r="D10480" t="str">
            <v>IT-A-A-4-1</v>
          </cell>
          <cell r="E10480">
            <v>5.8293983000000003</v>
          </cell>
          <cell r="F10480">
            <v>10</v>
          </cell>
          <cell r="G10480" t="str">
            <v>ST</v>
          </cell>
          <cell r="H10480">
            <v>0</v>
          </cell>
          <cell r="I10480" t="str">
            <v>ST</v>
          </cell>
        </row>
        <row r="10481">
          <cell r="A10481">
            <v>226675</v>
          </cell>
          <cell r="B10481" t="str">
            <v>Falleba practicable MM cota fija 1340 EM40 con 3 bulones estándar FFH 1.091-1.340 AM500 tricoat</v>
          </cell>
          <cell r="C10481" t="str">
            <v>CS</v>
          </cell>
          <cell r="D10481" t="str">
            <v>IT-A-A-4-1</v>
          </cell>
          <cell r="E10481">
            <v>4.2631339500000003</v>
          </cell>
          <cell r="F10481">
            <v>10</v>
          </cell>
          <cell r="G10481" t="str">
            <v>ST</v>
          </cell>
          <cell r="H10481">
            <v>0</v>
          </cell>
        </row>
        <row r="10482">
          <cell r="A10482">
            <v>226676</v>
          </cell>
          <cell r="B10482" t="str">
            <v>Falleba practicable MM para 2 hojas 1590 EM25 con 1 bulón estándar FFH 1.341-1.590 AM500 tricoat</v>
          </cell>
          <cell r="C10482" t="str">
            <v>CS</v>
          </cell>
          <cell r="D10482" t="str">
            <v>IT-A-A-4-2</v>
          </cell>
          <cell r="E10482">
            <v>5.1047211999999993</v>
          </cell>
          <cell r="F10482">
            <v>10</v>
          </cell>
          <cell r="G10482" t="str">
            <v>ST</v>
          </cell>
          <cell r="H10482">
            <v>0</v>
          </cell>
        </row>
        <row r="10483">
          <cell r="A10483">
            <v>226677</v>
          </cell>
          <cell r="B10483" t="str">
            <v>Falleba practicable MM para 2 hojas 2450 EM25 con 3 bulones estándar FFH 2.201-2.450 AM1.050 tricoat</v>
          </cell>
          <cell r="C10483" t="str">
            <v>CS</v>
          </cell>
          <cell r="D10483" t="str">
            <v>IT-A-A-4-2</v>
          </cell>
          <cell r="E10483">
            <v>5.8230020000000007</v>
          </cell>
          <cell r="F10483">
            <v>10</v>
          </cell>
          <cell r="G10483" t="str">
            <v>ST</v>
          </cell>
          <cell r="H10483">
            <v>0</v>
          </cell>
        </row>
        <row r="10484">
          <cell r="A10484">
            <v>226692</v>
          </cell>
          <cell r="B10484" t="str">
            <v>Caja cerradura para cerradura HS EM 27,5 PZ</v>
          </cell>
          <cell r="C10484" t="str">
            <v>CS</v>
          </cell>
          <cell r="D10484" t="str">
            <v>IT-B-2-4-3</v>
          </cell>
          <cell r="E10484">
            <v>5.6373960000000007</v>
          </cell>
          <cell r="F10484">
            <v>10</v>
          </cell>
          <cell r="G10484" t="str">
            <v>ST</v>
          </cell>
          <cell r="H10484">
            <v>800</v>
          </cell>
          <cell r="I10484" t="str">
            <v>ST</v>
          </cell>
        </row>
        <row r="10485">
          <cell r="A10485">
            <v>226693</v>
          </cell>
          <cell r="B10485" t="str">
            <v>Caja cerradura para cerradura HS EM 37,5 PZ</v>
          </cell>
          <cell r="C10485" t="str">
            <v>CS</v>
          </cell>
          <cell r="D10485" t="str">
            <v>IT-B-2-4-3</v>
          </cell>
          <cell r="E10485">
            <v>5.6373960000000007</v>
          </cell>
          <cell r="F10485">
            <v>10</v>
          </cell>
          <cell r="G10485" t="str">
            <v>ST</v>
          </cell>
          <cell r="H10485">
            <v>800</v>
          </cell>
          <cell r="I10485" t="str">
            <v>ST</v>
          </cell>
        </row>
        <row r="10486">
          <cell r="A10486">
            <v>226696</v>
          </cell>
          <cell r="B10486" t="str">
            <v>Falleba practicable MM para 2 hojas 840 EM25 con 1 bulón estándar FFH 661-840 AM300 plata</v>
          </cell>
          <cell r="C10486" t="str">
            <v>CS</v>
          </cell>
          <cell r="D10486" t="str">
            <v>IT-A-7-2-3-3</v>
          </cell>
          <cell r="E10486">
            <v>3.9902251500000001</v>
          </cell>
          <cell r="F10486">
            <v>10</v>
          </cell>
          <cell r="G10486" t="str">
            <v>ST</v>
          </cell>
          <cell r="H10486">
            <v>0</v>
          </cell>
        </row>
        <row r="10487">
          <cell r="A10487">
            <v>226697</v>
          </cell>
          <cell r="B10487" t="str">
            <v>falleba OB MM 1700 EM50 fijo con piv. frontal con 1 bulón i.S. FFH 1.591-1.700 AM500 plata</v>
          </cell>
          <cell r="C10487" t="str">
            <v>CS</v>
          </cell>
          <cell r="D10487" t="str">
            <v>IT-A-6-2-3-5</v>
          </cell>
          <cell r="E10487">
            <v>5.7094084499999997</v>
          </cell>
          <cell r="F10487">
            <v>10</v>
          </cell>
          <cell r="G10487" t="str">
            <v>ST</v>
          </cell>
          <cell r="H10487">
            <v>0</v>
          </cell>
          <cell r="I10487" t="str">
            <v>ST</v>
          </cell>
        </row>
        <row r="10488">
          <cell r="A10488">
            <v>226698</v>
          </cell>
          <cell r="B10488" t="str">
            <v>Cerradero pasador para PVC 2 agujeros plata fresado para umbral GKG</v>
          </cell>
          <cell r="C10488" t="str">
            <v>LS</v>
          </cell>
          <cell r="D10488" t="str">
            <v>IT-A-1-9-4</v>
          </cell>
          <cell r="E10488">
            <v>0.30785154999999997</v>
          </cell>
          <cell r="F10488">
            <v>100</v>
          </cell>
          <cell r="G10488" t="str">
            <v>ST</v>
          </cell>
          <cell r="H10488">
            <v>9600</v>
          </cell>
          <cell r="I10488" t="str">
            <v>ST</v>
          </cell>
        </row>
        <row r="10489">
          <cell r="A10489">
            <v>226703</v>
          </cell>
          <cell r="B10489" t="str">
            <v>falleba OB sin elevador MM 660 EM35 fijo FFH 431-660 AM190 plata</v>
          </cell>
          <cell r="C10489" t="str">
            <v>CS</v>
          </cell>
          <cell r="D10489" t="str">
            <v>IT-A-6-2-2-5</v>
          </cell>
          <cell r="E10489">
            <v>3.2034802499999997</v>
          </cell>
          <cell r="F10489">
            <v>10</v>
          </cell>
          <cell r="G10489" t="str">
            <v>ST</v>
          </cell>
          <cell r="H10489">
            <v>0</v>
          </cell>
        </row>
        <row r="10490">
          <cell r="A10490">
            <v>226706</v>
          </cell>
          <cell r="B10490" t="str">
            <v>Falleba practicable MM para 2 hojas 840 EM40 con 1 bulón estándar FFH 661-840 AM300 plata</v>
          </cell>
          <cell r="C10490" t="str">
            <v>CS</v>
          </cell>
          <cell r="D10490" t="str">
            <v>IT-A-7-2-3-3</v>
          </cell>
          <cell r="E10490">
            <v>4.1207570499999999</v>
          </cell>
          <cell r="F10490">
            <v>10</v>
          </cell>
          <cell r="G10490" t="str">
            <v>ST</v>
          </cell>
          <cell r="H10490">
            <v>0</v>
          </cell>
        </row>
        <row r="10491">
          <cell r="A10491">
            <v>226708</v>
          </cell>
          <cell r="B10491" t="str">
            <v>Cerradero pasador para PVC 2 agujeros plata fresado para umbral GKG</v>
          </cell>
          <cell r="C10491" t="str">
            <v>CS</v>
          </cell>
          <cell r="D10491" t="str">
            <v>IT-E-7-2</v>
          </cell>
          <cell r="E10491">
            <v>1.879132</v>
          </cell>
          <cell r="F10491">
            <v>100</v>
          </cell>
          <cell r="G10491" t="str">
            <v>ST</v>
          </cell>
          <cell r="H10491">
            <v>4800</v>
          </cell>
          <cell r="I10491" t="str">
            <v>ST</v>
          </cell>
        </row>
        <row r="10492">
          <cell r="A10492">
            <v>226709</v>
          </cell>
          <cell r="B10492" t="str">
            <v>Falleba practicable MM para 2 hojas 2600 EM40 con 3 bulones estándar FFH 2.450-2.600 AM1.050 plata</v>
          </cell>
          <cell r="C10492" t="str">
            <v>CS</v>
          </cell>
          <cell r="D10492" t="str">
            <v>IT-A-7-2-3-3</v>
          </cell>
          <cell r="E10492">
            <v>5.3179311999999985</v>
          </cell>
          <cell r="F10492">
            <v>10</v>
          </cell>
          <cell r="G10492" t="str">
            <v>ST</v>
          </cell>
          <cell r="H10492">
            <v>0</v>
          </cell>
        </row>
        <row r="10493">
          <cell r="A10493">
            <v>226711</v>
          </cell>
          <cell r="B10493" t="str">
            <v>Falleba practicable MM para 2 hojas 1590 EM40 con 1 bulón estándar FFH 1.341-1.590 AM500 plata</v>
          </cell>
          <cell r="C10493" t="str">
            <v>CS</v>
          </cell>
          <cell r="D10493" t="str">
            <v>IT-A-7-2-3-3</v>
          </cell>
          <cell r="E10493">
            <v>4.6196684499999998</v>
          </cell>
          <cell r="F10493">
            <v>10</v>
          </cell>
          <cell r="G10493" t="str">
            <v>ST</v>
          </cell>
          <cell r="H10493">
            <v>0</v>
          </cell>
        </row>
        <row r="10494">
          <cell r="A10494">
            <v>226712</v>
          </cell>
          <cell r="B10494" t="str">
            <v>Falleba practicable MM cota fija 1340 EM30 con 3 bulones estándar FFH 1.091-1.340 AM500 tricoat</v>
          </cell>
          <cell r="C10494" t="str">
            <v>CS</v>
          </cell>
          <cell r="D10494" t="str">
            <v>IT-E-7-2</v>
          </cell>
          <cell r="E10494">
            <v>1.879132</v>
          </cell>
          <cell r="F10494">
            <v>100</v>
          </cell>
          <cell r="G10494">
            <v>0</v>
          </cell>
          <cell r="H10494">
            <v>4800</v>
          </cell>
          <cell r="I10494" t="str">
            <v>ST</v>
          </cell>
        </row>
        <row r="10495">
          <cell r="A10495">
            <v>226717</v>
          </cell>
          <cell r="B10495" t="str">
            <v>Cerradura com. cilindro Z-TA PT-Modul I 92 EM50 bombín pera auto-magnet +2 ganchos (up) Q=8 F-2.200x16 Modul tricoat</v>
          </cell>
          <cell r="C10495" t="str">
            <v>LS</v>
          </cell>
          <cell r="D10495" t="str">
            <v>IT-C-8</v>
          </cell>
          <cell r="E10495">
            <v>68.432788000000002</v>
          </cell>
          <cell r="F10495">
            <v>5</v>
          </cell>
          <cell r="G10495" t="str">
            <v>ST</v>
          </cell>
          <cell r="H10495">
            <v>160</v>
          </cell>
          <cell r="I10495" t="str">
            <v>ST</v>
          </cell>
        </row>
        <row r="10496">
          <cell r="A10496">
            <v>226718</v>
          </cell>
          <cell r="B10496" t="str">
            <v>Cerradura com. cilindro Z-TA PT-Modul I 92 EM50 bombín pera auto-magnet +2 ganchos (up) K+605 Q=8 F-2.000x16 Modul tricoat</v>
          </cell>
          <cell r="C10496" t="str">
            <v>CS</v>
          </cell>
          <cell r="D10496" t="str">
            <v>IT-C-8</v>
          </cell>
          <cell r="E10496">
            <v>68.432788000000002</v>
          </cell>
          <cell r="F10496">
            <v>5</v>
          </cell>
          <cell r="G10496" t="str">
            <v>ST</v>
          </cell>
          <cell r="H10496">
            <v>160</v>
          </cell>
          <cell r="I10496" t="str">
            <v>ST</v>
          </cell>
        </row>
        <row r="10497">
          <cell r="A10497">
            <v>226719</v>
          </cell>
          <cell r="B10497" t="str">
            <v>Cerradura com. cilindro Z-TA PT-Modul I 92 EM55 bombín pera auto-magnet +2 ganchos (up) K+605 Q=8 F-2.000x24/16 Modul tricoat</v>
          </cell>
          <cell r="C10497" t="str">
            <v>CS</v>
          </cell>
          <cell r="D10497" t="str">
            <v>IT-C-8</v>
          </cell>
          <cell r="E10497">
            <v>73.951218999999995</v>
          </cell>
          <cell r="F10497">
            <v>5</v>
          </cell>
          <cell r="G10497" t="str">
            <v>ST</v>
          </cell>
          <cell r="H10497">
            <v>0</v>
          </cell>
        </row>
        <row r="10498">
          <cell r="A10498">
            <v>226736</v>
          </cell>
          <cell r="B10498" t="str">
            <v>Falleba practicable MM cota fija 1340 EM25 con 3 bulones estándar FFH 1.091-1.340 AM500 plata</v>
          </cell>
          <cell r="C10498" t="str">
            <v>CS</v>
          </cell>
          <cell r="D10498" t="str">
            <v>IT-A-7-1-5</v>
          </cell>
          <cell r="E10498">
            <v>3.2618760999999998</v>
          </cell>
          <cell r="F10498">
            <v>10</v>
          </cell>
          <cell r="G10498" t="str">
            <v>ST</v>
          </cell>
          <cell r="H10498">
            <v>0</v>
          </cell>
          <cell r="I10498" t="str">
            <v>ST</v>
          </cell>
        </row>
        <row r="10499">
          <cell r="A10499">
            <v>226737</v>
          </cell>
          <cell r="B10499" t="str">
            <v>falleba OB MM 840 EM35 fijo con piv. frontal con 1 bulón i.S. FFH 661-840 AM300 tricoat</v>
          </cell>
          <cell r="C10499" t="str">
            <v>CS</v>
          </cell>
          <cell r="D10499" t="str">
            <v>IT-A-A-3-2</v>
          </cell>
          <cell r="E10499">
            <v>5.0074737499999999</v>
          </cell>
          <cell r="F10499">
            <v>10</v>
          </cell>
          <cell r="G10499" t="str">
            <v>ST</v>
          </cell>
          <cell r="H10499">
            <v>0</v>
          </cell>
          <cell r="I10499" t="str">
            <v>ST</v>
          </cell>
        </row>
        <row r="10500">
          <cell r="A10500">
            <v>226738</v>
          </cell>
          <cell r="B10500" t="str">
            <v>falleba OB MM 1090 EM35 fijo con piv. frontal con 1 bulón i.S. FFH 841-1.090 AM400 tricoat</v>
          </cell>
          <cell r="C10500" t="str">
            <v>CS</v>
          </cell>
          <cell r="D10500" t="str">
            <v>IT-A-A-3-2</v>
          </cell>
          <cell r="E10500">
            <v>5.3766823999999991</v>
          </cell>
          <cell r="F10500">
            <v>10</v>
          </cell>
          <cell r="G10500" t="str">
            <v>ST</v>
          </cell>
          <cell r="H10500">
            <v>0</v>
          </cell>
        </row>
        <row r="10501">
          <cell r="A10501">
            <v>226739</v>
          </cell>
          <cell r="B10501" t="str">
            <v>Cerradura com. cilindro Z-TA PT-Modul I 92 EM50 bombín pera auto-magnet +2 ganchos (up) K+980 Q=8 F-2.400x16 Modul tricoat</v>
          </cell>
          <cell r="C10501" t="str">
            <v>CS</v>
          </cell>
          <cell r="D10501" t="str">
            <v>IT-C-8</v>
          </cell>
          <cell r="E10501">
            <v>68.432788000000002</v>
          </cell>
          <cell r="F10501">
            <v>5</v>
          </cell>
          <cell r="G10501" t="str">
            <v>ST</v>
          </cell>
          <cell r="H10501">
            <v>160</v>
          </cell>
          <cell r="I10501" t="str">
            <v>ST</v>
          </cell>
        </row>
        <row r="10502">
          <cell r="A10502">
            <v>226741</v>
          </cell>
          <cell r="B10502" t="str">
            <v>falleba practicable cota fija Tam.5B AM=500 EM 40 con 3 bulones estándar FFH 1.301-1.500 tricoat</v>
          </cell>
          <cell r="C10502" t="str">
            <v>CA</v>
          </cell>
          <cell r="D10502" t="str">
            <v>IT-A-A-4-3</v>
          </cell>
          <cell r="E10502">
            <v>4.9015794499999998</v>
          </cell>
          <cell r="F10502">
            <v>10</v>
          </cell>
          <cell r="G10502" t="str">
            <v>ST</v>
          </cell>
          <cell r="H10502">
            <v>0</v>
          </cell>
        </row>
        <row r="10503">
          <cell r="A10503">
            <v>226746</v>
          </cell>
          <cell r="B10503" t="str">
            <v>falleba OB sin elevador MM 1750 EM50 cota variable con 2 bulones estándar FFH 1.251-1.750 plata</v>
          </cell>
          <cell r="C10503" t="str">
            <v>CS</v>
          </cell>
          <cell r="D10503" t="str">
            <v>IT-A-6-2-2-6</v>
          </cell>
          <cell r="E10503">
            <v>5.18064765</v>
          </cell>
          <cell r="F10503">
            <v>10</v>
          </cell>
          <cell r="G10503" t="str">
            <v>ST</v>
          </cell>
          <cell r="H10503">
            <v>0</v>
          </cell>
        </row>
        <row r="10504">
          <cell r="A10504">
            <v>226747</v>
          </cell>
          <cell r="B10504" t="str">
            <v>falleba OB sin elevador MM 2250 EM50 cota variable con 3 bulones estándar FFH 1.751-2.250 plata</v>
          </cell>
          <cell r="C10504" t="str">
            <v>CS</v>
          </cell>
          <cell r="D10504" t="str">
            <v>IT-A-6-2-2-6</v>
          </cell>
          <cell r="E10504">
            <v>6.6971629999999998</v>
          </cell>
          <cell r="F10504">
            <v>10</v>
          </cell>
          <cell r="G10504" t="str">
            <v>ST</v>
          </cell>
          <cell r="H10504">
            <v>0</v>
          </cell>
          <cell r="I10504" t="str">
            <v>ST</v>
          </cell>
        </row>
        <row r="10505">
          <cell r="A10505">
            <v>226748</v>
          </cell>
          <cell r="B10505" t="str">
            <v>falleba a palanca MM eurorranura fijo 840 para 1 bulón i.S. FFH 661-840 AM 300 tricoat</v>
          </cell>
          <cell r="C10505" t="str">
            <v>CS</v>
          </cell>
          <cell r="D10505" t="str">
            <v>IT-A-A-3-5</v>
          </cell>
          <cell r="E10505">
            <v>8.4831520999999981</v>
          </cell>
          <cell r="F10505">
            <v>10</v>
          </cell>
          <cell r="G10505" t="str">
            <v>ST</v>
          </cell>
          <cell r="H10505">
            <v>720</v>
          </cell>
          <cell r="I10505" t="str">
            <v>ST</v>
          </cell>
        </row>
        <row r="10506">
          <cell r="A10506">
            <v>226749</v>
          </cell>
          <cell r="B10506" t="str">
            <v>falleba a palanca MM eurorranura fijo 1090 para 1 bulón i.S. FFH 841-1.090 AM 400 tricoat</v>
          </cell>
          <cell r="C10506" t="str">
            <v>CS</v>
          </cell>
          <cell r="D10506" t="str">
            <v>IT-A-A-3-5</v>
          </cell>
          <cell r="E10506">
            <v>9.5397261000000011</v>
          </cell>
          <cell r="F10506">
            <v>10</v>
          </cell>
          <cell r="G10506" t="str">
            <v>ST</v>
          </cell>
          <cell r="H10506">
            <v>720</v>
          </cell>
          <cell r="I10506" t="str">
            <v>ST</v>
          </cell>
        </row>
        <row r="10507">
          <cell r="A10507">
            <v>226750</v>
          </cell>
          <cell r="B10507" t="str">
            <v>falleba a palanca MM eurorranura fijo 1340 para 1 bulón i.S. FFH 1.091-1.340 AM 500 tricoat</v>
          </cell>
          <cell r="C10507" t="str">
            <v>CS</v>
          </cell>
          <cell r="D10507" t="str">
            <v>IT-A-A-3-5</v>
          </cell>
          <cell r="E10507">
            <v>10.073106449999997</v>
          </cell>
          <cell r="F10507">
            <v>10</v>
          </cell>
          <cell r="G10507" t="str">
            <v>ST</v>
          </cell>
          <cell r="H10507">
            <v>560</v>
          </cell>
          <cell r="I10507" t="str">
            <v>ST</v>
          </cell>
        </row>
        <row r="10508">
          <cell r="A10508">
            <v>226751</v>
          </cell>
          <cell r="B10508" t="str">
            <v>falleba a palanca MM eurorranura fijo 1590 para 2 bulones i.S. FFH 1.341-1.590 AM 600 tricoat</v>
          </cell>
          <cell r="C10508" t="str">
            <v>CS</v>
          </cell>
          <cell r="D10508" t="str">
            <v>IT-A-A-3-5</v>
          </cell>
          <cell r="E10508">
            <v>13.253015149999998</v>
          </cell>
          <cell r="F10508">
            <v>10</v>
          </cell>
          <cell r="G10508" t="str">
            <v>ST</v>
          </cell>
          <cell r="H10508">
            <v>960</v>
          </cell>
          <cell r="I10508" t="str">
            <v>ST</v>
          </cell>
        </row>
        <row r="10509">
          <cell r="A10509">
            <v>226752</v>
          </cell>
          <cell r="B10509" t="str">
            <v>falleba a palanca MM eurorranura fijo 1700 para 2 bulones i.S. FFH 1.591-1.700 AM 700 tricoat</v>
          </cell>
          <cell r="C10509" t="str">
            <v>CS</v>
          </cell>
          <cell r="D10509" t="str">
            <v>IT-A-A-3-5</v>
          </cell>
          <cell r="E10509">
            <v>13.776090349999999</v>
          </cell>
          <cell r="F10509">
            <v>10</v>
          </cell>
          <cell r="G10509" t="str">
            <v>ST</v>
          </cell>
          <cell r="H10509">
            <v>560</v>
          </cell>
          <cell r="I10509" t="str">
            <v>ST</v>
          </cell>
        </row>
        <row r="10510">
          <cell r="A10510">
            <v>226754</v>
          </cell>
          <cell r="B10510" t="str">
            <v>falleba a palanca MM eurorranura fijo 2200 para 3 bulones i.S. FFH 1.951-2.200 AM 1.050 tricoat</v>
          </cell>
          <cell r="C10510" t="str">
            <v>CS</v>
          </cell>
          <cell r="D10510" t="str">
            <v>IT-A-A-3-5</v>
          </cell>
          <cell r="E10510">
            <v>16.956117499999998</v>
          </cell>
          <cell r="F10510">
            <v>10</v>
          </cell>
          <cell r="G10510" t="str">
            <v>ST</v>
          </cell>
          <cell r="H10510">
            <v>560</v>
          </cell>
          <cell r="I10510" t="str">
            <v>ST</v>
          </cell>
        </row>
        <row r="10511">
          <cell r="A10511">
            <v>226755</v>
          </cell>
          <cell r="B10511" t="str">
            <v>falleba a palanca MM eurorranura fijo 2450 para 4 bulones i.S. FFH 2.201-2.450 AM 1.050 tricoat</v>
          </cell>
          <cell r="C10511" t="str">
            <v>CS</v>
          </cell>
          <cell r="D10511" t="str">
            <v>IT-A-A-3-5</v>
          </cell>
          <cell r="E10511">
            <v>19.079452200000002</v>
          </cell>
          <cell r="F10511">
            <v>10</v>
          </cell>
          <cell r="G10511" t="str">
            <v>ST</v>
          </cell>
          <cell r="H10511">
            <v>560</v>
          </cell>
          <cell r="I10511" t="str">
            <v>ST</v>
          </cell>
        </row>
        <row r="10512">
          <cell r="A10512">
            <v>226757</v>
          </cell>
          <cell r="B10512" t="str">
            <v>falleba a palanca MM eurorranura fijo para piv. frontal 1090 para 1 bulón FFH 841-1.090 AM 400 tricoat</v>
          </cell>
          <cell r="C10512" t="str">
            <v>LS</v>
          </cell>
          <cell r="D10512" t="str">
            <v>IT-A-A-3-5</v>
          </cell>
          <cell r="E10512">
            <v>8.267809999999999</v>
          </cell>
          <cell r="F10512">
            <v>10</v>
          </cell>
          <cell r="G10512" t="str">
            <v>ST</v>
          </cell>
          <cell r="H10512">
            <v>720</v>
          </cell>
          <cell r="I10512" t="str">
            <v>ST</v>
          </cell>
        </row>
        <row r="10513">
          <cell r="A10513">
            <v>226758</v>
          </cell>
          <cell r="B10513" t="str">
            <v>falleba a palanca MM eurorranura fijo para piv. frontal 1340 para 1 bulón FFH 1.091-1.340 AM 500 tricoat</v>
          </cell>
          <cell r="C10513" t="str">
            <v>LS</v>
          </cell>
          <cell r="D10513" t="str">
            <v>IT-A-A-3-5</v>
          </cell>
          <cell r="E10513">
            <v>9.4781320999999998</v>
          </cell>
          <cell r="F10513">
            <v>10</v>
          </cell>
          <cell r="G10513" t="str">
            <v>ST</v>
          </cell>
          <cell r="H10513">
            <v>560</v>
          </cell>
          <cell r="I10513" t="str">
            <v>ST</v>
          </cell>
        </row>
        <row r="10514">
          <cell r="A10514">
            <v>226759</v>
          </cell>
          <cell r="B10514" t="str">
            <v>falleba a palanca MM eurorranura fijo para piv. frontal 1590 para 2 bulones estándar FFH 1.341-1.590 AM 600 tricoat</v>
          </cell>
          <cell r="C10514" t="str">
            <v>CS</v>
          </cell>
          <cell r="D10514" t="str">
            <v>IT-A-A-3-5</v>
          </cell>
          <cell r="E10514">
            <v>11.293852149999999</v>
          </cell>
          <cell r="F10514">
            <v>10</v>
          </cell>
          <cell r="G10514" t="str">
            <v>ST</v>
          </cell>
          <cell r="H10514">
            <v>560</v>
          </cell>
          <cell r="I10514" t="str">
            <v>ST</v>
          </cell>
        </row>
        <row r="10515">
          <cell r="A10515">
            <v>226760</v>
          </cell>
          <cell r="B10515" t="str">
            <v>falleba a palanca MM eurorranura fijo para piv. frontal 1700 para 2 bulones estándar FFH 1.591-1.700 AM 700 tricoat</v>
          </cell>
          <cell r="C10515" t="str">
            <v>CS</v>
          </cell>
          <cell r="D10515" t="str">
            <v>IT-A-A-3-5</v>
          </cell>
          <cell r="E10515">
            <v>13.345406150000001</v>
          </cell>
          <cell r="F10515">
            <v>10</v>
          </cell>
          <cell r="G10515" t="str">
            <v>ST</v>
          </cell>
          <cell r="H10515">
            <v>960</v>
          </cell>
          <cell r="I10515" t="str">
            <v>ST</v>
          </cell>
        </row>
        <row r="10516">
          <cell r="A10516">
            <v>226761</v>
          </cell>
          <cell r="B10516" t="str">
            <v>falleba a palanca MM eurorranura fijo para piv. frontal 1950 para 3 bulones estándar FFH 1.701-1.950 AM 1.050 tricoat</v>
          </cell>
          <cell r="C10516" t="str">
            <v>LS</v>
          </cell>
          <cell r="D10516" t="str">
            <v>IT-A-A-3-5</v>
          </cell>
          <cell r="E10516">
            <v>15.622607400000001</v>
          </cell>
          <cell r="F10516">
            <v>10</v>
          </cell>
          <cell r="G10516" t="str">
            <v>ST</v>
          </cell>
          <cell r="H10516">
            <v>960</v>
          </cell>
          <cell r="I10516" t="str">
            <v>ST</v>
          </cell>
        </row>
        <row r="10517">
          <cell r="A10517">
            <v>226762</v>
          </cell>
          <cell r="B10517" t="str">
            <v>falleba a palanca MM eurorranura fijo para piv. frontal 2200 para 3 bulones estándar FFH 1.951-2.200 AM 1.050 tricoat</v>
          </cell>
          <cell r="C10517" t="str">
            <v>LS</v>
          </cell>
          <cell r="D10517" t="str">
            <v>IT-A-A-3-5</v>
          </cell>
          <cell r="E10517">
            <v>17.191951450000001</v>
          </cell>
          <cell r="F10517">
            <v>10</v>
          </cell>
          <cell r="G10517" t="str">
            <v>ST</v>
          </cell>
          <cell r="H10517">
            <v>560</v>
          </cell>
          <cell r="I10517" t="str">
            <v>ST</v>
          </cell>
        </row>
        <row r="10518">
          <cell r="A10518">
            <v>226763</v>
          </cell>
          <cell r="B10518" t="str">
            <v>falleba a palanca MM eurorranura fijo para piv. frontal 2450 para 4 bulones estándar FFH 2.201-2.450 AM 1.050 tricoat</v>
          </cell>
          <cell r="C10518" t="str">
            <v>LS</v>
          </cell>
          <cell r="D10518" t="str">
            <v>IT-A-A-3-5</v>
          </cell>
          <cell r="E10518">
            <v>18.022878200000001</v>
          </cell>
          <cell r="F10518">
            <v>10</v>
          </cell>
          <cell r="G10518" t="str">
            <v>ST</v>
          </cell>
          <cell r="H10518">
            <v>560</v>
          </cell>
          <cell r="I10518" t="str">
            <v>ST</v>
          </cell>
        </row>
        <row r="10519">
          <cell r="A10519">
            <v>226765</v>
          </cell>
          <cell r="B10519" t="str">
            <v>falleba a palanca MM eurorranura fijo para piv. frontal 1340 para 1 bulón FFH 1.091-1.340 AM 400 tricoat</v>
          </cell>
          <cell r="C10519" t="str">
            <v>CS</v>
          </cell>
          <cell r="D10519" t="str">
            <v>IT-A-A-3-5</v>
          </cell>
          <cell r="E10519">
            <v>9.4063514000000001</v>
          </cell>
          <cell r="F10519">
            <v>10</v>
          </cell>
          <cell r="G10519" t="str">
            <v>ST</v>
          </cell>
          <cell r="H10519">
            <v>560</v>
          </cell>
          <cell r="I10519" t="str">
            <v>ST</v>
          </cell>
        </row>
        <row r="10520">
          <cell r="A10520">
            <v>226766</v>
          </cell>
          <cell r="B10520" t="str">
            <v>falleba a palanca MM eurorranura fijo para piv. frontal 1590 para 1 bulón FFH 1.341-1.590 AM 500 tricoat</v>
          </cell>
          <cell r="C10520" t="str">
            <v>LS</v>
          </cell>
          <cell r="D10520" t="str">
            <v>IT-A-A-3-5</v>
          </cell>
          <cell r="E10520">
            <v>10.739979949999999</v>
          </cell>
          <cell r="F10520">
            <v>10</v>
          </cell>
          <cell r="G10520" t="str">
            <v>ST</v>
          </cell>
          <cell r="H10520">
            <v>560</v>
          </cell>
          <cell r="I10520" t="str">
            <v>ST</v>
          </cell>
        </row>
        <row r="10521">
          <cell r="A10521">
            <v>226767</v>
          </cell>
          <cell r="B10521" t="str">
            <v>falleba a palanca MM eurorranura fijo para piv. frontal 1700 para 1 bulón FFH 1.591-1.700 AM 500 tricoat</v>
          </cell>
          <cell r="C10521" t="str">
            <v>LS</v>
          </cell>
          <cell r="D10521" t="str">
            <v>IT-A-A-3-5</v>
          </cell>
          <cell r="E10521">
            <v>12.2683403</v>
          </cell>
          <cell r="F10521">
            <v>10</v>
          </cell>
          <cell r="G10521" t="str">
            <v>ST</v>
          </cell>
          <cell r="H10521">
            <v>560</v>
          </cell>
          <cell r="I10521" t="str">
            <v>ST</v>
          </cell>
        </row>
        <row r="10522">
          <cell r="A10522">
            <v>226769</v>
          </cell>
          <cell r="B10522" t="str">
            <v>falleba a palanca MM eurorranura cota variable 1250 para 1 bulón i.S. FFH 801-1.250 tricoat</v>
          </cell>
          <cell r="C10522" t="str">
            <v>LS</v>
          </cell>
          <cell r="D10522" t="str">
            <v>IT-A-A-3-5</v>
          </cell>
          <cell r="E10522">
            <v>8.4831520999999981</v>
          </cell>
          <cell r="F10522">
            <v>10</v>
          </cell>
          <cell r="G10522" t="str">
            <v>ST</v>
          </cell>
          <cell r="H10522">
            <v>720</v>
          </cell>
          <cell r="I10522" t="str">
            <v>ST</v>
          </cell>
        </row>
        <row r="10523">
          <cell r="A10523">
            <v>226771</v>
          </cell>
          <cell r="B10523" t="str">
            <v>falleba a palanca MM eurorranura cota variable 1750 para 2 bulones i.S. FFH 1.251-1.750 tricoat</v>
          </cell>
          <cell r="C10523" t="str">
            <v>CS</v>
          </cell>
          <cell r="D10523" t="str">
            <v>IT-A-A-3-5</v>
          </cell>
          <cell r="E10523">
            <v>13.776090349999999</v>
          </cell>
          <cell r="F10523">
            <v>10</v>
          </cell>
          <cell r="G10523" t="str">
            <v>ST</v>
          </cell>
          <cell r="H10523">
            <v>560</v>
          </cell>
          <cell r="I10523" t="str">
            <v>ST</v>
          </cell>
        </row>
        <row r="10524">
          <cell r="A10524">
            <v>226772</v>
          </cell>
          <cell r="B10524" t="str">
            <v>falleba a palanca MM eurorranura cota variable 2250 para 3 bulones i.S. FFH 1.751-2.250 tricoat</v>
          </cell>
          <cell r="C10524" t="str">
            <v>CS</v>
          </cell>
          <cell r="D10524" t="str">
            <v>IT-A-A-3-5</v>
          </cell>
          <cell r="E10524">
            <v>16.956117499999998</v>
          </cell>
          <cell r="F10524">
            <v>10</v>
          </cell>
          <cell r="G10524" t="str">
            <v>ST</v>
          </cell>
          <cell r="H10524">
            <v>960</v>
          </cell>
          <cell r="I10524" t="str">
            <v>ST</v>
          </cell>
        </row>
        <row r="10525">
          <cell r="A10525">
            <v>226776</v>
          </cell>
          <cell r="B10525" t="str">
            <v>cerradero disparador G-TA para PVC plata</v>
          </cell>
          <cell r="C10525" t="str">
            <v>CS</v>
          </cell>
          <cell r="D10525" t="str">
            <v>IT-C-7-3</v>
          </cell>
          <cell r="E10525">
            <v>0.83244599999999991</v>
          </cell>
          <cell r="F10525">
            <v>20</v>
          </cell>
          <cell r="G10525" t="str">
            <v>ST</v>
          </cell>
          <cell r="H10525">
            <v>21600</v>
          </cell>
          <cell r="I10525" t="str">
            <v>ST</v>
          </cell>
        </row>
        <row r="10526">
          <cell r="A10526">
            <v>226779</v>
          </cell>
          <cell r="B10526" t="str">
            <v>Falleba practicable MM cota fija 2200 EM50 con 4 bulones estándar FFH 1.951-2.200 AM1.050 plata</v>
          </cell>
          <cell r="C10526" t="str">
            <v>CS</v>
          </cell>
          <cell r="D10526" t="str">
            <v>IT-A-7-1-5</v>
          </cell>
          <cell r="E10526">
            <v>4.6020193999999988</v>
          </cell>
          <cell r="F10526">
            <v>10</v>
          </cell>
          <cell r="G10526" t="str">
            <v>ST</v>
          </cell>
          <cell r="H10526">
            <v>0</v>
          </cell>
          <cell r="I10526" t="str">
            <v>ST</v>
          </cell>
        </row>
        <row r="10527">
          <cell r="A10527">
            <v>226785</v>
          </cell>
          <cell r="B10527" t="str">
            <v>falleba OB MM de seguridad 1090 EM15 fijo con 2 bulones i.S. FFH 841-1.090 AM300 tricoat</v>
          </cell>
          <cell r="C10527" t="str">
            <v>CS</v>
          </cell>
          <cell r="D10527" t="str">
            <v>IT-A-A-3-2</v>
          </cell>
          <cell r="E10527">
            <v>8.4113714000000002</v>
          </cell>
          <cell r="F10527">
            <v>20</v>
          </cell>
          <cell r="G10527" t="str">
            <v>ST</v>
          </cell>
          <cell r="H10527">
            <v>0</v>
          </cell>
          <cell r="I10527" t="str">
            <v>ST</v>
          </cell>
        </row>
        <row r="10528">
          <cell r="A10528">
            <v>226786</v>
          </cell>
          <cell r="B10528" t="str">
            <v>falleba OB MM de seguridad 1590 EM15 fijo con 2 bulones i.S. FFH 1.341-1.590 AM500 tricoat</v>
          </cell>
          <cell r="C10528" t="str">
            <v>CS</v>
          </cell>
          <cell r="D10528" t="str">
            <v>IT-A-A-3-2</v>
          </cell>
          <cell r="E10528">
            <v>10.319363999999998</v>
          </cell>
          <cell r="F10528">
            <v>10</v>
          </cell>
          <cell r="G10528" t="str">
            <v>ST</v>
          </cell>
          <cell r="H10528">
            <v>0</v>
          </cell>
          <cell r="I10528" t="str">
            <v>ST</v>
          </cell>
        </row>
        <row r="10529">
          <cell r="A10529">
            <v>226801</v>
          </cell>
          <cell r="B10529" t="str">
            <v>falleba practicable cota fija tam. 12 AM=1.050 EM 25 con 4 bulones estándar FFH 2.401-2.600 tricoat</v>
          </cell>
          <cell r="C10529" t="str">
            <v>CA</v>
          </cell>
          <cell r="D10529" t="str">
            <v>IT-A-A-4-3</v>
          </cell>
          <cell r="E10529">
            <v>6.6411361499999995</v>
          </cell>
          <cell r="F10529">
            <v>10</v>
          </cell>
          <cell r="G10529" t="str">
            <v>ST</v>
          </cell>
          <cell r="H10529">
            <v>0</v>
          </cell>
        </row>
        <row r="10530">
          <cell r="A10530">
            <v>226820</v>
          </cell>
          <cell r="B10530" t="str">
            <v>Cerradero pasador para PVC 2 agujeros plata Cerraderos fresados</v>
          </cell>
          <cell r="C10530" t="str">
            <v>LS</v>
          </cell>
          <cell r="D10530" t="str">
            <v>IT-A-1-9-4</v>
          </cell>
          <cell r="E10530">
            <v>0.71828080000000005</v>
          </cell>
          <cell r="F10530">
            <v>100</v>
          </cell>
          <cell r="G10530" t="str">
            <v>ST</v>
          </cell>
          <cell r="H10530">
            <v>0</v>
          </cell>
        </row>
        <row r="10531">
          <cell r="A10531">
            <v>226821</v>
          </cell>
          <cell r="B10531" t="str">
            <v>perno de cierre HS 21mm Ancho=13mm tricoat</v>
          </cell>
          <cell r="C10531" t="str">
            <v>CS</v>
          </cell>
          <cell r="D10531" t="str">
            <v>IT-B-2-9</v>
          </cell>
          <cell r="E10531">
            <v>2.223976</v>
          </cell>
          <cell r="F10531">
            <v>20</v>
          </cell>
          <cell r="G10531" t="str">
            <v>ST</v>
          </cell>
          <cell r="H10531">
            <v>6720</v>
          </cell>
          <cell r="I10531" t="str">
            <v>ST</v>
          </cell>
        </row>
        <row r="10532">
          <cell r="A10532">
            <v>226822</v>
          </cell>
          <cell r="B10532" t="str">
            <v>perno de cierre HS 21mm Ancho=13mm con microventilación tricoat</v>
          </cell>
          <cell r="C10532" t="str">
            <v>CS</v>
          </cell>
          <cell r="D10532" t="str">
            <v>IT-B-2-9</v>
          </cell>
          <cell r="E10532">
            <v>2.5927159999999998</v>
          </cell>
          <cell r="F10532">
            <v>20</v>
          </cell>
          <cell r="G10532" t="str">
            <v>ST</v>
          </cell>
          <cell r="H10532">
            <v>6720</v>
          </cell>
          <cell r="I10532" t="str">
            <v>ST</v>
          </cell>
        </row>
        <row r="10533">
          <cell r="A10533">
            <v>226825</v>
          </cell>
          <cell r="B10533" t="str">
            <v>Cerradero pasador Aire 4 Desp.13 2 agujeros presión + 1mm plata</v>
          </cell>
          <cell r="C10533" t="str">
            <v>LS</v>
          </cell>
          <cell r="D10533" t="str">
            <v>IT-A-1-9-4</v>
          </cell>
          <cell r="E10533">
            <v>0.30785154999999997</v>
          </cell>
          <cell r="F10533">
            <v>100</v>
          </cell>
          <cell r="G10533" t="str">
            <v>ST</v>
          </cell>
          <cell r="H10533">
            <v>9600</v>
          </cell>
          <cell r="I10533" t="str">
            <v>ST</v>
          </cell>
        </row>
        <row r="10534">
          <cell r="A10534">
            <v>226826</v>
          </cell>
          <cell r="B10534" t="str">
            <v>Riegelschließteil Eurofalz 18 mm H=7,5 2 Schlitze Silber gefräst für Vivaldi Schiene</v>
          </cell>
          <cell r="C10534" t="str">
            <v>CS</v>
          </cell>
          <cell r="D10534" t="str">
            <v>IT-A-1-9-4</v>
          </cell>
          <cell r="E10534">
            <v>1.5563145499999997</v>
          </cell>
          <cell r="F10534">
            <v>100</v>
          </cell>
          <cell r="G10534" t="str">
            <v>ST</v>
          </cell>
          <cell r="H10534">
            <v>0</v>
          </cell>
          <cell r="I10534" t="str">
            <v>ST</v>
          </cell>
        </row>
        <row r="10535">
          <cell r="A10535">
            <v>226856</v>
          </cell>
          <cell r="B10535" t="str">
            <v>falleba OB MM 1090 EM40 fijo con piv. frontal con 1 bulón i.S. FFH 841-1.090 AM400 tricoat</v>
          </cell>
          <cell r="C10535" t="str">
            <v>CS</v>
          </cell>
          <cell r="D10535" t="str">
            <v>IT-A-A-3-2</v>
          </cell>
          <cell r="E10535">
            <v>5.4603080999999998</v>
          </cell>
          <cell r="F10535">
            <v>10</v>
          </cell>
          <cell r="G10535" t="str">
            <v>ST</v>
          </cell>
          <cell r="H10535">
            <v>0</v>
          </cell>
          <cell r="I10535" t="str">
            <v>ST</v>
          </cell>
        </row>
        <row r="10536">
          <cell r="A10536">
            <v>226898</v>
          </cell>
          <cell r="B10536" t="str">
            <v>Falleba practicable MM para 2 hojas 2200 EM25 con 2 bulones estándar FFH 1.951-2.200 AM1.050 plata</v>
          </cell>
          <cell r="C10536" t="str">
            <v>CS</v>
          </cell>
          <cell r="D10536" t="str">
            <v>IT-A-7-2-3-3</v>
          </cell>
          <cell r="E10536">
            <v>5.0277286999999999</v>
          </cell>
          <cell r="F10536">
            <v>10</v>
          </cell>
          <cell r="G10536" t="str">
            <v>ST</v>
          </cell>
          <cell r="H10536">
            <v>0</v>
          </cell>
          <cell r="I10536" t="str">
            <v>ST</v>
          </cell>
        </row>
        <row r="10537">
          <cell r="A10537">
            <v>226899</v>
          </cell>
          <cell r="B10537" t="str">
            <v>Falleba practicable MM cota fija 2600 EM45 con 4 bulones estándar FFH 2.451-2.600 AM1.050 plata</v>
          </cell>
          <cell r="C10537" t="str">
            <v>CS</v>
          </cell>
          <cell r="D10537" t="str">
            <v>IT-A-7-1-5</v>
          </cell>
          <cell r="E10537">
            <v>4.7415534999999993</v>
          </cell>
          <cell r="F10537">
            <v>10</v>
          </cell>
          <cell r="G10537" t="str">
            <v>ST</v>
          </cell>
          <cell r="H10537">
            <v>0</v>
          </cell>
        </row>
        <row r="10538">
          <cell r="A10538">
            <v>226900</v>
          </cell>
          <cell r="B10538" t="str">
            <v>Falleba practicable MM cota fija 2200 EM45 con 4 bulones estándar FFH 1.951-2.200 AM500 plata</v>
          </cell>
          <cell r="C10538" t="str">
            <v>CS</v>
          </cell>
          <cell r="D10538" t="str">
            <v>IT-A-7-1-5</v>
          </cell>
          <cell r="E10538">
            <v>4.4522985999999998</v>
          </cell>
          <cell r="F10538">
            <v>10</v>
          </cell>
          <cell r="G10538" t="str">
            <v>ST</v>
          </cell>
          <cell r="H10538">
            <v>0</v>
          </cell>
        </row>
        <row r="10539">
          <cell r="A10539">
            <v>226901</v>
          </cell>
          <cell r="B10539" t="str">
            <v>Falleba a palanca auto-magnet +2 ganchos (up) K+605 AM1.050 DCHA tricoat U-8/24/8</v>
          </cell>
          <cell r="C10539" t="str">
            <v>CS</v>
          </cell>
          <cell r="D10539" t="str">
            <v>IT-C-8</v>
          </cell>
          <cell r="E10539">
            <v>49.546605000000007</v>
          </cell>
          <cell r="F10539">
            <v>5</v>
          </cell>
          <cell r="G10539" t="str">
            <v>ST</v>
          </cell>
          <cell r="H10539">
            <v>240</v>
          </cell>
          <cell r="I10539" t="str">
            <v>ST</v>
          </cell>
        </row>
        <row r="10540">
          <cell r="A10540">
            <v>226902</v>
          </cell>
          <cell r="B10540" t="str">
            <v>Falleba a palanca auto-magnet +2 ganchos (up) K+605 AM1.050 IZQ tricoat U-8/24/8</v>
          </cell>
          <cell r="C10540" t="str">
            <v>CS</v>
          </cell>
          <cell r="D10540" t="str">
            <v>IT-C-8</v>
          </cell>
          <cell r="E10540">
            <v>49.546605000000007</v>
          </cell>
          <cell r="F10540">
            <v>5</v>
          </cell>
          <cell r="G10540" t="str">
            <v>ST</v>
          </cell>
          <cell r="H10540">
            <v>240</v>
          </cell>
          <cell r="I10540" t="str">
            <v>ST</v>
          </cell>
        </row>
        <row r="10541">
          <cell r="A10541">
            <v>226903</v>
          </cell>
          <cell r="B10541" t="str">
            <v>Falleba a palanca auto-magnet +2 ganchos (up) K+980 AM1.050 DCHA tricoat U-8/24/8</v>
          </cell>
          <cell r="C10541" t="str">
            <v>CS</v>
          </cell>
          <cell r="D10541" t="str">
            <v>IT-C-8</v>
          </cell>
          <cell r="E10541">
            <v>49.546605000000007</v>
          </cell>
          <cell r="F10541">
            <v>5</v>
          </cell>
          <cell r="G10541" t="str">
            <v>ST</v>
          </cell>
          <cell r="H10541">
            <v>240</v>
          </cell>
          <cell r="I10541" t="str">
            <v>ST</v>
          </cell>
        </row>
        <row r="10542">
          <cell r="A10542">
            <v>226904</v>
          </cell>
          <cell r="B10542" t="str">
            <v>Falleba a palanca auto-magnet +2 ganchos (up) K+980 AM1.050 IZQ tricoat U-8/24/8</v>
          </cell>
          <cell r="C10542" t="str">
            <v>CS</v>
          </cell>
          <cell r="D10542" t="str">
            <v>IT-C-8</v>
          </cell>
          <cell r="E10542">
            <v>49.546605000000007</v>
          </cell>
          <cell r="F10542">
            <v>5</v>
          </cell>
          <cell r="G10542" t="str">
            <v>ST</v>
          </cell>
          <cell r="H10542">
            <v>240</v>
          </cell>
          <cell r="I10542" t="str">
            <v>ST</v>
          </cell>
        </row>
        <row r="10543">
          <cell r="A10543">
            <v>226905</v>
          </cell>
          <cell r="B10543" t="str">
            <v>Falleba a palanca auto-magnet +2 ganchos (up) AM1.050 DCHA tricoat Base 24 Desp.13 U-8/24/8</v>
          </cell>
          <cell r="C10543" t="str">
            <v>CS</v>
          </cell>
          <cell r="D10543" t="str">
            <v>IT-C-8</v>
          </cell>
          <cell r="E10543">
            <v>49.546605000000007</v>
          </cell>
          <cell r="F10543">
            <v>5</v>
          </cell>
          <cell r="G10543" t="str">
            <v>ST</v>
          </cell>
          <cell r="H10543">
            <v>240</v>
          </cell>
          <cell r="I10543" t="str">
            <v>ST</v>
          </cell>
        </row>
        <row r="10544">
          <cell r="A10544">
            <v>226906</v>
          </cell>
          <cell r="B10544" t="str">
            <v>Falleba a palanca auto-magnet +2 ganchos (up) AM1.050 IZQ tricoat Base 24 Desp.13 U-8/24/8</v>
          </cell>
          <cell r="C10544" t="str">
            <v>LS</v>
          </cell>
          <cell r="D10544" t="str">
            <v>IT-C-8</v>
          </cell>
          <cell r="E10544">
            <v>49.546605000000007</v>
          </cell>
          <cell r="F10544">
            <v>5</v>
          </cell>
          <cell r="G10544" t="str">
            <v>ST</v>
          </cell>
          <cell r="H10544">
            <v>0</v>
          </cell>
          <cell r="I10544" t="str">
            <v>ST</v>
          </cell>
        </row>
        <row r="10545">
          <cell r="A10545">
            <v>226907</v>
          </cell>
          <cell r="B10545" t="str">
            <v>terminal para falleba a palanca 125 apert. DCHA/IZQ tricoat Aire 12 Desp.13 U-8/24/8</v>
          </cell>
          <cell r="C10545" t="str">
            <v>CS</v>
          </cell>
          <cell r="D10545" t="str">
            <v>IT-C-8</v>
          </cell>
          <cell r="E10545">
            <v>5.5302759999999997</v>
          </cell>
          <cell r="F10545">
            <v>5</v>
          </cell>
          <cell r="G10545" t="str">
            <v>ST</v>
          </cell>
          <cell r="H10545">
            <v>2000</v>
          </cell>
          <cell r="I10545" t="str">
            <v>ST</v>
          </cell>
        </row>
        <row r="10546">
          <cell r="A10546">
            <v>226908</v>
          </cell>
          <cell r="B10546" t="str">
            <v>terminal para falleba a palanca 260 apert. DCHA/IZQ tricoat Aire 12 Desp.13 U-8/24/8</v>
          </cell>
          <cell r="C10546" t="str">
            <v>CS</v>
          </cell>
          <cell r="D10546" t="str">
            <v>IT-C-8</v>
          </cell>
          <cell r="E10546">
            <v>6.6482380000000001</v>
          </cell>
          <cell r="F10546">
            <v>5</v>
          </cell>
          <cell r="G10546" t="str">
            <v>ST</v>
          </cell>
          <cell r="H10546">
            <v>1550</v>
          </cell>
          <cell r="I10546" t="str">
            <v>ST</v>
          </cell>
        </row>
        <row r="10547">
          <cell r="A10547">
            <v>226909</v>
          </cell>
          <cell r="B10547" t="str">
            <v>terminal para falleba a palanca 415 apert. DCHA/IZQ tricoat Aire 12 Desp.13 U-8/24/8</v>
          </cell>
          <cell r="C10547" t="str">
            <v>LS</v>
          </cell>
          <cell r="D10547" t="str">
            <v>IT-C-8</v>
          </cell>
          <cell r="E10547">
            <v>8.2657500000000006</v>
          </cell>
          <cell r="F10547">
            <v>5</v>
          </cell>
          <cell r="G10547" t="str">
            <v>ST</v>
          </cell>
          <cell r="H10547">
            <v>800</v>
          </cell>
          <cell r="I10547" t="str">
            <v>ST</v>
          </cell>
        </row>
        <row r="10548">
          <cell r="A10548">
            <v>226910</v>
          </cell>
          <cell r="B10548" t="str">
            <v>terminal para falleba a palanca 260 IZQ tricoat con canal de herraje U-8/28/8</v>
          </cell>
          <cell r="C10548" t="str">
            <v>LS</v>
          </cell>
          <cell r="D10548" t="str">
            <v>IT-C-8</v>
          </cell>
          <cell r="E10548">
            <v>6.6482380000000001</v>
          </cell>
          <cell r="F10548">
            <v>5</v>
          </cell>
          <cell r="G10548" t="str">
            <v>ST</v>
          </cell>
          <cell r="H10548">
            <v>2000</v>
          </cell>
          <cell r="I10548" t="str">
            <v>ST</v>
          </cell>
        </row>
        <row r="10549">
          <cell r="A10549">
            <v>226911</v>
          </cell>
          <cell r="B10549" t="str">
            <v>terminal para falleba a palanca 260 DCHA tricoat con canal de herraje U-8/28/8</v>
          </cell>
          <cell r="C10549" t="str">
            <v>LS</v>
          </cell>
          <cell r="D10549" t="str">
            <v>IT-C-8</v>
          </cell>
          <cell r="E10549">
            <v>6.6482380000000001</v>
          </cell>
          <cell r="F10549">
            <v>5</v>
          </cell>
          <cell r="G10549" t="str">
            <v>ST</v>
          </cell>
          <cell r="H10549">
            <v>2000</v>
          </cell>
          <cell r="I10549" t="str">
            <v>ST</v>
          </cell>
        </row>
        <row r="10550">
          <cell r="A10550">
            <v>226912</v>
          </cell>
          <cell r="B10550" t="str">
            <v>terminal para falleba a palanca 415 DCHA tricoat con canal de herraje U-8/28/8</v>
          </cell>
          <cell r="C10550" t="str">
            <v>LS</v>
          </cell>
          <cell r="D10550" t="str">
            <v>IT-C-8</v>
          </cell>
          <cell r="E10550">
            <v>8.2657500000000006</v>
          </cell>
          <cell r="F10550">
            <v>5</v>
          </cell>
          <cell r="G10550" t="str">
            <v>ST</v>
          </cell>
          <cell r="H10550">
            <v>960</v>
          </cell>
          <cell r="I10550" t="str">
            <v>ST</v>
          </cell>
        </row>
        <row r="10551">
          <cell r="A10551">
            <v>226913</v>
          </cell>
          <cell r="B10551" t="str">
            <v>terminal para falleba a palanca 415 IZQ tricoat con canal de herraje U-8/28/8</v>
          </cell>
          <cell r="C10551" t="str">
            <v>LS</v>
          </cell>
          <cell r="D10551" t="str">
            <v>IT-C-8</v>
          </cell>
          <cell r="E10551">
            <v>8.2657500000000006</v>
          </cell>
          <cell r="F10551">
            <v>5</v>
          </cell>
          <cell r="G10551" t="str">
            <v>ST</v>
          </cell>
          <cell r="H10551">
            <v>960</v>
          </cell>
          <cell r="I10551" t="str">
            <v>ST</v>
          </cell>
        </row>
        <row r="10552">
          <cell r="A10552">
            <v>226914</v>
          </cell>
          <cell r="B10552" t="str">
            <v>Cerradero gancho - punzón para PVC tricoat</v>
          </cell>
          <cell r="C10552" t="str">
            <v>CS</v>
          </cell>
          <cell r="D10552" t="str">
            <v>IT-C-8</v>
          </cell>
          <cell r="E10552">
            <v>2.4499580000000001</v>
          </cell>
          <cell r="F10552">
            <v>20</v>
          </cell>
          <cell r="G10552" t="str">
            <v>ST</v>
          </cell>
          <cell r="H10552">
            <v>4320</v>
          </cell>
          <cell r="I10552" t="str">
            <v>ST</v>
          </cell>
        </row>
        <row r="10553">
          <cell r="A10553">
            <v>226915</v>
          </cell>
          <cell r="B10553" t="str">
            <v>Cerradero gancho - punzón para PVC tricoat</v>
          </cell>
          <cell r="C10553" t="str">
            <v>CS</v>
          </cell>
          <cell r="D10553" t="str">
            <v>IT-C-8</v>
          </cell>
          <cell r="E10553">
            <v>2.4499580000000001</v>
          </cell>
          <cell r="F10553">
            <v>20</v>
          </cell>
          <cell r="G10553" t="str">
            <v>ST</v>
          </cell>
          <cell r="H10553">
            <v>4320</v>
          </cell>
          <cell r="I10553" t="str">
            <v>ST</v>
          </cell>
        </row>
        <row r="10554">
          <cell r="A10554">
            <v>226916</v>
          </cell>
          <cell r="B10554" t="str">
            <v>pasador de puerta U-6x32x6 apert. IZQ para canal de herraje L=130 tricoat</v>
          </cell>
          <cell r="C10554" t="str">
            <v>CS</v>
          </cell>
          <cell r="D10554" t="str">
            <v>IT-C-8</v>
          </cell>
          <cell r="E10554">
            <v>6.362825</v>
          </cell>
          <cell r="F10554">
            <v>20</v>
          </cell>
          <cell r="G10554" t="str">
            <v>ST</v>
          </cell>
          <cell r="H10554">
            <v>6300</v>
          </cell>
          <cell r="I10554" t="str">
            <v>ST</v>
          </cell>
        </row>
        <row r="10555">
          <cell r="A10555">
            <v>226917</v>
          </cell>
          <cell r="B10555" t="str">
            <v>pasador de puerta U-6x32x6 DCHA para canal de herraje L=130 tricoat</v>
          </cell>
          <cell r="C10555" t="str">
            <v>CS</v>
          </cell>
          <cell r="D10555" t="str">
            <v>IT-C-8</v>
          </cell>
          <cell r="E10555">
            <v>6.362825</v>
          </cell>
          <cell r="F10555">
            <v>20</v>
          </cell>
          <cell r="G10555" t="str">
            <v>ST</v>
          </cell>
          <cell r="H10555">
            <v>6300</v>
          </cell>
          <cell r="I10555" t="str">
            <v>ST</v>
          </cell>
        </row>
        <row r="10556">
          <cell r="A10556">
            <v>226919</v>
          </cell>
          <cell r="B10556" t="str">
            <v>Cerradura com. cilindro Z-TA PT-Modul I 85 EM35 bombín pera auto-magnet +2 ganchos (up) Q=8 F-2.200x16 Modul tricoat</v>
          </cell>
          <cell r="C10556" t="str">
            <v>LS</v>
          </cell>
          <cell r="D10556" t="str">
            <v>IT-C-8</v>
          </cell>
          <cell r="E10556">
            <v>68.432788000000002</v>
          </cell>
          <cell r="F10556">
            <v>5</v>
          </cell>
          <cell r="G10556" t="str">
            <v>ST</v>
          </cell>
          <cell r="H10556">
            <v>200</v>
          </cell>
          <cell r="I10556" t="str">
            <v>ST</v>
          </cell>
        </row>
        <row r="10557">
          <cell r="A10557">
            <v>226920</v>
          </cell>
          <cell r="B10557" t="str">
            <v>Cerradura com. cilindro Z-TA PT-Modul I 85 EM45 bombín pera auto-magnet +2 ganchos (up) Q=8 F-2.200x20 Modul tricoat</v>
          </cell>
          <cell r="C10557" t="str">
            <v>LS</v>
          </cell>
          <cell r="D10557" t="str">
            <v>IT-C-8</v>
          </cell>
          <cell r="E10557">
            <v>74.902630000000002</v>
          </cell>
          <cell r="F10557">
            <v>5</v>
          </cell>
          <cell r="G10557" t="str">
            <v>ST</v>
          </cell>
          <cell r="H10557">
            <v>160</v>
          </cell>
          <cell r="I10557" t="str">
            <v>ST</v>
          </cell>
        </row>
        <row r="10558">
          <cell r="A10558">
            <v>226928</v>
          </cell>
          <cell r="B10558" t="str">
            <v>cerradero para microventilación para PVC plata Cerraderos fresados</v>
          </cell>
          <cell r="C10558" t="str">
            <v>CS</v>
          </cell>
          <cell r="D10558" t="str">
            <v>IT-A-1-9-A</v>
          </cell>
          <cell r="E10558">
            <v>0.81801570000000001</v>
          </cell>
          <cell r="F10558">
            <v>100</v>
          </cell>
          <cell r="G10558" t="str">
            <v>ST</v>
          </cell>
          <cell r="H10558">
            <v>0</v>
          </cell>
          <cell r="I10558" t="str">
            <v>ST</v>
          </cell>
        </row>
        <row r="10559">
          <cell r="A10559">
            <v>226944</v>
          </cell>
          <cell r="B10559" t="str">
            <v>Falleba practicable MM cota fija 1590 EM40 con 3 bulones estándar FFH 1.341-1.590 AM500 tricoat</v>
          </cell>
          <cell r="C10559" t="str">
            <v>CS</v>
          </cell>
          <cell r="D10559" t="str">
            <v>IT-A-A-4-1</v>
          </cell>
          <cell r="E10559">
            <v>4.5823567000000001</v>
          </cell>
          <cell r="F10559">
            <v>10</v>
          </cell>
          <cell r="G10559" t="str">
            <v>ST</v>
          </cell>
          <cell r="H10559">
            <v>0</v>
          </cell>
          <cell r="I10559" t="str">
            <v>ST</v>
          </cell>
        </row>
        <row r="10560">
          <cell r="A10560">
            <v>226946</v>
          </cell>
          <cell r="B10560" t="str">
            <v>Falleba practicable MM cota fija 1700 EM40 con 3 bulones estándar FFH 1.591-1.700 AM500 tricoat</v>
          </cell>
          <cell r="C10560" t="str">
            <v>CS</v>
          </cell>
          <cell r="D10560" t="str">
            <v>IT-A-A-4-1</v>
          </cell>
          <cell r="E10560">
            <v>5.0113825999999992</v>
          </cell>
          <cell r="F10560">
            <v>10</v>
          </cell>
          <cell r="G10560" t="str">
            <v>ST</v>
          </cell>
          <cell r="H10560">
            <v>0</v>
          </cell>
          <cell r="I10560" t="str">
            <v>ST</v>
          </cell>
        </row>
        <row r="10561">
          <cell r="A10561">
            <v>226947</v>
          </cell>
          <cell r="B10561" t="str">
            <v>Falleba practicable MM cota fija 2450 EM40 con 4 bulones estándar FFH 2.201-2.450 AM1.050 tricoat</v>
          </cell>
          <cell r="C10561" t="str">
            <v>CS</v>
          </cell>
          <cell r="D10561" t="str">
            <v>IT-A-A-4-1</v>
          </cell>
          <cell r="E10561">
            <v>6.0488861500000004</v>
          </cell>
          <cell r="F10561">
            <v>10</v>
          </cell>
          <cell r="G10561" t="str">
            <v>ST</v>
          </cell>
          <cell r="H10561">
            <v>0</v>
          </cell>
        </row>
        <row r="10562">
          <cell r="A10562">
            <v>226948</v>
          </cell>
          <cell r="B10562" t="str">
            <v>Falleba practicable MM para 2 hojas 2200 EM40 con 2 bulones estándar FFH 1.951-2.200 AM1.050 tricoat</v>
          </cell>
          <cell r="C10562" t="str">
            <v>CS</v>
          </cell>
          <cell r="D10562" t="str">
            <v>IT-A-A-4-2</v>
          </cell>
          <cell r="E10562">
            <v>5.8992838000000001</v>
          </cell>
          <cell r="F10562">
            <v>10</v>
          </cell>
          <cell r="G10562" t="str">
            <v>ST</v>
          </cell>
          <cell r="H10562">
            <v>0</v>
          </cell>
        </row>
        <row r="10563">
          <cell r="A10563">
            <v>226949</v>
          </cell>
          <cell r="B10563" t="str">
            <v>Falleba practicable MM para 2 hojas 2600 EM40 con 3 bulones estándar FFH 2.450-2.600 AM1.050 tricoat</v>
          </cell>
          <cell r="C10563" t="str">
            <v>CS</v>
          </cell>
          <cell r="D10563" t="str">
            <v>IT-A-A-4-2</v>
          </cell>
          <cell r="E10563">
            <v>6.0888037999999991</v>
          </cell>
          <cell r="F10563">
            <v>10</v>
          </cell>
          <cell r="G10563" t="str">
            <v>ST</v>
          </cell>
          <cell r="H10563">
            <v>0</v>
          </cell>
        </row>
        <row r="10564">
          <cell r="A10564">
            <v>226952</v>
          </cell>
          <cell r="B10564" t="str">
            <v>falleba OB MM 1340 EM40 fijo con piv. frontal con 1 bulón i.S. FFH 1.091-1.340 AM500 plata</v>
          </cell>
          <cell r="C10564" t="str">
            <v>CS</v>
          </cell>
          <cell r="D10564" t="str">
            <v>IT-A-6-2-3-5</v>
          </cell>
          <cell r="E10564">
            <v>4.4500480499999995</v>
          </cell>
          <cell r="F10564">
            <v>10</v>
          </cell>
          <cell r="G10564" t="str">
            <v>ST</v>
          </cell>
          <cell r="H10564">
            <v>0</v>
          </cell>
        </row>
        <row r="10565">
          <cell r="A10565">
            <v>226953</v>
          </cell>
          <cell r="B10565" t="str">
            <v>Manilla de ventana Harmony con llave de bloqueo para apertura lógica con tetones 12(10) sin cuadradillo Negro intenso RAL 9005</v>
          </cell>
          <cell r="C10565" t="str">
            <v>CS</v>
          </cell>
          <cell r="D10565" t="str">
            <v>IT-D-2-1-1</v>
          </cell>
          <cell r="E10565">
            <v>9.8950040000000001</v>
          </cell>
          <cell r="F10565">
            <v>10</v>
          </cell>
          <cell r="G10565" t="str">
            <v>ST</v>
          </cell>
          <cell r="H10565">
            <v>800</v>
          </cell>
          <cell r="I10565" t="str">
            <v>ST</v>
          </cell>
        </row>
        <row r="10566">
          <cell r="A10566">
            <v>226954</v>
          </cell>
          <cell r="B10566" t="str">
            <v>Cerradero pasador 2 agujeros tricoat</v>
          </cell>
          <cell r="C10566" t="str">
            <v>CS</v>
          </cell>
          <cell r="D10566" t="str">
            <v>IT-A-A-3-7</v>
          </cell>
          <cell r="E10566">
            <v>0.42061594999999991</v>
          </cell>
          <cell r="F10566">
            <v>100</v>
          </cell>
          <cell r="G10566" t="str">
            <v>ST</v>
          </cell>
          <cell r="H10566">
            <v>15400</v>
          </cell>
          <cell r="I10566" t="str">
            <v>ST</v>
          </cell>
        </row>
        <row r="10567">
          <cell r="A10567">
            <v>226965</v>
          </cell>
          <cell r="B10567" t="str">
            <v>Manilla de ventana Harmony baja con tetones 12(10) con cuadradillo de 35 Blanco tráfico RAL 9016</v>
          </cell>
          <cell r="C10567" t="str">
            <v>CS</v>
          </cell>
          <cell r="D10567" t="str">
            <v>IT-D-1-2-3</v>
          </cell>
          <cell r="E10567">
            <v>4.3052970000000004</v>
          </cell>
          <cell r="F10567">
            <v>20</v>
          </cell>
          <cell r="G10567" t="str">
            <v>ST</v>
          </cell>
          <cell r="H10567">
            <v>0</v>
          </cell>
        </row>
        <row r="10568">
          <cell r="A10568">
            <v>226967</v>
          </cell>
          <cell r="B10568" t="str">
            <v>Manilla de ventana Harmony baja con tetones 12(10) con cuadradillo de 35 Pardo grisáceo RAL 8019</v>
          </cell>
          <cell r="C10568" t="str">
            <v>CS</v>
          </cell>
          <cell r="D10568" t="str">
            <v>IT-D-1-2-3</v>
          </cell>
          <cell r="E10568">
            <v>4.3052970000000004</v>
          </cell>
          <cell r="F10568">
            <v>20</v>
          </cell>
          <cell r="G10568" t="str">
            <v>ST</v>
          </cell>
          <cell r="H10568">
            <v>1600</v>
          </cell>
          <cell r="I10568" t="str">
            <v>ST</v>
          </cell>
        </row>
        <row r="10569">
          <cell r="A10569">
            <v>226968</v>
          </cell>
          <cell r="B10569" t="str">
            <v>Manilla de ventana Harmony baja con tetones 12(10) con cuadradillo de 35 titanio</v>
          </cell>
          <cell r="C10569" t="str">
            <v>CS</v>
          </cell>
          <cell r="D10569" t="str">
            <v>IT-D-1-2-3</v>
          </cell>
          <cell r="E10569">
            <v>4.6025550000000006</v>
          </cell>
          <cell r="F10569">
            <v>20</v>
          </cell>
          <cell r="G10569" t="str">
            <v>ST</v>
          </cell>
          <cell r="H10569">
            <v>1600</v>
          </cell>
          <cell r="I10569" t="str">
            <v>ST</v>
          </cell>
        </row>
        <row r="10570">
          <cell r="A10570">
            <v>226990</v>
          </cell>
          <cell r="B10570" t="str">
            <v>Falleba practicable MM para 2 hojas 840 EM25 FFH 661-840 AM300 plata</v>
          </cell>
          <cell r="C10570" t="str">
            <v>CS</v>
          </cell>
          <cell r="D10570" t="str">
            <v>IT-A-7-2-3-3</v>
          </cell>
          <cell r="E10570">
            <v>3.9203396499999998</v>
          </cell>
          <cell r="F10570">
            <v>10</v>
          </cell>
          <cell r="G10570" t="str">
            <v>ST</v>
          </cell>
          <cell r="H10570">
            <v>0</v>
          </cell>
        </row>
        <row r="10571">
          <cell r="A10571">
            <v>226991</v>
          </cell>
          <cell r="B10571" t="str">
            <v>Falleba practicable MM para 2 hojas 660 EM25 FFH 430-660 AM190 plata</v>
          </cell>
          <cell r="C10571" t="str">
            <v>CS</v>
          </cell>
          <cell r="D10571" t="str">
            <v>IT-A-7-2-3-3</v>
          </cell>
          <cell r="E10571">
            <v>3.9203396499999998</v>
          </cell>
          <cell r="F10571">
            <v>10</v>
          </cell>
          <cell r="G10571" t="str">
            <v>ST</v>
          </cell>
          <cell r="H10571">
            <v>0</v>
          </cell>
          <cell r="I10571" t="str">
            <v>ST</v>
          </cell>
        </row>
        <row r="10572">
          <cell r="A10572">
            <v>226995</v>
          </cell>
          <cell r="B10572" t="str">
            <v>Falleba practicable MM para 2 hojas 2450 EM40 con 3 bulones estándar FFH 2.201-2.450 AM1.050 tricoat</v>
          </cell>
          <cell r="C10572" t="str">
            <v>CS</v>
          </cell>
          <cell r="D10572" t="str">
            <v>IT-A-A-4-2</v>
          </cell>
          <cell r="E10572">
            <v>5.9791190999999992</v>
          </cell>
          <cell r="F10572">
            <v>10</v>
          </cell>
          <cell r="G10572" t="str">
            <v>ST</v>
          </cell>
          <cell r="H10572">
            <v>0</v>
          </cell>
          <cell r="I10572" t="str">
            <v>ST</v>
          </cell>
        </row>
        <row r="10573">
          <cell r="A10573">
            <v>226997</v>
          </cell>
          <cell r="B10573" t="str">
            <v>cerradura 620 para balconera con picaporte con 2 bulones i.S. I85 bombín pera EM40 tricoat mm L=1.347</v>
          </cell>
          <cell r="C10573" t="str">
            <v>CS</v>
          </cell>
          <cell r="D10573" t="str">
            <v>IT-C-8</v>
          </cell>
          <cell r="E10573">
            <v>18.553183999999998</v>
          </cell>
          <cell r="F10573">
            <v>5</v>
          </cell>
          <cell r="G10573" t="str">
            <v>ST</v>
          </cell>
          <cell r="H10573">
            <v>240</v>
          </cell>
          <cell r="I10573" t="str">
            <v>ST</v>
          </cell>
        </row>
        <row r="10574">
          <cell r="A10574">
            <v>227003</v>
          </cell>
          <cell r="B10574" t="str">
            <v>Falleba practicable MM cota fija 660 EM45 con 2 bulones estándar FFH 431-660 AM190 plata</v>
          </cell>
          <cell r="C10574" t="str">
            <v>CS</v>
          </cell>
          <cell r="D10574" t="str">
            <v>IT-A-7-1-5</v>
          </cell>
          <cell r="E10574">
            <v>3.0855040499999999</v>
          </cell>
          <cell r="F10574">
            <v>10</v>
          </cell>
          <cell r="G10574" t="str">
            <v>ST</v>
          </cell>
          <cell r="H10574">
            <v>0</v>
          </cell>
        </row>
        <row r="10575">
          <cell r="A10575">
            <v>227005</v>
          </cell>
          <cell r="B10575" t="str">
            <v>Cerradero pasador para aluminio 2 agujeros plata Cerraderos fresados</v>
          </cell>
          <cell r="C10575" t="str">
            <v>CS</v>
          </cell>
          <cell r="D10575" t="str">
            <v>IT-A-1-9-4</v>
          </cell>
          <cell r="E10575">
            <v>0.71828080000000005</v>
          </cell>
          <cell r="F10575">
            <v>100</v>
          </cell>
          <cell r="G10575" t="str">
            <v>ST</v>
          </cell>
          <cell r="H10575">
            <v>0</v>
          </cell>
        </row>
        <row r="10576">
          <cell r="A10576">
            <v>227012</v>
          </cell>
          <cell r="B10576" t="str">
            <v>listón de cerraderos para abridor eléctrico 2 picaportes automáticos - punzones derecho F=U 6/32/9 presión -1 plata</v>
          </cell>
          <cell r="C10576" t="str">
            <v>CS</v>
          </cell>
          <cell r="D10576" t="str">
            <v>IT-C-8</v>
          </cell>
          <cell r="E10576">
            <v>26.093402000000001</v>
          </cell>
          <cell r="F10576">
            <v>5</v>
          </cell>
          <cell r="G10576" t="str">
            <v>ST</v>
          </cell>
          <cell r="H10576">
            <v>240</v>
          </cell>
          <cell r="I10576" t="str">
            <v>ST</v>
          </cell>
        </row>
        <row r="10577">
          <cell r="A10577">
            <v>227013</v>
          </cell>
          <cell r="B10577" t="str">
            <v>listón de cerraderos para abridor eléctrico 2 picaportes automáticos - punzones izquierdo F=U 6/32/9 APD-1 plata</v>
          </cell>
          <cell r="C10577" t="str">
            <v>CS</v>
          </cell>
          <cell r="D10577" t="str">
            <v>IT-C-8</v>
          </cell>
          <cell r="E10577">
            <v>26.093402000000001</v>
          </cell>
          <cell r="F10577">
            <v>5</v>
          </cell>
          <cell r="G10577" t="str">
            <v>ST</v>
          </cell>
          <cell r="H10577">
            <v>0</v>
          </cell>
        </row>
        <row r="10578">
          <cell r="A10578">
            <v>227014</v>
          </cell>
          <cell r="B10578" t="str">
            <v>frontal cerraderos 2 picaportes automáticos - punzones K+605 derecho presión -1 mm para PVC plata</v>
          </cell>
          <cell r="C10578" t="str">
            <v>CS</v>
          </cell>
          <cell r="D10578" t="str">
            <v>IT-C-8</v>
          </cell>
          <cell r="E10578">
            <v>26.093402000000001</v>
          </cell>
          <cell r="F10578">
            <v>5</v>
          </cell>
          <cell r="G10578" t="str">
            <v>ST</v>
          </cell>
          <cell r="H10578">
            <v>0</v>
          </cell>
        </row>
        <row r="10579">
          <cell r="A10579">
            <v>227015</v>
          </cell>
          <cell r="B10579" t="str">
            <v>frontal cerraderos 2 picaportes automáticos - punzones K+605 izquierdo presión -1 mm para PVC plata</v>
          </cell>
          <cell r="C10579" t="str">
            <v>CS</v>
          </cell>
          <cell r="D10579" t="str">
            <v>IT-C-8</v>
          </cell>
          <cell r="E10579">
            <v>26.093402000000001</v>
          </cell>
          <cell r="F10579">
            <v>5</v>
          </cell>
          <cell r="G10579" t="str">
            <v>ST</v>
          </cell>
          <cell r="H10579">
            <v>0</v>
          </cell>
          <cell r="I10579" t="str">
            <v>ST</v>
          </cell>
        </row>
        <row r="10580">
          <cell r="A10580">
            <v>227016</v>
          </cell>
          <cell r="B10580" t="str">
            <v>Listón de cerraderos auto +2 punzones K+980 DCHA U-6/32/9 tricoat</v>
          </cell>
          <cell r="C10580" t="str">
            <v>CS</v>
          </cell>
          <cell r="D10580" t="str">
            <v>IT-C-8</v>
          </cell>
          <cell r="E10580">
            <v>26.093402000000001</v>
          </cell>
          <cell r="F10580">
            <v>5</v>
          </cell>
          <cell r="G10580" t="str">
            <v>ST</v>
          </cell>
          <cell r="H10580">
            <v>0</v>
          </cell>
        </row>
        <row r="10581">
          <cell r="A10581">
            <v>227017</v>
          </cell>
          <cell r="B10581" t="str">
            <v>Listón de cerraderos auto +2 punzones K+980 IZQ U-6/32/9 tricoat</v>
          </cell>
          <cell r="C10581" t="str">
            <v>CS</v>
          </cell>
          <cell r="D10581" t="str">
            <v>IT-C-8</v>
          </cell>
          <cell r="E10581">
            <v>26.093402000000001</v>
          </cell>
          <cell r="F10581">
            <v>5</v>
          </cell>
          <cell r="G10581" t="str">
            <v>ST</v>
          </cell>
          <cell r="H10581">
            <v>240</v>
          </cell>
          <cell r="I10581" t="str">
            <v>ST</v>
          </cell>
        </row>
        <row r="10582">
          <cell r="A10582">
            <v>227022</v>
          </cell>
          <cell r="B10582" t="str">
            <v>Falleba a palanca auto +2 punzones AM1.050 IZQ tricoat para PVC U-8/28/8</v>
          </cell>
          <cell r="C10582" t="str">
            <v>CS</v>
          </cell>
          <cell r="D10582" t="str">
            <v>IT-C-8</v>
          </cell>
          <cell r="E10582">
            <v>51.116427999999999</v>
          </cell>
          <cell r="F10582">
            <v>5</v>
          </cell>
          <cell r="G10582" t="str">
            <v>ST</v>
          </cell>
          <cell r="H10582">
            <v>0</v>
          </cell>
        </row>
        <row r="10583">
          <cell r="A10583">
            <v>227023</v>
          </cell>
          <cell r="B10583" t="str">
            <v>Falleba a palanca auto +2 punzones K+605 AM1.050 DCHA tricoat para PVC U-8/28/12</v>
          </cell>
          <cell r="C10583" t="str">
            <v>CS</v>
          </cell>
          <cell r="D10583" t="str">
            <v>IT-C-8</v>
          </cell>
          <cell r="E10583">
            <v>51.116427999999999</v>
          </cell>
          <cell r="F10583">
            <v>5</v>
          </cell>
          <cell r="G10583" t="str">
            <v>ST</v>
          </cell>
          <cell r="H10583">
            <v>0</v>
          </cell>
        </row>
        <row r="10584">
          <cell r="A10584">
            <v>227024</v>
          </cell>
          <cell r="B10584" t="str">
            <v>Falleba a palanca auto +2 punzones K+605 AM1.050 IZQ tricoat para PVC U-8/28/12</v>
          </cell>
          <cell r="C10584" t="str">
            <v>CS</v>
          </cell>
          <cell r="D10584" t="str">
            <v>IT-C-8</v>
          </cell>
          <cell r="E10584">
            <v>51.116427999999999</v>
          </cell>
          <cell r="F10584">
            <v>5</v>
          </cell>
          <cell r="G10584" t="str">
            <v>ST</v>
          </cell>
          <cell r="H10584">
            <v>0</v>
          </cell>
          <cell r="I10584" t="str">
            <v>ST</v>
          </cell>
        </row>
        <row r="10585">
          <cell r="A10585">
            <v>227025</v>
          </cell>
          <cell r="B10585" t="str">
            <v>Falleba a palanca auto +2 punzones K+980 AM1.050 DCHA tricoat para PVC U-8/28/8</v>
          </cell>
          <cell r="C10585" t="str">
            <v>CS</v>
          </cell>
          <cell r="D10585" t="str">
            <v>IT-C-8</v>
          </cell>
          <cell r="E10585">
            <v>51.116427999999999</v>
          </cell>
          <cell r="F10585">
            <v>5</v>
          </cell>
          <cell r="G10585" t="str">
            <v>ST</v>
          </cell>
          <cell r="H10585">
            <v>0</v>
          </cell>
        </row>
        <row r="10586">
          <cell r="A10586">
            <v>227026</v>
          </cell>
          <cell r="B10586" t="str">
            <v>Falleba a palanca auto +2 punzones K+980 AM1.050 IZQ tricoat para PVC U-8/28/8</v>
          </cell>
          <cell r="C10586" t="str">
            <v>CS</v>
          </cell>
          <cell r="D10586" t="str">
            <v>IT-C-8</v>
          </cell>
          <cell r="E10586">
            <v>51.116427999999999</v>
          </cell>
          <cell r="F10586">
            <v>5</v>
          </cell>
          <cell r="G10586" t="str">
            <v>ST</v>
          </cell>
          <cell r="H10586">
            <v>0</v>
          </cell>
        </row>
        <row r="10587">
          <cell r="A10587">
            <v>227041</v>
          </cell>
          <cell r="B10587" t="str">
            <v>Gancho de cierre amortiguado para españoleta superior ancho 26 Chocolate RAL 8017</v>
          </cell>
          <cell r="C10587" t="str">
            <v>LS</v>
          </cell>
          <cell r="D10587" t="str">
            <v>IT-E-3-6-4</v>
          </cell>
          <cell r="E10587">
            <v>1.5461330000000002</v>
          </cell>
          <cell r="F10587">
            <v>50</v>
          </cell>
          <cell r="G10587" t="str">
            <v>ST</v>
          </cell>
          <cell r="H10587">
            <v>0</v>
          </cell>
        </row>
        <row r="10588">
          <cell r="A10588">
            <v>227042</v>
          </cell>
          <cell r="B10588" t="str">
            <v>Gancho de cierre amortiguado para españoleta abajo ancho 26 Chocolate RAL 8017</v>
          </cell>
          <cell r="C10588" t="str">
            <v>LS</v>
          </cell>
          <cell r="D10588" t="str">
            <v>IT-E-3-6-4</v>
          </cell>
          <cell r="E10588">
            <v>1.5461330000000002</v>
          </cell>
          <cell r="F10588">
            <v>50</v>
          </cell>
          <cell r="G10588" t="str">
            <v>ST</v>
          </cell>
          <cell r="H10588">
            <v>15750</v>
          </cell>
          <cell r="I10588" t="str">
            <v>ST</v>
          </cell>
        </row>
        <row r="10589">
          <cell r="A10589">
            <v>227043</v>
          </cell>
          <cell r="B10589" t="str">
            <v>Placa de enganche M4 Tam.2 (60-80) DV=0 suelto sin taco ni tornillos Chocolate RAL 8017</v>
          </cell>
          <cell r="C10589" t="str">
            <v>LS</v>
          </cell>
          <cell r="D10589" t="str">
            <v>IT-E-3-6-2</v>
          </cell>
          <cell r="E10589">
            <v>0.93956600000000001</v>
          </cell>
          <cell r="F10589">
            <v>20</v>
          </cell>
          <cell r="G10589" t="str">
            <v>ST</v>
          </cell>
          <cell r="H10589">
            <v>6300</v>
          </cell>
          <cell r="I10589" t="str">
            <v>ST</v>
          </cell>
        </row>
        <row r="10590">
          <cell r="A10590">
            <v>227044</v>
          </cell>
          <cell r="B10590" t="str">
            <v>Gancho de cierre amortiguado para españoleta superior ancho 26 Verde abeto RAL 6009</v>
          </cell>
          <cell r="C10590" t="str">
            <v>LS</v>
          </cell>
          <cell r="D10590" t="str">
            <v>IT-E-3-6-4</v>
          </cell>
          <cell r="E10590">
            <v>1.5461330000000002</v>
          </cell>
          <cell r="F10590">
            <v>50</v>
          </cell>
          <cell r="G10590" t="str">
            <v>ST</v>
          </cell>
          <cell r="H10590">
            <v>9000</v>
          </cell>
          <cell r="I10590" t="str">
            <v>ST</v>
          </cell>
        </row>
        <row r="10591">
          <cell r="A10591">
            <v>227045</v>
          </cell>
          <cell r="B10591" t="str">
            <v>Gancho de cierre amortiguado para españoleta abajo ancho 26 Verde abeto RAL 6009</v>
          </cell>
          <cell r="C10591" t="str">
            <v>LS</v>
          </cell>
          <cell r="D10591" t="str">
            <v>IT-E-3-6-4</v>
          </cell>
          <cell r="E10591">
            <v>1.5461330000000002</v>
          </cell>
          <cell r="F10591">
            <v>50</v>
          </cell>
          <cell r="G10591" t="str">
            <v>ST</v>
          </cell>
          <cell r="H10591">
            <v>15750</v>
          </cell>
          <cell r="I10591" t="str">
            <v>ST</v>
          </cell>
        </row>
        <row r="10592">
          <cell r="A10592">
            <v>227046</v>
          </cell>
          <cell r="B10592" t="str">
            <v>Placa de enganche M4 Tam.2 (60-80) DV=0 suelto sin taco ni tornillos Verde abeto RAL 6009</v>
          </cell>
          <cell r="C10592" t="str">
            <v>LS</v>
          </cell>
          <cell r="D10592" t="str">
            <v>IT-E-3-6-2</v>
          </cell>
          <cell r="E10592">
            <v>0.93956600000000001</v>
          </cell>
          <cell r="F10592">
            <v>20</v>
          </cell>
          <cell r="G10592" t="str">
            <v>ST</v>
          </cell>
          <cell r="H10592">
            <v>6300</v>
          </cell>
          <cell r="I10592" t="str">
            <v>ST</v>
          </cell>
        </row>
        <row r="10593">
          <cell r="A10593">
            <v>227056</v>
          </cell>
          <cell r="B10593" t="str">
            <v>Gancho de cierre amortiguado para españoleta abajo ancho 26 blanco - Struc</v>
          </cell>
          <cell r="C10593" t="str">
            <v>LC</v>
          </cell>
          <cell r="D10593" t="str">
            <v>IT-E-3-6-4</v>
          </cell>
          <cell r="E10593">
            <v>1.2962549999999999</v>
          </cell>
          <cell r="F10593">
            <v>50</v>
          </cell>
          <cell r="G10593" t="str">
            <v>ST</v>
          </cell>
          <cell r="H10593">
            <v>0</v>
          </cell>
          <cell r="I10593" t="str">
            <v>ST</v>
          </cell>
        </row>
        <row r="10594">
          <cell r="A10594">
            <v>227057</v>
          </cell>
          <cell r="B10594" t="str">
            <v>Gancho de cierre amortiguado para españoleta superior ancho 26 blanco - Struc</v>
          </cell>
          <cell r="C10594" t="str">
            <v>LC</v>
          </cell>
          <cell r="D10594" t="str">
            <v>IT-E-3-6-4</v>
          </cell>
          <cell r="E10594">
            <v>1.2962549999999999</v>
          </cell>
          <cell r="F10594">
            <v>50</v>
          </cell>
          <cell r="G10594" t="str">
            <v>ST</v>
          </cell>
          <cell r="H10594">
            <v>0</v>
          </cell>
          <cell r="I10594" t="str">
            <v>ST</v>
          </cell>
        </row>
        <row r="10595">
          <cell r="A10595">
            <v>227058</v>
          </cell>
          <cell r="B10595" t="str">
            <v>Placa de enganche M4 Tam.2 (60-80) DV=0 suelto sin taco ni tornillos blanco - Struc</v>
          </cell>
          <cell r="C10595" t="str">
            <v>LS</v>
          </cell>
          <cell r="D10595" t="str">
            <v>IT-E-3-6-2</v>
          </cell>
          <cell r="E10595">
            <v>0.79680799999999996</v>
          </cell>
          <cell r="F10595">
            <v>20</v>
          </cell>
          <cell r="G10595" t="str">
            <v>ST</v>
          </cell>
          <cell r="H10595">
            <v>6300</v>
          </cell>
          <cell r="I10595" t="str">
            <v>ST</v>
          </cell>
        </row>
        <row r="10596">
          <cell r="A10596">
            <v>227074</v>
          </cell>
          <cell r="B10596" t="str">
            <v>Falleba practicable MM para 2 hojas 1950 EM40 con 2 bulones estándar FFH 1.701-1.950 AM1.050 plata</v>
          </cell>
          <cell r="C10596" t="str">
            <v>CS</v>
          </cell>
          <cell r="D10596" t="str">
            <v>IT-A-7-2-3-3</v>
          </cell>
          <cell r="E10596">
            <v>5.0685939500000012</v>
          </cell>
          <cell r="F10596">
            <v>10</v>
          </cell>
          <cell r="G10596" t="str">
            <v>ST</v>
          </cell>
          <cell r="H10596">
            <v>0</v>
          </cell>
        </row>
        <row r="10597">
          <cell r="A10597">
            <v>227078</v>
          </cell>
          <cell r="B10597" t="str">
            <v>falleba OB MM 1090 EM25 fijo con piv. frontal con 1 bulón i.S. FFH 841-1.090 AM500 plata</v>
          </cell>
          <cell r="C10597" t="str">
            <v>CS</v>
          </cell>
          <cell r="D10597" t="str">
            <v>IT-A-6-2-3-5</v>
          </cell>
          <cell r="E10597">
            <v>4.2196628</v>
          </cell>
          <cell r="F10597">
            <v>10</v>
          </cell>
          <cell r="G10597" t="str">
            <v>ST</v>
          </cell>
          <cell r="H10597">
            <v>0</v>
          </cell>
        </row>
        <row r="10598">
          <cell r="A10598">
            <v>227079</v>
          </cell>
          <cell r="B10598" t="str">
            <v>falleba OB sin elevador MM 840 EM25 fijo con piv. frontal con 1 bulón i.S. FFH 661-840 AM300 plata</v>
          </cell>
          <cell r="C10598" t="str">
            <v>CS</v>
          </cell>
          <cell r="D10598" t="str">
            <v>IT-A-6-2-4-5</v>
          </cell>
          <cell r="E10598">
            <v>3.6809521999999997</v>
          </cell>
          <cell r="F10598">
            <v>10</v>
          </cell>
          <cell r="G10598" t="str">
            <v>ST</v>
          </cell>
          <cell r="H10598">
            <v>0</v>
          </cell>
          <cell r="I10598" t="str">
            <v>ST</v>
          </cell>
        </row>
        <row r="10599">
          <cell r="A10599">
            <v>227103</v>
          </cell>
          <cell r="B10599" t="str">
            <v>falleba OB sin elevador MM 660 EM35 fijo con piv. frontal FFH 431-660 AM190 plata</v>
          </cell>
          <cell r="C10599" t="str">
            <v>CS</v>
          </cell>
          <cell r="D10599" t="str">
            <v>IT-A-6-2-3-5</v>
          </cell>
          <cell r="E10599">
            <v>3.5227029999999995</v>
          </cell>
          <cell r="F10599">
            <v>10</v>
          </cell>
          <cell r="G10599" t="str">
            <v>ST</v>
          </cell>
          <cell r="H10599">
            <v>0</v>
          </cell>
        </row>
        <row r="10600">
          <cell r="A10600">
            <v>227132</v>
          </cell>
          <cell r="B10600" t="str">
            <v>Cerradero picaporte - paletón con disparador magnético Z-TA IZQ para PVC U-6/32/6 tricoat</v>
          </cell>
          <cell r="C10600" t="str">
            <v>CS</v>
          </cell>
          <cell r="D10600" t="str">
            <v>IT-C-8</v>
          </cell>
          <cell r="E10600">
            <v>4.5431240000000006</v>
          </cell>
          <cell r="F10600">
            <v>20</v>
          </cell>
          <cell r="G10600" t="str">
            <v>ST</v>
          </cell>
          <cell r="H10600">
            <v>2880</v>
          </cell>
          <cell r="I10600" t="str">
            <v>ST</v>
          </cell>
        </row>
        <row r="10601">
          <cell r="A10601">
            <v>227133</v>
          </cell>
          <cell r="B10601" t="str">
            <v>Cerradero picaporte - paletón con disparador magnético Z-TA DCHA para PVC U-6/32/6 tricoat</v>
          </cell>
          <cell r="C10601" t="str">
            <v>CS</v>
          </cell>
          <cell r="D10601" t="str">
            <v>IT-C-8</v>
          </cell>
          <cell r="E10601">
            <v>4.5431240000000006</v>
          </cell>
          <cell r="F10601">
            <v>20</v>
          </cell>
          <cell r="G10601" t="str">
            <v>ST</v>
          </cell>
          <cell r="H10601">
            <v>0</v>
          </cell>
        </row>
        <row r="10602">
          <cell r="A10602">
            <v>227134</v>
          </cell>
          <cell r="B10602" t="str">
            <v>Manilla de ventana Harmony con tetones 12(10) con cuadradillo de 32 Negro intenso RAL 9005</v>
          </cell>
          <cell r="C10602" t="str">
            <v>CS</v>
          </cell>
          <cell r="D10602" t="str">
            <v>IT-D-1-1-1</v>
          </cell>
          <cell r="E10602">
            <v>1.3676340000000002</v>
          </cell>
          <cell r="F10602">
            <v>20</v>
          </cell>
          <cell r="G10602" t="str">
            <v>ST</v>
          </cell>
          <cell r="H10602">
            <v>1600</v>
          </cell>
          <cell r="I10602" t="str">
            <v>ST</v>
          </cell>
        </row>
        <row r="10603">
          <cell r="A10603">
            <v>227136</v>
          </cell>
          <cell r="B10603" t="str">
            <v>Falleba a palanca 4 bulones i.S. AM1.050 DCHA plata F-/16/</v>
          </cell>
          <cell r="C10603" t="str">
            <v>CS</v>
          </cell>
          <cell r="D10603" t="str">
            <v>IT-C-7-4</v>
          </cell>
          <cell r="E10603">
            <v>23.738615999999997</v>
          </cell>
          <cell r="F10603">
            <v>5</v>
          </cell>
          <cell r="G10603" t="str">
            <v>ST</v>
          </cell>
          <cell r="H10603">
            <v>280</v>
          </cell>
          <cell r="I10603" t="str">
            <v>ST</v>
          </cell>
        </row>
        <row r="10604">
          <cell r="A10604">
            <v>227137</v>
          </cell>
          <cell r="B10604" t="str">
            <v>Falleba a palanca 4 bulones i.S. AM1.050 IZQ plata F-/16/</v>
          </cell>
          <cell r="C10604" t="str">
            <v>CS</v>
          </cell>
          <cell r="D10604" t="str">
            <v>IT-C-7-4</v>
          </cell>
          <cell r="E10604">
            <v>23.738615999999997</v>
          </cell>
          <cell r="F10604">
            <v>5</v>
          </cell>
          <cell r="G10604" t="str">
            <v>ST</v>
          </cell>
          <cell r="H10604">
            <v>280</v>
          </cell>
          <cell r="I10604" t="str">
            <v>ST</v>
          </cell>
        </row>
        <row r="10605">
          <cell r="A10605">
            <v>227142</v>
          </cell>
          <cell r="B10605" t="str">
            <v>Falleba practicable MM para 2 hojas 1590 EM40 con 1 bulón estándar FFH 1.341-1.590 AM600 plata</v>
          </cell>
          <cell r="C10605" t="str">
            <v>CS</v>
          </cell>
          <cell r="D10605" t="str">
            <v>IT-A-7-2-3-3</v>
          </cell>
          <cell r="E10605">
            <v>4.6196684499999998</v>
          </cell>
          <cell r="F10605">
            <v>10</v>
          </cell>
          <cell r="G10605" t="str">
            <v>ST</v>
          </cell>
          <cell r="H10605">
            <v>0</v>
          </cell>
          <cell r="I10605" t="str">
            <v>ST</v>
          </cell>
        </row>
        <row r="10606">
          <cell r="A10606">
            <v>227143</v>
          </cell>
          <cell r="B10606" t="str">
            <v>falleba OB MM 1590 EM40 fijo con 2 bulones i.S. FFH 1.341-1.590 AM600 plata</v>
          </cell>
          <cell r="C10606" t="str">
            <v>CS</v>
          </cell>
          <cell r="D10606" t="str">
            <v>IT-A-6-2-1-5</v>
          </cell>
          <cell r="E10606">
            <v>4.5198150999999998</v>
          </cell>
          <cell r="F10606">
            <v>10</v>
          </cell>
          <cell r="G10606" t="str">
            <v>ST</v>
          </cell>
          <cell r="H10606">
            <v>0</v>
          </cell>
          <cell r="I10606" t="str">
            <v>ST</v>
          </cell>
        </row>
        <row r="10607">
          <cell r="A10607">
            <v>227144</v>
          </cell>
          <cell r="B10607" t="str">
            <v>Manilla de ventana Harmony con tetones 12(10) con cuadradillo de 32 plata con logo tamponado Cascioantonio.it</v>
          </cell>
          <cell r="C10607" t="str">
            <v>CS</v>
          </cell>
          <cell r="D10607" t="str">
            <v>IT-D-1-1-1</v>
          </cell>
          <cell r="E10607">
            <v>1.1537030000000001</v>
          </cell>
          <cell r="F10607">
            <v>20</v>
          </cell>
          <cell r="G10607" t="str">
            <v>ST</v>
          </cell>
          <cell r="H10607">
            <v>1600</v>
          </cell>
          <cell r="I10607" t="str">
            <v>ST</v>
          </cell>
        </row>
        <row r="10608">
          <cell r="A10608">
            <v>227145</v>
          </cell>
          <cell r="B10608" t="str">
            <v>Manilla de ventana Harmony con tetones 12(10) con cuadradillo de 32 bronce con logo tamponado Cascioantonio.it</v>
          </cell>
          <cell r="C10608" t="str">
            <v>CS</v>
          </cell>
          <cell r="D10608" t="str">
            <v>IT-D-1-1-1</v>
          </cell>
          <cell r="E10608">
            <v>1.331996</v>
          </cell>
          <cell r="F10608">
            <v>20</v>
          </cell>
          <cell r="G10608" t="str">
            <v>ST</v>
          </cell>
          <cell r="H10608">
            <v>1600</v>
          </cell>
          <cell r="I10608" t="str">
            <v>ST</v>
          </cell>
        </row>
        <row r="10609">
          <cell r="A10609">
            <v>227149</v>
          </cell>
          <cell r="B10609" t="str">
            <v>falleba OB sin elevador MM 1750 EM25 cota variable bloqueable - pera con 2 bulones i.S. FFH 1.251-1.750 tricoat</v>
          </cell>
          <cell r="C10609" t="str">
            <v>CS</v>
          </cell>
          <cell r="D10609" t="str">
            <v>IT-A-A-3-2</v>
          </cell>
          <cell r="E10609">
            <v>12.2114843</v>
          </cell>
          <cell r="F10609">
            <v>10</v>
          </cell>
          <cell r="G10609" t="str">
            <v>ST</v>
          </cell>
          <cell r="H10609">
            <v>0</v>
          </cell>
        </row>
        <row r="10610">
          <cell r="A10610">
            <v>227150</v>
          </cell>
          <cell r="B10610" t="str">
            <v>falleba OB MM 2450 EM30 fijo con piv. frontal con 4 bulones i.S. FFH 2.201-2.450 AM1.050 plata con retenedor de puerta</v>
          </cell>
          <cell r="C10610" t="str">
            <v>CS</v>
          </cell>
          <cell r="D10610" t="str">
            <v>IT-A-6-2-3-5</v>
          </cell>
          <cell r="E10610">
            <v>7.6985393000000002</v>
          </cell>
          <cell r="F10610">
            <v>10</v>
          </cell>
          <cell r="G10610" t="str">
            <v>ST</v>
          </cell>
          <cell r="H10610">
            <v>0</v>
          </cell>
          <cell r="I10610" t="str">
            <v>ST</v>
          </cell>
        </row>
        <row r="10611">
          <cell r="A10611">
            <v>227154</v>
          </cell>
          <cell r="B10611" t="str">
            <v>Cerradero picaporte - paletón en ángulo con disparador magnético Z-TA DCHA para madera tricoat</v>
          </cell>
          <cell r="C10611" t="str">
            <v>CS</v>
          </cell>
          <cell r="D10611" t="str">
            <v>IT-C-8</v>
          </cell>
          <cell r="E10611">
            <v>5.2091220000000007</v>
          </cell>
          <cell r="F10611">
            <v>20</v>
          </cell>
          <cell r="G10611" t="str">
            <v>ST</v>
          </cell>
          <cell r="H10611">
            <v>2880</v>
          </cell>
          <cell r="I10611" t="str">
            <v>ST</v>
          </cell>
        </row>
        <row r="10612">
          <cell r="A10612">
            <v>227155</v>
          </cell>
          <cell r="B10612" t="str">
            <v>Cerradero picaporte - paletón en ángulo con disparador magnético Z-TA IZQ para madera tricoat</v>
          </cell>
          <cell r="C10612" t="str">
            <v>LS</v>
          </cell>
          <cell r="D10612" t="str">
            <v>IT-C-8</v>
          </cell>
          <cell r="E10612">
            <v>5.2091220000000007</v>
          </cell>
          <cell r="F10612">
            <v>20</v>
          </cell>
          <cell r="G10612" t="str">
            <v>ST</v>
          </cell>
          <cell r="H10612">
            <v>0</v>
          </cell>
        </row>
        <row r="10613">
          <cell r="A10613">
            <v>227161</v>
          </cell>
          <cell r="B10613" t="str">
            <v>Falleba practicable MM cota fija 1950 EM45 con 3 bulones estándar FFH 1.701-1.950 AM1.050 plata</v>
          </cell>
          <cell r="C10613" t="str">
            <v>CS</v>
          </cell>
          <cell r="D10613" t="str">
            <v>IT-A-7-1-5</v>
          </cell>
          <cell r="E10613">
            <v>4.4522985999999998</v>
          </cell>
          <cell r="F10613">
            <v>10</v>
          </cell>
          <cell r="G10613" t="str">
            <v>ST</v>
          </cell>
          <cell r="H10613">
            <v>0</v>
          </cell>
        </row>
        <row r="10614">
          <cell r="A10614">
            <v>227170</v>
          </cell>
          <cell r="B10614" t="str">
            <v>Cerradero pasador Base 20mm 2 agujeros plata Cerraderos fresados</v>
          </cell>
          <cell r="C10614" t="str">
            <v>CS</v>
          </cell>
          <cell r="D10614" t="str">
            <v>IT-A-1-9-4</v>
          </cell>
          <cell r="E10614">
            <v>0.71828080000000005</v>
          </cell>
          <cell r="F10614">
            <v>100</v>
          </cell>
          <cell r="G10614" t="str">
            <v>ST</v>
          </cell>
          <cell r="H10614">
            <v>0</v>
          </cell>
          <cell r="I10614" t="str">
            <v>ST</v>
          </cell>
        </row>
        <row r="10615">
          <cell r="A10615">
            <v>227171</v>
          </cell>
          <cell r="B10615" t="str">
            <v>falleba OB MM 1590 EM35 fijo con 2 bulones i.S. FFH 1.341-1.590 AM500 plata</v>
          </cell>
          <cell r="C10615" t="str">
            <v>CS</v>
          </cell>
          <cell r="D10615" t="str">
            <v>IT-A-6-2-1-5</v>
          </cell>
          <cell r="E10615">
            <v>4.4505218500000003</v>
          </cell>
          <cell r="F10615">
            <v>10</v>
          </cell>
          <cell r="G10615" t="str">
            <v>ST</v>
          </cell>
          <cell r="H10615">
            <v>0</v>
          </cell>
        </row>
        <row r="10616">
          <cell r="A10616">
            <v>227174</v>
          </cell>
          <cell r="B10616" t="str">
            <v>manilla automática ancho 26 Blanco crema RAL 9001</v>
          </cell>
          <cell r="C10616" t="str">
            <v>CS</v>
          </cell>
          <cell r="D10616" t="str">
            <v>IT-E-3-1</v>
          </cell>
          <cell r="E10616">
            <v>2.7591639999999997</v>
          </cell>
          <cell r="F10616">
            <v>50</v>
          </cell>
          <cell r="G10616" t="str">
            <v>ST</v>
          </cell>
          <cell r="H10616">
            <v>2400</v>
          </cell>
          <cell r="I10616" t="str">
            <v>ST</v>
          </cell>
        </row>
        <row r="10617">
          <cell r="A10617">
            <v>227185</v>
          </cell>
          <cell r="B10617" t="str">
            <v>Cerradero picaporte - paletón DCHA para PVC plata ZA</v>
          </cell>
          <cell r="C10617" t="str">
            <v>CS</v>
          </cell>
          <cell r="D10617" t="str">
            <v>IT-C-7-2</v>
          </cell>
          <cell r="E10617">
            <v>1.0823240000000001</v>
          </cell>
          <cell r="F10617">
            <v>50</v>
          </cell>
          <cell r="G10617" t="str">
            <v>ST</v>
          </cell>
          <cell r="H10617">
            <v>0</v>
          </cell>
        </row>
        <row r="10618">
          <cell r="A10618">
            <v>227186</v>
          </cell>
          <cell r="B10618" t="str">
            <v>Cerradero picaporte - paletón IZQ para PVC plata ZA</v>
          </cell>
          <cell r="C10618" t="str">
            <v>CS</v>
          </cell>
          <cell r="D10618" t="str">
            <v>IT-C-7-2</v>
          </cell>
          <cell r="E10618">
            <v>1.0823240000000001</v>
          </cell>
          <cell r="F10618">
            <v>50</v>
          </cell>
          <cell r="G10618" t="str">
            <v>ST</v>
          </cell>
          <cell r="H10618">
            <v>4800</v>
          </cell>
          <cell r="I10618" t="str">
            <v>ST</v>
          </cell>
        </row>
        <row r="10619">
          <cell r="A10619">
            <v>227190</v>
          </cell>
          <cell r="B10619" t="str">
            <v>falleba OB sin elevador MM 430 EM35 fijo con piv. frontal FFH 360-430 AM125 plata</v>
          </cell>
          <cell r="C10619" t="str">
            <v>CS</v>
          </cell>
          <cell r="D10619" t="str">
            <v>IT-A-6-2-3-5</v>
          </cell>
          <cell r="E10619">
            <v>4.4006543999999996</v>
          </cell>
          <cell r="F10619">
            <v>10</v>
          </cell>
          <cell r="G10619" t="str">
            <v>ST</v>
          </cell>
          <cell r="H10619">
            <v>0</v>
          </cell>
          <cell r="I10619" t="str">
            <v>ST</v>
          </cell>
        </row>
        <row r="10620">
          <cell r="A10620">
            <v>227191</v>
          </cell>
          <cell r="B10620" t="str">
            <v>falleba OB MM 1340 EM50 fijo con piv. frontal con 1 bulón i.S. FFH 1.091-1.340 AM500 plata</v>
          </cell>
          <cell r="C10620" t="str">
            <v>CS</v>
          </cell>
          <cell r="D10620" t="str">
            <v>IT-A-6-2-3-5</v>
          </cell>
          <cell r="E10620">
            <v>4.6220374499999997</v>
          </cell>
          <cell r="F10620">
            <v>10</v>
          </cell>
          <cell r="G10620" t="str">
            <v>ST</v>
          </cell>
          <cell r="H10620">
            <v>0</v>
          </cell>
        </row>
        <row r="10621">
          <cell r="A10621">
            <v>227200</v>
          </cell>
          <cell r="B10621" t="str">
            <v>Manilla para españoleta 1 hoja con botón bajo ancho de 40 negro-S</v>
          </cell>
          <cell r="C10621" t="str">
            <v>LC</v>
          </cell>
          <cell r="D10621" t="str">
            <v>IT-E-3-4</v>
          </cell>
          <cell r="E10621">
            <v>1.224979</v>
          </cell>
          <cell r="F10621">
            <v>50</v>
          </cell>
          <cell r="G10621" t="str">
            <v>ST</v>
          </cell>
          <cell r="H10621">
            <v>10800</v>
          </cell>
          <cell r="I10621" t="str">
            <v>ST</v>
          </cell>
        </row>
        <row r="10622">
          <cell r="A10622">
            <v>227202</v>
          </cell>
          <cell r="B10622" t="str">
            <v>cerradero picaporte y paletón angular con inserto apert. izquierda para base lisa 18 plata</v>
          </cell>
          <cell r="C10622" t="str">
            <v>CS</v>
          </cell>
          <cell r="D10622" t="str">
            <v>IT-C-8</v>
          </cell>
          <cell r="E10622">
            <v>5.4113110000000004</v>
          </cell>
          <cell r="F10622">
            <v>20</v>
          </cell>
          <cell r="G10622" t="str">
            <v>ST</v>
          </cell>
          <cell r="H10622">
            <v>2880</v>
          </cell>
          <cell r="I10622" t="str">
            <v>ST</v>
          </cell>
        </row>
        <row r="10623">
          <cell r="A10623">
            <v>227203</v>
          </cell>
          <cell r="B10623" t="str">
            <v>cerradura com. cilindro Z-TF PT I 85 EM35 bombín pera auto +2 punzones Q=8 F-2.200x16 fijo tricoat</v>
          </cell>
          <cell r="C10623" t="str">
            <v>CS</v>
          </cell>
          <cell r="D10623" t="str">
            <v>IT-C-8</v>
          </cell>
          <cell r="E10623">
            <v>77.935362000000012</v>
          </cell>
          <cell r="F10623">
            <v>5</v>
          </cell>
          <cell r="G10623" t="str">
            <v>ST</v>
          </cell>
          <cell r="H10623">
            <v>200</v>
          </cell>
          <cell r="I10623" t="str">
            <v>ST</v>
          </cell>
        </row>
        <row r="10624">
          <cell r="A10624">
            <v>227204</v>
          </cell>
          <cell r="B10624" t="str">
            <v>cerradura com. cilindro Z-TF PT I 85 EM45 bombín pera auto +2 punzones Q=8 F-2.200x16 fijo tricoat</v>
          </cell>
          <cell r="C10624" t="str">
            <v>CS</v>
          </cell>
          <cell r="D10624" t="str">
            <v>IT-C-8</v>
          </cell>
          <cell r="E10624">
            <v>77.935362000000012</v>
          </cell>
          <cell r="F10624">
            <v>5</v>
          </cell>
          <cell r="G10624" t="str">
            <v>ST</v>
          </cell>
          <cell r="H10624">
            <v>200</v>
          </cell>
          <cell r="I10624" t="str">
            <v>ST</v>
          </cell>
        </row>
        <row r="10625">
          <cell r="A10625">
            <v>227205</v>
          </cell>
          <cell r="B10625" t="str">
            <v>cerradura com. cilindro Z-TF PT I 85 EM35 bombín pera auto +2 punzones K+980 Q=8 F-2.400x16 fijo tricoat</v>
          </cell>
          <cell r="C10625" t="str">
            <v>CS</v>
          </cell>
          <cell r="D10625" t="str">
            <v>IT-C-8</v>
          </cell>
          <cell r="E10625">
            <v>77.935362000000012</v>
          </cell>
          <cell r="F10625">
            <v>5</v>
          </cell>
          <cell r="G10625" t="str">
            <v>ST</v>
          </cell>
          <cell r="H10625">
            <v>200</v>
          </cell>
          <cell r="I10625" t="str">
            <v>ST</v>
          </cell>
        </row>
        <row r="10626">
          <cell r="A10626">
            <v>227206</v>
          </cell>
          <cell r="B10626" t="str">
            <v>cerradura com. cilindro Z-TF PT I 85 EM45 bombín pera auto +2 punzones K+980 Q=8 F-2.400x16 fijo tricoat</v>
          </cell>
          <cell r="C10626" t="str">
            <v>CS</v>
          </cell>
          <cell r="D10626" t="str">
            <v>IT-C-8</v>
          </cell>
          <cell r="E10626">
            <v>77.935362000000012</v>
          </cell>
          <cell r="F10626">
            <v>5</v>
          </cell>
          <cell r="G10626" t="str">
            <v>ST</v>
          </cell>
          <cell r="H10626">
            <v>200</v>
          </cell>
          <cell r="I10626" t="str">
            <v>ST</v>
          </cell>
        </row>
        <row r="10627">
          <cell r="A10627">
            <v>227207</v>
          </cell>
          <cell r="B10627" t="str">
            <v>cerradura automática comando cilindro I85 EM35 PZ con 2 picaportes automáticos - punzones K+605 Q=8 F=2000x16 plata</v>
          </cell>
          <cell r="C10627" t="str">
            <v>CS</v>
          </cell>
          <cell r="D10627" t="str">
            <v>IT-C-8</v>
          </cell>
          <cell r="E10627">
            <v>77.935362000000012</v>
          </cell>
          <cell r="F10627">
            <v>5</v>
          </cell>
          <cell r="G10627" t="str">
            <v>ST</v>
          </cell>
          <cell r="H10627">
            <v>200</v>
          </cell>
          <cell r="I10627" t="str">
            <v>ST</v>
          </cell>
        </row>
        <row r="10628">
          <cell r="A10628">
            <v>227208</v>
          </cell>
          <cell r="B10628" t="str">
            <v>cerradura automática comando cilindro I85 EM45 PZ con 2 picaportes automáticos - punzones K+605 Q=8 F=2000x16 plata</v>
          </cell>
          <cell r="C10628" t="str">
            <v>CS</v>
          </cell>
          <cell r="D10628" t="str">
            <v>IT-C-8</v>
          </cell>
          <cell r="E10628">
            <v>77.935362000000012</v>
          </cell>
          <cell r="F10628">
            <v>5</v>
          </cell>
          <cell r="G10628" t="str">
            <v>ST</v>
          </cell>
          <cell r="H10628">
            <v>200</v>
          </cell>
          <cell r="I10628" t="str">
            <v>ST</v>
          </cell>
        </row>
        <row r="10629">
          <cell r="A10629">
            <v>227209</v>
          </cell>
          <cell r="B10629" t="str">
            <v>cerradero picaporte-punzón apert. DCHA para PVC U-6/32/9 plata</v>
          </cell>
          <cell r="C10629" t="str">
            <v>CS</v>
          </cell>
          <cell r="D10629" t="str">
            <v>IT-C-8</v>
          </cell>
          <cell r="E10629">
            <v>4.555072</v>
          </cell>
          <cell r="F10629">
            <v>20</v>
          </cell>
          <cell r="G10629" t="str">
            <v>ST</v>
          </cell>
          <cell r="H10629">
            <v>2880</v>
          </cell>
          <cell r="I10629" t="str">
            <v>ST</v>
          </cell>
        </row>
        <row r="10630">
          <cell r="A10630">
            <v>227210</v>
          </cell>
          <cell r="B10630" t="str">
            <v>Cerradero picaporte - punzón IZQ para PVC U-6/32/9 tricoat</v>
          </cell>
          <cell r="C10630" t="str">
            <v>LS</v>
          </cell>
          <cell r="D10630" t="str">
            <v>IT-C-8</v>
          </cell>
          <cell r="E10630">
            <v>4.555072</v>
          </cell>
          <cell r="F10630">
            <v>20</v>
          </cell>
          <cell r="G10630" t="str">
            <v>ST</v>
          </cell>
          <cell r="H10630">
            <v>2880</v>
          </cell>
          <cell r="I10630" t="str">
            <v>ST</v>
          </cell>
        </row>
        <row r="10631">
          <cell r="A10631">
            <v>227212</v>
          </cell>
          <cell r="B10631" t="str">
            <v>Bisagra angular DT130 con atorn. a solapa Multi Matic 12/20-9 DCHA con 1 bulón i.S. Blanco tráfico RAL 9016</v>
          </cell>
          <cell r="C10631" t="str">
            <v>CS</v>
          </cell>
          <cell r="D10631" t="str">
            <v>IT-A-1-6-4-A</v>
          </cell>
          <cell r="E10631">
            <v>4.8416437499999994</v>
          </cell>
          <cell r="F10631">
            <v>20</v>
          </cell>
          <cell r="G10631" t="str">
            <v>ST</v>
          </cell>
          <cell r="H10631">
            <v>1080</v>
          </cell>
          <cell r="I10631" t="str">
            <v>ST</v>
          </cell>
        </row>
        <row r="10632">
          <cell r="A10632">
            <v>227213</v>
          </cell>
          <cell r="B10632" t="str">
            <v>Bisagra angular DT130 con atorn. a solapa Multi Matic 12/20-9 IZQ con 1 bulón i.S. Blanco tráfico RAL 9016</v>
          </cell>
          <cell r="C10632" t="str">
            <v>CS</v>
          </cell>
          <cell r="D10632" t="str">
            <v>IT-A-1-6-4-A</v>
          </cell>
          <cell r="E10632">
            <v>4.8416437499999994</v>
          </cell>
          <cell r="F10632">
            <v>20</v>
          </cell>
          <cell r="G10632" t="str">
            <v>ST</v>
          </cell>
          <cell r="H10632">
            <v>1080</v>
          </cell>
          <cell r="I10632" t="str">
            <v>ST</v>
          </cell>
        </row>
        <row r="10633">
          <cell r="A10633">
            <v>227214</v>
          </cell>
          <cell r="B10633" t="str">
            <v>Bisagra angular DT130 con atorn. a solapa Multi Matic 12/20-13 DCHA con 1 bulón i.S. Blanco tráfico RAL 9016</v>
          </cell>
          <cell r="C10633" t="str">
            <v>CS</v>
          </cell>
          <cell r="D10633" t="str">
            <v>IT-A-1-6-4-A</v>
          </cell>
          <cell r="E10633">
            <v>4.8416437499999994</v>
          </cell>
          <cell r="F10633">
            <v>20</v>
          </cell>
          <cell r="G10633" t="str">
            <v>ST</v>
          </cell>
          <cell r="H10633">
            <v>1080</v>
          </cell>
          <cell r="I10633" t="str">
            <v>ST</v>
          </cell>
        </row>
        <row r="10634">
          <cell r="A10634">
            <v>227215</v>
          </cell>
          <cell r="B10634" t="str">
            <v>Bisagra angular DT130 con atorn. a solapa Multi Matic 12/20-13 IZQ con 1 bulón i.S. Blanco tráfico RAL 9016</v>
          </cell>
          <cell r="C10634" t="str">
            <v>CS</v>
          </cell>
          <cell r="D10634" t="str">
            <v>IT-A-1-6-4-A</v>
          </cell>
          <cell r="E10634">
            <v>4.8416437499999994</v>
          </cell>
          <cell r="F10634">
            <v>20</v>
          </cell>
          <cell r="G10634" t="str">
            <v>ST</v>
          </cell>
          <cell r="H10634">
            <v>1080</v>
          </cell>
          <cell r="I10634" t="str">
            <v>ST</v>
          </cell>
        </row>
        <row r="10635">
          <cell r="A10635">
            <v>227225</v>
          </cell>
          <cell r="B10635" t="str">
            <v>Manilla para españoleta 1 hoja con botón bajo ancho de 40 blanco - Struc</v>
          </cell>
          <cell r="C10635" t="str">
            <v>LC</v>
          </cell>
          <cell r="D10635" t="str">
            <v>IT-E-3-4</v>
          </cell>
          <cell r="E10635">
            <v>1.343944</v>
          </cell>
          <cell r="F10635">
            <v>50</v>
          </cell>
          <cell r="G10635" t="str">
            <v>ST</v>
          </cell>
          <cell r="H10635">
            <v>10800</v>
          </cell>
          <cell r="I10635" t="str">
            <v>ST</v>
          </cell>
        </row>
        <row r="10636">
          <cell r="A10636">
            <v>227226</v>
          </cell>
          <cell r="B10636" t="str">
            <v>falleba OB sin elevador MM 1250 EM50 cota variable con 1 bulón i.S. FFH 801-1.250 plata</v>
          </cell>
          <cell r="C10636" t="str">
            <v>CS</v>
          </cell>
          <cell r="D10636" t="str">
            <v>IT-A-6-2-2-6</v>
          </cell>
          <cell r="E10636">
            <v>3.9536240999999994</v>
          </cell>
          <cell r="F10636">
            <v>10</v>
          </cell>
          <cell r="G10636" t="str">
            <v>ST</v>
          </cell>
          <cell r="H10636">
            <v>0</v>
          </cell>
          <cell r="I10636" t="str">
            <v>ST</v>
          </cell>
        </row>
        <row r="10637">
          <cell r="A10637">
            <v>227227</v>
          </cell>
          <cell r="B10637" t="str">
            <v>Manilla para españoleta 1 hoja con botón bajo ancho de 40 Chocolate RAL 8017</v>
          </cell>
          <cell r="C10637" t="str">
            <v>LC</v>
          </cell>
          <cell r="D10637" t="str">
            <v>IT-E-3-4</v>
          </cell>
          <cell r="E10637">
            <v>1.7483220000000002</v>
          </cell>
          <cell r="F10637">
            <v>50</v>
          </cell>
          <cell r="G10637" t="str">
            <v>ST</v>
          </cell>
          <cell r="H10637">
            <v>0</v>
          </cell>
          <cell r="I10637" t="str">
            <v>ST</v>
          </cell>
        </row>
        <row r="10638">
          <cell r="A10638">
            <v>227228</v>
          </cell>
          <cell r="B10638" t="str">
            <v>Manilla para españoleta 1 hoja con botón bajo ancho de 40 Verde abeto RAL 6009</v>
          </cell>
          <cell r="C10638" t="str">
            <v>LC</v>
          </cell>
          <cell r="D10638" t="str">
            <v>IT-E-3-4</v>
          </cell>
          <cell r="E10638">
            <v>1.7483220000000002</v>
          </cell>
          <cell r="F10638">
            <v>50</v>
          </cell>
          <cell r="G10638" t="str">
            <v>ST</v>
          </cell>
          <cell r="H10638">
            <v>10800</v>
          </cell>
          <cell r="I10638" t="str">
            <v>ST</v>
          </cell>
        </row>
        <row r="10639">
          <cell r="A10639">
            <v>227229</v>
          </cell>
          <cell r="B10639" t="str">
            <v>Falleba practicable MM cota fija 1090 EM30 con 2 bulones estándar FFH 841-1.090 AM400 plata</v>
          </cell>
          <cell r="C10639" t="str">
            <v>CS</v>
          </cell>
          <cell r="D10639" t="str">
            <v>IT-A-7-1-5</v>
          </cell>
          <cell r="E10639">
            <v>3.1293305500000002</v>
          </cell>
          <cell r="F10639">
            <v>10</v>
          </cell>
          <cell r="G10639" t="str">
            <v>ST</v>
          </cell>
          <cell r="H10639">
            <v>0</v>
          </cell>
        </row>
        <row r="10640">
          <cell r="A10640">
            <v>227230</v>
          </cell>
          <cell r="B10640" t="str">
            <v>Falleba practicable MM para 2 hojas 1340 EM30 con 1 bulón estándar FFH 1.091-1.340 AM500 plata</v>
          </cell>
          <cell r="C10640" t="str">
            <v>CS</v>
          </cell>
          <cell r="D10640" t="str">
            <v>IT-A-7-2-3-3</v>
          </cell>
          <cell r="E10640">
            <v>4.356354099999999</v>
          </cell>
          <cell r="F10640">
            <v>10</v>
          </cell>
          <cell r="G10640" t="str">
            <v>ST</v>
          </cell>
          <cell r="H10640">
            <v>0</v>
          </cell>
        </row>
        <row r="10641">
          <cell r="A10641">
            <v>227231</v>
          </cell>
          <cell r="B10641" t="str">
            <v>Falleba practicable MM para 2 hojas 660 EM30 FFH 430-660 AM190 plata</v>
          </cell>
          <cell r="C10641" t="str">
            <v>CS</v>
          </cell>
          <cell r="D10641" t="str">
            <v>IT-A-7-2-3-3</v>
          </cell>
          <cell r="E10641">
            <v>3.9773140999999992</v>
          </cell>
          <cell r="F10641">
            <v>10</v>
          </cell>
          <cell r="G10641" t="str">
            <v>ST</v>
          </cell>
          <cell r="H10641">
            <v>0</v>
          </cell>
          <cell r="I10641" t="str">
            <v>ST</v>
          </cell>
        </row>
        <row r="10642">
          <cell r="A10642">
            <v>227232</v>
          </cell>
          <cell r="B10642" t="str">
            <v>Listón de cerraderos auto-magnet +2 ganchos (up) + delimitador de apertura DCHA U-6/32/9 plata</v>
          </cell>
          <cell r="C10642" t="str">
            <v>CS</v>
          </cell>
          <cell r="D10642" t="str">
            <v>IT-C-7-4</v>
          </cell>
          <cell r="E10642">
            <v>22.121103999999999</v>
          </cell>
          <cell r="F10642">
            <v>5</v>
          </cell>
          <cell r="G10642" t="str">
            <v>ST</v>
          </cell>
          <cell r="H10642">
            <v>240</v>
          </cell>
          <cell r="I10642" t="str">
            <v>ST</v>
          </cell>
        </row>
        <row r="10643">
          <cell r="A10643">
            <v>227236</v>
          </cell>
          <cell r="B10643" t="str">
            <v>manilla para españoleta 1 hoja estándar Pardo nuez RAL 8011</v>
          </cell>
          <cell r="C10643" t="str">
            <v>CS</v>
          </cell>
          <cell r="D10643" t="str">
            <v>IT-E-3-4</v>
          </cell>
          <cell r="E10643">
            <v>1.641202</v>
          </cell>
          <cell r="F10643">
            <v>50</v>
          </cell>
          <cell r="G10643" t="str">
            <v>ST</v>
          </cell>
          <cell r="H10643">
            <v>4800</v>
          </cell>
          <cell r="I10643" t="str">
            <v>ST</v>
          </cell>
        </row>
        <row r="10644">
          <cell r="A10644">
            <v>227237</v>
          </cell>
          <cell r="B10644" t="str">
            <v>Gancho de cierre amortiguado para españoleta abajo Pardo nuez RAL 8011</v>
          </cell>
          <cell r="C10644" t="str">
            <v>CS</v>
          </cell>
          <cell r="D10644" t="str">
            <v>IT-E-3-6-4</v>
          </cell>
          <cell r="E10644">
            <v>1.1537030000000001</v>
          </cell>
          <cell r="F10644">
            <v>50</v>
          </cell>
          <cell r="G10644" t="str">
            <v>ST</v>
          </cell>
          <cell r="H10644">
            <v>15750</v>
          </cell>
          <cell r="I10644" t="str">
            <v>ST</v>
          </cell>
        </row>
        <row r="10645">
          <cell r="A10645">
            <v>227238</v>
          </cell>
          <cell r="B10645" t="str">
            <v>bisagra oculta Prima Sol.20 con codo regulable con regulación lateral tam. 2 Pardo nuez RAL 8011</v>
          </cell>
          <cell r="C10645" t="str">
            <v>CS</v>
          </cell>
          <cell r="D10645" t="str">
            <v>IT-E-1-4-2</v>
          </cell>
          <cell r="E10645">
            <v>3.7581609999999999</v>
          </cell>
          <cell r="F10645">
            <v>20</v>
          </cell>
          <cell r="G10645" t="str">
            <v>ST</v>
          </cell>
          <cell r="H10645">
            <v>960</v>
          </cell>
          <cell r="I10645" t="str">
            <v>ST</v>
          </cell>
        </row>
        <row r="10646">
          <cell r="A10646">
            <v>227239</v>
          </cell>
          <cell r="B10646" t="str">
            <v>perno a muro para montaje monobloque con marca de seguridad a 15 mm para montaje monobloque sin regulación lateral L85 SP30-70 Pardo nuez RAL 8011</v>
          </cell>
          <cell r="C10646" t="str">
            <v>CS</v>
          </cell>
          <cell r="D10646" t="str">
            <v>IT-E-2-2-1</v>
          </cell>
          <cell r="E10646">
            <v>0.88013500000000011</v>
          </cell>
          <cell r="F10646">
            <v>20</v>
          </cell>
          <cell r="G10646" t="str">
            <v>ST</v>
          </cell>
          <cell r="H10646">
            <v>6720</v>
          </cell>
          <cell r="I10646" t="str">
            <v>ST</v>
          </cell>
        </row>
        <row r="10647">
          <cell r="A10647">
            <v>227240</v>
          </cell>
          <cell r="B10647" t="str">
            <v>base de perno con muelle de seguridad SP=20mm L=25mm para perno para montaje monobloque hasta L85 Pardo nuez RAL 8011</v>
          </cell>
          <cell r="C10647" t="str">
            <v>CS</v>
          </cell>
          <cell r="D10647" t="str">
            <v>IT-E-2-1-1</v>
          </cell>
          <cell r="E10647">
            <v>0.79680799999999996</v>
          </cell>
          <cell r="F10647">
            <v>20</v>
          </cell>
          <cell r="G10647" t="str">
            <v>ST</v>
          </cell>
          <cell r="H10647">
            <v>6720</v>
          </cell>
          <cell r="I10647" t="str">
            <v>ST</v>
          </cell>
        </row>
        <row r="10648">
          <cell r="A10648">
            <v>227241</v>
          </cell>
          <cell r="B10648" t="str">
            <v>Cerradura com. cilindro Z-TA PT-Modul I 85 EM35 bombín pera auto-magnet +2 ganchos (up) K+980 Q=8 F-2.400x16 Modul tricoat</v>
          </cell>
          <cell r="C10648" t="str">
            <v>LS</v>
          </cell>
          <cell r="D10648" t="str">
            <v>IT-C-8</v>
          </cell>
          <cell r="E10648">
            <v>104.849468</v>
          </cell>
          <cell r="F10648">
            <v>5</v>
          </cell>
          <cell r="G10648" t="str">
            <v>ST</v>
          </cell>
          <cell r="H10648">
            <v>200</v>
          </cell>
          <cell r="I10648" t="str">
            <v>ST</v>
          </cell>
        </row>
        <row r="10649">
          <cell r="A10649">
            <v>227242</v>
          </cell>
          <cell r="B10649" t="str">
            <v>Cerradura com. cilindro Z-TA PT-Modul I 85 EM45 bombín pera auto-magnet +2 ganchos (up) K+980 Q=8 F-2.400x20 Modul tricoat</v>
          </cell>
          <cell r="C10649" t="str">
            <v>LS</v>
          </cell>
          <cell r="D10649" t="str">
            <v>IT-C-8</v>
          </cell>
          <cell r="E10649">
            <v>74.902630000000002</v>
          </cell>
          <cell r="F10649">
            <v>5</v>
          </cell>
          <cell r="G10649" t="str">
            <v>ST</v>
          </cell>
          <cell r="H10649">
            <v>160</v>
          </cell>
          <cell r="I10649" t="str">
            <v>ST</v>
          </cell>
        </row>
        <row r="10650">
          <cell r="A10650">
            <v>227279</v>
          </cell>
          <cell r="B10650" t="str">
            <v>falleba OB sin elevador MM 430 EM40 fijo con piv. frontal FFH 360-430 AM125 plata</v>
          </cell>
          <cell r="C10650" t="str">
            <v>CS</v>
          </cell>
          <cell r="D10650" t="str">
            <v>IT-A-6-2-3-5</v>
          </cell>
          <cell r="E10650">
            <v>4.4699476499999991</v>
          </cell>
          <cell r="F10650">
            <v>10</v>
          </cell>
          <cell r="G10650" t="str">
            <v>ST</v>
          </cell>
          <cell r="H10650">
            <v>0</v>
          </cell>
          <cell r="I10650" t="str">
            <v>ST</v>
          </cell>
        </row>
        <row r="10651">
          <cell r="A10651">
            <v>227286</v>
          </cell>
          <cell r="B10651" t="str">
            <v>Soporte bisagra Multi Power PVC para umbral Desp.13 DCHA</v>
          </cell>
          <cell r="C10651" t="str">
            <v>LS</v>
          </cell>
          <cell r="D10651" t="str">
            <v>IT-A-1-6-2-4</v>
          </cell>
          <cell r="E10651">
            <v>4.5853179500000003</v>
          </cell>
          <cell r="F10651">
            <v>20</v>
          </cell>
          <cell r="G10651" t="str">
            <v>ST</v>
          </cell>
          <cell r="H10651">
            <v>880</v>
          </cell>
          <cell r="I10651" t="str">
            <v>ST</v>
          </cell>
        </row>
        <row r="10652">
          <cell r="A10652">
            <v>227287</v>
          </cell>
          <cell r="B10652" t="str">
            <v>Soporte bisagra Multi Power PVC para umbral Desp.13 IZQ</v>
          </cell>
          <cell r="C10652" t="str">
            <v>LS</v>
          </cell>
          <cell r="D10652" t="str">
            <v>IT-A-1-6-2-4</v>
          </cell>
          <cell r="E10652">
            <v>4.5853179500000003</v>
          </cell>
          <cell r="F10652">
            <v>20</v>
          </cell>
          <cell r="G10652" t="str">
            <v>ST</v>
          </cell>
          <cell r="H10652">
            <v>880</v>
          </cell>
          <cell r="I10652" t="str">
            <v>ST</v>
          </cell>
        </row>
        <row r="10653">
          <cell r="A10653">
            <v>227291</v>
          </cell>
          <cell r="B10653" t="str">
            <v>Falleba practicable MM para 2 hojas 2600 EM35 con 3 bulones estándar FFH 2.450-2.600 AM1.050 plata</v>
          </cell>
          <cell r="C10653" t="str">
            <v>CS</v>
          </cell>
          <cell r="D10653" t="str">
            <v>IT-A-7-2-3-3</v>
          </cell>
          <cell r="E10653">
            <v>5.2486379499999991</v>
          </cell>
          <cell r="F10653">
            <v>10</v>
          </cell>
          <cell r="G10653" t="str">
            <v>ST</v>
          </cell>
          <cell r="H10653">
            <v>0</v>
          </cell>
        </row>
        <row r="10654">
          <cell r="A10654">
            <v>227298</v>
          </cell>
          <cell r="B10654" t="str">
            <v>falleba OB MM 1090 EM45 fijo con 1 bulón i.S. FFH 841-1.090 AM400 plata</v>
          </cell>
          <cell r="C10654" t="str">
            <v>CS</v>
          </cell>
          <cell r="D10654" t="str">
            <v>IT-A-6-2-1-5</v>
          </cell>
          <cell r="E10654">
            <v>4.0232726999999997</v>
          </cell>
          <cell r="F10654">
            <v>10</v>
          </cell>
          <cell r="G10654" t="str">
            <v>ST</v>
          </cell>
          <cell r="H10654">
            <v>0</v>
          </cell>
          <cell r="I10654" t="str">
            <v>ST</v>
          </cell>
        </row>
        <row r="10655">
          <cell r="A10655">
            <v>227307</v>
          </cell>
          <cell r="B10655" t="str">
            <v>Falleba practicable MM para 2 hojas 1340 EM35 con 1 bulón estándar FFH 1.091-1.340 AM500 plata</v>
          </cell>
          <cell r="C10655" t="str">
            <v>CS</v>
          </cell>
          <cell r="D10655" t="str">
            <v>IT-A-7-2-3-3</v>
          </cell>
          <cell r="E10655">
            <v>4.3607367500000001</v>
          </cell>
          <cell r="F10655">
            <v>10</v>
          </cell>
          <cell r="G10655" t="str">
            <v>ST</v>
          </cell>
          <cell r="H10655">
            <v>0</v>
          </cell>
          <cell r="I10655" t="str">
            <v>ST</v>
          </cell>
        </row>
        <row r="10656">
          <cell r="A10656">
            <v>227340</v>
          </cell>
          <cell r="B10656" t="str">
            <v>Cerradura G-TA sin paletón PT-Modul I 92 EM25 bombín pera 4 bulones i.S. Q=8 F-2.150x16 prolongable tricoat</v>
          </cell>
          <cell r="C10656" t="str">
            <v>CS</v>
          </cell>
          <cell r="D10656" t="str">
            <v>IT-C-8</v>
          </cell>
          <cell r="E10656">
            <v>22.085466</v>
          </cell>
          <cell r="F10656">
            <v>5</v>
          </cell>
          <cell r="G10656" t="str">
            <v>ST</v>
          </cell>
          <cell r="H10656">
            <v>200</v>
          </cell>
          <cell r="I10656" t="str">
            <v>ST</v>
          </cell>
        </row>
        <row r="10657">
          <cell r="A10657">
            <v>227366</v>
          </cell>
          <cell r="B10657" t="str">
            <v>Falleba practicable MM para 2 hojas 1950 EM35 con 2 bulones estándar FFH 1.701-1.950 AM1.050 plata</v>
          </cell>
          <cell r="C10657" t="str">
            <v>CS</v>
          </cell>
          <cell r="D10657" t="str">
            <v>IT-A-7-2-3-3</v>
          </cell>
          <cell r="E10657">
            <v>4.9993006999999992</v>
          </cell>
          <cell r="F10657">
            <v>10</v>
          </cell>
          <cell r="G10657" t="str">
            <v>ST</v>
          </cell>
          <cell r="H10657">
            <v>0</v>
          </cell>
        </row>
        <row r="10658">
          <cell r="A10658">
            <v>227382</v>
          </cell>
          <cell r="B10658" t="str">
            <v>Falleba practicable MM cota fija 1090 EM25 con 2 bulones estándar FFH 841-1.090 AM400 plata</v>
          </cell>
          <cell r="C10658" t="str">
            <v>CS</v>
          </cell>
          <cell r="D10658" t="str">
            <v>IT-A-7-1-5</v>
          </cell>
          <cell r="E10658">
            <v>3.0723560999999999</v>
          </cell>
          <cell r="F10658">
            <v>10</v>
          </cell>
          <cell r="G10658" t="str">
            <v>ST</v>
          </cell>
          <cell r="H10658">
            <v>0</v>
          </cell>
        </row>
        <row r="10659">
          <cell r="A10659">
            <v>227383</v>
          </cell>
          <cell r="B10659" t="str">
            <v>Falleba practicable MM para 2 hojas 660 EM40 FFH 430-660 AM190 plata</v>
          </cell>
          <cell r="C10659" t="str">
            <v>CS</v>
          </cell>
          <cell r="D10659" t="str">
            <v>IT-A-7-2-3-3</v>
          </cell>
          <cell r="E10659">
            <v>4.0509899999999996</v>
          </cell>
          <cell r="F10659">
            <v>10</v>
          </cell>
          <cell r="G10659" t="str">
            <v>ST</v>
          </cell>
          <cell r="H10659">
            <v>0</v>
          </cell>
          <cell r="I10659" t="str">
            <v>ST</v>
          </cell>
        </row>
        <row r="10660">
          <cell r="A10660">
            <v>227386</v>
          </cell>
          <cell r="B10660" t="str">
            <v>Cerradero picaporte - paletón con disparador magnético Z-TA DCHA con canal de herraje plata F-3/32/3</v>
          </cell>
          <cell r="C10660" t="str">
            <v>CS</v>
          </cell>
          <cell r="D10660" t="str">
            <v>IT-C-7-2</v>
          </cell>
          <cell r="E10660">
            <v>4.3172449999999998</v>
          </cell>
          <cell r="F10660">
            <v>20</v>
          </cell>
          <cell r="G10660" t="str">
            <v>ST</v>
          </cell>
          <cell r="H10660">
            <v>1920</v>
          </cell>
          <cell r="I10660" t="str">
            <v>ST</v>
          </cell>
        </row>
        <row r="10661">
          <cell r="A10661">
            <v>227387</v>
          </cell>
          <cell r="B10661" t="str">
            <v>Cerradero picaporte - paletón con disparador magnético Z-TA IZQ con canal de herraje plata F-3/32/3</v>
          </cell>
          <cell r="C10661" t="str">
            <v>CS</v>
          </cell>
          <cell r="D10661" t="str">
            <v>IT-C-7-2</v>
          </cell>
          <cell r="E10661">
            <v>4.3172449999999998</v>
          </cell>
          <cell r="F10661">
            <v>20</v>
          </cell>
          <cell r="G10661" t="str">
            <v>ST</v>
          </cell>
          <cell r="H10661">
            <v>1920</v>
          </cell>
          <cell r="I10661" t="str">
            <v>ST</v>
          </cell>
        </row>
        <row r="10662">
          <cell r="A10662">
            <v>227389</v>
          </cell>
          <cell r="B10662" t="str">
            <v>falleba OB MM 1590 EM45 fijo con 2 bulones i.S. FFH 1.341-1.590 AM600 plata</v>
          </cell>
          <cell r="C10662" t="str">
            <v>CS</v>
          </cell>
          <cell r="D10662" t="str">
            <v>IT-A-6-2-1-5</v>
          </cell>
          <cell r="E10662">
            <v>4.5420837000000001</v>
          </cell>
          <cell r="F10662">
            <v>10</v>
          </cell>
          <cell r="G10662" t="str">
            <v>ST</v>
          </cell>
          <cell r="H10662">
            <v>0</v>
          </cell>
        </row>
        <row r="10663">
          <cell r="A10663">
            <v>227394</v>
          </cell>
          <cell r="B10663" t="str">
            <v>Falleba practicable MM para 2 hojas 2600 EM45 con 3 bulones estándar FFH 2.450-2.600 AM1.050 plata</v>
          </cell>
          <cell r="C10663" t="str">
            <v>CS</v>
          </cell>
          <cell r="D10663" t="str">
            <v>IT-A-7-2-3-3</v>
          </cell>
          <cell r="E10663">
            <v>5.3401997999999988</v>
          </cell>
          <cell r="F10663">
            <v>10</v>
          </cell>
          <cell r="G10663" t="str">
            <v>ST</v>
          </cell>
          <cell r="H10663">
            <v>0</v>
          </cell>
          <cell r="I10663" t="str">
            <v>ST</v>
          </cell>
        </row>
        <row r="10664">
          <cell r="A10664">
            <v>227395</v>
          </cell>
          <cell r="B10664" t="str">
            <v>falleba OB sin elevador MM 1590 EM45 fijo con 2 bulones i.S. FFH 1.341-1.590 AM500 plata</v>
          </cell>
          <cell r="C10664" t="str">
            <v>CS</v>
          </cell>
          <cell r="D10664" t="str">
            <v>IT-A-6-2-2-5</v>
          </cell>
          <cell r="E10664">
            <v>4.4123809499999993</v>
          </cell>
          <cell r="F10664">
            <v>10</v>
          </cell>
          <cell r="G10664" t="str">
            <v>ST</v>
          </cell>
          <cell r="H10664">
            <v>0</v>
          </cell>
          <cell r="I10664" t="str">
            <v>ST</v>
          </cell>
        </row>
        <row r="10665">
          <cell r="A10665">
            <v>227443</v>
          </cell>
          <cell r="B10665" t="str">
            <v>Cerradero pasador para PVC 2 agujeros plata</v>
          </cell>
          <cell r="C10665" t="str">
            <v>CS</v>
          </cell>
          <cell r="D10665" t="str">
            <v>IT-A-1-9-4</v>
          </cell>
          <cell r="E10665">
            <v>0.30785154999999997</v>
          </cell>
          <cell r="F10665">
            <v>100</v>
          </cell>
          <cell r="G10665" t="str">
            <v>ST</v>
          </cell>
          <cell r="H10665">
            <v>1</v>
          </cell>
          <cell r="I10665" t="str">
            <v>ST</v>
          </cell>
        </row>
        <row r="10666">
          <cell r="A10666">
            <v>227445</v>
          </cell>
          <cell r="B10666" t="str">
            <v>Cerradero picaporte para PVC regulable plata</v>
          </cell>
          <cell r="C10666" t="str">
            <v>CS</v>
          </cell>
          <cell r="D10666" t="str">
            <v>IT-C-7-3</v>
          </cell>
          <cell r="E10666">
            <v>0.40437800000000002</v>
          </cell>
          <cell r="F10666">
            <v>50</v>
          </cell>
          <cell r="G10666" t="str">
            <v>ST</v>
          </cell>
          <cell r="H10666">
            <v>0</v>
          </cell>
        </row>
        <row r="10667">
          <cell r="A10667">
            <v>227451</v>
          </cell>
          <cell r="B10667" t="str">
            <v>Cerradero picaporte - paletón para abridor eléctr. DCHA para PVC U-6/32/9 tricoat</v>
          </cell>
          <cell r="C10667" t="str">
            <v>LS</v>
          </cell>
          <cell r="D10667" t="str">
            <v>IT-C-8</v>
          </cell>
          <cell r="E10667">
            <v>4.5431240000000006</v>
          </cell>
          <cell r="F10667">
            <v>20</v>
          </cell>
          <cell r="G10667" t="str">
            <v>ST</v>
          </cell>
          <cell r="H10667">
            <v>0</v>
          </cell>
        </row>
        <row r="10668">
          <cell r="A10668">
            <v>227452</v>
          </cell>
          <cell r="B10668" t="str">
            <v>Cerradero picaporte - paletón para abridor eléctr. IZQ para PVC U-6/32/9 tricoat</v>
          </cell>
          <cell r="C10668" t="str">
            <v>LS</v>
          </cell>
          <cell r="D10668" t="str">
            <v>IT-C-8</v>
          </cell>
          <cell r="E10668">
            <v>4.5431240000000006</v>
          </cell>
          <cell r="F10668">
            <v>20</v>
          </cell>
          <cell r="G10668" t="str">
            <v>ST</v>
          </cell>
          <cell r="H10668">
            <v>1920</v>
          </cell>
          <cell r="I10668" t="str">
            <v>ST</v>
          </cell>
        </row>
        <row r="10669">
          <cell r="A10669">
            <v>227469</v>
          </cell>
          <cell r="B10669" t="str">
            <v>Soporte compás DT160 4/15 plata</v>
          </cell>
          <cell r="C10669" t="str">
            <v>LS</v>
          </cell>
          <cell r="D10669" t="str">
            <v>IT-A-1-5-1-5</v>
          </cell>
          <cell r="E10669">
            <v>1.1591517</v>
          </cell>
          <cell r="F10669">
            <v>50</v>
          </cell>
          <cell r="G10669" t="str">
            <v>ST</v>
          </cell>
          <cell r="H10669">
            <v>4800</v>
          </cell>
          <cell r="I10669" t="str">
            <v>ST</v>
          </cell>
        </row>
        <row r="10670">
          <cell r="A10670">
            <v>227470</v>
          </cell>
          <cell r="B10670" t="str">
            <v>Soporte compás DT160 4/18 y 12/18 plata</v>
          </cell>
          <cell r="C10670" t="str">
            <v>LS</v>
          </cell>
          <cell r="D10670" t="str">
            <v>IT-A-1-5-1-5</v>
          </cell>
          <cell r="E10670">
            <v>1.1591517</v>
          </cell>
          <cell r="F10670">
            <v>50</v>
          </cell>
          <cell r="G10670" t="str">
            <v>ST</v>
          </cell>
          <cell r="H10670">
            <v>4800</v>
          </cell>
          <cell r="I10670" t="str">
            <v>ST</v>
          </cell>
        </row>
        <row r="10671">
          <cell r="A10671">
            <v>227471</v>
          </cell>
          <cell r="B10671" t="str">
            <v>Soporte compás DT160 12/20 plata</v>
          </cell>
          <cell r="C10671" t="str">
            <v>LS</v>
          </cell>
          <cell r="D10671" t="str">
            <v>IT-A-1-5-1-5</v>
          </cell>
          <cell r="E10671">
            <v>1.1591517</v>
          </cell>
          <cell r="F10671">
            <v>50</v>
          </cell>
          <cell r="G10671" t="str">
            <v>ST</v>
          </cell>
          <cell r="H10671">
            <v>4800</v>
          </cell>
          <cell r="I10671" t="str">
            <v>ST</v>
          </cell>
        </row>
        <row r="10672">
          <cell r="A10672">
            <v>227472</v>
          </cell>
          <cell r="B10672" t="str">
            <v>Soporte bisagra DT160 4/15 DCHA plata</v>
          </cell>
          <cell r="C10672" t="str">
            <v>LS</v>
          </cell>
          <cell r="D10672" t="str">
            <v>IT-A-1-6-1-4</v>
          </cell>
          <cell r="E10672">
            <v>1.4873766499999999</v>
          </cell>
          <cell r="F10672">
            <v>50</v>
          </cell>
          <cell r="G10672" t="str">
            <v>ST</v>
          </cell>
          <cell r="H10672">
            <v>4800</v>
          </cell>
          <cell r="I10672" t="str">
            <v>ST</v>
          </cell>
        </row>
        <row r="10673">
          <cell r="A10673">
            <v>227473</v>
          </cell>
          <cell r="B10673" t="str">
            <v>Soporte bisagra DT160 4/15 IZQ plata</v>
          </cell>
          <cell r="C10673" t="str">
            <v>LS</v>
          </cell>
          <cell r="D10673" t="str">
            <v>IT-A-1-6-1-4</v>
          </cell>
          <cell r="E10673">
            <v>1.4873766499999999</v>
          </cell>
          <cell r="F10673">
            <v>50</v>
          </cell>
          <cell r="G10673" t="str">
            <v>ST</v>
          </cell>
          <cell r="H10673">
            <v>4800</v>
          </cell>
          <cell r="I10673" t="str">
            <v>ST</v>
          </cell>
        </row>
        <row r="10674">
          <cell r="A10674">
            <v>227474</v>
          </cell>
          <cell r="B10674" t="str">
            <v>Soporte bisagra DT160 4/18 DCHA plata</v>
          </cell>
          <cell r="C10674" t="str">
            <v>LS</v>
          </cell>
          <cell r="D10674" t="str">
            <v>IT-A-1-6-1-4</v>
          </cell>
          <cell r="E10674">
            <v>1.4873766499999999</v>
          </cell>
          <cell r="F10674">
            <v>50</v>
          </cell>
          <cell r="G10674" t="str">
            <v>ST</v>
          </cell>
          <cell r="H10674">
            <v>4800</v>
          </cell>
          <cell r="I10674" t="str">
            <v>ST</v>
          </cell>
        </row>
        <row r="10675">
          <cell r="A10675">
            <v>227475</v>
          </cell>
          <cell r="B10675" t="str">
            <v>Soporte bisagra DT160 4/18 IZQ plata</v>
          </cell>
          <cell r="C10675" t="str">
            <v>LS</v>
          </cell>
          <cell r="D10675" t="str">
            <v>IT-A-1-6-1-4</v>
          </cell>
          <cell r="E10675">
            <v>1.4873766499999999</v>
          </cell>
          <cell r="F10675">
            <v>50</v>
          </cell>
          <cell r="G10675" t="str">
            <v>ST</v>
          </cell>
          <cell r="H10675">
            <v>4800</v>
          </cell>
          <cell r="I10675" t="str">
            <v>ST</v>
          </cell>
        </row>
        <row r="10676">
          <cell r="A10676">
            <v>227476</v>
          </cell>
          <cell r="B10676" t="str">
            <v>Soporte bisagra DT160 12/18 DCHA plata</v>
          </cell>
          <cell r="C10676" t="str">
            <v>LS</v>
          </cell>
          <cell r="D10676" t="str">
            <v>IT-A-1-6-1-4</v>
          </cell>
          <cell r="E10676">
            <v>1.4873766499999999</v>
          </cell>
          <cell r="F10676">
            <v>50</v>
          </cell>
          <cell r="G10676" t="str">
            <v>ST</v>
          </cell>
          <cell r="H10676">
            <v>4800</v>
          </cell>
          <cell r="I10676" t="str">
            <v>ST</v>
          </cell>
        </row>
        <row r="10677">
          <cell r="A10677">
            <v>227477</v>
          </cell>
          <cell r="B10677" t="str">
            <v>Soporte bisagra DT160 12/18 IZQ plata</v>
          </cell>
          <cell r="C10677" t="str">
            <v>LS</v>
          </cell>
          <cell r="D10677" t="str">
            <v>IT-A-1-6-1-4</v>
          </cell>
          <cell r="E10677">
            <v>1.4873766499999999</v>
          </cell>
          <cell r="F10677">
            <v>50</v>
          </cell>
          <cell r="G10677" t="str">
            <v>ST</v>
          </cell>
          <cell r="H10677">
            <v>4800</v>
          </cell>
          <cell r="I10677" t="str">
            <v>ST</v>
          </cell>
        </row>
        <row r="10678">
          <cell r="A10678">
            <v>227478</v>
          </cell>
          <cell r="B10678" t="str">
            <v>Soporte bisagra DT160 12/20 DCHA plata</v>
          </cell>
          <cell r="C10678" t="str">
            <v>LS</v>
          </cell>
          <cell r="D10678" t="str">
            <v>IT-A-1-6-1-4</v>
          </cell>
          <cell r="E10678">
            <v>1.4873766499999999</v>
          </cell>
          <cell r="F10678">
            <v>50</v>
          </cell>
          <cell r="G10678" t="str">
            <v>ST</v>
          </cell>
          <cell r="H10678">
            <v>4800</v>
          </cell>
          <cell r="I10678" t="str">
            <v>ST</v>
          </cell>
        </row>
        <row r="10679">
          <cell r="A10679">
            <v>227479</v>
          </cell>
          <cell r="B10679" t="str">
            <v>Soporte bisagra DT160 12/20 IZQ plata</v>
          </cell>
          <cell r="C10679" t="str">
            <v>LS</v>
          </cell>
          <cell r="D10679" t="str">
            <v>IT-A-1-6-1-4</v>
          </cell>
          <cell r="E10679">
            <v>1.4873766499999999</v>
          </cell>
          <cell r="F10679">
            <v>50</v>
          </cell>
          <cell r="G10679" t="str">
            <v>ST</v>
          </cell>
          <cell r="H10679">
            <v>4800</v>
          </cell>
          <cell r="I10679" t="str">
            <v>ST</v>
          </cell>
        </row>
        <row r="10680">
          <cell r="A10680">
            <v>227487</v>
          </cell>
          <cell r="B10680" t="str">
            <v>Plantilla de taladro para carro delantero HS para 300kg</v>
          </cell>
          <cell r="C10680" t="str">
            <v>CS</v>
          </cell>
          <cell r="D10680" t="str">
            <v>IT-S-1</v>
          </cell>
          <cell r="E10680">
            <v>22.703878000000003</v>
          </cell>
          <cell r="F10680">
            <v>1</v>
          </cell>
          <cell r="G10680" t="str">
            <v>ST</v>
          </cell>
          <cell r="H10680">
            <v>132</v>
          </cell>
          <cell r="I10680" t="str">
            <v>ST</v>
          </cell>
        </row>
        <row r="10681">
          <cell r="A10681">
            <v>227488</v>
          </cell>
          <cell r="B10681" t="str">
            <v>Plantilla de taladro para carro trasero HS para 300kg</v>
          </cell>
          <cell r="C10681" t="str">
            <v>CS</v>
          </cell>
          <cell r="D10681" t="str">
            <v>IT-S-1</v>
          </cell>
          <cell r="E10681">
            <v>13.189356</v>
          </cell>
          <cell r="F10681">
            <v>1</v>
          </cell>
          <cell r="G10681" t="str">
            <v>ST</v>
          </cell>
          <cell r="H10681">
            <v>210</v>
          </cell>
          <cell r="I10681" t="str">
            <v>ST</v>
          </cell>
        </row>
        <row r="10682">
          <cell r="A10682">
            <v>227491</v>
          </cell>
          <cell r="B10682" t="str">
            <v>Fenstergriff Harmony Nocken 10/12 mit Stift 35 Silber mit Aufdruck Nusco (Schwarz)</v>
          </cell>
          <cell r="C10682" t="str">
            <v>CS</v>
          </cell>
          <cell r="D10682" t="str">
            <v>IT-D-1-1-1</v>
          </cell>
          <cell r="E10682">
            <v>1.1537030000000001</v>
          </cell>
          <cell r="F10682">
            <v>20</v>
          </cell>
          <cell r="G10682" t="str">
            <v>ST</v>
          </cell>
          <cell r="H10682">
            <v>1600</v>
          </cell>
          <cell r="I10682" t="str">
            <v>ST</v>
          </cell>
        </row>
        <row r="10683">
          <cell r="A10683">
            <v>227492</v>
          </cell>
          <cell r="B10683" t="str">
            <v>Fenstergriff Harmony Nocken 10/12 mit Stift 35 Gold F3 mit Aufdruck Nusco (Schwarz)</v>
          </cell>
          <cell r="C10683" t="str">
            <v>CS</v>
          </cell>
          <cell r="D10683" t="str">
            <v>IT-D-1-1-1</v>
          </cell>
          <cell r="E10683">
            <v>1.331996</v>
          </cell>
          <cell r="F10683">
            <v>20</v>
          </cell>
          <cell r="G10683" t="str">
            <v>ST</v>
          </cell>
          <cell r="H10683">
            <v>1600</v>
          </cell>
          <cell r="I10683" t="str">
            <v>ST</v>
          </cell>
        </row>
        <row r="10684">
          <cell r="A10684">
            <v>227496</v>
          </cell>
          <cell r="B10684" t="str">
            <v>Bisagra angular DT160 con atorn. a solapa 4/15-9 DCHA plata</v>
          </cell>
          <cell r="C10684" t="str">
            <v>LS</v>
          </cell>
          <cell r="D10684" t="str">
            <v>IT-A-1-6-4-I</v>
          </cell>
          <cell r="E10684">
            <v>1.6412431999999997</v>
          </cell>
          <cell r="F10684">
            <v>50</v>
          </cell>
          <cell r="G10684" t="str">
            <v>ST</v>
          </cell>
          <cell r="H10684">
            <v>900</v>
          </cell>
          <cell r="I10684" t="str">
            <v>ST</v>
          </cell>
        </row>
        <row r="10685">
          <cell r="A10685">
            <v>227497</v>
          </cell>
          <cell r="B10685" t="str">
            <v>Bisagra angular DT160 con atorn. a solapa 4/15-9 IZQ plata</v>
          </cell>
          <cell r="C10685" t="str">
            <v>LS</v>
          </cell>
          <cell r="D10685" t="str">
            <v>IT-A-1-6-4-I</v>
          </cell>
          <cell r="E10685">
            <v>1.6412431999999997</v>
          </cell>
          <cell r="F10685">
            <v>50</v>
          </cell>
          <cell r="G10685" t="str">
            <v>ST</v>
          </cell>
          <cell r="H10685">
            <v>900</v>
          </cell>
          <cell r="I10685" t="str">
            <v>ST</v>
          </cell>
        </row>
        <row r="10686">
          <cell r="A10686">
            <v>227498</v>
          </cell>
          <cell r="B10686" t="str">
            <v>Bisagra angular DT160 con atorn. a solapa 4/18-9 DCHA plata</v>
          </cell>
          <cell r="C10686" t="str">
            <v>LS</v>
          </cell>
          <cell r="D10686" t="str">
            <v>IT-A-1-6-4-I</v>
          </cell>
          <cell r="E10686">
            <v>1.6412431999999997</v>
          </cell>
          <cell r="F10686">
            <v>50</v>
          </cell>
          <cell r="G10686" t="str">
            <v>ST</v>
          </cell>
          <cell r="H10686">
            <v>900</v>
          </cell>
          <cell r="I10686" t="str">
            <v>ST</v>
          </cell>
        </row>
        <row r="10687">
          <cell r="A10687">
            <v>227499</v>
          </cell>
          <cell r="B10687" t="str">
            <v>Bisagra angular DT160 con atorn. a solapa 4/18-9 IZQ plata</v>
          </cell>
          <cell r="C10687" t="str">
            <v>LS</v>
          </cell>
          <cell r="D10687" t="str">
            <v>IT-A-1-6-4-I</v>
          </cell>
          <cell r="E10687">
            <v>1.6412431999999997</v>
          </cell>
          <cell r="F10687">
            <v>50</v>
          </cell>
          <cell r="G10687" t="str">
            <v>ST</v>
          </cell>
          <cell r="H10687">
            <v>900</v>
          </cell>
          <cell r="I10687" t="str">
            <v>ST</v>
          </cell>
        </row>
        <row r="10688">
          <cell r="A10688">
            <v>227500</v>
          </cell>
          <cell r="B10688" t="str">
            <v>Bisagra angular DT160 con atorn. a solapa 4/18-13 DCHA plata</v>
          </cell>
          <cell r="C10688" t="str">
            <v>LS</v>
          </cell>
          <cell r="D10688" t="str">
            <v>IT-A-1-6-4-I</v>
          </cell>
          <cell r="E10688">
            <v>1.6412431999999997</v>
          </cell>
          <cell r="F10688">
            <v>50</v>
          </cell>
          <cell r="G10688" t="str">
            <v>ST</v>
          </cell>
          <cell r="H10688">
            <v>900</v>
          </cell>
          <cell r="I10688" t="str">
            <v>ST</v>
          </cell>
        </row>
        <row r="10689">
          <cell r="A10689">
            <v>227501</v>
          </cell>
          <cell r="B10689" t="str">
            <v>Bisagra angular DT160 con atorn. a solapa 4/18-13 IZQ plata</v>
          </cell>
          <cell r="C10689" t="str">
            <v>LS</v>
          </cell>
          <cell r="D10689" t="str">
            <v>IT-A-1-6-4-I</v>
          </cell>
          <cell r="E10689">
            <v>1.6412431999999997</v>
          </cell>
          <cell r="F10689">
            <v>50</v>
          </cell>
          <cell r="G10689" t="str">
            <v>ST</v>
          </cell>
          <cell r="H10689">
            <v>900</v>
          </cell>
          <cell r="I10689" t="str">
            <v>ST</v>
          </cell>
        </row>
        <row r="10690">
          <cell r="A10690">
            <v>227502</v>
          </cell>
          <cell r="B10690" t="str">
            <v>Bisagra angular DT160 con atorn. a solapa 12/18-9 DCHA plata</v>
          </cell>
          <cell r="C10690" t="str">
            <v>LS</v>
          </cell>
          <cell r="D10690" t="str">
            <v>IT-A-1-6-4-I</v>
          </cell>
          <cell r="E10690">
            <v>1.6412431999999997</v>
          </cell>
          <cell r="F10690">
            <v>50</v>
          </cell>
          <cell r="G10690" t="str">
            <v>ST</v>
          </cell>
          <cell r="H10690">
            <v>900</v>
          </cell>
          <cell r="I10690" t="str">
            <v>ST</v>
          </cell>
        </row>
        <row r="10691">
          <cell r="A10691">
            <v>227503</v>
          </cell>
          <cell r="B10691" t="str">
            <v>Bisagra angular DT160 con atorn. a solapa 12/18-9 IZQ plata</v>
          </cell>
          <cell r="C10691" t="str">
            <v>LS</v>
          </cell>
          <cell r="D10691" t="str">
            <v>IT-A-1-6-4-I</v>
          </cell>
          <cell r="E10691">
            <v>1.6412431999999997</v>
          </cell>
          <cell r="F10691">
            <v>50</v>
          </cell>
          <cell r="G10691" t="str">
            <v>ST</v>
          </cell>
          <cell r="H10691">
            <v>900</v>
          </cell>
          <cell r="I10691" t="str">
            <v>ST</v>
          </cell>
        </row>
        <row r="10692">
          <cell r="A10692">
            <v>227504</v>
          </cell>
          <cell r="B10692" t="str">
            <v>Bisagra angular DT160 con atorn. a solapa 12/18-13 DCHA plata</v>
          </cell>
          <cell r="C10692" t="str">
            <v>LS</v>
          </cell>
          <cell r="D10692" t="str">
            <v>IT-A-1-6-4-I</v>
          </cell>
          <cell r="E10692">
            <v>1.6412431999999997</v>
          </cell>
          <cell r="F10692">
            <v>50</v>
          </cell>
          <cell r="G10692" t="str">
            <v>ST</v>
          </cell>
          <cell r="H10692">
            <v>900</v>
          </cell>
          <cell r="I10692" t="str">
            <v>ST</v>
          </cell>
        </row>
        <row r="10693">
          <cell r="A10693">
            <v>227505</v>
          </cell>
          <cell r="B10693" t="str">
            <v>Bisagra angular DT160 con atorn. a solapa 12/18-13 IZQ plata</v>
          </cell>
          <cell r="C10693" t="str">
            <v>LS</v>
          </cell>
          <cell r="D10693" t="str">
            <v>IT-A-1-6-4-I</v>
          </cell>
          <cell r="E10693">
            <v>1.6412431999999997</v>
          </cell>
          <cell r="F10693">
            <v>50</v>
          </cell>
          <cell r="G10693" t="str">
            <v>ST</v>
          </cell>
          <cell r="H10693">
            <v>900</v>
          </cell>
          <cell r="I10693" t="str">
            <v>ST</v>
          </cell>
        </row>
        <row r="10694">
          <cell r="A10694">
            <v>227506</v>
          </cell>
          <cell r="B10694" t="str">
            <v>Bisagra angular DT160 con atorn. a solapa 12/20-9 DCHA plata</v>
          </cell>
          <cell r="C10694" t="str">
            <v>LS</v>
          </cell>
          <cell r="D10694" t="str">
            <v>IT-A-1-6-4-I</v>
          </cell>
          <cell r="E10694">
            <v>1.6412431999999997</v>
          </cell>
          <cell r="F10694">
            <v>50</v>
          </cell>
          <cell r="G10694" t="str">
            <v>ST</v>
          </cell>
          <cell r="H10694">
            <v>900</v>
          </cell>
          <cell r="I10694" t="str">
            <v>ST</v>
          </cell>
        </row>
        <row r="10695">
          <cell r="A10695">
            <v>227507</v>
          </cell>
          <cell r="B10695" t="str">
            <v>Bisagra angular DT160 con atorn. a solapa 12/20-9 IZQ plata</v>
          </cell>
          <cell r="C10695" t="str">
            <v>LS</v>
          </cell>
          <cell r="D10695" t="str">
            <v>IT-A-1-6-4-I</v>
          </cell>
          <cell r="E10695">
            <v>1.6412431999999997</v>
          </cell>
          <cell r="F10695">
            <v>50</v>
          </cell>
          <cell r="G10695" t="str">
            <v>ST</v>
          </cell>
          <cell r="H10695">
            <v>900</v>
          </cell>
          <cell r="I10695" t="str">
            <v>ST</v>
          </cell>
        </row>
        <row r="10696">
          <cell r="A10696">
            <v>227508</v>
          </cell>
          <cell r="B10696" t="str">
            <v>Bisagra angular DT160 con atorn. a solapa 12/20-13 DCHA plata</v>
          </cell>
          <cell r="C10696" t="str">
            <v>LS</v>
          </cell>
          <cell r="D10696" t="str">
            <v>IT-A-1-6-4-I</v>
          </cell>
          <cell r="E10696">
            <v>1.6412431999999997</v>
          </cell>
          <cell r="F10696">
            <v>50</v>
          </cell>
          <cell r="G10696" t="str">
            <v>ST</v>
          </cell>
          <cell r="H10696">
            <v>900</v>
          </cell>
          <cell r="I10696" t="str">
            <v>ST</v>
          </cell>
        </row>
        <row r="10697">
          <cell r="A10697">
            <v>227509</v>
          </cell>
          <cell r="B10697" t="str">
            <v>Bisagra angular DT160 con atorn. a solapa 12/20-13 IZQ plata</v>
          </cell>
          <cell r="C10697" t="str">
            <v>LS</v>
          </cell>
          <cell r="D10697" t="str">
            <v>IT-A-1-6-4-I</v>
          </cell>
          <cell r="E10697">
            <v>1.6412431999999997</v>
          </cell>
          <cell r="F10697">
            <v>50</v>
          </cell>
          <cell r="G10697" t="str">
            <v>ST</v>
          </cell>
          <cell r="H10697">
            <v>900</v>
          </cell>
          <cell r="I10697" t="str">
            <v>ST</v>
          </cell>
        </row>
        <row r="10698">
          <cell r="A10698">
            <v>227510</v>
          </cell>
          <cell r="B10698" t="str">
            <v>Bisagra angular DT160 con atorn. a solapa y calce premontado 12/18-13 DCHA plata</v>
          </cell>
          <cell r="C10698" t="str">
            <v>LS</v>
          </cell>
          <cell r="D10698" t="str">
            <v>IT-A-1-6-4-I</v>
          </cell>
          <cell r="E10698">
            <v>2.1131480000000002</v>
          </cell>
          <cell r="F10698">
            <v>50</v>
          </cell>
          <cell r="G10698" t="str">
            <v>ST</v>
          </cell>
          <cell r="H10698">
            <v>1350</v>
          </cell>
          <cell r="I10698" t="str">
            <v>ST</v>
          </cell>
        </row>
        <row r="10699">
          <cell r="A10699">
            <v>227511</v>
          </cell>
          <cell r="B10699" t="str">
            <v>Bisagra angular DT160 con atorn. a solapa y calce premontado 12/18-13 IZQ plata</v>
          </cell>
          <cell r="C10699" t="str">
            <v>LS</v>
          </cell>
          <cell r="D10699" t="str">
            <v>IT-A-1-6-4-I</v>
          </cell>
          <cell r="E10699">
            <v>2.1131480000000002</v>
          </cell>
          <cell r="F10699">
            <v>50</v>
          </cell>
          <cell r="G10699" t="str">
            <v>ST</v>
          </cell>
          <cell r="H10699">
            <v>1350</v>
          </cell>
          <cell r="I10699" t="str">
            <v>ST</v>
          </cell>
        </row>
        <row r="10700">
          <cell r="A10700">
            <v>227512</v>
          </cell>
          <cell r="B10700" t="str">
            <v>Bisagra angular DT160 para balconera con atorn. a solapa 12/18-9 DCHA plata</v>
          </cell>
          <cell r="C10700" t="str">
            <v>LS</v>
          </cell>
          <cell r="D10700" t="str">
            <v>IT-A-1-6-4-I</v>
          </cell>
          <cell r="E10700">
            <v>1.8873822999999998</v>
          </cell>
          <cell r="F10700">
            <v>50</v>
          </cell>
          <cell r="G10700" t="str">
            <v>ST</v>
          </cell>
          <cell r="H10700">
            <v>900</v>
          </cell>
          <cell r="I10700" t="str">
            <v>ST</v>
          </cell>
        </row>
        <row r="10701">
          <cell r="A10701">
            <v>227513</v>
          </cell>
          <cell r="B10701" t="str">
            <v>Bisagra angular DT160 para balconera con atorn. a solapa 12/18-9 IZQ plata</v>
          </cell>
          <cell r="C10701" t="str">
            <v>LS</v>
          </cell>
          <cell r="D10701" t="str">
            <v>IT-A-1-6-4-I</v>
          </cell>
          <cell r="E10701">
            <v>1.8873822999999998</v>
          </cell>
          <cell r="F10701">
            <v>50</v>
          </cell>
          <cell r="G10701" t="str">
            <v>ST</v>
          </cell>
          <cell r="H10701">
            <v>900</v>
          </cell>
          <cell r="I10701" t="str">
            <v>ST</v>
          </cell>
        </row>
        <row r="10702">
          <cell r="A10702">
            <v>227514</v>
          </cell>
          <cell r="B10702" t="str">
            <v>Bisagra angular DT160 para balconera con atorn. a solapa 12/18-13 DCHA plata</v>
          </cell>
          <cell r="C10702" t="str">
            <v>LS</v>
          </cell>
          <cell r="D10702" t="str">
            <v>IT-A-1-6-4-I</v>
          </cell>
          <cell r="E10702">
            <v>1.8873822999999998</v>
          </cell>
          <cell r="F10702">
            <v>50</v>
          </cell>
          <cell r="G10702" t="str">
            <v>ST</v>
          </cell>
          <cell r="H10702">
            <v>900</v>
          </cell>
          <cell r="I10702" t="str">
            <v>ST</v>
          </cell>
        </row>
        <row r="10703">
          <cell r="A10703">
            <v>227515</v>
          </cell>
          <cell r="B10703" t="str">
            <v>Bisagra angular DT160 para balconera con atorn. a solapa 12/18-13 IZQ plata</v>
          </cell>
          <cell r="C10703" t="str">
            <v>LS</v>
          </cell>
          <cell r="D10703" t="str">
            <v>IT-A-1-6-4-I</v>
          </cell>
          <cell r="E10703">
            <v>1.8873822999999998</v>
          </cell>
          <cell r="F10703">
            <v>50</v>
          </cell>
          <cell r="G10703" t="str">
            <v>ST</v>
          </cell>
          <cell r="H10703">
            <v>900</v>
          </cell>
          <cell r="I10703" t="str">
            <v>ST</v>
          </cell>
        </row>
        <row r="10704">
          <cell r="A10704">
            <v>227516</v>
          </cell>
          <cell r="B10704" t="str">
            <v>Bisagra angular DT160 para balconera con atorn. a solapa 12/20-9 DCHA plata</v>
          </cell>
          <cell r="C10704" t="str">
            <v>LS</v>
          </cell>
          <cell r="D10704" t="str">
            <v>IT-A-1-6-4-I</v>
          </cell>
          <cell r="E10704">
            <v>1.8873822999999998</v>
          </cell>
          <cell r="F10704">
            <v>50</v>
          </cell>
          <cell r="G10704" t="str">
            <v>ST</v>
          </cell>
          <cell r="H10704">
            <v>900</v>
          </cell>
          <cell r="I10704" t="str">
            <v>ST</v>
          </cell>
        </row>
        <row r="10705">
          <cell r="A10705">
            <v>227517</v>
          </cell>
          <cell r="B10705" t="str">
            <v>Bisagra angular DT160 para balconera con atorn. a solapa 12/20-9 IZQ plata</v>
          </cell>
          <cell r="C10705" t="str">
            <v>LS</v>
          </cell>
          <cell r="D10705" t="str">
            <v>IT-A-1-6-4-I</v>
          </cell>
          <cell r="E10705">
            <v>1.8873822999999998</v>
          </cell>
          <cell r="F10705">
            <v>50</v>
          </cell>
          <cell r="G10705" t="str">
            <v>ST</v>
          </cell>
          <cell r="H10705">
            <v>900</v>
          </cell>
          <cell r="I10705" t="str">
            <v>ST</v>
          </cell>
        </row>
        <row r="10706">
          <cell r="A10706">
            <v>227518</v>
          </cell>
          <cell r="B10706" t="str">
            <v>Bisagra angular DT160 para balconera con atorn. a solapa 12/20-13 DCHA plata</v>
          </cell>
          <cell r="C10706" t="str">
            <v>LS</v>
          </cell>
          <cell r="D10706" t="str">
            <v>IT-A-1-6-4-I</v>
          </cell>
          <cell r="E10706">
            <v>1.8873822999999998</v>
          </cell>
          <cell r="F10706">
            <v>50</v>
          </cell>
          <cell r="G10706" t="str">
            <v>ST</v>
          </cell>
          <cell r="H10706">
            <v>900</v>
          </cell>
          <cell r="I10706" t="str">
            <v>ST</v>
          </cell>
        </row>
        <row r="10707">
          <cell r="A10707">
            <v>227519</v>
          </cell>
          <cell r="B10707" t="str">
            <v>Bisagra angular DT160 para balconera con atorn. a solapa 12/20-13 IZQ plata</v>
          </cell>
          <cell r="C10707" t="str">
            <v>LS</v>
          </cell>
          <cell r="D10707" t="str">
            <v>IT-A-1-6-4-I</v>
          </cell>
          <cell r="E10707">
            <v>1.8873822999999998</v>
          </cell>
          <cell r="F10707">
            <v>50</v>
          </cell>
          <cell r="G10707" t="str">
            <v>ST</v>
          </cell>
          <cell r="H10707">
            <v>900</v>
          </cell>
          <cell r="I10707" t="str">
            <v>ST</v>
          </cell>
        </row>
        <row r="10708">
          <cell r="A10708">
            <v>227530</v>
          </cell>
          <cell r="B10708" t="str">
            <v>Cerradero picaporte para PVC regulable plata</v>
          </cell>
          <cell r="C10708" t="str">
            <v>CS</v>
          </cell>
          <cell r="D10708" t="str">
            <v>IT-C-7-3</v>
          </cell>
          <cell r="E10708">
            <v>0.40437800000000002</v>
          </cell>
          <cell r="F10708">
            <v>50</v>
          </cell>
          <cell r="G10708" t="str">
            <v>ST</v>
          </cell>
          <cell r="H10708">
            <v>0</v>
          </cell>
          <cell r="I10708" t="str">
            <v>ST</v>
          </cell>
        </row>
        <row r="10709">
          <cell r="A10709">
            <v>227538</v>
          </cell>
          <cell r="B10709" t="str">
            <v>Bisagra angular DT160 para balconera con atorn. a solapa 12/20-13 DCHA plata</v>
          </cell>
          <cell r="C10709" t="str">
            <v>LS</v>
          </cell>
          <cell r="D10709" t="str">
            <v>IT-S-1</v>
          </cell>
          <cell r="E10709">
            <v>3.2943519999999999</v>
          </cell>
          <cell r="F10709">
            <v>20</v>
          </cell>
          <cell r="G10709" t="str">
            <v>ST</v>
          </cell>
          <cell r="H10709">
            <v>11520</v>
          </cell>
          <cell r="I10709" t="str">
            <v>ST</v>
          </cell>
        </row>
        <row r="10710">
          <cell r="A10710">
            <v>227544</v>
          </cell>
          <cell r="B10710" t="str">
            <v>retenedor para PVC plata</v>
          </cell>
          <cell r="C10710" t="str">
            <v>CS</v>
          </cell>
          <cell r="D10710" t="str">
            <v>IT-A-1-B-9</v>
          </cell>
          <cell r="E10710">
            <v>1.2001353999999997</v>
          </cell>
          <cell r="F10710">
            <v>50</v>
          </cell>
          <cell r="G10710" t="str">
            <v>ST</v>
          </cell>
          <cell r="H10710">
            <v>10800</v>
          </cell>
          <cell r="I10710" t="str">
            <v>ST</v>
          </cell>
        </row>
        <row r="10711">
          <cell r="A10711">
            <v>227545</v>
          </cell>
          <cell r="B10711" t="str">
            <v>Cerradero pasador 2 agujeros para PVC plata</v>
          </cell>
          <cell r="C10711" t="str">
            <v>CS</v>
          </cell>
          <cell r="D10711" t="str">
            <v>IT-C-7-3</v>
          </cell>
          <cell r="E10711">
            <v>2.0455800000000002</v>
          </cell>
          <cell r="F10711">
            <v>20</v>
          </cell>
          <cell r="G10711" t="str">
            <v>ST</v>
          </cell>
          <cell r="H10711">
            <v>4320</v>
          </cell>
          <cell r="I10711" t="str">
            <v>ST</v>
          </cell>
        </row>
        <row r="10712">
          <cell r="A10712">
            <v>227546</v>
          </cell>
          <cell r="B10712" t="str">
            <v>falleba OB MM 1590 EM25 fijo con 2 bulones i.S. FFH 1.341-1.590 AM500 plata</v>
          </cell>
          <cell r="C10712" t="str">
            <v>LS</v>
          </cell>
          <cell r="D10712" t="str">
            <v>IT-S-1</v>
          </cell>
          <cell r="E10712">
            <v>3.2943519999999999</v>
          </cell>
          <cell r="F10712">
            <v>20</v>
          </cell>
          <cell r="G10712">
            <v>0</v>
          </cell>
          <cell r="H10712">
            <v>11520</v>
          </cell>
          <cell r="I10712" t="str">
            <v>ST</v>
          </cell>
        </row>
        <row r="10713">
          <cell r="A10713">
            <v>227547</v>
          </cell>
          <cell r="B10713" t="str">
            <v>falleba OB MM 1090 EM40 fijo con 1 bulón i.S. FFH 841-1.090 AM400 plata</v>
          </cell>
          <cell r="C10713" t="str">
            <v>CS</v>
          </cell>
          <cell r="D10713" t="str">
            <v>IT-A-6-2-1-5</v>
          </cell>
          <cell r="E10713">
            <v>4.0011225499999998</v>
          </cell>
          <cell r="F10713">
            <v>10</v>
          </cell>
          <cell r="G10713" t="str">
            <v>ST</v>
          </cell>
          <cell r="H10713">
            <v>0</v>
          </cell>
          <cell r="I10713" t="str">
            <v>ST</v>
          </cell>
        </row>
        <row r="10714">
          <cell r="A10714">
            <v>227548</v>
          </cell>
          <cell r="B10714" t="str">
            <v>falleba OB MM 1590 EM40 fijo con 2 bulones i.S. FFH 1.341-1.590 AM500 plata</v>
          </cell>
          <cell r="C10714" t="str">
            <v>CS</v>
          </cell>
          <cell r="D10714" t="str">
            <v>IT-A-6-2-1-5</v>
          </cell>
          <cell r="E10714">
            <v>4.5198150999999998</v>
          </cell>
          <cell r="F10714">
            <v>10</v>
          </cell>
          <cell r="G10714" t="str">
            <v>ST</v>
          </cell>
          <cell r="H10714">
            <v>0</v>
          </cell>
          <cell r="I10714" t="str">
            <v>ST</v>
          </cell>
        </row>
        <row r="10715">
          <cell r="A10715">
            <v>227561</v>
          </cell>
          <cell r="B10715" t="str">
            <v>falleba OB MM 1340 EM40 fijo con 1 bulón i.S. FFH 1.091-1.340 AM500 plata</v>
          </cell>
          <cell r="C10715" t="str">
            <v>CS</v>
          </cell>
          <cell r="D10715" t="str">
            <v>IT-A-6-2-1-5</v>
          </cell>
          <cell r="E10715">
            <v>4.2605280499999996</v>
          </cell>
          <cell r="F10715">
            <v>10</v>
          </cell>
          <cell r="G10715" t="str">
            <v>ST</v>
          </cell>
          <cell r="H10715">
            <v>0</v>
          </cell>
        </row>
        <row r="10716">
          <cell r="A10716">
            <v>227567</v>
          </cell>
          <cell r="B10716" t="str">
            <v>falleba OB MM 1700 EM45 fijo con 2 bulones i.S. FFH 1.591-1.700 AM700 plata</v>
          </cell>
          <cell r="C10716" t="str">
            <v>CS</v>
          </cell>
          <cell r="D10716" t="str">
            <v>IT-A-6-2-1-5</v>
          </cell>
          <cell r="E10716">
            <v>5.3701676499999991</v>
          </cell>
          <cell r="F10716">
            <v>10</v>
          </cell>
          <cell r="G10716" t="str">
            <v>ST</v>
          </cell>
          <cell r="H10716">
            <v>0</v>
          </cell>
        </row>
        <row r="10717">
          <cell r="A10717">
            <v>227576</v>
          </cell>
          <cell r="B10717" t="str">
            <v>cerradero para microventilación para PVC fresado plata</v>
          </cell>
          <cell r="C10717" t="str">
            <v>CS</v>
          </cell>
          <cell r="D10717" t="str">
            <v>IT-A-1-9-A</v>
          </cell>
          <cell r="E10717">
            <v>0.81801570000000001</v>
          </cell>
          <cell r="F10717">
            <v>100</v>
          </cell>
          <cell r="G10717" t="str">
            <v>ST</v>
          </cell>
          <cell r="H10717">
            <v>0</v>
          </cell>
        </row>
        <row r="10718">
          <cell r="A10718">
            <v>227577</v>
          </cell>
          <cell r="B10718" t="str">
            <v>Falleba a palanca auto +2 bulones i.S. AM1.050 DCHA tricoat para PVC U-8/28/8</v>
          </cell>
          <cell r="C10718" t="str">
            <v>CS</v>
          </cell>
          <cell r="D10718" t="str">
            <v>IT-C-8</v>
          </cell>
          <cell r="E10718">
            <v>49.094641000000003</v>
          </cell>
          <cell r="F10718">
            <v>5</v>
          </cell>
          <cell r="G10718" t="str">
            <v>ST</v>
          </cell>
          <cell r="H10718">
            <v>0</v>
          </cell>
        </row>
        <row r="10719">
          <cell r="A10719">
            <v>227580</v>
          </cell>
          <cell r="B10719" t="str">
            <v>Manilla de ventana Harmony con tetones 12(10) con cuadradillo de 26 Blanco tráfico RAL 9016 M5x35 tornillos premontados</v>
          </cell>
          <cell r="C10719" t="str">
            <v>CS</v>
          </cell>
          <cell r="D10719" t="str">
            <v>IT-D-1-2-1</v>
          </cell>
          <cell r="E10719">
            <v>1.486702</v>
          </cell>
          <cell r="F10719">
            <v>20</v>
          </cell>
          <cell r="G10719" t="str">
            <v>ST</v>
          </cell>
          <cell r="H10719">
            <v>0</v>
          </cell>
        </row>
        <row r="10720">
          <cell r="A10720">
            <v>227582</v>
          </cell>
          <cell r="B10720" t="str">
            <v>Manilla de ventana Harmony con tetones 12(10) con cuadradillo de 26 titanio M5x35 tornillos premontados</v>
          </cell>
          <cell r="C10720" t="str">
            <v>CS</v>
          </cell>
          <cell r="D10720" t="str">
            <v>IT-D-1-1-1</v>
          </cell>
          <cell r="E10720">
            <v>1.569823</v>
          </cell>
          <cell r="F10720">
            <v>20</v>
          </cell>
          <cell r="G10720" t="str">
            <v>ST</v>
          </cell>
          <cell r="H10720">
            <v>0</v>
          </cell>
        </row>
        <row r="10721">
          <cell r="A10721">
            <v>227590</v>
          </cell>
          <cell r="B10721" t="str">
            <v>Cerradura com. cilindro Z-TA PT-Modul I 85 EM35 bombín pera auto-magnet +2 ganchos (up) Q=8 F-2.200x20 Modul tricoat</v>
          </cell>
          <cell r="C10721" t="str">
            <v>CS</v>
          </cell>
          <cell r="D10721" t="str">
            <v>IT-C-8</v>
          </cell>
          <cell r="E10721">
            <v>74.902630000000002</v>
          </cell>
          <cell r="F10721">
            <v>5</v>
          </cell>
          <cell r="G10721" t="str">
            <v>ST</v>
          </cell>
          <cell r="H10721">
            <v>200</v>
          </cell>
          <cell r="I10721" t="str">
            <v>ST</v>
          </cell>
        </row>
        <row r="10722">
          <cell r="A10722">
            <v>227591</v>
          </cell>
          <cell r="B10722" t="str">
            <v>Manilla de ventana Harmony con botón de bloqueo con tetones 12(10) con cuadradillo de 32 Pardo negruzco RAL 8022</v>
          </cell>
          <cell r="C10722" t="str">
            <v>CS</v>
          </cell>
          <cell r="D10722" t="str">
            <v>IT-D-2-2-1</v>
          </cell>
          <cell r="E10722">
            <v>5.0546220000000002</v>
          </cell>
          <cell r="F10722">
            <v>10</v>
          </cell>
          <cell r="G10722" t="str">
            <v>ST</v>
          </cell>
          <cell r="H10722">
            <v>1440</v>
          </cell>
          <cell r="I10722" t="str">
            <v>ST</v>
          </cell>
        </row>
        <row r="10723">
          <cell r="A10723">
            <v>227609</v>
          </cell>
          <cell r="B10723" t="str">
            <v>manillón HS 12 Confección interior bombín pera sin tetones sin cuadradillo Negro intenso mate RAL 9005</v>
          </cell>
          <cell r="C10723" t="str">
            <v>CS</v>
          </cell>
          <cell r="D10723" t="str">
            <v>IT-D-3-2-1</v>
          </cell>
          <cell r="E10723">
            <v>18.505700999999998</v>
          </cell>
          <cell r="F10723">
            <v>1</v>
          </cell>
          <cell r="G10723" t="str">
            <v>ST</v>
          </cell>
          <cell r="H10723">
            <v>0</v>
          </cell>
        </row>
        <row r="10724">
          <cell r="A10724">
            <v>227619</v>
          </cell>
          <cell r="B10724" t="str">
            <v>prolongador frontal MM prolongable 235 para Aire 14 mm plata</v>
          </cell>
          <cell r="C10724" t="str">
            <v>CS</v>
          </cell>
          <cell r="D10724" t="str">
            <v>IT-A-6-4-1</v>
          </cell>
          <cell r="E10724">
            <v>2.3183034</v>
          </cell>
          <cell r="F10724">
            <v>10</v>
          </cell>
          <cell r="G10724" t="str">
            <v>ST</v>
          </cell>
          <cell r="H10724">
            <v>1920</v>
          </cell>
          <cell r="I10724" t="str">
            <v>ST</v>
          </cell>
        </row>
        <row r="10725">
          <cell r="A10725">
            <v>227626</v>
          </cell>
          <cell r="B10725" t="str">
            <v>plantilla de taladro y fresado HS para taladro manilla y uñero Gealan S9000</v>
          </cell>
          <cell r="C10725" t="str">
            <v>CS</v>
          </cell>
          <cell r="D10725" t="str">
            <v>IT-S-1</v>
          </cell>
          <cell r="E10725">
            <v>122.79618799999999</v>
          </cell>
          <cell r="F10725">
            <v>0</v>
          </cell>
          <cell r="G10725">
            <v>0</v>
          </cell>
          <cell r="H10725">
            <v>10</v>
          </cell>
          <cell r="I10725" t="str">
            <v>ST</v>
          </cell>
        </row>
        <row r="10726">
          <cell r="A10726">
            <v>227627</v>
          </cell>
          <cell r="B10726" t="str">
            <v>Plantilla de taladro para placa de unión marco-umbral vitrorresina Fiber-Therm Gealan S9000</v>
          </cell>
          <cell r="C10726" t="str">
            <v>CS</v>
          </cell>
          <cell r="D10726" t="str">
            <v>IT-S-1</v>
          </cell>
          <cell r="E10726">
            <v>23.821840000000002</v>
          </cell>
          <cell r="F10726">
            <v>1</v>
          </cell>
          <cell r="G10726" t="str">
            <v>ST</v>
          </cell>
          <cell r="H10726">
            <v>80</v>
          </cell>
          <cell r="I10726" t="str">
            <v>ST</v>
          </cell>
        </row>
        <row r="10727">
          <cell r="A10727">
            <v>227630</v>
          </cell>
          <cell r="B10727" t="str">
            <v>Falleba practicable MM para 2 hojas 1950 EM45 con 2 bulones estándar FFH 1.701-1.950 AM1.050 plata</v>
          </cell>
          <cell r="C10727" t="str">
            <v>CS</v>
          </cell>
          <cell r="D10727" t="str">
            <v>IT-A-7-2-3-3</v>
          </cell>
          <cell r="E10727">
            <v>5.0907440999999993</v>
          </cell>
          <cell r="F10727">
            <v>10</v>
          </cell>
          <cell r="G10727" t="str">
            <v>ST</v>
          </cell>
          <cell r="H10727">
            <v>0</v>
          </cell>
          <cell r="I10727" t="str">
            <v>ST</v>
          </cell>
        </row>
        <row r="10728">
          <cell r="A10728">
            <v>227644</v>
          </cell>
          <cell r="B10728" t="str">
            <v>falleba OB sin elevador MM 2450 EM35 fijo con 4 bulones i.S. FFH 2.201-2.450 AM1.050 tricoat</v>
          </cell>
          <cell r="C10728" t="str">
            <v>CS</v>
          </cell>
          <cell r="D10728" t="str">
            <v>IT-A-A-3-2</v>
          </cell>
          <cell r="E10728">
            <v>9.8568167500000001</v>
          </cell>
          <cell r="F10728">
            <v>10</v>
          </cell>
          <cell r="G10728" t="str">
            <v>ST</v>
          </cell>
          <cell r="H10728">
            <v>0</v>
          </cell>
          <cell r="I10728" t="str">
            <v>ST</v>
          </cell>
        </row>
        <row r="10729">
          <cell r="A10729">
            <v>227655</v>
          </cell>
          <cell r="B10729" t="str">
            <v>Falso compás cortable MM SF 160kg 12/20-13 DCHA FFB 400-635 Aluminio blanco RAL 9006</v>
          </cell>
          <cell r="C10729" t="str">
            <v>CS</v>
          </cell>
          <cell r="D10729" t="str">
            <v>IT-A-6-6</v>
          </cell>
          <cell r="E10729">
            <v>5.3955159499999992</v>
          </cell>
          <cell r="F10729">
            <v>10</v>
          </cell>
          <cell r="G10729" t="str">
            <v>ST</v>
          </cell>
          <cell r="H10729">
            <v>720</v>
          </cell>
          <cell r="I10729" t="str">
            <v>ST</v>
          </cell>
        </row>
        <row r="10730">
          <cell r="A10730">
            <v>227656</v>
          </cell>
          <cell r="B10730" t="str">
            <v>Falso compás cortable MM SF 160kg 12/20-13 IZQ FFB 400-635 Aluminio blanco RAL 9006</v>
          </cell>
          <cell r="C10730" t="str">
            <v>CS</v>
          </cell>
          <cell r="D10730" t="str">
            <v>IT-A-6-6</v>
          </cell>
          <cell r="E10730">
            <v>5.3955159499999992</v>
          </cell>
          <cell r="F10730">
            <v>10</v>
          </cell>
          <cell r="G10730" t="str">
            <v>ST</v>
          </cell>
          <cell r="H10730">
            <v>720</v>
          </cell>
          <cell r="I10730" t="str">
            <v>ST</v>
          </cell>
        </row>
        <row r="10731">
          <cell r="A10731">
            <v>227657</v>
          </cell>
          <cell r="B10731" t="str">
            <v>Falso compás cortable MM SF 160kg 12/20-13 DCHA FFB 400-635 Pardo verdoso RAL 8000</v>
          </cell>
          <cell r="C10731" t="str">
            <v>CS</v>
          </cell>
          <cell r="D10731" t="str">
            <v>IT-A-6-6</v>
          </cell>
          <cell r="E10731">
            <v>5.3955159499999992</v>
          </cell>
          <cell r="F10731">
            <v>10</v>
          </cell>
          <cell r="G10731" t="str">
            <v>ST</v>
          </cell>
          <cell r="H10731">
            <v>720</v>
          </cell>
          <cell r="I10731" t="str">
            <v>ST</v>
          </cell>
        </row>
        <row r="10732">
          <cell r="A10732">
            <v>227658</v>
          </cell>
          <cell r="B10732" t="str">
            <v>Falso compás cortable MM SF 160kg 12/20-13 IZQ FFB 400-635 Pardo verdoso RAL 8000</v>
          </cell>
          <cell r="C10732" t="str">
            <v>CS</v>
          </cell>
          <cell r="D10732" t="str">
            <v>IT-A-6-6</v>
          </cell>
          <cell r="E10732">
            <v>5.3955159499999992</v>
          </cell>
          <cell r="F10732">
            <v>10</v>
          </cell>
          <cell r="G10732" t="str">
            <v>ST</v>
          </cell>
          <cell r="H10732">
            <v>720</v>
          </cell>
          <cell r="I10732" t="str">
            <v>ST</v>
          </cell>
        </row>
        <row r="10733">
          <cell r="A10733">
            <v>227679</v>
          </cell>
          <cell r="B10733" t="str">
            <v>perno de cierre HS 17mm Ancho=13mm plata</v>
          </cell>
          <cell r="C10733" t="str">
            <v>CS</v>
          </cell>
          <cell r="D10733" t="str">
            <v>IT-B-2-4-2</v>
          </cell>
          <cell r="E10733">
            <v>1.7483220000000002</v>
          </cell>
          <cell r="F10733">
            <v>20</v>
          </cell>
          <cell r="G10733" t="str">
            <v>ST</v>
          </cell>
          <cell r="H10733">
            <v>6720</v>
          </cell>
          <cell r="I10733" t="str">
            <v>ST</v>
          </cell>
        </row>
        <row r="10734">
          <cell r="A10734">
            <v>227690</v>
          </cell>
          <cell r="B10734" t="str">
            <v>Falleba practicable MM 1 hoja centrada 1.000 EM=35 con 2 bulones estándar plata</v>
          </cell>
          <cell r="C10734" t="str">
            <v>CS</v>
          </cell>
          <cell r="D10734" t="str">
            <v>IT-A-7-1-6</v>
          </cell>
          <cell r="E10734">
            <v>3.2634159499999997</v>
          </cell>
          <cell r="F10734">
            <v>10</v>
          </cell>
          <cell r="G10734" t="str">
            <v>ST</v>
          </cell>
          <cell r="H10734">
            <v>0</v>
          </cell>
          <cell r="I10734" t="str">
            <v>ST</v>
          </cell>
        </row>
        <row r="10735">
          <cell r="A10735">
            <v>227691</v>
          </cell>
          <cell r="B10735" t="str">
            <v>Manilla de ventana Harmony con llave de bloqueo con tetones 12(10) sin cuadradillo Negro intenso RAL 9005</v>
          </cell>
          <cell r="C10735" t="str">
            <v>CS</v>
          </cell>
          <cell r="D10735" t="str">
            <v>IT-D-2-1-1</v>
          </cell>
          <cell r="E10735">
            <v>7.1120470000000005</v>
          </cell>
          <cell r="F10735">
            <v>10</v>
          </cell>
          <cell r="G10735" t="str">
            <v>ST</v>
          </cell>
          <cell r="H10735">
            <v>0</v>
          </cell>
          <cell r="I10735" t="str">
            <v>ST</v>
          </cell>
        </row>
        <row r="10736">
          <cell r="A10736">
            <v>227694</v>
          </cell>
          <cell r="B10736" t="str">
            <v>Bisagra angular PVC Multi Mammut con pernos largos 23 mm D=5 mm plata</v>
          </cell>
          <cell r="C10736" t="str">
            <v>CS</v>
          </cell>
          <cell r="D10736" t="str">
            <v>IT-A-1-6-4-E</v>
          </cell>
          <cell r="E10736">
            <v>4.4312145000000003</v>
          </cell>
          <cell r="F10736">
            <v>20</v>
          </cell>
          <cell r="G10736" t="str">
            <v>ST</v>
          </cell>
          <cell r="H10736">
            <v>0</v>
          </cell>
          <cell r="I10736" t="str">
            <v>ST</v>
          </cell>
        </row>
        <row r="10737">
          <cell r="A10737">
            <v>227695</v>
          </cell>
          <cell r="B10737" t="str">
            <v>Bisagra angular PVC Multi Mammut con pernos largos 23 mm D=5 mm Blanco tráfico RAL 9016 - Struc</v>
          </cell>
          <cell r="C10737" t="str">
            <v>CS</v>
          </cell>
          <cell r="D10737" t="str">
            <v>IT-A-1-6-4-E</v>
          </cell>
          <cell r="E10737">
            <v>4.954408149999999</v>
          </cell>
          <cell r="F10737">
            <v>20</v>
          </cell>
          <cell r="G10737" t="str">
            <v>ST</v>
          </cell>
          <cell r="H10737">
            <v>6300</v>
          </cell>
          <cell r="I10737" t="str">
            <v>ST</v>
          </cell>
        </row>
        <row r="10738">
          <cell r="A10738">
            <v>227696</v>
          </cell>
          <cell r="B10738" t="str">
            <v>Bisagra angular PVC Multi Mammut con pernos largos 23 mm D=5 mm tricoat</v>
          </cell>
          <cell r="C10738" t="str">
            <v>CS</v>
          </cell>
          <cell r="D10738" t="str">
            <v>IT-A-A-3-7</v>
          </cell>
          <cell r="E10738">
            <v>9.5295393999999973</v>
          </cell>
          <cell r="F10738">
            <v>20</v>
          </cell>
          <cell r="G10738" t="str">
            <v>ST</v>
          </cell>
          <cell r="H10738">
            <v>0</v>
          </cell>
        </row>
        <row r="10739">
          <cell r="A10739">
            <v>227699</v>
          </cell>
          <cell r="B10739" t="str">
            <v>Manilla de ventana Harmony con tetones 12(10) con cuadradillo de 32 Pardo negruzco RAL 8022</v>
          </cell>
          <cell r="C10739" t="str">
            <v>CS</v>
          </cell>
          <cell r="D10739" t="str">
            <v>IT-D-1-2-1</v>
          </cell>
          <cell r="E10739">
            <v>1.3676340000000002</v>
          </cell>
          <cell r="F10739">
            <v>10</v>
          </cell>
          <cell r="G10739" t="str">
            <v>ST</v>
          </cell>
          <cell r="H10739">
            <v>0</v>
          </cell>
        </row>
        <row r="10740">
          <cell r="A10740">
            <v>227702</v>
          </cell>
          <cell r="B10740" t="str">
            <v>Bulón magnético con taladro tornillo para cerradura HS</v>
          </cell>
          <cell r="C10740" t="str">
            <v>LS</v>
          </cell>
          <cell r="D10740" t="str">
            <v>IT-B-2-4-3</v>
          </cell>
          <cell r="E10740">
            <v>11.262844000000001</v>
          </cell>
          <cell r="F10740">
            <v>1</v>
          </cell>
          <cell r="G10740" t="str">
            <v>ST</v>
          </cell>
          <cell r="H10740">
            <v>1080</v>
          </cell>
          <cell r="I10740" t="str">
            <v>ST</v>
          </cell>
        </row>
        <row r="10741">
          <cell r="A10741">
            <v>227734</v>
          </cell>
          <cell r="B10741" t="str">
            <v>Manilla de ventana Harmony con tetones 12(10) con cuadradillo de 38 bronce</v>
          </cell>
          <cell r="C10741" t="str">
            <v>CS</v>
          </cell>
          <cell r="D10741" t="str">
            <v>IT-D-1-1-1</v>
          </cell>
          <cell r="E10741">
            <v>1.331996</v>
          </cell>
          <cell r="F10741">
            <v>20</v>
          </cell>
          <cell r="G10741" t="str">
            <v>ST</v>
          </cell>
          <cell r="H10741">
            <v>0</v>
          </cell>
        </row>
        <row r="10742">
          <cell r="A10742">
            <v>227752</v>
          </cell>
          <cell r="B10742" t="str">
            <v>cerradura HS con 2 ganchos 150/300/400 kg EM 27,5 Tam.2-3 AM 400 FFH 1.235-1.960 L=1.900 plata bombín pera</v>
          </cell>
          <cell r="C10742" t="e">
            <v>#N/A</v>
          </cell>
          <cell r="D10742" t="str">
            <v>IT-B-2-5</v>
          </cell>
          <cell r="E10742">
            <v>26.973537</v>
          </cell>
          <cell r="F10742">
            <v>5</v>
          </cell>
          <cell r="G10742" t="str">
            <v>ST</v>
          </cell>
          <cell r="H10742">
            <v>250</v>
          </cell>
          <cell r="I10742" t="str">
            <v>ST</v>
          </cell>
        </row>
        <row r="10743">
          <cell r="A10743">
            <v>227760</v>
          </cell>
          <cell r="B10743" t="str">
            <v>Falleba practicable MM cota fija 2450 EM35 con 4 bulones estándar FFH 2.201-2.450 AM1.050 plata</v>
          </cell>
          <cell r="C10743" t="str">
            <v>CS</v>
          </cell>
          <cell r="D10743" t="str">
            <v>IT-A-7-1-5</v>
          </cell>
          <cell r="E10743">
            <v>4.5003892999999993</v>
          </cell>
          <cell r="F10743">
            <v>10</v>
          </cell>
          <cell r="G10743" t="str">
            <v>ST</v>
          </cell>
          <cell r="H10743">
            <v>0</v>
          </cell>
          <cell r="I10743" t="str">
            <v>ST</v>
          </cell>
        </row>
        <row r="10744">
          <cell r="A10744">
            <v>227788</v>
          </cell>
          <cell r="B10744" t="str">
            <v>Cerradero picaporte - gancho para PVC U-6/24/6 plata</v>
          </cell>
          <cell r="C10744" t="str">
            <v>CS</v>
          </cell>
          <cell r="D10744" t="str">
            <v>IT-C-7-3</v>
          </cell>
          <cell r="E10744">
            <v>2.9613529999999999</v>
          </cell>
          <cell r="F10744">
            <v>20</v>
          </cell>
          <cell r="G10744" t="str">
            <v>ST</v>
          </cell>
          <cell r="H10744">
            <v>1920</v>
          </cell>
          <cell r="I10744" t="str">
            <v>ST</v>
          </cell>
        </row>
        <row r="10745">
          <cell r="A10745">
            <v>227789</v>
          </cell>
          <cell r="B10745" t="str">
            <v>Cerradura com. cilindro Z-TA PT-Modul I 85 EM55 bombín pera auto-magnet +2 ganchos (up) K+605 Q=8 F-2.000x16 Modul tricoat</v>
          </cell>
          <cell r="C10745" t="str">
            <v>CS</v>
          </cell>
          <cell r="D10745" t="str">
            <v>IT-C-8</v>
          </cell>
          <cell r="E10745">
            <v>68.432788000000002</v>
          </cell>
          <cell r="F10745">
            <v>5</v>
          </cell>
          <cell r="G10745" t="str">
            <v>ST</v>
          </cell>
          <cell r="H10745">
            <v>160</v>
          </cell>
          <cell r="I10745" t="str">
            <v>ST</v>
          </cell>
        </row>
        <row r="10746">
          <cell r="A10746">
            <v>227790</v>
          </cell>
          <cell r="B10746" t="str">
            <v>Cerradura com. cilindro Z-TA PT-Modul I 85 EM55 bombín pera auto-magnet +2 ganchos (up) Q=8 F-2.200x16 Modul tricoat</v>
          </cell>
          <cell r="C10746" t="str">
            <v>CS</v>
          </cell>
          <cell r="D10746" t="str">
            <v>IT-C-8</v>
          </cell>
          <cell r="E10746">
            <v>68.432788000000002</v>
          </cell>
          <cell r="F10746">
            <v>5</v>
          </cell>
          <cell r="G10746" t="str">
            <v>ST</v>
          </cell>
          <cell r="H10746">
            <v>160</v>
          </cell>
          <cell r="I10746" t="str">
            <v>ST</v>
          </cell>
        </row>
        <row r="10747">
          <cell r="A10747">
            <v>227791</v>
          </cell>
          <cell r="B10747" t="str">
            <v>Cerradura com. cilindro Z-TA PT-Modul I 85 EM55 bombín pera auto-magnet +2 ganchos (up) K+980 Q=8 F-2.400x16 Modul tricoat</v>
          </cell>
          <cell r="C10747" t="str">
            <v>CS</v>
          </cell>
          <cell r="D10747" t="str">
            <v>IT-C-8</v>
          </cell>
          <cell r="E10747">
            <v>68.432788000000002</v>
          </cell>
          <cell r="F10747">
            <v>5</v>
          </cell>
          <cell r="G10747" t="str">
            <v>ST</v>
          </cell>
          <cell r="H10747">
            <v>160</v>
          </cell>
          <cell r="I10747" t="str">
            <v>ST</v>
          </cell>
        </row>
        <row r="10748">
          <cell r="A10748">
            <v>227810</v>
          </cell>
          <cell r="B10748" t="str">
            <v>Plantilla de taladro para soporte bisagra Multi Power PVC Base24/30 DCHA/IZQ para umbral</v>
          </cell>
          <cell r="C10748" t="str">
            <v>CS</v>
          </cell>
          <cell r="D10748" t="str">
            <v>IT-S-1</v>
          </cell>
          <cell r="E10748">
            <v>23.025032000000003</v>
          </cell>
          <cell r="F10748">
            <v>1</v>
          </cell>
          <cell r="G10748" t="str">
            <v>ST</v>
          </cell>
          <cell r="H10748">
            <v>0</v>
          </cell>
          <cell r="I10748" t="str">
            <v>ST</v>
          </cell>
        </row>
        <row r="10749">
          <cell r="A10749">
            <v>227846</v>
          </cell>
          <cell r="B10749" t="str">
            <v>compás para trapecios MM 800 con 1 bulón i.S. FFB 631-800 tricoat</v>
          </cell>
          <cell r="C10749" t="str">
            <v>CS</v>
          </cell>
          <cell r="D10749" t="str">
            <v>IT-A-A-3-3</v>
          </cell>
          <cell r="E10749">
            <v>9.9706472000000002</v>
          </cell>
          <cell r="F10749">
            <v>10</v>
          </cell>
          <cell r="G10749" t="str">
            <v>ST</v>
          </cell>
          <cell r="H10749">
            <v>1200</v>
          </cell>
          <cell r="I10749" t="str">
            <v>ST</v>
          </cell>
        </row>
        <row r="10750">
          <cell r="A10750">
            <v>227863</v>
          </cell>
          <cell r="B10750" t="str">
            <v>660 EM15 fijo con 1 bulón i.S. FFH 431-660 AM190 plata</v>
          </cell>
          <cell r="C10750" t="e">
            <v>#N/A</v>
          </cell>
          <cell r="D10750" t="str">
            <v>IT-A-6-2-1-1</v>
          </cell>
          <cell r="E10750">
            <v>2.6875120499999996</v>
          </cell>
          <cell r="F10750">
            <v>10</v>
          </cell>
          <cell r="G10750" t="str">
            <v>ST</v>
          </cell>
          <cell r="H10750">
            <v>1600</v>
          </cell>
          <cell r="I10750" t="str">
            <v>ST</v>
          </cell>
        </row>
        <row r="10751">
          <cell r="A10751">
            <v>227864</v>
          </cell>
          <cell r="B10751" t="str">
            <v>660 EM15 fijo con 2 bulones i.S. FFH 510-660 AM190 plata</v>
          </cell>
          <cell r="C10751" t="e">
            <v>#N/A</v>
          </cell>
          <cell r="D10751" t="str">
            <v>IT-A-6-2-1-1</v>
          </cell>
          <cell r="E10751">
            <v>2.9234644500000004</v>
          </cell>
          <cell r="F10751">
            <v>10</v>
          </cell>
          <cell r="G10751" t="str">
            <v>ST</v>
          </cell>
          <cell r="H10751">
            <v>1200</v>
          </cell>
          <cell r="I10751" t="str">
            <v>ST</v>
          </cell>
        </row>
        <row r="10752">
          <cell r="A10752">
            <v>227865</v>
          </cell>
          <cell r="B10752" t="str">
            <v>840 EM15 fijo con 2 bulones i.S. FFH 661-840 AM300 plata</v>
          </cell>
          <cell r="C10752" t="e">
            <v>#N/A</v>
          </cell>
          <cell r="D10752" t="str">
            <v>IT-A-6-2-1-1</v>
          </cell>
          <cell r="E10752">
            <v>3.3132834</v>
          </cell>
          <cell r="F10752">
            <v>20</v>
          </cell>
          <cell r="G10752" t="str">
            <v>ST</v>
          </cell>
          <cell r="H10752">
            <v>860</v>
          </cell>
          <cell r="I10752" t="str">
            <v>ST</v>
          </cell>
        </row>
        <row r="10753">
          <cell r="A10753">
            <v>227866</v>
          </cell>
          <cell r="B10753" t="str">
            <v>1090 EM15 fijo con 2 bulones i.S. FFH 841-1.090 AM300 plata</v>
          </cell>
          <cell r="C10753" t="e">
            <v>#N/A</v>
          </cell>
          <cell r="D10753" t="str">
            <v>IT-A-6-2-1-1</v>
          </cell>
          <cell r="E10753">
            <v>3.6723053499999994</v>
          </cell>
          <cell r="F10753">
            <v>20</v>
          </cell>
          <cell r="G10753" t="str">
            <v>ST</v>
          </cell>
          <cell r="H10753">
            <v>860</v>
          </cell>
          <cell r="I10753" t="str">
            <v>ST</v>
          </cell>
        </row>
        <row r="10754">
          <cell r="A10754">
            <v>227867</v>
          </cell>
          <cell r="B10754" t="str">
            <v>1090 EM15 fijo con 2 bulones i.S. FFH 841-1.090 AM400 plata</v>
          </cell>
          <cell r="C10754" t="e">
            <v>#N/A</v>
          </cell>
          <cell r="D10754" t="str">
            <v>IT-A-6-2-1-1</v>
          </cell>
          <cell r="E10754">
            <v>3.6723053499999994</v>
          </cell>
          <cell r="F10754">
            <v>20</v>
          </cell>
          <cell r="G10754" t="str">
            <v>ST</v>
          </cell>
          <cell r="H10754">
            <v>860</v>
          </cell>
          <cell r="I10754" t="str">
            <v>ST</v>
          </cell>
        </row>
        <row r="10755">
          <cell r="A10755">
            <v>227868</v>
          </cell>
          <cell r="B10755" t="str">
            <v>1340 EM15 fijo con 2 bulones i.S. FFH 1.091-1.340 AM400 plata</v>
          </cell>
          <cell r="C10755" t="e">
            <v>#N/A</v>
          </cell>
          <cell r="D10755" t="str">
            <v>IT-A-6-2-1-1</v>
          </cell>
          <cell r="E10755">
            <v>4.0313272999999992</v>
          </cell>
          <cell r="F10755">
            <v>10</v>
          </cell>
          <cell r="G10755" t="str">
            <v>ST</v>
          </cell>
          <cell r="H10755">
            <v>560</v>
          </cell>
          <cell r="I10755" t="str">
            <v>ST</v>
          </cell>
        </row>
        <row r="10756">
          <cell r="A10756">
            <v>227869</v>
          </cell>
          <cell r="B10756" t="str">
            <v>1340 EM15 fijo con 2 bulones i.S. FFH 1.091-1.340 AM500 plata</v>
          </cell>
          <cell r="C10756" t="e">
            <v>#N/A</v>
          </cell>
          <cell r="D10756" t="str">
            <v>IT-A-6-2-1-1</v>
          </cell>
          <cell r="E10756">
            <v>4.0313272999999992</v>
          </cell>
          <cell r="F10756">
            <v>10</v>
          </cell>
          <cell r="G10756" t="str">
            <v>ST</v>
          </cell>
          <cell r="H10756">
            <v>560</v>
          </cell>
          <cell r="I10756" t="str">
            <v>ST</v>
          </cell>
        </row>
        <row r="10757">
          <cell r="A10757">
            <v>227870</v>
          </cell>
          <cell r="B10757" t="str">
            <v>1590 EM15 fijo con 2 bulones i.S. FFH 1.341-1.590 AM500 plata</v>
          </cell>
          <cell r="C10757" t="e">
            <v>#N/A</v>
          </cell>
          <cell r="D10757" t="str">
            <v>IT-A-6-2-1-1</v>
          </cell>
          <cell r="E10757">
            <v>4.4519432499999994</v>
          </cell>
          <cell r="F10757">
            <v>10</v>
          </cell>
          <cell r="G10757" t="str">
            <v>ST</v>
          </cell>
          <cell r="H10757">
            <v>560</v>
          </cell>
          <cell r="I10757" t="str">
            <v>ST</v>
          </cell>
        </row>
        <row r="10758">
          <cell r="A10758">
            <v>227871</v>
          </cell>
          <cell r="B10758" t="str">
            <v>1590 EM15 fijo con 3 bulones i.S. FFH 1.341-1.590 AM600 plata</v>
          </cell>
          <cell r="C10758" t="e">
            <v>#N/A</v>
          </cell>
          <cell r="D10758" t="str">
            <v>IT-A-6-2-1-1</v>
          </cell>
          <cell r="E10758">
            <v>4.4519432499999994</v>
          </cell>
          <cell r="F10758">
            <v>10</v>
          </cell>
          <cell r="G10758" t="str">
            <v>ST</v>
          </cell>
          <cell r="H10758">
            <v>560</v>
          </cell>
          <cell r="I10758" t="str">
            <v>ST</v>
          </cell>
        </row>
        <row r="10759">
          <cell r="A10759">
            <v>227872</v>
          </cell>
          <cell r="B10759" t="str">
            <v>1700 EM15 fijo con 3 bulones i.S. FFH 1.591-1.700 AM600 plata</v>
          </cell>
          <cell r="C10759" t="e">
            <v>#N/A</v>
          </cell>
          <cell r="D10759" t="str">
            <v>IT-A-6-2-1-1</v>
          </cell>
          <cell r="E10759">
            <v>4.7595578999999999</v>
          </cell>
          <cell r="F10759">
            <v>10</v>
          </cell>
          <cell r="G10759" t="str">
            <v>ST</v>
          </cell>
          <cell r="H10759">
            <v>560</v>
          </cell>
          <cell r="I10759" t="str">
            <v>ST</v>
          </cell>
        </row>
        <row r="10760">
          <cell r="A10760">
            <v>227873</v>
          </cell>
          <cell r="B10760" t="str">
            <v>1700 EM15 fijo con 3 bulones i.S. FFH 1.591-1.700 AM700 plata</v>
          </cell>
          <cell r="C10760" t="e">
            <v>#N/A</v>
          </cell>
          <cell r="D10760" t="str">
            <v>IT-A-6-2-1-1</v>
          </cell>
          <cell r="E10760">
            <v>4.7595578999999999</v>
          </cell>
          <cell r="F10760">
            <v>10</v>
          </cell>
          <cell r="G10760" t="str">
            <v>ST</v>
          </cell>
          <cell r="H10760">
            <v>560</v>
          </cell>
          <cell r="I10760" t="str">
            <v>ST</v>
          </cell>
        </row>
        <row r="10761">
          <cell r="A10761">
            <v>227874</v>
          </cell>
          <cell r="B10761" t="str">
            <v>1950 EM15 fijo con 3 bulones i.S. FFH 1.701-1.950 AM700 plata</v>
          </cell>
          <cell r="C10761" t="e">
            <v>#N/A</v>
          </cell>
          <cell r="D10761" t="str">
            <v>IT-A-6-2-1-1</v>
          </cell>
          <cell r="E10761">
            <v>5.1903605500000003</v>
          </cell>
          <cell r="F10761">
            <v>10</v>
          </cell>
          <cell r="G10761" t="str">
            <v>ST</v>
          </cell>
          <cell r="H10761">
            <v>560</v>
          </cell>
          <cell r="I10761" t="str">
            <v>ST</v>
          </cell>
        </row>
        <row r="10762">
          <cell r="A10762">
            <v>227876</v>
          </cell>
          <cell r="B10762" t="str">
            <v>2200 EM15 fijo con 3 bulones i.S. FFH 1.951-2.200 AM1.050 plata</v>
          </cell>
          <cell r="C10762" t="e">
            <v>#N/A</v>
          </cell>
          <cell r="D10762" t="str">
            <v>IT-A-6-2-1-1</v>
          </cell>
          <cell r="E10762">
            <v>5.1903605500000003</v>
          </cell>
          <cell r="F10762">
            <v>10</v>
          </cell>
          <cell r="G10762" t="str">
            <v>ST</v>
          </cell>
          <cell r="H10762">
            <v>560</v>
          </cell>
          <cell r="I10762" t="str">
            <v>ST</v>
          </cell>
        </row>
        <row r="10763">
          <cell r="A10763">
            <v>227877</v>
          </cell>
          <cell r="B10763" t="str">
            <v>2450 EM15 fijo con 4 bulones i.S. FFH 2.201-2.450 AM1.050 plata</v>
          </cell>
          <cell r="C10763" t="e">
            <v>#N/A</v>
          </cell>
          <cell r="D10763" t="str">
            <v>IT-A-6-2-1-1</v>
          </cell>
          <cell r="E10763">
            <v>5.6007897999999994</v>
          </cell>
          <cell r="F10763">
            <v>10</v>
          </cell>
          <cell r="G10763" t="str">
            <v>ST</v>
          </cell>
          <cell r="H10763">
            <v>560</v>
          </cell>
          <cell r="I10763" t="str">
            <v>ST</v>
          </cell>
        </row>
        <row r="10764">
          <cell r="A10764">
            <v>227903</v>
          </cell>
          <cell r="B10764" t="str">
            <v>Mov.angular MM corto con salida puntal y atorn.frontal FFB 225-319 tricoat</v>
          </cell>
          <cell r="C10764" t="str">
            <v>CS</v>
          </cell>
          <cell r="D10764" t="str">
            <v>IT-A-A-3-1</v>
          </cell>
          <cell r="E10764">
            <v>5.4264313999999993</v>
          </cell>
          <cell r="F10764">
            <v>50</v>
          </cell>
          <cell r="G10764" t="str">
            <v>ST</v>
          </cell>
          <cell r="H10764">
            <v>4000</v>
          </cell>
          <cell r="I10764" t="str">
            <v>ST</v>
          </cell>
        </row>
        <row r="10765">
          <cell r="A10765">
            <v>227933</v>
          </cell>
          <cell r="B10765" t="str">
            <v>Transmisión para mov.angular MM inferior para ventanas de arco tricoat</v>
          </cell>
          <cell r="C10765" t="str">
            <v>CS</v>
          </cell>
          <cell r="D10765" t="str">
            <v>IT-A-A-3-7</v>
          </cell>
          <cell r="E10765">
            <v>2.0309436999999999</v>
          </cell>
          <cell r="F10765">
            <v>100</v>
          </cell>
          <cell r="G10765" t="str">
            <v>ST</v>
          </cell>
          <cell r="H10765">
            <v>14400</v>
          </cell>
          <cell r="I10765" t="str">
            <v>ST</v>
          </cell>
        </row>
        <row r="10766">
          <cell r="A10766">
            <v>227934</v>
          </cell>
          <cell r="B10766" t="str">
            <v>Mov.angular MM para arco prolongable verticalmente FFB 480-1.250 tricoat</v>
          </cell>
          <cell r="C10766" t="str">
            <v>CS</v>
          </cell>
          <cell r="D10766" t="str">
            <v>IT-A-A-3-1</v>
          </cell>
          <cell r="E10766">
            <v>2.4926618</v>
          </cell>
          <cell r="F10766">
            <v>50</v>
          </cell>
          <cell r="G10766" t="str">
            <v>ST</v>
          </cell>
          <cell r="H10766">
            <v>4200</v>
          </cell>
          <cell r="I10766" t="str">
            <v>ST</v>
          </cell>
        </row>
        <row r="10767">
          <cell r="A10767">
            <v>227936</v>
          </cell>
          <cell r="B10767" t="str">
            <v>falleba OB MM 800 EM15 cota variable con 1 bulón i.S. FFH 590-800 plata</v>
          </cell>
          <cell r="C10767" t="str">
            <v>CS</v>
          </cell>
          <cell r="D10767" t="str">
            <v>IT-A-6-2-1-2</v>
          </cell>
          <cell r="E10767">
            <v>2.5233403499999998</v>
          </cell>
          <cell r="F10767">
            <v>20</v>
          </cell>
          <cell r="G10767" t="str">
            <v>ST</v>
          </cell>
          <cell r="H10767">
            <v>1680</v>
          </cell>
          <cell r="I10767" t="str">
            <v>ST</v>
          </cell>
        </row>
        <row r="10768">
          <cell r="A10768">
            <v>227966</v>
          </cell>
          <cell r="B10768" t="str">
            <v>Cerradura com. cilindro Z-TA PT-Modul I 92 EM35 bombín pera auto-magnet +2 ganchos (up) Q=8 F-2.200x24 Modul plata</v>
          </cell>
          <cell r="C10768" t="str">
            <v>CS</v>
          </cell>
          <cell r="D10768" t="str">
            <v>IT-C-B-1-3</v>
          </cell>
          <cell r="E10768">
            <v>59.324292000000007</v>
          </cell>
          <cell r="F10768">
            <v>1</v>
          </cell>
          <cell r="G10768" t="str">
            <v>ST</v>
          </cell>
          <cell r="H10768">
            <v>0</v>
          </cell>
          <cell r="I10768" t="str">
            <v>ST</v>
          </cell>
        </row>
        <row r="10769">
          <cell r="A10769">
            <v>227967</v>
          </cell>
          <cell r="B10769" t="str">
            <v>cerradura com. cilindro Protect - Modular I=92 EM=35 con cilindro pera 2 ganchos (arriba)-punzones Q=8 F-2.400x24 plata</v>
          </cell>
          <cell r="C10769" t="str">
            <v>CS</v>
          </cell>
          <cell r="D10769" t="str">
            <v>IT-C-4-3-B</v>
          </cell>
          <cell r="E10769">
            <v>40.728260000000006</v>
          </cell>
          <cell r="F10769">
            <v>1</v>
          </cell>
          <cell r="G10769" t="str">
            <v>ST</v>
          </cell>
          <cell r="H10769">
            <v>0</v>
          </cell>
          <cell r="I10769" t="str">
            <v>ST</v>
          </cell>
        </row>
        <row r="10770">
          <cell r="A10770">
            <v>227971</v>
          </cell>
          <cell r="B10770" t="str">
            <v>angular compás en apoyo y PVC 12/20-13 Aluminio blanco RAL 9006</v>
          </cell>
          <cell r="C10770" t="str">
            <v>LS</v>
          </cell>
          <cell r="D10770" t="str">
            <v>IT-A-1-5-4-2</v>
          </cell>
          <cell r="E10770">
            <v>0.69755204999999998</v>
          </cell>
          <cell r="F10770">
            <v>100</v>
          </cell>
          <cell r="G10770" t="str">
            <v>ST</v>
          </cell>
          <cell r="H10770">
            <v>9600</v>
          </cell>
          <cell r="I10770" t="str">
            <v>ST</v>
          </cell>
        </row>
        <row r="10771">
          <cell r="A10771">
            <v>227973</v>
          </cell>
          <cell r="B10771" t="str">
            <v>Falleba practicable MM para 2 hojas 1090 EM25 con 1 bulón estándar FFH 841-1.090 AM300 plata</v>
          </cell>
          <cell r="C10771" t="str">
            <v>CS</v>
          </cell>
          <cell r="D10771" t="str">
            <v>IT-A-7-2-3-3</v>
          </cell>
          <cell r="E10771">
            <v>4.0699420000000002</v>
          </cell>
          <cell r="F10771">
            <v>10</v>
          </cell>
          <cell r="G10771" t="str">
            <v>ST</v>
          </cell>
          <cell r="H10771">
            <v>0</v>
          </cell>
        </row>
        <row r="10772">
          <cell r="A10772">
            <v>227987</v>
          </cell>
          <cell r="B10772" t="str">
            <v>Falleba practicable MM para 2 hojas 1340 EM40 con 1 bulón estándar FFH 1.091-1.340 AM500 plata</v>
          </cell>
          <cell r="C10772" t="str">
            <v>CS</v>
          </cell>
          <cell r="D10772" t="str">
            <v>IT-A-7-2-3-3</v>
          </cell>
          <cell r="E10772">
            <v>4.4300300000000004</v>
          </cell>
          <cell r="F10772">
            <v>10</v>
          </cell>
          <cell r="G10772" t="str">
            <v>ST</v>
          </cell>
          <cell r="H10772">
            <v>0</v>
          </cell>
        </row>
        <row r="10773">
          <cell r="A10773">
            <v>228043</v>
          </cell>
          <cell r="B10773" t="str">
            <v>Plantilla de taladro para bisagra angular Multi Mammut PVC</v>
          </cell>
          <cell r="C10773" t="str">
            <v>CS</v>
          </cell>
          <cell r="D10773" t="str">
            <v>IT-S-1</v>
          </cell>
          <cell r="E10773">
            <v>10.061555</v>
          </cell>
          <cell r="F10773">
            <v>1</v>
          </cell>
          <cell r="G10773" t="str">
            <v>ST</v>
          </cell>
          <cell r="H10773">
            <v>96</v>
          </cell>
          <cell r="I10773" t="str">
            <v>ST</v>
          </cell>
        </row>
        <row r="10774">
          <cell r="A10774">
            <v>228051</v>
          </cell>
          <cell r="B10774" t="str">
            <v>Falleba practicable MM para 2 hojas 1090 EM25 con 1 bulón estándar FFH 841-1.090 AM300 plata</v>
          </cell>
          <cell r="C10774" t="str">
            <v>CS</v>
          </cell>
          <cell r="D10774" t="str">
            <v>IT-D-1-1-1</v>
          </cell>
          <cell r="E10774">
            <v>1.1537030000000001</v>
          </cell>
          <cell r="F10774">
            <v>20</v>
          </cell>
          <cell r="G10774" t="str">
            <v>ST</v>
          </cell>
          <cell r="H10774">
            <v>0</v>
          </cell>
        </row>
        <row r="10775">
          <cell r="A10775">
            <v>228052</v>
          </cell>
          <cell r="B10775" t="str">
            <v>Falleba practicable MM para 2 hojas 2450 EM40 con 3 bulones estándar FFH 2.201-2.450 AM1.050 plata</v>
          </cell>
          <cell r="C10775" t="str">
            <v>CS</v>
          </cell>
          <cell r="D10775" t="str">
            <v>IT-A-7-2-3-3</v>
          </cell>
          <cell r="E10775">
            <v>5.2181962999999998</v>
          </cell>
          <cell r="F10775">
            <v>10</v>
          </cell>
          <cell r="G10775" t="str">
            <v>ST</v>
          </cell>
          <cell r="H10775">
            <v>0</v>
          </cell>
        </row>
        <row r="10776">
          <cell r="A10776">
            <v>228086</v>
          </cell>
          <cell r="B10776" t="str">
            <v>Falleba practicable MM para 2 hojas 840 EM30 FFH 661-840 AM300 plata</v>
          </cell>
          <cell r="C10776" t="str">
            <v>CS</v>
          </cell>
          <cell r="D10776" t="str">
            <v>IT-A-7-2-3-3</v>
          </cell>
          <cell r="E10776">
            <v>3.9773140999999992</v>
          </cell>
          <cell r="F10776">
            <v>10</v>
          </cell>
          <cell r="G10776" t="str">
            <v>ST</v>
          </cell>
          <cell r="H10776">
            <v>0</v>
          </cell>
          <cell r="I10776" t="str">
            <v>ST</v>
          </cell>
        </row>
        <row r="10777">
          <cell r="A10777">
            <v>228087</v>
          </cell>
          <cell r="B10777" t="str">
            <v>Falleba practicable MM cota fija 660 EM30 con 2 bulones estándar FFH 431-660 AM190 plata</v>
          </cell>
          <cell r="C10777" t="str">
            <v>CS</v>
          </cell>
          <cell r="D10777" t="str">
            <v>IT-D-1-1-1</v>
          </cell>
          <cell r="E10777">
            <v>1.1537030000000001</v>
          </cell>
          <cell r="F10777">
            <v>20</v>
          </cell>
          <cell r="G10777">
            <v>0</v>
          </cell>
          <cell r="H10777">
            <v>0</v>
          </cell>
        </row>
        <row r="10778">
          <cell r="A10778">
            <v>228096</v>
          </cell>
          <cell r="B10778" t="str">
            <v>cerradura com. cilindro Z-TS PT-Modul I 92 EM45 bombín pera 2 ganchos (up) - punzones Q=8 F-2.400x16 Modul tricoat</v>
          </cell>
          <cell r="C10778" t="str">
            <v>CS</v>
          </cell>
          <cell r="D10778" t="str">
            <v>IT-C-8</v>
          </cell>
          <cell r="E10778">
            <v>47.298836000000001</v>
          </cell>
          <cell r="F10778">
            <v>5</v>
          </cell>
          <cell r="G10778" t="str">
            <v>ST</v>
          </cell>
          <cell r="H10778">
            <v>200</v>
          </cell>
          <cell r="I10778" t="str">
            <v>ST</v>
          </cell>
        </row>
        <row r="10779">
          <cell r="A10779">
            <v>228098</v>
          </cell>
          <cell r="B10779" t="str">
            <v>Cerradero pasador para PVC Desp.13 2 agujeros tricoat fresado para umbral GKG</v>
          </cell>
          <cell r="C10779" t="str">
            <v>CS</v>
          </cell>
          <cell r="D10779" t="str">
            <v>IT-A-A-3-7</v>
          </cell>
          <cell r="E10779">
            <v>0.38970049999999989</v>
          </cell>
          <cell r="F10779">
            <v>100</v>
          </cell>
          <cell r="G10779" t="str">
            <v>ST</v>
          </cell>
          <cell r="H10779">
            <v>9600</v>
          </cell>
          <cell r="I10779" t="str">
            <v>ST</v>
          </cell>
        </row>
        <row r="10780">
          <cell r="A10780">
            <v>228110</v>
          </cell>
          <cell r="B10780" t="str">
            <v>Falleba practicable MM cota fija 840 EM30 con 2 bulones estándar FFH 661-840 AM300 plata</v>
          </cell>
          <cell r="C10780" t="str">
            <v>CS</v>
          </cell>
          <cell r="D10780" t="str">
            <v>IT-A-7-1-5</v>
          </cell>
          <cell r="E10780">
            <v>3.0494952499999997</v>
          </cell>
          <cell r="F10780">
            <v>10</v>
          </cell>
          <cell r="G10780" t="str">
            <v>ST</v>
          </cell>
          <cell r="H10780">
            <v>0</v>
          </cell>
        </row>
        <row r="10781">
          <cell r="A10781">
            <v>228120</v>
          </cell>
          <cell r="B10781" t="str">
            <v>Falleba practicable MM para 2 hojas 2450 EM35 con 3 bulones estándar FFH 2.201-2.450 AM1.050 plata</v>
          </cell>
          <cell r="C10781" t="str">
            <v>CS</v>
          </cell>
          <cell r="D10781" t="str">
            <v>IT-A-7-2-3-3</v>
          </cell>
          <cell r="E10781">
            <v>5.1489030499999995</v>
          </cell>
          <cell r="F10781">
            <v>10</v>
          </cell>
          <cell r="G10781" t="str">
            <v>ST</v>
          </cell>
          <cell r="H10781">
            <v>0</v>
          </cell>
          <cell r="I10781" t="str">
            <v>ST</v>
          </cell>
        </row>
        <row r="10782">
          <cell r="A10782">
            <v>228121</v>
          </cell>
          <cell r="B10782" t="str">
            <v>Falleba practicable MM cota fija 1340 EM35 con 3 bulones estándar FFH 1.091-1.340 AM500 plata</v>
          </cell>
          <cell r="C10782" t="str">
            <v>CS</v>
          </cell>
          <cell r="D10782" t="str">
            <v>IT-A-7-1-5</v>
          </cell>
          <cell r="E10782">
            <v>3.3232331999999998</v>
          </cell>
          <cell r="F10782">
            <v>10</v>
          </cell>
          <cell r="G10782" t="str">
            <v>ST</v>
          </cell>
          <cell r="H10782">
            <v>0</v>
          </cell>
          <cell r="I10782" t="str">
            <v>ST</v>
          </cell>
        </row>
        <row r="10783">
          <cell r="A10783">
            <v>228138</v>
          </cell>
          <cell r="B10783" t="str">
            <v>Cerradura com. cilindro Z-TA PT-Modul I 92 EM35 bombín pera auto-magnet +2 ganchos (up) Q=8 U-2.200x24 Modul plata</v>
          </cell>
          <cell r="C10783" t="str">
            <v>CS</v>
          </cell>
          <cell r="D10783" t="str">
            <v>IT-C-B-1-4</v>
          </cell>
          <cell r="E10783">
            <v>60.111830000000005</v>
          </cell>
          <cell r="F10783">
            <v>1</v>
          </cell>
          <cell r="G10783" t="str">
            <v>ST</v>
          </cell>
          <cell r="H10783">
            <v>0</v>
          </cell>
        </row>
        <row r="10784">
          <cell r="A10784">
            <v>228139</v>
          </cell>
          <cell r="B10784" t="str">
            <v>cerradura com. cilindro Z-TS PT-Modul I92 EM35 bombín pera 2 ganchos (up) - punzones Q=8 U-2.200x6/24/6 Modul plata</v>
          </cell>
          <cell r="C10784" t="str">
            <v>CS</v>
          </cell>
          <cell r="D10784" t="str">
            <v>IT-C-4-4-7</v>
          </cell>
          <cell r="E10784">
            <v>41.728596000000003</v>
          </cell>
          <cell r="F10784">
            <v>1</v>
          </cell>
          <cell r="G10784" t="str">
            <v>ST</v>
          </cell>
          <cell r="H10784">
            <v>0</v>
          </cell>
        </row>
        <row r="10785">
          <cell r="A10785">
            <v>228141</v>
          </cell>
          <cell r="B10785" t="str">
            <v>Bisagra angular PVC Multi Mammut con pernos largos 23 mm D=5 mm titanio - Struc</v>
          </cell>
          <cell r="C10785" t="e">
            <v>#N/A</v>
          </cell>
          <cell r="D10785" t="str">
            <v>IT-A-1-6-4-E</v>
          </cell>
          <cell r="E10785">
            <v>6.154662000000001</v>
          </cell>
          <cell r="F10785">
            <v>20</v>
          </cell>
          <cell r="G10785" t="str">
            <v>ST</v>
          </cell>
          <cell r="H10785">
            <v>0</v>
          </cell>
        </row>
        <row r="10786">
          <cell r="A10786">
            <v>228155</v>
          </cell>
          <cell r="B10786" t="str">
            <v>falleba OB MM 1590 EM50 fijo con piv. frontal con 1 bulón i.S. FFH 1.341-1.590 AM500 plata</v>
          </cell>
          <cell r="C10786" t="str">
            <v>CS</v>
          </cell>
          <cell r="D10786" t="str">
            <v>IT-A-6-2-3-5</v>
          </cell>
          <cell r="E10786">
            <v>4.6918045000000008</v>
          </cell>
          <cell r="F10786">
            <v>10</v>
          </cell>
          <cell r="G10786" t="str">
            <v>ST</v>
          </cell>
          <cell r="H10786">
            <v>0</v>
          </cell>
        </row>
        <row r="10787">
          <cell r="A10787">
            <v>228156</v>
          </cell>
          <cell r="B10787" t="str">
            <v>Falleba practicable MM para 2 hojas 1950 EM25 con 2 bulones estándar FFH 1.701-1.950 AM1.050 plata</v>
          </cell>
          <cell r="C10787" t="str">
            <v>CS</v>
          </cell>
          <cell r="D10787" t="str">
            <v>IT-A-7-2-3-3</v>
          </cell>
          <cell r="E10787">
            <v>4.9379435999999997</v>
          </cell>
          <cell r="F10787">
            <v>10</v>
          </cell>
          <cell r="G10787" t="str">
            <v>ST</v>
          </cell>
          <cell r="H10787">
            <v>0</v>
          </cell>
        </row>
        <row r="10788">
          <cell r="A10788">
            <v>228169</v>
          </cell>
          <cell r="B10788" t="str">
            <v>falleba OB sin elevador MM 660 EM30 fijo con piv. frontal FFH 431-660 AM190 plata</v>
          </cell>
          <cell r="C10788" t="str">
            <v>CS</v>
          </cell>
          <cell r="D10788" t="str">
            <v>IT-A-6-2-3-5</v>
          </cell>
          <cell r="E10788">
            <v>3.5183203499999998</v>
          </cell>
          <cell r="F10788">
            <v>10</v>
          </cell>
          <cell r="G10788" t="str">
            <v>ST</v>
          </cell>
          <cell r="H10788">
            <v>0</v>
          </cell>
        </row>
        <row r="10789">
          <cell r="A10789">
            <v>228175</v>
          </cell>
          <cell r="B10789" t="str">
            <v>falleba OB MM 1590 EM50 fijo con piv. frontal con 1 bulón i.S. FFH 1.341-1.590 AM500 plata</v>
          </cell>
          <cell r="C10789" t="str">
            <v>LS</v>
          </cell>
          <cell r="D10789" t="str">
            <v>IT-C-7-5</v>
          </cell>
          <cell r="E10789">
            <v>5.7800510000000003</v>
          </cell>
          <cell r="F10789">
            <v>20</v>
          </cell>
          <cell r="G10789" t="str">
            <v>ST</v>
          </cell>
          <cell r="H10789">
            <v>1680</v>
          </cell>
          <cell r="I10789" t="str">
            <v>ST</v>
          </cell>
        </row>
        <row r="10790">
          <cell r="A10790">
            <v>228180</v>
          </cell>
          <cell r="B10790" t="str">
            <v>Falleba practicable MM para 2 hojas 1950 EM25 con 2 bulones estándar FFH 1.701-1.950 AM1.050 plata</v>
          </cell>
          <cell r="C10790" t="str">
            <v>CS</v>
          </cell>
          <cell r="D10790" t="str">
            <v>IT-M-4-1</v>
          </cell>
          <cell r="E10790">
            <v>56.621160000000003</v>
          </cell>
          <cell r="F10790">
            <v>0</v>
          </cell>
          <cell r="G10790">
            <v>0</v>
          </cell>
          <cell r="H10790">
            <v>0</v>
          </cell>
        </row>
        <row r="10791">
          <cell r="A10791">
            <v>228183</v>
          </cell>
          <cell r="B10791" t="str">
            <v>Plantilla de taladro para cierre central listón de estanqueidad HS PVC separación entre hojas 28mm</v>
          </cell>
          <cell r="C10791" t="e">
            <v>#N/A</v>
          </cell>
          <cell r="D10791" t="str">
            <v>IT-S-1</v>
          </cell>
          <cell r="E10791">
            <v>24.404613999999999</v>
          </cell>
          <cell r="F10791">
            <v>1</v>
          </cell>
          <cell r="G10791" t="str">
            <v>ST</v>
          </cell>
          <cell r="H10791">
            <v>210</v>
          </cell>
          <cell r="I10791" t="str">
            <v>ST</v>
          </cell>
        </row>
        <row r="10792">
          <cell r="A10792">
            <v>228320</v>
          </cell>
          <cell r="B10792" t="str">
            <v>1950 EM15 fijo con 3 bulones i.S. FFH 1.701-1.950 AM1.050 plata</v>
          </cell>
          <cell r="C10792" t="str">
            <v>LS</v>
          </cell>
          <cell r="D10792" t="str">
            <v>IT-C-7-5</v>
          </cell>
          <cell r="E10792">
            <v>5.7800510000000003</v>
          </cell>
          <cell r="F10792">
            <v>20</v>
          </cell>
          <cell r="G10792">
            <v>0</v>
          </cell>
          <cell r="H10792">
            <v>1680</v>
          </cell>
          <cell r="I10792" t="str">
            <v>ST</v>
          </cell>
        </row>
        <row r="10793">
          <cell r="A10793">
            <v>228344</v>
          </cell>
          <cell r="B10793" t="str">
            <v>falleba OB MM 660 EM40 fijo FFH 431-660 AM190 plata</v>
          </cell>
          <cell r="C10793" t="str">
            <v>CS</v>
          </cell>
          <cell r="D10793" t="str">
            <v>IT-M-4-1</v>
          </cell>
          <cell r="E10793">
            <v>56.621160000000003</v>
          </cell>
          <cell r="F10793">
            <v>0</v>
          </cell>
          <cell r="G10793">
            <v>0</v>
          </cell>
          <cell r="H10793">
            <v>0</v>
          </cell>
        </row>
        <row r="10794">
          <cell r="A10794">
            <v>228368</v>
          </cell>
          <cell r="B10794" t="str">
            <v>Falleba practicable MM para 2 hojas 840 EM35 con 1 bulón estándar FFH 661-840 AM300 plata</v>
          </cell>
          <cell r="C10794" t="str">
            <v>CS</v>
          </cell>
          <cell r="D10794" t="str">
            <v>IT-A-7-2-3-3</v>
          </cell>
          <cell r="E10794">
            <v>4.0514638000000005</v>
          </cell>
          <cell r="F10794">
            <v>10</v>
          </cell>
          <cell r="G10794" t="str">
            <v>ST</v>
          </cell>
          <cell r="H10794">
            <v>0</v>
          </cell>
          <cell r="I10794" t="str">
            <v>ST</v>
          </cell>
        </row>
        <row r="10795">
          <cell r="A10795">
            <v>228376</v>
          </cell>
          <cell r="B10795" t="str">
            <v>falleba OB MM 840 EM35 fijo con 1 bulón i.S. FFH 661-840 AM300 plata</v>
          </cell>
          <cell r="C10795" t="str">
            <v>CS</v>
          </cell>
          <cell r="D10795" t="str">
            <v>IT-A-6-2-1-5</v>
          </cell>
          <cell r="E10795">
            <v>3.6823735999999996</v>
          </cell>
          <cell r="F10795">
            <v>10</v>
          </cell>
          <cell r="G10795" t="str">
            <v>ST</v>
          </cell>
          <cell r="H10795">
            <v>0</v>
          </cell>
          <cell r="I10795" t="str">
            <v>ST</v>
          </cell>
        </row>
        <row r="10796">
          <cell r="A10796">
            <v>228407</v>
          </cell>
          <cell r="B10796" t="str">
            <v>para PVC regulable Esquema A DCHA/IZQ plata</v>
          </cell>
          <cell r="C10796" t="e">
            <v>#N/A</v>
          </cell>
          <cell r="D10796" t="str">
            <v>IT-B-2-4-2</v>
          </cell>
          <cell r="E10796">
            <v>13.022907999999999</v>
          </cell>
          <cell r="F10796">
            <v>10</v>
          </cell>
          <cell r="G10796" t="str">
            <v>ST</v>
          </cell>
          <cell r="H10796">
            <v>1540</v>
          </cell>
          <cell r="I10796" t="str">
            <v>ST</v>
          </cell>
        </row>
        <row r="10797">
          <cell r="A10797">
            <v>228408</v>
          </cell>
          <cell r="B10797" t="str">
            <v>para PVC regulable Esquema A DCHA/IZQ plata</v>
          </cell>
          <cell r="C10797" t="e">
            <v>#N/A</v>
          </cell>
          <cell r="D10797" t="str">
            <v>IT-B-2-4-2</v>
          </cell>
          <cell r="E10797">
            <v>13.022907999999999</v>
          </cell>
          <cell r="F10797">
            <v>10</v>
          </cell>
          <cell r="G10797" t="str">
            <v>ST</v>
          </cell>
          <cell r="H10797">
            <v>1540</v>
          </cell>
          <cell r="I10797" t="str">
            <v>ST</v>
          </cell>
        </row>
        <row r="10798">
          <cell r="A10798">
            <v>228409</v>
          </cell>
          <cell r="B10798" t="str">
            <v>para PVC regulable Esquema C DCHA/IZQ plata</v>
          </cell>
          <cell r="C10798" t="e">
            <v>#N/A</v>
          </cell>
          <cell r="D10798" t="str">
            <v>IT-B-2-4-2</v>
          </cell>
          <cell r="E10798">
            <v>13.022907999999999</v>
          </cell>
          <cell r="F10798">
            <v>10</v>
          </cell>
          <cell r="G10798" t="str">
            <v>ST</v>
          </cell>
          <cell r="H10798">
            <v>1540</v>
          </cell>
          <cell r="I10798" t="str">
            <v>ST</v>
          </cell>
        </row>
        <row r="10799">
          <cell r="A10799">
            <v>228410</v>
          </cell>
          <cell r="B10799" t="str">
            <v>para PVC regulable Esquema A-C DCHA/IZQ plata</v>
          </cell>
          <cell r="C10799" t="e">
            <v>#N/A</v>
          </cell>
          <cell r="D10799" t="str">
            <v>IT-B-2-4-2</v>
          </cell>
          <cell r="E10799">
            <v>13.022907999999999</v>
          </cell>
          <cell r="F10799">
            <v>10</v>
          </cell>
          <cell r="G10799" t="str">
            <v>ST</v>
          </cell>
          <cell r="H10799">
            <v>1540</v>
          </cell>
          <cell r="I10799" t="str">
            <v>ST</v>
          </cell>
        </row>
        <row r="10800">
          <cell r="A10800">
            <v>228411</v>
          </cell>
          <cell r="B10800" t="str">
            <v>para PVC regulable Esquema A DCHA/IZQ plata</v>
          </cell>
          <cell r="C10800" t="e">
            <v>#N/A</v>
          </cell>
          <cell r="D10800" t="str">
            <v>IT-B-2-4-2</v>
          </cell>
          <cell r="E10800">
            <v>12.654167999999999</v>
          </cell>
          <cell r="F10800">
            <v>10</v>
          </cell>
          <cell r="G10800" t="str">
            <v>ST</v>
          </cell>
          <cell r="H10800">
            <v>1540</v>
          </cell>
          <cell r="I10800" t="str">
            <v>ST</v>
          </cell>
        </row>
        <row r="10801">
          <cell r="A10801">
            <v>228412</v>
          </cell>
          <cell r="B10801" t="str">
            <v>para PVC regulable Esquema A-C DCHA/IZQ plata</v>
          </cell>
          <cell r="C10801" t="e">
            <v>#N/A</v>
          </cell>
          <cell r="D10801" t="str">
            <v>IT-B-2-4-2</v>
          </cell>
          <cell r="E10801">
            <v>12.654167999999999</v>
          </cell>
          <cell r="F10801">
            <v>10</v>
          </cell>
          <cell r="G10801" t="str">
            <v>ST</v>
          </cell>
          <cell r="H10801">
            <v>1540</v>
          </cell>
          <cell r="I10801" t="str">
            <v>ST</v>
          </cell>
        </row>
        <row r="10802">
          <cell r="A10802">
            <v>228413</v>
          </cell>
          <cell r="B10802" t="str">
            <v>para PVC regulable Esquema A-C DCHA/IZQ plata</v>
          </cell>
          <cell r="C10802" t="e">
            <v>#N/A</v>
          </cell>
          <cell r="D10802" t="str">
            <v>IT-B-2-4-2</v>
          </cell>
          <cell r="E10802">
            <v>13.022907999999999</v>
          </cell>
          <cell r="F10802">
            <v>10</v>
          </cell>
          <cell r="G10802" t="str">
            <v>ST</v>
          </cell>
          <cell r="H10802">
            <v>1540</v>
          </cell>
          <cell r="I10802" t="str">
            <v>ST</v>
          </cell>
        </row>
        <row r="10803">
          <cell r="A10803">
            <v>228414</v>
          </cell>
          <cell r="B10803" t="str">
            <v>para PVC regulable Esquema A-C DCHA/IZQ plata</v>
          </cell>
          <cell r="C10803" t="e">
            <v>#N/A</v>
          </cell>
          <cell r="D10803" t="str">
            <v>IT-B-2-4-2</v>
          </cell>
          <cell r="E10803">
            <v>13.022907999999999</v>
          </cell>
          <cell r="F10803">
            <v>10</v>
          </cell>
          <cell r="G10803" t="str">
            <v>ST</v>
          </cell>
          <cell r="H10803">
            <v>1540</v>
          </cell>
          <cell r="I10803" t="str">
            <v>ST</v>
          </cell>
        </row>
        <row r="10804">
          <cell r="A10804">
            <v>228416</v>
          </cell>
          <cell r="B10804" t="str">
            <v>para PVC regulable Esquema C DCHA/IZQ plata</v>
          </cell>
          <cell r="C10804" t="e">
            <v>#N/A</v>
          </cell>
          <cell r="D10804" t="str">
            <v>IT-B-2-4-2</v>
          </cell>
          <cell r="E10804">
            <v>13.022907999999999</v>
          </cell>
          <cell r="F10804">
            <v>10</v>
          </cell>
          <cell r="G10804" t="str">
            <v>ST</v>
          </cell>
          <cell r="H10804">
            <v>1540</v>
          </cell>
          <cell r="I10804" t="str">
            <v>ST</v>
          </cell>
        </row>
        <row r="10805">
          <cell r="A10805">
            <v>228417</v>
          </cell>
          <cell r="B10805" t="str">
            <v>para PVC regulable Esquema A DCHA/IZQ plata</v>
          </cell>
          <cell r="C10805" t="e">
            <v>#N/A</v>
          </cell>
          <cell r="D10805" t="str">
            <v>IT-B-2-4-2</v>
          </cell>
          <cell r="E10805">
            <v>11.203207000000001</v>
          </cell>
          <cell r="F10805">
            <v>10</v>
          </cell>
          <cell r="G10805" t="str">
            <v>ST</v>
          </cell>
          <cell r="H10805">
            <v>1540</v>
          </cell>
          <cell r="I10805" t="str">
            <v>ST</v>
          </cell>
        </row>
        <row r="10806">
          <cell r="A10806">
            <v>228418</v>
          </cell>
          <cell r="B10806" t="str">
            <v>para PVC regulable Esquema A DCHA/IZQ plata</v>
          </cell>
          <cell r="C10806" t="e">
            <v>#N/A</v>
          </cell>
          <cell r="D10806" t="str">
            <v>IT-B-2-4-2</v>
          </cell>
          <cell r="E10806">
            <v>11.203207000000001</v>
          </cell>
          <cell r="F10806">
            <v>10</v>
          </cell>
          <cell r="G10806" t="str">
            <v>ST</v>
          </cell>
          <cell r="H10806">
            <v>1540</v>
          </cell>
          <cell r="I10806" t="str">
            <v>ST</v>
          </cell>
        </row>
        <row r="10807">
          <cell r="A10807">
            <v>228419</v>
          </cell>
          <cell r="B10807" t="str">
            <v>para PVC regulable Esquema C DCHA/IZQ plata</v>
          </cell>
          <cell r="C10807" t="e">
            <v>#N/A</v>
          </cell>
          <cell r="D10807" t="str">
            <v>IT-B-2-4-2</v>
          </cell>
          <cell r="E10807">
            <v>11.928739</v>
          </cell>
          <cell r="F10807">
            <v>10</v>
          </cell>
          <cell r="G10807" t="str">
            <v>ST</v>
          </cell>
          <cell r="H10807">
            <v>1540</v>
          </cell>
          <cell r="I10807" t="str">
            <v>ST</v>
          </cell>
        </row>
        <row r="10808">
          <cell r="A10808">
            <v>228420</v>
          </cell>
          <cell r="B10808" t="str">
            <v>para PVC regulable Esquema C DCHA/IZQ plata</v>
          </cell>
          <cell r="C10808" t="e">
            <v>#N/A</v>
          </cell>
          <cell r="D10808" t="str">
            <v>IT-B-2-4-2</v>
          </cell>
          <cell r="E10808">
            <v>13.367854999999999</v>
          </cell>
          <cell r="F10808">
            <v>10</v>
          </cell>
          <cell r="G10808" t="str">
            <v>ST</v>
          </cell>
          <cell r="H10808">
            <v>1540</v>
          </cell>
          <cell r="I10808" t="str">
            <v>ST</v>
          </cell>
        </row>
        <row r="10809">
          <cell r="A10809">
            <v>228421</v>
          </cell>
          <cell r="B10809" t="str">
            <v>para PVC regulable Esquema A DCHA/IZQ plata</v>
          </cell>
          <cell r="C10809" t="e">
            <v>#N/A</v>
          </cell>
          <cell r="D10809" t="str">
            <v>IT-B-2-4-2</v>
          </cell>
          <cell r="E10809">
            <v>13.367854999999999</v>
          </cell>
          <cell r="F10809">
            <v>10</v>
          </cell>
          <cell r="G10809" t="str">
            <v>ST</v>
          </cell>
          <cell r="H10809">
            <v>1540</v>
          </cell>
          <cell r="I10809" t="str">
            <v>ST</v>
          </cell>
        </row>
        <row r="10810">
          <cell r="A10810">
            <v>228422</v>
          </cell>
          <cell r="B10810" t="str">
            <v>para PVC regulable Esquema A DCHA/IZQ plata</v>
          </cell>
          <cell r="C10810" t="e">
            <v>#N/A</v>
          </cell>
          <cell r="D10810" t="str">
            <v>IT-B-2-4-2</v>
          </cell>
          <cell r="E10810">
            <v>13.367854999999999</v>
          </cell>
          <cell r="F10810">
            <v>10</v>
          </cell>
          <cell r="G10810" t="str">
            <v>ST</v>
          </cell>
          <cell r="H10810">
            <v>1540</v>
          </cell>
          <cell r="I10810" t="str">
            <v>ST</v>
          </cell>
        </row>
        <row r="10811">
          <cell r="A10811">
            <v>228438</v>
          </cell>
          <cell r="B10811" t="str">
            <v>Falleba practicable MM para 2 hojas 2200 EM35 con 2 bulones estándar FFH 1.951-2.200 AM1.050 plata</v>
          </cell>
          <cell r="C10811" t="str">
            <v>CS</v>
          </cell>
          <cell r="D10811" t="str">
            <v>IT-A-7-2-3-3</v>
          </cell>
          <cell r="E10811">
            <v>5.0890858000000003</v>
          </cell>
          <cell r="F10811">
            <v>10</v>
          </cell>
          <cell r="G10811" t="str">
            <v>ST</v>
          </cell>
          <cell r="H10811">
            <v>0</v>
          </cell>
          <cell r="I10811" t="str">
            <v>ST</v>
          </cell>
        </row>
        <row r="10812">
          <cell r="A10812">
            <v>228441</v>
          </cell>
          <cell r="B10812" t="str">
            <v>Manilla de ventana Harmony con tetones 12(10) con cuadradillo de 40 plata M5x45</v>
          </cell>
          <cell r="C10812" t="str">
            <v>CS</v>
          </cell>
          <cell r="D10812" t="str">
            <v>IT-D-1-1-1</v>
          </cell>
          <cell r="E10812">
            <v>1.2607200000000001</v>
          </cell>
          <cell r="F10812">
            <v>50</v>
          </cell>
          <cell r="G10812" t="str">
            <v>ST</v>
          </cell>
          <cell r="H10812">
            <v>1350</v>
          </cell>
          <cell r="I10812" t="str">
            <v>ST</v>
          </cell>
        </row>
        <row r="10813">
          <cell r="A10813">
            <v>228442</v>
          </cell>
          <cell r="B10813" t="str">
            <v>Falleba practicable MM para 2 hojas 660 EM35 FFH 430-660 AM190 plata</v>
          </cell>
          <cell r="C10813" t="str">
            <v>CS</v>
          </cell>
          <cell r="D10813" t="str">
            <v>IT-A-7-2-3-3</v>
          </cell>
          <cell r="E10813">
            <v>3.9816967499999993</v>
          </cell>
          <cell r="F10813">
            <v>10</v>
          </cell>
          <cell r="G10813" t="str">
            <v>ST</v>
          </cell>
          <cell r="H10813">
            <v>0</v>
          </cell>
          <cell r="I10813" t="str">
            <v>ST</v>
          </cell>
        </row>
        <row r="10814">
          <cell r="A10814">
            <v>228443</v>
          </cell>
          <cell r="B10814" t="str">
            <v>Falleba practicable MM para 2 hojas 2200 EM35 con 2 bulones estándar FFH 1.951-2.200 AM1.050 plata</v>
          </cell>
          <cell r="C10814" t="str">
            <v>LS</v>
          </cell>
          <cell r="D10814" t="str">
            <v>IT-C-7-2</v>
          </cell>
          <cell r="E10814">
            <v>4.3172449999999998</v>
          </cell>
          <cell r="F10814">
            <v>20</v>
          </cell>
          <cell r="G10814" t="str">
            <v>ST</v>
          </cell>
          <cell r="H10814">
            <v>2880</v>
          </cell>
          <cell r="I10814" t="str">
            <v>ST</v>
          </cell>
        </row>
        <row r="10815">
          <cell r="A10815">
            <v>228444</v>
          </cell>
          <cell r="B10815" t="str">
            <v>Manilla de ventana Harmony con tetones 12(10) con cuadradillo de 40 plata M5x45</v>
          </cell>
          <cell r="C10815" t="str">
            <v>LS</v>
          </cell>
          <cell r="D10815" t="str">
            <v>IT-C-7-2</v>
          </cell>
          <cell r="E10815">
            <v>4.3172449999999998</v>
          </cell>
          <cell r="F10815">
            <v>20</v>
          </cell>
          <cell r="G10815" t="str">
            <v>ST</v>
          </cell>
          <cell r="H10815">
            <v>2880</v>
          </cell>
          <cell r="I10815" t="str">
            <v>ST</v>
          </cell>
        </row>
        <row r="10816">
          <cell r="A10816">
            <v>228447</v>
          </cell>
          <cell r="B10816" t="str">
            <v>Falleba practicable MM cota fija 1590 EM40 con 3 bulones estándar FFH 1.341-1.590 AM600 plata</v>
          </cell>
          <cell r="C10816" t="str">
            <v>CS</v>
          </cell>
          <cell r="D10816" t="str">
            <v>IT-A-7-1-5</v>
          </cell>
          <cell r="E10816">
            <v>3.6120142999999998</v>
          </cell>
          <cell r="F10816">
            <v>10</v>
          </cell>
          <cell r="G10816" t="str">
            <v>ST</v>
          </cell>
          <cell r="H10816">
            <v>0</v>
          </cell>
        </row>
        <row r="10817">
          <cell r="A10817">
            <v>228450</v>
          </cell>
          <cell r="B10817" t="str">
            <v>Falleba practicable MM cota fija 1950 EM35 con 3 bulones estándar FFH 1.701-1.950 AM500 plata</v>
          </cell>
          <cell r="C10817" t="str">
            <v>CS</v>
          </cell>
          <cell r="D10817" t="str">
            <v>IT-A-7-1-5</v>
          </cell>
          <cell r="E10817">
            <v>4.3607367500000001</v>
          </cell>
          <cell r="F10817">
            <v>10</v>
          </cell>
          <cell r="G10817" t="str">
            <v>ST</v>
          </cell>
          <cell r="H10817">
            <v>0</v>
          </cell>
          <cell r="I10817" t="str">
            <v>ST</v>
          </cell>
        </row>
        <row r="10818">
          <cell r="A10818">
            <v>228470</v>
          </cell>
          <cell r="B10818" t="str">
            <v>perno de cierre HS 25,5mm Ancho=13mm plata</v>
          </cell>
          <cell r="C10818" t="str">
            <v>CS</v>
          </cell>
          <cell r="D10818" t="str">
            <v>IT-B-2-4-2</v>
          </cell>
          <cell r="E10818">
            <v>1.7363740000000003</v>
          </cell>
          <cell r="F10818">
            <v>20</v>
          </cell>
          <cell r="G10818" t="str">
            <v>ST</v>
          </cell>
          <cell r="H10818">
            <v>6720</v>
          </cell>
          <cell r="I10818" t="str">
            <v>ST</v>
          </cell>
        </row>
        <row r="10819">
          <cell r="A10819">
            <v>228471</v>
          </cell>
          <cell r="B10819" t="str">
            <v>perno de cierre HS 25,5mm Ancho=13mm con microventilación plata</v>
          </cell>
          <cell r="C10819" t="str">
            <v>CS</v>
          </cell>
          <cell r="D10819" t="str">
            <v>IT-B-2-4-2</v>
          </cell>
          <cell r="E10819">
            <v>2.0217869999999998</v>
          </cell>
          <cell r="F10819">
            <v>20</v>
          </cell>
          <cell r="G10819" t="str">
            <v>ST</v>
          </cell>
          <cell r="H10819">
            <v>6720</v>
          </cell>
          <cell r="I10819" t="str">
            <v>ST</v>
          </cell>
        </row>
        <row r="10820">
          <cell r="A10820">
            <v>228500</v>
          </cell>
          <cell r="B10820" t="str">
            <v>Soporte compás DT160 4/18 y 12/18 tricoat</v>
          </cell>
          <cell r="C10820" t="str">
            <v>CS</v>
          </cell>
          <cell r="D10820" t="str">
            <v>IT-A-A-3-7</v>
          </cell>
          <cell r="E10820">
            <v>2.0720458499999999</v>
          </cell>
          <cell r="F10820">
            <v>50</v>
          </cell>
          <cell r="G10820" t="str">
            <v>ST</v>
          </cell>
          <cell r="H10820">
            <v>0</v>
          </cell>
        </row>
        <row r="10821">
          <cell r="A10821">
            <v>228501</v>
          </cell>
          <cell r="B10821" t="str">
            <v>Soporte bisagra DT160 12/18 DCHA tricoat</v>
          </cell>
          <cell r="C10821" t="str">
            <v>CS</v>
          </cell>
          <cell r="D10821" t="str">
            <v>IT-A-A-3-7</v>
          </cell>
          <cell r="E10821">
            <v>2.2259123999999999</v>
          </cell>
          <cell r="F10821">
            <v>50</v>
          </cell>
          <cell r="G10821" t="str">
            <v>ST</v>
          </cell>
          <cell r="H10821">
            <v>0</v>
          </cell>
          <cell r="I10821" t="str">
            <v>ST</v>
          </cell>
        </row>
        <row r="10822">
          <cell r="A10822">
            <v>228502</v>
          </cell>
          <cell r="B10822" t="str">
            <v>Bisagra angular DT160 con atorn. a solapa 12/18-13 DCHA tricoat</v>
          </cell>
          <cell r="C10822" t="str">
            <v>CS</v>
          </cell>
          <cell r="D10822" t="str">
            <v>IT-A-A-3-7</v>
          </cell>
          <cell r="E10822">
            <v>2.9234644500000004</v>
          </cell>
          <cell r="F10822">
            <v>50</v>
          </cell>
          <cell r="G10822" t="str">
            <v>ST</v>
          </cell>
          <cell r="H10822">
            <v>0</v>
          </cell>
          <cell r="I10822" t="str">
            <v>ST</v>
          </cell>
        </row>
        <row r="10823">
          <cell r="A10823">
            <v>228503</v>
          </cell>
          <cell r="B10823" t="str">
            <v>Bulón con contacto magnético corto Ø 10x13,4 mm</v>
          </cell>
          <cell r="C10823" t="str">
            <v>LS</v>
          </cell>
          <cell r="D10823" t="str">
            <v>IT-A-1-B-A</v>
          </cell>
          <cell r="E10823">
            <v>1.8771955999999999</v>
          </cell>
          <cell r="F10823">
            <v>100</v>
          </cell>
          <cell r="G10823" t="str">
            <v>ST</v>
          </cell>
          <cell r="H10823">
            <v>57600</v>
          </cell>
          <cell r="I10823" t="str">
            <v>ST</v>
          </cell>
        </row>
        <row r="10824">
          <cell r="A10824">
            <v>228504</v>
          </cell>
          <cell r="B10824" t="str">
            <v>Bulón con contacto magnético largo Ø 10x17,7 mm</v>
          </cell>
          <cell r="C10824" t="str">
            <v>LS</v>
          </cell>
          <cell r="D10824" t="str">
            <v>IT-A-1-B-A</v>
          </cell>
          <cell r="E10824">
            <v>1.8771955999999999</v>
          </cell>
          <cell r="F10824">
            <v>100</v>
          </cell>
          <cell r="G10824" t="str">
            <v>ST</v>
          </cell>
          <cell r="H10824">
            <v>57600</v>
          </cell>
          <cell r="I10824" t="str">
            <v>ST</v>
          </cell>
        </row>
        <row r="10825">
          <cell r="A10825">
            <v>228518</v>
          </cell>
          <cell r="B10825" t="str">
            <v>Plantilla de taladro Multi Power</v>
          </cell>
          <cell r="C10825" t="e">
            <v>#N/A</v>
          </cell>
          <cell r="D10825" t="str">
            <v>IT-S-1</v>
          </cell>
          <cell r="E10825">
            <v>35.108477000000001</v>
          </cell>
          <cell r="F10825">
            <v>1</v>
          </cell>
          <cell r="G10825" t="str">
            <v>ST</v>
          </cell>
          <cell r="H10825">
            <v>0</v>
          </cell>
        </row>
        <row r="10826">
          <cell r="A10826">
            <v>228534</v>
          </cell>
          <cell r="B10826" t="str">
            <v>falleba OB sin elevador MM 430 EM35 fijo FFH 360-430 AM125 plata</v>
          </cell>
          <cell r="C10826" t="str">
            <v>CS</v>
          </cell>
          <cell r="D10826" t="str">
            <v>IT-A-6-2-1-5</v>
          </cell>
          <cell r="E10826">
            <v>4.3326640999999997</v>
          </cell>
          <cell r="F10826">
            <v>10</v>
          </cell>
          <cell r="G10826" t="str">
            <v>ST</v>
          </cell>
          <cell r="H10826">
            <v>0</v>
          </cell>
          <cell r="I10826" t="str">
            <v>ST</v>
          </cell>
        </row>
        <row r="10827">
          <cell r="A10827">
            <v>228551</v>
          </cell>
          <cell r="B10827" t="str">
            <v>Soporte bisagra DT160 12/18 IZQ tricoat</v>
          </cell>
          <cell r="C10827" t="str">
            <v>CS</v>
          </cell>
          <cell r="D10827" t="str">
            <v>IT-A-A-3-7</v>
          </cell>
          <cell r="E10827">
            <v>2.2259123999999999</v>
          </cell>
          <cell r="F10827">
            <v>50</v>
          </cell>
          <cell r="G10827" t="str">
            <v>ST</v>
          </cell>
          <cell r="H10827">
            <v>4800</v>
          </cell>
          <cell r="I10827" t="str">
            <v>ST</v>
          </cell>
        </row>
        <row r="10828">
          <cell r="A10828">
            <v>228557</v>
          </cell>
          <cell r="B10828" t="str">
            <v>Bisagra angular DT160 para balconera con atorn. a solapa 12/18-13 DCHA tricoat</v>
          </cell>
          <cell r="C10828" t="str">
            <v>LS</v>
          </cell>
          <cell r="D10828" t="str">
            <v>IT-A-A-3-7</v>
          </cell>
          <cell r="E10828">
            <v>2.9234644500000004</v>
          </cell>
          <cell r="F10828">
            <v>50</v>
          </cell>
          <cell r="G10828" t="str">
            <v>ST</v>
          </cell>
          <cell r="H10828">
            <v>900</v>
          </cell>
          <cell r="I10828" t="str">
            <v>ST</v>
          </cell>
        </row>
        <row r="10829">
          <cell r="A10829">
            <v>228559</v>
          </cell>
          <cell r="B10829" t="str">
            <v>Bisagra angular DT160 para balconera con atorn. a solapa 12/18-13 IZQ tricoat</v>
          </cell>
          <cell r="C10829" t="str">
            <v>LS</v>
          </cell>
          <cell r="D10829" t="str">
            <v>IT-A-A-3-7</v>
          </cell>
          <cell r="E10829">
            <v>2.9234644500000004</v>
          </cell>
          <cell r="F10829">
            <v>50</v>
          </cell>
          <cell r="G10829" t="str">
            <v>ST</v>
          </cell>
          <cell r="H10829">
            <v>900</v>
          </cell>
          <cell r="I10829" t="str">
            <v>ST</v>
          </cell>
        </row>
        <row r="10830">
          <cell r="A10830">
            <v>228560</v>
          </cell>
          <cell r="B10830" t="str">
            <v>Bisagra angular DT160 con atorn. a solapa 12/18-13 IZQ tricoat</v>
          </cell>
          <cell r="C10830" t="str">
            <v>CS</v>
          </cell>
          <cell r="D10830" t="str">
            <v>IT-A-A-3-7</v>
          </cell>
          <cell r="E10830">
            <v>2.9234644500000004</v>
          </cell>
          <cell r="F10830">
            <v>50</v>
          </cell>
          <cell r="G10830" t="str">
            <v>ST</v>
          </cell>
          <cell r="H10830">
            <v>900</v>
          </cell>
          <cell r="I10830" t="str">
            <v>ST</v>
          </cell>
        </row>
        <row r="10831">
          <cell r="A10831">
            <v>228569</v>
          </cell>
          <cell r="B10831" t="str">
            <v>para Madera regulable Esquema C DCHA plata</v>
          </cell>
          <cell r="C10831" t="e">
            <v>#N/A</v>
          </cell>
          <cell r="D10831" t="str">
            <v>IT-B-2-4-2</v>
          </cell>
          <cell r="E10831">
            <v>9.0387649999999997</v>
          </cell>
          <cell r="F10831">
            <v>1</v>
          </cell>
          <cell r="G10831" t="str">
            <v>ST</v>
          </cell>
          <cell r="H10831">
            <v>0</v>
          </cell>
          <cell r="I10831" t="str">
            <v>ST</v>
          </cell>
        </row>
        <row r="10832">
          <cell r="A10832">
            <v>228570</v>
          </cell>
          <cell r="B10832" t="str">
            <v>para Madera regulable Esquema C IZQ plata</v>
          </cell>
          <cell r="C10832" t="e">
            <v>#N/A</v>
          </cell>
          <cell r="D10832" t="str">
            <v>IT-B-2-4-2</v>
          </cell>
          <cell r="E10832">
            <v>9.0387649999999997</v>
          </cell>
          <cell r="F10832">
            <v>10</v>
          </cell>
          <cell r="G10832" t="str">
            <v>ST</v>
          </cell>
          <cell r="H10832">
            <v>0</v>
          </cell>
          <cell r="I10832" t="str">
            <v>ST</v>
          </cell>
        </row>
        <row r="10833">
          <cell r="A10833">
            <v>228573</v>
          </cell>
          <cell r="B10833" t="str">
            <v>Manilla de ventana Rhapsody tetones de 10/12 sin cuadradillo titanio LOGO PROFILTEC</v>
          </cell>
          <cell r="C10833" t="str">
            <v>CS</v>
          </cell>
          <cell r="D10833" t="str">
            <v>IT-D-1-1-3</v>
          </cell>
          <cell r="E10833">
            <v>4.4123140000000003</v>
          </cell>
          <cell r="F10833">
            <v>20</v>
          </cell>
          <cell r="G10833" t="str">
            <v>ST</v>
          </cell>
          <cell r="H10833">
            <v>1600</v>
          </cell>
          <cell r="I10833" t="str">
            <v>ST</v>
          </cell>
        </row>
        <row r="10834">
          <cell r="A10834">
            <v>228574</v>
          </cell>
          <cell r="B10834" t="str">
            <v>Manilla de ventana Rhapsody tetones de 10/12 sin cuadradillo blanco tráfico RAL 9016 LOGO PROFILTEC</v>
          </cell>
          <cell r="C10834" t="str">
            <v>CS</v>
          </cell>
          <cell r="D10834" t="str">
            <v>IT-D-1-2-3</v>
          </cell>
          <cell r="E10834">
            <v>2.7711120000000005</v>
          </cell>
          <cell r="F10834">
            <v>20</v>
          </cell>
          <cell r="G10834" t="str">
            <v>ST</v>
          </cell>
          <cell r="H10834">
            <v>1600</v>
          </cell>
          <cell r="I10834" t="str">
            <v>ST</v>
          </cell>
        </row>
        <row r="10835">
          <cell r="A10835">
            <v>228575</v>
          </cell>
          <cell r="B10835" t="str">
            <v>Manilla Harmony SM tetones 10/12 Q=35 tope 45º Titanio LOGO ORELL</v>
          </cell>
          <cell r="C10835" t="str">
            <v>CS</v>
          </cell>
          <cell r="D10835" t="str">
            <v>IT-D-1-1-1</v>
          </cell>
          <cell r="E10835">
            <v>3.4490580000000004</v>
          </cell>
          <cell r="F10835">
            <v>50</v>
          </cell>
          <cell r="G10835" t="str">
            <v>ST</v>
          </cell>
          <cell r="H10835">
            <v>1350</v>
          </cell>
          <cell r="I10835" t="str">
            <v>ST</v>
          </cell>
        </row>
        <row r="10836">
          <cell r="A10836">
            <v>228576</v>
          </cell>
          <cell r="B10836" t="str">
            <v>Manilla Harmony SM tetones 10/12 Q=35 tope 45º Bronce LOGO ORELL</v>
          </cell>
          <cell r="C10836" t="str">
            <v>CS</v>
          </cell>
          <cell r="D10836" t="str">
            <v>IT-D-1-1-1</v>
          </cell>
          <cell r="E10836">
            <v>3.4490580000000004</v>
          </cell>
          <cell r="F10836">
            <v>50</v>
          </cell>
          <cell r="G10836" t="str">
            <v>ST</v>
          </cell>
          <cell r="H10836">
            <v>1350</v>
          </cell>
          <cell r="I10836" t="str">
            <v>ST</v>
          </cell>
        </row>
        <row r="10837">
          <cell r="A10837">
            <v>228589</v>
          </cell>
          <cell r="B10837" t="str">
            <v>Falleba practicable MM para 2 hojas 1090 EM40 con 1 bulón estándar FFH 841-1.090 AM400 plata</v>
          </cell>
          <cell r="C10837" t="str">
            <v>CS</v>
          </cell>
          <cell r="D10837" t="str">
            <v>IT-A-7-2-3-3</v>
          </cell>
          <cell r="E10837">
            <v>8.0363586999999992</v>
          </cell>
          <cell r="F10837">
            <v>10</v>
          </cell>
          <cell r="G10837" t="str">
            <v>ST</v>
          </cell>
          <cell r="H10837">
            <v>0</v>
          </cell>
          <cell r="I10837" t="str">
            <v>ST</v>
          </cell>
        </row>
        <row r="10838">
          <cell r="A10838">
            <v>228624</v>
          </cell>
          <cell r="B10838" t="str">
            <v>falleba OB sin elevador MM 430 EM25 fijo FFH 360-430 AM125 tricoat</v>
          </cell>
          <cell r="C10838" t="str">
            <v>CS</v>
          </cell>
          <cell r="D10838" t="str">
            <v>IT-A-A-3-2</v>
          </cell>
          <cell r="E10838">
            <v>3.4268769499999996</v>
          </cell>
          <cell r="F10838">
            <v>10</v>
          </cell>
          <cell r="G10838" t="str">
            <v>ST</v>
          </cell>
          <cell r="H10838">
            <v>0</v>
          </cell>
          <cell r="I10838" t="str">
            <v>ST</v>
          </cell>
        </row>
        <row r="10839">
          <cell r="A10839">
            <v>228625</v>
          </cell>
          <cell r="B10839" t="str">
            <v>falleba practicable MM 660 EM=25 cota fija HBB 431-660 AM=190 plata</v>
          </cell>
          <cell r="C10839" t="str">
            <v>CS</v>
          </cell>
          <cell r="D10839" t="str">
            <v>IT-A-A-3-2</v>
          </cell>
          <cell r="E10839">
            <v>3.5309945000000003</v>
          </cell>
          <cell r="F10839">
            <v>10</v>
          </cell>
          <cell r="G10839" t="str">
            <v>ST</v>
          </cell>
          <cell r="H10839">
            <v>0</v>
          </cell>
          <cell r="I10839" t="str">
            <v>ST</v>
          </cell>
        </row>
        <row r="10840">
          <cell r="A10840">
            <v>228626</v>
          </cell>
          <cell r="B10840" t="str">
            <v>falleba OB MM 1590 EM25 fijo con 2 bulones i.S. FFH 1.341-1.590 AM600 tricoat</v>
          </cell>
          <cell r="C10840" t="str">
            <v>CS</v>
          </cell>
          <cell r="D10840" t="str">
            <v>IT-A-A-3-2</v>
          </cell>
          <cell r="E10840">
            <v>5.4237070499999991</v>
          </cell>
          <cell r="F10840">
            <v>10</v>
          </cell>
          <cell r="G10840" t="str">
            <v>ST</v>
          </cell>
          <cell r="H10840">
            <v>0</v>
          </cell>
        </row>
        <row r="10841">
          <cell r="A10841">
            <v>228627</v>
          </cell>
          <cell r="B10841" t="str">
            <v>falleba OB MM 1700 EM25 fijo con 2 bulones i.S. FFH 1.591-1.700 AM700 tricoat</v>
          </cell>
          <cell r="C10841" t="str">
            <v>CS</v>
          </cell>
          <cell r="D10841" t="str">
            <v>IT-A-A-3-2</v>
          </cell>
          <cell r="E10841">
            <v>6.0544532999999996</v>
          </cell>
          <cell r="F10841">
            <v>10</v>
          </cell>
          <cell r="G10841" t="str">
            <v>ST</v>
          </cell>
          <cell r="H10841">
            <v>0</v>
          </cell>
        </row>
        <row r="10842">
          <cell r="A10842">
            <v>228628</v>
          </cell>
          <cell r="B10842" t="str">
            <v>falleba OB MM 1590 EM45 fijo con piv. frontal con 1 bulón i.S. FFH 1.341-1.590 AM500 plata</v>
          </cell>
          <cell r="C10842" t="str">
            <v>CS</v>
          </cell>
          <cell r="D10842" t="str">
            <v>IT-A-6-2-3-5</v>
          </cell>
          <cell r="E10842">
            <v>3.7890970499999996</v>
          </cell>
          <cell r="F10842">
            <v>10</v>
          </cell>
          <cell r="G10842" t="str">
            <v>ST</v>
          </cell>
          <cell r="H10842">
            <v>0</v>
          </cell>
        </row>
        <row r="10843">
          <cell r="A10843">
            <v>228674</v>
          </cell>
          <cell r="B10843" t="str">
            <v>falleba OB MM 1590 EM35 fijo con 2 bulones i.S. FFH 1.341-1.590 AM600 plata</v>
          </cell>
          <cell r="C10843" t="str">
            <v>CS</v>
          </cell>
          <cell r="D10843" t="str">
            <v>IT-A-6-2-1-5</v>
          </cell>
          <cell r="E10843">
            <v>4.4491004500000004</v>
          </cell>
          <cell r="F10843">
            <v>10</v>
          </cell>
          <cell r="G10843" t="str">
            <v>ST</v>
          </cell>
          <cell r="H10843">
            <v>0</v>
          </cell>
        </row>
        <row r="10844">
          <cell r="A10844">
            <v>228675</v>
          </cell>
          <cell r="B10844" t="str">
            <v>falleba OB MM 1700 EM35 fijo con 2 bulones i.S. FFH 1.591-1.700 AM700 plata</v>
          </cell>
          <cell r="C10844" t="str">
            <v>CS</v>
          </cell>
          <cell r="D10844" t="str">
            <v>IT-A-6-2-1-5</v>
          </cell>
          <cell r="E10844">
            <v>5.3789329500000003</v>
          </cell>
          <cell r="F10844">
            <v>10</v>
          </cell>
          <cell r="G10844" t="str">
            <v>ST</v>
          </cell>
          <cell r="H10844">
            <v>0</v>
          </cell>
        </row>
        <row r="10845">
          <cell r="A10845">
            <v>228676</v>
          </cell>
          <cell r="B10845" t="str">
            <v>falleba OB MM 1590 EM35 fijo con 2 bulones i.S. FFH 1.341-1.590 AM600 tricoat</v>
          </cell>
          <cell r="C10845" t="str">
            <v>CS</v>
          </cell>
          <cell r="D10845" t="str">
            <v>IT-A-A-3-2</v>
          </cell>
          <cell r="E10845">
            <v>5.6787298999999996</v>
          </cell>
          <cell r="F10845">
            <v>10</v>
          </cell>
          <cell r="G10845" t="str">
            <v>ST</v>
          </cell>
          <cell r="H10845">
            <v>0</v>
          </cell>
        </row>
        <row r="10846">
          <cell r="A10846">
            <v>228698</v>
          </cell>
          <cell r="B10846" t="str">
            <v>falleba OB MM 1090 EM35 fijo con 1 bulón i.S. FFH 841-1.090 AM400 plata</v>
          </cell>
          <cell r="C10846" t="str">
            <v>CS</v>
          </cell>
          <cell r="D10846" t="str">
            <v>IT-A-6-2-1-5</v>
          </cell>
          <cell r="E10846">
            <v>3.9994642499999991</v>
          </cell>
          <cell r="F10846">
            <v>10</v>
          </cell>
          <cell r="G10846" t="str">
            <v>ST</v>
          </cell>
          <cell r="H10846">
            <v>0</v>
          </cell>
        </row>
        <row r="10847">
          <cell r="A10847">
            <v>228699</v>
          </cell>
          <cell r="B10847" t="str">
            <v>falleba OB MM 1090 EM35 fijo con 1 bulón i.S. FFH 841-1.090 AM400 tricoat</v>
          </cell>
          <cell r="C10847" t="str">
            <v>CS</v>
          </cell>
          <cell r="D10847" t="str">
            <v>IT-A-A-3-2</v>
          </cell>
          <cell r="E10847">
            <v>4.349365549999999</v>
          </cell>
          <cell r="F10847">
            <v>10</v>
          </cell>
          <cell r="G10847" t="str">
            <v>ST</v>
          </cell>
          <cell r="H10847">
            <v>0</v>
          </cell>
        </row>
        <row r="10848">
          <cell r="A10848">
            <v>228712</v>
          </cell>
          <cell r="B10848" t="str">
            <v>falleba OB sin elevador MM 660 EM35 fijo FFH 431-660 AM190 tricoat</v>
          </cell>
          <cell r="C10848" t="str">
            <v>CS</v>
          </cell>
          <cell r="D10848" t="str">
            <v>IT-A-A-3-2</v>
          </cell>
          <cell r="E10848">
            <v>3.6964691499999995</v>
          </cell>
          <cell r="F10848">
            <v>10</v>
          </cell>
          <cell r="G10848" t="str">
            <v>ST</v>
          </cell>
          <cell r="H10848">
            <v>0</v>
          </cell>
        </row>
        <row r="10849">
          <cell r="A10849">
            <v>228713</v>
          </cell>
          <cell r="B10849" t="str">
            <v>falleba OB MM 840 EM35 fijo con 1 bulón i.S. FFH 661-840 AM300 tricoat</v>
          </cell>
          <cell r="C10849" t="str">
            <v>CS</v>
          </cell>
          <cell r="D10849" t="str">
            <v>IT-A-A-3-2</v>
          </cell>
          <cell r="E10849">
            <v>4.2467878499999996</v>
          </cell>
          <cell r="F10849">
            <v>10</v>
          </cell>
          <cell r="G10849" t="str">
            <v>ST</v>
          </cell>
          <cell r="H10849">
            <v>0</v>
          </cell>
        </row>
        <row r="10850">
          <cell r="A10850">
            <v>228714</v>
          </cell>
          <cell r="B10850" t="str">
            <v>falleba OB sin elevador MM 430 EM35 fijo FFH 360-430 AM125 tricoat</v>
          </cell>
          <cell r="C10850" t="str">
            <v>CS</v>
          </cell>
          <cell r="D10850" t="str">
            <v>IT-A-A-3-2</v>
          </cell>
          <cell r="E10850">
            <v>3.603367449999999</v>
          </cell>
          <cell r="F10850">
            <v>10</v>
          </cell>
          <cell r="G10850" t="str">
            <v>ST</v>
          </cell>
          <cell r="H10850">
            <v>0</v>
          </cell>
        </row>
        <row r="10851">
          <cell r="A10851">
            <v>228764</v>
          </cell>
          <cell r="B10851" t="str">
            <v>cerradura com. cilindro Z-TS PT-Modul I 92 EM35 bombín pera 2 ganchos (up) - punzones Q=8 F-2.400x16 Modul tricoat</v>
          </cell>
          <cell r="C10851" t="str">
            <v>CS</v>
          </cell>
          <cell r="D10851" t="str">
            <v>IT-C-8</v>
          </cell>
          <cell r="E10851">
            <v>47.263198000000003</v>
          </cell>
          <cell r="F10851">
            <v>5</v>
          </cell>
          <cell r="G10851" t="str">
            <v>ST</v>
          </cell>
          <cell r="H10851">
            <v>200</v>
          </cell>
          <cell r="I10851" t="str">
            <v>ST</v>
          </cell>
        </row>
        <row r="10852">
          <cell r="A10852">
            <v>228765</v>
          </cell>
          <cell r="B10852" t="str">
            <v>cerradura com. cilindro Z-TF PT I 92 EM35 bombín pera auto +2 bulones i.S. K+500 Q=8 F-2.000x16 fijo tricoat</v>
          </cell>
          <cell r="C10852" t="str">
            <v>CS</v>
          </cell>
          <cell r="D10852" t="str">
            <v>IT-C-8</v>
          </cell>
          <cell r="E10852">
            <v>68.194960999999992</v>
          </cell>
          <cell r="F10852">
            <v>5</v>
          </cell>
          <cell r="G10852" t="str">
            <v>ST</v>
          </cell>
          <cell r="H10852">
            <v>200</v>
          </cell>
          <cell r="I10852" t="str">
            <v>ST</v>
          </cell>
        </row>
        <row r="10853">
          <cell r="A10853">
            <v>228766</v>
          </cell>
          <cell r="B10853" t="str">
            <v>Listón de cerraderos 2 ganchos (up) - punzones IZQ para PVC U-6/32/6 tricoat</v>
          </cell>
          <cell r="C10853" t="str">
            <v>CS</v>
          </cell>
          <cell r="D10853" t="str">
            <v>IT-C-8</v>
          </cell>
          <cell r="E10853">
            <v>23.726668</v>
          </cell>
          <cell r="F10853">
            <v>5</v>
          </cell>
          <cell r="G10853" t="str">
            <v>ST</v>
          </cell>
          <cell r="H10853">
            <v>240</v>
          </cell>
          <cell r="I10853" t="str">
            <v>ST</v>
          </cell>
        </row>
        <row r="10854">
          <cell r="A10854">
            <v>228767</v>
          </cell>
          <cell r="B10854" t="str">
            <v>Listón de cerraderos 2 ganchos (up) - punzones DCHA para PVC U-6/32/6 tricoat</v>
          </cell>
          <cell r="C10854" t="str">
            <v>CS</v>
          </cell>
          <cell r="D10854" t="str">
            <v>IT-C-8</v>
          </cell>
          <cell r="E10854">
            <v>23.726668</v>
          </cell>
          <cell r="F10854">
            <v>5</v>
          </cell>
          <cell r="G10854" t="str">
            <v>ST</v>
          </cell>
          <cell r="H10854">
            <v>240</v>
          </cell>
          <cell r="I10854" t="str">
            <v>ST</v>
          </cell>
        </row>
        <row r="10855">
          <cell r="A10855">
            <v>228768</v>
          </cell>
          <cell r="B10855" t="str">
            <v>Listón de cerraderos auto +2 bulones i.S. DCHA para PVC U-6/32/6 tricoat</v>
          </cell>
          <cell r="C10855" t="str">
            <v>CS</v>
          </cell>
          <cell r="D10855" t="str">
            <v>IT-C-8</v>
          </cell>
          <cell r="E10855">
            <v>24.083563000000002</v>
          </cell>
          <cell r="F10855">
            <v>5</v>
          </cell>
          <cell r="G10855" t="str">
            <v>ST</v>
          </cell>
          <cell r="H10855">
            <v>240</v>
          </cell>
          <cell r="I10855" t="str">
            <v>ST</v>
          </cell>
        </row>
        <row r="10856">
          <cell r="A10856">
            <v>228769</v>
          </cell>
          <cell r="B10856" t="str">
            <v>Listón de cerraderos auto +2 bulones i.S. IZQ para PVC U-6/32/6 tricoat</v>
          </cell>
          <cell r="C10856" t="str">
            <v>CS</v>
          </cell>
          <cell r="D10856" t="str">
            <v>IT-C-8</v>
          </cell>
          <cell r="E10856">
            <v>24.083563000000002</v>
          </cell>
          <cell r="F10856">
            <v>5</v>
          </cell>
          <cell r="G10856" t="str">
            <v>ST</v>
          </cell>
          <cell r="H10856">
            <v>240</v>
          </cell>
          <cell r="I10856" t="str">
            <v>ST</v>
          </cell>
        </row>
        <row r="10857">
          <cell r="A10857">
            <v>228770</v>
          </cell>
          <cell r="B10857" t="str">
            <v>Cerradero gancho - punzón para PVC tricoat</v>
          </cell>
          <cell r="C10857" t="str">
            <v>CS</v>
          </cell>
          <cell r="D10857" t="str">
            <v>IT-C-8</v>
          </cell>
          <cell r="E10857">
            <v>2.4499580000000001</v>
          </cell>
          <cell r="F10857">
            <v>20</v>
          </cell>
          <cell r="G10857" t="str">
            <v>ST</v>
          </cell>
          <cell r="H10857">
            <v>4320</v>
          </cell>
          <cell r="I10857" t="str">
            <v>ST</v>
          </cell>
        </row>
        <row r="10858">
          <cell r="A10858">
            <v>228771</v>
          </cell>
          <cell r="B10858" t="str">
            <v>Falleba a palanca auto +2 bulones i.S. AM1.050 IZQ tricoat para PVC U-8/28/8</v>
          </cell>
          <cell r="C10858" t="str">
            <v>CS</v>
          </cell>
          <cell r="D10858" t="str">
            <v>IT-C-8</v>
          </cell>
          <cell r="E10858">
            <v>49.094641000000003</v>
          </cell>
          <cell r="F10858">
            <v>5</v>
          </cell>
          <cell r="G10858" t="str">
            <v>ST</v>
          </cell>
          <cell r="H10858">
            <v>0</v>
          </cell>
          <cell r="I10858" t="str">
            <v>ST</v>
          </cell>
        </row>
        <row r="10859">
          <cell r="A10859">
            <v>228772</v>
          </cell>
          <cell r="B10859" t="str">
            <v>Listón de cerraderos auto +2 bulones i.S. K+500 DCHA para PVC U-6/32/6 tricoat</v>
          </cell>
          <cell r="C10859" t="str">
            <v>CS</v>
          </cell>
          <cell r="D10859" t="str">
            <v>IT-C-8</v>
          </cell>
          <cell r="E10859">
            <v>24.083563000000002</v>
          </cell>
          <cell r="F10859">
            <v>5</v>
          </cell>
          <cell r="G10859" t="str">
            <v>ST</v>
          </cell>
          <cell r="H10859">
            <v>200</v>
          </cell>
          <cell r="I10859" t="str">
            <v>ST</v>
          </cell>
        </row>
        <row r="10860">
          <cell r="A10860">
            <v>228773</v>
          </cell>
          <cell r="B10860" t="str">
            <v>Listón de cerraderos auto +2 bulones i.S. K+500 IZQ para PVC U-6/32/6 tricoat</v>
          </cell>
          <cell r="C10860" t="str">
            <v>CS</v>
          </cell>
          <cell r="D10860" t="str">
            <v>IT-C-8</v>
          </cell>
          <cell r="E10860">
            <v>24.083563000000002</v>
          </cell>
          <cell r="F10860">
            <v>5</v>
          </cell>
          <cell r="G10860" t="str">
            <v>ST</v>
          </cell>
          <cell r="H10860">
            <v>200</v>
          </cell>
          <cell r="I10860" t="str">
            <v>ST</v>
          </cell>
        </row>
        <row r="10861">
          <cell r="A10861">
            <v>228776</v>
          </cell>
          <cell r="B10861" t="str">
            <v>Plantilla de taladro para bisagra angular tetones 5mm Design Multi Mammut PVC</v>
          </cell>
          <cell r="C10861" t="str">
            <v>CS</v>
          </cell>
          <cell r="D10861" t="str">
            <v>IT-S-1</v>
          </cell>
          <cell r="E10861">
            <v>145.42868700000002</v>
          </cell>
          <cell r="F10861">
            <v>1</v>
          </cell>
          <cell r="G10861" t="str">
            <v>ST</v>
          </cell>
          <cell r="H10861">
            <v>96</v>
          </cell>
          <cell r="I10861" t="str">
            <v>ST</v>
          </cell>
        </row>
        <row r="10862">
          <cell r="A10862">
            <v>228791</v>
          </cell>
          <cell r="B10862" t="str">
            <v>falleba OB MM 1340 EM40 cota fija con piv. frontal con 1 bulón i.S. HBB 1.091-1.340 AM500 plata ohne Gewinde</v>
          </cell>
          <cell r="C10862" t="str">
            <v>CS</v>
          </cell>
          <cell r="D10862" t="str">
            <v>IT-A-A-3-2</v>
          </cell>
          <cell r="E10862">
            <v>5.8405325999999995</v>
          </cell>
          <cell r="F10862">
            <v>10</v>
          </cell>
          <cell r="G10862" t="str">
            <v>ST</v>
          </cell>
          <cell r="H10862">
            <v>0</v>
          </cell>
          <cell r="I10862" t="str">
            <v>ST</v>
          </cell>
        </row>
        <row r="10863">
          <cell r="A10863">
            <v>228792</v>
          </cell>
          <cell r="B10863" t="str">
            <v>falleba OB MM 840 EM40 fijo con piv. frontal con 1 bulón i.S. FFH 661-840 AM300 - tricoat</v>
          </cell>
          <cell r="C10863" t="str">
            <v>CS</v>
          </cell>
          <cell r="D10863" t="str">
            <v>IT-A-A-3-2</v>
          </cell>
          <cell r="E10863">
            <v>4.9467088999999991</v>
          </cell>
          <cell r="F10863">
            <v>10</v>
          </cell>
          <cell r="G10863" t="str">
            <v>ST</v>
          </cell>
          <cell r="H10863">
            <v>0</v>
          </cell>
          <cell r="I10863" t="str">
            <v>ST</v>
          </cell>
        </row>
        <row r="10864">
          <cell r="A10864">
            <v>228794</v>
          </cell>
          <cell r="B10864" t="str">
            <v>falleba OB sin elevador MM 430 EM30 fijo FFH 360-430 AM125 tricoat</v>
          </cell>
          <cell r="C10864" t="str">
            <v>CS</v>
          </cell>
          <cell r="D10864" t="str">
            <v>IT-A-A-3-2</v>
          </cell>
          <cell r="E10864">
            <v>9.1301259999999989</v>
          </cell>
          <cell r="F10864">
            <v>20</v>
          </cell>
          <cell r="G10864" t="str">
            <v>ST</v>
          </cell>
          <cell r="H10864">
            <v>0</v>
          </cell>
          <cell r="I10864" t="str">
            <v>ST</v>
          </cell>
        </row>
        <row r="10865">
          <cell r="A10865">
            <v>228795</v>
          </cell>
          <cell r="B10865" t="str">
            <v>falleba OB MM 1590 EM30 fijo con 2 bulones i.S. FFH 1.341-1.590 AM600 tricoat</v>
          </cell>
          <cell r="C10865" t="str">
            <v>CS</v>
          </cell>
          <cell r="D10865" t="str">
            <v>IT-A-A-3-2</v>
          </cell>
          <cell r="E10865">
            <v>11.195893999999999</v>
          </cell>
          <cell r="F10865">
            <v>10</v>
          </cell>
          <cell r="G10865" t="str">
            <v>ST</v>
          </cell>
          <cell r="H10865">
            <v>0</v>
          </cell>
        </row>
        <row r="10866">
          <cell r="A10866">
            <v>228796</v>
          </cell>
          <cell r="B10866" t="str">
            <v>falleba OB MM 1700 EM30 fijo con 2 bulones i.S. FFH 1.591-1.700 AM700 tricoat</v>
          </cell>
          <cell r="C10866" t="str">
            <v>CS</v>
          </cell>
          <cell r="D10866" t="str">
            <v>IT-A-A-3-2</v>
          </cell>
          <cell r="E10866">
            <v>11.840143549999999</v>
          </cell>
          <cell r="F10866">
            <v>10</v>
          </cell>
          <cell r="G10866" t="str">
            <v>ST</v>
          </cell>
          <cell r="H10866">
            <v>0</v>
          </cell>
        </row>
        <row r="10867">
          <cell r="A10867">
            <v>228798</v>
          </cell>
          <cell r="B10867" t="str">
            <v>falleba OB sin elevador MM 660 EM30 fijo FFH 431-660 AM190 tricoat</v>
          </cell>
          <cell r="C10867" t="str">
            <v>CS</v>
          </cell>
          <cell r="D10867" t="str">
            <v>IT-A-A-3-2</v>
          </cell>
          <cell r="E10867">
            <v>9.2428904000000003</v>
          </cell>
          <cell r="F10867">
            <v>20</v>
          </cell>
          <cell r="G10867" t="str">
            <v>ST</v>
          </cell>
          <cell r="H10867">
            <v>0</v>
          </cell>
        </row>
        <row r="10868">
          <cell r="A10868">
            <v>228879</v>
          </cell>
          <cell r="B10868" t="str">
            <v>falleba OB MM 1590 EM30 fijo con 2 bulones i.S. FFH 1.341-1.590 AM600 tricoat</v>
          </cell>
          <cell r="C10868" t="str">
            <v>CS</v>
          </cell>
          <cell r="D10868" t="str">
            <v>IT-C-7-4</v>
          </cell>
          <cell r="E10868">
            <v>22.882377000000002</v>
          </cell>
          <cell r="F10868">
            <v>5</v>
          </cell>
          <cell r="G10868" t="str">
            <v>ST</v>
          </cell>
          <cell r="H10868">
            <v>240</v>
          </cell>
          <cell r="I10868" t="str">
            <v>ST</v>
          </cell>
        </row>
        <row r="10869">
          <cell r="A10869">
            <v>228880</v>
          </cell>
          <cell r="B10869" t="str">
            <v>falleba OB MM 1700 EM30 fijo con 2 bulones i.S. FFH 1.591-1.700 AM700 tricoat</v>
          </cell>
          <cell r="C10869" t="str">
            <v>CS</v>
          </cell>
          <cell r="D10869" t="str">
            <v>IT-C-7-4</v>
          </cell>
          <cell r="E10869">
            <v>22.882377000000002</v>
          </cell>
          <cell r="F10869">
            <v>5</v>
          </cell>
          <cell r="G10869" t="str">
            <v>ST</v>
          </cell>
          <cell r="H10869">
            <v>240</v>
          </cell>
          <cell r="I10869" t="str">
            <v>ST</v>
          </cell>
        </row>
        <row r="10870">
          <cell r="A10870">
            <v>228881</v>
          </cell>
          <cell r="B10870" t="str">
            <v>Cerradero picaporte - paletón junta central para abridor eléctr. DCHA presión - 1mm U-6/24/6 plata</v>
          </cell>
          <cell r="C10870" t="str">
            <v>CS</v>
          </cell>
          <cell r="D10870" t="str">
            <v>IT-C-7-2</v>
          </cell>
          <cell r="E10870">
            <v>3.56792</v>
          </cell>
          <cell r="F10870">
            <v>20</v>
          </cell>
          <cell r="G10870" t="str">
            <v>ST</v>
          </cell>
          <cell r="H10870">
            <v>2880</v>
          </cell>
          <cell r="I10870" t="str">
            <v>ST</v>
          </cell>
        </row>
        <row r="10871">
          <cell r="A10871">
            <v>228882</v>
          </cell>
          <cell r="B10871" t="str">
            <v>Cerradero picaporte - paletón junta central para abridor eléctr. IZQ presión - 1mm U-6/24/6 plata</v>
          </cell>
          <cell r="C10871" t="str">
            <v>CS</v>
          </cell>
          <cell r="D10871" t="str">
            <v>IT-C-7-4</v>
          </cell>
          <cell r="E10871">
            <v>22.882377000000002</v>
          </cell>
          <cell r="F10871">
            <v>5</v>
          </cell>
          <cell r="G10871">
            <v>0</v>
          </cell>
          <cell r="H10871">
            <v>240</v>
          </cell>
          <cell r="I10871" t="str">
            <v>ST</v>
          </cell>
        </row>
        <row r="10872">
          <cell r="A10872">
            <v>228883</v>
          </cell>
          <cell r="B10872" t="str">
            <v>Cerradero picaporte - gancho U-6/24/6 plata</v>
          </cell>
          <cell r="C10872" t="str">
            <v>CS</v>
          </cell>
          <cell r="D10872" t="str">
            <v>IT-C-7-4</v>
          </cell>
          <cell r="E10872">
            <v>22.882377000000002</v>
          </cell>
          <cell r="F10872">
            <v>5</v>
          </cell>
          <cell r="G10872">
            <v>0</v>
          </cell>
          <cell r="H10872">
            <v>240</v>
          </cell>
          <cell r="I10872" t="str">
            <v>ST</v>
          </cell>
        </row>
        <row r="10873">
          <cell r="A10873">
            <v>228887</v>
          </cell>
          <cell r="B10873" t="str">
            <v>Cerradero pasador 2 agujeros presión - 1mm plata</v>
          </cell>
          <cell r="C10873" t="str">
            <v>CS</v>
          </cell>
          <cell r="D10873" t="str">
            <v>IT-C-7-3</v>
          </cell>
          <cell r="E10873">
            <v>2.0455800000000002</v>
          </cell>
          <cell r="F10873">
            <v>20</v>
          </cell>
          <cell r="G10873" t="str">
            <v>ST</v>
          </cell>
          <cell r="H10873">
            <v>4320</v>
          </cell>
          <cell r="I10873" t="str">
            <v>ST</v>
          </cell>
        </row>
        <row r="10874">
          <cell r="A10874">
            <v>228922</v>
          </cell>
          <cell r="B10874" t="str">
            <v>Falleba practicable MM para 2 hojas 2450 EM50 con 3 bulones estándar FFH 2.201-2.450 AM1.050 plata</v>
          </cell>
          <cell r="C10874" t="str">
            <v>CS</v>
          </cell>
          <cell r="D10874" t="str">
            <v>IT-A-7-2-3-3</v>
          </cell>
          <cell r="E10874">
            <v>5.8017994499999999</v>
          </cell>
          <cell r="F10874">
            <v>10</v>
          </cell>
          <cell r="G10874" t="str">
            <v>ST</v>
          </cell>
          <cell r="H10874">
            <v>0</v>
          </cell>
          <cell r="I10874" t="str">
            <v>ST</v>
          </cell>
        </row>
        <row r="10875">
          <cell r="A10875">
            <v>228923</v>
          </cell>
          <cell r="B10875" t="str">
            <v>Falleba practicable MM para 2 hojas 2600 EM50 con 3 bulones estándar FFH 2.450-2.600 AM1.050 plata</v>
          </cell>
          <cell r="C10875" t="str">
            <v>CS</v>
          </cell>
          <cell r="D10875" t="str">
            <v>IT-A-7-2-3-3</v>
          </cell>
          <cell r="E10875">
            <v>5.8500085999999989</v>
          </cell>
          <cell r="F10875">
            <v>10</v>
          </cell>
          <cell r="G10875" t="str">
            <v>ST</v>
          </cell>
          <cell r="H10875">
            <v>0</v>
          </cell>
        </row>
        <row r="10876">
          <cell r="A10876">
            <v>229028</v>
          </cell>
          <cell r="B10876" t="str">
            <v>Cerradero picaporte - paletón antiefracción para abridor eléctr. DCHA para PVC U-6/32/9 tricoat</v>
          </cell>
          <cell r="C10876" t="e">
            <v>#N/A</v>
          </cell>
          <cell r="D10876" t="str">
            <v>IT-C-8</v>
          </cell>
          <cell r="E10876">
            <v>3.7581609999999999</v>
          </cell>
          <cell r="F10876">
            <v>20</v>
          </cell>
          <cell r="G10876" t="str">
            <v>ST</v>
          </cell>
          <cell r="H10876">
            <v>0</v>
          </cell>
          <cell r="I10876" t="str">
            <v>ST</v>
          </cell>
        </row>
        <row r="10877">
          <cell r="A10877">
            <v>229102</v>
          </cell>
          <cell r="B10877" t="str">
            <v>Listón de cerraderos auto +2 bulones i.S. DCHA para PVC U-6/32/9 tricoat</v>
          </cell>
          <cell r="C10877" t="e">
            <v>#N/A</v>
          </cell>
          <cell r="D10877" t="str">
            <v>IT-C-8</v>
          </cell>
          <cell r="E10877">
            <v>24.083563000000002</v>
          </cell>
          <cell r="F10877">
            <v>5</v>
          </cell>
          <cell r="G10877" t="str">
            <v>ST</v>
          </cell>
          <cell r="H10877">
            <v>240</v>
          </cell>
          <cell r="I10877" t="str">
            <v>ST</v>
          </cell>
        </row>
        <row r="10878">
          <cell r="A10878">
            <v>229103</v>
          </cell>
          <cell r="B10878" t="str">
            <v>Listón de cerraderos auto +2 bulones i.S. IZQ presión - 1mm para PVC Desp.13 U-6/32/9 tricoat</v>
          </cell>
          <cell r="C10878" t="e">
            <v>#N/A</v>
          </cell>
          <cell r="D10878" t="str">
            <v>IT-C-8</v>
          </cell>
          <cell r="E10878">
            <v>24.083563000000002</v>
          </cell>
          <cell r="F10878">
            <v>5</v>
          </cell>
          <cell r="G10878" t="str">
            <v>ST</v>
          </cell>
          <cell r="H10878">
            <v>240</v>
          </cell>
          <cell r="I10878" t="str">
            <v>ST</v>
          </cell>
        </row>
        <row r="10879">
          <cell r="A10879">
            <v>230000</v>
          </cell>
          <cell r="B10879" t="str">
            <v>cerradura com. cilindro Z-TS PT I 85 EM35 bombín pera 4 bulones i.S. Q=8 F-2.400x16 prolongable plata</v>
          </cell>
          <cell r="C10879" t="str">
            <v>LS</v>
          </cell>
          <cell r="D10879" t="str">
            <v>IT-C-4-1-3</v>
          </cell>
          <cell r="E10879">
            <v>17.185549999999999</v>
          </cell>
          <cell r="F10879">
            <v>5</v>
          </cell>
          <cell r="G10879" t="str">
            <v>ST</v>
          </cell>
          <cell r="H10879">
            <v>200</v>
          </cell>
          <cell r="I10879" t="str">
            <v>ST</v>
          </cell>
        </row>
        <row r="10880">
          <cell r="A10880">
            <v>230001</v>
          </cell>
          <cell r="B10880" t="str">
            <v>cerradura com. cilindro Z-TS PT I 85 EM40 bombín pera 4 bulones i.S. Q=8 F-2.400x16 prolongable plata</v>
          </cell>
          <cell r="C10880" t="str">
            <v>LS</v>
          </cell>
          <cell r="D10880" t="str">
            <v>IT-C-4-1-3</v>
          </cell>
          <cell r="E10880">
            <v>17.185549999999999</v>
          </cell>
          <cell r="F10880">
            <v>5</v>
          </cell>
          <cell r="G10880" t="str">
            <v>ST</v>
          </cell>
          <cell r="H10880">
            <v>200</v>
          </cell>
          <cell r="I10880" t="str">
            <v>ST</v>
          </cell>
        </row>
        <row r="10881">
          <cell r="A10881">
            <v>230002</v>
          </cell>
          <cell r="B10881" t="str">
            <v>cerradura com. cilindro Z-TS PT I 85 EM45 bombín pera 4 bulones i.S. Q=8 F-2.400x16 prolongable plata</v>
          </cell>
          <cell r="C10881" t="str">
            <v>LS</v>
          </cell>
          <cell r="D10881" t="str">
            <v>IT-C-4-1-3</v>
          </cell>
          <cell r="E10881">
            <v>17.185549999999999</v>
          </cell>
          <cell r="F10881">
            <v>5</v>
          </cell>
          <cell r="G10881" t="str">
            <v>ST</v>
          </cell>
          <cell r="H10881">
            <v>200</v>
          </cell>
          <cell r="I10881" t="str">
            <v>ST</v>
          </cell>
        </row>
        <row r="10882">
          <cell r="A10882">
            <v>230003</v>
          </cell>
          <cell r="B10882" t="str">
            <v>cerradura com. cilindro Z-TS PT I 85 EM50 bombín pera 4 bulones i.S. Q=8 F-2.400x16 prolongable plata</v>
          </cell>
          <cell r="C10882" t="str">
            <v>LS</v>
          </cell>
          <cell r="D10882" t="str">
            <v>IT-C-4-1-3</v>
          </cell>
          <cell r="E10882">
            <v>17.185549999999999</v>
          </cell>
          <cell r="F10882">
            <v>5</v>
          </cell>
          <cell r="G10882" t="str">
            <v>ST</v>
          </cell>
          <cell r="H10882">
            <v>160</v>
          </cell>
          <cell r="I10882" t="str">
            <v>ST</v>
          </cell>
        </row>
        <row r="10883">
          <cell r="A10883">
            <v>230004</v>
          </cell>
          <cell r="B10883" t="str">
            <v>cerradura com. cilindro Z-TS PT I 85 EM55 bombín pera 4 bulones i.S. Q=8 F-2.400x16 prolongable plata</v>
          </cell>
          <cell r="C10883" t="str">
            <v>LS</v>
          </cell>
          <cell r="D10883" t="str">
            <v>IT-C-4-1-3</v>
          </cell>
          <cell r="E10883">
            <v>17.185549999999999</v>
          </cell>
          <cell r="F10883">
            <v>5</v>
          </cell>
          <cell r="G10883" t="str">
            <v>ST</v>
          </cell>
          <cell r="H10883">
            <v>160</v>
          </cell>
          <cell r="I10883" t="str">
            <v>ST</v>
          </cell>
        </row>
        <row r="10884">
          <cell r="A10884">
            <v>230005</v>
          </cell>
          <cell r="B10884" t="str">
            <v>cerradura com. cilindro Z-TS PT I 85 EM65 bombín pera 4 bulones i.S. Q=8 F-2.400x16 prolongable plata</v>
          </cell>
          <cell r="C10884" t="str">
            <v>LS</v>
          </cell>
          <cell r="D10884" t="str">
            <v>IT-C-4-1-3</v>
          </cell>
          <cell r="E10884">
            <v>17.185549999999999</v>
          </cell>
          <cell r="F10884">
            <v>5</v>
          </cell>
          <cell r="G10884" t="str">
            <v>ST</v>
          </cell>
          <cell r="H10884">
            <v>160</v>
          </cell>
          <cell r="I10884" t="str">
            <v>ST</v>
          </cell>
        </row>
        <row r="10885">
          <cell r="A10885">
            <v>230006</v>
          </cell>
          <cell r="B10885" t="str">
            <v>cerradura com. cilindro Z-TS PT I 85 EM70 bombín pera 4 bulones i.S. Q=8 F-2.400x16 prolongable plata</v>
          </cell>
          <cell r="C10885" t="str">
            <v>LS</v>
          </cell>
          <cell r="D10885" t="str">
            <v>IT-C-4-1-3</v>
          </cell>
          <cell r="E10885">
            <v>18.101323000000001</v>
          </cell>
          <cell r="F10885">
            <v>5</v>
          </cell>
          <cell r="G10885" t="str">
            <v>ST</v>
          </cell>
          <cell r="H10885">
            <v>120</v>
          </cell>
          <cell r="I10885" t="str">
            <v>ST</v>
          </cell>
        </row>
        <row r="10886">
          <cell r="A10886">
            <v>230007</v>
          </cell>
          <cell r="B10886" t="str">
            <v>cerradura com. cilindro Z-TS PT I 85 EM80 bombín pera 4 bulones i.S. Q=8 F-2.400x16 prolongable plata</v>
          </cell>
          <cell r="C10886" t="str">
            <v>LS</v>
          </cell>
          <cell r="D10886" t="str">
            <v>IT-C-4-1-3</v>
          </cell>
          <cell r="E10886">
            <v>18.101323000000001</v>
          </cell>
          <cell r="F10886">
            <v>5</v>
          </cell>
          <cell r="G10886" t="str">
            <v>ST</v>
          </cell>
          <cell r="H10886">
            <v>120</v>
          </cell>
          <cell r="I10886" t="str">
            <v>ST</v>
          </cell>
        </row>
        <row r="10887">
          <cell r="A10887">
            <v>230014</v>
          </cell>
          <cell r="B10887" t="str">
            <v>cerradura com. cilindro Z-TS PT I 88 EM55 bombín pera 4 bulones i.S. Q=8,5 F-2.400x16 prolongable plata</v>
          </cell>
          <cell r="C10887" t="str">
            <v>CS</v>
          </cell>
          <cell r="D10887" t="str">
            <v>IT-C-4-1-3</v>
          </cell>
          <cell r="E10887">
            <v>17.185549999999999</v>
          </cell>
          <cell r="F10887">
            <v>5</v>
          </cell>
          <cell r="G10887" t="str">
            <v>ST</v>
          </cell>
          <cell r="H10887">
            <v>160</v>
          </cell>
          <cell r="I10887" t="str">
            <v>ST</v>
          </cell>
        </row>
        <row r="10888">
          <cell r="A10888">
            <v>230015</v>
          </cell>
          <cell r="B10888" t="str">
            <v>cerradura com. cilindro Z-TS PT I 88 EM65 bombín pera 4 bulones i.S. Q=8,5 F-2.400x16 prolongable plata</v>
          </cell>
          <cell r="C10888" t="str">
            <v>CS</v>
          </cell>
          <cell r="D10888" t="str">
            <v>IT-C-4-1-3</v>
          </cell>
          <cell r="E10888">
            <v>17.185549999999999</v>
          </cell>
          <cell r="F10888">
            <v>5</v>
          </cell>
          <cell r="G10888" t="str">
            <v>ST</v>
          </cell>
          <cell r="H10888">
            <v>160</v>
          </cell>
          <cell r="I10888" t="str">
            <v>ST</v>
          </cell>
        </row>
        <row r="10889">
          <cell r="A10889">
            <v>230020</v>
          </cell>
          <cell r="B10889" t="str">
            <v>cerradura com. cilindro Z-TS PT I 92 EM35 bombín pera 4 bulones i.S. Q=10 F-2.400x16 prolongable plata</v>
          </cell>
          <cell r="C10889" t="str">
            <v>CS</v>
          </cell>
          <cell r="D10889" t="str">
            <v>IT-C-4-1-3</v>
          </cell>
          <cell r="E10889">
            <v>17.185549999999999</v>
          </cell>
          <cell r="F10889">
            <v>5</v>
          </cell>
          <cell r="G10889" t="str">
            <v>ST</v>
          </cell>
          <cell r="H10889">
            <v>200</v>
          </cell>
          <cell r="I10889" t="str">
            <v>ST</v>
          </cell>
        </row>
        <row r="10890">
          <cell r="A10890">
            <v>230021</v>
          </cell>
          <cell r="B10890" t="str">
            <v>cerradura com. cilindro Z-TS PT I 92 EM40 bombín pera 4 bulones i.S. Q=10 F-2.400x16 prolongable plata</v>
          </cell>
          <cell r="C10890" t="str">
            <v>CS</v>
          </cell>
          <cell r="D10890" t="str">
            <v>IT-C-4-1-3</v>
          </cell>
          <cell r="E10890">
            <v>17.185549999999999</v>
          </cell>
          <cell r="F10890">
            <v>5</v>
          </cell>
          <cell r="G10890" t="str">
            <v>ST</v>
          </cell>
          <cell r="H10890">
            <v>200</v>
          </cell>
          <cell r="I10890" t="str">
            <v>ST</v>
          </cell>
        </row>
        <row r="10891">
          <cell r="A10891">
            <v>230022</v>
          </cell>
          <cell r="B10891" t="str">
            <v>cerradura com. cilindro Z-TS PT I 92 EM45 bombín pera 4 bulones i.S. Q=10 F-2.400x16 prolongable plata</v>
          </cell>
          <cell r="C10891" t="str">
            <v>CS</v>
          </cell>
          <cell r="D10891" t="str">
            <v>IT-C-4-1-3</v>
          </cell>
          <cell r="E10891">
            <v>17.185549999999999</v>
          </cell>
          <cell r="F10891">
            <v>5</v>
          </cell>
          <cell r="G10891" t="str">
            <v>ST</v>
          </cell>
          <cell r="H10891">
            <v>200</v>
          </cell>
          <cell r="I10891" t="str">
            <v>ST</v>
          </cell>
        </row>
        <row r="10892">
          <cell r="A10892">
            <v>230023</v>
          </cell>
          <cell r="B10892" t="str">
            <v>cerradura com. cilindro Z-TS PT I 92 EM50 bombín pera 4 bulones i.S. Q=10 F-2.400x16 prolongable plata</v>
          </cell>
          <cell r="C10892" t="str">
            <v>CS</v>
          </cell>
          <cell r="D10892" t="str">
            <v>IT-C-4-1-3</v>
          </cell>
          <cell r="E10892">
            <v>17.185549999999999</v>
          </cell>
          <cell r="F10892">
            <v>5</v>
          </cell>
          <cell r="G10892" t="str">
            <v>ST</v>
          </cell>
          <cell r="H10892">
            <v>160</v>
          </cell>
          <cell r="I10892" t="str">
            <v>ST</v>
          </cell>
        </row>
        <row r="10893">
          <cell r="A10893">
            <v>230024</v>
          </cell>
          <cell r="B10893" t="str">
            <v>cerradura com. cilindro Z-TS PT I 92 EM55 bombín pera 4 bulones i.S. Q=10 F-2.400x16 prolongable plata</v>
          </cell>
          <cell r="C10893" t="str">
            <v>CS</v>
          </cell>
          <cell r="D10893" t="str">
            <v>IT-C-4-1-3</v>
          </cell>
          <cell r="E10893">
            <v>17.185549999999999</v>
          </cell>
          <cell r="F10893">
            <v>5</v>
          </cell>
          <cell r="G10893" t="str">
            <v>ST</v>
          </cell>
          <cell r="H10893">
            <v>160</v>
          </cell>
          <cell r="I10893" t="str">
            <v>ST</v>
          </cell>
        </row>
        <row r="10894">
          <cell r="A10894">
            <v>230091</v>
          </cell>
          <cell r="B10894" t="str">
            <v>cerradura com. cilindro Z-TS PT I 85 EM40 bombín pera 2 punzones Q=8 F-2.400x16 fijo plata</v>
          </cell>
          <cell r="C10894" t="str">
            <v>CA</v>
          </cell>
          <cell r="D10894" t="str">
            <v>IT-C-4-1-1</v>
          </cell>
          <cell r="E10894">
            <v>32.242193</v>
          </cell>
          <cell r="F10894">
            <v>5</v>
          </cell>
          <cell r="G10894" t="str">
            <v>ST</v>
          </cell>
          <cell r="H10894">
            <v>200</v>
          </cell>
          <cell r="I10894" t="str">
            <v>ST</v>
          </cell>
        </row>
        <row r="10895">
          <cell r="A10895">
            <v>230120</v>
          </cell>
          <cell r="B10895" t="str">
            <v>cerradura com. cilindro Z-TS PT I 85 EM35 bombín pera 2 ganchos (down) +2 bulones i.S. Q=8 F-2.400x16 prolongable plata</v>
          </cell>
          <cell r="C10895" t="str">
            <v>CA</v>
          </cell>
          <cell r="D10895" t="str">
            <v>IT-C-4-1-5</v>
          </cell>
          <cell r="E10895">
            <v>35.227339000000008</v>
          </cell>
          <cell r="F10895">
            <v>5</v>
          </cell>
          <cell r="G10895" t="str">
            <v>ST</v>
          </cell>
          <cell r="H10895">
            <v>200</v>
          </cell>
          <cell r="I10895" t="str">
            <v>ST</v>
          </cell>
        </row>
        <row r="10896">
          <cell r="A10896">
            <v>230121</v>
          </cell>
          <cell r="B10896" t="str">
            <v>cerradura com. cilindro Z-TS PT I 85 EM40 bombín pera 2 ganchos (down) +2 bulones i.S. Q=8 F-2.400x16 prolongable plata</v>
          </cell>
          <cell r="C10896" t="str">
            <v>CA</v>
          </cell>
          <cell r="D10896" t="str">
            <v>IT-C-4-1-5</v>
          </cell>
          <cell r="E10896">
            <v>35.227339000000008</v>
          </cell>
          <cell r="F10896">
            <v>5</v>
          </cell>
          <cell r="G10896" t="str">
            <v>ST</v>
          </cell>
          <cell r="H10896">
            <v>200</v>
          </cell>
          <cell r="I10896" t="str">
            <v>ST</v>
          </cell>
        </row>
        <row r="10897">
          <cell r="A10897">
            <v>230125</v>
          </cell>
          <cell r="B10897" t="str">
            <v>cerradura com. cilindro Z-TS PT I 85 EM65 bombín pera 2 ganchos (down) +2 bulones i.S. Q=8 F-2.400x16 prolongable plata</v>
          </cell>
          <cell r="C10897" t="str">
            <v>CA</v>
          </cell>
          <cell r="D10897" t="str">
            <v>IT-C-4-1-5</v>
          </cell>
          <cell r="E10897">
            <v>35.227339000000008</v>
          </cell>
          <cell r="F10897">
            <v>5</v>
          </cell>
          <cell r="G10897" t="str">
            <v>ST</v>
          </cell>
          <cell r="H10897">
            <v>160</v>
          </cell>
          <cell r="I10897" t="str">
            <v>ST</v>
          </cell>
        </row>
        <row r="10898">
          <cell r="A10898">
            <v>230210</v>
          </cell>
          <cell r="B10898" t="str">
            <v>cerradura com. cilindro Z-TS PT I 85 EM35 bombín pera 3 bulones i.S. Q=8 F-1.800x16 prolongable plata</v>
          </cell>
          <cell r="C10898" t="str">
            <v>LS</v>
          </cell>
          <cell r="D10898" t="str">
            <v>IT-C-4-1-6</v>
          </cell>
          <cell r="E10898">
            <v>16.983360999999999</v>
          </cell>
          <cell r="F10898">
            <v>5</v>
          </cell>
          <cell r="G10898" t="str">
            <v>ST</v>
          </cell>
          <cell r="H10898">
            <v>200</v>
          </cell>
          <cell r="I10898" t="str">
            <v>ST</v>
          </cell>
        </row>
        <row r="10899">
          <cell r="A10899">
            <v>230211</v>
          </cell>
          <cell r="B10899" t="str">
            <v>cerradura com. cilindro Z-TS PT I 85 EM40 bombín pera 3 bulones i.S. Q=8 F-1.800x16 prolongable plata</v>
          </cell>
          <cell r="C10899" t="str">
            <v>LS</v>
          </cell>
          <cell r="D10899" t="str">
            <v>IT-C-4-1-6</v>
          </cell>
          <cell r="E10899">
            <v>16.983360999999999</v>
          </cell>
          <cell r="F10899">
            <v>5</v>
          </cell>
          <cell r="G10899" t="str">
            <v>ST</v>
          </cell>
          <cell r="H10899">
            <v>200</v>
          </cell>
          <cell r="I10899" t="str">
            <v>ST</v>
          </cell>
        </row>
        <row r="10900">
          <cell r="A10900">
            <v>230212</v>
          </cell>
          <cell r="B10900" t="str">
            <v>cerradura com. cilindro Z-TS PT I 85 EM45 bombín pera 3 bulones i.S. Q=8 F-1.800x16 prolongable plata</v>
          </cell>
          <cell r="C10900" t="str">
            <v>LS</v>
          </cell>
          <cell r="D10900" t="str">
            <v>IT-C-4-1-6</v>
          </cell>
          <cell r="E10900">
            <v>16.983360999999999</v>
          </cell>
          <cell r="F10900">
            <v>5</v>
          </cell>
          <cell r="G10900" t="str">
            <v>ST</v>
          </cell>
          <cell r="H10900">
            <v>200</v>
          </cell>
          <cell r="I10900" t="str">
            <v>ST</v>
          </cell>
        </row>
        <row r="10901">
          <cell r="A10901">
            <v>230213</v>
          </cell>
          <cell r="B10901" t="str">
            <v>cerradura com. cilindro Z-TS PT I 85 EM50 bombín pera 3 bulones i.S. Q=8 F-1.800x16 prolongable plata</v>
          </cell>
          <cell r="C10901" t="str">
            <v>LS</v>
          </cell>
          <cell r="D10901" t="str">
            <v>IT-C-4-1-6</v>
          </cell>
          <cell r="E10901">
            <v>16.983360999999999</v>
          </cell>
          <cell r="F10901">
            <v>5</v>
          </cell>
          <cell r="G10901" t="str">
            <v>ST</v>
          </cell>
          <cell r="H10901">
            <v>160</v>
          </cell>
          <cell r="I10901" t="str">
            <v>ST</v>
          </cell>
        </row>
        <row r="10902">
          <cell r="A10902">
            <v>230214</v>
          </cell>
          <cell r="B10902" t="str">
            <v>cerradura com. cilindro Z-TS PT I 85 EM55 bombín pera 3 bulones i.S. Q=8 F-1.800x16 prolongable plata</v>
          </cell>
          <cell r="C10902" t="str">
            <v>LS</v>
          </cell>
          <cell r="D10902" t="str">
            <v>IT-C-4-1-6</v>
          </cell>
          <cell r="E10902">
            <v>16.983360999999999</v>
          </cell>
          <cell r="F10902">
            <v>5</v>
          </cell>
          <cell r="G10902" t="str">
            <v>ST</v>
          </cell>
          <cell r="H10902">
            <v>160</v>
          </cell>
          <cell r="I10902" t="str">
            <v>ST</v>
          </cell>
        </row>
        <row r="10903">
          <cell r="A10903">
            <v>230215</v>
          </cell>
          <cell r="B10903" t="str">
            <v>cerradura com. cilindro Z-TS PT I 85 EM65 bombín pera 3 bulones i.S. Q=8 F-1.800x16 prolongable plata</v>
          </cell>
          <cell r="C10903" t="str">
            <v>LS</v>
          </cell>
          <cell r="D10903" t="str">
            <v>IT-C-4-1-6</v>
          </cell>
          <cell r="E10903">
            <v>16.983360999999999</v>
          </cell>
          <cell r="F10903">
            <v>5</v>
          </cell>
          <cell r="G10903" t="str">
            <v>ST</v>
          </cell>
          <cell r="H10903">
            <v>160</v>
          </cell>
          <cell r="I10903" t="str">
            <v>ST</v>
          </cell>
        </row>
        <row r="10904">
          <cell r="A10904">
            <v>230216</v>
          </cell>
          <cell r="B10904" t="str">
            <v>cerradura com. cilindro Z-TS PT I 85 EM70 bombín pera 3 bulones i.S. Q=8 F-1.800x16 prolongable plata</v>
          </cell>
          <cell r="C10904" t="str">
            <v>CS</v>
          </cell>
          <cell r="D10904" t="str">
            <v>IT-C-4-1-6</v>
          </cell>
          <cell r="E10904">
            <v>17.899134</v>
          </cell>
          <cell r="F10904">
            <v>5</v>
          </cell>
          <cell r="G10904" t="str">
            <v>ST</v>
          </cell>
          <cell r="H10904">
            <v>120</v>
          </cell>
          <cell r="I10904" t="str">
            <v>ST</v>
          </cell>
        </row>
        <row r="10905">
          <cell r="A10905">
            <v>230217</v>
          </cell>
          <cell r="B10905" t="str">
            <v>cerradura com. cilindro Z-TS PT I 85 EM80 bombín pera 3 bulones i.S. Q=8 F-1.800x16 prolongable plata</v>
          </cell>
          <cell r="C10905" t="str">
            <v>CS</v>
          </cell>
          <cell r="D10905" t="str">
            <v>IT-C-4-1-6</v>
          </cell>
          <cell r="E10905">
            <v>17.899134</v>
          </cell>
          <cell r="F10905">
            <v>5</v>
          </cell>
          <cell r="G10905" t="str">
            <v>ST</v>
          </cell>
          <cell r="H10905">
            <v>120</v>
          </cell>
          <cell r="I10905" t="str">
            <v>ST</v>
          </cell>
        </row>
        <row r="10906">
          <cell r="A10906">
            <v>230220</v>
          </cell>
          <cell r="B10906" t="str">
            <v>cerradura com. cilindro Z-TS PT I 85 EM35 bombín pera 2 punzones +1 bulón i.S. Q=8 F-1.800x16 prolongable plata</v>
          </cell>
          <cell r="C10906" t="str">
            <v>CA</v>
          </cell>
          <cell r="D10906" t="str">
            <v>IT-C-4-1-7</v>
          </cell>
          <cell r="E10906">
            <v>32.539554000000003</v>
          </cell>
          <cell r="F10906">
            <v>5</v>
          </cell>
          <cell r="G10906" t="str">
            <v>ST</v>
          </cell>
          <cell r="H10906">
            <v>200</v>
          </cell>
          <cell r="I10906" t="str">
            <v>ST</v>
          </cell>
        </row>
        <row r="10907">
          <cell r="A10907">
            <v>230226</v>
          </cell>
          <cell r="B10907" t="str">
            <v>cerradura com. cilindro Z-TS PT I 85 EM70 bombín pera 2 punzones +1 bulón i.S. Q=8 F-1.800x16 prolongable plata</v>
          </cell>
          <cell r="C10907" t="str">
            <v>CA</v>
          </cell>
          <cell r="D10907" t="str">
            <v>IT-C-4-1-7</v>
          </cell>
          <cell r="E10907">
            <v>31.562702000000002</v>
          </cell>
          <cell r="F10907">
            <v>5</v>
          </cell>
          <cell r="G10907" t="str">
            <v>ST</v>
          </cell>
          <cell r="H10907">
            <v>999</v>
          </cell>
          <cell r="I10907" t="str">
            <v>ST</v>
          </cell>
        </row>
        <row r="10908">
          <cell r="A10908">
            <v>230231</v>
          </cell>
          <cell r="B10908" t="str">
            <v>cerradura com. cilindro Z-TS PT I 85 EM40 bombín pera 2 ganchos (down) +1 bulón i.S. Q=8 F-1.800x16 prolongable plata</v>
          </cell>
          <cell r="C10908" t="str">
            <v>CA</v>
          </cell>
          <cell r="D10908" t="str">
            <v>IT-C-4-1-8</v>
          </cell>
          <cell r="E10908">
            <v>34.929978000000006</v>
          </cell>
          <cell r="F10908">
            <v>5</v>
          </cell>
          <cell r="G10908" t="str">
            <v>ST</v>
          </cell>
          <cell r="H10908">
            <v>200</v>
          </cell>
          <cell r="I10908" t="str">
            <v>ST</v>
          </cell>
        </row>
        <row r="10909">
          <cell r="A10909">
            <v>230240</v>
          </cell>
          <cell r="B10909" t="str">
            <v>cerradura com. cilindro Z-TS PT I 85 EM35 bombín pera 4 bulones i.S. Q=8 F-2.400x20 prolongable plata</v>
          </cell>
          <cell r="C10909" t="str">
            <v>CS</v>
          </cell>
          <cell r="D10909" t="str">
            <v>IT-C-4-2-3</v>
          </cell>
          <cell r="E10909">
            <v>24.904164000000002</v>
          </cell>
          <cell r="F10909">
            <v>5</v>
          </cell>
          <cell r="G10909" t="str">
            <v>ST</v>
          </cell>
          <cell r="H10909">
            <v>200</v>
          </cell>
          <cell r="I10909" t="str">
            <v>ST</v>
          </cell>
        </row>
        <row r="10910">
          <cell r="A10910">
            <v>230241</v>
          </cell>
          <cell r="B10910" t="str">
            <v>cerradura com. cilindro Z-TS PT I 85 EM40 bombín pera 4 bulones i.S. Q=8 F-2.400x20 prolongable plata</v>
          </cell>
          <cell r="C10910" t="str">
            <v>CS</v>
          </cell>
          <cell r="D10910" t="str">
            <v>IT-C-4-2-3</v>
          </cell>
          <cell r="E10910">
            <v>26.271798</v>
          </cell>
          <cell r="F10910">
            <v>5</v>
          </cell>
          <cell r="G10910" t="str">
            <v>ST</v>
          </cell>
          <cell r="H10910">
            <v>200</v>
          </cell>
          <cell r="I10910" t="str">
            <v>ST</v>
          </cell>
        </row>
        <row r="10911">
          <cell r="A10911">
            <v>230242</v>
          </cell>
          <cell r="B10911" t="str">
            <v>cerradura com. cilindro Z-TS PT I 85 EM45 bombín pera 4 bulones i.S. Q=8 F-2.400x20 prolongable plata</v>
          </cell>
          <cell r="C10911" t="str">
            <v>LS</v>
          </cell>
          <cell r="D10911" t="str">
            <v>IT-C-4-2-3</v>
          </cell>
          <cell r="E10911">
            <v>24.904164000000002</v>
          </cell>
          <cell r="F10911">
            <v>5</v>
          </cell>
          <cell r="G10911" t="str">
            <v>ST</v>
          </cell>
          <cell r="H10911">
            <v>160</v>
          </cell>
          <cell r="I10911" t="str">
            <v>ST</v>
          </cell>
        </row>
        <row r="10912">
          <cell r="A10912">
            <v>230243</v>
          </cell>
          <cell r="B10912" t="str">
            <v>cerradura com. cilindro Z-TS PT I 85 EM50 bombín pera 4 bulones i.S. Q=8 F-2.400x20 prolongable plata</v>
          </cell>
          <cell r="C10912" t="str">
            <v>CS</v>
          </cell>
          <cell r="D10912" t="str">
            <v>IT-C-4-2-3</v>
          </cell>
          <cell r="E10912">
            <v>26.271798</v>
          </cell>
          <cell r="F10912">
            <v>5</v>
          </cell>
          <cell r="G10912" t="str">
            <v>ST</v>
          </cell>
          <cell r="H10912">
            <v>200</v>
          </cell>
          <cell r="I10912" t="str">
            <v>ST</v>
          </cell>
        </row>
        <row r="10913">
          <cell r="A10913">
            <v>230244</v>
          </cell>
          <cell r="B10913" t="str">
            <v>cerradura com. cilindro Z-TS PT I 85 EM55 bombín pera 4 bulones i.S. Q=8 F-2.400x20 prolongable plata</v>
          </cell>
          <cell r="C10913" t="str">
            <v>CS</v>
          </cell>
          <cell r="D10913" t="str">
            <v>IT-C-4-2-3</v>
          </cell>
          <cell r="E10913">
            <v>26.271798</v>
          </cell>
          <cell r="F10913">
            <v>5</v>
          </cell>
          <cell r="G10913" t="str">
            <v>ST</v>
          </cell>
          <cell r="H10913">
            <v>160</v>
          </cell>
          <cell r="I10913" t="str">
            <v>ST</v>
          </cell>
        </row>
        <row r="10914">
          <cell r="A10914">
            <v>230245</v>
          </cell>
          <cell r="B10914" t="str">
            <v>cerradura com. cilindro Z-TS PT I 85 EM65 bombín pera 4 bulones i.S. Q=8 F-2.400x20 prolongable plata</v>
          </cell>
          <cell r="C10914" t="str">
            <v>LS</v>
          </cell>
          <cell r="D10914" t="str">
            <v>IT-C-4-2-3</v>
          </cell>
          <cell r="E10914">
            <v>26.271798</v>
          </cell>
          <cell r="F10914">
            <v>5</v>
          </cell>
          <cell r="G10914" t="str">
            <v>ST</v>
          </cell>
          <cell r="H10914">
            <v>120</v>
          </cell>
          <cell r="I10914" t="str">
            <v>ST</v>
          </cell>
        </row>
        <row r="10915">
          <cell r="A10915">
            <v>230246</v>
          </cell>
          <cell r="B10915" t="str">
            <v>cerradura com. cilindro Z-TS PT I 85 EM70 bombín pera 4 bulones i.S. Q=8 F-2.400x20 prolongable plata</v>
          </cell>
          <cell r="C10915" t="str">
            <v>CS</v>
          </cell>
          <cell r="D10915" t="str">
            <v>IT-C-4-2-3</v>
          </cell>
          <cell r="E10915">
            <v>27.615742000000001</v>
          </cell>
          <cell r="F10915">
            <v>5</v>
          </cell>
          <cell r="G10915" t="str">
            <v>ST</v>
          </cell>
          <cell r="H10915">
            <v>120</v>
          </cell>
          <cell r="I10915" t="str">
            <v>ST</v>
          </cell>
        </row>
        <row r="10916">
          <cell r="A10916">
            <v>230247</v>
          </cell>
          <cell r="B10916" t="str">
            <v>cerradura com. cilindro Z-TS PT I 85 EM80 bombín pera 4 bulones i.S. Q=8 F-2.400x20 prolongable plata</v>
          </cell>
          <cell r="C10916" t="str">
            <v>LS</v>
          </cell>
          <cell r="D10916" t="str">
            <v>IT-C-4-2-3</v>
          </cell>
          <cell r="E10916">
            <v>27.615742000000001</v>
          </cell>
          <cell r="F10916">
            <v>5</v>
          </cell>
          <cell r="G10916" t="str">
            <v>ST</v>
          </cell>
          <cell r="H10916">
            <v>120</v>
          </cell>
          <cell r="I10916" t="str">
            <v>ST</v>
          </cell>
        </row>
        <row r="10917">
          <cell r="A10917">
            <v>230253</v>
          </cell>
          <cell r="B10917" t="str">
            <v>cerradura com. cilindro Z-TS PT I 88 EM50 bombín pera 4 bulones i.S. Q=8,5 F-2.400x20 prolongable plata</v>
          </cell>
          <cell r="C10917" t="str">
            <v>CS</v>
          </cell>
          <cell r="D10917" t="str">
            <v>IT-C-4-2-3</v>
          </cell>
          <cell r="E10917">
            <v>26.271798</v>
          </cell>
          <cell r="F10917">
            <v>5</v>
          </cell>
          <cell r="G10917" t="str">
            <v>ST</v>
          </cell>
          <cell r="H10917">
            <v>160</v>
          </cell>
          <cell r="I10917" t="str">
            <v>ST</v>
          </cell>
        </row>
        <row r="10918">
          <cell r="A10918">
            <v>230255</v>
          </cell>
          <cell r="B10918" t="str">
            <v>cerradura com. cilindro Z-TS PT I 88 EM65 bombín pera 4 bulones i.S. Q=8,5 F-2.400x20 prolongable plata</v>
          </cell>
          <cell r="C10918" t="str">
            <v>CS</v>
          </cell>
          <cell r="D10918" t="str">
            <v>IT-C-4-2-3</v>
          </cell>
          <cell r="E10918">
            <v>26.271798</v>
          </cell>
          <cell r="F10918">
            <v>5</v>
          </cell>
          <cell r="G10918" t="str">
            <v>ST</v>
          </cell>
          <cell r="H10918">
            <v>120</v>
          </cell>
          <cell r="I10918" t="str">
            <v>ST</v>
          </cell>
        </row>
        <row r="10919">
          <cell r="A10919">
            <v>230257</v>
          </cell>
          <cell r="B10919" t="str">
            <v>cerradura com. cilindro Z-TS PT I 88 EM80 bombín pera 4 bulones i.S. Q=8,5 F-2.400x20 prolongable plata</v>
          </cell>
          <cell r="C10919" t="str">
            <v>CS</v>
          </cell>
          <cell r="D10919" t="str">
            <v>IT-C-4-2-3</v>
          </cell>
          <cell r="E10919">
            <v>27.615742000000001</v>
          </cell>
          <cell r="F10919">
            <v>5</v>
          </cell>
          <cell r="G10919" t="str">
            <v>ST</v>
          </cell>
          <cell r="H10919">
            <v>120</v>
          </cell>
          <cell r="I10919" t="str">
            <v>ST</v>
          </cell>
        </row>
        <row r="10920">
          <cell r="A10920">
            <v>230260</v>
          </cell>
          <cell r="B10920" t="str">
            <v>cerradura com. cilindro Z-TS PT I 92 EM35 bombín pera 4 bulones i.S. Q=10 F-2.400x20 prolongable plata</v>
          </cell>
          <cell r="C10920" t="str">
            <v>CS</v>
          </cell>
          <cell r="D10920" t="str">
            <v>IT-C-4-2-3</v>
          </cell>
          <cell r="E10920">
            <v>26.271798</v>
          </cell>
          <cell r="F10920">
            <v>5</v>
          </cell>
          <cell r="G10920" t="str">
            <v>ST</v>
          </cell>
          <cell r="H10920">
            <v>200</v>
          </cell>
          <cell r="I10920" t="str">
            <v>ST</v>
          </cell>
        </row>
        <row r="10921">
          <cell r="A10921">
            <v>230264</v>
          </cell>
          <cell r="B10921" t="str">
            <v>cerradura com. cilindro Z-TS PT I 92 EM55 bombín pera 4 bulones i.S. Q=10 F-2.400x20 prolongable plata</v>
          </cell>
          <cell r="C10921" t="str">
            <v>CS</v>
          </cell>
          <cell r="D10921" t="str">
            <v>IT-C-4-2-3</v>
          </cell>
          <cell r="E10921">
            <v>26.271798</v>
          </cell>
          <cell r="F10921">
            <v>5</v>
          </cell>
          <cell r="G10921" t="str">
            <v>ST</v>
          </cell>
          <cell r="H10921">
            <v>160</v>
          </cell>
          <cell r="I10921" t="str">
            <v>ST</v>
          </cell>
        </row>
        <row r="10922">
          <cell r="A10922">
            <v>230265</v>
          </cell>
          <cell r="B10922" t="str">
            <v>cerradura com. cilindro Z-TS PT I 92 EM65 bombín pera 4 bulones i.S. Q=10 F-2.400x20 prolongable plata</v>
          </cell>
          <cell r="C10922" t="str">
            <v>CS</v>
          </cell>
          <cell r="D10922" t="str">
            <v>IT-C-4-2-3</v>
          </cell>
          <cell r="E10922">
            <v>26.271798</v>
          </cell>
          <cell r="F10922">
            <v>5</v>
          </cell>
          <cell r="G10922" t="str">
            <v>ST</v>
          </cell>
          <cell r="H10922">
            <v>120</v>
          </cell>
          <cell r="I10922" t="str">
            <v>ST</v>
          </cell>
        </row>
        <row r="10923">
          <cell r="A10923">
            <v>230266</v>
          </cell>
          <cell r="B10923" t="str">
            <v>cerradura com. cilindro Z-TS PT I 92 EM70 bombín pera 4 bulones i.S. Q=10 F-2.400x20 prolongable plata</v>
          </cell>
          <cell r="C10923" t="str">
            <v>CS</v>
          </cell>
          <cell r="D10923" t="str">
            <v>IT-C-4-2-3</v>
          </cell>
          <cell r="E10923">
            <v>27.568156000000002</v>
          </cell>
          <cell r="F10923">
            <v>5</v>
          </cell>
          <cell r="G10923" t="str">
            <v>ST</v>
          </cell>
          <cell r="H10923">
            <v>200</v>
          </cell>
          <cell r="I10923" t="str">
            <v>ST</v>
          </cell>
        </row>
        <row r="10924">
          <cell r="A10924">
            <v>230267</v>
          </cell>
          <cell r="B10924" t="str">
            <v>cerradura com. cilindro Z-TS PT I 92 EM80 bombín pera 4 bulones i.S. Q=10 F-2.400x20 prolongable plata</v>
          </cell>
          <cell r="C10924" t="str">
            <v>CS</v>
          </cell>
          <cell r="D10924" t="str">
            <v>IT-C-4-2-3</v>
          </cell>
          <cell r="E10924">
            <v>27.615742000000001</v>
          </cell>
          <cell r="F10924">
            <v>5</v>
          </cell>
          <cell r="G10924" t="str">
            <v>ST</v>
          </cell>
          <cell r="H10924">
            <v>120</v>
          </cell>
          <cell r="I10924" t="str">
            <v>ST</v>
          </cell>
        </row>
        <row r="10925">
          <cell r="A10925">
            <v>230333</v>
          </cell>
          <cell r="B10925" t="str">
            <v>cerradura com. cilindro Z-TS PT I 85 EM50 bombín pera 2 punzones Q=8 F-2.400x20 fijo plata</v>
          </cell>
          <cell r="C10925" t="str">
            <v>CA</v>
          </cell>
          <cell r="D10925" t="str">
            <v>IT-C-4-2-1</v>
          </cell>
          <cell r="E10925">
            <v>33.134173000000004</v>
          </cell>
          <cell r="F10925">
            <v>5</v>
          </cell>
          <cell r="G10925" t="str">
            <v>ST</v>
          </cell>
          <cell r="H10925">
            <v>160</v>
          </cell>
          <cell r="I10925" t="str">
            <v>ST</v>
          </cell>
        </row>
        <row r="10926">
          <cell r="A10926">
            <v>230357</v>
          </cell>
          <cell r="B10926" t="str">
            <v>cerradura com. cilindro Z-TS PT I 92 EM80 bombín pera 2 punzones Q=10 F-2.400x20 fijo plata</v>
          </cell>
          <cell r="C10926" t="str">
            <v>CA</v>
          </cell>
          <cell r="D10926" t="str">
            <v>IT-C-4-2-1</v>
          </cell>
          <cell r="E10926">
            <v>34.478014000000002</v>
          </cell>
          <cell r="F10926">
            <v>5</v>
          </cell>
          <cell r="G10926" t="str">
            <v>ST</v>
          </cell>
          <cell r="H10926">
            <v>120</v>
          </cell>
          <cell r="I10926" t="str">
            <v>ST</v>
          </cell>
        </row>
        <row r="10927">
          <cell r="A10927">
            <v>230393</v>
          </cell>
          <cell r="B10927" t="str">
            <v>cerradura com. cilindro Z-TS PT I 85 EM50 bombín pera 4 ganchos (down) Q=8 F-2.400x20 fijo plata</v>
          </cell>
          <cell r="C10927" t="str">
            <v>CA</v>
          </cell>
          <cell r="D10927" t="str">
            <v>IT-C-4-2-2</v>
          </cell>
          <cell r="E10927">
            <v>44.606931000000003</v>
          </cell>
          <cell r="F10927">
            <v>5</v>
          </cell>
          <cell r="G10927" t="str">
            <v>ST</v>
          </cell>
          <cell r="H10927">
            <v>999</v>
          </cell>
          <cell r="I10927" t="str">
            <v>ST</v>
          </cell>
        </row>
        <row r="10928">
          <cell r="A10928">
            <v>230421</v>
          </cell>
          <cell r="B10928" t="str">
            <v>cerradura com. cilindro Z-TS PT I 85 EM40 bombín pera 2 ganchos (down) Q=8 F-2.400x20 fijo plata</v>
          </cell>
          <cell r="C10928" t="str">
            <v>CA</v>
          </cell>
          <cell r="D10928" t="str">
            <v>IT-C-4-2-2</v>
          </cell>
          <cell r="E10928">
            <v>35.062435999999998</v>
          </cell>
          <cell r="F10928">
            <v>5</v>
          </cell>
          <cell r="G10928" t="str">
            <v>ST</v>
          </cell>
          <cell r="H10928">
            <v>200</v>
          </cell>
          <cell r="I10928" t="str">
            <v>ST</v>
          </cell>
        </row>
        <row r="10929">
          <cell r="A10929">
            <v>230424</v>
          </cell>
          <cell r="B10929" t="str">
            <v>cerradura com. cilindro Z-TS PT I 85 EM55 bombín pera 2 ganchos (down) Q=8 F-2.400x20 fijo plata</v>
          </cell>
          <cell r="C10929" t="str">
            <v>CA</v>
          </cell>
          <cell r="D10929" t="str">
            <v>IT-C-4-2-2</v>
          </cell>
          <cell r="E10929">
            <v>35.524597</v>
          </cell>
          <cell r="F10929">
            <v>5</v>
          </cell>
          <cell r="G10929" t="str">
            <v>ST</v>
          </cell>
          <cell r="H10929">
            <v>160</v>
          </cell>
          <cell r="I10929" t="str">
            <v>ST</v>
          </cell>
        </row>
        <row r="10930">
          <cell r="A10930">
            <v>230690</v>
          </cell>
          <cell r="B10930" t="str">
            <v>cerradura com. cilindro Z-TS PT I 92 EM35 bombín pera 4 bulones i.S. Q=8 F-2.400x16 prolongable plata</v>
          </cell>
          <cell r="C10930" t="str">
            <v>LS</v>
          </cell>
          <cell r="D10930" t="str">
            <v>IT-C-4-1-3</v>
          </cell>
          <cell r="E10930">
            <v>17.185549999999999</v>
          </cell>
          <cell r="F10930">
            <v>5</v>
          </cell>
          <cell r="G10930" t="str">
            <v>ST</v>
          </cell>
          <cell r="H10930">
            <v>200</v>
          </cell>
          <cell r="I10930" t="str">
            <v>ST</v>
          </cell>
        </row>
        <row r="10931">
          <cell r="A10931">
            <v>230691</v>
          </cell>
          <cell r="B10931" t="str">
            <v>cerradura com. cilindro Z-TS PT I 92 EM40 bombín pera 4 bulones i.S. Q=8 F-2.400x16 prolongable plata</v>
          </cell>
          <cell r="C10931" t="str">
            <v>CS</v>
          </cell>
          <cell r="D10931" t="str">
            <v>IT-C-4-1-3</v>
          </cell>
          <cell r="E10931">
            <v>17.185549999999999</v>
          </cell>
          <cell r="F10931">
            <v>5</v>
          </cell>
          <cell r="G10931" t="str">
            <v>ST</v>
          </cell>
          <cell r="H10931">
            <v>200</v>
          </cell>
          <cell r="I10931" t="str">
            <v>ST</v>
          </cell>
        </row>
        <row r="10932">
          <cell r="A10932">
            <v>230692</v>
          </cell>
          <cell r="B10932" t="str">
            <v>cerradura com. cilindro Z-TS PT I 92 EM45 bombín pera 4 bulones i.S. Q=8 F-2.400x16 prolongable plata</v>
          </cell>
          <cell r="C10932" t="str">
            <v>LS</v>
          </cell>
          <cell r="D10932" t="str">
            <v>IT-C-4-1-3</v>
          </cell>
          <cell r="E10932">
            <v>17.185549999999999</v>
          </cell>
          <cell r="F10932">
            <v>5</v>
          </cell>
          <cell r="G10932" t="str">
            <v>ST</v>
          </cell>
          <cell r="H10932">
            <v>200</v>
          </cell>
          <cell r="I10932" t="str">
            <v>ST</v>
          </cell>
        </row>
        <row r="10933">
          <cell r="A10933">
            <v>230693</v>
          </cell>
          <cell r="B10933" t="str">
            <v>cerradura com. cilindro Z-TS PT I 92 EM50 bombín pera 4 bulones i.S. Q=8 F-2.400x16 prolongable plata</v>
          </cell>
          <cell r="C10933" t="str">
            <v>CS</v>
          </cell>
          <cell r="D10933" t="str">
            <v>IT-C-4-1-3</v>
          </cell>
          <cell r="E10933">
            <v>17.185549999999999</v>
          </cell>
          <cell r="F10933">
            <v>5</v>
          </cell>
          <cell r="G10933" t="str">
            <v>ST</v>
          </cell>
          <cell r="H10933">
            <v>160</v>
          </cell>
          <cell r="I10933" t="str">
            <v>ST</v>
          </cell>
        </row>
        <row r="10934">
          <cell r="A10934">
            <v>230694</v>
          </cell>
          <cell r="B10934" t="str">
            <v>cerradura com. cilindro Z-TS PT I 92 EM55 bombín pera 4 bulones i.S. Q=8 F-2.400x16 prolongable plata</v>
          </cell>
          <cell r="C10934" t="str">
            <v>LS</v>
          </cell>
          <cell r="D10934" t="str">
            <v>IT-C-4-1-3</v>
          </cell>
          <cell r="E10934">
            <v>17.185549999999999</v>
          </cell>
          <cell r="F10934">
            <v>5</v>
          </cell>
          <cell r="G10934" t="str">
            <v>ST</v>
          </cell>
          <cell r="H10934">
            <v>160</v>
          </cell>
          <cell r="I10934" t="str">
            <v>ST</v>
          </cell>
        </row>
        <row r="10935">
          <cell r="A10935">
            <v>230695</v>
          </cell>
          <cell r="B10935" t="str">
            <v>cerradura com. cilindro Z-TS PT I 92 EM65 bombín pera 4 bulones i.S. Q=8 F-2.400x16 prolongable plata</v>
          </cell>
          <cell r="C10935" t="str">
            <v>CS</v>
          </cell>
          <cell r="D10935" t="str">
            <v>IT-C-4-1-3</v>
          </cell>
          <cell r="E10935">
            <v>17.185549999999999</v>
          </cell>
          <cell r="F10935">
            <v>5</v>
          </cell>
          <cell r="G10935" t="str">
            <v>ST</v>
          </cell>
          <cell r="H10935">
            <v>160</v>
          </cell>
          <cell r="I10935" t="str">
            <v>ST</v>
          </cell>
        </row>
        <row r="10936">
          <cell r="A10936">
            <v>230725</v>
          </cell>
          <cell r="B10936" t="str">
            <v>cerradura com. cilindro Z-TS PT I 92 EM65 bombín pera 2 punzones Q=8 F-2.400x16 fijo plata</v>
          </cell>
          <cell r="C10936" t="str">
            <v>CA</v>
          </cell>
          <cell r="D10936" t="str">
            <v>IT-C-4-1-1</v>
          </cell>
          <cell r="E10936">
            <v>32.242193</v>
          </cell>
          <cell r="F10936">
            <v>5</v>
          </cell>
          <cell r="G10936" t="str">
            <v>ST</v>
          </cell>
          <cell r="H10936">
            <v>160</v>
          </cell>
          <cell r="I10936" t="str">
            <v>ST</v>
          </cell>
        </row>
        <row r="10937">
          <cell r="A10937">
            <v>230732</v>
          </cell>
          <cell r="B10937" t="str">
            <v>cerradura com. cilindro Z-TS PT I 92 EM45 bombín pera 2 ganchos (down) +2 bulones i.S. Q=8 F-2.400x16 prolongable plata</v>
          </cell>
          <cell r="C10937" t="str">
            <v>CA</v>
          </cell>
          <cell r="D10937" t="str">
            <v>IT-C-4-1-5</v>
          </cell>
          <cell r="E10937">
            <v>35.227339000000008</v>
          </cell>
          <cell r="F10937">
            <v>5</v>
          </cell>
          <cell r="G10937" t="str">
            <v>ST</v>
          </cell>
          <cell r="H10937">
            <v>200</v>
          </cell>
          <cell r="I10937" t="str">
            <v>ST</v>
          </cell>
        </row>
        <row r="10938">
          <cell r="A10938">
            <v>230752</v>
          </cell>
          <cell r="B10938" t="str">
            <v>cerradura com. cilindro Z-TS PT I 92 EM45 bombín pera 2 ganchos (down) Q=8 F-2.400x16 fijo plata</v>
          </cell>
          <cell r="C10938" t="str">
            <v>CS</v>
          </cell>
          <cell r="D10938" t="str">
            <v>IT-C-4-1-2</v>
          </cell>
          <cell r="E10938">
            <v>34.632720000000006</v>
          </cell>
          <cell r="F10938">
            <v>5</v>
          </cell>
          <cell r="G10938" t="str">
            <v>ST</v>
          </cell>
          <cell r="H10938">
            <v>200</v>
          </cell>
          <cell r="I10938" t="str">
            <v>ST</v>
          </cell>
        </row>
        <row r="10939">
          <cell r="A10939">
            <v>230760</v>
          </cell>
          <cell r="B10939" t="str">
            <v>cerradura com. cilindro Z-TS PT I 92 EM35 bombín pera 4 bulones i.S. Q=8 F-2.400x20 prolongable plata</v>
          </cell>
          <cell r="C10939" t="str">
            <v>CS</v>
          </cell>
          <cell r="D10939" t="str">
            <v>IT-C-4-2-3</v>
          </cell>
          <cell r="E10939">
            <v>26.271798</v>
          </cell>
          <cell r="F10939">
            <v>5</v>
          </cell>
          <cell r="G10939" t="str">
            <v>ST</v>
          </cell>
          <cell r="H10939">
            <v>200</v>
          </cell>
          <cell r="I10939" t="str">
            <v>ST</v>
          </cell>
        </row>
        <row r="10940">
          <cell r="A10940">
            <v>230761</v>
          </cell>
          <cell r="B10940" t="str">
            <v>cerradura com. cilindro Z-TS PT I 92 EM40 bombín pera 4 bulones i.S. Q=8 F-2.400x20 prolongable plata</v>
          </cell>
          <cell r="C10940" t="str">
            <v>CS</v>
          </cell>
          <cell r="D10940" t="str">
            <v>IT-C-4-2-3</v>
          </cell>
          <cell r="E10940">
            <v>26.271798</v>
          </cell>
          <cell r="F10940">
            <v>5</v>
          </cell>
          <cell r="G10940" t="str">
            <v>ST</v>
          </cell>
          <cell r="H10940">
            <v>200</v>
          </cell>
          <cell r="I10940" t="str">
            <v>ST</v>
          </cell>
        </row>
        <row r="10941">
          <cell r="A10941">
            <v>230762</v>
          </cell>
          <cell r="B10941" t="str">
            <v>cerradura com. cilindro Z-TS PT I 92 EM45 bombín pera 4 bulones i.S. Q=8 F-2.400x20 prolongable plata</v>
          </cell>
          <cell r="C10941" t="str">
            <v>CS</v>
          </cell>
          <cell r="D10941" t="str">
            <v>IT-C-4-2-3</v>
          </cell>
          <cell r="E10941">
            <v>26.271798</v>
          </cell>
          <cell r="F10941">
            <v>5</v>
          </cell>
          <cell r="G10941" t="str">
            <v>ST</v>
          </cell>
          <cell r="H10941">
            <v>160</v>
          </cell>
          <cell r="I10941" t="str">
            <v>ST</v>
          </cell>
        </row>
        <row r="10942">
          <cell r="A10942">
            <v>230763</v>
          </cell>
          <cell r="B10942" t="str">
            <v>cerradura com. cilindro Z-TS PT I 92 EM50 bombín pera 4 bulones i.S. Q=8 F-2.400x20 prolongable plata</v>
          </cell>
          <cell r="C10942" t="e">
            <v>#N/A</v>
          </cell>
          <cell r="D10942" t="str">
            <v>IT-C-4-2-3</v>
          </cell>
          <cell r="E10942">
            <v>26.212367</v>
          </cell>
          <cell r="F10942">
            <v>5</v>
          </cell>
          <cell r="G10942" t="str">
            <v>ST</v>
          </cell>
          <cell r="H10942">
            <v>160</v>
          </cell>
          <cell r="I10942" t="str">
            <v>ST</v>
          </cell>
        </row>
        <row r="10943">
          <cell r="A10943">
            <v>230764</v>
          </cell>
          <cell r="B10943" t="str">
            <v>cerradura com. cilindro Z-TS PT I 92 EM55 bombín pera 4 bulones i.S. Q=8 F-2.400x20 prolongable plata</v>
          </cell>
          <cell r="C10943" t="str">
            <v>CS</v>
          </cell>
          <cell r="D10943" t="str">
            <v>IT-C-4-2-3</v>
          </cell>
          <cell r="E10943">
            <v>26.271798</v>
          </cell>
          <cell r="F10943">
            <v>5</v>
          </cell>
          <cell r="G10943" t="str">
            <v>ST</v>
          </cell>
          <cell r="H10943">
            <v>160</v>
          </cell>
          <cell r="I10943" t="str">
            <v>ST</v>
          </cell>
        </row>
        <row r="10944">
          <cell r="A10944">
            <v>230800</v>
          </cell>
          <cell r="B10944" t="str">
            <v>cerradura com. cilindro Z-TS PT I 92 EM35 bombín pera 2 ganchos (down) +2 bulones i.S. Q=8 F-2.400x20 prolongable plata</v>
          </cell>
          <cell r="C10944" t="str">
            <v>CS</v>
          </cell>
          <cell r="D10944" t="str">
            <v>IT-C-4-2-5</v>
          </cell>
          <cell r="E10944">
            <v>36.119216000000002</v>
          </cell>
          <cell r="F10944">
            <v>5</v>
          </cell>
          <cell r="G10944" t="str">
            <v>ST</v>
          </cell>
          <cell r="H10944">
            <v>200</v>
          </cell>
          <cell r="I10944" t="str">
            <v>ST</v>
          </cell>
        </row>
        <row r="10945">
          <cell r="A10945">
            <v>230910</v>
          </cell>
          <cell r="B10945" t="str">
            <v>cerradura com. cilindro Z-TS PT I 85 EM35 bombín pera 4 bulones i.S. Q=8 F-2.400x24 prolongable plata</v>
          </cell>
          <cell r="C10945" t="str">
            <v>CS</v>
          </cell>
          <cell r="D10945" t="str">
            <v>IT-C-4-3-3</v>
          </cell>
          <cell r="E10945">
            <v>27.080553999999999</v>
          </cell>
          <cell r="F10945">
            <v>5</v>
          </cell>
          <cell r="G10945" t="str">
            <v>ST</v>
          </cell>
          <cell r="H10945">
            <v>200</v>
          </cell>
          <cell r="I10945" t="str">
            <v>ST</v>
          </cell>
        </row>
        <row r="10946">
          <cell r="A10946">
            <v>230911</v>
          </cell>
          <cell r="B10946" t="str">
            <v>cerradura com. cilindro Z-TS PT I 85 EM40 bombín pera 4 bulones i.S. Q=8 F-2.400x24 prolongable plata</v>
          </cell>
          <cell r="C10946" t="str">
            <v>CS</v>
          </cell>
          <cell r="D10946" t="str">
            <v>IT-C-4-3-3</v>
          </cell>
          <cell r="E10946">
            <v>27.080553999999999</v>
          </cell>
          <cell r="F10946">
            <v>5</v>
          </cell>
          <cell r="G10946" t="str">
            <v>ST</v>
          </cell>
          <cell r="H10946">
            <v>200</v>
          </cell>
          <cell r="I10946" t="str">
            <v>ST</v>
          </cell>
        </row>
        <row r="10947">
          <cell r="A10947">
            <v>231240</v>
          </cell>
          <cell r="B10947" t="str">
            <v>cerradura com. cilindro Z-TS PT I 92 EM35 bombín pera 4 bulones i.S. Q=8 F-2.400x24 prolongable plata</v>
          </cell>
          <cell r="C10947" t="str">
            <v>CS</v>
          </cell>
          <cell r="D10947" t="str">
            <v>IT-C-4-3-3</v>
          </cell>
          <cell r="E10947">
            <v>27.080553999999999</v>
          </cell>
          <cell r="F10947">
            <v>5</v>
          </cell>
          <cell r="G10947" t="str">
            <v>ST</v>
          </cell>
          <cell r="H10947">
            <v>200</v>
          </cell>
          <cell r="I10947" t="str">
            <v>ST</v>
          </cell>
        </row>
        <row r="10948">
          <cell r="A10948">
            <v>231242</v>
          </cell>
          <cell r="B10948" t="str">
            <v>cerradura com. cilindro Z-TS PT I 92 EM45 bombín pera 4 bulones i.S. Q=8 F-2.400x24 prolongable plata</v>
          </cell>
          <cell r="C10948" t="str">
            <v>CS</v>
          </cell>
          <cell r="D10948" t="str">
            <v>IT-C-4-3-3</v>
          </cell>
          <cell r="E10948">
            <v>27.080553999999999</v>
          </cell>
          <cell r="F10948">
            <v>5</v>
          </cell>
          <cell r="G10948" t="str">
            <v>ST</v>
          </cell>
          <cell r="H10948">
            <v>160</v>
          </cell>
          <cell r="I10948" t="str">
            <v>ST</v>
          </cell>
        </row>
        <row r="10949">
          <cell r="A10949">
            <v>231352</v>
          </cell>
          <cell r="B10949" t="str">
            <v>cerradura com. cilindro Z-TS PT I 85 EM45 bombín pera 2 bulones i.S. Q=8 F-1.460x16 prolongable plata</v>
          </cell>
          <cell r="C10949" t="str">
            <v>LS</v>
          </cell>
          <cell r="D10949" t="str">
            <v>IT-C-4-1-6</v>
          </cell>
          <cell r="E10949">
            <v>16.781172000000002</v>
          </cell>
          <cell r="F10949">
            <v>5</v>
          </cell>
          <cell r="G10949" t="str">
            <v>ST</v>
          </cell>
          <cell r="H10949">
            <v>200</v>
          </cell>
          <cell r="I10949" t="str">
            <v>ST</v>
          </cell>
        </row>
        <row r="10950">
          <cell r="A10950">
            <v>231353</v>
          </cell>
          <cell r="B10950" t="str">
            <v>cerradura com. cilindro Z-TS PT I 85 EM50 bombín pera 2 bulones i.S. Q=8 F-1.460x16 prolongable plata</v>
          </cell>
          <cell r="C10950" t="str">
            <v>CS</v>
          </cell>
          <cell r="D10950" t="str">
            <v>IT-C-4-1-6</v>
          </cell>
          <cell r="E10950">
            <v>16.781172000000002</v>
          </cell>
          <cell r="F10950">
            <v>5</v>
          </cell>
          <cell r="G10950" t="str">
            <v>ST</v>
          </cell>
          <cell r="H10950">
            <v>200</v>
          </cell>
          <cell r="I10950" t="str">
            <v>ST</v>
          </cell>
        </row>
        <row r="10951">
          <cell r="A10951">
            <v>231354</v>
          </cell>
          <cell r="B10951" t="str">
            <v>cerradura com. cilindro Z-TS PT I 85 EM55 bombín pera 2 bulones i.S. Q=8 F-1.460x16 prolongable plata</v>
          </cell>
          <cell r="C10951" t="str">
            <v>CS</v>
          </cell>
          <cell r="D10951" t="str">
            <v>IT-C-4-1-6</v>
          </cell>
          <cell r="E10951">
            <v>16.781172000000002</v>
          </cell>
          <cell r="F10951">
            <v>5</v>
          </cell>
          <cell r="G10951" t="str">
            <v>ST</v>
          </cell>
          <cell r="H10951">
            <v>160</v>
          </cell>
          <cell r="I10951" t="str">
            <v>ST</v>
          </cell>
        </row>
        <row r="10952">
          <cell r="A10952">
            <v>231381</v>
          </cell>
          <cell r="B10952" t="str">
            <v>cerradura com. cilindro Z-TS PT I 92 EM40 bombín pera 4 bulones i.S. sin paletón Q=8 F-2.400x16 prolongable plata</v>
          </cell>
          <cell r="C10952" t="str">
            <v>CS</v>
          </cell>
          <cell r="D10952" t="str">
            <v>IT-C-4-1-3</v>
          </cell>
          <cell r="E10952">
            <v>17.411428999999998</v>
          </cell>
          <cell r="F10952">
            <v>5</v>
          </cell>
          <cell r="G10952" t="str">
            <v>ST</v>
          </cell>
          <cell r="H10952">
            <v>200</v>
          </cell>
          <cell r="I10952" t="str">
            <v>ST</v>
          </cell>
        </row>
        <row r="10953">
          <cell r="A10953">
            <v>231382</v>
          </cell>
          <cell r="B10953" t="str">
            <v>cerradura com. cilindro Z-TS PT I 92 EM45 bombín pera 4 bulones i.S. sin paletón Q=8 F-2.400x16 prolongable plata</v>
          </cell>
          <cell r="C10953" t="str">
            <v>CS</v>
          </cell>
          <cell r="D10953" t="str">
            <v>IT-C-4-1-3</v>
          </cell>
          <cell r="E10953">
            <v>17.411428999999998</v>
          </cell>
          <cell r="F10953">
            <v>5</v>
          </cell>
          <cell r="G10953" t="str">
            <v>ST</v>
          </cell>
          <cell r="H10953">
            <v>200</v>
          </cell>
          <cell r="I10953" t="str">
            <v>ST</v>
          </cell>
        </row>
        <row r="10954">
          <cell r="A10954">
            <v>231712</v>
          </cell>
          <cell r="B10954" t="str">
            <v>cerradura com. cilindro Z-TS PT I92 EM45 bombín pera 4 bulones i.S. Q=8 U-2.200x6/24/6 fijo plata</v>
          </cell>
          <cell r="C10954" t="str">
            <v>CS</v>
          </cell>
          <cell r="D10954" t="str">
            <v>IT-C-4-4-1</v>
          </cell>
          <cell r="E10954">
            <v>28.055758000000001</v>
          </cell>
          <cell r="F10954">
            <v>5</v>
          </cell>
          <cell r="G10954" t="str">
            <v>ST</v>
          </cell>
          <cell r="H10954">
            <v>160</v>
          </cell>
          <cell r="I10954" t="str">
            <v>ST</v>
          </cell>
        </row>
        <row r="10955">
          <cell r="A10955">
            <v>231772</v>
          </cell>
          <cell r="B10955" t="str">
            <v>cerradura com. cilindro Z-TS PT I92 EM45 bombín pera 2 ganchos (down) Q=8 U-2.200x6/24/6 fijo plata</v>
          </cell>
          <cell r="C10955" t="str">
            <v>CA</v>
          </cell>
          <cell r="D10955" t="str">
            <v>IT-C-4-4-2</v>
          </cell>
          <cell r="E10955">
            <v>37.320504999999997</v>
          </cell>
          <cell r="F10955">
            <v>5</v>
          </cell>
          <cell r="G10955" t="str">
            <v>ST</v>
          </cell>
          <cell r="H10955">
            <v>160</v>
          </cell>
          <cell r="I10955" t="str">
            <v>ST</v>
          </cell>
        </row>
        <row r="10956">
          <cell r="A10956">
            <v>232010</v>
          </cell>
          <cell r="B10956" t="str">
            <v>cerradura com. manilla G-TS PT I 92 EM28 bombín pera 4 bulones i.S. Q=8 F-2.400x16 prolongable plata</v>
          </cell>
          <cell r="C10956" t="str">
            <v>LS</v>
          </cell>
          <cell r="D10956" t="str">
            <v>IT-C-2-1-3</v>
          </cell>
          <cell r="E10956">
            <v>13.237045000000002</v>
          </cell>
          <cell r="F10956">
            <v>5</v>
          </cell>
          <cell r="G10956" t="str">
            <v>ST</v>
          </cell>
          <cell r="H10956">
            <v>200</v>
          </cell>
          <cell r="I10956" t="str">
            <v>ST</v>
          </cell>
        </row>
        <row r="10957">
          <cell r="A10957">
            <v>232011</v>
          </cell>
          <cell r="B10957" t="str">
            <v>cerradura com. manilla G-TS PT I 92 EM35 bombín pera 4 bulones i.S. Q=8 F-2.400x16 prolongable plata</v>
          </cell>
          <cell r="C10957" t="str">
            <v>CS</v>
          </cell>
          <cell r="D10957" t="str">
            <v>IT-C-2-1-3</v>
          </cell>
          <cell r="E10957">
            <v>13.237045000000002</v>
          </cell>
          <cell r="F10957">
            <v>5</v>
          </cell>
          <cell r="G10957" t="str">
            <v>ST</v>
          </cell>
          <cell r="H10957">
            <v>200</v>
          </cell>
          <cell r="I10957" t="str">
            <v>ST</v>
          </cell>
        </row>
        <row r="10958">
          <cell r="A10958">
            <v>232012</v>
          </cell>
          <cell r="B10958" t="str">
            <v>cerradura com. manilla G-TS PT I 92 EM40 bombín pera 4 bulones i.S. Q=8 F-2.400x16 prolongable plata</v>
          </cell>
          <cell r="C10958" t="str">
            <v>LS</v>
          </cell>
          <cell r="D10958" t="str">
            <v>IT-C-2-1-3</v>
          </cell>
          <cell r="E10958">
            <v>13.237045000000002</v>
          </cell>
          <cell r="F10958">
            <v>5</v>
          </cell>
          <cell r="G10958" t="str">
            <v>ST</v>
          </cell>
          <cell r="H10958">
            <v>200</v>
          </cell>
          <cell r="I10958" t="str">
            <v>ST</v>
          </cell>
        </row>
        <row r="10959">
          <cell r="A10959">
            <v>232013</v>
          </cell>
          <cell r="B10959" t="str">
            <v>cerradura com. manilla G-TS PT I 92 EM45 bombín pera 4 bulones i.S. Q=8 F-2.400x16 prolongable plata</v>
          </cell>
          <cell r="C10959" t="str">
            <v>LS</v>
          </cell>
          <cell r="D10959" t="str">
            <v>IT-C-2-1-3</v>
          </cell>
          <cell r="E10959">
            <v>13.237045000000002</v>
          </cell>
          <cell r="F10959">
            <v>5</v>
          </cell>
          <cell r="G10959" t="str">
            <v>ST</v>
          </cell>
          <cell r="H10959">
            <v>200</v>
          </cell>
          <cell r="I10959" t="str">
            <v>ST</v>
          </cell>
        </row>
        <row r="10960">
          <cell r="A10960">
            <v>232014</v>
          </cell>
          <cell r="B10960" t="str">
            <v>cerradura com. manilla G-TS PT I 92 EM50 bombín pera 4 bulones i.S. Q=8 F-2.400x16 prolongable plata</v>
          </cell>
          <cell r="C10960" t="str">
            <v>CS</v>
          </cell>
          <cell r="D10960" t="str">
            <v>IT-C-2-1-3</v>
          </cell>
          <cell r="E10960">
            <v>22.394671999999996</v>
          </cell>
          <cell r="F10960">
            <v>5</v>
          </cell>
          <cell r="G10960" t="str">
            <v>ST</v>
          </cell>
          <cell r="H10960">
            <v>160</v>
          </cell>
          <cell r="I10960" t="str">
            <v>ST</v>
          </cell>
        </row>
        <row r="10961">
          <cell r="A10961">
            <v>232015</v>
          </cell>
          <cell r="B10961" t="str">
            <v>cerradura com. manilla G-TS PT I 92 EM55 bombín pera 4 bulones i.S. Q=8 F-2.400x16 prolongable plata</v>
          </cell>
          <cell r="C10961" t="str">
            <v>CS</v>
          </cell>
          <cell r="D10961" t="str">
            <v>IT-C-2-1-3</v>
          </cell>
          <cell r="E10961">
            <v>22.394671999999996</v>
          </cell>
          <cell r="F10961">
            <v>5</v>
          </cell>
          <cell r="G10961" t="str">
            <v>ST</v>
          </cell>
          <cell r="H10961">
            <v>160</v>
          </cell>
          <cell r="I10961" t="str">
            <v>ST</v>
          </cell>
        </row>
        <row r="10962">
          <cell r="A10962">
            <v>232017</v>
          </cell>
          <cell r="B10962" t="str">
            <v>cerradura com. manilla G-TS PT I 92 EM65 bombín pera 4 bulones i.S. Q=8 F-2.400x16 prolongable plata</v>
          </cell>
          <cell r="C10962" t="str">
            <v>CS</v>
          </cell>
          <cell r="D10962" t="str">
            <v>IT-C-2-1-3</v>
          </cell>
          <cell r="E10962">
            <v>22.394671999999996</v>
          </cell>
          <cell r="F10962">
            <v>5</v>
          </cell>
          <cell r="G10962" t="str">
            <v>ST</v>
          </cell>
          <cell r="H10962">
            <v>160</v>
          </cell>
          <cell r="I10962" t="str">
            <v>ST</v>
          </cell>
        </row>
        <row r="10963">
          <cell r="A10963">
            <v>232143</v>
          </cell>
          <cell r="B10963" t="str">
            <v>cerradura com. manilla G-TS PT I 92 EM45 bombín pera 2 bulones i.S. Q=8 F-1.500x16 prolongable plata</v>
          </cell>
          <cell r="C10963" t="str">
            <v>CS</v>
          </cell>
          <cell r="D10963" t="str">
            <v>IT-C-2-1-6</v>
          </cell>
          <cell r="E10963">
            <v>21.788104999999998</v>
          </cell>
          <cell r="F10963">
            <v>5</v>
          </cell>
          <cell r="G10963" t="str">
            <v>ST</v>
          </cell>
          <cell r="H10963">
            <v>160</v>
          </cell>
          <cell r="I10963" t="str">
            <v>ST</v>
          </cell>
        </row>
        <row r="10964">
          <cell r="A10964">
            <v>232211</v>
          </cell>
          <cell r="B10964" t="str">
            <v>cerradura com. manilla G-TS PT I 92 EM35 bombín pera 4 bulones i.S. Q=8 F-2.400x20 prolongable plata</v>
          </cell>
          <cell r="C10964" t="str">
            <v>CS</v>
          </cell>
          <cell r="D10964" t="str">
            <v>IT-C-2-2-3</v>
          </cell>
          <cell r="E10964">
            <v>23.286754999999999</v>
          </cell>
          <cell r="F10964">
            <v>5</v>
          </cell>
          <cell r="G10964" t="str">
            <v>ST</v>
          </cell>
          <cell r="H10964">
            <v>200</v>
          </cell>
          <cell r="I10964" t="str">
            <v>ST</v>
          </cell>
        </row>
        <row r="10965">
          <cell r="A10965">
            <v>233293</v>
          </cell>
          <cell r="B10965" t="str">
            <v>cerradura com. manilla G-TS PT I 92 EM65 bombín pera 4 bulones i.S. Q=8 F-2.400x16 prolongable plata</v>
          </cell>
          <cell r="C10965" t="str">
            <v>CS</v>
          </cell>
          <cell r="D10965" t="str">
            <v>IT-C-2-1-3</v>
          </cell>
          <cell r="E10965">
            <v>22.394671999999996</v>
          </cell>
          <cell r="F10965">
            <v>5</v>
          </cell>
          <cell r="G10965" t="str">
            <v>ST</v>
          </cell>
          <cell r="H10965">
            <v>200</v>
          </cell>
          <cell r="I10965" t="str">
            <v>ST</v>
          </cell>
        </row>
        <row r="10966">
          <cell r="A10966">
            <v>233480</v>
          </cell>
          <cell r="B10966" t="str">
            <v>cerradura com. manilla G-TS PT I 92 EM28 bombín pera sin bulones Q=8 F-1.500x16 2 hojas plata</v>
          </cell>
          <cell r="C10966" t="str">
            <v>CS</v>
          </cell>
          <cell r="D10966" t="str">
            <v>IT-C-2-1-6</v>
          </cell>
          <cell r="E10966">
            <v>21.193486</v>
          </cell>
          <cell r="F10966">
            <v>5</v>
          </cell>
          <cell r="G10966" t="str">
            <v>ST</v>
          </cell>
          <cell r="H10966">
            <v>160</v>
          </cell>
          <cell r="I10966" t="str">
            <v>ST</v>
          </cell>
        </row>
        <row r="10967">
          <cell r="A10967">
            <v>233481</v>
          </cell>
          <cell r="B10967" t="str">
            <v>cerradura com. manilla G-TS PT I 92 EM35 bombín pera sin bulones Q=8 F-1.500x16 2 hojas plata</v>
          </cell>
          <cell r="C10967" t="str">
            <v>CS</v>
          </cell>
          <cell r="D10967" t="str">
            <v>IT-C-2-1-6</v>
          </cell>
          <cell r="E10967">
            <v>21.193486</v>
          </cell>
          <cell r="F10967">
            <v>5</v>
          </cell>
          <cell r="G10967" t="str">
            <v>ST</v>
          </cell>
          <cell r="H10967">
            <v>200</v>
          </cell>
          <cell r="I10967" t="str">
            <v>ST</v>
          </cell>
        </row>
        <row r="10968">
          <cell r="A10968">
            <v>233483</v>
          </cell>
          <cell r="B10968" t="str">
            <v>cerradura com. manilla G-TS PT I 92 EM45 bombín pera sin bulones Q=8 F-1.500x16 2 hojas plata</v>
          </cell>
          <cell r="C10968" t="e">
            <v>#N/A</v>
          </cell>
          <cell r="D10968" t="e">
            <v>#N/A</v>
          </cell>
          <cell r="E10968">
            <v>22.394671999999996</v>
          </cell>
          <cell r="F10968" t="e">
            <v>#N/A</v>
          </cell>
          <cell r="G10968">
            <v>0</v>
          </cell>
          <cell r="H10968">
            <v>200</v>
          </cell>
          <cell r="I10968" t="str">
            <v>ST</v>
          </cell>
        </row>
        <row r="10969">
          <cell r="A10969">
            <v>233485</v>
          </cell>
          <cell r="B10969" t="str">
            <v>cerradura com. manilla G-TS PT I 92 EM55 bombín pera sin bulones Q=8 F-1.500x16 2 hojas plata</v>
          </cell>
          <cell r="C10969" t="str">
            <v>CS</v>
          </cell>
          <cell r="D10969" t="str">
            <v>IT-C-2-1-6</v>
          </cell>
          <cell r="E10969">
            <v>21.193486</v>
          </cell>
          <cell r="F10969">
            <v>5</v>
          </cell>
          <cell r="G10969" t="str">
            <v>ST</v>
          </cell>
          <cell r="H10969">
            <v>160</v>
          </cell>
          <cell r="I10969" t="str">
            <v>ST</v>
          </cell>
        </row>
        <row r="10970">
          <cell r="A10970">
            <v>234000</v>
          </cell>
          <cell r="B10970" t="str">
            <v>cerradura com. cilindro Z-TS PT-Modul I 92 EM35 bombín pera 4 ganchos (up) - punzones Q=8 F-2.400x16 Modul plata</v>
          </cell>
          <cell r="C10970" t="str">
            <v>CS</v>
          </cell>
          <cell r="D10970" t="str">
            <v>IT-C-4-1-B</v>
          </cell>
          <cell r="E10970">
            <v>48.654624999999996</v>
          </cell>
          <cell r="F10970">
            <v>5</v>
          </cell>
          <cell r="G10970" t="str">
            <v>ST</v>
          </cell>
          <cell r="H10970">
            <v>200</v>
          </cell>
          <cell r="I10970" t="str">
            <v>ST</v>
          </cell>
        </row>
        <row r="10971">
          <cell r="A10971">
            <v>234002</v>
          </cell>
          <cell r="B10971" t="str">
            <v>cerradura com. cilindro Z-TS PT-Modul I 92 EM45 bombín pera 4 ganchos (up) - punzones Q=8 F-2.400x16 Modul plata</v>
          </cell>
          <cell r="C10971" t="str">
            <v>CS</v>
          </cell>
          <cell r="D10971" t="str">
            <v>IT-C-4-1-B</v>
          </cell>
          <cell r="E10971">
            <v>48.654624999999996</v>
          </cell>
          <cell r="F10971">
            <v>5</v>
          </cell>
          <cell r="G10971" t="str">
            <v>ST</v>
          </cell>
          <cell r="H10971">
            <v>200</v>
          </cell>
          <cell r="I10971" t="str">
            <v>ST</v>
          </cell>
        </row>
        <row r="10972">
          <cell r="A10972">
            <v>234040</v>
          </cell>
          <cell r="B10972" t="str">
            <v>cerradura com. cilindro Z-TS PT-Modul I 92 EM35 bombín pera 2 ganchos (up) - punzones + caja adicional Q=8 F-2.400x16 Modul plata</v>
          </cell>
          <cell r="C10972" t="str">
            <v>CS</v>
          </cell>
          <cell r="D10972" t="str">
            <v>IT-C-4-1-A</v>
          </cell>
          <cell r="E10972">
            <v>41.043028</v>
          </cell>
          <cell r="F10972">
            <v>5</v>
          </cell>
          <cell r="G10972" t="str">
            <v>ST</v>
          </cell>
          <cell r="H10972">
            <v>200</v>
          </cell>
          <cell r="I10972" t="str">
            <v>ST</v>
          </cell>
        </row>
        <row r="10973">
          <cell r="A10973">
            <v>234102</v>
          </cell>
          <cell r="B10973" t="str">
            <v>cerradura com. cilindro Z-TS PT-Modul I92 EM45 bombín pera 2 ganchos (up) - punzones Q=8 U-2.200x6/24/6 Modul plata</v>
          </cell>
          <cell r="C10973" t="str">
            <v>CS</v>
          </cell>
          <cell r="D10973" t="str">
            <v>IT-C-4-4-7</v>
          </cell>
          <cell r="E10973">
            <v>39.104464999999998</v>
          </cell>
          <cell r="F10973">
            <v>5</v>
          </cell>
          <cell r="G10973" t="str">
            <v>ST</v>
          </cell>
          <cell r="H10973">
            <v>160</v>
          </cell>
          <cell r="I10973" t="str">
            <v>ST</v>
          </cell>
        </row>
        <row r="10974">
          <cell r="A10974">
            <v>234122</v>
          </cell>
          <cell r="B10974" t="str">
            <v>cerradura com. cilindro Z-TS PT-Modul I92 EM45 bombín pera 2 ganchos (up) - punzones K+375 Q=8 U-2.200x6/24/6 Modul plata</v>
          </cell>
          <cell r="C10974" t="str">
            <v>CS</v>
          </cell>
          <cell r="D10974" t="str">
            <v>IT-C-4-4-7</v>
          </cell>
          <cell r="E10974">
            <v>39.104464999999998</v>
          </cell>
          <cell r="F10974">
            <v>5</v>
          </cell>
          <cell r="G10974" t="str">
            <v>ST</v>
          </cell>
          <cell r="H10974">
            <v>160</v>
          </cell>
          <cell r="I10974" t="str">
            <v>ST</v>
          </cell>
        </row>
        <row r="10975">
          <cell r="A10975">
            <v>234124</v>
          </cell>
          <cell r="B10975" t="str">
            <v>cerradura com. cilindro Z-TS PT-Modul I92 EM55 bombín pera 2 ganchos (up) - punzones K+375 Q=8 U-2.200x6/24/6 Modul plata</v>
          </cell>
          <cell r="C10975" t="str">
            <v>CS</v>
          </cell>
          <cell r="D10975" t="str">
            <v>IT-C-4-4-7</v>
          </cell>
          <cell r="E10975">
            <v>39.104464999999998</v>
          </cell>
          <cell r="F10975">
            <v>5</v>
          </cell>
          <cell r="G10975" t="str">
            <v>ST</v>
          </cell>
          <cell r="H10975">
            <v>160</v>
          </cell>
          <cell r="I10975" t="str">
            <v>ST</v>
          </cell>
        </row>
        <row r="10976">
          <cell r="A10976">
            <v>234142</v>
          </cell>
          <cell r="B10976" t="str">
            <v>cerradura com. cilindro Z-TS PT-Modul I92 EM45 bombín pera 2 ganchos (up) - punzones K+605 Q=8 U-2.200x6/24/6 fijo plata</v>
          </cell>
          <cell r="C10976" t="str">
            <v>CS</v>
          </cell>
          <cell r="D10976" t="str">
            <v>IT-C-4-4-7</v>
          </cell>
          <cell r="E10976">
            <v>39.104464999999998</v>
          </cell>
          <cell r="F10976">
            <v>5</v>
          </cell>
          <cell r="G10976" t="str">
            <v>ST</v>
          </cell>
          <cell r="H10976">
            <v>160</v>
          </cell>
          <cell r="I10976" t="str">
            <v>ST</v>
          </cell>
        </row>
        <row r="10977">
          <cell r="A10977">
            <v>234162</v>
          </cell>
          <cell r="B10977" t="str">
            <v>cerradura com. cilindro Z-TS PT-Modul I92 EM45 bombín pera 2 ganchos (up) - punzones K+980 Q=8 U-2.200x6/24/6 fijo plata</v>
          </cell>
          <cell r="C10977" t="str">
            <v>CS</v>
          </cell>
          <cell r="D10977" t="str">
            <v>IT-C-4-4-7</v>
          </cell>
          <cell r="E10977">
            <v>39.104464999999998</v>
          </cell>
          <cell r="F10977">
            <v>5</v>
          </cell>
          <cell r="G10977" t="str">
            <v>ST</v>
          </cell>
          <cell r="H10977">
            <v>160</v>
          </cell>
          <cell r="I10977" t="str">
            <v>ST</v>
          </cell>
        </row>
        <row r="10978">
          <cell r="A10978">
            <v>234170</v>
          </cell>
          <cell r="B10978" t="str">
            <v>cerradura com. cilindro Z-TS PT I 85 EM25 bombín pera 4 bulones i.S. sin paletón Q=8 F-2.400x16 prolongable plata</v>
          </cell>
          <cell r="C10978" t="str">
            <v>LS</v>
          </cell>
          <cell r="D10978" t="str">
            <v>IT-C-4-1-3</v>
          </cell>
          <cell r="E10978">
            <v>17.185549999999999</v>
          </cell>
          <cell r="F10978">
            <v>5</v>
          </cell>
          <cell r="G10978" t="str">
            <v>ST</v>
          </cell>
          <cell r="H10978">
            <v>200</v>
          </cell>
          <cell r="I10978" t="str">
            <v>ST</v>
          </cell>
        </row>
        <row r="10979">
          <cell r="A10979">
            <v>234171</v>
          </cell>
          <cell r="B10979" t="str">
            <v>cerradura com. cilindro Z-TS PT I 85 EM30 bombín pera 4 bulones i.S. sin paletón Q=8 F-2.400x16 prolongable plata</v>
          </cell>
          <cell r="C10979" t="str">
            <v>LS</v>
          </cell>
          <cell r="D10979" t="str">
            <v>IT-C-4-1-3</v>
          </cell>
          <cell r="E10979">
            <v>17.185549999999999</v>
          </cell>
          <cell r="F10979">
            <v>5</v>
          </cell>
          <cell r="G10979" t="str">
            <v>ST</v>
          </cell>
          <cell r="H10979">
            <v>200</v>
          </cell>
          <cell r="I10979" t="str">
            <v>ST</v>
          </cell>
        </row>
        <row r="10980">
          <cell r="A10980">
            <v>234172</v>
          </cell>
          <cell r="B10980" t="str">
            <v>cerradura com. cilindro Z-TS PT I 85 EM25 bombín pera 4 bulones i.S. sin paletón Q=8 F-2.400x20 prolongable plata</v>
          </cell>
          <cell r="C10980" t="str">
            <v>CS</v>
          </cell>
          <cell r="D10980" t="str">
            <v>IT-C-4-2-3</v>
          </cell>
          <cell r="E10980">
            <v>27.615742000000001</v>
          </cell>
          <cell r="F10980">
            <v>5</v>
          </cell>
          <cell r="G10980" t="str">
            <v>ST</v>
          </cell>
          <cell r="H10980">
            <v>200</v>
          </cell>
          <cell r="I10980" t="str">
            <v>ST</v>
          </cell>
        </row>
        <row r="10981">
          <cell r="A10981">
            <v>234180</v>
          </cell>
          <cell r="B10981" t="str">
            <v>cerradura com. cilindro Z-TS PT I 92 EM25 bombín pera 4 bulones i.S. sin paletón Q=8 F-2.400x16 prolongable plata</v>
          </cell>
          <cell r="C10981" t="str">
            <v>LS</v>
          </cell>
          <cell r="D10981" t="str">
            <v>IT-C-4-1-3</v>
          </cell>
          <cell r="E10981">
            <v>17.185549999999999</v>
          </cell>
          <cell r="F10981">
            <v>5</v>
          </cell>
          <cell r="G10981" t="str">
            <v>ST</v>
          </cell>
          <cell r="H10981">
            <v>200</v>
          </cell>
          <cell r="I10981" t="str">
            <v>ST</v>
          </cell>
        </row>
        <row r="10982">
          <cell r="A10982">
            <v>234181</v>
          </cell>
          <cell r="B10982" t="str">
            <v>cerradura com. cilindro Z-TS PT I 92 EM30 bombín pera 4 bulones i.S. sin paletón Q=8 F-2.400x16 prolongable plata</v>
          </cell>
          <cell r="C10982" t="str">
            <v>CS</v>
          </cell>
          <cell r="D10982" t="str">
            <v>IT-C-4-1-3</v>
          </cell>
          <cell r="E10982">
            <v>17.185549999999999</v>
          </cell>
          <cell r="F10982">
            <v>5</v>
          </cell>
          <cell r="G10982" t="str">
            <v>ST</v>
          </cell>
          <cell r="H10982">
            <v>200</v>
          </cell>
          <cell r="I10982" t="str">
            <v>ST</v>
          </cell>
        </row>
        <row r="10983">
          <cell r="A10983">
            <v>234182</v>
          </cell>
          <cell r="B10983" t="str">
            <v>cerradura com. cilindro Z-TS PT I 92 EM25 bombín pera 4 bulones i.S. sin paletón Q=8 F-2.400x20 prolongable plata</v>
          </cell>
          <cell r="C10983" t="str">
            <v>CS</v>
          </cell>
          <cell r="D10983" t="str">
            <v>IT-C-4-2-3</v>
          </cell>
          <cell r="E10983">
            <v>27.615742000000001</v>
          </cell>
          <cell r="F10983">
            <v>5</v>
          </cell>
          <cell r="G10983" t="str">
            <v>ST</v>
          </cell>
          <cell r="H10983">
            <v>200</v>
          </cell>
          <cell r="I10983" t="str">
            <v>ST</v>
          </cell>
        </row>
        <row r="10984">
          <cell r="A10984">
            <v>234183</v>
          </cell>
          <cell r="B10984" t="str">
            <v>cerradura com. cilindro Z-TS PT I 92 EM30 bombín pera 4 bulones i.S. sin paletón Q=8 F-2.400x20 prolongable plata</v>
          </cell>
          <cell r="C10984" t="str">
            <v>CS</v>
          </cell>
          <cell r="D10984" t="str">
            <v>IT-C-4-2-3</v>
          </cell>
          <cell r="E10984">
            <v>27.615742000000001</v>
          </cell>
          <cell r="F10984">
            <v>5</v>
          </cell>
          <cell r="G10984" t="str">
            <v>ST</v>
          </cell>
          <cell r="H10984">
            <v>200</v>
          </cell>
          <cell r="I10984" t="str">
            <v>ST</v>
          </cell>
        </row>
        <row r="10985">
          <cell r="A10985">
            <v>234185</v>
          </cell>
          <cell r="B10985" t="str">
            <v>cerradura com. cilindro Z-TS PT I 92 EM30 bombín pera 4 bulones i.S. sin paletón Q=8 F-2.400x24 prolongable plata</v>
          </cell>
          <cell r="C10985" t="str">
            <v>CS</v>
          </cell>
          <cell r="D10985" t="str">
            <v>IT-C-4-3-3</v>
          </cell>
          <cell r="E10985">
            <v>27.080553999999999</v>
          </cell>
          <cell r="F10985">
            <v>5</v>
          </cell>
          <cell r="G10985" t="str">
            <v>ST</v>
          </cell>
          <cell r="H10985">
            <v>200</v>
          </cell>
          <cell r="I10985" t="str">
            <v>ST</v>
          </cell>
        </row>
        <row r="10986">
          <cell r="A10986">
            <v>234304</v>
          </cell>
          <cell r="B10986" t="str">
            <v>cerradura com. cilindro Z-TS PT-Modul I 85 EM55 bombín pera 2 ganchos (up) Q=8 F-2.400x20 plata</v>
          </cell>
          <cell r="C10986" t="str">
            <v>CS</v>
          </cell>
          <cell r="D10986" t="str">
            <v>IT-C-4-2-2</v>
          </cell>
          <cell r="E10986">
            <v>35.524597</v>
          </cell>
          <cell r="F10986">
            <v>5</v>
          </cell>
          <cell r="G10986" t="str">
            <v>ST</v>
          </cell>
          <cell r="H10986">
            <v>160</v>
          </cell>
          <cell r="I10986" t="str">
            <v>ST</v>
          </cell>
        </row>
        <row r="10987">
          <cell r="A10987">
            <v>234322</v>
          </cell>
          <cell r="B10987" t="str">
            <v>cerradura com. cilindro Z-TS PT-Modul I 92 EM45 bombín pera 2 ganchos (up) Q=8 F-2.400x20 Modul plata</v>
          </cell>
          <cell r="C10987" t="str">
            <v>CS</v>
          </cell>
          <cell r="D10987" t="str">
            <v>IT-C-4-2-2</v>
          </cell>
          <cell r="E10987">
            <v>35.524597</v>
          </cell>
          <cell r="F10987">
            <v>5</v>
          </cell>
          <cell r="G10987" t="str">
            <v>ST</v>
          </cell>
          <cell r="H10987">
            <v>160</v>
          </cell>
          <cell r="I10987" t="str">
            <v>ST</v>
          </cell>
        </row>
        <row r="10988">
          <cell r="A10988">
            <v>234380</v>
          </cell>
          <cell r="B10988" t="str">
            <v>cerradura com. cilindro Protect - Modular I=92 EM=35 con cilindro pera 2 ganchos (arriba) Q=8 F-2.400x24 plata</v>
          </cell>
          <cell r="C10988" t="str">
            <v>CS</v>
          </cell>
          <cell r="D10988" t="str">
            <v>IT-C-4-3-2</v>
          </cell>
          <cell r="E10988">
            <v>36.333353000000002</v>
          </cell>
          <cell r="F10988">
            <v>5</v>
          </cell>
          <cell r="G10988" t="str">
            <v>ST</v>
          </cell>
          <cell r="H10988">
            <v>200</v>
          </cell>
          <cell r="I10988" t="str">
            <v>ST</v>
          </cell>
        </row>
        <row r="10989">
          <cell r="A10989">
            <v>234420</v>
          </cell>
          <cell r="B10989" t="str">
            <v>cerradura com. cilindro Z-TS PT-Modul I 85 EM35 bombín pera 2 punzones Q=8 F-2.400x16 Modul plata</v>
          </cell>
          <cell r="C10989" t="str">
            <v>LS</v>
          </cell>
          <cell r="D10989" t="str">
            <v>IT-C-4-1-1</v>
          </cell>
          <cell r="E10989">
            <v>32.242193</v>
          </cell>
          <cell r="F10989">
            <v>5</v>
          </cell>
          <cell r="G10989" t="str">
            <v>ST</v>
          </cell>
          <cell r="H10989">
            <v>200</v>
          </cell>
          <cell r="I10989" t="str">
            <v>ST</v>
          </cell>
        </row>
        <row r="10990">
          <cell r="A10990">
            <v>234421</v>
          </cell>
          <cell r="B10990" t="str">
            <v>cerradura com. cilindro Z-TS PT-Modul I 85 EM40 bombín pera 2 punzones Q=8 F-2.400x16 Modul plata</v>
          </cell>
          <cell r="C10990" t="str">
            <v>LS</v>
          </cell>
          <cell r="D10990" t="str">
            <v>IT-C-4-1-1</v>
          </cell>
          <cell r="E10990">
            <v>32.242193</v>
          </cell>
          <cell r="F10990">
            <v>5</v>
          </cell>
          <cell r="G10990" t="str">
            <v>ST</v>
          </cell>
          <cell r="H10990">
            <v>200</v>
          </cell>
          <cell r="I10990" t="str">
            <v>ST</v>
          </cell>
        </row>
        <row r="10991">
          <cell r="A10991">
            <v>234422</v>
          </cell>
          <cell r="B10991" t="str">
            <v>cerradura com. cilindro Z-TS PT-Modul I 85 EM45 bombín pera 2 punzones Q=8 F-2.400x16 Modul plata</v>
          </cell>
          <cell r="C10991" t="str">
            <v>LS</v>
          </cell>
          <cell r="D10991" t="str">
            <v>IT-C-4-1-1</v>
          </cell>
          <cell r="E10991">
            <v>32.242193</v>
          </cell>
          <cell r="F10991">
            <v>5</v>
          </cell>
          <cell r="G10991" t="str">
            <v>ST</v>
          </cell>
          <cell r="H10991">
            <v>200</v>
          </cell>
          <cell r="I10991" t="str">
            <v>ST</v>
          </cell>
        </row>
        <row r="10992">
          <cell r="A10992">
            <v>234423</v>
          </cell>
          <cell r="B10992" t="str">
            <v>cerradura com. cilindro Z-TS PT-Modul I 85 EM50 bombín pera 2 punzones Q=8 F-2.400x16 Modul plata</v>
          </cell>
          <cell r="C10992" t="str">
            <v>LS</v>
          </cell>
          <cell r="D10992" t="str">
            <v>IT-C-4-1-1</v>
          </cell>
          <cell r="E10992">
            <v>32.242193</v>
          </cell>
          <cell r="F10992">
            <v>5</v>
          </cell>
          <cell r="G10992" t="str">
            <v>ST</v>
          </cell>
          <cell r="H10992">
            <v>160</v>
          </cell>
          <cell r="I10992" t="str">
            <v>ST</v>
          </cell>
        </row>
        <row r="10993">
          <cell r="A10993">
            <v>234424</v>
          </cell>
          <cell r="B10993" t="str">
            <v>cerradura com. cilindro Z-TS PT-Modul I 85 EM55 bombín pera 2 punzones Q=8 F-2.400x16 Modul plata</v>
          </cell>
          <cell r="C10993" t="str">
            <v>LS</v>
          </cell>
          <cell r="D10993" t="str">
            <v>IT-C-4-1-1</v>
          </cell>
          <cell r="E10993">
            <v>32.242193</v>
          </cell>
          <cell r="F10993">
            <v>5</v>
          </cell>
          <cell r="G10993" t="str">
            <v>ST</v>
          </cell>
          <cell r="H10993">
            <v>160</v>
          </cell>
          <cell r="I10993" t="str">
            <v>ST</v>
          </cell>
        </row>
        <row r="10994">
          <cell r="A10994">
            <v>234425</v>
          </cell>
          <cell r="B10994" t="str">
            <v>cerradura com. cilindro Z-TS PT-Modul I 85 EM65 bombín pera 2 punzones Q=8 F-2.400x16 Modul plata</v>
          </cell>
          <cell r="C10994" t="str">
            <v>LS</v>
          </cell>
          <cell r="D10994" t="str">
            <v>IT-C-4-1-1</v>
          </cell>
          <cell r="E10994">
            <v>32.242193</v>
          </cell>
          <cell r="F10994">
            <v>5</v>
          </cell>
          <cell r="G10994" t="str">
            <v>ST</v>
          </cell>
          <cell r="H10994">
            <v>160</v>
          </cell>
          <cell r="I10994" t="str">
            <v>ST</v>
          </cell>
        </row>
        <row r="10995">
          <cell r="A10995">
            <v>234426</v>
          </cell>
          <cell r="B10995" t="str">
            <v>cerradura com. cilindro Z-TS PT-Modul I 85 EM70 bombín pera 2 punzones Q=8 F-2.400x16 Modul plata</v>
          </cell>
          <cell r="C10995" t="str">
            <v>LS</v>
          </cell>
          <cell r="D10995" t="str">
            <v>IT-C-4-1-1</v>
          </cell>
          <cell r="E10995">
            <v>33.586137000000001</v>
          </cell>
          <cell r="F10995">
            <v>5</v>
          </cell>
          <cell r="G10995" t="str">
            <v>ST</v>
          </cell>
          <cell r="H10995">
            <v>120</v>
          </cell>
          <cell r="I10995" t="str">
            <v>ST</v>
          </cell>
        </row>
        <row r="10996">
          <cell r="A10996">
            <v>234427</v>
          </cell>
          <cell r="B10996" t="str">
            <v>cerradura com. cilindro Z-TS PT-Modul I 85 EM80 bombín pera 2 punzones Q=8 F-2.400x16 Modul plata</v>
          </cell>
          <cell r="C10996" t="str">
            <v>LS</v>
          </cell>
          <cell r="D10996" t="str">
            <v>IT-C-4-1-1</v>
          </cell>
          <cell r="E10996">
            <v>33.586137000000001</v>
          </cell>
          <cell r="F10996">
            <v>5</v>
          </cell>
          <cell r="G10996" t="str">
            <v>ST</v>
          </cell>
          <cell r="H10996">
            <v>120</v>
          </cell>
          <cell r="I10996" t="str">
            <v>ST</v>
          </cell>
        </row>
        <row r="10997">
          <cell r="A10997">
            <v>234480</v>
          </cell>
          <cell r="B10997" t="str">
            <v>cerradura com. cilindro Z-TS PT-Modul I 85 EM35 bombín pera 2 punzones Q=8 F-2.400x20 Modul plata</v>
          </cell>
          <cell r="C10997" t="str">
            <v>CS</v>
          </cell>
          <cell r="D10997" t="str">
            <v>IT-C-4-2-1</v>
          </cell>
          <cell r="E10997">
            <v>33.134173000000004</v>
          </cell>
          <cell r="F10997">
            <v>5</v>
          </cell>
          <cell r="G10997" t="str">
            <v>ST</v>
          </cell>
          <cell r="H10997">
            <v>200</v>
          </cell>
          <cell r="I10997" t="str">
            <v>ST</v>
          </cell>
        </row>
        <row r="10998">
          <cell r="A10998">
            <v>234481</v>
          </cell>
          <cell r="B10998" t="str">
            <v>cerradura com. cilindro Z-TS PT-Modul I 85 EM40 bombín pera 2 punzones Q=8 F-2.400x20 Modul plata</v>
          </cell>
          <cell r="C10998" t="str">
            <v>CS</v>
          </cell>
          <cell r="D10998" t="str">
            <v>IT-C-4-2-1</v>
          </cell>
          <cell r="E10998">
            <v>33.134173000000004</v>
          </cell>
          <cell r="F10998">
            <v>5</v>
          </cell>
          <cell r="G10998" t="str">
            <v>ST</v>
          </cell>
          <cell r="H10998">
            <v>200</v>
          </cell>
          <cell r="I10998" t="str">
            <v>ST</v>
          </cell>
        </row>
        <row r="10999">
          <cell r="A10999">
            <v>234482</v>
          </cell>
          <cell r="B10999" t="str">
            <v>cerradura com. cilindro Z-TS PT-Modul I 85 EM45 bombín pera 2 punzones Q=8 F-2.400x20 Modul plata</v>
          </cell>
          <cell r="C10999" t="str">
            <v>LS</v>
          </cell>
          <cell r="D10999" t="str">
            <v>IT-C-4-2-1</v>
          </cell>
          <cell r="E10999">
            <v>33.134173000000004</v>
          </cell>
          <cell r="F10999">
            <v>5</v>
          </cell>
          <cell r="G10999" t="str">
            <v>ST</v>
          </cell>
          <cell r="H10999">
            <v>160</v>
          </cell>
          <cell r="I10999" t="str">
            <v>ST</v>
          </cell>
        </row>
        <row r="11000">
          <cell r="A11000">
            <v>234483</v>
          </cell>
          <cell r="B11000" t="str">
            <v>cerradura com. cilindro Z-TS PT-Modul I 85 EM50 bombín pera 2 punzones Q=8 F-2.400x20 Modul plata</v>
          </cell>
          <cell r="C11000" t="str">
            <v>LS</v>
          </cell>
          <cell r="D11000" t="str">
            <v>IT-C-4-2-1</v>
          </cell>
          <cell r="E11000">
            <v>33.134173000000004</v>
          </cell>
          <cell r="F11000">
            <v>5</v>
          </cell>
          <cell r="G11000" t="str">
            <v>ST</v>
          </cell>
          <cell r="H11000">
            <v>160</v>
          </cell>
          <cell r="I11000" t="str">
            <v>ST</v>
          </cell>
        </row>
        <row r="11001">
          <cell r="A11001">
            <v>234484</v>
          </cell>
          <cell r="B11001" t="str">
            <v>cerradura com. cilindro Z-TS PT-Modul I 85 EM55 bombín pera 2 punzones Q=8 F-2.400x20 Modul plata</v>
          </cell>
          <cell r="C11001" t="str">
            <v>LS</v>
          </cell>
          <cell r="D11001" t="str">
            <v>IT-C-4-2-1</v>
          </cell>
          <cell r="E11001">
            <v>33.134173000000004</v>
          </cell>
          <cell r="F11001">
            <v>5</v>
          </cell>
          <cell r="G11001" t="str">
            <v>ST</v>
          </cell>
          <cell r="H11001">
            <v>160</v>
          </cell>
          <cell r="I11001" t="str">
            <v>ST</v>
          </cell>
        </row>
        <row r="11002">
          <cell r="A11002">
            <v>234485</v>
          </cell>
          <cell r="B11002" t="str">
            <v>cerradura com. cilindro Z-TS PT-Modul I 85 EM65 bombín pera 2 punzones Q=8 F-2.400x20 Modul plata</v>
          </cell>
          <cell r="C11002" t="str">
            <v>LS</v>
          </cell>
          <cell r="D11002" t="str">
            <v>IT-C-4-2-1</v>
          </cell>
          <cell r="E11002">
            <v>33.134173000000004</v>
          </cell>
          <cell r="F11002">
            <v>5</v>
          </cell>
          <cell r="G11002" t="str">
            <v>ST</v>
          </cell>
          <cell r="H11002">
            <v>120</v>
          </cell>
          <cell r="I11002" t="str">
            <v>ST</v>
          </cell>
        </row>
        <row r="11003">
          <cell r="A11003">
            <v>234486</v>
          </cell>
          <cell r="B11003" t="str">
            <v>cerradura com. cilindro Z-TS PT-Modul I 85 EM70 bombín pera 2 punzones Q=8 F-2.400x20 Modul plata</v>
          </cell>
          <cell r="C11003" t="str">
            <v>LS</v>
          </cell>
          <cell r="D11003" t="str">
            <v>IT-C-4-2-1</v>
          </cell>
          <cell r="E11003">
            <v>34.478014000000002</v>
          </cell>
          <cell r="F11003">
            <v>5</v>
          </cell>
          <cell r="G11003" t="str">
            <v>ST</v>
          </cell>
          <cell r="H11003">
            <v>120</v>
          </cell>
          <cell r="I11003" t="str">
            <v>ST</v>
          </cell>
        </row>
        <row r="11004">
          <cell r="A11004">
            <v>234487</v>
          </cell>
          <cell r="B11004" t="str">
            <v>cerradura com. cilindro Z-TS PT-Modul I 85 EM80 bombín pera 2 punzones Q=8 F-2.400x20 Modul plata</v>
          </cell>
          <cell r="C11004" t="str">
            <v>LS</v>
          </cell>
          <cell r="D11004" t="str">
            <v>IT-C-4-2-1</v>
          </cell>
          <cell r="E11004">
            <v>34.478014000000002</v>
          </cell>
          <cell r="F11004">
            <v>5</v>
          </cell>
          <cell r="G11004" t="str">
            <v>ST</v>
          </cell>
          <cell r="H11004">
            <v>120</v>
          </cell>
          <cell r="I11004" t="str">
            <v>ST</v>
          </cell>
        </row>
        <row r="11005">
          <cell r="A11005">
            <v>234493</v>
          </cell>
          <cell r="B11005" t="str">
            <v>cerradura com. cilindro Z-TS PT-Modul I 88 EM50 bombín pera 2 punzones Q=8,5 F-2.400x20 Modul plata</v>
          </cell>
          <cell r="C11005" t="str">
            <v>CS</v>
          </cell>
          <cell r="D11005" t="str">
            <v>IT-C-4-2-1</v>
          </cell>
          <cell r="E11005">
            <v>33.134173000000004</v>
          </cell>
          <cell r="F11005">
            <v>5</v>
          </cell>
          <cell r="G11005" t="str">
            <v>ST</v>
          </cell>
          <cell r="H11005">
            <v>160</v>
          </cell>
          <cell r="I11005" t="str">
            <v>ST</v>
          </cell>
        </row>
        <row r="11006">
          <cell r="A11006">
            <v>234495</v>
          </cell>
          <cell r="B11006" t="str">
            <v>cerradura com. cilindro Z-TS PT-Modul I 88 EM65 bombín pera 2 punzones Q=8,5 F-2.400x20 Modul plata</v>
          </cell>
          <cell r="C11006" t="str">
            <v>CS</v>
          </cell>
          <cell r="D11006" t="str">
            <v>IT-C-4-2-1</v>
          </cell>
          <cell r="E11006">
            <v>33.134173000000004</v>
          </cell>
          <cell r="F11006">
            <v>5</v>
          </cell>
          <cell r="G11006" t="str">
            <v>ST</v>
          </cell>
          <cell r="H11006">
            <v>120</v>
          </cell>
          <cell r="I11006" t="str">
            <v>ST</v>
          </cell>
        </row>
        <row r="11007">
          <cell r="A11007">
            <v>234496</v>
          </cell>
          <cell r="B11007" t="str">
            <v>cerradura com. cilindro Z-TS PT-Modul I 88 EM70 bombín pera 2 punzones Q=8,5 F-2.400x20 Modul plata</v>
          </cell>
          <cell r="C11007" t="str">
            <v>CS</v>
          </cell>
          <cell r="D11007" t="str">
            <v>IT-C-4-2-1</v>
          </cell>
          <cell r="E11007">
            <v>34.478014000000002</v>
          </cell>
          <cell r="F11007">
            <v>5</v>
          </cell>
          <cell r="G11007" t="str">
            <v>ST</v>
          </cell>
          <cell r="H11007">
            <v>120</v>
          </cell>
          <cell r="I11007" t="str">
            <v>ST</v>
          </cell>
        </row>
        <row r="11008">
          <cell r="A11008">
            <v>234497</v>
          </cell>
          <cell r="B11008" t="str">
            <v>cerradura com. cilindro Z-TS PT-Modul I 88 EM80 bombín pera 2 punzones Q=8,5 F-2.400x20 Modul plata</v>
          </cell>
          <cell r="C11008" t="str">
            <v>LS</v>
          </cell>
          <cell r="D11008" t="str">
            <v>IT-C-4-2-1</v>
          </cell>
          <cell r="E11008">
            <v>34.478014000000002</v>
          </cell>
          <cell r="F11008">
            <v>5</v>
          </cell>
          <cell r="G11008" t="str">
            <v>ST</v>
          </cell>
          <cell r="H11008">
            <v>120</v>
          </cell>
          <cell r="I11008" t="str">
            <v>ST</v>
          </cell>
        </row>
        <row r="11009">
          <cell r="A11009">
            <v>234502</v>
          </cell>
          <cell r="B11009" t="str">
            <v>cerradura com. cilindro Z-TS PT-Modul I 92 EM45 bombín pera 2 punzones Q=8 F-2.400x20 Modul plata</v>
          </cell>
          <cell r="C11009" t="str">
            <v>CS</v>
          </cell>
          <cell r="D11009" t="str">
            <v>IT-C-4-2-1</v>
          </cell>
          <cell r="E11009">
            <v>33.134173000000004</v>
          </cell>
          <cell r="F11009">
            <v>5</v>
          </cell>
          <cell r="G11009" t="str">
            <v>ST</v>
          </cell>
          <cell r="H11009">
            <v>160</v>
          </cell>
          <cell r="I11009" t="str">
            <v>ST</v>
          </cell>
        </row>
        <row r="11010">
          <cell r="A11010">
            <v>234505</v>
          </cell>
          <cell r="B11010" t="str">
            <v>cerradura com. cilindro Z-TS PT-Modul I 92 EM65 bombín pera 2 punzones Q=8 F-2.400x20 Modul plata</v>
          </cell>
          <cell r="C11010" t="str">
            <v>CS</v>
          </cell>
          <cell r="D11010" t="str">
            <v>IT-C-4-2-1</v>
          </cell>
          <cell r="E11010">
            <v>33.134173000000004</v>
          </cell>
          <cell r="F11010">
            <v>5</v>
          </cell>
          <cell r="G11010" t="str">
            <v>ST</v>
          </cell>
          <cell r="H11010">
            <v>120</v>
          </cell>
          <cell r="I11010" t="str">
            <v>ST</v>
          </cell>
        </row>
        <row r="11011">
          <cell r="A11011">
            <v>234515</v>
          </cell>
          <cell r="B11011" t="str">
            <v>cerradura com. cilindro Z-TS PT-Modul I 92 EM65 bombín pera 2 punzones Q=10 F-2.400x20 Modul plata</v>
          </cell>
          <cell r="C11011" t="str">
            <v>CS</v>
          </cell>
          <cell r="D11011" t="str">
            <v>IT-C-4-2-1</v>
          </cell>
          <cell r="E11011">
            <v>33.134173000000004</v>
          </cell>
          <cell r="F11011">
            <v>5</v>
          </cell>
          <cell r="G11011" t="str">
            <v>ST</v>
          </cell>
          <cell r="H11011">
            <v>120</v>
          </cell>
          <cell r="I11011" t="str">
            <v>ST</v>
          </cell>
        </row>
        <row r="11012">
          <cell r="A11012">
            <v>234517</v>
          </cell>
          <cell r="B11012" t="str">
            <v>cerradura com. cilindro Z-TS PT-Modul I 92 EM80 bombín pera 2 punzones Q=10 F-2.400x20 Modul plata</v>
          </cell>
          <cell r="C11012" t="str">
            <v>CS</v>
          </cell>
          <cell r="D11012" t="str">
            <v>IT-C-4-2-1</v>
          </cell>
          <cell r="E11012">
            <v>34.478014000000002</v>
          </cell>
          <cell r="F11012">
            <v>5</v>
          </cell>
          <cell r="G11012" t="str">
            <v>ST</v>
          </cell>
          <cell r="H11012">
            <v>120</v>
          </cell>
          <cell r="I11012" t="str">
            <v>ST</v>
          </cell>
        </row>
        <row r="11013">
          <cell r="A11013">
            <v>234560</v>
          </cell>
          <cell r="B11013" t="str">
            <v>cerradura com. cilindro Protect - Modular I=92 EM=35 con cilindro pera 2 punzones Q=8 F-2.400x24 plata</v>
          </cell>
          <cell r="C11013" t="str">
            <v>CS</v>
          </cell>
          <cell r="D11013" t="str">
            <v>IT-C-4-3-1</v>
          </cell>
          <cell r="E11013">
            <v>33.942826000000004</v>
          </cell>
          <cell r="F11013">
            <v>5</v>
          </cell>
          <cell r="G11013" t="str">
            <v>ST</v>
          </cell>
          <cell r="H11013">
            <v>160</v>
          </cell>
          <cell r="I11013" t="str">
            <v>ST</v>
          </cell>
        </row>
        <row r="11014">
          <cell r="A11014">
            <v>234600</v>
          </cell>
          <cell r="B11014" t="str">
            <v>cerradura com. cilindro Z-TS PT-Modul I 92 EM35 bombín pera 2 punzones Q=8 F-2.400x16 Modul plata</v>
          </cell>
          <cell r="C11014" t="str">
            <v>CS</v>
          </cell>
          <cell r="D11014" t="str">
            <v>IT-C-4-1-1</v>
          </cell>
          <cell r="E11014">
            <v>32.242193</v>
          </cell>
          <cell r="F11014">
            <v>5</v>
          </cell>
          <cell r="G11014" t="str">
            <v>ST</v>
          </cell>
          <cell r="H11014">
            <v>200</v>
          </cell>
          <cell r="I11014" t="str">
            <v>ST</v>
          </cell>
        </row>
        <row r="11015">
          <cell r="A11015">
            <v>234601</v>
          </cell>
          <cell r="B11015" t="str">
            <v>cerradura com. cilindro Z-TS PT-Modul I 92 EM40 bombín pera 2 punzones Q=8 F-2.400x16 Modul plata</v>
          </cell>
          <cell r="C11015" t="str">
            <v>CS</v>
          </cell>
          <cell r="D11015" t="str">
            <v>IT-C-4-1-1</v>
          </cell>
          <cell r="E11015">
            <v>32.242193</v>
          </cell>
          <cell r="F11015">
            <v>5</v>
          </cell>
          <cell r="G11015" t="str">
            <v>ST</v>
          </cell>
          <cell r="H11015">
            <v>200</v>
          </cell>
          <cell r="I11015" t="str">
            <v>ST</v>
          </cell>
        </row>
        <row r="11016">
          <cell r="A11016">
            <v>234602</v>
          </cell>
          <cell r="B11016" t="str">
            <v>cerradura com. cilindro Z-TS PT-Modul I 92 EM45 bombín pera 2 punzones Q=8 F-2.400x16 Modul plata</v>
          </cell>
          <cell r="C11016" t="str">
            <v>CS</v>
          </cell>
          <cell r="D11016" t="str">
            <v>IT-C-4-1-1</v>
          </cell>
          <cell r="E11016">
            <v>32.242193</v>
          </cell>
          <cell r="F11016">
            <v>5</v>
          </cell>
          <cell r="G11016" t="str">
            <v>ST</v>
          </cell>
          <cell r="H11016">
            <v>200</v>
          </cell>
          <cell r="I11016" t="str">
            <v>ST</v>
          </cell>
        </row>
        <row r="11017">
          <cell r="A11017">
            <v>234603</v>
          </cell>
          <cell r="B11017" t="str">
            <v>cerradura com. cilindro Z-TS PT-Modul I 92 EM50 bombín pera 2 punzones Q=8 F-2.400x16 Modul plata</v>
          </cell>
          <cell r="C11017" t="str">
            <v>CS</v>
          </cell>
          <cell r="D11017" t="str">
            <v>IT-C-4-1-1</v>
          </cell>
          <cell r="E11017">
            <v>32.242193</v>
          </cell>
          <cell r="F11017">
            <v>5</v>
          </cell>
          <cell r="G11017" t="str">
            <v>ST</v>
          </cell>
          <cell r="H11017">
            <v>160</v>
          </cell>
          <cell r="I11017" t="str">
            <v>ST</v>
          </cell>
        </row>
        <row r="11018">
          <cell r="A11018">
            <v>234604</v>
          </cell>
          <cell r="B11018" t="str">
            <v>cerradura com. cilindro Z-TS PT-Modul I 92 EM55 bombín pera 2 punzones Q=8 F-2.400x16 Modul plata</v>
          </cell>
          <cell r="C11018" t="str">
            <v>CS</v>
          </cell>
          <cell r="D11018" t="str">
            <v>IT-C-4-1-1</v>
          </cell>
          <cell r="E11018">
            <v>32.242193</v>
          </cell>
          <cell r="F11018">
            <v>5</v>
          </cell>
          <cell r="G11018" t="str">
            <v>ST</v>
          </cell>
          <cell r="H11018">
            <v>160</v>
          </cell>
          <cell r="I11018" t="str">
            <v>ST</v>
          </cell>
        </row>
        <row r="11019">
          <cell r="A11019">
            <v>234760</v>
          </cell>
          <cell r="B11019" t="str">
            <v>cerradura com. cilindro Z-TF PT I 85 EM35 bombín pera auto +3 bulones i.S. K+1030 Q=8 F-2.400x16 fijo plata</v>
          </cell>
          <cell r="C11019" t="str">
            <v>CS</v>
          </cell>
          <cell r="D11019" t="str">
            <v>IT-C-9</v>
          </cell>
          <cell r="E11019">
            <v>43.956898000000002</v>
          </cell>
          <cell r="F11019">
            <v>5</v>
          </cell>
          <cell r="G11019" t="str">
            <v>ST</v>
          </cell>
          <cell r="H11019">
            <v>200</v>
          </cell>
          <cell r="I11019" t="str">
            <v>ST</v>
          </cell>
        </row>
        <row r="11020">
          <cell r="A11020">
            <v>234761</v>
          </cell>
          <cell r="B11020" t="str">
            <v>cerradura com. cilindro Z-TF PT I 85 EM40 bombín pera auto +3 bulones i.S. K+1030 Q=8 F-2.400x16 fijo plata</v>
          </cell>
          <cell r="C11020" t="str">
            <v>LS</v>
          </cell>
          <cell r="D11020" t="str">
            <v>IT-C-9</v>
          </cell>
          <cell r="E11020">
            <v>43.956898000000002</v>
          </cell>
          <cell r="F11020">
            <v>5</v>
          </cell>
          <cell r="G11020" t="str">
            <v>ST</v>
          </cell>
          <cell r="H11020">
            <v>200</v>
          </cell>
          <cell r="I11020" t="str">
            <v>ST</v>
          </cell>
        </row>
        <row r="11021">
          <cell r="A11021">
            <v>234762</v>
          </cell>
          <cell r="B11021" t="str">
            <v>cerradura com. cilindro Z-TF PT I 85 EM45 bombín pera auto +3 bulones i.S. K+1030 Q=8 F-2.400x16 fijo plata</v>
          </cell>
          <cell r="C11021" t="str">
            <v>LS</v>
          </cell>
          <cell r="D11021" t="str">
            <v>IT-C-9</v>
          </cell>
          <cell r="E11021">
            <v>43.956898000000002</v>
          </cell>
          <cell r="F11021">
            <v>5</v>
          </cell>
          <cell r="G11021" t="str">
            <v>ST</v>
          </cell>
          <cell r="H11021">
            <v>200</v>
          </cell>
          <cell r="I11021" t="str">
            <v>ST</v>
          </cell>
        </row>
        <row r="11022">
          <cell r="A11022">
            <v>234763</v>
          </cell>
          <cell r="B11022" t="str">
            <v>cerradura com. cilindro Z-TF PT I 85 EM50 bombín pera auto +3 bulones i.S. K+1030 Q=8 F-2.400x16 fijo plata</v>
          </cell>
          <cell r="C11022" t="str">
            <v>LS</v>
          </cell>
          <cell r="D11022" t="str">
            <v>IT-C-9</v>
          </cell>
          <cell r="E11022">
            <v>43.956898000000002</v>
          </cell>
          <cell r="F11022">
            <v>5</v>
          </cell>
          <cell r="G11022" t="str">
            <v>ST</v>
          </cell>
          <cell r="H11022">
            <v>160</v>
          </cell>
          <cell r="I11022" t="str">
            <v>ST</v>
          </cell>
        </row>
        <row r="11023">
          <cell r="A11023">
            <v>234764</v>
          </cell>
          <cell r="B11023" t="str">
            <v>cerradura com. cilindro Z-TF PT I 85 EM55 bombín pera auto +3 bulones i.S. K+1030 Q=8 F-2.400x16 fijo plata</v>
          </cell>
          <cell r="C11023" t="str">
            <v>LS</v>
          </cell>
          <cell r="D11023" t="str">
            <v>IT-C-9</v>
          </cell>
          <cell r="E11023">
            <v>43.956898000000002</v>
          </cell>
          <cell r="F11023">
            <v>5</v>
          </cell>
          <cell r="G11023" t="str">
            <v>ST</v>
          </cell>
          <cell r="H11023">
            <v>160</v>
          </cell>
          <cell r="I11023" t="str">
            <v>ST</v>
          </cell>
        </row>
        <row r="11024">
          <cell r="A11024">
            <v>234765</v>
          </cell>
          <cell r="B11024" t="str">
            <v>cerradura com. cilindro Z-TF PT I 85 EM65 bombín pera auto +3 bulones i.S. K+1030 Q=8 F-2.400x16 fijo plata</v>
          </cell>
          <cell r="C11024" t="str">
            <v>LS</v>
          </cell>
          <cell r="D11024" t="str">
            <v>IT-C-9</v>
          </cell>
          <cell r="E11024">
            <v>43.956898000000002</v>
          </cell>
          <cell r="F11024">
            <v>5</v>
          </cell>
          <cell r="G11024" t="str">
            <v>ST</v>
          </cell>
          <cell r="H11024">
            <v>160</v>
          </cell>
          <cell r="I11024" t="str">
            <v>ST</v>
          </cell>
        </row>
        <row r="11025">
          <cell r="A11025">
            <v>234766</v>
          </cell>
          <cell r="B11025" t="str">
            <v>cerradura com. cilindro Z-TF PT I 85 EM70 bombín pera auto +3 bulones i.S. K+1030 Q=8 F-2.400x16 fijo plata</v>
          </cell>
          <cell r="C11025" t="str">
            <v>CS</v>
          </cell>
          <cell r="D11025" t="str">
            <v>IT-C-9</v>
          </cell>
          <cell r="E11025">
            <v>45.027274000000006</v>
          </cell>
          <cell r="F11025">
            <v>5</v>
          </cell>
          <cell r="G11025" t="str">
            <v>ST</v>
          </cell>
          <cell r="H11025">
            <v>120</v>
          </cell>
          <cell r="I11025" t="str">
            <v>ST</v>
          </cell>
        </row>
        <row r="11026">
          <cell r="A11026">
            <v>234767</v>
          </cell>
          <cell r="B11026" t="str">
            <v>cerradura com. cilindro Z-TF PT I 85 EM80 bombín pera auto +3 bulones i.S. K+1030 Q=8 F-2.400x16 fijo plata</v>
          </cell>
          <cell r="C11026" t="str">
            <v>CS</v>
          </cell>
          <cell r="D11026" t="str">
            <v>IT-C-9</v>
          </cell>
          <cell r="E11026">
            <v>45.027274000000006</v>
          </cell>
          <cell r="F11026">
            <v>5</v>
          </cell>
          <cell r="G11026" t="str">
            <v>ST</v>
          </cell>
          <cell r="H11026">
            <v>120</v>
          </cell>
          <cell r="I11026" t="str">
            <v>ST</v>
          </cell>
        </row>
        <row r="11027">
          <cell r="A11027">
            <v>234770</v>
          </cell>
          <cell r="B11027" t="str">
            <v>cerradura com. cilindro Z-TF PT I 92 EM35 bombín pera auto +3 bulones i.S. K+1030 Q=8 F-2.400x16 fijo plata</v>
          </cell>
          <cell r="C11027" t="str">
            <v>CS</v>
          </cell>
          <cell r="D11027" t="str">
            <v>IT-C-9</v>
          </cell>
          <cell r="E11027">
            <v>43.956898000000002</v>
          </cell>
          <cell r="F11027">
            <v>5</v>
          </cell>
          <cell r="G11027" t="str">
            <v>ST</v>
          </cell>
          <cell r="H11027">
            <v>200</v>
          </cell>
          <cell r="I11027" t="str">
            <v>ST</v>
          </cell>
        </row>
        <row r="11028">
          <cell r="A11028">
            <v>234771</v>
          </cell>
          <cell r="B11028" t="str">
            <v>cerradura com. cilindro Z-TF PT I 92 EM40 bombín pera auto +3 bulones i.S. K+1030 Q=8 F-2.400x16 fijo plata</v>
          </cell>
          <cell r="C11028" t="str">
            <v>CS</v>
          </cell>
          <cell r="D11028" t="str">
            <v>IT-C-9</v>
          </cell>
          <cell r="E11028">
            <v>43.956898000000002</v>
          </cell>
          <cell r="F11028">
            <v>5</v>
          </cell>
          <cell r="G11028" t="str">
            <v>ST</v>
          </cell>
          <cell r="H11028">
            <v>200</v>
          </cell>
          <cell r="I11028" t="str">
            <v>ST</v>
          </cell>
        </row>
        <row r="11029">
          <cell r="A11029">
            <v>234772</v>
          </cell>
          <cell r="B11029" t="str">
            <v>cerradura com. cilindro Z-TF PT I 92 EM45 bombín pera auto +3 bulones i.S. K+1030 Q=8 F-2.400x16 fijo plata</v>
          </cell>
          <cell r="C11029" t="str">
            <v>CS</v>
          </cell>
          <cell r="D11029" t="str">
            <v>IT-C-9</v>
          </cell>
          <cell r="E11029">
            <v>43.956898000000002</v>
          </cell>
          <cell r="F11029">
            <v>5</v>
          </cell>
          <cell r="G11029" t="str">
            <v>ST</v>
          </cell>
          <cell r="H11029">
            <v>200</v>
          </cell>
          <cell r="I11029" t="str">
            <v>ST</v>
          </cell>
        </row>
        <row r="11030">
          <cell r="A11030">
            <v>234773</v>
          </cell>
          <cell r="B11030" t="str">
            <v>cerradura com. cilindro Z-TF PT I 92 EM50 bombín pera auto +3 bulones i.S. K+1030 Q=8 F-2.400x16 fijo plata</v>
          </cell>
          <cell r="C11030" t="str">
            <v>CS</v>
          </cell>
          <cell r="D11030" t="str">
            <v>IT-C-9</v>
          </cell>
          <cell r="E11030">
            <v>43.956898000000002</v>
          </cell>
          <cell r="F11030">
            <v>5</v>
          </cell>
          <cell r="G11030" t="str">
            <v>ST</v>
          </cell>
          <cell r="H11030">
            <v>160</v>
          </cell>
          <cell r="I11030" t="str">
            <v>ST</v>
          </cell>
        </row>
        <row r="11031">
          <cell r="A11031">
            <v>234774</v>
          </cell>
          <cell r="B11031" t="str">
            <v>cerradura com. cilindro Z-TF PT I 92 EM55 bombín pera auto +3 bulones i.S. K+1030 Q=8 F-2.400x16 fijo plata</v>
          </cell>
          <cell r="C11031" t="str">
            <v>CS</v>
          </cell>
          <cell r="D11031" t="str">
            <v>IT-C-9</v>
          </cell>
          <cell r="E11031">
            <v>43.956898000000002</v>
          </cell>
          <cell r="F11031">
            <v>5</v>
          </cell>
          <cell r="G11031" t="str">
            <v>ST</v>
          </cell>
          <cell r="H11031">
            <v>160</v>
          </cell>
          <cell r="I11031" t="str">
            <v>ST</v>
          </cell>
        </row>
        <row r="11032">
          <cell r="A11032">
            <v>234775</v>
          </cell>
          <cell r="B11032" t="str">
            <v>cerradura com. cilindro Z-TF PT I 92 EM65 bombín pera auto +3 bulones i.S. K+1030 Q=8 F-2.400x16 fijo plata</v>
          </cell>
          <cell r="C11032" t="str">
            <v>CS</v>
          </cell>
          <cell r="D11032" t="str">
            <v>IT-C-9</v>
          </cell>
          <cell r="E11032">
            <v>43.956898000000002</v>
          </cell>
          <cell r="F11032">
            <v>5</v>
          </cell>
          <cell r="G11032" t="str">
            <v>ST</v>
          </cell>
          <cell r="H11032">
            <v>160</v>
          </cell>
          <cell r="I11032" t="str">
            <v>ST</v>
          </cell>
        </row>
        <row r="11033">
          <cell r="A11033">
            <v>234776</v>
          </cell>
          <cell r="B11033" t="str">
            <v>cerradura com. cilindro Z-TF PT I 92 EM70 bombín pera auto +3 bulones i.S. K+1030 Q=8 F-2.400x16 fijo plata</v>
          </cell>
          <cell r="C11033" t="str">
            <v>CS</v>
          </cell>
          <cell r="D11033" t="str">
            <v>IT-C-9</v>
          </cell>
          <cell r="E11033">
            <v>45.027274000000006</v>
          </cell>
          <cell r="F11033">
            <v>5</v>
          </cell>
          <cell r="G11033" t="str">
            <v>ST</v>
          </cell>
          <cell r="H11033">
            <v>0</v>
          </cell>
          <cell r="I11033" t="str">
            <v>ST</v>
          </cell>
        </row>
        <row r="11034">
          <cell r="A11034">
            <v>234777</v>
          </cell>
          <cell r="B11034" t="str">
            <v>cerradura com. cilindro Z-TF PT I 92 EM80 bombín pera auto +3 bulones i.S. K+1030 Q=8 F-2.400x16 fijo plata</v>
          </cell>
          <cell r="C11034" t="str">
            <v>CS</v>
          </cell>
          <cell r="D11034" t="str">
            <v>IT-C-9</v>
          </cell>
          <cell r="E11034">
            <v>45.027274000000006</v>
          </cell>
          <cell r="F11034">
            <v>5</v>
          </cell>
          <cell r="G11034" t="str">
            <v>ST</v>
          </cell>
          <cell r="H11034">
            <v>120</v>
          </cell>
          <cell r="I11034" t="str">
            <v>ST</v>
          </cell>
        </row>
        <row r="11035">
          <cell r="A11035">
            <v>234780</v>
          </cell>
          <cell r="B11035" t="str">
            <v>cerradura com. cilindro Z-TF PT I 85 EM35 bombín pera auto +3 bulones i.S. K+1030 Q=8 F-2.400x20 fijo plata</v>
          </cell>
          <cell r="C11035" t="str">
            <v>CS</v>
          </cell>
          <cell r="D11035" t="str">
            <v>IT-C-9</v>
          </cell>
          <cell r="E11035">
            <v>44.670482</v>
          </cell>
          <cell r="F11035">
            <v>5</v>
          </cell>
          <cell r="G11035" t="str">
            <v>ST</v>
          </cell>
          <cell r="H11035">
            <v>0</v>
          </cell>
          <cell r="I11035" t="str">
            <v>ST</v>
          </cell>
        </row>
        <row r="11036">
          <cell r="A11036">
            <v>234781</v>
          </cell>
          <cell r="B11036" t="str">
            <v>cerradura com. cilindro Z-TF PT I 85 EM40 bombín pera auto +3 bulones i.S. K+1030 Q=8 F-2.400x20 fijo plata</v>
          </cell>
          <cell r="C11036" t="str">
            <v>CS</v>
          </cell>
          <cell r="D11036" t="str">
            <v>IT-C-9</v>
          </cell>
          <cell r="E11036">
            <v>44.670482</v>
          </cell>
          <cell r="F11036">
            <v>5</v>
          </cell>
          <cell r="G11036" t="str">
            <v>ST</v>
          </cell>
          <cell r="H11036">
            <v>200</v>
          </cell>
          <cell r="I11036" t="str">
            <v>ST</v>
          </cell>
        </row>
        <row r="11037">
          <cell r="A11037">
            <v>234782</v>
          </cell>
          <cell r="B11037" t="str">
            <v>cerradura com. cilindro Z-TF PT I 85 EM45 bombín pera auto +3 bulones i.S. K+1030 Q=8 F-2.400x20 fijo plata</v>
          </cell>
          <cell r="C11037" t="str">
            <v>CS</v>
          </cell>
          <cell r="D11037" t="str">
            <v>IT-C-9</v>
          </cell>
          <cell r="E11037">
            <v>44.670482</v>
          </cell>
          <cell r="F11037">
            <v>5</v>
          </cell>
          <cell r="G11037" t="str">
            <v>ST</v>
          </cell>
          <cell r="H11037">
            <v>160</v>
          </cell>
          <cell r="I11037" t="str">
            <v>ST</v>
          </cell>
        </row>
        <row r="11038">
          <cell r="A11038">
            <v>234783</v>
          </cell>
          <cell r="B11038" t="str">
            <v>cerradura com. cilindro Z-TF PT I 85 EM50 bombín pera auto +3 bulones i.S. K+1030 Q=8 F-2.400x20 fijo plata</v>
          </cell>
          <cell r="C11038" t="str">
            <v>CS</v>
          </cell>
          <cell r="D11038" t="str">
            <v>IT-C-9</v>
          </cell>
          <cell r="E11038">
            <v>44.670482</v>
          </cell>
          <cell r="F11038">
            <v>5</v>
          </cell>
          <cell r="G11038" t="str">
            <v>ST</v>
          </cell>
          <cell r="H11038">
            <v>0</v>
          </cell>
        </row>
        <row r="11039">
          <cell r="A11039">
            <v>234784</v>
          </cell>
          <cell r="B11039" t="str">
            <v>cerradura com. cilindro Z-TF PT I 85 EM55 bombín pera auto +3 bulones i.S. K+1030 Q=8 F-2.400x20 fijo plata</v>
          </cell>
          <cell r="C11039" t="str">
            <v>CS</v>
          </cell>
          <cell r="D11039" t="str">
            <v>IT-C-9</v>
          </cell>
          <cell r="E11039">
            <v>44.670482</v>
          </cell>
          <cell r="F11039">
            <v>5</v>
          </cell>
          <cell r="G11039" t="str">
            <v>ST</v>
          </cell>
          <cell r="H11039">
            <v>160</v>
          </cell>
          <cell r="I11039" t="str">
            <v>ST</v>
          </cell>
        </row>
        <row r="11040">
          <cell r="A11040">
            <v>234785</v>
          </cell>
          <cell r="B11040" t="str">
            <v>cerradura com. cilindro Z-TF PT I 85 EM65 bombín pera auto +3 bulones i.S. K+1030 Q=8 F-2.400x20 fijo plata</v>
          </cell>
          <cell r="C11040" t="str">
            <v>CS</v>
          </cell>
          <cell r="D11040" t="str">
            <v>IT-C-9</v>
          </cell>
          <cell r="E11040">
            <v>44.670482</v>
          </cell>
          <cell r="F11040">
            <v>5</v>
          </cell>
          <cell r="G11040" t="str">
            <v>ST</v>
          </cell>
          <cell r="H11040">
            <v>120</v>
          </cell>
          <cell r="I11040" t="str">
            <v>ST</v>
          </cell>
        </row>
        <row r="11041">
          <cell r="A11041">
            <v>234786</v>
          </cell>
          <cell r="B11041" t="str">
            <v>cerradura com. cilindro Z-TF PT I 85 EM70 bombín pera auto +3 bulones i.S. K+1030 Q=8 F-2.400x20 fijo plata</v>
          </cell>
          <cell r="C11041" t="str">
            <v>LS</v>
          </cell>
          <cell r="D11041" t="str">
            <v>IT-C-9</v>
          </cell>
          <cell r="E11041">
            <v>45.740858000000003</v>
          </cell>
          <cell r="F11041">
            <v>5</v>
          </cell>
          <cell r="G11041" t="str">
            <v>ST</v>
          </cell>
          <cell r="H11041">
            <v>120</v>
          </cell>
          <cell r="I11041" t="str">
            <v>ST</v>
          </cell>
        </row>
        <row r="11042">
          <cell r="A11042">
            <v>234787</v>
          </cell>
          <cell r="B11042" t="str">
            <v>cerradura com. cilindro Z-TF PT I 85 EM80 bombín pera auto +3 bulones i.S. K+1030 Q=8 F-2.400x20 fijo plata</v>
          </cell>
          <cell r="C11042" t="str">
            <v>CS</v>
          </cell>
          <cell r="D11042" t="str">
            <v>IT-C-9</v>
          </cell>
          <cell r="E11042">
            <v>45.740858000000003</v>
          </cell>
          <cell r="F11042">
            <v>5</v>
          </cell>
          <cell r="G11042" t="str">
            <v>ST</v>
          </cell>
          <cell r="H11042">
            <v>0</v>
          </cell>
          <cell r="I11042" t="str">
            <v>ST</v>
          </cell>
        </row>
        <row r="11043">
          <cell r="A11043">
            <v>234790</v>
          </cell>
          <cell r="B11043" t="str">
            <v>cerradura com. cilindro Z-TF PT I 92 EM35 bombín pera auto +3 bulones i.S. K+1030 Q=8 F-2.400x20 fijo plata</v>
          </cell>
          <cell r="C11043" t="str">
            <v>CS</v>
          </cell>
          <cell r="D11043" t="str">
            <v>IT-C-9</v>
          </cell>
          <cell r="E11043">
            <v>44.670482</v>
          </cell>
          <cell r="F11043">
            <v>5</v>
          </cell>
          <cell r="G11043" t="str">
            <v>ST</v>
          </cell>
          <cell r="H11043">
            <v>200</v>
          </cell>
          <cell r="I11043" t="str">
            <v>ST</v>
          </cell>
        </row>
        <row r="11044">
          <cell r="A11044">
            <v>234791</v>
          </cell>
          <cell r="B11044" t="str">
            <v>cerradura com. cilindro Z-TF PT I 92 EM40 bombín pera auto +3 bulones i.S. K+1030 Q=8 F-2.400x20 fijo plata</v>
          </cell>
          <cell r="C11044" t="str">
            <v>CS</v>
          </cell>
          <cell r="D11044" t="str">
            <v>IT-C-9</v>
          </cell>
          <cell r="E11044">
            <v>44.670482</v>
          </cell>
          <cell r="F11044">
            <v>5</v>
          </cell>
          <cell r="G11044" t="str">
            <v>ST</v>
          </cell>
          <cell r="H11044">
            <v>200</v>
          </cell>
          <cell r="I11044" t="str">
            <v>ST</v>
          </cell>
        </row>
        <row r="11045">
          <cell r="A11045">
            <v>234792</v>
          </cell>
          <cell r="B11045" t="str">
            <v>cerradura com. cilindro Z-TF PT I 92 EM45 bombín pera auto +3 bulones i.S. K+1030 Q=8 F-2.400x20 fijo plata</v>
          </cell>
          <cell r="C11045" t="str">
            <v>CS</v>
          </cell>
          <cell r="D11045" t="str">
            <v>IT-C-9</v>
          </cell>
          <cell r="E11045">
            <v>44.670482</v>
          </cell>
          <cell r="F11045">
            <v>5</v>
          </cell>
          <cell r="G11045" t="str">
            <v>ST</v>
          </cell>
          <cell r="H11045">
            <v>160</v>
          </cell>
          <cell r="I11045" t="str">
            <v>ST</v>
          </cell>
        </row>
        <row r="11046">
          <cell r="A11046">
            <v>234793</v>
          </cell>
          <cell r="B11046" t="str">
            <v>cerradura com. cilindro Z-TF PT I 92 EM50 bombín pera auto +3 bulones i.S. K+1030 Q=8 F-2.400x20 fijo plata</v>
          </cell>
          <cell r="C11046" t="str">
            <v>CS</v>
          </cell>
          <cell r="D11046" t="str">
            <v>IT-C-9</v>
          </cell>
          <cell r="E11046">
            <v>44.670482</v>
          </cell>
          <cell r="F11046">
            <v>5</v>
          </cell>
          <cell r="G11046" t="str">
            <v>ST</v>
          </cell>
          <cell r="H11046">
            <v>160</v>
          </cell>
          <cell r="I11046" t="str">
            <v>ST</v>
          </cell>
        </row>
        <row r="11047">
          <cell r="A11047">
            <v>234794</v>
          </cell>
          <cell r="B11047" t="str">
            <v>cerradura com. cilindro Z-TF PT I 92 EM55 bombín pera auto +3 bulones i.S. K+1030 Q=8 F-2.400x20 fijo plata</v>
          </cell>
          <cell r="C11047" t="str">
            <v>CS</v>
          </cell>
          <cell r="D11047" t="str">
            <v>IT-C-9</v>
          </cell>
          <cell r="E11047">
            <v>44.670482</v>
          </cell>
          <cell r="F11047">
            <v>5</v>
          </cell>
          <cell r="G11047" t="str">
            <v>ST</v>
          </cell>
          <cell r="H11047">
            <v>160</v>
          </cell>
          <cell r="I11047" t="str">
            <v>ST</v>
          </cell>
        </row>
        <row r="11048">
          <cell r="A11048">
            <v>234795</v>
          </cell>
          <cell r="B11048" t="str">
            <v>cerradura com. cilindro Z-TF PT I 92 EM65 bombín pera auto +3 bulones i.S. K+1030 Q=8 F-2.400x20 fijo plata</v>
          </cell>
          <cell r="C11048" t="str">
            <v>CS</v>
          </cell>
          <cell r="D11048" t="str">
            <v>IT-C-9</v>
          </cell>
          <cell r="E11048">
            <v>44.670482</v>
          </cell>
          <cell r="F11048">
            <v>5</v>
          </cell>
          <cell r="G11048" t="str">
            <v>ST</v>
          </cell>
          <cell r="H11048">
            <v>120</v>
          </cell>
          <cell r="I11048" t="str">
            <v>ST</v>
          </cell>
        </row>
        <row r="11049">
          <cell r="A11049">
            <v>234796</v>
          </cell>
          <cell r="B11049" t="str">
            <v>cerradura com. cilindro Z-TF PT I 92 EM70 bombín pera auto +3 bulones i.S. K+1030 Q=8 F-2.400x20 fijo plata</v>
          </cell>
          <cell r="C11049" t="str">
            <v>CS</v>
          </cell>
          <cell r="D11049" t="str">
            <v>IT-C-9</v>
          </cell>
          <cell r="E11049">
            <v>45.740858000000003</v>
          </cell>
          <cell r="F11049">
            <v>5</v>
          </cell>
          <cell r="G11049" t="str">
            <v>ST</v>
          </cell>
          <cell r="H11049">
            <v>120</v>
          </cell>
          <cell r="I11049" t="str">
            <v>ST</v>
          </cell>
        </row>
        <row r="11050">
          <cell r="A11050">
            <v>234797</v>
          </cell>
          <cell r="B11050" t="str">
            <v>cerradura com. cilindro Z-TF PT I 92 EM80 bombín pera auto +3 bulones i.S. K+1030 Q=8 F-2.400x20 fijo plata</v>
          </cell>
          <cell r="C11050" t="str">
            <v>CS</v>
          </cell>
          <cell r="D11050" t="str">
            <v>IT-C-9</v>
          </cell>
          <cell r="E11050">
            <v>45.740858000000003</v>
          </cell>
          <cell r="F11050">
            <v>5</v>
          </cell>
          <cell r="G11050" t="str">
            <v>ST</v>
          </cell>
          <cell r="H11050">
            <v>0</v>
          </cell>
          <cell r="I11050" t="str">
            <v>ST</v>
          </cell>
        </row>
        <row r="11051">
          <cell r="A11051">
            <v>234955</v>
          </cell>
          <cell r="B11051" t="str">
            <v>cerradura com. manilla G-TS PT-Modul I 92 EM55 bombín pera 2 ganchos (up) +2 bulones i.S. Q=8 F-2.400x16 prolongable plata</v>
          </cell>
          <cell r="C11051" t="str">
            <v>CS</v>
          </cell>
          <cell r="D11051" t="str">
            <v>IT-C-2-1-5</v>
          </cell>
          <cell r="E11051">
            <v>28.257946999999998</v>
          </cell>
          <cell r="F11051">
            <v>5</v>
          </cell>
          <cell r="G11051" t="str">
            <v>ST</v>
          </cell>
          <cell r="H11051">
            <v>160</v>
          </cell>
          <cell r="I11051" t="str">
            <v>ST</v>
          </cell>
        </row>
        <row r="11052">
          <cell r="A11052">
            <v>235022</v>
          </cell>
          <cell r="B11052" t="str">
            <v>cerradura com. cilindro Z-TF PT-Modul I92 EM45 bombín pera auto +2 punzones Q=8 U-2.200x6/24/6 fijo plata</v>
          </cell>
          <cell r="C11052" t="str">
            <v>LS</v>
          </cell>
          <cell r="D11052" t="str">
            <v>IT-C-9</v>
          </cell>
          <cell r="E11052">
            <v>49.950983000000001</v>
          </cell>
          <cell r="F11052">
            <v>5</v>
          </cell>
          <cell r="G11052" t="str">
            <v>ST</v>
          </cell>
          <cell r="H11052">
            <v>200</v>
          </cell>
          <cell r="I11052" t="str">
            <v>ST</v>
          </cell>
        </row>
        <row r="11053">
          <cell r="A11053">
            <v>235023</v>
          </cell>
          <cell r="B11053" t="str">
            <v>cerradura com. cilindro Z-TF PT-Modul I92 EM50 bombín pera auto +2 punzones Q=8 U-2.200x6/24/6 fijo plata</v>
          </cell>
          <cell r="C11053" t="str">
            <v>LS</v>
          </cell>
          <cell r="D11053" t="str">
            <v>IT-C-9</v>
          </cell>
          <cell r="E11053">
            <v>49.950983000000001</v>
          </cell>
          <cell r="F11053">
            <v>5</v>
          </cell>
          <cell r="G11053" t="str">
            <v>ST</v>
          </cell>
          <cell r="H11053">
            <v>200</v>
          </cell>
          <cell r="I11053" t="str">
            <v>ST</v>
          </cell>
        </row>
        <row r="11054">
          <cell r="A11054">
            <v>235042</v>
          </cell>
          <cell r="B11054" t="str">
            <v>cerradura com. cilindro Z-TF PT-Modul I92 EM45 bombín pera auto +2 punzones K+605 Q=8 U-2.200x6/24/6 fijo plata</v>
          </cell>
          <cell r="C11054" t="str">
            <v>LS</v>
          </cell>
          <cell r="D11054" t="str">
            <v>IT-C-9</v>
          </cell>
          <cell r="E11054">
            <v>49.950983000000001</v>
          </cell>
          <cell r="F11054">
            <v>5</v>
          </cell>
          <cell r="G11054" t="str">
            <v>ST</v>
          </cell>
          <cell r="H11054">
            <v>200</v>
          </cell>
          <cell r="I11054" t="str">
            <v>ST</v>
          </cell>
        </row>
        <row r="11055">
          <cell r="A11055">
            <v>235043</v>
          </cell>
          <cell r="B11055" t="str">
            <v>cerradura com. cilindro Z-TF PT-Modul I92 EM50 bombín pera auto +2 punzones K+605 Q=8 U-2.200x6/24/6 fijo plata</v>
          </cell>
          <cell r="C11055" t="str">
            <v>LS</v>
          </cell>
          <cell r="D11055" t="str">
            <v>IT-C-9</v>
          </cell>
          <cell r="E11055">
            <v>49.950983000000001</v>
          </cell>
          <cell r="F11055">
            <v>5</v>
          </cell>
          <cell r="G11055" t="str">
            <v>ST</v>
          </cell>
          <cell r="H11055">
            <v>160</v>
          </cell>
          <cell r="I11055" t="str">
            <v>ST</v>
          </cell>
        </row>
        <row r="11056">
          <cell r="A11056">
            <v>235062</v>
          </cell>
          <cell r="B11056" t="str">
            <v>cerradura com. cilindro Z-TF PT I92 EM45 bombín pera auto +2 punzones K+980 Q=8 U-2.200x6/24/6 fijo plata</v>
          </cell>
          <cell r="C11056" t="str">
            <v>LS</v>
          </cell>
          <cell r="D11056" t="str">
            <v>IT-C-9</v>
          </cell>
          <cell r="E11056">
            <v>49.950983000000001</v>
          </cell>
          <cell r="F11056">
            <v>5</v>
          </cell>
          <cell r="G11056" t="str">
            <v>ST</v>
          </cell>
          <cell r="H11056">
            <v>160</v>
          </cell>
          <cell r="I11056" t="str">
            <v>ST</v>
          </cell>
        </row>
        <row r="11057">
          <cell r="A11057">
            <v>235063</v>
          </cell>
          <cell r="B11057" t="str">
            <v>cerradura com. cilindro Z-TF PT-Modul I92 EM50 bombín pera auto +2 punzones K+980 Q=8 U-2.200x6/24/6 fijo plata</v>
          </cell>
          <cell r="C11057" t="str">
            <v>LS</v>
          </cell>
          <cell r="D11057" t="str">
            <v>IT-C-9</v>
          </cell>
          <cell r="E11057">
            <v>49.950983000000001</v>
          </cell>
          <cell r="F11057">
            <v>5</v>
          </cell>
          <cell r="G11057" t="str">
            <v>ST</v>
          </cell>
          <cell r="H11057">
            <v>0</v>
          </cell>
          <cell r="I11057" t="str">
            <v>ST</v>
          </cell>
        </row>
        <row r="11058">
          <cell r="A11058">
            <v>235090</v>
          </cell>
          <cell r="B11058" t="str">
            <v>cerradura com. cilindro Z-TS PT-Modul I 85 EM35 bombín pera 4 ganchos (up) - punzones Q=8 F-2.400x20 Modul plata</v>
          </cell>
          <cell r="C11058" t="str">
            <v>CS</v>
          </cell>
          <cell r="D11058" t="str">
            <v>IT-C-4-2-2</v>
          </cell>
          <cell r="E11058">
            <v>49.558450000000001</v>
          </cell>
          <cell r="F11058">
            <v>5</v>
          </cell>
          <cell r="G11058" t="str">
            <v>ST</v>
          </cell>
          <cell r="H11058">
            <v>0</v>
          </cell>
          <cell r="I11058" t="str">
            <v>ST</v>
          </cell>
        </row>
        <row r="11059">
          <cell r="A11059">
            <v>235091</v>
          </cell>
          <cell r="B11059" t="str">
            <v>cerradura com. cilindro Z-TS PT-Modul I 85 EM40 bombín pera 4 ganchos (up) - punzones Q=8 F-2.400x20 Modul plata</v>
          </cell>
          <cell r="C11059" t="str">
            <v>CS</v>
          </cell>
          <cell r="D11059" t="str">
            <v>IT-C-4-2-2</v>
          </cell>
          <cell r="E11059">
            <v>49.558450000000001</v>
          </cell>
          <cell r="F11059">
            <v>5</v>
          </cell>
          <cell r="G11059" t="str">
            <v>ST</v>
          </cell>
          <cell r="H11059">
            <v>200</v>
          </cell>
          <cell r="I11059" t="str">
            <v>ST</v>
          </cell>
        </row>
        <row r="11060">
          <cell r="A11060">
            <v>235092</v>
          </cell>
          <cell r="B11060" t="str">
            <v>cerradura com. cilindro Z-TS PT-Modul I 85 EM45 bombín pera 4 ganchos (up) - punzones Q=8 F-2.400x20 Modul plata</v>
          </cell>
          <cell r="C11060" t="str">
            <v>CS</v>
          </cell>
          <cell r="D11060" t="str">
            <v>IT-C-4-2-2</v>
          </cell>
          <cell r="E11060">
            <v>49.558450000000001</v>
          </cell>
          <cell r="F11060">
            <v>5</v>
          </cell>
          <cell r="G11060" t="str">
            <v>ST</v>
          </cell>
          <cell r="H11060">
            <v>160</v>
          </cell>
          <cell r="I11060" t="str">
            <v>ST</v>
          </cell>
        </row>
        <row r="11061">
          <cell r="A11061">
            <v>235093</v>
          </cell>
          <cell r="B11061" t="str">
            <v>cerradura com. cilindro Z-TS PT-Modul I 85 EM50 bombín pera 4 ganchos (up) - punzones Q=8 F-2.400x20 Modul plata</v>
          </cell>
          <cell r="C11061" t="str">
            <v>LS</v>
          </cell>
          <cell r="D11061" t="str">
            <v>IT-C-4-2-2</v>
          </cell>
          <cell r="E11061">
            <v>49.558450000000001</v>
          </cell>
          <cell r="F11061">
            <v>5</v>
          </cell>
          <cell r="G11061" t="str">
            <v>ST</v>
          </cell>
          <cell r="H11061">
            <v>160</v>
          </cell>
          <cell r="I11061" t="str">
            <v>ST</v>
          </cell>
        </row>
        <row r="11062">
          <cell r="A11062">
            <v>235094</v>
          </cell>
          <cell r="B11062" t="str">
            <v>cerradura com. cilindro Z-TS PT-Modul I 85 EM55 bombín pera 4 ganchos (up) - punzones Q=8 F-2.400x20 Modul plata</v>
          </cell>
          <cell r="C11062" t="str">
            <v>CS</v>
          </cell>
          <cell r="D11062" t="str">
            <v>IT-C-4-2-2</v>
          </cell>
          <cell r="E11062">
            <v>49.558450000000001</v>
          </cell>
          <cell r="F11062">
            <v>5</v>
          </cell>
          <cell r="G11062" t="str">
            <v>ST</v>
          </cell>
          <cell r="H11062">
            <v>0</v>
          </cell>
          <cell r="I11062" t="str">
            <v>ST</v>
          </cell>
        </row>
        <row r="11063">
          <cell r="A11063">
            <v>235095</v>
          </cell>
          <cell r="B11063" t="str">
            <v>cerradura com. cilindro Z-TS PT-Modul I 85 EM65 bombín pera 4 ganchos (up) - punzones Q=8 F-2.400x20 Modul plata</v>
          </cell>
          <cell r="C11063" t="str">
            <v>LS</v>
          </cell>
          <cell r="D11063" t="str">
            <v>IT-C-4-2-2</v>
          </cell>
          <cell r="E11063">
            <v>49.558450000000001</v>
          </cell>
          <cell r="F11063">
            <v>5</v>
          </cell>
          <cell r="G11063" t="str">
            <v>ST</v>
          </cell>
          <cell r="H11063">
            <v>120</v>
          </cell>
          <cell r="I11063" t="str">
            <v>ST</v>
          </cell>
        </row>
        <row r="11064">
          <cell r="A11064">
            <v>235096</v>
          </cell>
          <cell r="B11064" t="str">
            <v>cerradura com. cilindro Z-TS PT-Modul I 85 EM70 bombín pera 4 ganchos (up) - punzones Q=8 F-2.400x20 Modul plata</v>
          </cell>
          <cell r="C11064" t="str">
            <v>LS</v>
          </cell>
          <cell r="D11064" t="str">
            <v>IT-C-4-2-2</v>
          </cell>
          <cell r="E11064">
            <v>50.902496999999997</v>
          </cell>
          <cell r="F11064">
            <v>5</v>
          </cell>
          <cell r="G11064" t="str">
            <v>ST</v>
          </cell>
          <cell r="H11064">
            <v>120</v>
          </cell>
          <cell r="I11064" t="str">
            <v>ST</v>
          </cell>
        </row>
        <row r="11065">
          <cell r="A11065">
            <v>235097</v>
          </cell>
          <cell r="B11065" t="str">
            <v>cerradura com. cilindro Z-TS PT-Modul I 85 EM80 bombín pera 4 ganchos (up) - punzones Q=8 F-2.400x20 Modul plata</v>
          </cell>
          <cell r="C11065" t="str">
            <v>LS</v>
          </cell>
          <cell r="D11065" t="str">
            <v>IT-C-4-2-2</v>
          </cell>
          <cell r="E11065">
            <v>50.902496999999997</v>
          </cell>
          <cell r="F11065">
            <v>5</v>
          </cell>
          <cell r="G11065" t="str">
            <v>ST</v>
          </cell>
          <cell r="H11065">
            <v>120</v>
          </cell>
          <cell r="I11065" t="str">
            <v>ST</v>
          </cell>
        </row>
        <row r="11066">
          <cell r="A11066">
            <v>235107</v>
          </cell>
          <cell r="B11066" t="str">
            <v>cerradura com. cilindro Z-TS PT-Modul I 88 EM80 bombín pera 4 ganchos (up) - punzones Q=8,5 F-2.400x20 Modul plata</v>
          </cell>
          <cell r="C11066" t="str">
            <v>CS</v>
          </cell>
          <cell r="D11066" t="str">
            <v>IT-C-4-2-2</v>
          </cell>
          <cell r="E11066">
            <v>50.902496999999997</v>
          </cell>
          <cell r="F11066">
            <v>5</v>
          </cell>
          <cell r="G11066" t="str">
            <v>ST</v>
          </cell>
          <cell r="H11066">
            <v>120</v>
          </cell>
          <cell r="I11066" t="str">
            <v>ST</v>
          </cell>
        </row>
        <row r="11067">
          <cell r="A11067">
            <v>235120</v>
          </cell>
          <cell r="B11067" t="str">
            <v>cerradura com. cilindro Z-TS PT-Modul I 92 EM35 bombín pera 4 ganchos (up) - punzones Q=8 F-2.400x20 Modul plata</v>
          </cell>
          <cell r="C11067" t="str">
            <v>CS</v>
          </cell>
          <cell r="D11067" t="str">
            <v>IT-C-4-2-2</v>
          </cell>
          <cell r="E11067">
            <v>49.558450000000001</v>
          </cell>
          <cell r="F11067">
            <v>5</v>
          </cell>
          <cell r="G11067" t="str">
            <v>ST</v>
          </cell>
          <cell r="H11067">
            <v>0</v>
          </cell>
          <cell r="I11067" t="str">
            <v>ST</v>
          </cell>
        </row>
        <row r="11068">
          <cell r="A11068">
            <v>235123</v>
          </cell>
          <cell r="B11068" t="str">
            <v>cerradura com. cilindro Z-TS PT-Modul I 92 EM50 bombín pera 4 ganchos (up) - punzones Q=8 F-2.400x20 Modul plata</v>
          </cell>
          <cell r="C11068" t="str">
            <v>CS</v>
          </cell>
          <cell r="D11068" t="str">
            <v>IT-C-4-2-2</v>
          </cell>
          <cell r="E11068">
            <v>49.558450000000001</v>
          </cell>
          <cell r="F11068">
            <v>5</v>
          </cell>
          <cell r="G11068" t="str">
            <v>ST</v>
          </cell>
          <cell r="H11068">
            <v>160</v>
          </cell>
          <cell r="I11068" t="str">
            <v>ST</v>
          </cell>
        </row>
        <row r="11069">
          <cell r="A11069">
            <v>235124</v>
          </cell>
          <cell r="B11069" t="str">
            <v>cerradura com. cilindro Z-TS PT-Modul I 92 EM55 bombín pera 4 ganchos (up) - punzones Q=8 F-2.400x20 Modul plata</v>
          </cell>
          <cell r="C11069" t="str">
            <v>CS</v>
          </cell>
          <cell r="D11069" t="str">
            <v>IT-C-4-2-2</v>
          </cell>
          <cell r="E11069">
            <v>49.558450000000001</v>
          </cell>
          <cell r="F11069">
            <v>5</v>
          </cell>
          <cell r="G11069" t="str">
            <v>ST</v>
          </cell>
          <cell r="H11069">
            <v>160</v>
          </cell>
          <cell r="I11069" t="str">
            <v>ST</v>
          </cell>
        </row>
        <row r="11070">
          <cell r="A11070">
            <v>235330</v>
          </cell>
          <cell r="B11070" t="str">
            <v>cerradura com. cilindro Z-TF PT I 85 EM35 bombín pera auto +2 bulones i.S. Q=8 F-2.400x20 fijo plata</v>
          </cell>
          <cell r="C11070" t="str">
            <v>CS</v>
          </cell>
          <cell r="D11070" t="str">
            <v>IT-C-9</v>
          </cell>
          <cell r="E11070">
            <v>42.577316000000003</v>
          </cell>
          <cell r="F11070">
            <v>5</v>
          </cell>
          <cell r="G11070" t="str">
            <v>ST</v>
          </cell>
          <cell r="H11070">
            <v>200</v>
          </cell>
          <cell r="I11070" t="str">
            <v>ST</v>
          </cell>
        </row>
        <row r="11071">
          <cell r="A11071">
            <v>235331</v>
          </cell>
          <cell r="B11071" t="str">
            <v>cerradura com. cilindro Z-TF PT I 85 EM40 bombín pera auto +2 bulones i.S. Q=8 F-2.400x20 fijo plata</v>
          </cell>
          <cell r="C11071" t="str">
            <v>LS</v>
          </cell>
          <cell r="D11071" t="str">
            <v>IT-C-9</v>
          </cell>
          <cell r="E11071">
            <v>42.577316000000003</v>
          </cell>
          <cell r="F11071">
            <v>5</v>
          </cell>
          <cell r="G11071" t="str">
            <v>ST</v>
          </cell>
          <cell r="H11071">
            <v>200</v>
          </cell>
          <cell r="I11071" t="str">
            <v>ST</v>
          </cell>
        </row>
        <row r="11072">
          <cell r="A11072">
            <v>235332</v>
          </cell>
          <cell r="B11072" t="str">
            <v>cerradura com. cilindro Z-TF PT I 85 EM45 bombín pera auto +2 bulones i.S. Q=8 F-2.400x20 fijo plata</v>
          </cell>
          <cell r="C11072" t="str">
            <v>CS</v>
          </cell>
          <cell r="D11072" t="str">
            <v>IT-C-9</v>
          </cell>
          <cell r="E11072">
            <v>42.577316000000003</v>
          </cell>
          <cell r="F11072">
            <v>5</v>
          </cell>
          <cell r="G11072" t="str">
            <v>ST</v>
          </cell>
          <cell r="H11072">
            <v>160</v>
          </cell>
          <cell r="I11072" t="str">
            <v>ST</v>
          </cell>
        </row>
        <row r="11073">
          <cell r="A11073">
            <v>235333</v>
          </cell>
          <cell r="B11073" t="str">
            <v>cerradura com. cilindro Z-TF PT I 85 EM50 bombín pera auto +2 bulones i.S. Q=8 F-2.400x20 fijo plata</v>
          </cell>
          <cell r="C11073" t="str">
            <v>LC</v>
          </cell>
          <cell r="D11073" t="str">
            <v>IT-C-9</v>
          </cell>
          <cell r="E11073">
            <v>42.577316000000003</v>
          </cell>
          <cell r="F11073">
            <v>5</v>
          </cell>
          <cell r="G11073" t="str">
            <v>ST</v>
          </cell>
          <cell r="H11073">
            <v>160</v>
          </cell>
          <cell r="I11073" t="str">
            <v>ST</v>
          </cell>
        </row>
        <row r="11074">
          <cell r="A11074">
            <v>235334</v>
          </cell>
          <cell r="B11074" t="str">
            <v>cerradura com. cilindro Z-TF PT I 85 EM55 bombín pera auto +2 bulones i.S. Q=8 F-2.400x20 fijo plata</v>
          </cell>
          <cell r="C11074" t="str">
            <v>CS</v>
          </cell>
          <cell r="D11074" t="str">
            <v>IT-C-9</v>
          </cell>
          <cell r="E11074">
            <v>42.577316000000003</v>
          </cell>
          <cell r="F11074">
            <v>5</v>
          </cell>
          <cell r="G11074" t="str">
            <v>ST</v>
          </cell>
          <cell r="H11074">
            <v>160</v>
          </cell>
          <cell r="I11074" t="str">
            <v>ST</v>
          </cell>
        </row>
        <row r="11075">
          <cell r="A11075">
            <v>235335</v>
          </cell>
          <cell r="B11075" t="str">
            <v>cerradura com. cilindro Z-TF PT I 85 EM65 bombín pera auto +2 bulones i.S. Q=8 F-2.400x20 fijo plata</v>
          </cell>
          <cell r="C11075" t="str">
            <v>LS</v>
          </cell>
          <cell r="D11075" t="str">
            <v>IT-C-9</v>
          </cell>
          <cell r="E11075">
            <v>42.577316000000003</v>
          </cell>
          <cell r="F11075">
            <v>5</v>
          </cell>
          <cell r="G11075" t="str">
            <v>ST</v>
          </cell>
          <cell r="H11075">
            <v>120</v>
          </cell>
          <cell r="I11075" t="str">
            <v>ST</v>
          </cell>
        </row>
        <row r="11076">
          <cell r="A11076">
            <v>235336</v>
          </cell>
          <cell r="B11076" t="str">
            <v>cerradura com. cilindro Z-TF PT I 85 EM70 bombín pera auto +2 bulones i.S. Q=8 F-2.400x20 fijo plata</v>
          </cell>
          <cell r="C11076" t="str">
            <v>LS</v>
          </cell>
          <cell r="D11076" t="str">
            <v>IT-C-9</v>
          </cell>
          <cell r="E11076">
            <v>43.647589000000004</v>
          </cell>
          <cell r="F11076">
            <v>5</v>
          </cell>
          <cell r="G11076" t="str">
            <v>ST</v>
          </cell>
          <cell r="H11076">
            <v>120</v>
          </cell>
          <cell r="I11076" t="str">
            <v>ST</v>
          </cell>
        </row>
        <row r="11077">
          <cell r="A11077">
            <v>235337</v>
          </cell>
          <cell r="B11077" t="str">
            <v>cerradura com. cilindro Z-TF PT I 85 EM80 bombín pera auto +2 bulones i.S. Q=8 F-2.400x20 fijo plata</v>
          </cell>
          <cell r="C11077" t="str">
            <v>CS</v>
          </cell>
          <cell r="D11077" t="str">
            <v>IT-C-9</v>
          </cell>
          <cell r="E11077">
            <v>43.647589000000004</v>
          </cell>
          <cell r="F11077">
            <v>5</v>
          </cell>
          <cell r="G11077" t="str">
            <v>ST</v>
          </cell>
          <cell r="H11077">
            <v>120</v>
          </cell>
          <cell r="I11077" t="str">
            <v>ST</v>
          </cell>
        </row>
        <row r="11078">
          <cell r="A11078">
            <v>235340</v>
          </cell>
          <cell r="B11078" t="str">
            <v>cerradura com. cilindro Z-TF PT I 92 EM35 bombín pera auto +2 bulones i.S. Q=8 F-2.400x20 fijo plata</v>
          </cell>
          <cell r="C11078" t="str">
            <v>CS</v>
          </cell>
          <cell r="D11078" t="str">
            <v>IT-C-9</v>
          </cell>
          <cell r="E11078">
            <v>42.577316000000003</v>
          </cell>
          <cell r="F11078">
            <v>5</v>
          </cell>
          <cell r="G11078" t="str">
            <v>ST</v>
          </cell>
          <cell r="H11078">
            <v>200</v>
          </cell>
          <cell r="I11078" t="str">
            <v>ST</v>
          </cell>
        </row>
        <row r="11079">
          <cell r="A11079">
            <v>235341</v>
          </cell>
          <cell r="B11079" t="str">
            <v>cerradura com. cilindro Z-TF PT I 92 EM40 bombín pera auto +2 bulones i.S. Q=8 F-2.400x20 fijo plata</v>
          </cell>
          <cell r="C11079" t="str">
            <v>CS</v>
          </cell>
          <cell r="D11079" t="str">
            <v>IT-C-9</v>
          </cell>
          <cell r="E11079">
            <v>42.577316000000003</v>
          </cell>
          <cell r="F11079">
            <v>5</v>
          </cell>
          <cell r="G11079" t="str">
            <v>ST</v>
          </cell>
          <cell r="H11079">
            <v>200</v>
          </cell>
          <cell r="I11079" t="str">
            <v>ST</v>
          </cell>
        </row>
        <row r="11080">
          <cell r="A11080">
            <v>235342</v>
          </cell>
          <cell r="B11080" t="str">
            <v>cerradura com. cilindro Z-TF PT I 92 EM45 bombín pera auto +2 bulones i.S. Q=8 F-2.400x20 fijo plata</v>
          </cell>
          <cell r="C11080" t="str">
            <v>LS</v>
          </cell>
          <cell r="D11080" t="str">
            <v>IT-C-9</v>
          </cell>
          <cell r="E11080">
            <v>42.577316000000003</v>
          </cell>
          <cell r="F11080">
            <v>5</v>
          </cell>
          <cell r="G11080" t="str">
            <v>ST</v>
          </cell>
          <cell r="H11080">
            <v>160</v>
          </cell>
          <cell r="I11080" t="str">
            <v>ST</v>
          </cell>
        </row>
        <row r="11081">
          <cell r="A11081">
            <v>235343</v>
          </cell>
          <cell r="B11081" t="str">
            <v>cerradura com. cilindro Z-TF PT I 92 EM50 bombín pera auto +2 bulones i.S. Q=8 F-2.400x20 fijo plata</v>
          </cell>
          <cell r="C11081" t="str">
            <v>CS</v>
          </cell>
          <cell r="D11081" t="str">
            <v>IT-C-9</v>
          </cell>
          <cell r="E11081">
            <v>42.577316000000003</v>
          </cell>
          <cell r="F11081">
            <v>5</v>
          </cell>
          <cell r="G11081" t="str">
            <v>ST</v>
          </cell>
          <cell r="H11081">
            <v>160</v>
          </cell>
          <cell r="I11081" t="str">
            <v>ST</v>
          </cell>
        </row>
        <row r="11082">
          <cell r="A11082">
            <v>235344</v>
          </cell>
          <cell r="B11082" t="str">
            <v>cerradura com. cilindro Z-TF PT I 92 EM55 bombín pera auto +2 bulones i.S. Q=8 F-2.400x20 fijo plata</v>
          </cell>
          <cell r="C11082" t="str">
            <v>CS</v>
          </cell>
          <cell r="D11082" t="str">
            <v>IT-C-9</v>
          </cell>
          <cell r="E11082">
            <v>42.577316000000003</v>
          </cell>
          <cell r="F11082">
            <v>5</v>
          </cell>
          <cell r="G11082" t="str">
            <v>ST</v>
          </cell>
          <cell r="H11082">
            <v>160</v>
          </cell>
          <cell r="I11082" t="str">
            <v>ST</v>
          </cell>
        </row>
        <row r="11083">
          <cell r="A11083">
            <v>235345</v>
          </cell>
          <cell r="B11083" t="str">
            <v>cerradura com. cilindro Z-TF PT I 92 EM65 bombín pera auto +2 bulones i.S. Q=8 F-2.400x20 fijo plata</v>
          </cell>
          <cell r="C11083" t="str">
            <v>CS</v>
          </cell>
          <cell r="D11083" t="str">
            <v>IT-C-9</v>
          </cell>
          <cell r="E11083">
            <v>42.577316000000003</v>
          </cell>
          <cell r="F11083">
            <v>5</v>
          </cell>
          <cell r="G11083" t="str">
            <v>ST</v>
          </cell>
          <cell r="H11083">
            <v>120</v>
          </cell>
          <cell r="I11083" t="str">
            <v>ST</v>
          </cell>
        </row>
        <row r="11084">
          <cell r="A11084">
            <v>235346</v>
          </cell>
          <cell r="B11084" t="str">
            <v>cerradura com. cilindro Z-TF PT I 92 EM70 bombín pera auto +2 bulones i.S. Q=8 F-2.400x20 fijo plata</v>
          </cell>
          <cell r="C11084" t="str">
            <v>CS</v>
          </cell>
          <cell r="D11084" t="str">
            <v>IT-C-9</v>
          </cell>
          <cell r="E11084">
            <v>43.647589000000004</v>
          </cell>
          <cell r="F11084">
            <v>5</v>
          </cell>
          <cell r="G11084" t="str">
            <v>ST</v>
          </cell>
          <cell r="H11084">
            <v>120</v>
          </cell>
          <cell r="I11084" t="str">
            <v>ST</v>
          </cell>
        </row>
        <row r="11085">
          <cell r="A11085">
            <v>235347</v>
          </cell>
          <cell r="B11085" t="str">
            <v>cerradura com. cilindro Z-TF PT I 92 EM80 bombín pera auto +2 bulones i.S. Q=8 F-2.400x20 fijo plata</v>
          </cell>
          <cell r="C11085" t="str">
            <v>CS</v>
          </cell>
          <cell r="D11085" t="str">
            <v>IT-C-9</v>
          </cell>
          <cell r="E11085">
            <v>43.647589000000004</v>
          </cell>
          <cell r="F11085">
            <v>5</v>
          </cell>
          <cell r="G11085" t="str">
            <v>ST</v>
          </cell>
          <cell r="H11085">
            <v>120</v>
          </cell>
          <cell r="I11085" t="str">
            <v>ST</v>
          </cell>
        </row>
        <row r="11086">
          <cell r="A11086">
            <v>235350</v>
          </cell>
          <cell r="B11086" t="str">
            <v>cerradura com. cilindro Z-TF PT I 92 EM35 bombín pera auto +2 bulones i.S. Q=10 F-2.400x20 fijo plata</v>
          </cell>
          <cell r="C11086" t="str">
            <v>CS</v>
          </cell>
          <cell r="D11086" t="str">
            <v>IT-C-9</v>
          </cell>
          <cell r="E11086">
            <v>42.577316000000003</v>
          </cell>
          <cell r="F11086">
            <v>5</v>
          </cell>
          <cell r="G11086" t="str">
            <v>ST</v>
          </cell>
          <cell r="H11086">
            <v>200</v>
          </cell>
          <cell r="I11086" t="str">
            <v>ST</v>
          </cell>
        </row>
        <row r="11087">
          <cell r="A11087">
            <v>235351</v>
          </cell>
          <cell r="B11087" t="str">
            <v>cerradura com. cilindro Z-TF PT I 92 EM40 bombín pera auto +2 bulones i.S. Q=10 F-2.400x20 fijo plata</v>
          </cell>
          <cell r="C11087" t="str">
            <v>CS</v>
          </cell>
          <cell r="D11087" t="str">
            <v>IT-C-9</v>
          </cell>
          <cell r="E11087">
            <v>42.577316000000003</v>
          </cell>
          <cell r="F11087">
            <v>5</v>
          </cell>
          <cell r="G11087" t="str">
            <v>ST</v>
          </cell>
          <cell r="H11087">
            <v>200</v>
          </cell>
          <cell r="I11087" t="str">
            <v>ST</v>
          </cell>
        </row>
        <row r="11088">
          <cell r="A11088">
            <v>235352</v>
          </cell>
          <cell r="B11088" t="str">
            <v>cerradura com. cilindro Z-TF PT I 92 EM45 bombín pera auto +2 bulones i.S. Q=10 F-2.400x20 fijo plata</v>
          </cell>
          <cell r="C11088" t="str">
            <v>CS</v>
          </cell>
          <cell r="D11088" t="str">
            <v>IT-C-9</v>
          </cell>
          <cell r="E11088">
            <v>42.577316000000003</v>
          </cell>
          <cell r="F11088">
            <v>5</v>
          </cell>
          <cell r="G11088" t="str">
            <v>ST</v>
          </cell>
          <cell r="H11088">
            <v>160</v>
          </cell>
          <cell r="I11088" t="str">
            <v>ST</v>
          </cell>
        </row>
        <row r="11089">
          <cell r="A11089">
            <v>235353</v>
          </cell>
          <cell r="B11089" t="str">
            <v>cerradura com. cilindro Z-TF PT I 92 EM50 bombín pera auto +2 bulones i.S. Q=10 F-2.400x20 fijo plata</v>
          </cell>
          <cell r="C11089" t="str">
            <v>CS</v>
          </cell>
          <cell r="D11089" t="str">
            <v>IT-C-9</v>
          </cell>
          <cell r="E11089">
            <v>42.577316000000003</v>
          </cell>
          <cell r="F11089">
            <v>5</v>
          </cell>
          <cell r="G11089" t="str">
            <v>ST</v>
          </cell>
          <cell r="H11089">
            <v>160</v>
          </cell>
          <cell r="I11089" t="str">
            <v>ST</v>
          </cell>
        </row>
        <row r="11090">
          <cell r="A11090">
            <v>235354</v>
          </cell>
          <cell r="B11090" t="str">
            <v>cerradura com. cilindro Z-TF PT I 92 EM55 bombín pera auto +2 bulones i.S. Q=10 F-2.400x20 fijo plata</v>
          </cell>
          <cell r="C11090" t="str">
            <v>CS</v>
          </cell>
          <cell r="D11090" t="str">
            <v>IT-C-9</v>
          </cell>
          <cell r="E11090">
            <v>42.577316000000003</v>
          </cell>
          <cell r="F11090">
            <v>5</v>
          </cell>
          <cell r="G11090" t="str">
            <v>ST</v>
          </cell>
          <cell r="H11090">
            <v>160</v>
          </cell>
          <cell r="I11090" t="str">
            <v>ST</v>
          </cell>
        </row>
        <row r="11091">
          <cell r="A11091">
            <v>235355</v>
          </cell>
          <cell r="B11091" t="str">
            <v>cerradura com. cilindro Z-TF PT I 92 EM65 bombín pera auto +2 bulones i.S. Q=10 F-2.400x20 fijo plata</v>
          </cell>
          <cell r="C11091" t="str">
            <v>CS</v>
          </cell>
          <cell r="D11091" t="str">
            <v>IT-C-9</v>
          </cell>
          <cell r="E11091">
            <v>42.577316000000003</v>
          </cell>
          <cell r="F11091">
            <v>5</v>
          </cell>
          <cell r="G11091" t="str">
            <v>ST</v>
          </cell>
          <cell r="H11091">
            <v>120</v>
          </cell>
          <cell r="I11091" t="str">
            <v>ST</v>
          </cell>
        </row>
        <row r="11092">
          <cell r="A11092">
            <v>235356</v>
          </cell>
          <cell r="B11092" t="str">
            <v>cerradura com. cilindro Z-TF PT I 92 EM70 bombín pera auto +2 bulones i.S. Q=10 F-2.400x20 fijo plata</v>
          </cell>
          <cell r="C11092" t="str">
            <v>CS</v>
          </cell>
          <cell r="D11092" t="str">
            <v>IT-C-9</v>
          </cell>
          <cell r="E11092">
            <v>43.647589000000004</v>
          </cell>
          <cell r="F11092">
            <v>5</v>
          </cell>
          <cell r="G11092" t="str">
            <v>ST</v>
          </cell>
          <cell r="H11092">
            <v>120</v>
          </cell>
          <cell r="I11092" t="str">
            <v>ST</v>
          </cell>
        </row>
        <row r="11093">
          <cell r="A11093">
            <v>235357</v>
          </cell>
          <cell r="B11093" t="str">
            <v>cerradura com. cilindro Z-TF PT I 92 EM80 bombín pera auto +2 bulones i.S. Q=10 F-2.400x20 fijo plata</v>
          </cell>
          <cell r="C11093" t="str">
            <v>CS</v>
          </cell>
          <cell r="D11093" t="str">
            <v>IT-C-9</v>
          </cell>
          <cell r="E11093">
            <v>43.647589000000004</v>
          </cell>
          <cell r="F11093">
            <v>5</v>
          </cell>
          <cell r="G11093" t="str">
            <v>ST</v>
          </cell>
          <cell r="H11093">
            <v>120</v>
          </cell>
          <cell r="I11093" t="str">
            <v>ST</v>
          </cell>
        </row>
        <row r="11094">
          <cell r="A11094">
            <v>235360</v>
          </cell>
          <cell r="B11094" t="str">
            <v>cerradura com. cilindro Z-TF PT I 85 EM35 bombín pera auto +2 bulones i.S. Q=8 F-2.400x24 fijo plata</v>
          </cell>
          <cell r="C11094" t="str">
            <v>CS</v>
          </cell>
          <cell r="D11094" t="str">
            <v>IT-C-9</v>
          </cell>
          <cell r="E11094">
            <v>43.219520999999993</v>
          </cell>
          <cell r="F11094">
            <v>5</v>
          </cell>
          <cell r="G11094" t="str">
            <v>ST</v>
          </cell>
          <cell r="H11094">
            <v>200</v>
          </cell>
          <cell r="I11094" t="str">
            <v>ST</v>
          </cell>
        </row>
        <row r="11095">
          <cell r="A11095">
            <v>235361</v>
          </cell>
          <cell r="B11095" t="str">
            <v>cerradura com. cilindro Z-TF PT I 85 EM40 bombín pera auto +2 bulones i.S. Q=8 F-2.400x24 fijo plata</v>
          </cell>
          <cell r="C11095" t="str">
            <v>CS</v>
          </cell>
          <cell r="D11095" t="str">
            <v>IT-C-9</v>
          </cell>
          <cell r="E11095">
            <v>43.219520999999993</v>
          </cell>
          <cell r="F11095">
            <v>5</v>
          </cell>
          <cell r="G11095" t="str">
            <v>ST</v>
          </cell>
          <cell r="H11095">
            <v>200</v>
          </cell>
          <cell r="I11095" t="str">
            <v>ST</v>
          </cell>
        </row>
        <row r="11096">
          <cell r="A11096">
            <v>235362</v>
          </cell>
          <cell r="B11096" t="str">
            <v>cerradura com. cilindro Z-TF PT I 85 EM45 bombín pera auto +2 bulones i.S. Q=8 F-2.400x24 fijo plata</v>
          </cell>
          <cell r="C11096" t="str">
            <v>CS</v>
          </cell>
          <cell r="D11096" t="str">
            <v>IT-C-9</v>
          </cell>
          <cell r="E11096">
            <v>43.219520999999993</v>
          </cell>
          <cell r="F11096">
            <v>5</v>
          </cell>
          <cell r="G11096" t="str">
            <v>ST</v>
          </cell>
          <cell r="H11096">
            <v>160</v>
          </cell>
          <cell r="I11096" t="str">
            <v>ST</v>
          </cell>
        </row>
        <row r="11097">
          <cell r="A11097">
            <v>235363</v>
          </cell>
          <cell r="B11097" t="str">
            <v>cerradura com. cilindro Z-TF PT I 85 EM50 bombín pera auto +2 bulones i.S. Q=8 F-2.400x24 fijo plata</v>
          </cell>
          <cell r="C11097" t="str">
            <v>CS</v>
          </cell>
          <cell r="D11097" t="str">
            <v>IT-C-9</v>
          </cell>
          <cell r="E11097">
            <v>43.219520999999993</v>
          </cell>
          <cell r="F11097">
            <v>5</v>
          </cell>
          <cell r="G11097" t="str">
            <v>ST</v>
          </cell>
          <cell r="H11097">
            <v>160</v>
          </cell>
          <cell r="I11097" t="str">
            <v>ST</v>
          </cell>
        </row>
        <row r="11098">
          <cell r="A11098">
            <v>235364</v>
          </cell>
          <cell r="B11098" t="str">
            <v>cerradura com. cilindro Z-TF PT I 85 EM55 bombín pera auto +2 bulones i.S. Q=8 F-2.400x24 fijo plata</v>
          </cell>
          <cell r="C11098" t="str">
            <v>CS</v>
          </cell>
          <cell r="D11098" t="str">
            <v>IT-C-9</v>
          </cell>
          <cell r="E11098">
            <v>43.219520999999993</v>
          </cell>
          <cell r="F11098">
            <v>5</v>
          </cell>
          <cell r="G11098" t="str">
            <v>ST</v>
          </cell>
          <cell r="H11098">
            <v>160</v>
          </cell>
          <cell r="I11098" t="str">
            <v>ST</v>
          </cell>
        </row>
        <row r="11099">
          <cell r="A11099">
            <v>235365</v>
          </cell>
          <cell r="B11099" t="str">
            <v>cerradura com. cilindro Z-TF PT I 85 EM65 bombín pera auto +2 bulones i.S. Q=8 F-2.400x24 fijo plata</v>
          </cell>
          <cell r="C11099" t="str">
            <v>CS</v>
          </cell>
          <cell r="D11099" t="str">
            <v>IT-C-9</v>
          </cell>
          <cell r="E11099">
            <v>43.219520999999993</v>
          </cell>
          <cell r="F11099">
            <v>5</v>
          </cell>
          <cell r="G11099" t="str">
            <v>ST</v>
          </cell>
          <cell r="H11099">
            <v>120</v>
          </cell>
          <cell r="I11099" t="str">
            <v>ST</v>
          </cell>
        </row>
        <row r="11100">
          <cell r="A11100">
            <v>235366</v>
          </cell>
          <cell r="B11100" t="str">
            <v>cerradura com. cilindro Z-TF PT I 85 EM70 bombín pera auto +2 bulones i.S. Q=8 F-2.400x24 fijo plata</v>
          </cell>
          <cell r="C11100" t="str">
            <v>CS</v>
          </cell>
          <cell r="D11100" t="str">
            <v>IT-C-9</v>
          </cell>
          <cell r="E11100">
            <v>44.289896999999996</v>
          </cell>
          <cell r="F11100">
            <v>5</v>
          </cell>
          <cell r="G11100" t="str">
            <v>ST</v>
          </cell>
          <cell r="H11100">
            <v>0</v>
          </cell>
          <cell r="I11100" t="str">
            <v>ST</v>
          </cell>
        </row>
        <row r="11101">
          <cell r="A11101">
            <v>235367</v>
          </cell>
          <cell r="B11101" t="str">
            <v>cerradura com. cilindro Z-TF PT I 85 EM80 bombín pera auto +2 bulones i.S. Q=8 F-2.400x24 fijo plata</v>
          </cell>
          <cell r="C11101" t="str">
            <v>CS</v>
          </cell>
          <cell r="D11101" t="str">
            <v>IT-C-9</v>
          </cell>
          <cell r="E11101">
            <v>44.289896999999996</v>
          </cell>
          <cell r="F11101">
            <v>5</v>
          </cell>
          <cell r="G11101" t="str">
            <v>ST</v>
          </cell>
          <cell r="H11101">
            <v>0</v>
          </cell>
          <cell r="I11101" t="str">
            <v>ST</v>
          </cell>
        </row>
        <row r="11102">
          <cell r="A11102">
            <v>235370</v>
          </cell>
          <cell r="B11102" t="str">
            <v>cerradura com. cilindro Z-TF PT I 92 EM35 bombín pera auto +2 bulones i.S. Q=8 F-2.400x24 fijo plata</v>
          </cell>
          <cell r="C11102" t="str">
            <v>CS</v>
          </cell>
          <cell r="D11102" t="str">
            <v>IT-C-9</v>
          </cell>
          <cell r="E11102">
            <v>43.219520999999993</v>
          </cell>
          <cell r="F11102">
            <v>5</v>
          </cell>
          <cell r="G11102" t="str">
            <v>ST</v>
          </cell>
          <cell r="H11102">
            <v>200</v>
          </cell>
          <cell r="I11102" t="str">
            <v>ST</v>
          </cell>
        </row>
        <row r="11103">
          <cell r="A11103">
            <v>235371</v>
          </cell>
          <cell r="B11103" t="str">
            <v>cerradura com. cilindro Z-TF PT I 92 EM40 bombín pera auto +2 bulones i.S. Q=8 F-2.400x24 fijo plata</v>
          </cell>
          <cell r="C11103" t="str">
            <v>CS</v>
          </cell>
          <cell r="D11103" t="str">
            <v>IT-C-9</v>
          </cell>
          <cell r="E11103">
            <v>43.219520999999993</v>
          </cell>
          <cell r="F11103">
            <v>5</v>
          </cell>
          <cell r="G11103" t="str">
            <v>ST</v>
          </cell>
          <cell r="H11103">
            <v>200</v>
          </cell>
          <cell r="I11103" t="str">
            <v>ST</v>
          </cell>
        </row>
        <row r="11104">
          <cell r="A11104">
            <v>235372</v>
          </cell>
          <cell r="B11104" t="str">
            <v>cerradura com. cilindro Z-TF PT I 92 EM45 bombín pera auto +2 bulones i.S. Q=8 F-2.400x24 fijo plata</v>
          </cell>
          <cell r="C11104" t="str">
            <v>CS</v>
          </cell>
          <cell r="D11104" t="str">
            <v>IT-C-9</v>
          </cell>
          <cell r="E11104">
            <v>43.219520999999993</v>
          </cell>
          <cell r="F11104">
            <v>5</v>
          </cell>
          <cell r="G11104" t="str">
            <v>ST</v>
          </cell>
          <cell r="H11104">
            <v>160</v>
          </cell>
          <cell r="I11104" t="str">
            <v>ST</v>
          </cell>
        </row>
        <row r="11105">
          <cell r="A11105">
            <v>235373</v>
          </cell>
          <cell r="B11105" t="str">
            <v>cerradura com. cilindro Z-TF PT I 92 EM50 bombín pera auto +2 bulones i.S. Q=8 F-2.400x24 fijo plata</v>
          </cell>
          <cell r="C11105" t="str">
            <v>CS</v>
          </cell>
          <cell r="D11105" t="str">
            <v>IT-C-9</v>
          </cell>
          <cell r="E11105">
            <v>43.219520999999993</v>
          </cell>
          <cell r="F11105">
            <v>5</v>
          </cell>
          <cell r="G11105" t="str">
            <v>ST</v>
          </cell>
          <cell r="H11105">
            <v>0</v>
          </cell>
          <cell r="I11105" t="str">
            <v>ST</v>
          </cell>
        </row>
        <row r="11106">
          <cell r="A11106">
            <v>235374</v>
          </cell>
          <cell r="B11106" t="str">
            <v>cerradura com. cilindro Z-TF PT I 92 EM55 bombín pera auto +2 bulones i.S. Q=8 F-2.400x24 fijo plata</v>
          </cell>
          <cell r="C11106" t="str">
            <v>CS</v>
          </cell>
          <cell r="D11106" t="str">
            <v>IT-C-9</v>
          </cell>
          <cell r="E11106">
            <v>43.219520999999993</v>
          </cell>
          <cell r="F11106">
            <v>5</v>
          </cell>
          <cell r="G11106" t="str">
            <v>ST</v>
          </cell>
          <cell r="H11106">
            <v>0</v>
          </cell>
          <cell r="I11106" t="str">
            <v>ST</v>
          </cell>
        </row>
        <row r="11107">
          <cell r="A11107">
            <v>235375</v>
          </cell>
          <cell r="B11107" t="str">
            <v>cerradura com. cilindro Z-TF PT I 92 EM65 bombín pera auto +2 bulones i.S. Q=8 F-2.400x24 fijo plata</v>
          </cell>
          <cell r="C11107" t="str">
            <v>CS</v>
          </cell>
          <cell r="D11107" t="str">
            <v>IT-C-9</v>
          </cell>
          <cell r="E11107">
            <v>43.219520999999993</v>
          </cell>
          <cell r="F11107">
            <v>5</v>
          </cell>
          <cell r="G11107" t="str">
            <v>ST</v>
          </cell>
          <cell r="H11107">
            <v>120</v>
          </cell>
          <cell r="I11107" t="str">
            <v>ST</v>
          </cell>
        </row>
        <row r="11108">
          <cell r="A11108">
            <v>235376</v>
          </cell>
          <cell r="B11108" t="str">
            <v>cerradura com. cilindro Z-TF PT I 92 EM70 bombín pera auto +2 bulones i.S. Q=8 F-2.400x24 fijo plata</v>
          </cell>
          <cell r="C11108" t="str">
            <v>CS</v>
          </cell>
          <cell r="D11108" t="str">
            <v>IT-C-9</v>
          </cell>
          <cell r="E11108">
            <v>44.289896999999996</v>
          </cell>
          <cell r="F11108">
            <v>5</v>
          </cell>
          <cell r="G11108" t="str">
            <v>ST</v>
          </cell>
          <cell r="H11108">
            <v>120</v>
          </cell>
          <cell r="I11108" t="str">
            <v>ST</v>
          </cell>
        </row>
        <row r="11109">
          <cell r="A11109">
            <v>235377</v>
          </cell>
          <cell r="B11109" t="str">
            <v>cerradura com. cilindro Z-TF PT I 92 EM80 bombín pera auto +2 bulones i.S. Q=8 F-2.400x24 fijo plata</v>
          </cell>
          <cell r="C11109" t="str">
            <v>CS</v>
          </cell>
          <cell r="D11109" t="str">
            <v>IT-C-9</v>
          </cell>
          <cell r="E11109">
            <v>44.289896999999996</v>
          </cell>
          <cell r="F11109">
            <v>5</v>
          </cell>
          <cell r="G11109" t="str">
            <v>ST</v>
          </cell>
          <cell r="H11109">
            <v>0</v>
          </cell>
        </row>
        <row r="11110">
          <cell r="A11110">
            <v>235380</v>
          </cell>
          <cell r="B11110" t="str">
            <v>cerradura com. cilindro Z-TF PT I 92 EM35 bombín pera auto +2 bulones i.S. Q=10 F-2.400x24 fijo plata</v>
          </cell>
          <cell r="C11110" t="str">
            <v>CS</v>
          </cell>
          <cell r="D11110" t="str">
            <v>IT-C-9</v>
          </cell>
          <cell r="E11110">
            <v>43.219520999999993</v>
          </cell>
          <cell r="F11110">
            <v>5</v>
          </cell>
          <cell r="G11110" t="str">
            <v>ST</v>
          </cell>
          <cell r="H11110">
            <v>200</v>
          </cell>
          <cell r="I11110" t="str">
            <v>ST</v>
          </cell>
        </row>
        <row r="11111">
          <cell r="A11111">
            <v>235381</v>
          </cell>
          <cell r="B11111" t="str">
            <v>cerradura com. cilindro Z-TF PT I 92 EM40 bombín pera auto +2 bulones i.S. Q=10 F-2.400x24 fijo plata</v>
          </cell>
          <cell r="C11111" t="str">
            <v>CS</v>
          </cell>
          <cell r="D11111" t="str">
            <v>IT-C-9</v>
          </cell>
          <cell r="E11111">
            <v>43.219520999999993</v>
          </cell>
          <cell r="F11111">
            <v>5</v>
          </cell>
          <cell r="G11111" t="str">
            <v>ST</v>
          </cell>
          <cell r="H11111">
            <v>200</v>
          </cell>
          <cell r="I11111" t="str">
            <v>ST</v>
          </cell>
        </row>
        <row r="11112">
          <cell r="A11112">
            <v>235382</v>
          </cell>
          <cell r="B11112" t="str">
            <v>cerradura com. cilindro Z-TF PT I 92 EM45 bombín pera auto +2 bulones i.S. Q=10 F-2.400x24 fijo plata</v>
          </cell>
          <cell r="C11112" t="str">
            <v>CS</v>
          </cell>
          <cell r="D11112" t="str">
            <v>IT-C-9</v>
          </cell>
          <cell r="E11112">
            <v>43.219520999999993</v>
          </cell>
          <cell r="F11112">
            <v>5</v>
          </cell>
          <cell r="G11112" t="str">
            <v>ST</v>
          </cell>
          <cell r="H11112">
            <v>160</v>
          </cell>
          <cell r="I11112" t="str">
            <v>ST</v>
          </cell>
        </row>
        <row r="11113">
          <cell r="A11113">
            <v>235383</v>
          </cell>
          <cell r="B11113" t="str">
            <v>cerradura com. cilindro Z-TF PT I 92 EM50 bombín pera auto +2 bulones i.S. Q=10 F-2.400x24 fijo plata</v>
          </cell>
          <cell r="C11113" t="str">
            <v>CS</v>
          </cell>
          <cell r="D11113" t="str">
            <v>IT-C-9</v>
          </cell>
          <cell r="E11113">
            <v>43.219520999999993</v>
          </cell>
          <cell r="F11113">
            <v>5</v>
          </cell>
          <cell r="G11113" t="str">
            <v>ST</v>
          </cell>
          <cell r="H11113">
            <v>160</v>
          </cell>
          <cell r="I11113" t="str">
            <v>ST</v>
          </cell>
        </row>
        <row r="11114">
          <cell r="A11114">
            <v>235384</v>
          </cell>
          <cell r="B11114" t="str">
            <v>cerradura com. cilindro Z-TF PT I 92 EM55 bombín pera auto +2 bulones i.S. Q=10 F-2.400x24 fijo plata</v>
          </cell>
          <cell r="C11114" t="str">
            <v>CS</v>
          </cell>
          <cell r="D11114" t="str">
            <v>IT-C-9</v>
          </cell>
          <cell r="E11114">
            <v>43.219520999999993</v>
          </cell>
          <cell r="F11114">
            <v>5</v>
          </cell>
          <cell r="G11114" t="str">
            <v>ST</v>
          </cell>
          <cell r="H11114">
            <v>160</v>
          </cell>
          <cell r="I11114" t="str">
            <v>ST</v>
          </cell>
        </row>
        <row r="11115">
          <cell r="A11115">
            <v>235385</v>
          </cell>
          <cell r="B11115" t="str">
            <v>cerradura com. cilindro Z-TF PT I 92 EM65 bombín pera auto +2 bulones i.S. Q=10 F-2.400x24 fijo plata</v>
          </cell>
          <cell r="C11115" t="str">
            <v>CS</v>
          </cell>
          <cell r="D11115" t="str">
            <v>IT-C-9</v>
          </cell>
          <cell r="E11115">
            <v>43.219520999999993</v>
          </cell>
          <cell r="F11115">
            <v>5</v>
          </cell>
          <cell r="G11115" t="str">
            <v>ST</v>
          </cell>
          <cell r="H11115">
            <v>120</v>
          </cell>
          <cell r="I11115" t="str">
            <v>ST</v>
          </cell>
        </row>
        <row r="11116">
          <cell r="A11116">
            <v>235386</v>
          </cell>
          <cell r="B11116" t="str">
            <v>cerradura com. cilindro Z-TF PT I 92 EM70 bombín pera auto +2 bulones i.S. Q=10 F-2.400x24 fijo plata</v>
          </cell>
          <cell r="C11116" t="str">
            <v>CS</v>
          </cell>
          <cell r="D11116" t="str">
            <v>IT-C-9</v>
          </cell>
          <cell r="E11116">
            <v>44.289896999999996</v>
          </cell>
          <cell r="F11116">
            <v>5</v>
          </cell>
          <cell r="G11116" t="str">
            <v>ST</v>
          </cell>
          <cell r="H11116">
            <v>120</v>
          </cell>
          <cell r="I11116" t="str">
            <v>ST</v>
          </cell>
        </row>
        <row r="11117">
          <cell r="A11117">
            <v>235387</v>
          </cell>
          <cell r="B11117" t="str">
            <v>cerradura com. cilindro Z-TF PT I 92 EM80 bombín pera auto +2 bulones i.S. Q=10 F-2.400x24 fijo plata</v>
          </cell>
          <cell r="C11117" t="str">
            <v>CS</v>
          </cell>
          <cell r="D11117" t="str">
            <v>IT-C-9</v>
          </cell>
          <cell r="E11117">
            <v>44.289896999999996</v>
          </cell>
          <cell r="F11117">
            <v>5</v>
          </cell>
          <cell r="G11117" t="str">
            <v>ST</v>
          </cell>
          <cell r="H11117">
            <v>120</v>
          </cell>
          <cell r="I11117" t="str">
            <v>ST</v>
          </cell>
        </row>
        <row r="11118">
          <cell r="A11118">
            <v>235664</v>
          </cell>
          <cell r="B11118" t="str">
            <v>cerradura com. cilindro Z-TS PT I 92 EM55 bombín pera 2 ganchos (down) + caja adicional Q=8 F-2.400x16 fijo plata</v>
          </cell>
          <cell r="C11118" t="str">
            <v>CS</v>
          </cell>
          <cell r="D11118" t="str">
            <v>IT-C-4-1-A</v>
          </cell>
          <cell r="E11118">
            <v>39.259067999999999</v>
          </cell>
          <cell r="F11118">
            <v>5</v>
          </cell>
          <cell r="G11118" t="str">
            <v>ST</v>
          </cell>
          <cell r="H11118">
            <v>160</v>
          </cell>
          <cell r="I11118" t="str">
            <v>ST</v>
          </cell>
        </row>
        <row r="11119">
          <cell r="A11119">
            <v>235760</v>
          </cell>
          <cell r="B11119" t="str">
            <v>cerradura com. cilindro Z-TF PT I 85 EM35 bombín pera auto +2 bulones i.S. Q=8 F-2.400x16 fijo plata</v>
          </cell>
          <cell r="C11119" t="str">
            <v>LS</v>
          </cell>
          <cell r="D11119" t="str">
            <v>IT-C-9</v>
          </cell>
          <cell r="E11119">
            <v>41.863629000000003</v>
          </cell>
          <cell r="F11119">
            <v>5</v>
          </cell>
          <cell r="G11119" t="str">
            <v>ST</v>
          </cell>
          <cell r="H11119">
            <v>200</v>
          </cell>
          <cell r="I11119" t="str">
            <v>ST</v>
          </cell>
        </row>
        <row r="11120">
          <cell r="A11120">
            <v>235761</v>
          </cell>
          <cell r="B11120" t="str">
            <v>cerradura com. cilindro Z-TF PT I 85 EM40 bombín pera auto +2 bulones i.S. Q=8 F-2.400x16 fijo plata</v>
          </cell>
          <cell r="C11120" t="str">
            <v>LS</v>
          </cell>
          <cell r="D11120" t="str">
            <v>IT-C-9</v>
          </cell>
          <cell r="E11120">
            <v>41.863629000000003</v>
          </cell>
          <cell r="F11120">
            <v>5</v>
          </cell>
          <cell r="G11120" t="str">
            <v>ST</v>
          </cell>
          <cell r="H11120">
            <v>200</v>
          </cell>
          <cell r="I11120" t="str">
            <v>ST</v>
          </cell>
        </row>
        <row r="11121">
          <cell r="A11121">
            <v>235762</v>
          </cell>
          <cell r="B11121" t="str">
            <v>cerradura com. cilindro Z-TF PT I 85 EM45 bombín pera auto +2 bulones i.S. Q=8 F-2.400x16 fijo plata</v>
          </cell>
          <cell r="C11121" t="str">
            <v>LS</v>
          </cell>
          <cell r="D11121" t="str">
            <v>IT-C-9</v>
          </cell>
          <cell r="E11121">
            <v>41.863629000000003</v>
          </cell>
          <cell r="F11121">
            <v>5</v>
          </cell>
          <cell r="G11121" t="str">
            <v>ST</v>
          </cell>
          <cell r="H11121">
            <v>200</v>
          </cell>
          <cell r="I11121" t="str">
            <v>ST</v>
          </cell>
        </row>
        <row r="11122">
          <cell r="A11122">
            <v>235763</v>
          </cell>
          <cell r="B11122" t="str">
            <v>cerradura com. cilindro Z-TF PT I 85 EM50 bombín pera auto +2 bulones i.S. Q=8 F-2.400x16 fijo plata</v>
          </cell>
          <cell r="C11122" t="str">
            <v>LS</v>
          </cell>
          <cell r="D11122" t="str">
            <v>IT-C-9</v>
          </cell>
          <cell r="E11122">
            <v>41.863629000000003</v>
          </cell>
          <cell r="F11122">
            <v>5</v>
          </cell>
          <cell r="G11122" t="str">
            <v>ST</v>
          </cell>
          <cell r="H11122">
            <v>160</v>
          </cell>
          <cell r="I11122" t="str">
            <v>ST</v>
          </cell>
        </row>
        <row r="11123">
          <cell r="A11123">
            <v>235764</v>
          </cell>
          <cell r="B11123" t="str">
            <v>cerradura com. cilindro Z-TF PT I 85 EM55 bombín pera auto +2 bulones i.S. Q=8 F-2.400x16 fijo plata</v>
          </cell>
          <cell r="C11123" t="str">
            <v>LS</v>
          </cell>
          <cell r="D11123" t="str">
            <v>IT-C-9</v>
          </cell>
          <cell r="E11123">
            <v>41.863629000000003</v>
          </cell>
          <cell r="F11123">
            <v>5</v>
          </cell>
          <cell r="G11123" t="str">
            <v>ST</v>
          </cell>
          <cell r="H11123">
            <v>160</v>
          </cell>
          <cell r="I11123" t="str">
            <v>ST</v>
          </cell>
        </row>
        <row r="11124">
          <cell r="A11124">
            <v>235765</v>
          </cell>
          <cell r="B11124" t="str">
            <v>cerradura com. cilindro Z-TF PT I 85 EM65 bombín pera auto +2 bulones i.S. Q=8 F-2.400x16 fijo plata</v>
          </cell>
          <cell r="C11124" t="str">
            <v>LS</v>
          </cell>
          <cell r="D11124" t="str">
            <v>IT-C-9</v>
          </cell>
          <cell r="E11124">
            <v>41.863629000000003</v>
          </cell>
          <cell r="F11124">
            <v>5</v>
          </cell>
          <cell r="G11124" t="str">
            <v>ST</v>
          </cell>
          <cell r="H11124">
            <v>160</v>
          </cell>
          <cell r="I11124" t="str">
            <v>ST</v>
          </cell>
        </row>
        <row r="11125">
          <cell r="A11125">
            <v>235766</v>
          </cell>
          <cell r="B11125" t="str">
            <v>cerradura com. cilindro Z-TF PT I 85 EM70 bombín pera auto +2 bulones i.S. Q=8 F-2.400x16 fijo plata</v>
          </cell>
          <cell r="C11125" t="str">
            <v>CS</v>
          </cell>
          <cell r="D11125" t="str">
            <v>IT-C-9</v>
          </cell>
          <cell r="E11125">
            <v>42.934005000000006</v>
          </cell>
          <cell r="F11125">
            <v>5</v>
          </cell>
          <cell r="G11125" t="str">
            <v>ST</v>
          </cell>
          <cell r="H11125">
            <v>120</v>
          </cell>
          <cell r="I11125" t="str">
            <v>ST</v>
          </cell>
        </row>
        <row r="11126">
          <cell r="A11126">
            <v>235767</v>
          </cell>
          <cell r="B11126" t="str">
            <v>cerradura com. cilindro Z-TF PT I 85 EM80 bombín pera auto +2 bulones i.S. Q=8 F-2.400x16 fijo plata</v>
          </cell>
          <cell r="C11126" t="str">
            <v>LS</v>
          </cell>
          <cell r="D11126" t="str">
            <v>IT-C-9</v>
          </cell>
          <cell r="E11126">
            <v>42.934005000000006</v>
          </cell>
          <cell r="F11126">
            <v>5</v>
          </cell>
          <cell r="G11126" t="str">
            <v>ST</v>
          </cell>
          <cell r="H11126">
            <v>120</v>
          </cell>
          <cell r="I11126" t="str">
            <v>ST</v>
          </cell>
        </row>
        <row r="11127">
          <cell r="A11127">
            <v>235770</v>
          </cell>
          <cell r="B11127" t="str">
            <v>cerradura com. cilindro Z-TF PT I 92 EM35 bombín pera auto +2 bulones i.S. Q=8 F-2.400x16 fijo plata</v>
          </cell>
          <cell r="C11127" t="str">
            <v>LC</v>
          </cell>
          <cell r="D11127" t="str">
            <v>IT-C-9</v>
          </cell>
          <cell r="E11127">
            <v>41.863629000000003</v>
          </cell>
          <cell r="F11127">
            <v>5</v>
          </cell>
          <cell r="G11127" t="str">
            <v>ST</v>
          </cell>
          <cell r="H11127">
            <v>200</v>
          </cell>
          <cell r="I11127" t="str">
            <v>ST</v>
          </cell>
        </row>
        <row r="11128">
          <cell r="A11128">
            <v>235771</v>
          </cell>
          <cell r="B11128" t="str">
            <v>cerradura com. cilindro Z-TF PT I 92 EM40 bombín pera auto +2 bulones i.S. Q=8 F-2.400x16 fijo plata</v>
          </cell>
          <cell r="C11128" t="str">
            <v>CS</v>
          </cell>
          <cell r="D11128" t="str">
            <v>IT-C-9</v>
          </cell>
          <cell r="E11128">
            <v>41.863629000000003</v>
          </cell>
          <cell r="F11128">
            <v>5</v>
          </cell>
          <cell r="G11128" t="str">
            <v>ST</v>
          </cell>
          <cell r="H11128">
            <v>200</v>
          </cell>
          <cell r="I11128" t="str">
            <v>ST</v>
          </cell>
        </row>
        <row r="11129">
          <cell r="A11129">
            <v>235772</v>
          </cell>
          <cell r="B11129" t="str">
            <v>cerradura com. cilindro Z-TF PT I 92 EM45 bombín pera auto +2 bulones i.S. Q=8 F-2.400x16 fijo plata</v>
          </cell>
          <cell r="C11129" t="str">
            <v>LS</v>
          </cell>
          <cell r="D11129" t="str">
            <v>IT-C-9</v>
          </cell>
          <cell r="E11129">
            <v>41.863629000000003</v>
          </cell>
          <cell r="F11129">
            <v>5</v>
          </cell>
          <cell r="G11129" t="str">
            <v>ST</v>
          </cell>
          <cell r="H11129">
            <v>200</v>
          </cell>
          <cell r="I11129" t="str">
            <v>ST</v>
          </cell>
        </row>
        <row r="11130">
          <cell r="A11130">
            <v>235773</v>
          </cell>
          <cell r="B11130" t="str">
            <v>cerradura com. cilindro Z-TF PT I 92 EM50 bombín pera auto +2 bulones i.S. Q=8 F-2.400x16 fijo plata</v>
          </cell>
          <cell r="C11130" t="str">
            <v>CS</v>
          </cell>
          <cell r="D11130" t="str">
            <v>IT-C-9</v>
          </cell>
          <cell r="E11130">
            <v>41.863629000000003</v>
          </cell>
          <cell r="F11130">
            <v>5</v>
          </cell>
          <cell r="G11130" t="str">
            <v>ST</v>
          </cell>
          <cell r="H11130">
            <v>160</v>
          </cell>
          <cell r="I11130" t="str">
            <v>ST</v>
          </cell>
        </row>
        <row r="11131">
          <cell r="A11131">
            <v>235774</v>
          </cell>
          <cell r="B11131" t="str">
            <v>cerradura com. cilindro Z-TF PT I 92 EM55 bombín pera auto +2 bulones i.S. Q=8 F-2.400x16 fijo plata</v>
          </cell>
          <cell r="C11131" t="str">
            <v>CS</v>
          </cell>
          <cell r="D11131" t="str">
            <v>IT-C-9</v>
          </cell>
          <cell r="E11131">
            <v>41.863629000000003</v>
          </cell>
          <cell r="F11131">
            <v>5</v>
          </cell>
          <cell r="G11131" t="str">
            <v>ST</v>
          </cell>
          <cell r="H11131">
            <v>160</v>
          </cell>
          <cell r="I11131" t="str">
            <v>ST</v>
          </cell>
        </row>
        <row r="11132">
          <cell r="A11132">
            <v>235775</v>
          </cell>
          <cell r="B11132" t="str">
            <v>cerradura com. cilindro Z-TF PT I 92 EM65 bombín pera auto +2 bulones i.S. Q=8 F-2.400x16 fijo plata</v>
          </cell>
          <cell r="C11132" t="str">
            <v>CS</v>
          </cell>
          <cell r="D11132" t="str">
            <v>IT-C-9</v>
          </cell>
          <cell r="E11132">
            <v>41.863629000000003</v>
          </cell>
          <cell r="F11132">
            <v>5</v>
          </cell>
          <cell r="G11132" t="str">
            <v>ST</v>
          </cell>
          <cell r="H11132">
            <v>160</v>
          </cell>
          <cell r="I11132" t="str">
            <v>ST</v>
          </cell>
        </row>
        <row r="11133">
          <cell r="A11133">
            <v>235776</v>
          </cell>
          <cell r="B11133" t="str">
            <v>cerradura com. cilindro Z-TF PT I 92 EM70 bombín pera auto +2 bulones i.S. Q=8 F-2.400x16 fijo plata</v>
          </cell>
          <cell r="C11133" t="str">
            <v>CS</v>
          </cell>
          <cell r="D11133" t="str">
            <v>IT-C-9</v>
          </cell>
          <cell r="E11133">
            <v>42.934005000000006</v>
          </cell>
          <cell r="F11133">
            <v>5</v>
          </cell>
          <cell r="G11133" t="str">
            <v>ST</v>
          </cell>
          <cell r="H11133">
            <v>120</v>
          </cell>
          <cell r="I11133" t="str">
            <v>ST</v>
          </cell>
        </row>
        <row r="11134">
          <cell r="A11134">
            <v>235777</v>
          </cell>
          <cell r="B11134" t="str">
            <v>cerradura com. cilindro Z-TF PT I 92 EM80 bombín pera auto +2 bulones i.S. Q=8 F-2.400x16 fijo plata</v>
          </cell>
          <cell r="C11134" t="str">
            <v>CS</v>
          </cell>
          <cell r="D11134" t="str">
            <v>IT-C-9</v>
          </cell>
          <cell r="E11134">
            <v>42.934005000000006</v>
          </cell>
          <cell r="F11134">
            <v>5</v>
          </cell>
          <cell r="G11134" t="str">
            <v>ST</v>
          </cell>
          <cell r="H11134">
            <v>120</v>
          </cell>
          <cell r="I11134" t="str">
            <v>ST</v>
          </cell>
        </row>
        <row r="11135">
          <cell r="A11135">
            <v>235780</v>
          </cell>
          <cell r="B11135" t="str">
            <v>cerradura com. cilindro Z-TF PT I 92 EM35 bombín pera auto +2 bulones i.S. Q=10 F-2.400x16 fijo plata</v>
          </cell>
          <cell r="C11135" t="str">
            <v>CS</v>
          </cell>
          <cell r="D11135" t="str">
            <v>IT-C-9</v>
          </cell>
          <cell r="E11135">
            <v>41.863629000000003</v>
          </cell>
          <cell r="F11135">
            <v>5</v>
          </cell>
          <cell r="G11135" t="str">
            <v>ST</v>
          </cell>
          <cell r="H11135">
            <v>200</v>
          </cell>
          <cell r="I11135" t="str">
            <v>ST</v>
          </cell>
        </row>
        <row r="11136">
          <cell r="A11136">
            <v>235781</v>
          </cell>
          <cell r="B11136" t="str">
            <v>cerradura com. cilindro Z-TF PT I 92 EM40 bombín pera auto +2 bulones i.S. Q=10 F-2.400x16 fijo plata</v>
          </cell>
          <cell r="C11136" t="str">
            <v>CS</v>
          </cell>
          <cell r="D11136" t="str">
            <v>IT-C-9</v>
          </cell>
          <cell r="E11136">
            <v>41.863629000000003</v>
          </cell>
          <cell r="F11136">
            <v>5</v>
          </cell>
          <cell r="G11136" t="str">
            <v>ST</v>
          </cell>
          <cell r="H11136">
            <v>200</v>
          </cell>
          <cell r="I11136" t="str">
            <v>ST</v>
          </cell>
        </row>
        <row r="11137">
          <cell r="A11137">
            <v>235782</v>
          </cell>
          <cell r="B11137" t="str">
            <v>cerradura com. cilindro Z-TF PT I 92 EM45 bombín pera auto +2 bulones i.S. Q=10 F-2.400x16 fijo plata</v>
          </cell>
          <cell r="C11137" t="str">
            <v>CS</v>
          </cell>
          <cell r="D11137" t="str">
            <v>IT-C-9</v>
          </cell>
          <cell r="E11137">
            <v>41.863629000000003</v>
          </cell>
          <cell r="F11137">
            <v>5</v>
          </cell>
          <cell r="G11137" t="str">
            <v>ST</v>
          </cell>
          <cell r="H11137">
            <v>200</v>
          </cell>
          <cell r="I11137" t="str">
            <v>ST</v>
          </cell>
        </row>
        <row r="11138">
          <cell r="A11138">
            <v>235783</v>
          </cell>
          <cell r="B11138" t="str">
            <v>cerradura com. cilindro Z-TF PT I 92 EM50 bombín pera auto +2 bulones i.S. Q=10 F-2.400x16 fijo plata</v>
          </cell>
          <cell r="C11138" t="str">
            <v>CS</v>
          </cell>
          <cell r="D11138" t="str">
            <v>IT-C-9</v>
          </cell>
          <cell r="E11138">
            <v>41.863629000000003</v>
          </cell>
          <cell r="F11138">
            <v>5</v>
          </cell>
          <cell r="G11138" t="str">
            <v>ST</v>
          </cell>
          <cell r="H11138">
            <v>160</v>
          </cell>
          <cell r="I11138" t="str">
            <v>ST</v>
          </cell>
        </row>
        <row r="11139">
          <cell r="A11139">
            <v>235784</v>
          </cell>
          <cell r="B11139" t="str">
            <v>cerradura com. cilindro Z-TF PT I 92 EM55 bombín pera auto +2 bulones i.S. Q=10 F-2.400x16 fijo plata</v>
          </cell>
          <cell r="C11139" t="str">
            <v>CS</v>
          </cell>
          <cell r="D11139" t="str">
            <v>IT-C-9</v>
          </cell>
          <cell r="E11139">
            <v>41.863629000000003</v>
          </cell>
          <cell r="F11139">
            <v>5</v>
          </cell>
          <cell r="G11139" t="str">
            <v>ST</v>
          </cell>
          <cell r="H11139">
            <v>160</v>
          </cell>
          <cell r="I11139" t="str">
            <v>ST</v>
          </cell>
        </row>
        <row r="11140">
          <cell r="A11140">
            <v>235785</v>
          </cell>
          <cell r="B11140" t="str">
            <v>cerradura com. cilindro Z-TF PT I 92 EM65 bombín pera auto +2 bulones i.S. Q=10 F-2.400x16 fijo plata</v>
          </cell>
          <cell r="C11140" t="str">
            <v>CS</v>
          </cell>
          <cell r="D11140" t="str">
            <v>IT-C-9</v>
          </cell>
          <cell r="E11140">
            <v>41.863629000000003</v>
          </cell>
          <cell r="F11140">
            <v>5</v>
          </cell>
          <cell r="G11140" t="str">
            <v>ST</v>
          </cell>
          <cell r="H11140">
            <v>160</v>
          </cell>
          <cell r="I11140" t="str">
            <v>ST</v>
          </cell>
        </row>
        <row r="11141">
          <cell r="A11141">
            <v>235786</v>
          </cell>
          <cell r="B11141" t="str">
            <v>cerradura com. cilindro Z-TF PT I 92 EM70 bombín pera auto +2 bulones i.S. Q=10 F-2.400x16 fijo plata</v>
          </cell>
          <cell r="C11141" t="str">
            <v>CS</v>
          </cell>
          <cell r="D11141" t="str">
            <v>IT-C-9</v>
          </cell>
          <cell r="E11141">
            <v>42.934005000000006</v>
          </cell>
          <cell r="F11141">
            <v>5</v>
          </cell>
          <cell r="G11141" t="str">
            <v>ST</v>
          </cell>
          <cell r="H11141">
            <v>120</v>
          </cell>
          <cell r="I11141" t="str">
            <v>ST</v>
          </cell>
        </row>
        <row r="11142">
          <cell r="A11142">
            <v>235787</v>
          </cell>
          <cell r="B11142" t="str">
            <v>cerradura com. cilindro Z-TF PT I 92 EM80 bombín pera auto +2 bulones i.S. Q=10 F-2.400x16 fijo plata</v>
          </cell>
          <cell r="C11142" t="str">
            <v>CS</v>
          </cell>
          <cell r="D11142" t="str">
            <v>IT-C-9</v>
          </cell>
          <cell r="E11142">
            <v>42.934005000000006</v>
          </cell>
          <cell r="F11142">
            <v>5</v>
          </cell>
          <cell r="G11142" t="str">
            <v>ST</v>
          </cell>
          <cell r="H11142">
            <v>120</v>
          </cell>
          <cell r="I11142" t="str">
            <v>ST</v>
          </cell>
        </row>
        <row r="11143">
          <cell r="A11143">
            <v>235790</v>
          </cell>
          <cell r="B11143" t="str">
            <v>cerradura com. cilindro Z-TS PT-Modul I 85 EM35 bombín pera 2 ganchos (up) - punzones Q=8 F-2.400x16 Modul plata</v>
          </cell>
          <cell r="C11143" t="str">
            <v>CS</v>
          </cell>
          <cell r="D11143" t="str">
            <v>IT-C-4-1-B</v>
          </cell>
          <cell r="E11143">
            <v>36.416679999999999</v>
          </cell>
          <cell r="F11143">
            <v>5</v>
          </cell>
          <cell r="G11143" t="str">
            <v>ST</v>
          </cell>
          <cell r="H11143">
            <v>200</v>
          </cell>
          <cell r="I11143" t="str">
            <v>ST</v>
          </cell>
        </row>
        <row r="11144">
          <cell r="A11144">
            <v>235791</v>
          </cell>
          <cell r="B11144" t="str">
            <v>cerradura com. cilindro Z-TS PT-Modul I 85 EM40 bombín pera 2 ganchos (up) - punzones Q=8 F-2.400x16 Modul plata</v>
          </cell>
          <cell r="C11144" t="str">
            <v>LS</v>
          </cell>
          <cell r="D11144" t="str">
            <v>IT-C-4-1-B</v>
          </cell>
          <cell r="E11144">
            <v>36.416679999999999</v>
          </cell>
          <cell r="F11144">
            <v>5</v>
          </cell>
          <cell r="G11144" t="str">
            <v>ST</v>
          </cell>
          <cell r="H11144">
            <v>200</v>
          </cell>
          <cell r="I11144" t="str">
            <v>ST</v>
          </cell>
        </row>
        <row r="11145">
          <cell r="A11145">
            <v>235792</v>
          </cell>
          <cell r="B11145" t="str">
            <v>cerradura com. cilindro Z-TS PT-Modul I 85 EM45 bombín pera 2 ganchos (up) - punzones Q=8 F-2.400x16 Modul plata</v>
          </cell>
          <cell r="C11145" t="str">
            <v>CS</v>
          </cell>
          <cell r="D11145" t="str">
            <v>IT-C-4-1-B</v>
          </cell>
          <cell r="E11145">
            <v>36.416679999999999</v>
          </cell>
          <cell r="F11145">
            <v>5</v>
          </cell>
          <cell r="G11145" t="str">
            <v>ST</v>
          </cell>
          <cell r="H11145">
            <v>200</v>
          </cell>
          <cell r="I11145" t="str">
            <v>ST</v>
          </cell>
        </row>
        <row r="11146">
          <cell r="A11146">
            <v>235793</v>
          </cell>
          <cell r="B11146" t="str">
            <v>cerradura com. cilindro Z-TS PT-Modul I 85 EM50 bombín pera 2 ganchos (up) - punzones Q=8 F-2.400x16 Modul plata</v>
          </cell>
          <cell r="C11146" t="str">
            <v>LS</v>
          </cell>
          <cell r="D11146" t="str">
            <v>IT-C-4-1-B</v>
          </cell>
          <cell r="E11146">
            <v>36.416679999999999</v>
          </cell>
          <cell r="F11146">
            <v>5</v>
          </cell>
          <cell r="G11146" t="str">
            <v>ST</v>
          </cell>
          <cell r="H11146">
            <v>160</v>
          </cell>
          <cell r="I11146" t="str">
            <v>ST</v>
          </cell>
        </row>
        <row r="11147">
          <cell r="A11147">
            <v>235794</v>
          </cell>
          <cell r="B11147" t="str">
            <v>cerradura com. cilindro Z-TS PT-Modul I 85 EM55 bombín pera 2 ganchos (up) - punzones Q=8 F-2.400x16 Modul plata</v>
          </cell>
          <cell r="C11147" t="str">
            <v>LS</v>
          </cell>
          <cell r="D11147" t="str">
            <v>IT-C-4-1-B</v>
          </cell>
          <cell r="E11147">
            <v>36.416679999999999</v>
          </cell>
          <cell r="F11147">
            <v>5</v>
          </cell>
          <cell r="G11147" t="str">
            <v>ST</v>
          </cell>
          <cell r="H11147">
            <v>160</v>
          </cell>
          <cell r="I11147" t="str">
            <v>ST</v>
          </cell>
        </row>
        <row r="11148">
          <cell r="A11148">
            <v>235795</v>
          </cell>
          <cell r="B11148" t="str">
            <v>cerradura com. cilindro Z-TS PT-Modul I 85 EM65 bombín pera 2 ganchos (up) - punzones Q=8 F-2.400x16 Modul plata</v>
          </cell>
          <cell r="C11148" t="str">
            <v>LS</v>
          </cell>
          <cell r="D11148" t="str">
            <v>IT-C-4-1-B</v>
          </cell>
          <cell r="E11148">
            <v>36.416679999999999</v>
          </cell>
          <cell r="F11148">
            <v>5</v>
          </cell>
          <cell r="G11148" t="str">
            <v>ST</v>
          </cell>
          <cell r="H11148">
            <v>160</v>
          </cell>
          <cell r="I11148" t="str">
            <v>ST</v>
          </cell>
        </row>
        <row r="11149">
          <cell r="A11149">
            <v>235796</v>
          </cell>
          <cell r="B11149" t="str">
            <v>cerradura com. cilindro Z-TS PT-Modul I 85 EM70 bombín pera 2 ganchos (up) - punzones Q=8 F-2.400x16 Modul plata</v>
          </cell>
          <cell r="C11149" t="str">
            <v>CS</v>
          </cell>
          <cell r="D11149" t="str">
            <v>IT-C-4-1-B</v>
          </cell>
          <cell r="E11149">
            <v>37.760624</v>
          </cell>
          <cell r="F11149">
            <v>5</v>
          </cell>
          <cell r="G11149" t="str">
            <v>ST</v>
          </cell>
          <cell r="H11149">
            <v>120</v>
          </cell>
          <cell r="I11149" t="str">
            <v>ST</v>
          </cell>
        </row>
        <row r="11150">
          <cell r="A11150">
            <v>235797</v>
          </cell>
          <cell r="B11150" t="str">
            <v>cerradura com. cilindro Z-TS PT-Modul I 85 EM80 bombín pera 2 ganchos (up) - punzones Q=8 F-2.400x16 Modul plata</v>
          </cell>
          <cell r="C11150" t="str">
            <v>LS</v>
          </cell>
          <cell r="D11150" t="str">
            <v>IT-C-4-1-B</v>
          </cell>
          <cell r="E11150">
            <v>37.760624</v>
          </cell>
          <cell r="F11150">
            <v>5</v>
          </cell>
          <cell r="G11150" t="str">
            <v>ST</v>
          </cell>
          <cell r="H11150">
            <v>120</v>
          </cell>
          <cell r="I11150" t="str">
            <v>ST</v>
          </cell>
        </row>
        <row r="11151">
          <cell r="A11151">
            <v>235810</v>
          </cell>
          <cell r="B11151" t="str">
            <v>cerradura com. cilindro Z-TS PT-Modul I 92 EM35 bombín pera 2 ganchos (up) - punzones Q=8 F-2.400x16 Modul plata</v>
          </cell>
          <cell r="C11151" t="str">
            <v>CS</v>
          </cell>
          <cell r="D11151" t="str">
            <v>IT-C-4-1-B</v>
          </cell>
          <cell r="E11151">
            <v>36.416679999999999</v>
          </cell>
          <cell r="F11151">
            <v>5</v>
          </cell>
          <cell r="G11151" t="str">
            <v>ST</v>
          </cell>
          <cell r="H11151">
            <v>200</v>
          </cell>
          <cell r="I11151" t="str">
            <v>ST</v>
          </cell>
        </row>
        <row r="11152">
          <cell r="A11152">
            <v>235811</v>
          </cell>
          <cell r="B11152" t="str">
            <v>cerradura com. cilindro Z-TS PT-Modul I 92 EM40 bombín pera 2 ganchos (up) - punzones Q=8 F-2.400x16 Modul plata</v>
          </cell>
          <cell r="C11152" t="str">
            <v>CS</v>
          </cell>
          <cell r="D11152" t="str">
            <v>IT-C-4-1-B</v>
          </cell>
          <cell r="E11152">
            <v>36.416679999999999</v>
          </cell>
          <cell r="F11152">
            <v>5</v>
          </cell>
          <cell r="G11152" t="str">
            <v>ST</v>
          </cell>
          <cell r="H11152">
            <v>200</v>
          </cell>
          <cell r="I11152" t="str">
            <v>ST</v>
          </cell>
        </row>
        <row r="11153">
          <cell r="A11153">
            <v>235812</v>
          </cell>
          <cell r="B11153" t="str">
            <v>cerradura com. cilindro Z-TS PT-Modul I 92 EM45 bombín pera 2 ganchos (up) - punzones Q=8 F-2.400x16 Modul plata</v>
          </cell>
          <cell r="C11153" t="str">
            <v>CS</v>
          </cell>
          <cell r="D11153" t="str">
            <v>IT-C-4-1-B</v>
          </cell>
          <cell r="E11153">
            <v>36.416679999999999</v>
          </cell>
          <cell r="F11153">
            <v>5</v>
          </cell>
          <cell r="G11153" t="str">
            <v>ST</v>
          </cell>
          <cell r="H11153">
            <v>200</v>
          </cell>
          <cell r="I11153" t="str">
            <v>ST</v>
          </cell>
        </row>
        <row r="11154">
          <cell r="A11154">
            <v>235813</v>
          </cell>
          <cell r="B11154" t="str">
            <v>cerradura com. cilindro Z-TS PT-Modul I 92 EM50 bombín pera 2 ganchos (up) - punzones Q=8 F-2.400x16 Modul plata</v>
          </cell>
          <cell r="C11154" t="str">
            <v>CS</v>
          </cell>
          <cell r="D11154" t="str">
            <v>IT-C-4-1-B</v>
          </cell>
          <cell r="E11154">
            <v>36.416679999999999</v>
          </cell>
          <cell r="F11154">
            <v>5</v>
          </cell>
          <cell r="G11154" t="str">
            <v>ST</v>
          </cell>
          <cell r="H11154">
            <v>160</v>
          </cell>
          <cell r="I11154" t="str">
            <v>ST</v>
          </cell>
        </row>
        <row r="11155">
          <cell r="A11155">
            <v>235814</v>
          </cell>
          <cell r="B11155" t="str">
            <v>cerradura com. cilindro Z-TS PT-Modul I 92 EM55 bombín pera 2 ganchos (up) - punzones Q=8 F-2.400x16 Modul plata</v>
          </cell>
          <cell r="C11155" t="str">
            <v>CS</v>
          </cell>
          <cell r="D11155" t="str">
            <v>IT-C-4-1-B</v>
          </cell>
          <cell r="E11155">
            <v>36.416679999999999</v>
          </cell>
          <cell r="F11155">
            <v>5</v>
          </cell>
          <cell r="G11155" t="str">
            <v>ST</v>
          </cell>
          <cell r="H11155">
            <v>160</v>
          </cell>
          <cell r="I11155" t="str">
            <v>ST</v>
          </cell>
        </row>
        <row r="11156">
          <cell r="A11156">
            <v>235815</v>
          </cell>
          <cell r="B11156" t="str">
            <v>cerradura com. cilindro Z-TS PT-Modul I 92 EM65 bombín pera 2 ganchos (up) - punzones Q=8 F-2.400x16 Modul plata</v>
          </cell>
          <cell r="C11156" t="str">
            <v>CS</v>
          </cell>
          <cell r="D11156" t="str">
            <v>IT-C-4-1-B</v>
          </cell>
          <cell r="E11156">
            <v>36.416679999999999</v>
          </cell>
          <cell r="F11156">
            <v>5</v>
          </cell>
          <cell r="G11156" t="str">
            <v>ST</v>
          </cell>
          <cell r="H11156">
            <v>160</v>
          </cell>
          <cell r="I11156" t="str">
            <v>ST</v>
          </cell>
        </row>
        <row r="11157">
          <cell r="A11157">
            <v>235816</v>
          </cell>
          <cell r="B11157" t="str">
            <v>cerradura com. cilindro Z-TS PT-Modul I 92 EM70 bombín pera 2 ganchos (up) - punzones Q=8 F-2.400x16 Modul plata</v>
          </cell>
          <cell r="C11157" t="str">
            <v>CS</v>
          </cell>
          <cell r="D11157" t="str">
            <v>IT-C-4-1-B</v>
          </cell>
          <cell r="E11157">
            <v>37.760624</v>
          </cell>
          <cell r="F11157">
            <v>5</v>
          </cell>
          <cell r="G11157" t="str">
            <v>ST</v>
          </cell>
          <cell r="H11157">
            <v>120</v>
          </cell>
          <cell r="I11157" t="str">
            <v>ST</v>
          </cell>
        </row>
        <row r="11158">
          <cell r="A11158">
            <v>235817</v>
          </cell>
          <cell r="B11158" t="str">
            <v>cerradura com. cilindro Z-TS PT-Modul I 92 EM80 bombín pera 2 ganchos (up) - punzones Q=8 F-2.400x16 Modul plata</v>
          </cell>
          <cell r="C11158" t="str">
            <v>CS</v>
          </cell>
          <cell r="D11158" t="str">
            <v>IT-C-4-1-B</v>
          </cell>
          <cell r="E11158">
            <v>37.760624</v>
          </cell>
          <cell r="F11158">
            <v>5</v>
          </cell>
          <cell r="G11158" t="str">
            <v>ST</v>
          </cell>
          <cell r="H11158">
            <v>120</v>
          </cell>
          <cell r="I11158" t="str">
            <v>ST</v>
          </cell>
        </row>
        <row r="11159">
          <cell r="A11159">
            <v>235830</v>
          </cell>
          <cell r="B11159" t="str">
            <v>cerradura com. cilindro Z-TS PT-Modul I 85 EM35 bombín pera 2 ganchos (up) - punzones Q=8 F-2.400x20 Modul plata</v>
          </cell>
          <cell r="C11159" t="str">
            <v>CS</v>
          </cell>
          <cell r="D11159" t="str">
            <v>IT-C-4-2-B</v>
          </cell>
          <cell r="E11159">
            <v>37.320504999999997</v>
          </cell>
          <cell r="F11159">
            <v>5</v>
          </cell>
          <cell r="G11159" t="str">
            <v>ST</v>
          </cell>
          <cell r="H11159">
            <v>200</v>
          </cell>
          <cell r="I11159" t="str">
            <v>ST</v>
          </cell>
        </row>
        <row r="11160">
          <cell r="A11160">
            <v>235831</v>
          </cell>
          <cell r="B11160" t="str">
            <v>cerradura com. cilindro Z-TS PT-Modul I 85 EM40 bombín pera 2 ganchos (up) - punzones Q=8 F-2.400x20 Modul plata</v>
          </cell>
          <cell r="C11160" t="str">
            <v>CS</v>
          </cell>
          <cell r="D11160" t="str">
            <v>IT-C-4-2-B</v>
          </cell>
          <cell r="E11160">
            <v>37.320504999999997</v>
          </cell>
          <cell r="F11160">
            <v>5</v>
          </cell>
          <cell r="G11160" t="str">
            <v>ST</v>
          </cell>
          <cell r="H11160">
            <v>200</v>
          </cell>
          <cell r="I11160" t="str">
            <v>ST</v>
          </cell>
        </row>
        <row r="11161">
          <cell r="A11161">
            <v>235832</v>
          </cell>
          <cell r="B11161" t="str">
            <v>cerradura com. cilindro Z-TS PT-Modul I 85 EM45 bombín pera 2 ganchos (up) - punzones Q=8 F-2.400x20 Modul plata</v>
          </cell>
          <cell r="C11161" t="str">
            <v>CS</v>
          </cell>
          <cell r="D11161" t="str">
            <v>IT-C-4-2-B</v>
          </cell>
          <cell r="E11161">
            <v>37.320504999999997</v>
          </cell>
          <cell r="F11161">
            <v>5</v>
          </cell>
          <cell r="G11161" t="str">
            <v>ST</v>
          </cell>
          <cell r="H11161">
            <v>200</v>
          </cell>
          <cell r="I11161" t="str">
            <v>ST</v>
          </cell>
        </row>
        <row r="11162">
          <cell r="A11162">
            <v>235833</v>
          </cell>
          <cell r="B11162" t="str">
            <v>cerradura com. cilindro Z-TS PT-Modul I 85 EM50 bombín pera 2 ganchos (up) - punzones Q=8 F-2.400x20 Modul plata</v>
          </cell>
          <cell r="C11162" t="str">
            <v>LS</v>
          </cell>
          <cell r="D11162" t="str">
            <v>IT-C-4-2-B</v>
          </cell>
          <cell r="E11162">
            <v>37.320504999999997</v>
          </cell>
          <cell r="F11162">
            <v>5</v>
          </cell>
          <cell r="G11162" t="str">
            <v>ST</v>
          </cell>
          <cell r="H11162">
            <v>160</v>
          </cell>
          <cell r="I11162" t="str">
            <v>ST</v>
          </cell>
        </row>
        <row r="11163">
          <cell r="A11163">
            <v>235834</v>
          </cell>
          <cell r="B11163" t="str">
            <v>cerradura com. cilindro Z-TS PT-Modul I 85 EM55 bombín pera 2 ganchos (up) - punzones Q=8 F-2.400x20 Modul plata</v>
          </cell>
          <cell r="C11163" t="str">
            <v>LS</v>
          </cell>
          <cell r="D11163" t="str">
            <v>IT-C-4-2-B</v>
          </cell>
          <cell r="E11163">
            <v>37.320504999999997</v>
          </cell>
          <cell r="F11163">
            <v>5</v>
          </cell>
          <cell r="G11163" t="str">
            <v>ST</v>
          </cell>
          <cell r="H11163">
            <v>160</v>
          </cell>
          <cell r="I11163" t="str">
            <v>ST</v>
          </cell>
        </row>
        <row r="11164">
          <cell r="A11164">
            <v>235835</v>
          </cell>
          <cell r="B11164" t="str">
            <v>cerradura com. cilindro Z-TS PT-Modul I 85 EM65 bombín pera 2 ganchos (up) - punzones Q=8 F-2.400x20 Modul plata</v>
          </cell>
          <cell r="C11164" t="str">
            <v>LS</v>
          </cell>
          <cell r="D11164" t="str">
            <v>IT-C-4-2-B</v>
          </cell>
          <cell r="E11164">
            <v>37.320504999999997</v>
          </cell>
          <cell r="F11164">
            <v>5</v>
          </cell>
          <cell r="G11164" t="str">
            <v>ST</v>
          </cell>
          <cell r="H11164">
            <v>120</v>
          </cell>
          <cell r="I11164" t="str">
            <v>ST</v>
          </cell>
        </row>
        <row r="11165">
          <cell r="A11165">
            <v>235836</v>
          </cell>
          <cell r="B11165" t="str">
            <v>cerradura com. cilindro Z-TS PT-Modul I 85 EM70 bombín pera 2 ganchos (up) - punzones Q=8 F-2.400x20 Modul plata</v>
          </cell>
          <cell r="C11165" t="str">
            <v>LS</v>
          </cell>
          <cell r="D11165" t="str">
            <v>IT-C-4-2-B</v>
          </cell>
          <cell r="E11165">
            <v>38.652501000000001</v>
          </cell>
          <cell r="F11165">
            <v>5</v>
          </cell>
          <cell r="G11165" t="str">
            <v>ST</v>
          </cell>
          <cell r="H11165">
            <v>120</v>
          </cell>
          <cell r="I11165" t="str">
            <v>ST</v>
          </cell>
        </row>
        <row r="11166">
          <cell r="A11166">
            <v>235837</v>
          </cell>
          <cell r="B11166" t="str">
            <v>cerradura com. cilindro Z-TS PT-Modul I 85 EM80 bombín pera 2 ganchos (up) - punzones Q=8 F-2.400x20 Modul plata</v>
          </cell>
          <cell r="C11166" t="str">
            <v>LS</v>
          </cell>
          <cell r="D11166" t="str">
            <v>IT-C-4-2-B</v>
          </cell>
          <cell r="E11166">
            <v>38.652501000000001</v>
          </cell>
          <cell r="F11166">
            <v>5</v>
          </cell>
          <cell r="G11166" t="str">
            <v>ST</v>
          </cell>
          <cell r="H11166">
            <v>120</v>
          </cell>
          <cell r="I11166" t="str">
            <v>ST</v>
          </cell>
        </row>
        <row r="11167">
          <cell r="A11167">
            <v>235847</v>
          </cell>
          <cell r="B11167" t="str">
            <v>cerradura com. cilindro Z-TS PT-Modul I 88 EM80 bombín pera 2 ganchos (up) - punzones Q=8,5 F-2.400x20 Modul plata</v>
          </cell>
          <cell r="C11167" t="str">
            <v>CS</v>
          </cell>
          <cell r="D11167" t="str">
            <v>IT-C-4-2-B</v>
          </cell>
          <cell r="E11167">
            <v>38.652501000000001</v>
          </cell>
          <cell r="F11167">
            <v>5</v>
          </cell>
          <cell r="G11167" t="str">
            <v>ST</v>
          </cell>
          <cell r="H11167">
            <v>120</v>
          </cell>
          <cell r="I11167" t="str">
            <v>ST</v>
          </cell>
        </row>
        <row r="11168">
          <cell r="A11168">
            <v>235850</v>
          </cell>
          <cell r="B11168" t="str">
            <v>cerradura com. cilindro Z-TS PT-Modul I 92 EM35 bombín pera 2 ganchos (up) - punzones Q=8 F-2.400x20 Modul plata</v>
          </cell>
          <cell r="C11168" t="str">
            <v>CS</v>
          </cell>
          <cell r="D11168" t="str">
            <v>IT-C-4-2-B</v>
          </cell>
          <cell r="E11168">
            <v>37.320504999999997</v>
          </cell>
          <cell r="F11168">
            <v>5</v>
          </cell>
          <cell r="G11168" t="str">
            <v>ST</v>
          </cell>
          <cell r="H11168">
            <v>200</v>
          </cell>
          <cell r="I11168" t="str">
            <v>ST</v>
          </cell>
        </row>
        <row r="11169">
          <cell r="A11169">
            <v>235851</v>
          </cell>
          <cell r="B11169" t="str">
            <v>cerradura com. cilindro Z-TS PT-Modul I 92 EM40 bombín pera 2 ganchos (up) - punzones Q=8 F-2.400x20 Modul plata</v>
          </cell>
          <cell r="C11169" t="str">
            <v>CS</v>
          </cell>
          <cell r="D11169" t="str">
            <v>IT-C-4-2-B</v>
          </cell>
          <cell r="E11169">
            <v>37.320504999999997</v>
          </cell>
          <cell r="F11169">
            <v>5</v>
          </cell>
          <cell r="G11169" t="str">
            <v>ST</v>
          </cell>
          <cell r="H11169">
            <v>200</v>
          </cell>
          <cell r="I11169" t="str">
            <v>ST</v>
          </cell>
        </row>
        <row r="11170">
          <cell r="A11170">
            <v>235854</v>
          </cell>
          <cell r="B11170" t="str">
            <v>cerradura com. cilindro Z-TS PT-Modul I 92 EM55 bombín pera 2 ganchos (up) - punzones Q=8 F-2.400x20 Modul plata</v>
          </cell>
          <cell r="C11170" t="str">
            <v>CS</v>
          </cell>
          <cell r="D11170" t="str">
            <v>IT-C-4-2-B</v>
          </cell>
          <cell r="E11170">
            <v>37.320504999999997</v>
          </cell>
          <cell r="F11170">
            <v>5</v>
          </cell>
          <cell r="G11170" t="str">
            <v>ST</v>
          </cell>
          <cell r="H11170">
            <v>160</v>
          </cell>
          <cell r="I11170" t="str">
            <v>ST</v>
          </cell>
        </row>
        <row r="11171">
          <cell r="A11171">
            <v>235855</v>
          </cell>
          <cell r="B11171" t="str">
            <v>cerradura com. cilindro Z-TS PT-Modul I 92 EM65 bombín pera 2 ganchos (up) - punzones Q=8 F-2.400x20 Modul plata</v>
          </cell>
          <cell r="C11171" t="str">
            <v>CS</v>
          </cell>
          <cell r="D11171" t="str">
            <v>IT-C-4-2-B</v>
          </cell>
          <cell r="E11171">
            <v>37.320504999999997</v>
          </cell>
          <cell r="F11171">
            <v>5</v>
          </cell>
          <cell r="G11171" t="str">
            <v>ST</v>
          </cell>
          <cell r="H11171">
            <v>120</v>
          </cell>
          <cell r="I11171" t="str">
            <v>ST</v>
          </cell>
        </row>
        <row r="11172">
          <cell r="A11172">
            <v>235870</v>
          </cell>
          <cell r="B11172" t="str">
            <v>cerradura com. cilindro Z-TS PT-Modul I 85 EM35 bombín pera 2 ganchos (up) - punzones Q=8 F-2.400x24 Modul plata</v>
          </cell>
          <cell r="C11172" t="str">
            <v>CS</v>
          </cell>
          <cell r="D11172" t="str">
            <v>IT-C-4-3-B</v>
          </cell>
          <cell r="E11172">
            <v>38.117313000000003</v>
          </cell>
          <cell r="F11172">
            <v>5</v>
          </cell>
          <cell r="G11172" t="str">
            <v>ST</v>
          </cell>
          <cell r="H11172">
            <v>0</v>
          </cell>
          <cell r="I11172" t="str">
            <v>ST</v>
          </cell>
        </row>
        <row r="11173">
          <cell r="A11173">
            <v>235871</v>
          </cell>
          <cell r="B11173" t="str">
            <v>cerradura com. cilindro Z-TS PT-Modul I 85 EM40 bombín pera 2 ganchos (up) - punzones Q=8 F-2.400x24 Modul plata</v>
          </cell>
          <cell r="C11173" t="str">
            <v>CS</v>
          </cell>
          <cell r="D11173" t="str">
            <v>IT-C-4-3-B</v>
          </cell>
          <cell r="E11173">
            <v>38.117313000000003</v>
          </cell>
          <cell r="F11173">
            <v>5</v>
          </cell>
          <cell r="G11173" t="str">
            <v>ST</v>
          </cell>
          <cell r="H11173">
            <v>0</v>
          </cell>
          <cell r="I11173" t="str">
            <v>ST</v>
          </cell>
        </row>
        <row r="11174">
          <cell r="A11174">
            <v>235872</v>
          </cell>
          <cell r="B11174" t="str">
            <v>cerradura com. cilindro Z-TS PT-Modul I 85 EM45 bombín pera 2 ganchos (up) - punzones Q=8 F-2.400x24 Modul plata</v>
          </cell>
          <cell r="C11174" t="str">
            <v>CS</v>
          </cell>
          <cell r="D11174" t="str">
            <v>IT-C-4-3-B</v>
          </cell>
          <cell r="E11174">
            <v>38.117313000000003</v>
          </cell>
          <cell r="F11174">
            <v>5</v>
          </cell>
          <cell r="G11174" t="str">
            <v>ST</v>
          </cell>
          <cell r="H11174">
            <v>160</v>
          </cell>
          <cell r="I11174" t="str">
            <v>ST</v>
          </cell>
        </row>
        <row r="11175">
          <cell r="A11175">
            <v>235873</v>
          </cell>
          <cell r="B11175" t="str">
            <v>cerradura com. cilindro Z-TS PT-Modul I 85 EM50 bombín pera 2 ganchos (up) - punzones Q=8 F-2.400x24 Modul plata</v>
          </cell>
          <cell r="C11175" t="str">
            <v>CS</v>
          </cell>
          <cell r="D11175" t="str">
            <v>IT-C-4-3-B</v>
          </cell>
          <cell r="E11175">
            <v>38.117313000000003</v>
          </cell>
          <cell r="F11175">
            <v>5</v>
          </cell>
          <cell r="G11175" t="str">
            <v>ST</v>
          </cell>
          <cell r="H11175">
            <v>160</v>
          </cell>
          <cell r="I11175" t="str">
            <v>ST</v>
          </cell>
        </row>
        <row r="11176">
          <cell r="A11176">
            <v>235874</v>
          </cell>
          <cell r="B11176" t="str">
            <v>cerradura com. cilindro Z-TS PT-Modul I 85 EM55 bombín pera 2 ganchos (up) - punzones Q=8 F-2.400x24 Modul plata</v>
          </cell>
          <cell r="C11176" t="str">
            <v>CS</v>
          </cell>
          <cell r="D11176" t="str">
            <v>IT-C-4-3-B</v>
          </cell>
          <cell r="E11176">
            <v>38.117313000000003</v>
          </cell>
          <cell r="F11176">
            <v>5</v>
          </cell>
          <cell r="G11176" t="str">
            <v>ST</v>
          </cell>
          <cell r="H11176">
            <v>160</v>
          </cell>
          <cell r="I11176" t="str">
            <v>ST</v>
          </cell>
        </row>
        <row r="11177">
          <cell r="A11177">
            <v>235875</v>
          </cell>
          <cell r="B11177" t="str">
            <v>cerradura com. cilindro Z-TS PT-Modul I 85 EM65 bombín pera 2 ganchos (up) - punzones Q=8 F-2.400x24 Modul plata</v>
          </cell>
          <cell r="C11177" t="str">
            <v>CS</v>
          </cell>
          <cell r="D11177" t="str">
            <v>IT-C-4-3-B</v>
          </cell>
          <cell r="E11177">
            <v>38.117313000000003</v>
          </cell>
          <cell r="F11177">
            <v>5</v>
          </cell>
          <cell r="G11177" t="str">
            <v>ST</v>
          </cell>
          <cell r="H11177">
            <v>0</v>
          </cell>
          <cell r="I11177" t="str">
            <v>ST</v>
          </cell>
        </row>
        <row r="11178">
          <cell r="A11178">
            <v>235876</v>
          </cell>
          <cell r="B11178" t="str">
            <v>cerradura com. cilindro Z-TS PT-Modul I 85 EM70 bombín pera 2 ganchos (up) - punzones Q=8 F-2.400x24 Modul plata</v>
          </cell>
          <cell r="C11178" t="str">
            <v>CS</v>
          </cell>
          <cell r="D11178" t="str">
            <v>IT-C-4-3-B</v>
          </cell>
          <cell r="E11178">
            <v>39.461257000000003</v>
          </cell>
          <cell r="F11178">
            <v>5</v>
          </cell>
          <cell r="G11178" t="str">
            <v>ST</v>
          </cell>
          <cell r="H11178">
            <v>0</v>
          </cell>
          <cell r="I11178" t="str">
            <v>ST</v>
          </cell>
        </row>
        <row r="11179">
          <cell r="A11179">
            <v>235877</v>
          </cell>
          <cell r="B11179" t="str">
            <v>cerradura com. cilindro Z-TS PT-Modul I 85 EM80 bombín pera 2 ganchos (up) - punzones Q=8 F-2.400x24 Modul plata</v>
          </cell>
          <cell r="C11179" t="str">
            <v>CS</v>
          </cell>
          <cell r="D11179" t="str">
            <v>IT-C-4-3-B</v>
          </cell>
          <cell r="E11179">
            <v>39.461257000000003</v>
          </cell>
          <cell r="F11179">
            <v>5</v>
          </cell>
          <cell r="G11179" t="str">
            <v>ST</v>
          </cell>
          <cell r="H11179">
            <v>0</v>
          </cell>
          <cell r="I11179" t="str">
            <v>ST</v>
          </cell>
        </row>
        <row r="11180">
          <cell r="A11180">
            <v>235890</v>
          </cell>
          <cell r="B11180" t="str">
            <v>cerradura com. cilindro Protect - Modular I=92 EM=35 con cilindro pera 2 ganchos (arriba)-punzones Q=8 F-2.400x24 plata</v>
          </cell>
          <cell r="C11180" t="str">
            <v>CS</v>
          </cell>
          <cell r="D11180" t="str">
            <v>IT-C-4-3-B</v>
          </cell>
          <cell r="E11180">
            <v>38.117313000000003</v>
          </cell>
          <cell r="F11180">
            <v>5</v>
          </cell>
          <cell r="G11180" t="str">
            <v>ST</v>
          </cell>
          <cell r="H11180">
            <v>200</v>
          </cell>
          <cell r="I11180" t="str">
            <v>ST</v>
          </cell>
        </row>
        <row r="11181">
          <cell r="A11181">
            <v>235895</v>
          </cell>
          <cell r="B11181" t="str">
            <v>cerradura com. cilindro Z-TS PT-Modul I 92 EM65 bombín pera 2 ganchos (up) - punzones Q=8 F-2.400x24 Modul plata</v>
          </cell>
          <cell r="C11181" t="str">
            <v>CS</v>
          </cell>
          <cell r="D11181" t="str">
            <v>IT-C-4-3-B</v>
          </cell>
          <cell r="E11181">
            <v>38.117313000000003</v>
          </cell>
          <cell r="F11181">
            <v>5</v>
          </cell>
          <cell r="G11181" t="str">
            <v>ST</v>
          </cell>
          <cell r="H11181">
            <v>120</v>
          </cell>
          <cell r="I11181" t="str">
            <v>ST</v>
          </cell>
        </row>
        <row r="11182">
          <cell r="A11182">
            <v>235913</v>
          </cell>
          <cell r="B11182" t="str">
            <v>cerradura com. cilindro Z-TS PT I 94 EM50 bombín redondo 4 bulones i.S. Q=8 F-2.400x16 prolongable plata</v>
          </cell>
          <cell r="C11182" t="e">
            <v>#N/A</v>
          </cell>
          <cell r="D11182" t="str">
            <v>IT-C-4-1-3</v>
          </cell>
          <cell r="E11182">
            <v>17.185549999999999</v>
          </cell>
          <cell r="F11182">
            <v>5</v>
          </cell>
          <cell r="G11182" t="str">
            <v>ST</v>
          </cell>
          <cell r="H11182">
            <v>160</v>
          </cell>
          <cell r="I11182" t="str">
            <v>ST</v>
          </cell>
        </row>
        <row r="11183">
          <cell r="A11183">
            <v>235914</v>
          </cell>
          <cell r="B11183" t="str">
            <v>cerradura com. cilindro Z-TS PT I 94 EM55 bombín redondo 4 bulones i.S. Q=8 F-2.400x16 prolongable plata</v>
          </cell>
          <cell r="C11183" t="str">
            <v>CA</v>
          </cell>
          <cell r="D11183" t="str">
            <v>IT-C-4-1-3</v>
          </cell>
          <cell r="E11183">
            <v>17.185549999999999</v>
          </cell>
          <cell r="F11183">
            <v>5</v>
          </cell>
          <cell r="G11183" t="str">
            <v>ST</v>
          </cell>
          <cell r="H11183">
            <v>160</v>
          </cell>
          <cell r="I11183" t="str">
            <v>ST</v>
          </cell>
        </row>
        <row r="11184">
          <cell r="A11184">
            <v>235915</v>
          </cell>
          <cell r="B11184" t="str">
            <v>cerradura com. cilindro Z-TS PT I 94 EM65 bombín redondo 4 bulones i.S. Q=8 F-2.400x16 prolongable plata</v>
          </cell>
          <cell r="C11184" t="str">
            <v>CS</v>
          </cell>
          <cell r="D11184" t="str">
            <v>IT-C-4-1-3</v>
          </cell>
          <cell r="E11184">
            <v>17.185549999999999</v>
          </cell>
          <cell r="F11184">
            <v>5</v>
          </cell>
          <cell r="G11184" t="str">
            <v>ST</v>
          </cell>
          <cell r="H11184">
            <v>160</v>
          </cell>
          <cell r="I11184" t="str">
            <v>ST</v>
          </cell>
        </row>
        <row r="11185">
          <cell r="A11185">
            <v>236003</v>
          </cell>
          <cell r="B11185" t="str">
            <v>cerradura com. cilindro Z-TS PT I 94 EM50 bombín redondo 4 bulones i.S. Q=9 F-2.400x16 prolongable plata</v>
          </cell>
          <cell r="C11185" t="str">
            <v>CS</v>
          </cell>
          <cell r="D11185" t="str">
            <v>IT-C-4-1-3</v>
          </cell>
          <cell r="E11185">
            <v>17.185549999999999</v>
          </cell>
          <cell r="F11185">
            <v>5</v>
          </cell>
          <cell r="G11185" t="str">
            <v>ST</v>
          </cell>
          <cell r="H11185">
            <v>160</v>
          </cell>
          <cell r="I11185" t="str">
            <v>ST</v>
          </cell>
        </row>
        <row r="11186">
          <cell r="A11186">
            <v>236004</v>
          </cell>
          <cell r="B11186" t="str">
            <v>cerradura com. cilindro Z-TS PT I 94 EM55 bombín redondo 4 bulones i.S. Q=9 F-2.400x16 prolongable plata</v>
          </cell>
          <cell r="C11186" t="str">
            <v>CS</v>
          </cell>
          <cell r="D11186" t="str">
            <v>IT-C-4-1-3</v>
          </cell>
          <cell r="E11186">
            <v>17.185549999999999</v>
          </cell>
          <cell r="F11186">
            <v>5</v>
          </cell>
          <cell r="G11186" t="str">
            <v>ST</v>
          </cell>
          <cell r="H11186">
            <v>160</v>
          </cell>
          <cell r="I11186" t="str">
            <v>ST</v>
          </cell>
        </row>
        <row r="11187">
          <cell r="A11187">
            <v>236076</v>
          </cell>
          <cell r="B11187" t="str">
            <v>cerradura com. cilindro Z-TS PT-Modul I 94 EM70 bombín redondo 4 ganchos (up) - punzones Q=9 F-2.400x20 Modul plata</v>
          </cell>
          <cell r="C11187" t="str">
            <v>CS</v>
          </cell>
          <cell r="D11187" t="str">
            <v>IT-C-4-2-B</v>
          </cell>
          <cell r="E11187">
            <v>53.851902000000003</v>
          </cell>
          <cell r="F11187">
            <v>5</v>
          </cell>
          <cell r="G11187" t="str">
            <v>ST</v>
          </cell>
          <cell r="H11187">
            <v>0</v>
          </cell>
          <cell r="I11187" t="str">
            <v>ST</v>
          </cell>
        </row>
        <row r="11188">
          <cell r="A11188">
            <v>236570</v>
          </cell>
          <cell r="B11188" t="str">
            <v>cerradura com. cilindro Z-TS PT-Modul I85 EM35 bombín pera 2 ganchos (up) - punzones Q=8 U-2.200x6/24/6 Modul plata</v>
          </cell>
          <cell r="C11188" t="str">
            <v>CS</v>
          </cell>
          <cell r="D11188" t="str">
            <v>IT-C-4-4-7</v>
          </cell>
          <cell r="E11188">
            <v>39.104464999999998</v>
          </cell>
          <cell r="F11188">
            <v>5</v>
          </cell>
          <cell r="G11188" t="str">
            <v>ST</v>
          </cell>
          <cell r="H11188">
            <v>200</v>
          </cell>
          <cell r="I11188" t="str">
            <v>ST</v>
          </cell>
        </row>
        <row r="11189">
          <cell r="A11189">
            <v>236571</v>
          </cell>
          <cell r="B11189" t="str">
            <v>cerradura com. cilindro Z-TS PT-Modul I85 EM40 bombín pera 2 ganchos (up) - punzones Q=8 U-2.200x6/24/6 Modul plata</v>
          </cell>
          <cell r="C11189" t="str">
            <v>CS</v>
          </cell>
          <cell r="D11189" t="str">
            <v>IT-C-4-4-7</v>
          </cell>
          <cell r="E11189">
            <v>39.104464999999998</v>
          </cell>
          <cell r="F11189">
            <v>5</v>
          </cell>
          <cell r="G11189" t="str">
            <v>ST</v>
          </cell>
          <cell r="H11189">
            <v>0</v>
          </cell>
          <cell r="I11189" t="str">
            <v>ST</v>
          </cell>
        </row>
        <row r="11190">
          <cell r="A11190">
            <v>236572</v>
          </cell>
          <cell r="B11190" t="str">
            <v>cerradura com. cilindro Z-TS PT-Modul I85 EM45 bombín pera 2 ganchos (up) - punzones Q=8 U-2.200x6/24/6 Modul plata</v>
          </cell>
          <cell r="C11190" t="str">
            <v>LS</v>
          </cell>
          <cell r="D11190" t="str">
            <v>IT-C-4-4-7</v>
          </cell>
          <cell r="E11190">
            <v>39.104464999999998</v>
          </cell>
          <cell r="F11190">
            <v>5</v>
          </cell>
          <cell r="G11190" t="str">
            <v>ST</v>
          </cell>
          <cell r="H11190">
            <v>160</v>
          </cell>
          <cell r="I11190" t="str">
            <v>ST</v>
          </cell>
        </row>
        <row r="11191">
          <cell r="A11191">
            <v>236573</v>
          </cell>
          <cell r="B11191" t="str">
            <v>cerradura com. cilindro Z-TS PT-Modul I85 EM50 bombín pera 2 ganchos (up) - punzones Q=8 U-2.200x6/24/6 Modul plata</v>
          </cell>
          <cell r="C11191" t="str">
            <v>CS</v>
          </cell>
          <cell r="D11191" t="str">
            <v>IT-C-4-4-7</v>
          </cell>
          <cell r="E11191">
            <v>39.104464999999998</v>
          </cell>
          <cell r="F11191">
            <v>5</v>
          </cell>
          <cell r="G11191" t="str">
            <v>ST</v>
          </cell>
          <cell r="H11191">
            <v>160</v>
          </cell>
          <cell r="I11191" t="str">
            <v>ST</v>
          </cell>
        </row>
        <row r="11192">
          <cell r="A11192">
            <v>236574</v>
          </cell>
          <cell r="B11192" t="str">
            <v>cerradura com. cilindro Z-TS PT-Modul I85 EM55 bombín pera 2 ganchos (up) - punzones Q=8 U-2.200x6/24/6 Modul plata</v>
          </cell>
          <cell r="C11192" t="str">
            <v>CS</v>
          </cell>
          <cell r="D11192" t="str">
            <v>IT-C-4-4-7</v>
          </cell>
          <cell r="E11192">
            <v>39.104464999999998</v>
          </cell>
          <cell r="F11192">
            <v>5</v>
          </cell>
          <cell r="G11192" t="str">
            <v>ST</v>
          </cell>
          <cell r="H11192">
            <v>0</v>
          </cell>
        </row>
        <row r="11193">
          <cell r="A11193">
            <v>236575</v>
          </cell>
          <cell r="B11193" t="str">
            <v>cerradura com. cilindro Z-TS PT-Modul I85 EM65 bombín pera 2 ganchos (up) - punzones Q=8 U-2.200x6/24/6 Modul plata</v>
          </cell>
          <cell r="C11193" t="str">
            <v>CS</v>
          </cell>
          <cell r="D11193" t="str">
            <v>IT-C-4-4-7</v>
          </cell>
          <cell r="E11193">
            <v>39.104464999999998</v>
          </cell>
          <cell r="F11193">
            <v>5</v>
          </cell>
          <cell r="G11193" t="str">
            <v>ST</v>
          </cell>
          <cell r="H11193">
            <v>0</v>
          </cell>
          <cell r="I11193" t="str">
            <v>ST</v>
          </cell>
        </row>
        <row r="11194">
          <cell r="A11194">
            <v>236576</v>
          </cell>
          <cell r="B11194" t="str">
            <v>cerradura com. cilindro Z-TS PT-Modul I85 EM70 bombín pera 2 ganchos (up) - punzones Q=8 U-2.200x6/24/6 Modul plata</v>
          </cell>
          <cell r="C11194" t="str">
            <v>CS</v>
          </cell>
          <cell r="D11194" t="str">
            <v>IT-C-4-4-7</v>
          </cell>
          <cell r="E11194">
            <v>40.448408999999998</v>
          </cell>
          <cell r="F11194">
            <v>5</v>
          </cell>
          <cell r="G11194" t="str">
            <v>ST</v>
          </cell>
          <cell r="H11194">
            <v>0</v>
          </cell>
          <cell r="I11194" t="str">
            <v>ST</v>
          </cell>
        </row>
        <row r="11195">
          <cell r="A11195">
            <v>236577</v>
          </cell>
          <cell r="B11195" t="str">
            <v>cerradura com. cilindro Z-TS PT-Modul I85 EM80 bombín pera 2 ganchos (up) - punzones Q=8 U-2.200x6/24/6 Modul plata</v>
          </cell>
          <cell r="C11195" t="str">
            <v>CS</v>
          </cell>
          <cell r="D11195" t="str">
            <v>IT-C-4-4-7</v>
          </cell>
          <cell r="E11195">
            <v>40.448408999999998</v>
          </cell>
          <cell r="F11195">
            <v>5</v>
          </cell>
          <cell r="G11195" t="str">
            <v>ST</v>
          </cell>
          <cell r="H11195">
            <v>0</v>
          </cell>
        </row>
        <row r="11196">
          <cell r="A11196">
            <v>236600</v>
          </cell>
          <cell r="B11196" t="str">
            <v>cerradura com. cilindro Z-TS PT-Modul I92 EM35 bombín pera 2 ganchos (up) - punzones Q=8 U-2.200x6/24/6 Modul plata</v>
          </cell>
          <cell r="C11196" t="str">
            <v>LS</v>
          </cell>
          <cell r="D11196" t="str">
            <v>IT-C-4-4-7</v>
          </cell>
          <cell r="E11196">
            <v>39.104464999999998</v>
          </cell>
          <cell r="F11196">
            <v>5</v>
          </cell>
          <cell r="G11196" t="str">
            <v>ST</v>
          </cell>
          <cell r="H11196">
            <v>200</v>
          </cell>
          <cell r="I11196" t="str">
            <v>ST</v>
          </cell>
        </row>
        <row r="11197">
          <cell r="A11197">
            <v>236602</v>
          </cell>
          <cell r="B11197" t="str">
            <v>cerradura com. cilindro Z-TS PT-Modul I92 EM45 bombín pera 2 ganchos (up) - punzones Q=8 U-2.200x6/24/6 Modul plata</v>
          </cell>
          <cell r="C11197" t="str">
            <v>LS</v>
          </cell>
          <cell r="D11197" t="str">
            <v>IT-C-4-4-7</v>
          </cell>
          <cell r="E11197">
            <v>39.104464999999998</v>
          </cell>
          <cell r="F11197">
            <v>5</v>
          </cell>
          <cell r="G11197" t="str">
            <v>ST</v>
          </cell>
          <cell r="H11197">
            <v>160</v>
          </cell>
          <cell r="I11197" t="str">
            <v>ST</v>
          </cell>
        </row>
        <row r="11198">
          <cell r="A11198">
            <v>236603</v>
          </cell>
          <cell r="B11198" t="str">
            <v>cerradura com. cilindro Z-TS PT-Modul I92 EM50 bombín pera 2 ganchos (up) - punzones Q=8 U-2.200x6/24/6 Modul plata</v>
          </cell>
          <cell r="C11198" t="str">
            <v>CS</v>
          </cell>
          <cell r="D11198" t="str">
            <v>IT-C-4-4-7</v>
          </cell>
          <cell r="E11198">
            <v>39.104464999999998</v>
          </cell>
          <cell r="F11198">
            <v>5</v>
          </cell>
          <cell r="G11198" t="str">
            <v>ST</v>
          </cell>
          <cell r="H11198">
            <v>160</v>
          </cell>
          <cell r="I11198" t="str">
            <v>ST</v>
          </cell>
        </row>
        <row r="11199">
          <cell r="A11199">
            <v>236813</v>
          </cell>
          <cell r="B11199" t="str">
            <v>cerradura com. manilla G-TS PT-Modul I 92 EM45 bombín pera 2 punzones Q=8 F-2.400x16 Modul plata</v>
          </cell>
          <cell r="C11199" t="str">
            <v>CS</v>
          </cell>
          <cell r="D11199" t="str">
            <v>IT-C-1-3</v>
          </cell>
          <cell r="E11199">
            <v>29.256944000000001</v>
          </cell>
          <cell r="F11199">
            <v>5</v>
          </cell>
          <cell r="G11199" t="str">
            <v>ST</v>
          </cell>
          <cell r="H11199">
            <v>200</v>
          </cell>
          <cell r="I11199" t="str">
            <v>ST</v>
          </cell>
        </row>
        <row r="11200">
          <cell r="A11200">
            <v>236814</v>
          </cell>
          <cell r="B11200" t="str">
            <v>cerradura com. manilla G-TS PT-Modul I 92 EM50 bombín pera 2 punzones Q=8 F-2.400x16 Modul plata</v>
          </cell>
          <cell r="C11200" t="str">
            <v>CS</v>
          </cell>
          <cell r="D11200" t="str">
            <v>IT-C-1-3</v>
          </cell>
          <cell r="E11200">
            <v>29.256944000000001</v>
          </cell>
          <cell r="F11200">
            <v>5</v>
          </cell>
          <cell r="G11200" t="str">
            <v>ST</v>
          </cell>
          <cell r="H11200">
            <v>160</v>
          </cell>
          <cell r="I11200" t="str">
            <v>ST</v>
          </cell>
        </row>
        <row r="11201">
          <cell r="A11201">
            <v>237010</v>
          </cell>
          <cell r="B11201" t="str">
            <v>cerradura com. cilindro Z-TF PT I92 EM35 bombín pera auto +2 punzones Q=8 U-2.200x6/24/6 fijo plata</v>
          </cell>
          <cell r="C11201" t="str">
            <v>CS</v>
          </cell>
          <cell r="D11201" t="str">
            <v>IT-C-9</v>
          </cell>
          <cell r="E11201">
            <v>49.950983000000001</v>
          </cell>
          <cell r="F11201">
            <v>5</v>
          </cell>
          <cell r="G11201" t="str">
            <v>ST</v>
          </cell>
          <cell r="H11201">
            <v>200</v>
          </cell>
          <cell r="I11201" t="str">
            <v>ST</v>
          </cell>
        </row>
        <row r="11202">
          <cell r="A11202">
            <v>237012</v>
          </cell>
          <cell r="B11202" t="str">
            <v>cerradura com. cilindro Z-TF PT I92 EM45 bombín pera auto +2 punzones Q=8 U-2.200x6/24/6 fijo plata</v>
          </cell>
          <cell r="C11202" t="str">
            <v>CS</v>
          </cell>
          <cell r="D11202" t="str">
            <v>IT-C-9</v>
          </cell>
          <cell r="E11202">
            <v>49.950983000000001</v>
          </cell>
          <cell r="F11202">
            <v>5</v>
          </cell>
          <cell r="G11202" t="str">
            <v>ST</v>
          </cell>
          <cell r="H11202">
            <v>160</v>
          </cell>
          <cell r="I11202" t="str">
            <v>ST</v>
          </cell>
        </row>
        <row r="11203">
          <cell r="A11203">
            <v>237130</v>
          </cell>
          <cell r="B11203" t="str">
            <v>cerradura com. cilindro Z-TS PT I92 EM35 bombín pera Q=8 U-320x6/24/6 plata</v>
          </cell>
          <cell r="C11203" t="str">
            <v>LS</v>
          </cell>
          <cell r="D11203" t="str">
            <v>IT-C-4-4-9</v>
          </cell>
          <cell r="E11203">
            <v>16.210345999999998</v>
          </cell>
          <cell r="F11203">
            <v>5</v>
          </cell>
          <cell r="G11203" t="str">
            <v>ST</v>
          </cell>
          <cell r="H11203">
            <v>320</v>
          </cell>
          <cell r="I11203" t="str">
            <v>ST</v>
          </cell>
        </row>
        <row r="11204">
          <cell r="A11204">
            <v>237142</v>
          </cell>
          <cell r="B11204" t="str">
            <v>cerradura com. cilindro Z-TS PT I 94 EM45 bombín redondo 4 bulones i.S. Q=9 F-2.400x24/16 prolongable plata</v>
          </cell>
          <cell r="C11204" t="str">
            <v>CS</v>
          </cell>
          <cell r="D11204" t="str">
            <v>IT-C-4-3-3</v>
          </cell>
          <cell r="E11204">
            <v>27.080553999999999</v>
          </cell>
          <cell r="F11204">
            <v>5</v>
          </cell>
          <cell r="G11204" t="str">
            <v>ST</v>
          </cell>
          <cell r="H11204">
            <v>160</v>
          </cell>
          <cell r="I11204" t="str">
            <v>ST</v>
          </cell>
        </row>
        <row r="11205">
          <cell r="A11205">
            <v>237150</v>
          </cell>
          <cell r="B11205" t="str">
            <v>cerradura com. cilindro Z-TF PT I 92 EM35 bombín pera auto +2 punzones Q=8 F-2.200x16 fijo plata</v>
          </cell>
          <cell r="C11205" t="str">
            <v>CS</v>
          </cell>
          <cell r="D11205" t="str">
            <v>IT-C-9</v>
          </cell>
          <cell r="E11205">
            <v>43.980588000000004</v>
          </cell>
          <cell r="F11205">
            <v>5</v>
          </cell>
          <cell r="G11205" t="str">
            <v>ST</v>
          </cell>
          <cell r="H11205">
            <v>200</v>
          </cell>
          <cell r="I11205" t="str">
            <v>ST</v>
          </cell>
        </row>
        <row r="11206">
          <cell r="A11206">
            <v>237152</v>
          </cell>
          <cell r="B11206" t="str">
            <v>cerradura com. cilindro Z-TF PT I 92 EM45 bombín pera auto +2 punzones Q=8 F-2.200x16 fijo plata</v>
          </cell>
          <cell r="C11206" t="str">
            <v>CS</v>
          </cell>
          <cell r="D11206" t="str">
            <v>IT-C-9</v>
          </cell>
          <cell r="E11206">
            <v>43.980588000000004</v>
          </cell>
          <cell r="F11206">
            <v>5</v>
          </cell>
          <cell r="G11206" t="str">
            <v>ST</v>
          </cell>
          <cell r="H11206">
            <v>200</v>
          </cell>
          <cell r="I11206" t="str">
            <v>ST</v>
          </cell>
        </row>
        <row r="11207">
          <cell r="A11207">
            <v>237153</v>
          </cell>
          <cell r="B11207" t="str">
            <v>cerradura com. cilindro Z-TF PT I 92 EM50 bombín pera auto +2 punzones Q=8 F-2.200x16 fijo plata</v>
          </cell>
          <cell r="C11207" t="str">
            <v>CS</v>
          </cell>
          <cell r="D11207" t="str">
            <v>IT-C-9</v>
          </cell>
          <cell r="E11207">
            <v>43.980588000000004</v>
          </cell>
          <cell r="F11207">
            <v>5</v>
          </cell>
          <cell r="G11207" t="str">
            <v>ST</v>
          </cell>
          <cell r="H11207">
            <v>160</v>
          </cell>
          <cell r="I11207" t="str">
            <v>ST</v>
          </cell>
        </row>
        <row r="11208">
          <cell r="A11208">
            <v>237154</v>
          </cell>
          <cell r="B11208" t="str">
            <v>cerradura com. cilindro Z-TF PT I 92 EM55 bombín pera auto +2 punzones Q=8 F-2.200x16 fijo plata</v>
          </cell>
          <cell r="C11208" t="str">
            <v>CS</v>
          </cell>
          <cell r="D11208" t="str">
            <v>IT-C-9</v>
          </cell>
          <cell r="E11208">
            <v>43.980588000000004</v>
          </cell>
          <cell r="F11208">
            <v>5</v>
          </cell>
          <cell r="G11208" t="str">
            <v>ST</v>
          </cell>
          <cell r="H11208">
            <v>160</v>
          </cell>
          <cell r="I11208" t="str">
            <v>ST</v>
          </cell>
        </row>
        <row r="11209">
          <cell r="A11209">
            <v>237210</v>
          </cell>
          <cell r="B11209" t="str">
            <v>cerradura com. cilindro Z-TF PT I85 EM35 bombín pera auto +2 punzones Q=8 U-2.200x6/24/6 fijo plata</v>
          </cell>
          <cell r="C11209" t="str">
            <v>CS</v>
          </cell>
          <cell r="D11209" t="str">
            <v>IT-C-9</v>
          </cell>
          <cell r="E11209">
            <v>49.950983000000001</v>
          </cell>
          <cell r="F11209">
            <v>5</v>
          </cell>
          <cell r="G11209" t="str">
            <v>ST</v>
          </cell>
          <cell r="H11209">
            <v>200</v>
          </cell>
          <cell r="I11209" t="str">
            <v>ST</v>
          </cell>
        </row>
        <row r="11210">
          <cell r="A11210">
            <v>237211</v>
          </cell>
          <cell r="B11210" t="str">
            <v>cerradura com. cilindro Z-TF PT I85 EM40 bombín pera auto +2 punzones Q=8 U-2.200x6/24/6 fijo plata</v>
          </cell>
          <cell r="C11210" t="str">
            <v>CS</v>
          </cell>
          <cell r="D11210" t="str">
            <v>IT-C-9</v>
          </cell>
          <cell r="E11210">
            <v>49.950983000000001</v>
          </cell>
          <cell r="F11210">
            <v>5</v>
          </cell>
          <cell r="G11210" t="str">
            <v>ST</v>
          </cell>
          <cell r="H11210">
            <v>0</v>
          </cell>
          <cell r="I11210" t="str">
            <v>ST</v>
          </cell>
        </row>
        <row r="11211">
          <cell r="A11211">
            <v>237212</v>
          </cell>
          <cell r="B11211" t="str">
            <v>cerradura com. cilindro Z-TF PT I85 EM45 bombín pera auto +2 punzones Q=8 U-2.200x6/24/6 fijo plata</v>
          </cell>
          <cell r="C11211" t="str">
            <v>LS</v>
          </cell>
          <cell r="D11211" t="str">
            <v>IT-C-9</v>
          </cell>
          <cell r="E11211">
            <v>49.950983000000001</v>
          </cell>
          <cell r="F11211">
            <v>5</v>
          </cell>
          <cell r="G11211" t="str">
            <v>ST</v>
          </cell>
          <cell r="H11211">
            <v>160</v>
          </cell>
          <cell r="I11211" t="str">
            <v>ST</v>
          </cell>
        </row>
        <row r="11212">
          <cell r="A11212">
            <v>237213</v>
          </cell>
          <cell r="B11212" t="str">
            <v>cerradura com. cilindro Z-TF PT I85 EM50 bombín pera auto +2 punzones Q=8 U-2.200x6/24/6 fijo plata</v>
          </cell>
          <cell r="C11212" t="str">
            <v>CS</v>
          </cell>
          <cell r="D11212" t="str">
            <v>IT-C-9</v>
          </cell>
          <cell r="E11212">
            <v>49.950983000000001</v>
          </cell>
          <cell r="F11212">
            <v>5</v>
          </cell>
          <cell r="G11212" t="str">
            <v>ST</v>
          </cell>
          <cell r="H11212">
            <v>0</v>
          </cell>
          <cell r="I11212" t="str">
            <v>ST</v>
          </cell>
        </row>
        <row r="11213">
          <cell r="A11213">
            <v>237214</v>
          </cell>
          <cell r="B11213" t="str">
            <v>cerradura com. cilindro Z-TF PT I85 EM55 bombín pera auto +2 punzones Q=8 U-2.200x6/24/6 fijo plata</v>
          </cell>
          <cell r="C11213" t="str">
            <v>CS</v>
          </cell>
          <cell r="D11213" t="str">
            <v>IT-C-9</v>
          </cell>
          <cell r="E11213">
            <v>49.950983000000001</v>
          </cell>
          <cell r="F11213">
            <v>5</v>
          </cell>
          <cell r="G11213" t="str">
            <v>ST</v>
          </cell>
          <cell r="H11213">
            <v>0</v>
          </cell>
        </row>
        <row r="11214">
          <cell r="A11214">
            <v>237215</v>
          </cell>
          <cell r="B11214" t="str">
            <v>cerradura com. cilindro Z-TF PT I85 EM65 bombín pera auto +2 punzones Q=8 U-2.200x6/24/6 fijo plata</v>
          </cell>
          <cell r="C11214" t="str">
            <v>CS</v>
          </cell>
          <cell r="D11214" t="str">
            <v>IT-C-9</v>
          </cell>
          <cell r="E11214">
            <v>49.950983000000001</v>
          </cell>
          <cell r="F11214">
            <v>5</v>
          </cell>
          <cell r="G11214" t="str">
            <v>ST</v>
          </cell>
          <cell r="H11214">
            <v>0</v>
          </cell>
          <cell r="I11214" t="str">
            <v>ST</v>
          </cell>
        </row>
        <row r="11215">
          <cell r="A11215">
            <v>237216</v>
          </cell>
          <cell r="B11215" t="str">
            <v>cerradura com. cilindro Z-TF PT I85 EM70 bombín pera auto +2 punzones Q=8 U-2.200x6/24/6 fijo plata</v>
          </cell>
          <cell r="C11215" t="str">
            <v>CS</v>
          </cell>
          <cell r="D11215" t="str">
            <v>IT-C-9</v>
          </cell>
          <cell r="E11215">
            <v>51.021359000000004</v>
          </cell>
          <cell r="F11215">
            <v>5</v>
          </cell>
          <cell r="G11215" t="str">
            <v>ST</v>
          </cell>
          <cell r="H11215">
            <v>0</v>
          </cell>
        </row>
        <row r="11216">
          <cell r="A11216">
            <v>237217</v>
          </cell>
          <cell r="B11216" t="str">
            <v>cerradura com. cilindro Z-TF PT I85 EM80 bombín pera auto +2 punzones Q=8 U-2.200x6/24/6 fijo plata</v>
          </cell>
          <cell r="C11216" t="str">
            <v>CS</v>
          </cell>
          <cell r="D11216" t="str">
            <v>IT-C-9</v>
          </cell>
          <cell r="E11216">
            <v>51.021359000000004</v>
          </cell>
          <cell r="F11216">
            <v>5</v>
          </cell>
          <cell r="G11216" t="str">
            <v>ST</v>
          </cell>
          <cell r="H11216">
            <v>0</v>
          </cell>
        </row>
        <row r="11217">
          <cell r="A11217">
            <v>237222</v>
          </cell>
          <cell r="B11217" t="str">
            <v>cerradura com. cilindro Z-TF PT I92 EM45 bombín pera auto +2 punzones K+605 Q=8 U-2.200x6/24/6 fijo plata</v>
          </cell>
          <cell r="C11217" t="str">
            <v>CS</v>
          </cell>
          <cell r="D11217" t="str">
            <v>IT-C-9</v>
          </cell>
          <cell r="E11217">
            <v>49.950983000000001</v>
          </cell>
          <cell r="F11217">
            <v>5</v>
          </cell>
          <cell r="G11217" t="str">
            <v>ST</v>
          </cell>
          <cell r="H11217">
            <v>160</v>
          </cell>
          <cell r="I11217" t="str">
            <v>ST</v>
          </cell>
        </row>
        <row r="11218">
          <cell r="A11218">
            <v>237310</v>
          </cell>
          <cell r="B11218" t="str">
            <v>cerradura com. cilindro Z-TF PT I85 EM35 bombín pera auto +2 punzones K+980 Q=8 U-2.200x6/24/6 fijo plata</v>
          </cell>
          <cell r="C11218" t="str">
            <v>CS</v>
          </cell>
          <cell r="D11218" t="str">
            <v>IT-C-9</v>
          </cell>
          <cell r="E11218">
            <v>49.950983000000001</v>
          </cell>
          <cell r="F11218">
            <v>5</v>
          </cell>
          <cell r="G11218" t="str">
            <v>ST</v>
          </cell>
          <cell r="H11218">
            <v>0</v>
          </cell>
        </row>
        <row r="11219">
          <cell r="A11219">
            <v>237311</v>
          </cell>
          <cell r="B11219" t="str">
            <v>cerradura com. cilindro Z-TF PT I85 EM40 bombín pera auto +2 punzones K+980 Q=8 U-2.200x6/24/6 fijo plata</v>
          </cell>
          <cell r="C11219" t="str">
            <v>CS</v>
          </cell>
          <cell r="D11219" t="str">
            <v>IT-C-9</v>
          </cell>
          <cell r="E11219">
            <v>49.950983000000001</v>
          </cell>
          <cell r="F11219">
            <v>5</v>
          </cell>
          <cell r="G11219" t="str">
            <v>ST</v>
          </cell>
          <cell r="H11219">
            <v>0</v>
          </cell>
        </row>
        <row r="11220">
          <cell r="A11220">
            <v>237312</v>
          </cell>
          <cell r="B11220" t="str">
            <v>cerradura com. cilindro Z-TF PT I85 EM45 bombín pera auto +2 punzones K+980 Q=8 U-2.200x6/24/6 fijo plata</v>
          </cell>
          <cell r="C11220" t="str">
            <v>CS</v>
          </cell>
          <cell r="D11220" t="str">
            <v>IT-C-9</v>
          </cell>
          <cell r="E11220">
            <v>49.950983000000001</v>
          </cell>
          <cell r="F11220">
            <v>5</v>
          </cell>
          <cell r="G11220" t="str">
            <v>ST</v>
          </cell>
          <cell r="H11220">
            <v>160</v>
          </cell>
          <cell r="I11220" t="str">
            <v>ST</v>
          </cell>
        </row>
        <row r="11221">
          <cell r="A11221">
            <v>237313</v>
          </cell>
          <cell r="B11221" t="str">
            <v>cerradura com. cilindro Z-TF PT I85 EM50 bombín pera auto +2 punzones K+980 Q=8 U-2.200x6/24/6 fijo plata</v>
          </cell>
          <cell r="C11221" t="str">
            <v>CS</v>
          </cell>
          <cell r="D11221" t="str">
            <v>IT-C-9</v>
          </cell>
          <cell r="E11221">
            <v>49.950983000000001</v>
          </cell>
          <cell r="F11221">
            <v>5</v>
          </cell>
          <cell r="G11221" t="str">
            <v>ST</v>
          </cell>
          <cell r="H11221">
            <v>0</v>
          </cell>
        </row>
        <row r="11222">
          <cell r="A11222">
            <v>237314</v>
          </cell>
          <cell r="B11222" t="str">
            <v>cerradura com. cilindro Z-TF PT I85 EM55 bombín pera auto +2 punzones K+980 Q=8 U-2.200x6/24/6 fijo plata</v>
          </cell>
          <cell r="C11222" t="str">
            <v>CS</v>
          </cell>
          <cell r="D11222" t="str">
            <v>IT-C-9</v>
          </cell>
          <cell r="E11222">
            <v>49.950983000000001</v>
          </cell>
          <cell r="F11222">
            <v>5</v>
          </cell>
          <cell r="G11222" t="str">
            <v>ST</v>
          </cell>
          <cell r="H11222">
            <v>0</v>
          </cell>
        </row>
        <row r="11223">
          <cell r="A11223">
            <v>237315</v>
          </cell>
          <cell r="B11223" t="str">
            <v>cerradura com. cilindro Z-TF PT I85 EM65 bombín pera auto +2 punzones K+980 Q=8 U-2.200x6/24/6 fijo plata</v>
          </cell>
          <cell r="C11223" t="str">
            <v>CS</v>
          </cell>
          <cell r="D11223" t="str">
            <v>IT-C-9</v>
          </cell>
          <cell r="E11223">
            <v>49.950983000000001</v>
          </cell>
          <cell r="F11223">
            <v>5</v>
          </cell>
          <cell r="G11223" t="str">
            <v>ST</v>
          </cell>
          <cell r="H11223">
            <v>0</v>
          </cell>
          <cell r="I11223" t="str">
            <v>ST</v>
          </cell>
        </row>
        <row r="11224">
          <cell r="A11224">
            <v>237316</v>
          </cell>
          <cell r="B11224" t="str">
            <v>cerradura com. cilindro Z-TF PT I85 EM70 bombín pera auto +2 punzones K+980 Q=8 U-2.200x6/24/6 fijo plata</v>
          </cell>
          <cell r="C11224" t="str">
            <v>CS</v>
          </cell>
          <cell r="D11224" t="str">
            <v>IT-C-9</v>
          </cell>
          <cell r="E11224">
            <v>51.021359000000004</v>
          </cell>
          <cell r="F11224">
            <v>5</v>
          </cell>
          <cell r="G11224" t="str">
            <v>ST</v>
          </cell>
          <cell r="H11224">
            <v>0</v>
          </cell>
        </row>
        <row r="11225">
          <cell r="A11225">
            <v>237317</v>
          </cell>
          <cell r="B11225" t="str">
            <v>cerradura com. cilindro Z-TF PT I85 EM80 bombín pera auto +2 punzones K+980 Q=8 U-2.200x6/24/6 fijo plata</v>
          </cell>
          <cell r="C11225" t="str">
            <v>CS</v>
          </cell>
          <cell r="D11225" t="str">
            <v>IT-C-9</v>
          </cell>
          <cell r="E11225">
            <v>51.021359000000004</v>
          </cell>
          <cell r="F11225">
            <v>5</v>
          </cell>
          <cell r="G11225" t="str">
            <v>ST</v>
          </cell>
          <cell r="H11225">
            <v>0</v>
          </cell>
        </row>
        <row r="11226">
          <cell r="A11226">
            <v>237320</v>
          </cell>
          <cell r="B11226" t="str">
            <v>cerradura com. cilindro Z-TF PT I 92 EM35 bombín pera auto +2 punzones Q=8 F-2.200x24 fijo plata</v>
          </cell>
          <cell r="C11226" t="str">
            <v>CS</v>
          </cell>
          <cell r="D11226" t="str">
            <v>IT-C-9</v>
          </cell>
          <cell r="E11226">
            <v>49.166019999999996</v>
          </cell>
          <cell r="F11226">
            <v>5</v>
          </cell>
          <cell r="G11226" t="str">
            <v>ST</v>
          </cell>
          <cell r="H11226">
            <v>200</v>
          </cell>
          <cell r="I11226" t="str">
            <v>ST</v>
          </cell>
        </row>
        <row r="11227">
          <cell r="A11227">
            <v>237581</v>
          </cell>
          <cell r="B11227" t="str">
            <v>cerradura com. cilindro Z-TS PT I 85 EM40 bombín pera 4 bulones i.S. Q=8 F-2.400x24/16 prolongable plata</v>
          </cell>
          <cell r="C11227" t="str">
            <v>CS</v>
          </cell>
          <cell r="D11227" t="str">
            <v>IT-C-4-3-3</v>
          </cell>
          <cell r="E11227">
            <v>27.080553999999999</v>
          </cell>
          <cell r="F11227">
            <v>5</v>
          </cell>
          <cell r="G11227" t="str">
            <v>ST</v>
          </cell>
          <cell r="H11227">
            <v>160</v>
          </cell>
          <cell r="I11227" t="str">
            <v>ST</v>
          </cell>
        </row>
        <row r="11228">
          <cell r="A11228">
            <v>237583</v>
          </cell>
          <cell r="B11228" t="str">
            <v>cerradura com. cilindro Z-TS PT I 85 EM50 bombín pera 4 bulones i.S. Q=8 F-2.400x24/16 prolongable plata</v>
          </cell>
          <cell r="C11228" t="str">
            <v>CS</v>
          </cell>
          <cell r="D11228" t="str">
            <v>IT-C-4-3-3</v>
          </cell>
          <cell r="E11228">
            <v>27.080553999999999</v>
          </cell>
          <cell r="F11228">
            <v>5</v>
          </cell>
          <cell r="G11228" t="str">
            <v>ST</v>
          </cell>
          <cell r="H11228">
            <v>160</v>
          </cell>
          <cell r="I11228" t="str">
            <v>ST</v>
          </cell>
        </row>
        <row r="11229">
          <cell r="A11229">
            <v>237585</v>
          </cell>
          <cell r="B11229" t="str">
            <v>cerradura com. cilindro Z-TS PT I 85 EM65 bombín pera 4 bulones i.S. Q=8 F-2.400x24/16 prolongable plata</v>
          </cell>
          <cell r="C11229" t="str">
            <v>CS</v>
          </cell>
          <cell r="D11229" t="str">
            <v>IT-C-4-3-3</v>
          </cell>
          <cell r="E11229">
            <v>27.080553999999999</v>
          </cell>
          <cell r="F11229">
            <v>5</v>
          </cell>
          <cell r="G11229" t="str">
            <v>ST</v>
          </cell>
          <cell r="H11229">
            <v>160</v>
          </cell>
          <cell r="I11229" t="str">
            <v>ST</v>
          </cell>
        </row>
        <row r="11230">
          <cell r="A11230">
            <v>237600</v>
          </cell>
          <cell r="B11230" t="str">
            <v>cerradura com. cilindro Z-TS PT I 92 EM35 bombín pera 4 bulones i.S. Q=8 F-2.400x24/16 prolongable plata</v>
          </cell>
          <cell r="C11230" t="str">
            <v>CS</v>
          </cell>
          <cell r="D11230" t="str">
            <v>IT-C-4-3-3</v>
          </cell>
          <cell r="E11230">
            <v>27.080553999999999</v>
          </cell>
          <cell r="F11230">
            <v>5</v>
          </cell>
          <cell r="G11230" t="str">
            <v>ST</v>
          </cell>
          <cell r="H11230">
            <v>200</v>
          </cell>
          <cell r="I11230" t="str">
            <v>ST</v>
          </cell>
        </row>
        <row r="11231">
          <cell r="A11231">
            <v>237602</v>
          </cell>
          <cell r="B11231" t="str">
            <v>cerradura com. cilindro Z-TS PT I 92 EM45 bombín pera 4 bulones i.S. Q=8 F-2.400x24/16 prolongable plata</v>
          </cell>
          <cell r="C11231" t="str">
            <v>CS</v>
          </cell>
          <cell r="D11231" t="str">
            <v>IT-C-4-3-3</v>
          </cell>
          <cell r="E11231">
            <v>27.080553999999999</v>
          </cell>
          <cell r="F11231">
            <v>5</v>
          </cell>
          <cell r="G11231" t="str">
            <v>ST</v>
          </cell>
          <cell r="H11231">
            <v>160</v>
          </cell>
          <cell r="I11231" t="str">
            <v>ST</v>
          </cell>
        </row>
        <row r="11232">
          <cell r="A11232">
            <v>237610</v>
          </cell>
          <cell r="B11232" t="str">
            <v>cerradura com. cilindro Z-TS PT-Modul I 85 EM35 bombín pera 2 ganchos (up) - punzones Q=8 F-2.400x24/16 Modul plata</v>
          </cell>
          <cell r="C11232" t="str">
            <v>CS</v>
          </cell>
          <cell r="D11232" t="str">
            <v>IT-C-4-3-B</v>
          </cell>
          <cell r="E11232">
            <v>38.117313000000003</v>
          </cell>
          <cell r="F11232">
            <v>5</v>
          </cell>
          <cell r="G11232" t="str">
            <v>ST</v>
          </cell>
          <cell r="H11232">
            <v>200</v>
          </cell>
          <cell r="I11232" t="str">
            <v>ST</v>
          </cell>
        </row>
        <row r="11233">
          <cell r="A11233">
            <v>237611</v>
          </cell>
          <cell r="B11233" t="str">
            <v>cerradura com. cilindro Z-TS PT-Modul I 85 EM40 bombín pera 2 ganchos (up) - punzones Q=8 F-2.400x24/16 Modul plata</v>
          </cell>
          <cell r="C11233" t="str">
            <v>CS</v>
          </cell>
          <cell r="D11233" t="str">
            <v>IT-C-4-3-B</v>
          </cell>
          <cell r="E11233">
            <v>38.117313000000003</v>
          </cell>
          <cell r="F11233">
            <v>5</v>
          </cell>
          <cell r="G11233" t="str">
            <v>ST</v>
          </cell>
          <cell r="H11233">
            <v>200</v>
          </cell>
          <cell r="I11233" t="str">
            <v>ST</v>
          </cell>
        </row>
        <row r="11234">
          <cell r="A11234">
            <v>237612</v>
          </cell>
          <cell r="B11234" t="str">
            <v>cerradura com. cilindro Z-TS PT-Modul I 85 EM45 bombín pera 2 ganchos (up) - punzones Q=8 F-2.400x24/16 Modul plata</v>
          </cell>
          <cell r="C11234" t="str">
            <v>CS</v>
          </cell>
          <cell r="D11234" t="str">
            <v>IT-C-4-3-B</v>
          </cell>
          <cell r="E11234">
            <v>38.117313000000003</v>
          </cell>
          <cell r="F11234">
            <v>5</v>
          </cell>
          <cell r="G11234" t="str">
            <v>ST</v>
          </cell>
          <cell r="H11234">
            <v>0</v>
          </cell>
          <cell r="I11234" t="str">
            <v>ST</v>
          </cell>
        </row>
        <row r="11235">
          <cell r="A11235">
            <v>237613</v>
          </cell>
          <cell r="B11235" t="str">
            <v>cerradura com. cilindro Z-TS PT-Modul I 85 EM50 bombín pera 2 ganchos (up) - punzones Q=8 F-2.400x24/16 Modul plata</v>
          </cell>
          <cell r="C11235" t="str">
            <v>CS</v>
          </cell>
          <cell r="D11235" t="str">
            <v>IT-C-4-3-B</v>
          </cell>
          <cell r="E11235">
            <v>38.117313000000003</v>
          </cell>
          <cell r="F11235">
            <v>5</v>
          </cell>
          <cell r="G11235" t="str">
            <v>ST</v>
          </cell>
          <cell r="H11235">
            <v>160</v>
          </cell>
          <cell r="I11235" t="str">
            <v>ST</v>
          </cell>
        </row>
        <row r="11236">
          <cell r="A11236">
            <v>237614</v>
          </cell>
          <cell r="B11236" t="str">
            <v>cerradura com. cilindro Z-TS PT-Modul I 85 EM55 bombín pera 2 ganchos (up) - punzones Q=8 F-2.400x24/16 Modul plata</v>
          </cell>
          <cell r="C11236" t="str">
            <v>CS</v>
          </cell>
          <cell r="D11236" t="str">
            <v>IT-C-4-3-B</v>
          </cell>
          <cell r="E11236">
            <v>38.117313000000003</v>
          </cell>
          <cell r="F11236">
            <v>5</v>
          </cell>
          <cell r="G11236" t="str">
            <v>ST</v>
          </cell>
          <cell r="H11236">
            <v>160</v>
          </cell>
          <cell r="I11236" t="str">
            <v>ST</v>
          </cell>
        </row>
        <row r="11237">
          <cell r="A11237">
            <v>237615</v>
          </cell>
          <cell r="B11237" t="str">
            <v>cerradura com. cilindro Z-TS PT-Modul I 85 EM65 bombín pera 2 ganchos (up) - punzones Q=8 F-2.400x24/16 Modul plata</v>
          </cell>
          <cell r="C11237" t="str">
            <v>CS</v>
          </cell>
          <cell r="D11237" t="str">
            <v>IT-C-4-3-B</v>
          </cell>
          <cell r="E11237">
            <v>38.117313000000003</v>
          </cell>
          <cell r="F11237">
            <v>5</v>
          </cell>
          <cell r="G11237" t="str">
            <v>ST</v>
          </cell>
          <cell r="H11237">
            <v>120</v>
          </cell>
          <cell r="I11237" t="str">
            <v>ST</v>
          </cell>
        </row>
        <row r="11238">
          <cell r="A11238">
            <v>237616</v>
          </cell>
          <cell r="B11238" t="str">
            <v>cerradura com. cilindro Z-TS PT-Modul I 85 EM70 bombín pera 2 ganchos (up) - punzones Q=8 F-2.400x24/16 Modul plata</v>
          </cell>
          <cell r="C11238" t="str">
            <v>CS</v>
          </cell>
          <cell r="D11238" t="str">
            <v>IT-C-4-3-B</v>
          </cell>
          <cell r="E11238">
            <v>39.461257000000003</v>
          </cell>
          <cell r="F11238">
            <v>5</v>
          </cell>
          <cell r="G11238" t="str">
            <v>ST</v>
          </cell>
          <cell r="H11238">
            <v>0</v>
          </cell>
          <cell r="I11238" t="str">
            <v>ST</v>
          </cell>
        </row>
        <row r="11239">
          <cell r="A11239">
            <v>237617</v>
          </cell>
          <cell r="B11239" t="str">
            <v>cerradura com. cilindro Z-TS PT-Modul I 85 EM80 bombín pera 2 ganchos (up) - punzones Q=8 F-2.400x24/16 Modul plata</v>
          </cell>
          <cell r="C11239" t="str">
            <v>CS</v>
          </cell>
          <cell r="D11239" t="str">
            <v>IT-C-4-3-B</v>
          </cell>
          <cell r="E11239">
            <v>39.461257000000003</v>
          </cell>
          <cell r="F11239">
            <v>5</v>
          </cell>
          <cell r="G11239" t="str">
            <v>ST</v>
          </cell>
          <cell r="H11239">
            <v>120</v>
          </cell>
          <cell r="I11239" t="str">
            <v>ST</v>
          </cell>
        </row>
        <row r="11240">
          <cell r="A11240">
            <v>237620</v>
          </cell>
          <cell r="B11240" t="str">
            <v>cerradura com. cilindro Z-TS PT-Modul I 92 EM35 bombín pera 2 ganchos (up) - punzones Q=8 F-2.400x24/16 Modul plata</v>
          </cell>
          <cell r="C11240" t="str">
            <v>CS</v>
          </cell>
          <cell r="D11240" t="str">
            <v>IT-C-4-3-B</v>
          </cell>
          <cell r="E11240">
            <v>38.117313000000003</v>
          </cell>
          <cell r="F11240">
            <v>5</v>
          </cell>
          <cell r="G11240" t="str">
            <v>ST</v>
          </cell>
          <cell r="H11240">
            <v>200</v>
          </cell>
          <cell r="I11240" t="str">
            <v>ST</v>
          </cell>
        </row>
        <row r="11241">
          <cell r="A11241">
            <v>237621</v>
          </cell>
          <cell r="B11241" t="str">
            <v>cerradura com. cilindro Z-TS PT-Modul I 92 EM40 bombín pera 2 ganchos (up) - punzones Q=8 F-2.400x24/16 Modul plata</v>
          </cell>
          <cell r="C11241" t="str">
            <v>CS</v>
          </cell>
          <cell r="D11241" t="str">
            <v>IT-C-4-3-B</v>
          </cell>
          <cell r="E11241">
            <v>38.117313000000003</v>
          </cell>
          <cell r="F11241">
            <v>5</v>
          </cell>
          <cell r="G11241" t="str">
            <v>ST</v>
          </cell>
          <cell r="H11241">
            <v>200</v>
          </cell>
          <cell r="I11241" t="str">
            <v>ST</v>
          </cell>
        </row>
        <row r="11242">
          <cell r="A11242">
            <v>237636</v>
          </cell>
          <cell r="B11242" t="str">
            <v>cerradura com. cilindro Z-TS PT-Modul I 92 EM70 bombín pera 2 ganchos (up) - punzones Q=10 F-2.400x24/16 Modul plata</v>
          </cell>
          <cell r="C11242" t="str">
            <v>CS</v>
          </cell>
          <cell r="D11242" t="str">
            <v>IT-C-4-3-B</v>
          </cell>
          <cell r="E11242">
            <v>39.461257000000003</v>
          </cell>
          <cell r="F11242">
            <v>5</v>
          </cell>
          <cell r="G11242" t="str">
            <v>ST</v>
          </cell>
          <cell r="H11242">
            <v>120</v>
          </cell>
          <cell r="I11242" t="str">
            <v>ST</v>
          </cell>
        </row>
        <row r="11243">
          <cell r="A11243">
            <v>237640</v>
          </cell>
          <cell r="B11243" t="str">
            <v>cerradura com. cilindro Z-TF PT I 85 EM35 bombín pera auto +2 bulones i.S. Q=8 F-2.400x24/16 fijo plata</v>
          </cell>
          <cell r="C11243" t="str">
            <v>CS</v>
          </cell>
          <cell r="D11243" t="str">
            <v>IT-C-9</v>
          </cell>
          <cell r="E11243">
            <v>43.219520999999993</v>
          </cell>
          <cell r="F11243">
            <v>5</v>
          </cell>
          <cell r="G11243" t="str">
            <v>ST</v>
          </cell>
          <cell r="H11243">
            <v>200</v>
          </cell>
          <cell r="I11243" t="str">
            <v>ST</v>
          </cell>
        </row>
        <row r="11244">
          <cell r="A11244">
            <v>237641</v>
          </cell>
          <cell r="B11244" t="str">
            <v>cerradura com. cilindro Z-TF PT I 85 EM40 bombín pera auto +2 bulones i.S. Q=8 F-2.400x24/16 fijo plata</v>
          </cell>
          <cell r="C11244" t="str">
            <v>CS</v>
          </cell>
          <cell r="D11244" t="str">
            <v>IT-C-9</v>
          </cell>
          <cell r="E11244">
            <v>43.219520999999993</v>
          </cell>
          <cell r="F11244">
            <v>5</v>
          </cell>
          <cell r="G11244" t="str">
            <v>ST</v>
          </cell>
          <cell r="H11244">
            <v>200</v>
          </cell>
          <cell r="I11244" t="str">
            <v>ST</v>
          </cell>
        </row>
        <row r="11245">
          <cell r="A11245">
            <v>237642</v>
          </cell>
          <cell r="B11245" t="str">
            <v>cerradura com. cilindro Z-TF PT I 85 EM45 bombín pera auto +2 bulones i.S. Q=8 F-2.400x24/16 fijo plata</v>
          </cell>
          <cell r="C11245" t="str">
            <v>CS</v>
          </cell>
          <cell r="D11245" t="str">
            <v>IT-C-9</v>
          </cell>
          <cell r="E11245">
            <v>43.219520999999993</v>
          </cell>
          <cell r="F11245">
            <v>5</v>
          </cell>
          <cell r="G11245" t="str">
            <v>ST</v>
          </cell>
          <cell r="H11245">
            <v>160</v>
          </cell>
          <cell r="I11245" t="str">
            <v>ST</v>
          </cell>
        </row>
        <row r="11246">
          <cell r="A11246">
            <v>237643</v>
          </cell>
          <cell r="B11246" t="str">
            <v>cerradura com. cilindro Z-TF PT I 85 EM50 bombín pera auto +2 bulones i.S. Q=8 F-2.400x24/16 fijo plata</v>
          </cell>
          <cell r="C11246" t="str">
            <v>CS</v>
          </cell>
          <cell r="D11246" t="str">
            <v>IT-C-9</v>
          </cell>
          <cell r="E11246">
            <v>43.219520999999993</v>
          </cell>
          <cell r="F11246">
            <v>5</v>
          </cell>
          <cell r="G11246" t="str">
            <v>ST</v>
          </cell>
          <cell r="H11246">
            <v>160</v>
          </cell>
          <cell r="I11246" t="str">
            <v>ST</v>
          </cell>
        </row>
        <row r="11247">
          <cell r="A11247">
            <v>237644</v>
          </cell>
          <cell r="B11247" t="str">
            <v>cerradura com. cilindro Z-TF PT I 85 EM55 bombín pera auto +2 bulones i.S. Q=8 F-2.400x24/16 fijo plata</v>
          </cell>
          <cell r="C11247" t="str">
            <v>CS</v>
          </cell>
          <cell r="D11247" t="str">
            <v>IT-C-9</v>
          </cell>
          <cell r="E11247">
            <v>43.219520999999993</v>
          </cell>
          <cell r="F11247">
            <v>5</v>
          </cell>
          <cell r="G11247" t="str">
            <v>ST</v>
          </cell>
          <cell r="H11247">
            <v>160</v>
          </cell>
          <cell r="I11247" t="str">
            <v>ST</v>
          </cell>
        </row>
        <row r="11248">
          <cell r="A11248">
            <v>237645</v>
          </cell>
          <cell r="B11248" t="str">
            <v>cerradura com. cilindro Z-TF PT I 85 EM65 bombín pera auto +2 bulones i.S. Q=8 F-2.400x24/16 fijo plata</v>
          </cell>
          <cell r="C11248" t="str">
            <v>CS</v>
          </cell>
          <cell r="D11248" t="str">
            <v>IT-C-9</v>
          </cell>
          <cell r="E11248">
            <v>43.219520999999993</v>
          </cell>
          <cell r="F11248">
            <v>5</v>
          </cell>
          <cell r="G11248" t="str">
            <v>ST</v>
          </cell>
          <cell r="H11248">
            <v>160</v>
          </cell>
          <cell r="I11248" t="str">
            <v>ST</v>
          </cell>
        </row>
        <row r="11249">
          <cell r="A11249">
            <v>237646</v>
          </cell>
          <cell r="B11249" t="str">
            <v>cerradura com. cilindro Z-TF PT I 85 EM70 bombín pera auto +2 bulones i.S. Q=8 F-2.400x24/16 fijo plata</v>
          </cell>
          <cell r="C11249" t="str">
            <v>CS</v>
          </cell>
          <cell r="D11249" t="str">
            <v>IT-C-9</v>
          </cell>
          <cell r="E11249">
            <v>44.289896999999996</v>
          </cell>
          <cell r="F11249">
            <v>5</v>
          </cell>
          <cell r="G11249" t="str">
            <v>ST</v>
          </cell>
          <cell r="H11249">
            <v>0</v>
          </cell>
          <cell r="I11249" t="str">
            <v>ST</v>
          </cell>
        </row>
        <row r="11250">
          <cell r="A11250">
            <v>237647</v>
          </cell>
          <cell r="B11250" t="str">
            <v>cerradura com. cilindro Z-TF PT I 85 EM80 bombín pera auto +2 bulones i.S. Q=8 F-2.400x24/16 fijo plata</v>
          </cell>
          <cell r="C11250" t="str">
            <v>CS</v>
          </cell>
          <cell r="D11250" t="str">
            <v>IT-C-9</v>
          </cell>
          <cell r="E11250">
            <v>44.289896999999996</v>
          </cell>
          <cell r="F11250">
            <v>5</v>
          </cell>
          <cell r="G11250" t="str">
            <v>ST</v>
          </cell>
          <cell r="H11250">
            <v>0</v>
          </cell>
          <cell r="I11250" t="str">
            <v>ST</v>
          </cell>
        </row>
        <row r="11251">
          <cell r="A11251">
            <v>237650</v>
          </cell>
          <cell r="B11251" t="str">
            <v>cerradura com. cilindro Z-TF PT I 92 EM35 bombín pera auto +2 bulones i.S. Q=8 F-2.400x24/16 fijo plata</v>
          </cell>
          <cell r="C11251" t="str">
            <v>LS</v>
          </cell>
          <cell r="D11251" t="str">
            <v>IT-C-9</v>
          </cell>
          <cell r="E11251">
            <v>43.219520999999993</v>
          </cell>
          <cell r="F11251">
            <v>5</v>
          </cell>
          <cell r="G11251" t="str">
            <v>ST</v>
          </cell>
          <cell r="H11251">
            <v>200</v>
          </cell>
          <cell r="I11251" t="str">
            <v>ST</v>
          </cell>
        </row>
        <row r="11252">
          <cell r="A11252">
            <v>237651</v>
          </cell>
          <cell r="B11252" t="str">
            <v>cerradura com. cilindro Z-TF PT I 92 EM40 bombín pera auto +2 bulones i.S. Q=8 F-2.400x24/16 fijo plata</v>
          </cell>
          <cell r="C11252" t="str">
            <v>CS</v>
          </cell>
          <cell r="D11252" t="str">
            <v>IT-C-9</v>
          </cell>
          <cell r="E11252">
            <v>43.219520999999993</v>
          </cell>
          <cell r="F11252">
            <v>5</v>
          </cell>
          <cell r="G11252" t="str">
            <v>ST</v>
          </cell>
          <cell r="H11252">
            <v>200</v>
          </cell>
          <cell r="I11252" t="str">
            <v>ST</v>
          </cell>
        </row>
        <row r="11253">
          <cell r="A11253">
            <v>237652</v>
          </cell>
          <cell r="B11253" t="str">
            <v>cerradura com. cilindro Z-TF PT I 92 EM45 bombín pera auto +2 bulones i.S. Q=8 F-2.400x24/16 fijo plata</v>
          </cell>
          <cell r="C11253" t="str">
            <v>LS</v>
          </cell>
          <cell r="D11253" t="str">
            <v>IT-C-9</v>
          </cell>
          <cell r="E11253">
            <v>43.219520999999993</v>
          </cell>
          <cell r="F11253">
            <v>5</v>
          </cell>
          <cell r="G11253" t="str">
            <v>ST</v>
          </cell>
          <cell r="H11253">
            <v>160</v>
          </cell>
          <cell r="I11253" t="str">
            <v>ST</v>
          </cell>
        </row>
        <row r="11254">
          <cell r="A11254">
            <v>237654</v>
          </cell>
          <cell r="B11254" t="str">
            <v>cerradura com. cilindro Z-TF PT I 92 EM55 bombín pera auto +2 bulones i.S. Q=8 F-2.400x24/16 fijo plata</v>
          </cell>
          <cell r="C11254" t="str">
            <v>CS</v>
          </cell>
          <cell r="D11254" t="str">
            <v>IT-C-9</v>
          </cell>
          <cell r="E11254">
            <v>43.219520999999993</v>
          </cell>
          <cell r="F11254">
            <v>5</v>
          </cell>
          <cell r="G11254" t="str">
            <v>ST</v>
          </cell>
          <cell r="H11254">
            <v>160</v>
          </cell>
          <cell r="I11254" t="str">
            <v>ST</v>
          </cell>
        </row>
        <row r="11255">
          <cell r="A11255">
            <v>237660</v>
          </cell>
          <cell r="B11255" t="str">
            <v>cerradura com. cilindro Z-TF PT I 92 EM35 bombín pera auto +2 bulones i.S. Q=10 F-2.400x24/16 fijo plata</v>
          </cell>
          <cell r="C11255" t="str">
            <v>CS</v>
          </cell>
          <cell r="D11255" t="str">
            <v>IT-C-9</v>
          </cell>
          <cell r="E11255">
            <v>43.219520999999993</v>
          </cell>
          <cell r="F11255">
            <v>5</v>
          </cell>
          <cell r="G11255" t="str">
            <v>ST</v>
          </cell>
          <cell r="H11255">
            <v>200</v>
          </cell>
          <cell r="I11255" t="str">
            <v>ST</v>
          </cell>
        </row>
        <row r="11256">
          <cell r="A11256">
            <v>237670</v>
          </cell>
          <cell r="B11256" t="str">
            <v>cerradura com. cilindro Z-TF PT I 85 EM35 bombín pera auto +3 bulones i.S. K+1030 Q=8 F-2.400x24/16 fijo plata</v>
          </cell>
          <cell r="C11256" t="str">
            <v>CS</v>
          </cell>
          <cell r="D11256" t="str">
            <v>IT-C-9</v>
          </cell>
          <cell r="E11256">
            <v>45.312686999999997</v>
          </cell>
          <cell r="F11256">
            <v>5</v>
          </cell>
          <cell r="G11256" t="str">
            <v>ST</v>
          </cell>
          <cell r="H11256">
            <v>0</v>
          </cell>
          <cell r="I11256" t="str">
            <v>ST</v>
          </cell>
        </row>
        <row r="11257">
          <cell r="A11257">
            <v>237671</v>
          </cell>
          <cell r="B11257" t="str">
            <v>cerradura com. cilindro Z-TF PT I 85 EM40 bombín pera auto +3 bulones i.S. K+1030 Q=8 F-2.400x24/16 fijo plata</v>
          </cell>
          <cell r="C11257" t="str">
            <v>CS</v>
          </cell>
          <cell r="D11257" t="str">
            <v>IT-C-9</v>
          </cell>
          <cell r="E11257">
            <v>45.312686999999997</v>
          </cell>
          <cell r="F11257">
            <v>5</v>
          </cell>
          <cell r="G11257" t="str">
            <v>ST</v>
          </cell>
          <cell r="H11257">
            <v>0</v>
          </cell>
          <cell r="I11257" t="str">
            <v>ST</v>
          </cell>
        </row>
        <row r="11258">
          <cell r="A11258">
            <v>237672</v>
          </cell>
          <cell r="B11258" t="str">
            <v>cerradura com. cilindro Z-TF PT I 85 EM45 bombín pera auto +3 bulones i.S. K+1030 Q=8 F-2.400x24/16 fijo plata</v>
          </cell>
          <cell r="C11258" t="str">
            <v>CS</v>
          </cell>
          <cell r="D11258" t="str">
            <v>IT-C-9</v>
          </cell>
          <cell r="E11258">
            <v>45.312686999999997</v>
          </cell>
          <cell r="F11258">
            <v>5</v>
          </cell>
          <cell r="G11258" t="str">
            <v>ST</v>
          </cell>
          <cell r="H11258">
            <v>0</v>
          </cell>
          <cell r="I11258" t="str">
            <v>ST</v>
          </cell>
        </row>
        <row r="11259">
          <cell r="A11259">
            <v>237673</v>
          </cell>
          <cell r="B11259" t="str">
            <v>cerradura com. cilindro Z-TF PT I 85 EM50 bombín pera auto +3 bulones i.S. K+1030 Q=8 F-2.400x24/16 fijo plata</v>
          </cell>
          <cell r="C11259" t="str">
            <v>CS</v>
          </cell>
          <cell r="D11259" t="str">
            <v>IT-C-9</v>
          </cell>
          <cell r="E11259">
            <v>45.312686999999997</v>
          </cell>
          <cell r="F11259">
            <v>5</v>
          </cell>
          <cell r="G11259" t="str">
            <v>ST</v>
          </cell>
          <cell r="H11259">
            <v>0</v>
          </cell>
        </row>
        <row r="11260">
          <cell r="A11260">
            <v>237674</v>
          </cell>
          <cell r="B11260" t="str">
            <v>cerradura com. cilindro Z-TF PT I 85 EM55 bombín pera auto +3 bulones i.S. K+1030 Q=8 F-2.400x24/16 fijo plata</v>
          </cell>
          <cell r="C11260" t="str">
            <v>CS</v>
          </cell>
          <cell r="D11260" t="str">
            <v>IT-C-9</v>
          </cell>
          <cell r="E11260">
            <v>45.312686999999997</v>
          </cell>
          <cell r="F11260">
            <v>5</v>
          </cell>
          <cell r="G11260" t="str">
            <v>ST</v>
          </cell>
          <cell r="H11260">
            <v>0</v>
          </cell>
        </row>
        <row r="11261">
          <cell r="A11261">
            <v>237675</v>
          </cell>
          <cell r="B11261" t="str">
            <v>cerradura com. cilindro Z-TF PT I 85 EM65 bombín pera auto +3 bulones i.S. K+1030 Q=8 F-2.400x24/16 fijo plata</v>
          </cell>
          <cell r="C11261" t="str">
            <v>CS</v>
          </cell>
          <cell r="D11261" t="str">
            <v>IT-C-9</v>
          </cell>
          <cell r="E11261">
            <v>45.312686999999997</v>
          </cell>
          <cell r="F11261">
            <v>5</v>
          </cell>
          <cell r="G11261" t="str">
            <v>ST</v>
          </cell>
          <cell r="H11261">
            <v>0</v>
          </cell>
        </row>
        <row r="11262">
          <cell r="A11262">
            <v>237676</v>
          </cell>
          <cell r="B11262" t="str">
            <v>cerradura com. cilindro Z-TF PT I 85 EM70 bombín pera auto +3 bulones i.S. K+1030 Q=8 F-2.400x24/16 fijo plata</v>
          </cell>
          <cell r="C11262" t="str">
            <v>CS</v>
          </cell>
          <cell r="D11262" t="str">
            <v>IT-C-9</v>
          </cell>
          <cell r="E11262">
            <v>46.383063</v>
          </cell>
          <cell r="F11262">
            <v>5</v>
          </cell>
          <cell r="G11262" t="str">
            <v>ST</v>
          </cell>
          <cell r="H11262">
            <v>0</v>
          </cell>
        </row>
        <row r="11263">
          <cell r="A11263">
            <v>237677</v>
          </cell>
          <cell r="B11263" t="str">
            <v>cerradura com. cilindro Z-TF PT I 85 EM80 bombín pera auto +3 bulones i.S. K+1030 Q=8 F-2.400x24/16 fijo plata</v>
          </cell>
          <cell r="C11263" t="str">
            <v>CS</v>
          </cell>
          <cell r="D11263" t="str">
            <v>IT-C-9</v>
          </cell>
          <cell r="E11263">
            <v>46.383063</v>
          </cell>
          <cell r="F11263">
            <v>5</v>
          </cell>
          <cell r="G11263" t="str">
            <v>ST</v>
          </cell>
          <cell r="H11263">
            <v>0</v>
          </cell>
        </row>
        <row r="11264">
          <cell r="A11264">
            <v>237680</v>
          </cell>
          <cell r="B11264" t="str">
            <v>cerradura com. cilindro Z-TF PT I 92 EM35 bombín pera auto +3 bulones i.S. K+1030 Q=8 F-2.400x24/16 fijo plata</v>
          </cell>
          <cell r="C11264" t="str">
            <v>CS</v>
          </cell>
          <cell r="D11264" t="str">
            <v>IT-C-9</v>
          </cell>
          <cell r="E11264">
            <v>45.312686999999997</v>
          </cell>
          <cell r="F11264">
            <v>5</v>
          </cell>
          <cell r="G11264" t="str">
            <v>ST</v>
          </cell>
          <cell r="H11264">
            <v>200</v>
          </cell>
          <cell r="I11264" t="str">
            <v>ST</v>
          </cell>
        </row>
        <row r="11265">
          <cell r="A11265">
            <v>237720</v>
          </cell>
          <cell r="B11265" t="str">
            <v>cerradura com. cilindro Z-TF PT I 85 EM35 bombín pera auto +4 bulones i.S. Q=8 F-2.200x16 prolongable plata</v>
          </cell>
          <cell r="C11265" t="str">
            <v>CS</v>
          </cell>
          <cell r="D11265" t="str">
            <v>IT-C-9</v>
          </cell>
          <cell r="E11265">
            <v>46.050064000000006</v>
          </cell>
          <cell r="F11265">
            <v>5</v>
          </cell>
          <cell r="G11265" t="str">
            <v>ST</v>
          </cell>
          <cell r="H11265">
            <v>200</v>
          </cell>
          <cell r="I11265" t="str">
            <v>ST</v>
          </cell>
        </row>
        <row r="11266">
          <cell r="A11266">
            <v>237721</v>
          </cell>
          <cell r="B11266" t="str">
            <v>cerradura com. cilindro Z-TF PT I 85 EM40 bombín pera auto +4 bulones i.S. Q=8 F-2.200x16 prolongable plata</v>
          </cell>
          <cell r="C11266" t="str">
            <v>CS</v>
          </cell>
          <cell r="D11266" t="str">
            <v>IT-C-9</v>
          </cell>
          <cell r="E11266">
            <v>46.050064000000006</v>
          </cell>
          <cell r="F11266">
            <v>5</v>
          </cell>
          <cell r="G11266" t="str">
            <v>ST</v>
          </cell>
          <cell r="H11266">
            <v>0</v>
          </cell>
        </row>
        <row r="11267">
          <cell r="A11267">
            <v>237722</v>
          </cell>
          <cell r="B11267" t="str">
            <v>cerradura com. cilindro Z-TF PT I 85 EM45 bombín pera auto +4 bulones i.S. Q=8 F-2.200x16 prolongable plata</v>
          </cell>
          <cell r="C11267" t="str">
            <v>CS</v>
          </cell>
          <cell r="D11267" t="str">
            <v>IT-C-9</v>
          </cell>
          <cell r="E11267">
            <v>46.050064000000006</v>
          </cell>
          <cell r="F11267">
            <v>5</v>
          </cell>
          <cell r="G11267" t="str">
            <v>ST</v>
          </cell>
          <cell r="H11267">
            <v>0</v>
          </cell>
          <cell r="I11267" t="str">
            <v>ST</v>
          </cell>
        </row>
        <row r="11268">
          <cell r="A11268">
            <v>237723</v>
          </cell>
          <cell r="B11268" t="str">
            <v>cerradura com. cilindro Z-TF PT I 85 EM50 bombín pera auto +4 bulones i.S. Q=8 F-2.200x16 prolongable plata</v>
          </cell>
          <cell r="C11268" t="str">
            <v>CS</v>
          </cell>
          <cell r="D11268" t="str">
            <v>IT-C-9</v>
          </cell>
          <cell r="E11268">
            <v>46.050064000000006</v>
          </cell>
          <cell r="F11268">
            <v>5</v>
          </cell>
          <cell r="G11268" t="str">
            <v>ST</v>
          </cell>
          <cell r="H11268">
            <v>160</v>
          </cell>
          <cell r="I11268" t="str">
            <v>ST</v>
          </cell>
        </row>
        <row r="11269">
          <cell r="A11269">
            <v>237724</v>
          </cell>
          <cell r="B11269" t="str">
            <v>cerradura com. cilindro Z-TF PT I 85 EM55 bombín pera auto +4 bulones i.S. Q=8 F-2.200x16 prolongable plata</v>
          </cell>
          <cell r="C11269" t="str">
            <v>CS</v>
          </cell>
          <cell r="D11269" t="str">
            <v>IT-C-9</v>
          </cell>
          <cell r="E11269">
            <v>46.050064000000006</v>
          </cell>
          <cell r="F11269">
            <v>5</v>
          </cell>
          <cell r="G11269" t="str">
            <v>ST</v>
          </cell>
          <cell r="H11269">
            <v>160</v>
          </cell>
          <cell r="I11269" t="str">
            <v>ST</v>
          </cell>
        </row>
        <row r="11270">
          <cell r="A11270">
            <v>237725</v>
          </cell>
          <cell r="B11270" t="str">
            <v>cerradura com. cilindro Z-TF PT I 85 EM65 bombín pera auto +4 bulones i.S. Q=8 F-2.200x16 prolongable plata</v>
          </cell>
          <cell r="C11270" t="str">
            <v>CS</v>
          </cell>
          <cell r="D11270" t="str">
            <v>IT-C-9</v>
          </cell>
          <cell r="E11270">
            <v>46.050064000000006</v>
          </cell>
          <cell r="F11270">
            <v>5</v>
          </cell>
          <cell r="G11270" t="str">
            <v>ST</v>
          </cell>
          <cell r="H11270">
            <v>160</v>
          </cell>
          <cell r="I11270" t="str">
            <v>ST</v>
          </cell>
        </row>
        <row r="11271">
          <cell r="A11271">
            <v>237726</v>
          </cell>
          <cell r="B11271" t="str">
            <v>cerradura com. cilindro Z-TF PT I 85 EM70 bombín pera auto +4 bulones i.S. Q=8 F-2.200x16 prolongable plata</v>
          </cell>
          <cell r="C11271" t="str">
            <v>CS</v>
          </cell>
          <cell r="D11271" t="str">
            <v>IT-C-9</v>
          </cell>
          <cell r="E11271">
            <v>47.120440000000009</v>
          </cell>
          <cell r="F11271">
            <v>5</v>
          </cell>
          <cell r="G11271" t="str">
            <v>ST</v>
          </cell>
          <cell r="H11271">
            <v>0</v>
          </cell>
          <cell r="I11271" t="str">
            <v>ST</v>
          </cell>
        </row>
        <row r="11272">
          <cell r="A11272">
            <v>237727</v>
          </cell>
          <cell r="B11272" t="str">
            <v>cerradura com. cilindro Z-TF PT I 85 EM80 bombín pera auto +4 bulones i.S. Q=8 F-2.200x16 prolongable plata</v>
          </cell>
          <cell r="C11272" t="str">
            <v>CS</v>
          </cell>
          <cell r="D11272" t="str">
            <v>IT-C-9</v>
          </cell>
          <cell r="E11272">
            <v>47.120440000000009</v>
          </cell>
          <cell r="F11272">
            <v>5</v>
          </cell>
          <cell r="G11272" t="str">
            <v>ST</v>
          </cell>
          <cell r="H11272">
            <v>0</v>
          </cell>
          <cell r="I11272" t="str">
            <v>ST</v>
          </cell>
        </row>
        <row r="11273">
          <cell r="A11273">
            <v>237730</v>
          </cell>
          <cell r="B11273" t="str">
            <v>cerradura com. cilindro Z-TF PT I 92 EM35 bombín pera auto +4 bulones i.S. Q=8 F-2.200x16 prolongable plata</v>
          </cell>
          <cell r="C11273" t="str">
            <v>CS</v>
          </cell>
          <cell r="D11273" t="str">
            <v>IT-C-9</v>
          </cell>
          <cell r="E11273">
            <v>46.050064000000006</v>
          </cell>
          <cell r="F11273">
            <v>5</v>
          </cell>
          <cell r="G11273" t="str">
            <v>ST</v>
          </cell>
          <cell r="H11273">
            <v>200</v>
          </cell>
          <cell r="I11273" t="str">
            <v>ST</v>
          </cell>
        </row>
        <row r="11274">
          <cell r="A11274">
            <v>237766</v>
          </cell>
          <cell r="B11274" t="str">
            <v>cerradura com. cilindro Z-TF PT I 94 EM70 bombín redondo auto +4 bulones i.S. Q=9 F-2.200x16 prolongable plata</v>
          </cell>
          <cell r="C11274" t="str">
            <v>CS</v>
          </cell>
          <cell r="D11274" t="str">
            <v>IT-C-9</v>
          </cell>
          <cell r="E11274">
            <v>47.120440000000009</v>
          </cell>
          <cell r="F11274">
            <v>5</v>
          </cell>
          <cell r="G11274" t="str">
            <v>ST</v>
          </cell>
          <cell r="H11274">
            <v>120</v>
          </cell>
          <cell r="I11274" t="str">
            <v>ST</v>
          </cell>
        </row>
        <row r="11275">
          <cell r="A11275">
            <v>237783</v>
          </cell>
          <cell r="B11275" t="str">
            <v>cerradura com. cilindro Z-TF PT I 85 EM50 bombín pera auto +4 bulones i.S. K+500 Q=8 F-2.000x16 prolongable plata</v>
          </cell>
          <cell r="C11275" t="str">
            <v>CS</v>
          </cell>
          <cell r="D11275" t="str">
            <v>IT-C-9</v>
          </cell>
          <cell r="E11275">
            <v>46.050064000000006</v>
          </cell>
          <cell r="F11275">
            <v>5</v>
          </cell>
          <cell r="G11275" t="str">
            <v>ST</v>
          </cell>
          <cell r="H11275">
            <v>160</v>
          </cell>
          <cell r="I11275" t="str">
            <v>ST</v>
          </cell>
        </row>
        <row r="11276">
          <cell r="A11276">
            <v>237836</v>
          </cell>
          <cell r="B11276" t="str">
            <v>cerradura com. cilindro Z-TF PT I 94 EM70 bombín redondo auto +4 bulones i.S. K+500 Q=8 F-2.000x16 prolongable plata</v>
          </cell>
          <cell r="C11276" t="e">
            <v>#N/A</v>
          </cell>
          <cell r="D11276" t="str">
            <v>IT-C-9</v>
          </cell>
          <cell r="E11276">
            <v>47.120440000000009</v>
          </cell>
          <cell r="F11276">
            <v>5</v>
          </cell>
          <cell r="G11276" t="str">
            <v>ST</v>
          </cell>
          <cell r="H11276">
            <v>120</v>
          </cell>
          <cell r="I11276" t="str">
            <v>ST</v>
          </cell>
        </row>
        <row r="11277">
          <cell r="A11277">
            <v>237840</v>
          </cell>
          <cell r="B11277" t="str">
            <v>cerradura com. cilindro Z-TF PT I 85 EM35 bombín pera auto +2 bulones i.S. K+500 Q=8 F-2.000x16 fijo plata</v>
          </cell>
          <cell r="C11277" t="str">
            <v>CS</v>
          </cell>
          <cell r="D11277" t="str">
            <v>IT-C-9</v>
          </cell>
          <cell r="E11277">
            <v>41.863629000000003</v>
          </cell>
          <cell r="F11277">
            <v>5</v>
          </cell>
          <cell r="G11277" t="str">
            <v>ST</v>
          </cell>
          <cell r="H11277">
            <v>160</v>
          </cell>
          <cell r="I11277" t="str">
            <v>ST</v>
          </cell>
        </row>
        <row r="11278">
          <cell r="A11278">
            <v>237841</v>
          </cell>
          <cell r="B11278" t="str">
            <v>cerradura com. cilindro Z-TF PT I 85 EM40 bombín pera auto +2 bulones i.S. K+500 Q=8 F-2.000x16 fijo plata</v>
          </cell>
          <cell r="C11278" t="str">
            <v>CS</v>
          </cell>
          <cell r="D11278" t="str">
            <v>IT-C-9</v>
          </cell>
          <cell r="E11278">
            <v>41.863629000000003</v>
          </cell>
          <cell r="F11278">
            <v>5</v>
          </cell>
          <cell r="G11278" t="str">
            <v>ST</v>
          </cell>
          <cell r="H11278">
            <v>160</v>
          </cell>
          <cell r="I11278" t="str">
            <v>ST</v>
          </cell>
        </row>
        <row r="11279">
          <cell r="A11279">
            <v>237842</v>
          </cell>
          <cell r="B11279" t="str">
            <v>cerradura com. cilindro Z-TF PT I 85 EM45 bombín pera auto +2 bulones i.S. K+500 Q=8 F-2.000x16 fijo plata</v>
          </cell>
          <cell r="C11279" t="str">
            <v>CS</v>
          </cell>
          <cell r="D11279" t="str">
            <v>IT-C-9</v>
          </cell>
          <cell r="E11279">
            <v>41.863629000000003</v>
          </cell>
          <cell r="F11279">
            <v>5</v>
          </cell>
          <cell r="G11279" t="str">
            <v>ST</v>
          </cell>
          <cell r="H11279">
            <v>160</v>
          </cell>
          <cell r="I11279" t="str">
            <v>ST</v>
          </cell>
        </row>
        <row r="11280">
          <cell r="A11280">
            <v>237843</v>
          </cell>
          <cell r="B11280" t="str">
            <v>cerradura com. cilindro Z-TF PT I 85 EM50 bombín pera auto +2 bulones i.S. K+500 Q=8 F-2.000x16 fijo plata</v>
          </cell>
          <cell r="C11280" t="str">
            <v>CS</v>
          </cell>
          <cell r="D11280" t="str">
            <v>IT-C-9</v>
          </cell>
          <cell r="E11280">
            <v>41.863629000000003</v>
          </cell>
          <cell r="F11280">
            <v>5</v>
          </cell>
          <cell r="G11280" t="str">
            <v>ST</v>
          </cell>
          <cell r="H11280">
            <v>160</v>
          </cell>
          <cell r="I11280" t="str">
            <v>ST</v>
          </cell>
        </row>
        <row r="11281">
          <cell r="A11281">
            <v>237844</v>
          </cell>
          <cell r="B11281" t="str">
            <v>cerradura com. cilindro Z-TF PT I 85 EM55 bombín pera auto +2 bulones i.S. K+500 Q=8 F-2.000x16 fijo plata</v>
          </cell>
          <cell r="C11281" t="str">
            <v>CS</v>
          </cell>
          <cell r="D11281" t="str">
            <v>IT-C-9</v>
          </cell>
          <cell r="E11281">
            <v>41.863629000000003</v>
          </cell>
          <cell r="F11281">
            <v>5</v>
          </cell>
          <cell r="G11281" t="str">
            <v>ST</v>
          </cell>
          <cell r="H11281">
            <v>160</v>
          </cell>
          <cell r="I11281" t="str">
            <v>ST</v>
          </cell>
        </row>
        <row r="11282">
          <cell r="A11282">
            <v>237845</v>
          </cell>
          <cell r="B11282" t="str">
            <v>cerradura com. cilindro Z-TF PT I 85 EM65 bombín pera auto +2 bulones i.S. K+500 Q=8 F-2.000x16 fijo plata</v>
          </cell>
          <cell r="C11282" t="str">
            <v>CS</v>
          </cell>
          <cell r="D11282" t="str">
            <v>IT-C-9</v>
          </cell>
          <cell r="E11282">
            <v>41.863629000000003</v>
          </cell>
          <cell r="F11282">
            <v>5</v>
          </cell>
          <cell r="G11282" t="str">
            <v>ST</v>
          </cell>
          <cell r="H11282">
            <v>0</v>
          </cell>
          <cell r="I11282" t="str">
            <v>ST</v>
          </cell>
        </row>
        <row r="11283">
          <cell r="A11283">
            <v>237846</v>
          </cell>
          <cell r="B11283" t="str">
            <v>cerradura com. cilindro Z-TF PT I 85 EM70 bombín pera auto +2 bulones i.S. K+500 Q=8 F-2.000x16 fijo plata</v>
          </cell>
          <cell r="C11283" t="str">
            <v>CS</v>
          </cell>
          <cell r="D11283" t="str">
            <v>IT-C-9</v>
          </cell>
          <cell r="E11283">
            <v>42.934005000000006</v>
          </cell>
          <cell r="F11283">
            <v>5</v>
          </cell>
          <cell r="G11283" t="str">
            <v>ST</v>
          </cell>
          <cell r="H11283">
            <v>0</v>
          </cell>
          <cell r="I11283" t="str">
            <v>ST</v>
          </cell>
        </row>
        <row r="11284">
          <cell r="A11284">
            <v>237847</v>
          </cell>
          <cell r="B11284" t="str">
            <v>cerradura com. cilindro Z-TF PT I 85 EM80 bombín pera auto +2 bulones i.S. K+500 Q=8 F-2.000x16 fijo plata</v>
          </cell>
          <cell r="C11284" t="str">
            <v>CS</v>
          </cell>
          <cell r="D11284" t="str">
            <v>IT-C-9</v>
          </cell>
          <cell r="E11284">
            <v>42.934005000000006</v>
          </cell>
          <cell r="F11284">
            <v>5</v>
          </cell>
          <cell r="G11284" t="str">
            <v>ST</v>
          </cell>
          <cell r="H11284">
            <v>0</v>
          </cell>
          <cell r="I11284" t="str">
            <v>ST</v>
          </cell>
        </row>
        <row r="11285">
          <cell r="A11285">
            <v>237850</v>
          </cell>
          <cell r="B11285" t="str">
            <v>cerradura com. cilindro Z-TF PT I 92 EM35 bombín pera auto +2 bulones i.S. K+500 Q=8 F-2.000x16 fijo plata</v>
          </cell>
          <cell r="C11285" t="str">
            <v>CS</v>
          </cell>
          <cell r="D11285" t="str">
            <v>IT-C-9</v>
          </cell>
          <cell r="E11285">
            <v>41.863629000000003</v>
          </cell>
          <cell r="F11285">
            <v>5</v>
          </cell>
          <cell r="G11285" t="str">
            <v>ST</v>
          </cell>
          <cell r="H11285">
            <v>200</v>
          </cell>
          <cell r="I11285" t="str">
            <v>ST</v>
          </cell>
        </row>
        <row r="11286">
          <cell r="A11286">
            <v>237852</v>
          </cell>
          <cell r="B11286" t="str">
            <v>cerradura com. cilindro Z-TF PT I 92 EM45 bombín pera auto +2 bulones i.S. K+500 Q=8 F-2.000x16 fijo plata</v>
          </cell>
          <cell r="C11286" t="str">
            <v>CS</v>
          </cell>
          <cell r="D11286" t="str">
            <v>IT-C-9</v>
          </cell>
          <cell r="E11286">
            <v>41.863629000000003</v>
          </cell>
          <cell r="F11286">
            <v>5</v>
          </cell>
          <cell r="G11286" t="str">
            <v>ST</v>
          </cell>
          <cell r="H11286">
            <v>200</v>
          </cell>
          <cell r="I11286" t="str">
            <v>ST</v>
          </cell>
        </row>
        <row r="11287">
          <cell r="A11287">
            <v>237870</v>
          </cell>
          <cell r="B11287" t="str">
            <v>cerradura com. cilindro Z-TF PT I 92 EM35 bombín pera auto +2 bulones i.S. K+500 Q=10 F-2.000x16 fijo plata</v>
          </cell>
          <cell r="C11287" t="str">
            <v>CS</v>
          </cell>
          <cell r="D11287" t="str">
            <v>IT-C-9</v>
          </cell>
          <cell r="E11287">
            <v>41.863629000000003</v>
          </cell>
          <cell r="F11287">
            <v>5</v>
          </cell>
          <cell r="G11287" t="str">
            <v>ST</v>
          </cell>
          <cell r="H11287">
            <v>200</v>
          </cell>
          <cell r="I11287" t="str">
            <v>ST</v>
          </cell>
        </row>
        <row r="11288">
          <cell r="A11288">
            <v>237883</v>
          </cell>
          <cell r="B11288" t="str">
            <v>cerradura com. cilindro Z-TF PT I 94 EM50 bombín redondo auto +2 bulones i.S. K+500 Q=9 F-2.000x16 fijo plata</v>
          </cell>
          <cell r="C11288" t="str">
            <v>CS</v>
          </cell>
          <cell r="D11288" t="str">
            <v>IT-C-9</v>
          </cell>
          <cell r="E11288">
            <v>41.863629000000003</v>
          </cell>
          <cell r="F11288">
            <v>5</v>
          </cell>
          <cell r="G11288" t="str">
            <v>ST</v>
          </cell>
          <cell r="H11288">
            <v>0</v>
          </cell>
          <cell r="I11288" t="str">
            <v>ST</v>
          </cell>
        </row>
        <row r="11289">
          <cell r="A11289">
            <v>237884</v>
          </cell>
          <cell r="B11289" t="str">
            <v>cerradura com. cilindro Z-TF PT I 94 EM55 bombín redondo auto +2 bulones i.S. K+500 Q=9 F-2.000x16 fijo plata</v>
          </cell>
          <cell r="C11289" t="str">
            <v>CS</v>
          </cell>
          <cell r="D11289" t="str">
            <v>IT-C-9</v>
          </cell>
          <cell r="E11289">
            <v>41.863629000000003</v>
          </cell>
          <cell r="F11289">
            <v>5</v>
          </cell>
          <cell r="G11289" t="str">
            <v>ST</v>
          </cell>
          <cell r="H11289">
            <v>160</v>
          </cell>
          <cell r="I11289" t="str">
            <v>ST</v>
          </cell>
        </row>
        <row r="11290">
          <cell r="A11290">
            <v>238030</v>
          </cell>
          <cell r="B11290" t="str">
            <v>cerradura com. cilindro Z-TF PT I 92 EM35 bombín pera auto +2 bulones i.S. K+500 Q=8 F-2.000x20 fijo plata</v>
          </cell>
          <cell r="C11290" t="str">
            <v>CS</v>
          </cell>
          <cell r="D11290" t="str">
            <v>IT-C-9</v>
          </cell>
          <cell r="E11290">
            <v>42.577316000000003</v>
          </cell>
          <cell r="F11290">
            <v>5</v>
          </cell>
          <cell r="G11290" t="str">
            <v>ST</v>
          </cell>
          <cell r="H11290">
            <v>0</v>
          </cell>
          <cell r="I11290" t="str">
            <v>ST</v>
          </cell>
        </row>
        <row r="11291">
          <cell r="A11291">
            <v>238032</v>
          </cell>
          <cell r="B11291" t="str">
            <v>cerradura com. cilindro Z-TF PT I 92 EM45 bombín pera auto +2 bulones i.S. K+500 Q=8 F-2.000x20 fijo plata</v>
          </cell>
          <cell r="C11291" t="str">
            <v>CS</v>
          </cell>
          <cell r="D11291" t="str">
            <v>IT-C-9</v>
          </cell>
          <cell r="E11291">
            <v>42.577316000000003</v>
          </cell>
          <cell r="F11291">
            <v>5</v>
          </cell>
          <cell r="G11291" t="str">
            <v>ST</v>
          </cell>
          <cell r="H11291">
            <v>160</v>
          </cell>
          <cell r="I11291" t="str">
            <v>ST</v>
          </cell>
        </row>
        <row r="11292">
          <cell r="A11292">
            <v>238050</v>
          </cell>
          <cell r="B11292" t="str">
            <v>cerradura com. cilindro Z-TF PT I 92 EM35 bombín pera auto +2 bulones i.S. K+500 Q=10 F-2.000x20 fijo plata</v>
          </cell>
          <cell r="C11292" t="str">
            <v>CS</v>
          </cell>
          <cell r="D11292" t="str">
            <v>IT-C-9</v>
          </cell>
          <cell r="E11292">
            <v>42.577316000000003</v>
          </cell>
          <cell r="F11292">
            <v>5</v>
          </cell>
          <cell r="G11292" t="str">
            <v>ST</v>
          </cell>
          <cell r="H11292">
            <v>200</v>
          </cell>
          <cell r="I11292" t="str">
            <v>ST</v>
          </cell>
        </row>
        <row r="11293">
          <cell r="A11293">
            <v>238090</v>
          </cell>
          <cell r="B11293" t="str">
            <v>cerradura com. cilindro Z-TF PT I 92 EM35 bombín pera auto +4 bulones i.S. Q=8 F-2.200x24/16 prolongable plata</v>
          </cell>
          <cell r="C11293" t="str">
            <v>CS</v>
          </cell>
          <cell r="D11293" t="str">
            <v>IT-C-9</v>
          </cell>
          <cell r="E11293">
            <v>47.405853</v>
          </cell>
          <cell r="F11293">
            <v>5</v>
          </cell>
          <cell r="G11293" t="str">
            <v>ST</v>
          </cell>
          <cell r="H11293">
            <v>200</v>
          </cell>
          <cell r="I11293" t="str">
            <v>ST</v>
          </cell>
        </row>
        <row r="11294">
          <cell r="A11294">
            <v>238210</v>
          </cell>
          <cell r="B11294" t="str">
            <v>cerradura com. cilindro Z-TF PT I 92 EM35 bombín pera auto +2 bulones i.S. K+500 Q=8 F-2.000x24/16 fijo plata</v>
          </cell>
          <cell r="C11294" t="str">
            <v>CS</v>
          </cell>
          <cell r="D11294" t="str">
            <v>IT-C-9</v>
          </cell>
          <cell r="E11294">
            <v>43.219520999999993</v>
          </cell>
          <cell r="F11294">
            <v>5</v>
          </cell>
          <cell r="G11294" t="str">
            <v>ST</v>
          </cell>
          <cell r="H11294">
            <v>200</v>
          </cell>
          <cell r="I11294" t="str">
            <v>ST</v>
          </cell>
        </row>
        <row r="11295">
          <cell r="A11295">
            <v>238230</v>
          </cell>
          <cell r="B11295" t="str">
            <v>cerradura com. cilindro Z-TF PT I 92 EM35 bombín pera auto +2 bulones i.S. K+500 Q=10 F-2.000x24/16 fijo plata</v>
          </cell>
          <cell r="C11295" t="str">
            <v>CS</v>
          </cell>
          <cell r="D11295" t="str">
            <v>IT-C-9</v>
          </cell>
          <cell r="E11295">
            <v>43.219520999999993</v>
          </cell>
          <cell r="F11295">
            <v>5</v>
          </cell>
          <cell r="G11295" t="str">
            <v>ST</v>
          </cell>
          <cell r="H11295">
            <v>0</v>
          </cell>
          <cell r="I11295" t="str">
            <v>ST</v>
          </cell>
        </row>
        <row r="11296">
          <cell r="A11296">
            <v>238242</v>
          </cell>
          <cell r="B11296" t="str">
            <v>cerradura com. cilindro Z-TF PT I 94 EM45 bombín redondo auto +2 bulones i.S. K+500 Q=9 F-2.000x24/16 fijo plata</v>
          </cell>
          <cell r="C11296" t="str">
            <v>CS</v>
          </cell>
          <cell r="D11296" t="str">
            <v>IT-C-9</v>
          </cell>
          <cell r="E11296">
            <v>43.219520999999993</v>
          </cell>
          <cell r="F11296">
            <v>5</v>
          </cell>
          <cell r="G11296" t="str">
            <v>ST</v>
          </cell>
          <cell r="H11296">
            <v>160</v>
          </cell>
          <cell r="I11296" t="str">
            <v>ST</v>
          </cell>
        </row>
        <row r="11297">
          <cell r="A11297">
            <v>238243</v>
          </cell>
          <cell r="B11297" t="str">
            <v>cerradura com. cilindro Z-TF PT I 94 EM50 bombín redondo auto +2 bulones i.S. K+500 Q=9 F-2.000x24/16 fijo plata</v>
          </cell>
          <cell r="C11297" t="str">
            <v>CS</v>
          </cell>
          <cell r="D11297" t="str">
            <v>IT-C-9</v>
          </cell>
          <cell r="E11297">
            <v>43.219520999999993</v>
          </cell>
          <cell r="F11297">
            <v>5</v>
          </cell>
          <cell r="G11297" t="str">
            <v>ST</v>
          </cell>
          <cell r="H11297">
            <v>160</v>
          </cell>
          <cell r="I11297" t="str">
            <v>ST</v>
          </cell>
        </row>
        <row r="11298">
          <cell r="A11298">
            <v>238245</v>
          </cell>
          <cell r="B11298" t="str">
            <v>cerradura com. cilindro Z-TF PT I 94 EM65 bombín redondo auto +2 bulones i.S. K+500 Q=9 F-2.000x24/16 fijo plata</v>
          </cell>
          <cell r="C11298" t="str">
            <v>CS</v>
          </cell>
          <cell r="D11298" t="str">
            <v>IT-C-9</v>
          </cell>
          <cell r="E11298">
            <v>43.219520999999993</v>
          </cell>
          <cell r="F11298">
            <v>5</v>
          </cell>
          <cell r="G11298" t="str">
            <v>ST</v>
          </cell>
          <cell r="H11298">
            <v>160</v>
          </cell>
          <cell r="I11298" t="str">
            <v>ST</v>
          </cell>
        </row>
        <row r="11299">
          <cell r="A11299">
            <v>238260</v>
          </cell>
          <cell r="B11299" t="str">
            <v>cerradura com. cilindro Z-TF PT I 85 EM35 bombín pera auto +4 bulones i.S. Q=8 F-2.200x24 prolongable plata</v>
          </cell>
          <cell r="C11299" t="str">
            <v>CS</v>
          </cell>
          <cell r="D11299" t="str">
            <v>IT-C-9</v>
          </cell>
          <cell r="E11299">
            <v>47.405853</v>
          </cell>
          <cell r="F11299">
            <v>5</v>
          </cell>
          <cell r="G11299" t="str">
            <v>ST</v>
          </cell>
          <cell r="H11299">
            <v>0</v>
          </cell>
          <cell r="I11299" t="str">
            <v>ST</v>
          </cell>
        </row>
        <row r="11300">
          <cell r="A11300">
            <v>238270</v>
          </cell>
          <cell r="B11300" t="str">
            <v>cerradura com. cilindro Z-TF PT I 92 EM35 bombín pera auto +4 bulones i.S. Q=8 F-2.200x24 prolongable plata</v>
          </cell>
          <cell r="C11300" t="str">
            <v>CS</v>
          </cell>
          <cell r="D11300" t="str">
            <v>IT-C-9</v>
          </cell>
          <cell r="E11300">
            <v>47.405853</v>
          </cell>
          <cell r="F11300">
            <v>5</v>
          </cell>
          <cell r="G11300" t="str">
            <v>ST</v>
          </cell>
          <cell r="H11300">
            <v>0</v>
          </cell>
          <cell r="I11300" t="str">
            <v>ST</v>
          </cell>
        </row>
        <row r="11301">
          <cell r="A11301">
            <v>238370</v>
          </cell>
          <cell r="B11301" t="str">
            <v>cerradura com. cilindro Z-TF PT I 94 EM35 bombín redondo auto +2 bulones i.S. Q=9 F-2.400x24/16 fijo plata</v>
          </cell>
          <cell r="C11301" t="str">
            <v>CS</v>
          </cell>
          <cell r="D11301" t="str">
            <v>IT-C-9</v>
          </cell>
          <cell r="E11301">
            <v>43.219520999999993</v>
          </cell>
          <cell r="F11301">
            <v>5</v>
          </cell>
          <cell r="G11301" t="str">
            <v>ST</v>
          </cell>
          <cell r="H11301">
            <v>200</v>
          </cell>
          <cell r="I11301" t="str">
            <v>ST</v>
          </cell>
        </row>
        <row r="11302">
          <cell r="A11302">
            <v>238380</v>
          </cell>
          <cell r="B11302" t="str">
            <v>cerradura com. cilindro Z-TS PT I 92 EM35 bombín pera 4 bulones rebajados Q=8 F-2.400x24 prolongable plata</v>
          </cell>
          <cell r="C11302" t="str">
            <v>CS</v>
          </cell>
          <cell r="D11302" t="str">
            <v>IT-C-4-3-3</v>
          </cell>
          <cell r="E11302">
            <v>27.080553999999999</v>
          </cell>
          <cell r="F11302">
            <v>5</v>
          </cell>
          <cell r="G11302" t="str">
            <v>ST</v>
          </cell>
          <cell r="H11302">
            <v>200</v>
          </cell>
          <cell r="I11302" t="str">
            <v>ST</v>
          </cell>
        </row>
        <row r="11303">
          <cell r="A11303">
            <v>238462</v>
          </cell>
          <cell r="B11303" t="str">
            <v>cerradura com. cilindro Z-TS PT-Modul I94 EM45 bombín redondo 2 ganchos (up) - punzones Q=9 U-2.200x6/24/6 Modul plata</v>
          </cell>
          <cell r="C11303" t="str">
            <v>CS</v>
          </cell>
          <cell r="D11303" t="str">
            <v>IT-C-4-4-7</v>
          </cell>
          <cell r="E11303">
            <v>39.104464999999998</v>
          </cell>
          <cell r="F11303">
            <v>5</v>
          </cell>
          <cell r="G11303" t="str">
            <v>ST</v>
          </cell>
          <cell r="H11303">
            <v>160</v>
          </cell>
          <cell r="I11303" t="str">
            <v>ST</v>
          </cell>
        </row>
        <row r="11304">
          <cell r="A11304">
            <v>238504</v>
          </cell>
          <cell r="B11304" t="str">
            <v>cerradura com. cilindro Z-TS PT-Modul I 94 EM55 bombín redondo 2 punzones Q=9 F-2.400x16 Modul plata</v>
          </cell>
          <cell r="C11304" t="str">
            <v>CS</v>
          </cell>
          <cell r="D11304" t="str">
            <v>IT-C-4-1-1</v>
          </cell>
          <cell r="E11304">
            <v>32.242193</v>
          </cell>
          <cell r="F11304">
            <v>5</v>
          </cell>
          <cell r="G11304" t="str">
            <v>ST</v>
          </cell>
          <cell r="H11304">
            <v>160</v>
          </cell>
          <cell r="I11304" t="str">
            <v>ST</v>
          </cell>
        </row>
        <row r="11305">
          <cell r="A11305">
            <v>238550</v>
          </cell>
          <cell r="B11305" t="str">
            <v>cerradura com. cilindro Z-TS PT-Modul I 85 EM35 bombín pera 2 ganchos (up) - punzones +2 bulones i.S. Q=8 F-2.400x16 prolongable plata</v>
          </cell>
          <cell r="C11305" t="str">
            <v>LS</v>
          </cell>
          <cell r="D11305" t="str">
            <v>IT-C-4-1-C</v>
          </cell>
          <cell r="E11305">
            <v>37.011299000000001</v>
          </cell>
          <cell r="F11305">
            <v>5</v>
          </cell>
          <cell r="G11305" t="str">
            <v>ST</v>
          </cell>
          <cell r="H11305">
            <v>200</v>
          </cell>
          <cell r="I11305" t="str">
            <v>ST</v>
          </cell>
        </row>
        <row r="11306">
          <cell r="A11306">
            <v>238551</v>
          </cell>
          <cell r="B11306" t="str">
            <v>cerradura com. cilindro Z-TS PT-Modul I 85 EM40 bombín pera 2 ganchos (up) - punzones +2 bulones i.S. Q=8 F-2.400x16 prolongable plata</v>
          </cell>
          <cell r="C11306" t="str">
            <v>LS</v>
          </cell>
          <cell r="D11306" t="str">
            <v>IT-C-4-1-C</v>
          </cell>
          <cell r="E11306">
            <v>37.011299000000001</v>
          </cell>
          <cell r="F11306">
            <v>5</v>
          </cell>
          <cell r="G11306" t="str">
            <v>ST</v>
          </cell>
          <cell r="H11306">
            <v>200</v>
          </cell>
          <cell r="I11306" t="str">
            <v>ST</v>
          </cell>
        </row>
        <row r="11307">
          <cell r="A11307">
            <v>238552</v>
          </cell>
          <cell r="B11307" t="str">
            <v>cerradura com. cilindro Z-TS PT-Modul I 85 EM45 bombín pera 2 ganchos (up) - punzones +2 bulones i.S. Q=8 F-2.400x16 prolongable plata</v>
          </cell>
          <cell r="C11307" t="str">
            <v>LS</v>
          </cell>
          <cell r="D11307" t="str">
            <v>IT-C-4-1-C</v>
          </cell>
          <cell r="E11307">
            <v>37.011299000000001</v>
          </cell>
          <cell r="F11307">
            <v>5</v>
          </cell>
          <cell r="G11307" t="str">
            <v>ST</v>
          </cell>
          <cell r="H11307">
            <v>200</v>
          </cell>
          <cell r="I11307" t="str">
            <v>ST</v>
          </cell>
        </row>
        <row r="11308">
          <cell r="A11308">
            <v>238553</v>
          </cell>
          <cell r="B11308" t="str">
            <v>cerradura com. cilindro Z-TS PT-Modul I 85 EM50 bombín pera 2 ganchos (up) - punzones +2 bulones i.S. Q=8 F-2.400x16 prolongable plata</v>
          </cell>
          <cell r="C11308" t="str">
            <v>LS</v>
          </cell>
          <cell r="D11308" t="str">
            <v>IT-C-4-1-C</v>
          </cell>
          <cell r="E11308">
            <v>37.011299000000001</v>
          </cell>
          <cell r="F11308">
            <v>5</v>
          </cell>
          <cell r="G11308" t="str">
            <v>ST</v>
          </cell>
          <cell r="H11308">
            <v>160</v>
          </cell>
          <cell r="I11308" t="str">
            <v>ST</v>
          </cell>
        </row>
        <row r="11309">
          <cell r="A11309">
            <v>238554</v>
          </cell>
          <cell r="B11309" t="str">
            <v>cerradura com. cilindro Z-TS PT-Modul I 85 EM55 bombín pera 2 ganchos (up) - punzones +2 bulones i.S. Q=8 F-2.400x16 prolongable plata</v>
          </cell>
          <cell r="C11309" t="str">
            <v>LS</v>
          </cell>
          <cell r="D11309" t="str">
            <v>IT-C-4-1-C</v>
          </cell>
          <cell r="E11309">
            <v>37.011299000000001</v>
          </cell>
          <cell r="F11309">
            <v>5</v>
          </cell>
          <cell r="G11309" t="str">
            <v>ST</v>
          </cell>
          <cell r="H11309">
            <v>160</v>
          </cell>
          <cell r="I11309" t="str">
            <v>ST</v>
          </cell>
        </row>
        <row r="11310">
          <cell r="A11310">
            <v>238555</v>
          </cell>
          <cell r="B11310" t="str">
            <v>cerradura com. cilindro Z-TS PT-Modul I 85 EM65 bombín pera 2 ganchos (up) - punzones +2 bulones i.S. Q=8 F-2.400x16 prolongable plata</v>
          </cell>
          <cell r="C11310" t="str">
            <v>LS</v>
          </cell>
          <cell r="D11310" t="str">
            <v>IT-C-4-1-C</v>
          </cell>
          <cell r="E11310">
            <v>37.011299000000001</v>
          </cell>
          <cell r="F11310">
            <v>5</v>
          </cell>
          <cell r="G11310" t="str">
            <v>ST</v>
          </cell>
          <cell r="H11310">
            <v>160</v>
          </cell>
          <cell r="I11310" t="str">
            <v>ST</v>
          </cell>
        </row>
        <row r="11311">
          <cell r="A11311">
            <v>238556</v>
          </cell>
          <cell r="B11311" t="str">
            <v>cerradura com. cilindro Z-TS PT-Modul I 85 EM70 bombín pera 2 ganchos (up) - punzones +2 bulones i.S. Q=8 F-2.400x16 prolongable plata</v>
          </cell>
          <cell r="C11311" t="str">
            <v>CS</v>
          </cell>
          <cell r="D11311" t="str">
            <v>IT-C-4-1-C</v>
          </cell>
          <cell r="E11311">
            <v>38.509846000000003</v>
          </cell>
          <cell r="F11311">
            <v>5</v>
          </cell>
          <cell r="G11311" t="str">
            <v>ST</v>
          </cell>
          <cell r="H11311">
            <v>120</v>
          </cell>
          <cell r="I11311" t="str">
            <v>ST</v>
          </cell>
        </row>
        <row r="11312">
          <cell r="A11312">
            <v>238557</v>
          </cell>
          <cell r="B11312" t="str">
            <v>cerradura com. cilindro Z-TS PT-Modul I 85 EM80 bombín pera 2 ganchos (up) - punzones +2 bulones i.S. Q=8 F-2.400x16 prolongable plata</v>
          </cell>
          <cell r="C11312" t="str">
            <v>CS</v>
          </cell>
          <cell r="D11312" t="str">
            <v>IT-C-4-1-C</v>
          </cell>
          <cell r="E11312">
            <v>38.509846000000003</v>
          </cell>
          <cell r="F11312">
            <v>5</v>
          </cell>
          <cell r="G11312" t="str">
            <v>ST</v>
          </cell>
          <cell r="H11312">
            <v>120</v>
          </cell>
          <cell r="I11312" t="str">
            <v>ST</v>
          </cell>
        </row>
        <row r="11313">
          <cell r="A11313">
            <v>238560</v>
          </cell>
          <cell r="B11313" t="str">
            <v>cerradura com. cilindro Z-TS PT-Modul I 92 EM35 bombín pera 2 ganchos (up) - punzones +2 bulones i.S. Q=8 F-2.400x16 Modul plata</v>
          </cell>
          <cell r="C11313" t="str">
            <v>LS</v>
          </cell>
          <cell r="D11313" t="str">
            <v>IT-C-4-1-C</v>
          </cell>
          <cell r="E11313">
            <v>37.011299000000001</v>
          </cell>
          <cell r="F11313">
            <v>5</v>
          </cell>
          <cell r="G11313" t="str">
            <v>ST</v>
          </cell>
          <cell r="H11313">
            <v>200</v>
          </cell>
          <cell r="I11313" t="str">
            <v>ST</v>
          </cell>
        </row>
        <row r="11314">
          <cell r="A11314">
            <v>238561</v>
          </cell>
          <cell r="B11314" t="str">
            <v>cerradura com. cilindro Z-TS PT-Modul I 92 EM40 bombín pera 2 ganchos (up) - punzones +2 bulones i.S. Q=8 F-2.400x16 Modul plata</v>
          </cell>
          <cell r="C11314" t="str">
            <v>CS</v>
          </cell>
          <cell r="D11314" t="str">
            <v>IT-C-4-1-C</v>
          </cell>
          <cell r="E11314">
            <v>37.011299000000001</v>
          </cell>
          <cell r="F11314">
            <v>5</v>
          </cell>
          <cell r="G11314" t="str">
            <v>ST</v>
          </cell>
          <cell r="H11314">
            <v>200</v>
          </cell>
          <cell r="I11314" t="str">
            <v>ST</v>
          </cell>
        </row>
        <row r="11315">
          <cell r="A11315">
            <v>238562</v>
          </cell>
          <cell r="B11315" t="str">
            <v>cerradura com. cilindro Z-TS PT-Modul I 92 EM45 bombín pera 2 ganchos (up) - punzones +2 bulones i.S. Q=8 F-2.400x16 Modul plata</v>
          </cell>
          <cell r="C11315" t="str">
            <v>CS</v>
          </cell>
          <cell r="D11315" t="str">
            <v>IT-C-4-1-C</v>
          </cell>
          <cell r="E11315">
            <v>37.011299000000001</v>
          </cell>
          <cell r="F11315">
            <v>5</v>
          </cell>
          <cell r="G11315" t="str">
            <v>ST</v>
          </cell>
          <cell r="H11315">
            <v>200</v>
          </cell>
          <cell r="I11315" t="str">
            <v>ST</v>
          </cell>
        </row>
        <row r="11316">
          <cell r="A11316">
            <v>238564</v>
          </cell>
          <cell r="B11316" t="str">
            <v>cerradura com. cilindro Z-TS PT-Modul I 92 EM55 bombín pera 2 ganchos (up) - punzones +2 bulones i.S. Q=8 F-2.400x16 Modul plata</v>
          </cell>
          <cell r="C11316" t="str">
            <v>CS</v>
          </cell>
          <cell r="D11316" t="str">
            <v>IT-C-4-1-C</v>
          </cell>
          <cell r="E11316">
            <v>37.011299000000001</v>
          </cell>
          <cell r="F11316">
            <v>5</v>
          </cell>
          <cell r="G11316" t="str">
            <v>ST</v>
          </cell>
          <cell r="H11316">
            <v>160</v>
          </cell>
          <cell r="I11316" t="str">
            <v>ST</v>
          </cell>
        </row>
        <row r="11317">
          <cell r="A11317">
            <v>238600</v>
          </cell>
          <cell r="B11317" t="str">
            <v>cerradura com. cilindro Z-TS PT-Modul I 85 EM35 bombín pera 2 punzones +2 bulones i.S. Q=8 F-2.400x16 prolongable plata</v>
          </cell>
          <cell r="C11317" t="str">
            <v>LS</v>
          </cell>
          <cell r="D11317" t="str">
            <v>IT-C-4-1-4</v>
          </cell>
          <cell r="E11317">
            <v>32.836812000000002</v>
          </cell>
          <cell r="F11317">
            <v>5</v>
          </cell>
          <cell r="G11317" t="str">
            <v>ST</v>
          </cell>
          <cell r="H11317">
            <v>200</v>
          </cell>
          <cell r="I11317" t="str">
            <v>ST</v>
          </cell>
        </row>
        <row r="11318">
          <cell r="A11318">
            <v>238601</v>
          </cell>
          <cell r="B11318" t="str">
            <v>cerradura com. cilindro Z-TS PT-Modul I 85 EM40 bombín pera 2 punzones +2 bulones i.S. Q=8 F-2.400x16 prolongable plata</v>
          </cell>
          <cell r="C11318" t="str">
            <v>LS</v>
          </cell>
          <cell r="D11318" t="str">
            <v>IT-C-4-1-4</v>
          </cell>
          <cell r="E11318">
            <v>32.836812000000002</v>
          </cell>
          <cell r="F11318">
            <v>5</v>
          </cell>
          <cell r="G11318" t="str">
            <v>ST</v>
          </cell>
          <cell r="H11318">
            <v>200</v>
          </cell>
          <cell r="I11318" t="str">
            <v>ST</v>
          </cell>
        </row>
        <row r="11319">
          <cell r="A11319">
            <v>238602</v>
          </cell>
          <cell r="B11319" t="str">
            <v>cerradura com. cilindro Z-TS PT-Modul I 85 EM45 bombín pera 2 punzones +2 bulones i.S. Q=8 F-2.400x16 prolongable plata</v>
          </cell>
          <cell r="C11319" t="str">
            <v>LS</v>
          </cell>
          <cell r="D11319" t="str">
            <v>IT-C-4-1-4</v>
          </cell>
          <cell r="E11319">
            <v>32.836812000000002</v>
          </cell>
          <cell r="F11319">
            <v>5</v>
          </cell>
          <cell r="G11319" t="str">
            <v>ST</v>
          </cell>
          <cell r="H11319">
            <v>200</v>
          </cell>
          <cell r="I11319" t="str">
            <v>ST</v>
          </cell>
        </row>
        <row r="11320">
          <cell r="A11320">
            <v>238603</v>
          </cell>
          <cell r="B11320" t="str">
            <v>cerradura com. cilindro Z-TS PT-Modul I 85 EM50 bombín pera 2 punzones +2 bulones i.S. Q=8 F-2.400x16 prolongable plata</v>
          </cell>
          <cell r="C11320" t="str">
            <v>LS</v>
          </cell>
          <cell r="D11320" t="str">
            <v>IT-C-4-1-4</v>
          </cell>
          <cell r="E11320">
            <v>32.836812000000002</v>
          </cell>
          <cell r="F11320">
            <v>5</v>
          </cell>
          <cell r="G11320" t="str">
            <v>ST</v>
          </cell>
          <cell r="H11320">
            <v>160</v>
          </cell>
          <cell r="I11320" t="str">
            <v>ST</v>
          </cell>
        </row>
        <row r="11321">
          <cell r="A11321">
            <v>238604</v>
          </cell>
          <cell r="B11321" t="str">
            <v>cerradura com. cilindro Z-TS PT-Modul I 85 EM55 bombín pera 2 punzones +2 bulones i.S. Q=8 F-2.400x16 prolongable plata</v>
          </cell>
          <cell r="C11321" t="str">
            <v>LS</v>
          </cell>
          <cell r="D11321" t="str">
            <v>IT-C-4-1-4</v>
          </cell>
          <cell r="E11321">
            <v>32.836812000000002</v>
          </cell>
          <cell r="F11321">
            <v>5</v>
          </cell>
          <cell r="G11321" t="str">
            <v>ST</v>
          </cell>
          <cell r="H11321">
            <v>160</v>
          </cell>
          <cell r="I11321" t="str">
            <v>ST</v>
          </cell>
        </row>
        <row r="11322">
          <cell r="A11322">
            <v>238605</v>
          </cell>
          <cell r="B11322" t="str">
            <v>cerradura com. cilindro Z-TS PT-Modul I 85 EM65 bombín pera 2 punzones +2 bulones i.S. Q=8 F-2.400x16 prolongable plata</v>
          </cell>
          <cell r="C11322" t="str">
            <v>LS</v>
          </cell>
          <cell r="D11322" t="str">
            <v>IT-C-4-1-4</v>
          </cell>
          <cell r="E11322">
            <v>32.836812000000002</v>
          </cell>
          <cell r="F11322">
            <v>5</v>
          </cell>
          <cell r="G11322" t="str">
            <v>ST</v>
          </cell>
          <cell r="H11322">
            <v>160</v>
          </cell>
          <cell r="I11322" t="str">
            <v>ST</v>
          </cell>
        </row>
        <row r="11323">
          <cell r="A11323">
            <v>238606</v>
          </cell>
          <cell r="B11323" t="str">
            <v>cerradura com. cilindro Z-TS PT-Modul I 85 EM70 bombín pera 2 punzones +2 bulones i.S. Q=8 F-2.400x16 prolongable plata</v>
          </cell>
          <cell r="C11323" t="str">
            <v>CS</v>
          </cell>
          <cell r="D11323" t="str">
            <v>IT-C-4-1-4</v>
          </cell>
          <cell r="E11323">
            <v>34.335256000000001</v>
          </cell>
          <cell r="F11323">
            <v>5</v>
          </cell>
          <cell r="G11323" t="str">
            <v>ST</v>
          </cell>
          <cell r="H11323">
            <v>120</v>
          </cell>
          <cell r="I11323" t="str">
            <v>ST</v>
          </cell>
        </row>
        <row r="11324">
          <cell r="A11324">
            <v>238607</v>
          </cell>
          <cell r="B11324" t="str">
            <v>cerradura com. cilindro Z-TS PT-Modul I 85 EM80 bombín pera 2 punzones +2 bulones i.S. Q=8 F-2.400x16 prolongable plata</v>
          </cell>
          <cell r="C11324" t="str">
            <v>CS</v>
          </cell>
          <cell r="D11324" t="str">
            <v>IT-C-4-1-4</v>
          </cell>
          <cell r="E11324">
            <v>34.180756000000002</v>
          </cell>
          <cell r="F11324">
            <v>5</v>
          </cell>
          <cell r="G11324" t="str">
            <v>ST</v>
          </cell>
          <cell r="H11324">
            <v>120</v>
          </cell>
          <cell r="I11324" t="str">
            <v>ST</v>
          </cell>
        </row>
        <row r="11325">
          <cell r="A11325">
            <v>238610</v>
          </cell>
          <cell r="B11325" t="str">
            <v>cerradura com. cilindro Z-TS PT-Modul I 92 EM35 bombín pera 2 punzones +2 bulones i.S. Q=8 F-2.400x16 Modul plata</v>
          </cell>
          <cell r="C11325" t="str">
            <v>CS</v>
          </cell>
          <cell r="D11325" t="str">
            <v>IT-C-4-1-4</v>
          </cell>
          <cell r="E11325">
            <v>32.836812000000002</v>
          </cell>
          <cell r="F11325">
            <v>5</v>
          </cell>
          <cell r="G11325" t="str">
            <v>ST</v>
          </cell>
          <cell r="H11325">
            <v>200</v>
          </cell>
          <cell r="I11325" t="str">
            <v>ST</v>
          </cell>
        </row>
        <row r="11326">
          <cell r="A11326">
            <v>238612</v>
          </cell>
          <cell r="B11326" t="str">
            <v>cerradura com. cilindro Z-TS PT-Modul I 92 EM45 bombín pera 2 punzones +2 bulones i.S. Q=8 F-2.400x16 Modul plata</v>
          </cell>
          <cell r="C11326" t="str">
            <v>CS</v>
          </cell>
          <cell r="D11326" t="str">
            <v>IT-C-4-1-4</v>
          </cell>
          <cell r="E11326">
            <v>32.836812000000002</v>
          </cell>
          <cell r="F11326">
            <v>5</v>
          </cell>
          <cell r="G11326" t="str">
            <v>ST</v>
          </cell>
          <cell r="H11326">
            <v>200</v>
          </cell>
          <cell r="I11326" t="str">
            <v>ST</v>
          </cell>
        </row>
        <row r="11327">
          <cell r="A11327">
            <v>238614</v>
          </cell>
          <cell r="B11327" t="str">
            <v>cerradura com. cilindro Z-TS PT-Modul I 92 EM55 bombín pera 2 punzones +2 bulones i.S. Q=8 F-2.400x16 Modul plata</v>
          </cell>
          <cell r="C11327" t="str">
            <v>CS</v>
          </cell>
          <cell r="D11327" t="str">
            <v>IT-C-4-1-4</v>
          </cell>
          <cell r="E11327">
            <v>32.836812000000002</v>
          </cell>
          <cell r="F11327">
            <v>5</v>
          </cell>
          <cell r="G11327" t="str">
            <v>ST</v>
          </cell>
          <cell r="H11327">
            <v>160</v>
          </cell>
          <cell r="I11327" t="str">
            <v>ST</v>
          </cell>
        </row>
        <row r="11328">
          <cell r="A11328">
            <v>238617</v>
          </cell>
          <cell r="B11328" t="str">
            <v>cerradura com. cilindro Z-TS PT-Modul I 92 EM80 bombín pera 2 punzones +2 bulones i.S. Q=8 F-2.400x16 Modul plata</v>
          </cell>
          <cell r="C11328" t="str">
            <v>CS</v>
          </cell>
          <cell r="D11328" t="str">
            <v>IT-C-4-1-4</v>
          </cell>
          <cell r="E11328">
            <v>34.180756000000002</v>
          </cell>
          <cell r="F11328">
            <v>5</v>
          </cell>
          <cell r="G11328" t="str">
            <v>ST</v>
          </cell>
          <cell r="H11328">
            <v>120</v>
          </cell>
          <cell r="I11328" t="str">
            <v>ST</v>
          </cell>
        </row>
        <row r="11329">
          <cell r="A11329">
            <v>238623</v>
          </cell>
          <cell r="B11329" t="str">
            <v>cerradura com. cilindro Z-TS PT-Modul I 92 EM50 bombín pera 2 punzones +2 bulones i.S. Q=10 F-2.400x16 Modul plata</v>
          </cell>
          <cell r="C11329" t="str">
            <v>CS</v>
          </cell>
          <cell r="D11329" t="str">
            <v>IT-C-4-1-4</v>
          </cell>
          <cell r="E11329">
            <v>32.836812000000002</v>
          </cell>
          <cell r="F11329">
            <v>5</v>
          </cell>
          <cell r="G11329" t="str">
            <v>ST</v>
          </cell>
          <cell r="H11329">
            <v>160</v>
          </cell>
          <cell r="I11329" t="str">
            <v>ST</v>
          </cell>
        </row>
        <row r="11330">
          <cell r="A11330">
            <v>238624</v>
          </cell>
          <cell r="B11330" t="str">
            <v>cerradura com. cilindro Z-TS PT-Modul I 92 EM55 bombín pera 2 punzones +2 bulones i.S. Q=10 F-2.400x16 Modul plata</v>
          </cell>
          <cell r="C11330" t="str">
            <v>CS</v>
          </cell>
          <cell r="D11330" t="str">
            <v>IT-C-4-1-4</v>
          </cell>
          <cell r="E11330">
            <v>32.836812000000002</v>
          </cell>
          <cell r="F11330">
            <v>5</v>
          </cell>
          <cell r="G11330" t="str">
            <v>ST</v>
          </cell>
          <cell r="H11330">
            <v>160</v>
          </cell>
          <cell r="I11330" t="str">
            <v>ST</v>
          </cell>
        </row>
        <row r="11331">
          <cell r="A11331">
            <v>238660</v>
          </cell>
          <cell r="B11331" t="str">
            <v>cerradura com. cilindro Z-TS PT-Modul I 92 EM35 bombín pera 2 ganchos (up) +2 bulones i.S. Q=8 F-2.400x16 Modul plata</v>
          </cell>
          <cell r="C11331" t="str">
            <v>CS</v>
          </cell>
          <cell r="D11331" t="str">
            <v>IT-C-4-1-5</v>
          </cell>
          <cell r="E11331">
            <v>35.227339000000008</v>
          </cell>
          <cell r="F11331">
            <v>5</v>
          </cell>
          <cell r="G11331" t="str">
            <v>ST</v>
          </cell>
          <cell r="H11331">
            <v>200</v>
          </cell>
          <cell r="I11331" t="str">
            <v>ST</v>
          </cell>
        </row>
        <row r="11332">
          <cell r="A11332">
            <v>238700</v>
          </cell>
          <cell r="B11332" t="str">
            <v>cerradura com. cilindro Z-TS PT-Modul I 85 EM35 bombín pera 2 ganchos (up) - punzones +2 bulones i.S. Q=8 F-2.400x20 prolongable plata</v>
          </cell>
          <cell r="C11332" t="str">
            <v>CS</v>
          </cell>
          <cell r="D11332" t="str">
            <v>IT-C-4-2-C</v>
          </cell>
          <cell r="E11332">
            <v>37.915123999999999</v>
          </cell>
          <cell r="F11332">
            <v>5</v>
          </cell>
          <cell r="G11332" t="str">
            <v>ST</v>
          </cell>
          <cell r="H11332">
            <v>0</v>
          </cell>
          <cell r="I11332" t="str">
            <v>ST</v>
          </cell>
        </row>
        <row r="11333">
          <cell r="A11333">
            <v>238701</v>
          </cell>
          <cell r="B11333" t="str">
            <v>cerradura com. cilindro Z-TS PT-Modul I 85 EM40 bombín pera 2 ganchos (up) - punzones +2 bulones i.S. Q=8 F-2.400x20 prolongable plata</v>
          </cell>
          <cell r="C11333" t="str">
            <v>CS</v>
          </cell>
          <cell r="D11333" t="str">
            <v>IT-C-4-2-C</v>
          </cell>
          <cell r="E11333">
            <v>37.915123999999999</v>
          </cell>
          <cell r="F11333">
            <v>5</v>
          </cell>
          <cell r="G11333" t="str">
            <v>ST</v>
          </cell>
          <cell r="H11333">
            <v>0</v>
          </cell>
          <cell r="I11333" t="str">
            <v>ST</v>
          </cell>
        </row>
        <row r="11334">
          <cell r="A11334">
            <v>238702</v>
          </cell>
          <cell r="B11334" t="str">
            <v>cerradura com. cilindro Z-TS PT-Modul I 85 EM45 bombín pera 2 ganchos (up) - punzones +2 bulones i.S. Q=8 F-2.400x20 prolongable plata</v>
          </cell>
          <cell r="C11334" t="str">
            <v>CS</v>
          </cell>
          <cell r="D11334" t="str">
            <v>IT-C-4-2-C</v>
          </cell>
          <cell r="E11334">
            <v>37.915123999999999</v>
          </cell>
          <cell r="F11334">
            <v>5</v>
          </cell>
          <cell r="G11334" t="str">
            <v>ST</v>
          </cell>
          <cell r="H11334">
            <v>0</v>
          </cell>
          <cell r="I11334" t="str">
            <v>ST</v>
          </cell>
        </row>
        <row r="11335">
          <cell r="A11335">
            <v>238703</v>
          </cell>
          <cell r="B11335" t="str">
            <v>cerradura com. cilindro Z-TS PT-Modul I 85 EM50 bombín pera 2 ganchos (up) - punzones +2 bulones i.S. Q=8 F-2.400x20 prolongable plata</v>
          </cell>
          <cell r="C11335" t="str">
            <v>CS</v>
          </cell>
          <cell r="D11335" t="str">
            <v>IT-C-4-2-C</v>
          </cell>
          <cell r="E11335">
            <v>37.915123999999999</v>
          </cell>
          <cell r="F11335">
            <v>5</v>
          </cell>
          <cell r="G11335" t="str">
            <v>ST</v>
          </cell>
          <cell r="H11335">
            <v>0</v>
          </cell>
        </row>
        <row r="11336">
          <cell r="A11336">
            <v>238704</v>
          </cell>
          <cell r="B11336" t="str">
            <v>cerradura com. cilindro Z-TS PT-Modul I 85 EM55 bombín pera 2 ganchos (up) - punzones +2 bulones i.S. Q=8 F-2.400x20 prolongable plata</v>
          </cell>
          <cell r="C11336" t="str">
            <v>CS</v>
          </cell>
          <cell r="D11336" t="str">
            <v>IT-C-4-2-C</v>
          </cell>
          <cell r="E11336">
            <v>37.915123999999999</v>
          </cell>
          <cell r="F11336">
            <v>5</v>
          </cell>
          <cell r="G11336" t="str">
            <v>ST</v>
          </cell>
          <cell r="H11336">
            <v>0</v>
          </cell>
        </row>
        <row r="11337">
          <cell r="A11337">
            <v>238705</v>
          </cell>
          <cell r="B11337" t="str">
            <v>cerradura com. cilindro Z-TS PT-Modul I 85 EM65 bombín pera 2 ganchos (up) - punzones +2 bulones i.S. Q=8 F-2.400x20 prolongable plata</v>
          </cell>
          <cell r="C11337" t="str">
            <v>CS</v>
          </cell>
          <cell r="D11337" t="str">
            <v>IT-C-4-2-C</v>
          </cell>
          <cell r="E11337">
            <v>37.915123999999999</v>
          </cell>
          <cell r="F11337">
            <v>5</v>
          </cell>
          <cell r="G11337" t="str">
            <v>ST</v>
          </cell>
          <cell r="H11337">
            <v>0</v>
          </cell>
        </row>
        <row r="11338">
          <cell r="A11338">
            <v>238706</v>
          </cell>
          <cell r="B11338" t="str">
            <v>cerradura com. cilindro Z-TS PT-Modul I 85 EM70 bombín pera 2 ganchos (up) - punzones +2 bulones i.S. Q=8 F-2.400x20 prolongable plata</v>
          </cell>
          <cell r="C11338" t="str">
            <v>CS</v>
          </cell>
          <cell r="D11338" t="str">
            <v>IT-C-4-2-C</v>
          </cell>
          <cell r="E11338">
            <v>39.401826</v>
          </cell>
          <cell r="F11338">
            <v>5</v>
          </cell>
          <cell r="G11338" t="str">
            <v>ST</v>
          </cell>
          <cell r="H11338">
            <v>0</v>
          </cell>
        </row>
        <row r="11339">
          <cell r="A11339">
            <v>238707</v>
          </cell>
          <cell r="B11339" t="str">
            <v>cerradura com. cilindro Z-TS PT-Modul I 85 EM80 bombín pera 2 ganchos (up) - punzones +2 bulones i.S. Q=8 F-2.400x20 prolongable plata</v>
          </cell>
          <cell r="C11339" t="str">
            <v>CS</v>
          </cell>
          <cell r="D11339" t="str">
            <v>IT-C-4-2-C</v>
          </cell>
          <cell r="E11339">
            <v>39.401826</v>
          </cell>
          <cell r="F11339">
            <v>5</v>
          </cell>
          <cell r="G11339" t="str">
            <v>ST</v>
          </cell>
          <cell r="H11339">
            <v>0</v>
          </cell>
        </row>
        <row r="11340">
          <cell r="A11340">
            <v>238714</v>
          </cell>
          <cell r="B11340" t="str">
            <v>cerradura com. cilindro Z-TS PT-Modul I 92 EM55 bombín pera 2 ganchos (up) - punzones +2 bulones i.S. Q=8 F-2.400x20 Modul plata</v>
          </cell>
          <cell r="C11340" t="str">
            <v>CS</v>
          </cell>
          <cell r="D11340" t="str">
            <v>IT-C-4-2-C</v>
          </cell>
          <cell r="E11340">
            <v>37.915123999999999</v>
          </cell>
          <cell r="F11340">
            <v>5</v>
          </cell>
          <cell r="G11340" t="str">
            <v>ST</v>
          </cell>
          <cell r="H11340">
            <v>160</v>
          </cell>
          <cell r="I11340" t="str">
            <v>ST</v>
          </cell>
        </row>
        <row r="11341">
          <cell r="A11341">
            <v>238750</v>
          </cell>
          <cell r="B11341" t="str">
            <v>cerradura com. cilindro Z-TS PT-Modul I 85 EM35 bombín pera 2 punzones +2 bulones i.S. Q=8 F-2.400x20 prolongable plata</v>
          </cell>
          <cell r="C11341" t="str">
            <v>CS</v>
          </cell>
          <cell r="D11341" t="str">
            <v>IT-C-4-2-4</v>
          </cell>
          <cell r="E11341">
            <v>33.728895000000001</v>
          </cell>
          <cell r="F11341">
            <v>5</v>
          </cell>
          <cell r="G11341" t="str">
            <v>ST</v>
          </cell>
          <cell r="H11341">
            <v>0</v>
          </cell>
        </row>
        <row r="11342">
          <cell r="A11342">
            <v>238751</v>
          </cell>
          <cell r="B11342" t="str">
            <v>cerradura com. cilindro Z-TS PT-Modul I 85 EM40 bombín pera 2 punzones +2 bulones i.S. Q=8 F-2.400x20 prolongable plata</v>
          </cell>
          <cell r="C11342" t="str">
            <v>CS</v>
          </cell>
          <cell r="D11342" t="str">
            <v>IT-C-4-2-4</v>
          </cell>
          <cell r="E11342">
            <v>33.728895000000001</v>
          </cell>
          <cell r="F11342">
            <v>5</v>
          </cell>
          <cell r="G11342" t="str">
            <v>ST</v>
          </cell>
          <cell r="H11342">
            <v>0</v>
          </cell>
        </row>
        <row r="11343">
          <cell r="A11343">
            <v>238752</v>
          </cell>
          <cell r="B11343" t="str">
            <v>cerradura com. cilindro Z-TS PT-Modul I 85 EM45 bombín pera 2 punzones +2 bulones i.S. Q=8 F-2.400x20 prolongable plata</v>
          </cell>
          <cell r="C11343" t="str">
            <v>LS</v>
          </cell>
          <cell r="D11343" t="str">
            <v>IT-C-4-2-4</v>
          </cell>
          <cell r="E11343">
            <v>33.728895000000001</v>
          </cell>
          <cell r="F11343">
            <v>5</v>
          </cell>
          <cell r="G11343" t="str">
            <v>ST</v>
          </cell>
          <cell r="H11343">
            <v>200</v>
          </cell>
          <cell r="I11343" t="str">
            <v>ST</v>
          </cell>
        </row>
        <row r="11344">
          <cell r="A11344">
            <v>238753</v>
          </cell>
          <cell r="B11344" t="str">
            <v>cerradura com. cilindro Z-TS PT-Modul I 85 EM50 bombín pera 2 punzones +2 bulones i.S. Q=8 F-2.400x20 prolongable plata</v>
          </cell>
          <cell r="C11344" t="str">
            <v>CS</v>
          </cell>
          <cell r="D11344" t="str">
            <v>IT-C-4-2-4</v>
          </cell>
          <cell r="E11344">
            <v>33.728895000000001</v>
          </cell>
          <cell r="F11344">
            <v>5</v>
          </cell>
          <cell r="G11344" t="str">
            <v>ST</v>
          </cell>
          <cell r="H11344">
            <v>160</v>
          </cell>
          <cell r="I11344" t="str">
            <v>ST</v>
          </cell>
        </row>
        <row r="11345">
          <cell r="A11345">
            <v>238754</v>
          </cell>
          <cell r="B11345" t="str">
            <v>cerradura com. cilindro Z-TS PT-Modul I 85 EM55 bombín pera 2 punzones +2 bulones i.S. Q=8 F-2.400x20 prolongable plata</v>
          </cell>
          <cell r="C11345" t="str">
            <v>CS</v>
          </cell>
          <cell r="D11345" t="str">
            <v>IT-C-4-2-4</v>
          </cell>
          <cell r="E11345">
            <v>33.728895000000001</v>
          </cell>
          <cell r="F11345">
            <v>5</v>
          </cell>
          <cell r="G11345" t="str">
            <v>ST</v>
          </cell>
          <cell r="H11345">
            <v>160</v>
          </cell>
          <cell r="I11345" t="str">
            <v>ST</v>
          </cell>
        </row>
        <row r="11346">
          <cell r="A11346">
            <v>238755</v>
          </cell>
          <cell r="B11346" t="str">
            <v>cerradura com. cilindro Z-TS PT-Modul I 85 EM65 bombín pera 2 punzones +2 bulones i.S. Q=8 F-2.400x20 prolongable plata</v>
          </cell>
          <cell r="C11346" t="str">
            <v>CS</v>
          </cell>
          <cell r="D11346" t="str">
            <v>IT-C-4-2-4</v>
          </cell>
          <cell r="E11346">
            <v>33.728895000000001</v>
          </cell>
          <cell r="F11346">
            <v>5</v>
          </cell>
          <cell r="G11346" t="str">
            <v>ST</v>
          </cell>
          <cell r="H11346">
            <v>0</v>
          </cell>
          <cell r="I11346" t="str">
            <v>ST</v>
          </cell>
        </row>
        <row r="11347">
          <cell r="A11347">
            <v>238756</v>
          </cell>
          <cell r="B11347" t="str">
            <v>cerradura com. cilindro Z-TS PT-Modul I 85 EM70 bombín pera 2 punzones +2 bulones i.S. Q=8 F-2.400x20 prolongable plata</v>
          </cell>
          <cell r="C11347" t="str">
            <v>CS</v>
          </cell>
          <cell r="D11347" t="str">
            <v>IT-C-4-2-4</v>
          </cell>
          <cell r="E11347">
            <v>35.227339000000008</v>
          </cell>
          <cell r="F11347">
            <v>5</v>
          </cell>
          <cell r="G11347" t="str">
            <v>ST</v>
          </cell>
          <cell r="H11347">
            <v>120</v>
          </cell>
          <cell r="I11347" t="str">
            <v>ST</v>
          </cell>
        </row>
        <row r="11348">
          <cell r="A11348">
            <v>238757</v>
          </cell>
          <cell r="B11348" t="str">
            <v>cerradura com. cilindro Z-TS PT-Modul I 85 EM80 bombín pera 2 punzones +2 bulones i.S. Q=8 F-2.400x20 prolongable plata</v>
          </cell>
          <cell r="C11348" t="str">
            <v>CS</v>
          </cell>
          <cell r="D11348" t="str">
            <v>IT-C-4-2-4</v>
          </cell>
          <cell r="E11348">
            <v>35.227339000000008</v>
          </cell>
          <cell r="F11348">
            <v>5</v>
          </cell>
          <cell r="G11348" t="str">
            <v>ST</v>
          </cell>
          <cell r="H11348">
            <v>120</v>
          </cell>
          <cell r="I11348" t="str">
            <v>ST</v>
          </cell>
        </row>
        <row r="11349">
          <cell r="A11349">
            <v>238762</v>
          </cell>
          <cell r="B11349" t="str">
            <v>cerradura com. cilindro Z-TS PT-Modul I 92 EM45 bombín pera 2 punzones +2 bulones i.S. Q=8 F-2.400x20 Modul plata</v>
          </cell>
          <cell r="C11349" t="str">
            <v>CS</v>
          </cell>
          <cell r="D11349" t="str">
            <v>IT-C-4-2-4</v>
          </cell>
          <cell r="E11349">
            <v>33.728895000000001</v>
          </cell>
          <cell r="F11349">
            <v>5</v>
          </cell>
          <cell r="G11349" t="str">
            <v>ST</v>
          </cell>
          <cell r="H11349">
            <v>160</v>
          </cell>
          <cell r="I11349" t="str">
            <v>ST</v>
          </cell>
        </row>
        <row r="11350">
          <cell r="A11350">
            <v>239024</v>
          </cell>
          <cell r="B11350" t="str">
            <v>cerradura com. cilindro Z-TF PT I 94 EM55 bombín redondo auto +2 punzones Q=9 F-2.200x16 fijo plata</v>
          </cell>
          <cell r="C11350" t="str">
            <v>LS</v>
          </cell>
          <cell r="D11350" t="str">
            <v>IT-C-9</v>
          </cell>
          <cell r="E11350">
            <v>43.980588000000004</v>
          </cell>
          <cell r="F11350">
            <v>5</v>
          </cell>
          <cell r="G11350" t="str">
            <v>ST</v>
          </cell>
          <cell r="H11350">
            <v>160</v>
          </cell>
          <cell r="I11350" t="str">
            <v>ST</v>
          </cell>
        </row>
        <row r="11351">
          <cell r="A11351">
            <v>239030</v>
          </cell>
          <cell r="B11351" t="str">
            <v>cerradura com. cilindro Z-TF PT I 85 EM35 bombín pera auto +2 punzones Q=8 F-2.200x16 fijo plata</v>
          </cell>
          <cell r="C11351" t="str">
            <v>LS</v>
          </cell>
          <cell r="D11351" t="str">
            <v>IT-C-9</v>
          </cell>
          <cell r="E11351">
            <v>43.980588000000004</v>
          </cell>
          <cell r="F11351">
            <v>5</v>
          </cell>
          <cell r="G11351" t="str">
            <v>ST</v>
          </cell>
          <cell r="H11351">
            <v>200</v>
          </cell>
          <cell r="I11351" t="str">
            <v>ST</v>
          </cell>
        </row>
        <row r="11352">
          <cell r="A11352">
            <v>239031</v>
          </cell>
          <cell r="B11352" t="str">
            <v>cerradura com. cilindro Z-TF PT I 85 EM40 bombín pera auto +2 punzones Q=8 F-2.200x16 fijo plata</v>
          </cell>
          <cell r="C11352" t="str">
            <v>LS</v>
          </cell>
          <cell r="D11352" t="str">
            <v>IT-C-9</v>
          </cell>
          <cell r="E11352">
            <v>43.980588000000004</v>
          </cell>
          <cell r="F11352">
            <v>5</v>
          </cell>
          <cell r="G11352" t="str">
            <v>ST</v>
          </cell>
          <cell r="H11352">
            <v>200</v>
          </cell>
          <cell r="I11352" t="str">
            <v>ST</v>
          </cell>
        </row>
        <row r="11353">
          <cell r="A11353">
            <v>239032</v>
          </cell>
          <cell r="B11353" t="str">
            <v>cerradura com. cilindro Z-TF PT I 85 EM45 bombín pera auto +2 punzones Q=8 F-2.200x16 fijo plata</v>
          </cell>
          <cell r="C11353" t="str">
            <v>LS</v>
          </cell>
          <cell r="D11353" t="str">
            <v>IT-C-9</v>
          </cell>
          <cell r="E11353">
            <v>43.980588000000004</v>
          </cell>
          <cell r="F11353">
            <v>5</v>
          </cell>
          <cell r="G11353" t="str">
            <v>ST</v>
          </cell>
          <cell r="H11353">
            <v>200</v>
          </cell>
          <cell r="I11353" t="str">
            <v>ST</v>
          </cell>
        </row>
        <row r="11354">
          <cell r="A11354">
            <v>239033</v>
          </cell>
          <cell r="B11354" t="str">
            <v>cerradura com. cilindro Z-TF PT I 85 EM50 bombín pera auto +2 punzones Q=8 F-2.200x16 fijo plata</v>
          </cell>
          <cell r="C11354" t="str">
            <v>LS</v>
          </cell>
          <cell r="D11354" t="str">
            <v>IT-C-9</v>
          </cell>
          <cell r="E11354">
            <v>43.980588000000004</v>
          </cell>
          <cell r="F11354">
            <v>5</v>
          </cell>
          <cell r="G11354" t="str">
            <v>ST</v>
          </cell>
          <cell r="H11354">
            <v>160</v>
          </cell>
          <cell r="I11354" t="str">
            <v>ST</v>
          </cell>
        </row>
        <row r="11355">
          <cell r="A11355">
            <v>239034</v>
          </cell>
          <cell r="B11355" t="str">
            <v>cerradura com. cilindro Z-TF PT I 85 EM55 bombín pera auto +2 punzones Q=8 F-2.200x16 fijo plata</v>
          </cell>
          <cell r="C11355" t="str">
            <v>LS</v>
          </cell>
          <cell r="D11355" t="str">
            <v>IT-C-9</v>
          </cell>
          <cell r="E11355">
            <v>43.980588000000004</v>
          </cell>
          <cell r="F11355">
            <v>5</v>
          </cell>
          <cell r="G11355" t="str">
            <v>ST</v>
          </cell>
          <cell r="H11355">
            <v>160</v>
          </cell>
          <cell r="I11355" t="str">
            <v>ST</v>
          </cell>
        </row>
        <row r="11356">
          <cell r="A11356">
            <v>239035</v>
          </cell>
          <cell r="B11356" t="str">
            <v>cerradura com. cilindro Z-TF PT I 85 EM65 bombín pera auto +2 punzones Q=8 F-2.200x16 fijo plata</v>
          </cell>
          <cell r="C11356" t="str">
            <v>LS</v>
          </cell>
          <cell r="D11356" t="str">
            <v>IT-C-9</v>
          </cell>
          <cell r="E11356">
            <v>43.980588000000004</v>
          </cell>
          <cell r="F11356">
            <v>5</v>
          </cell>
          <cell r="G11356" t="str">
            <v>ST</v>
          </cell>
          <cell r="H11356">
            <v>120</v>
          </cell>
          <cell r="I11356" t="str">
            <v>ST</v>
          </cell>
        </row>
        <row r="11357">
          <cell r="A11357">
            <v>239036</v>
          </cell>
          <cell r="B11357" t="str">
            <v>cerradura com. cilindro Z-TF PT I 85 EM70 bombín pera auto +2 punzones Q=8 F-2.200x16 fijo plata</v>
          </cell>
          <cell r="C11357" t="str">
            <v>CS</v>
          </cell>
          <cell r="D11357" t="str">
            <v>IT-C-9</v>
          </cell>
          <cell r="E11357">
            <v>44.967739999999999</v>
          </cell>
          <cell r="F11357">
            <v>5</v>
          </cell>
          <cell r="G11357" t="str">
            <v>ST</v>
          </cell>
          <cell r="H11357">
            <v>120</v>
          </cell>
          <cell r="I11357" t="str">
            <v>ST</v>
          </cell>
        </row>
        <row r="11358">
          <cell r="A11358">
            <v>239037</v>
          </cell>
          <cell r="B11358" t="str">
            <v>cerradura com. cilindro Z-TF PT I 85 EM80 bombín pera auto +2 punzones Q=8 F-2.200x16 fijo plata</v>
          </cell>
          <cell r="C11358" t="str">
            <v>LS</v>
          </cell>
          <cell r="D11358" t="str">
            <v>IT-C-9</v>
          </cell>
          <cell r="E11358">
            <v>44.967739999999999</v>
          </cell>
          <cell r="F11358">
            <v>5</v>
          </cell>
          <cell r="G11358" t="str">
            <v>ST</v>
          </cell>
          <cell r="H11358">
            <v>120</v>
          </cell>
          <cell r="I11358" t="str">
            <v>ST</v>
          </cell>
        </row>
        <row r="11359">
          <cell r="A11359">
            <v>239040</v>
          </cell>
          <cell r="B11359" t="str">
            <v>cerradura com. cilindro Z-TF PT I 92 EM35 bombín pera auto +2 punzones K+605 Q=8 F-2.000x16 fijo plata</v>
          </cell>
          <cell r="C11359" t="str">
            <v>CS</v>
          </cell>
          <cell r="D11359" t="str">
            <v>IT-C-9</v>
          </cell>
          <cell r="E11359">
            <v>43.980588000000004</v>
          </cell>
          <cell r="F11359">
            <v>5</v>
          </cell>
          <cell r="G11359" t="str">
            <v>ST</v>
          </cell>
          <cell r="H11359">
            <v>200</v>
          </cell>
          <cell r="I11359" t="str">
            <v>ST</v>
          </cell>
        </row>
        <row r="11360">
          <cell r="A11360">
            <v>239080</v>
          </cell>
          <cell r="B11360" t="str">
            <v>cerradura automática comando cilindro I85 EM35 PZ con 2 picaportes automáticos - punzones K+605 Q=8 F=2000x16 plata</v>
          </cell>
          <cell r="C11360" t="str">
            <v>LS</v>
          </cell>
          <cell r="D11360" t="str">
            <v>IT-C-9</v>
          </cell>
          <cell r="E11360">
            <v>43.980588000000004</v>
          </cell>
          <cell r="F11360">
            <v>5</v>
          </cell>
          <cell r="G11360" t="str">
            <v>ST</v>
          </cell>
          <cell r="H11360">
            <v>200</v>
          </cell>
          <cell r="I11360" t="str">
            <v>ST</v>
          </cell>
        </row>
        <row r="11361">
          <cell r="A11361">
            <v>239081</v>
          </cell>
          <cell r="B11361" t="str">
            <v>cerradura automática comando cilindro I85 EM40 PZ con 2 picaportes automáticos - punzones K+605 Q=8 F=2000x16 plata</v>
          </cell>
          <cell r="C11361" t="str">
            <v>LS</v>
          </cell>
          <cell r="D11361" t="str">
            <v>IT-C-9</v>
          </cell>
          <cell r="E11361">
            <v>43.980588000000004</v>
          </cell>
          <cell r="F11361">
            <v>5</v>
          </cell>
          <cell r="G11361" t="str">
            <v>ST</v>
          </cell>
          <cell r="H11361">
            <v>200</v>
          </cell>
          <cell r="I11361" t="str">
            <v>ST</v>
          </cell>
        </row>
        <row r="11362">
          <cell r="A11362">
            <v>239082</v>
          </cell>
          <cell r="B11362" t="str">
            <v>cerradura automática comando cilindro I85 EM45 PZ con 2 picaportes automáticos - punzones K+605 Q=8 F=2000x16 plata</v>
          </cell>
          <cell r="C11362" t="str">
            <v>LS</v>
          </cell>
          <cell r="D11362" t="str">
            <v>IT-C-9</v>
          </cell>
          <cell r="E11362">
            <v>43.980588000000004</v>
          </cell>
          <cell r="F11362">
            <v>5</v>
          </cell>
          <cell r="G11362" t="str">
            <v>ST</v>
          </cell>
          <cell r="H11362">
            <v>200</v>
          </cell>
          <cell r="I11362" t="str">
            <v>ST</v>
          </cell>
        </row>
        <row r="11363">
          <cell r="A11363">
            <v>239083</v>
          </cell>
          <cell r="B11363" t="str">
            <v>cerradura automática comando cilindro I85 EM50 PZ con 2 picaportes automáticos - punzones K+605 Q=8 F=2000x16 plata</v>
          </cell>
          <cell r="C11363" t="str">
            <v>LS</v>
          </cell>
          <cell r="D11363" t="str">
            <v>IT-C-9</v>
          </cell>
          <cell r="E11363">
            <v>43.980588000000004</v>
          </cell>
          <cell r="F11363">
            <v>5</v>
          </cell>
          <cell r="G11363" t="str">
            <v>ST</v>
          </cell>
          <cell r="H11363">
            <v>160</v>
          </cell>
          <cell r="I11363" t="str">
            <v>ST</v>
          </cell>
        </row>
        <row r="11364">
          <cell r="A11364">
            <v>239084</v>
          </cell>
          <cell r="B11364" t="str">
            <v>cerradura automática comando cilindro I85 EM55 PZ con 2 picaportes automáticos - punzones K+605 Q=8 F=2000x16 plata</v>
          </cell>
          <cell r="C11364" t="str">
            <v>LS</v>
          </cell>
          <cell r="D11364" t="str">
            <v>IT-C-9</v>
          </cell>
          <cell r="E11364">
            <v>43.980588000000004</v>
          </cell>
          <cell r="F11364">
            <v>5</v>
          </cell>
          <cell r="G11364" t="str">
            <v>ST</v>
          </cell>
          <cell r="H11364">
            <v>160</v>
          </cell>
          <cell r="I11364" t="str">
            <v>ST</v>
          </cell>
        </row>
        <row r="11365">
          <cell r="A11365">
            <v>239085</v>
          </cell>
          <cell r="B11365" t="str">
            <v>cerradura automática comando cilindro I85 EM65 PZ con 2 picaportes automáticos - punzones K+605 Q=8 F=2000x16 plata</v>
          </cell>
          <cell r="C11365" t="str">
            <v>LS</v>
          </cell>
          <cell r="D11365" t="str">
            <v>IT-C-9</v>
          </cell>
          <cell r="E11365">
            <v>43.980588000000004</v>
          </cell>
          <cell r="F11365">
            <v>5</v>
          </cell>
          <cell r="G11365" t="str">
            <v>ST</v>
          </cell>
          <cell r="H11365">
            <v>160</v>
          </cell>
          <cell r="I11365" t="str">
            <v>ST</v>
          </cell>
        </row>
        <row r="11366">
          <cell r="A11366">
            <v>239086</v>
          </cell>
          <cell r="B11366" t="str">
            <v>cerradura automática comando cilindro I85 EM70 PZ con 2 picaportes automáticos - punzones K+605 Q=8 F=2000x16 plata</v>
          </cell>
          <cell r="C11366" t="str">
            <v>CS</v>
          </cell>
          <cell r="D11366" t="str">
            <v>IT-C-9</v>
          </cell>
          <cell r="E11366">
            <v>44.967739999999999</v>
          </cell>
          <cell r="F11366">
            <v>5</v>
          </cell>
          <cell r="G11366" t="str">
            <v>ST</v>
          </cell>
          <cell r="H11366">
            <v>0</v>
          </cell>
          <cell r="I11366" t="str">
            <v>ST</v>
          </cell>
        </row>
        <row r="11367">
          <cell r="A11367">
            <v>239087</v>
          </cell>
          <cell r="B11367" t="str">
            <v>cerradura automática comando cilindro I85 EM80 PZ con 2 picaportes automáticos - punzones K+605 Q=8 F=2000x16 plata</v>
          </cell>
          <cell r="C11367" t="str">
            <v>CS</v>
          </cell>
          <cell r="D11367" t="str">
            <v>IT-C-9</v>
          </cell>
          <cell r="E11367">
            <v>44.967739999999999</v>
          </cell>
          <cell r="F11367">
            <v>5</v>
          </cell>
          <cell r="G11367" t="str">
            <v>ST</v>
          </cell>
          <cell r="H11367">
            <v>0</v>
          </cell>
          <cell r="I11367" t="str">
            <v>ST</v>
          </cell>
        </row>
        <row r="11368">
          <cell r="A11368">
            <v>239130</v>
          </cell>
          <cell r="B11368" t="str">
            <v>cerradura com. cilindro Z-TF PT I 85 EM35 bombín pera auto +2 punzones K+980 Q=8 F-2.400x16 fijo plata</v>
          </cell>
          <cell r="C11368" t="str">
            <v>LS</v>
          </cell>
          <cell r="D11368" t="str">
            <v>IT-C-9</v>
          </cell>
          <cell r="E11368">
            <v>43.980588000000004</v>
          </cell>
          <cell r="F11368">
            <v>5</v>
          </cell>
          <cell r="G11368" t="str">
            <v>ST</v>
          </cell>
          <cell r="H11368">
            <v>200</v>
          </cell>
          <cell r="I11368" t="str">
            <v>ST</v>
          </cell>
        </row>
        <row r="11369">
          <cell r="A11369">
            <v>239131</v>
          </cell>
          <cell r="B11369" t="str">
            <v>cerradura com. cilindro Z-TF PT I 85 EM40 bombín pera auto +2 punzones K+980 Q=8 F-2.400x16 fijo plata</v>
          </cell>
          <cell r="C11369" t="str">
            <v>LS</v>
          </cell>
          <cell r="D11369" t="str">
            <v>IT-C-9</v>
          </cell>
          <cell r="E11369">
            <v>43.980588000000004</v>
          </cell>
          <cell r="F11369">
            <v>5</v>
          </cell>
          <cell r="G11369" t="str">
            <v>ST</v>
          </cell>
          <cell r="H11369">
            <v>200</v>
          </cell>
          <cell r="I11369" t="str">
            <v>ST</v>
          </cell>
        </row>
        <row r="11370">
          <cell r="A11370">
            <v>239132</v>
          </cell>
          <cell r="B11370" t="str">
            <v>cerradura com. cilindro Z-TF PT I 85 EM45 bombín pera auto +2 punzones K+980 Q=8 F-2.400x16 fijo plata</v>
          </cell>
          <cell r="C11370" t="str">
            <v>LS</v>
          </cell>
          <cell r="D11370" t="str">
            <v>IT-C-9</v>
          </cell>
          <cell r="E11370">
            <v>43.980588000000004</v>
          </cell>
          <cell r="F11370">
            <v>5</v>
          </cell>
          <cell r="G11370" t="str">
            <v>ST</v>
          </cell>
          <cell r="H11370">
            <v>200</v>
          </cell>
          <cell r="I11370" t="str">
            <v>ST</v>
          </cell>
        </row>
        <row r="11371">
          <cell r="A11371">
            <v>239133</v>
          </cell>
          <cell r="B11371" t="str">
            <v>cerradura com. cilindro Z-TF PT I 85 EM50 bombín pera auto +2 punzones K+980 Q=8 F-2.400x16 fijo plata</v>
          </cell>
          <cell r="C11371" t="str">
            <v>LS</v>
          </cell>
          <cell r="D11371" t="str">
            <v>IT-C-9</v>
          </cell>
          <cell r="E11371">
            <v>43.980588000000004</v>
          </cell>
          <cell r="F11371">
            <v>5</v>
          </cell>
          <cell r="G11371" t="str">
            <v>ST</v>
          </cell>
          <cell r="H11371">
            <v>160</v>
          </cell>
          <cell r="I11371" t="str">
            <v>ST</v>
          </cell>
        </row>
        <row r="11372">
          <cell r="A11372">
            <v>239134</v>
          </cell>
          <cell r="B11372" t="str">
            <v>cerradura com. cilindro Z-TF PT I 85 EM55 bombín pera auto +2 punzones K+980 Q=8 F-2.400x16 fijo plata</v>
          </cell>
          <cell r="C11372" t="str">
            <v>LS</v>
          </cell>
          <cell r="D11372" t="str">
            <v>IT-C-9</v>
          </cell>
          <cell r="E11372">
            <v>43.980588000000004</v>
          </cell>
          <cell r="F11372">
            <v>5</v>
          </cell>
          <cell r="G11372" t="str">
            <v>ST</v>
          </cell>
          <cell r="H11372">
            <v>160</v>
          </cell>
          <cell r="I11372" t="str">
            <v>ST</v>
          </cell>
        </row>
        <row r="11373">
          <cell r="A11373">
            <v>239135</v>
          </cell>
          <cell r="B11373" t="str">
            <v>cerradura com. cilindro Z-TF PT I 85 EM65 bombín pera auto +2 punzones K+980 Q=8 F-2.400x16 fijo plata</v>
          </cell>
          <cell r="C11373" t="str">
            <v>LS</v>
          </cell>
          <cell r="D11373" t="str">
            <v>IT-C-9</v>
          </cell>
          <cell r="E11373">
            <v>43.980588000000004</v>
          </cell>
          <cell r="F11373">
            <v>5</v>
          </cell>
          <cell r="G11373" t="str">
            <v>ST</v>
          </cell>
          <cell r="H11373">
            <v>120</v>
          </cell>
          <cell r="I11373" t="str">
            <v>ST</v>
          </cell>
        </row>
        <row r="11374">
          <cell r="A11374">
            <v>239136</v>
          </cell>
          <cell r="B11374" t="str">
            <v>cerradura com. cilindro Z-TF PT I 85 EM70 bombín pera auto +2 punzones K+980 Q=8 F-2.400x16 fijo plata</v>
          </cell>
          <cell r="C11374" t="str">
            <v>CS</v>
          </cell>
          <cell r="D11374" t="str">
            <v>IT-C-9</v>
          </cell>
          <cell r="E11374">
            <v>44.967739999999999</v>
          </cell>
          <cell r="F11374">
            <v>5</v>
          </cell>
          <cell r="G11374" t="str">
            <v>ST</v>
          </cell>
          <cell r="H11374">
            <v>120</v>
          </cell>
          <cell r="I11374" t="str">
            <v>ST</v>
          </cell>
        </row>
        <row r="11375">
          <cell r="A11375">
            <v>239137</v>
          </cell>
          <cell r="B11375" t="str">
            <v>cerradura com. cilindro Z-TF PT I 85 EM80 bombín pera auto +2 punzones K+980 Q=8 F-2.400x16 fijo plata</v>
          </cell>
          <cell r="C11375" t="str">
            <v>CS</v>
          </cell>
          <cell r="D11375" t="str">
            <v>IT-C-9</v>
          </cell>
          <cell r="E11375">
            <v>44.967739999999999</v>
          </cell>
          <cell r="F11375">
            <v>5</v>
          </cell>
          <cell r="G11375" t="str">
            <v>ST</v>
          </cell>
          <cell r="H11375">
            <v>120</v>
          </cell>
          <cell r="I11375" t="str">
            <v>ST</v>
          </cell>
        </row>
        <row r="11376">
          <cell r="A11376">
            <v>239140</v>
          </cell>
          <cell r="B11376" t="str">
            <v>cerradura com. cilindro Z-TF PT I 92 EM35 bombín pera auto +2 punzones Q=8 F-2.200x20 fijo plata</v>
          </cell>
          <cell r="C11376" t="str">
            <v>CS</v>
          </cell>
          <cell r="D11376" t="str">
            <v>IT-C-9</v>
          </cell>
          <cell r="E11376">
            <v>48.523815000000006</v>
          </cell>
          <cell r="F11376">
            <v>5</v>
          </cell>
          <cell r="G11376" t="str">
            <v>ST</v>
          </cell>
          <cell r="H11376">
            <v>0</v>
          </cell>
          <cell r="I11376" t="str">
            <v>ST</v>
          </cell>
        </row>
        <row r="11377">
          <cell r="A11377">
            <v>239142</v>
          </cell>
          <cell r="B11377" t="str">
            <v>cerradura com. cilindro Z-TF PT I 92 EM45 bombín pera auto +2 punzones Q=8 F-2.200x20 fijo plata</v>
          </cell>
          <cell r="C11377" t="str">
            <v>CS</v>
          </cell>
          <cell r="D11377" t="str">
            <v>IT-C-9</v>
          </cell>
          <cell r="E11377">
            <v>53.376144999999994</v>
          </cell>
          <cell r="F11377">
            <v>5</v>
          </cell>
          <cell r="G11377" t="str">
            <v>ST</v>
          </cell>
          <cell r="H11377">
            <v>160</v>
          </cell>
          <cell r="I11377" t="str">
            <v>ST</v>
          </cell>
        </row>
        <row r="11378">
          <cell r="A11378">
            <v>239145</v>
          </cell>
          <cell r="B11378" t="str">
            <v>cerradura com. cilindro Z-TF PT I 92 EM65 bombín pera auto +2 punzones Q=8 F-2.200x20 fijo plata</v>
          </cell>
          <cell r="C11378" t="str">
            <v>CS</v>
          </cell>
          <cell r="D11378" t="str">
            <v>IT-C-9</v>
          </cell>
          <cell r="E11378">
            <v>48.523815000000006</v>
          </cell>
          <cell r="F11378">
            <v>5</v>
          </cell>
          <cell r="G11378" t="str">
            <v>ST</v>
          </cell>
          <cell r="H11378">
            <v>120</v>
          </cell>
          <cell r="I11378" t="str">
            <v>ST</v>
          </cell>
        </row>
        <row r="11379">
          <cell r="A11379">
            <v>239176</v>
          </cell>
          <cell r="B11379" t="str">
            <v>cerradura com. cilindro Z-TF PT I 94 EM70 bombín redondo auto +2 punzones Q=9 F-2.200x20 fijo plata</v>
          </cell>
          <cell r="C11379" t="str">
            <v>CS</v>
          </cell>
          <cell r="D11379" t="str">
            <v>IT-C-9</v>
          </cell>
          <cell r="E11379">
            <v>49.594087999999999</v>
          </cell>
          <cell r="F11379">
            <v>5</v>
          </cell>
          <cell r="G11379" t="str">
            <v>ST</v>
          </cell>
          <cell r="H11379">
            <v>120</v>
          </cell>
          <cell r="I11379" t="str">
            <v>ST</v>
          </cell>
        </row>
        <row r="11380">
          <cell r="A11380">
            <v>239182</v>
          </cell>
          <cell r="B11380" t="str">
            <v>cerradura com. cilindro Z-TF PT I 85 EM45 bombín pera auto +2 punzones Q=8 F-2.200x20 fijo plata</v>
          </cell>
          <cell r="C11380" t="str">
            <v>CS</v>
          </cell>
          <cell r="D11380" t="str">
            <v>IT-C-9</v>
          </cell>
          <cell r="E11380">
            <v>48.523815000000006</v>
          </cell>
          <cell r="F11380">
            <v>5</v>
          </cell>
          <cell r="G11380" t="str">
            <v>ST</v>
          </cell>
          <cell r="H11380">
            <v>160</v>
          </cell>
          <cell r="I11380" t="str">
            <v>ST</v>
          </cell>
        </row>
        <row r="11381">
          <cell r="A11381">
            <v>239184</v>
          </cell>
          <cell r="B11381" t="str">
            <v>cerradura com. cilindro Z-TF PT I 85 EM55 bombín pera auto +2 punzones Q=8 F-2.200x20 fijo plata</v>
          </cell>
          <cell r="C11381" t="str">
            <v>CS</v>
          </cell>
          <cell r="D11381" t="str">
            <v>IT-C-9</v>
          </cell>
          <cell r="E11381">
            <v>48.523815000000006</v>
          </cell>
          <cell r="F11381">
            <v>5</v>
          </cell>
          <cell r="G11381" t="str">
            <v>ST</v>
          </cell>
          <cell r="H11381">
            <v>160</v>
          </cell>
          <cell r="I11381" t="str">
            <v>ST</v>
          </cell>
        </row>
        <row r="11382">
          <cell r="A11382">
            <v>239185</v>
          </cell>
          <cell r="B11382" t="str">
            <v>cerradura com. cilindro Z-TF PT I 85 EM65 bombín pera auto +2 punzones Q=8 F-2.200x20 fijo plata</v>
          </cell>
          <cell r="C11382" t="str">
            <v>CS</v>
          </cell>
          <cell r="D11382" t="str">
            <v>IT-C-9</v>
          </cell>
          <cell r="E11382">
            <v>48.523815000000006</v>
          </cell>
          <cell r="F11382">
            <v>5</v>
          </cell>
          <cell r="G11382" t="str">
            <v>ST</v>
          </cell>
          <cell r="H11382">
            <v>160</v>
          </cell>
          <cell r="I11382" t="str">
            <v>ST</v>
          </cell>
        </row>
        <row r="11383">
          <cell r="A11383">
            <v>239187</v>
          </cell>
          <cell r="B11383" t="str">
            <v>cerradura com. cilindro Z-TF PT I 85 EM80 bombín pera auto +2 punzones Q=8 F-2.200x20 fijo plata</v>
          </cell>
          <cell r="C11383" t="str">
            <v>CS</v>
          </cell>
          <cell r="D11383" t="str">
            <v>IT-C-9</v>
          </cell>
          <cell r="E11383">
            <v>49.594087999999999</v>
          </cell>
          <cell r="F11383">
            <v>5</v>
          </cell>
          <cell r="G11383" t="str">
            <v>ST</v>
          </cell>
          <cell r="H11383">
            <v>120</v>
          </cell>
          <cell r="I11383" t="str">
            <v>ST</v>
          </cell>
        </row>
        <row r="11384">
          <cell r="A11384">
            <v>239282</v>
          </cell>
          <cell r="B11384" t="str">
            <v>cerradura com. cilindro Z-TF PT I 85 EM45 bombín pera auto +2 punzones K+980 Q=8 F-2.400x20 fijo plata</v>
          </cell>
          <cell r="C11384" t="str">
            <v>CS</v>
          </cell>
          <cell r="D11384" t="str">
            <v>IT-C-9</v>
          </cell>
          <cell r="E11384">
            <v>48.523815000000006</v>
          </cell>
          <cell r="F11384">
            <v>5</v>
          </cell>
          <cell r="G11384" t="str">
            <v>ST</v>
          </cell>
          <cell r="H11384">
            <v>160</v>
          </cell>
          <cell r="I11384" t="str">
            <v>ST</v>
          </cell>
        </row>
        <row r="11385">
          <cell r="A11385">
            <v>239320</v>
          </cell>
          <cell r="B11385" t="str">
            <v>cerradura com. cilindro Z-TF PT I 92 EM35 bombín pera auto +2 punzones Q=8 F-2.200x24/16 fijo plata</v>
          </cell>
          <cell r="C11385" t="str">
            <v>LS</v>
          </cell>
          <cell r="D11385" t="str">
            <v>IT-C-9</v>
          </cell>
          <cell r="E11385">
            <v>49.166019999999996</v>
          </cell>
          <cell r="F11385">
            <v>5</v>
          </cell>
          <cell r="G11385" t="str">
            <v>ST</v>
          </cell>
          <cell r="H11385">
            <v>200</v>
          </cell>
          <cell r="I11385" t="str">
            <v>ST</v>
          </cell>
        </row>
        <row r="11386">
          <cell r="A11386">
            <v>239321</v>
          </cell>
          <cell r="B11386" t="str">
            <v>cerradura com. cilindro Z-TF PT I 92 EM40 bombín pera auto +2 punzones Q=8 F-2.200x24/16 fijo plata</v>
          </cell>
          <cell r="C11386" t="str">
            <v>CS</v>
          </cell>
          <cell r="D11386" t="str">
            <v>IT-C-9</v>
          </cell>
          <cell r="E11386">
            <v>49.166019999999996</v>
          </cell>
          <cell r="F11386">
            <v>5</v>
          </cell>
          <cell r="G11386" t="str">
            <v>ST</v>
          </cell>
          <cell r="H11386">
            <v>200</v>
          </cell>
          <cell r="I11386" t="str">
            <v>ST</v>
          </cell>
        </row>
        <row r="11387">
          <cell r="A11387">
            <v>239322</v>
          </cell>
          <cell r="B11387" t="str">
            <v>cerradura com. cilindro Z-TF PT I 92 EM45 bombín pera auto +2 punzones Q=8 F-2.200x24/16 fijo plata</v>
          </cell>
          <cell r="C11387" t="str">
            <v>LS</v>
          </cell>
          <cell r="D11387" t="str">
            <v>IT-C-9</v>
          </cell>
          <cell r="E11387">
            <v>49.166019999999996</v>
          </cell>
          <cell r="F11387">
            <v>5</v>
          </cell>
          <cell r="G11387" t="str">
            <v>ST</v>
          </cell>
          <cell r="H11387">
            <v>160</v>
          </cell>
          <cell r="I11387" t="str">
            <v>ST</v>
          </cell>
        </row>
        <row r="11388">
          <cell r="A11388">
            <v>239356</v>
          </cell>
          <cell r="B11388" t="str">
            <v>cerradura com. cilindro Z-TF PT I 94 EM70 bombín redondo auto +2 punzones Q=9 F-2.200x24/16 fijo plata</v>
          </cell>
          <cell r="C11388" t="e">
            <v>#N/A</v>
          </cell>
          <cell r="D11388" t="str">
            <v>IT-C-9</v>
          </cell>
          <cell r="E11388">
            <v>50.236395999999999</v>
          </cell>
          <cell r="F11388">
            <v>5</v>
          </cell>
          <cell r="G11388" t="str">
            <v>ST</v>
          </cell>
          <cell r="H11388">
            <v>120</v>
          </cell>
          <cell r="I11388" t="str">
            <v>ST</v>
          </cell>
        </row>
        <row r="11389">
          <cell r="A11389">
            <v>239360</v>
          </cell>
          <cell r="B11389" t="str">
            <v>cerradura com. cilindro Z-TF PT I 85 EM35 bombín pera auto +2 punzones Q=8 F-2.200x24/16 fijo plata</v>
          </cell>
          <cell r="C11389" t="str">
            <v>CS</v>
          </cell>
          <cell r="D11389" t="str">
            <v>IT-C-9</v>
          </cell>
          <cell r="E11389">
            <v>49.166019999999996</v>
          </cell>
          <cell r="F11389">
            <v>5</v>
          </cell>
          <cell r="G11389" t="str">
            <v>ST</v>
          </cell>
          <cell r="H11389">
            <v>200</v>
          </cell>
          <cell r="I11389" t="str">
            <v>ST</v>
          </cell>
        </row>
        <row r="11390">
          <cell r="A11390">
            <v>239361</v>
          </cell>
          <cell r="B11390" t="str">
            <v>cerradura com. cilindro Z-TF PT I 85 EM40 bombín pera auto +2 punzones Q=8 F-2.200x24/16 fijo plata</v>
          </cell>
          <cell r="C11390" t="str">
            <v>CS</v>
          </cell>
          <cell r="D11390" t="str">
            <v>IT-C-9</v>
          </cell>
          <cell r="E11390">
            <v>49.166019999999996</v>
          </cell>
          <cell r="F11390">
            <v>5</v>
          </cell>
          <cell r="G11390" t="str">
            <v>ST</v>
          </cell>
          <cell r="H11390">
            <v>200</v>
          </cell>
          <cell r="I11390" t="str">
            <v>ST</v>
          </cell>
        </row>
        <row r="11391">
          <cell r="A11391">
            <v>239362</v>
          </cell>
          <cell r="B11391" t="str">
            <v>cerradura com. cilindro Z-TF PT I 85 EM45 bombín pera auto +2 punzones Q=8 F-2.200x24/16 fijo plata</v>
          </cell>
          <cell r="C11391" t="str">
            <v>CS</v>
          </cell>
          <cell r="D11391" t="str">
            <v>IT-C-9</v>
          </cell>
          <cell r="E11391">
            <v>49.166019999999996</v>
          </cell>
          <cell r="F11391">
            <v>5</v>
          </cell>
          <cell r="G11391" t="str">
            <v>ST</v>
          </cell>
          <cell r="H11391">
            <v>200</v>
          </cell>
          <cell r="I11391" t="str">
            <v>ST</v>
          </cell>
        </row>
        <row r="11392">
          <cell r="A11392">
            <v>239363</v>
          </cell>
          <cell r="B11392" t="str">
            <v>cerradura com. cilindro Z-TF PT I 85 EM50 bombín pera auto +2 punzones Q=8 F-2.200x24/16 fijo plata</v>
          </cell>
          <cell r="C11392" t="str">
            <v>LS</v>
          </cell>
          <cell r="D11392" t="str">
            <v>IT-C-9</v>
          </cell>
          <cell r="E11392">
            <v>49.166019999999996</v>
          </cell>
          <cell r="F11392">
            <v>5</v>
          </cell>
          <cell r="G11392" t="str">
            <v>ST</v>
          </cell>
          <cell r="H11392">
            <v>160</v>
          </cell>
          <cell r="I11392" t="str">
            <v>ST</v>
          </cell>
        </row>
        <row r="11393">
          <cell r="A11393">
            <v>239364</v>
          </cell>
          <cell r="B11393" t="str">
            <v>cerradura com. cilindro Z-TF PT I 85 EM55 bombín pera auto +2 punzones Q=8 F-2.200x24/16 fijo plata</v>
          </cell>
          <cell r="C11393" t="str">
            <v>CS</v>
          </cell>
          <cell r="D11393" t="str">
            <v>IT-C-9</v>
          </cell>
          <cell r="E11393">
            <v>49.166019999999996</v>
          </cell>
          <cell r="F11393">
            <v>5</v>
          </cell>
          <cell r="G11393" t="str">
            <v>ST</v>
          </cell>
          <cell r="H11393">
            <v>160</v>
          </cell>
          <cell r="I11393" t="str">
            <v>ST</v>
          </cell>
        </row>
        <row r="11394">
          <cell r="A11394">
            <v>239365</v>
          </cell>
          <cell r="B11394" t="str">
            <v>cerradura com. cilindro Z-TF PT I 85 EM65 bombín pera auto +2 punzones Q=8 F-2.200x24/16 fijo plata</v>
          </cell>
          <cell r="C11394" t="str">
            <v>CS</v>
          </cell>
          <cell r="D11394" t="str">
            <v>IT-C-9</v>
          </cell>
          <cell r="E11394">
            <v>49.166019999999996</v>
          </cell>
          <cell r="F11394">
            <v>5</v>
          </cell>
          <cell r="G11394" t="str">
            <v>ST</v>
          </cell>
          <cell r="H11394">
            <v>120</v>
          </cell>
          <cell r="I11394" t="str">
            <v>ST</v>
          </cell>
        </row>
        <row r="11395">
          <cell r="A11395">
            <v>239366</v>
          </cell>
          <cell r="B11395" t="str">
            <v>cerradura com. cilindro Z-TF PT I 85 EM70 bombín pera auto +2 punzones Q=8 F-2.200x24/16 fijo plata</v>
          </cell>
          <cell r="C11395" t="str">
            <v>CS</v>
          </cell>
          <cell r="D11395" t="str">
            <v>IT-C-9</v>
          </cell>
          <cell r="E11395">
            <v>50.236395999999999</v>
          </cell>
          <cell r="F11395">
            <v>5</v>
          </cell>
          <cell r="G11395" t="str">
            <v>ST</v>
          </cell>
          <cell r="H11395">
            <v>120</v>
          </cell>
          <cell r="I11395" t="str">
            <v>ST</v>
          </cell>
        </row>
        <row r="11396">
          <cell r="A11396">
            <v>239367</v>
          </cell>
          <cell r="B11396" t="str">
            <v>cerradura com. cilindro Z-TF PT I 85 EM80 bombín pera auto +2 punzones Q=8 F-2.200x24/16 fijo plata</v>
          </cell>
          <cell r="C11396" t="str">
            <v>CS</v>
          </cell>
          <cell r="D11396" t="str">
            <v>IT-C-9</v>
          </cell>
          <cell r="E11396">
            <v>50.236395999999999</v>
          </cell>
          <cell r="F11396">
            <v>5</v>
          </cell>
          <cell r="G11396" t="str">
            <v>ST</v>
          </cell>
          <cell r="H11396">
            <v>0</v>
          </cell>
          <cell r="I11396" t="str">
            <v>ST</v>
          </cell>
        </row>
        <row r="11397">
          <cell r="A11397">
            <v>239370</v>
          </cell>
          <cell r="B11397" t="str">
            <v>cerradura com. cilindro Z-TF PT I 92 EM35 bombín pera auto +2 punzones K+605 Q=8 F-2.000x24/16 fijo plata</v>
          </cell>
          <cell r="C11397" t="str">
            <v>CS</v>
          </cell>
          <cell r="D11397" t="str">
            <v>IT-C-9</v>
          </cell>
          <cell r="E11397">
            <v>49.166019999999996</v>
          </cell>
          <cell r="F11397">
            <v>5</v>
          </cell>
          <cell r="G11397" t="str">
            <v>ST</v>
          </cell>
          <cell r="H11397">
            <v>200</v>
          </cell>
          <cell r="I11397" t="str">
            <v>ST</v>
          </cell>
        </row>
        <row r="11398">
          <cell r="A11398">
            <v>239372</v>
          </cell>
          <cell r="B11398" t="str">
            <v>cerradura com. cilindro Z-TF PT I 92 EM45 bombín pera auto +2 punzones K+605 Q=8 F-2.000x24/16 fijo plata</v>
          </cell>
          <cell r="C11398" t="str">
            <v>CS</v>
          </cell>
          <cell r="D11398" t="str">
            <v>IT-C-9</v>
          </cell>
          <cell r="E11398">
            <v>49.166019999999996</v>
          </cell>
          <cell r="F11398">
            <v>5</v>
          </cell>
          <cell r="G11398" t="str">
            <v>ST</v>
          </cell>
          <cell r="H11398">
            <v>160</v>
          </cell>
          <cell r="I11398" t="str">
            <v>ST</v>
          </cell>
        </row>
        <row r="11399">
          <cell r="A11399">
            <v>239404</v>
          </cell>
          <cell r="B11399" t="str">
            <v>cerradura com. cilindro Z-TF PT I 94 EM55 bombín pera auto +2 punzones K+605 Q=9 F-2.000x24/16 fijo plata</v>
          </cell>
          <cell r="C11399" t="e">
            <v>#N/A</v>
          </cell>
          <cell r="D11399" t="str">
            <v>IT-C-9</v>
          </cell>
          <cell r="E11399">
            <v>49.166019999999996</v>
          </cell>
          <cell r="F11399">
            <v>5</v>
          </cell>
          <cell r="G11399" t="str">
            <v>ST</v>
          </cell>
          <cell r="H11399">
            <v>160</v>
          </cell>
          <cell r="I11399" t="str">
            <v>ST</v>
          </cell>
        </row>
        <row r="11400">
          <cell r="A11400">
            <v>239410</v>
          </cell>
          <cell r="B11400" t="str">
            <v>cerradura com. cilindro Z-TF PT I 85 EM35 bombín pera auto +2 punzones K+605 Q=8 F-2.000x24/16 fijo plata</v>
          </cell>
          <cell r="C11400" t="str">
            <v>CS</v>
          </cell>
          <cell r="D11400" t="str">
            <v>IT-C-9</v>
          </cell>
          <cell r="E11400">
            <v>49.166019999999996</v>
          </cell>
          <cell r="F11400">
            <v>5</v>
          </cell>
          <cell r="G11400" t="str">
            <v>ST</v>
          </cell>
          <cell r="H11400">
            <v>0</v>
          </cell>
          <cell r="I11400" t="str">
            <v>ST</v>
          </cell>
        </row>
        <row r="11401">
          <cell r="A11401">
            <v>239411</v>
          </cell>
          <cell r="B11401" t="str">
            <v>cerradura com. cilindro Z-TF PT I 85 EM40 bombín pera auto +2 punzones K+605 Q=8 F-2.000x24/16 fijo plata</v>
          </cell>
          <cell r="C11401" t="str">
            <v>CS</v>
          </cell>
          <cell r="D11401" t="str">
            <v>IT-C-9</v>
          </cell>
          <cell r="E11401">
            <v>49.166019999999996</v>
          </cell>
          <cell r="F11401">
            <v>5</v>
          </cell>
          <cell r="G11401" t="str">
            <v>ST</v>
          </cell>
          <cell r="H11401">
            <v>0</v>
          </cell>
          <cell r="I11401" t="str">
            <v>ST</v>
          </cell>
        </row>
        <row r="11402">
          <cell r="A11402">
            <v>239412</v>
          </cell>
          <cell r="B11402" t="str">
            <v>cerradura com. cilindro Z-TF PT I 85 EM45 bombín pera auto +2 punzones K+605 Q=8 F-2.000x24/16 fijo plata</v>
          </cell>
          <cell r="C11402" t="str">
            <v>CS</v>
          </cell>
          <cell r="D11402" t="str">
            <v>IT-C-9</v>
          </cell>
          <cell r="E11402">
            <v>49.166019999999996</v>
          </cell>
          <cell r="F11402">
            <v>5</v>
          </cell>
          <cell r="G11402" t="str">
            <v>ST</v>
          </cell>
          <cell r="H11402">
            <v>0</v>
          </cell>
          <cell r="I11402" t="str">
            <v>ST</v>
          </cell>
        </row>
        <row r="11403">
          <cell r="A11403">
            <v>239413</v>
          </cell>
          <cell r="B11403" t="str">
            <v>cerradura com. cilindro Z-TF PT I 85 EM50 bombín pera auto +2 punzones K+605 Q=8 F-2.000x24/16 fijo plata</v>
          </cell>
          <cell r="C11403" t="str">
            <v>CS</v>
          </cell>
          <cell r="D11403" t="str">
            <v>IT-C-9</v>
          </cell>
          <cell r="E11403">
            <v>49.166019999999996</v>
          </cell>
          <cell r="F11403">
            <v>5</v>
          </cell>
          <cell r="G11403" t="str">
            <v>ST</v>
          </cell>
          <cell r="H11403">
            <v>0</v>
          </cell>
        </row>
        <row r="11404">
          <cell r="A11404">
            <v>239414</v>
          </cell>
          <cell r="B11404" t="str">
            <v>cerradura com. cilindro Z-TF PT I 85 EM55 bombín pera auto +2 punzones K+605 Q=8 F-2.000x24/16 fijo plata</v>
          </cell>
          <cell r="C11404" t="str">
            <v>CS</v>
          </cell>
          <cell r="D11404" t="str">
            <v>IT-C-9</v>
          </cell>
          <cell r="E11404">
            <v>49.166019999999996</v>
          </cell>
          <cell r="F11404">
            <v>5</v>
          </cell>
          <cell r="G11404" t="str">
            <v>ST</v>
          </cell>
          <cell r="H11404">
            <v>160</v>
          </cell>
          <cell r="I11404" t="str">
            <v>ST</v>
          </cell>
        </row>
        <row r="11405">
          <cell r="A11405">
            <v>239415</v>
          </cell>
          <cell r="B11405" t="str">
            <v>cerradura com. cilindro Z-TF PT I 85 EM65 bombín pera auto +2 punzones K+605 Q=8 F-2.000x24/16 fijo plata</v>
          </cell>
          <cell r="C11405" t="str">
            <v>CS</v>
          </cell>
          <cell r="D11405" t="str">
            <v>IT-C-9</v>
          </cell>
          <cell r="E11405">
            <v>49.166019999999996</v>
          </cell>
          <cell r="F11405">
            <v>5</v>
          </cell>
          <cell r="G11405" t="str">
            <v>ST</v>
          </cell>
          <cell r="H11405">
            <v>0</v>
          </cell>
        </row>
        <row r="11406">
          <cell r="A11406">
            <v>239416</v>
          </cell>
          <cell r="B11406" t="str">
            <v>cerradura com. cilindro Z-TF PT I 85 EM70 bombín pera auto +2 punzones K+605 Q=8 F-2.000x24/16 fijo plata</v>
          </cell>
          <cell r="C11406" t="str">
            <v>CS</v>
          </cell>
          <cell r="D11406" t="str">
            <v>IT-C-9</v>
          </cell>
          <cell r="E11406">
            <v>50.236395999999999</v>
          </cell>
          <cell r="F11406">
            <v>5</v>
          </cell>
          <cell r="G11406" t="str">
            <v>ST</v>
          </cell>
          <cell r="H11406">
            <v>0</v>
          </cell>
        </row>
        <row r="11407">
          <cell r="A11407">
            <v>239417</v>
          </cell>
          <cell r="B11407" t="str">
            <v>cerradura com. cilindro Z-TF PT I 85 EM80 bombín pera auto +2 punzones K+605 Q=8 F-2.000x24/16 fijo plata</v>
          </cell>
          <cell r="C11407" t="str">
            <v>CS</v>
          </cell>
          <cell r="D11407" t="str">
            <v>IT-C-9</v>
          </cell>
          <cell r="E11407">
            <v>50.236395999999999</v>
          </cell>
          <cell r="F11407">
            <v>5</v>
          </cell>
          <cell r="G11407" t="str">
            <v>ST</v>
          </cell>
          <cell r="H11407">
            <v>0</v>
          </cell>
          <cell r="I11407" t="str">
            <v>ST</v>
          </cell>
        </row>
        <row r="11408">
          <cell r="A11408">
            <v>239420</v>
          </cell>
          <cell r="B11408" t="str">
            <v>cerradura com. cilindro Z-TF PT I 92 EM35 bombín pera auto +2 punzones K+980 Q=8 F-2.400x24/16 fijo plata</v>
          </cell>
          <cell r="C11408" t="str">
            <v>CS</v>
          </cell>
          <cell r="D11408" t="str">
            <v>IT-C-9</v>
          </cell>
          <cell r="E11408">
            <v>49.166019999999996</v>
          </cell>
          <cell r="F11408">
            <v>5</v>
          </cell>
          <cell r="G11408" t="str">
            <v>ST</v>
          </cell>
          <cell r="H11408">
            <v>200</v>
          </cell>
          <cell r="I11408" t="str">
            <v>ST</v>
          </cell>
        </row>
        <row r="11409">
          <cell r="A11409">
            <v>239422</v>
          </cell>
          <cell r="B11409" t="str">
            <v>cerradura com. cilindro Z-TF PT I 92 EM45 bombín pera auto +2 punzones K+980 Q=8 F-2.400x24/16 fijo plata</v>
          </cell>
          <cell r="C11409" t="str">
            <v>CS</v>
          </cell>
          <cell r="D11409" t="str">
            <v>IT-C-9</v>
          </cell>
          <cell r="E11409">
            <v>49.166019999999996</v>
          </cell>
          <cell r="F11409">
            <v>5</v>
          </cell>
          <cell r="G11409" t="str">
            <v>ST</v>
          </cell>
          <cell r="H11409">
            <v>160</v>
          </cell>
          <cell r="I11409" t="str">
            <v>ST</v>
          </cell>
        </row>
        <row r="11410">
          <cell r="A11410">
            <v>239455</v>
          </cell>
          <cell r="B11410" t="str">
            <v>cerradura com. cilindro Z-TF PT I 94 EM65 bombín pera auto +2 punzones K+980 Q=9 F-2.400x24/16 fijo plata</v>
          </cell>
          <cell r="C11410" t="str">
            <v>LS</v>
          </cell>
          <cell r="D11410" t="str">
            <v>IT-C-9</v>
          </cell>
          <cell r="E11410">
            <v>49.166019999999996</v>
          </cell>
          <cell r="F11410">
            <v>5</v>
          </cell>
          <cell r="G11410" t="str">
            <v>ST</v>
          </cell>
          <cell r="H11410">
            <v>120</v>
          </cell>
          <cell r="I11410" t="str">
            <v>ST</v>
          </cell>
        </row>
        <row r="11411">
          <cell r="A11411">
            <v>239456</v>
          </cell>
          <cell r="B11411" t="str">
            <v>cerradura com. cilindro Z-TF PT I 94 EM70 bombín pera auto +2 punzones K+980 Q=9 F-2.400x24/16 fijo plata</v>
          </cell>
          <cell r="C11411" t="e">
            <v>#N/A</v>
          </cell>
          <cell r="D11411" t="str">
            <v>IT-C-9</v>
          </cell>
          <cell r="E11411">
            <v>50.236395999999999</v>
          </cell>
          <cell r="F11411">
            <v>5</v>
          </cell>
          <cell r="G11411" t="str">
            <v>ST</v>
          </cell>
          <cell r="H11411">
            <v>160</v>
          </cell>
          <cell r="I11411" t="str">
            <v>ST</v>
          </cell>
        </row>
        <row r="11412">
          <cell r="A11412">
            <v>239460</v>
          </cell>
          <cell r="B11412" t="str">
            <v>cerradura com. cilindro Z-TF PT I 85 EM35 bombín pera auto +2 punzones K+980 Q=8 F-2.400x24/16 fijo plata</v>
          </cell>
          <cell r="C11412" t="str">
            <v>CS</v>
          </cell>
          <cell r="D11412" t="str">
            <v>IT-C-9</v>
          </cell>
          <cell r="E11412">
            <v>49.166019999999996</v>
          </cell>
          <cell r="F11412">
            <v>5</v>
          </cell>
          <cell r="G11412" t="str">
            <v>ST</v>
          </cell>
          <cell r="H11412">
            <v>200</v>
          </cell>
          <cell r="I11412" t="str">
            <v>ST</v>
          </cell>
        </row>
        <row r="11413">
          <cell r="A11413">
            <v>239461</v>
          </cell>
          <cell r="B11413" t="str">
            <v>cerradura com. cilindro Z-TF PT I 85 EM40 bombín pera auto +2 punzones K+980 Q=8 F-2.400x24/16 fijo plata</v>
          </cell>
          <cell r="C11413" t="str">
            <v>CS</v>
          </cell>
          <cell r="D11413" t="str">
            <v>IT-C-9</v>
          </cell>
          <cell r="E11413">
            <v>49.166019999999996</v>
          </cell>
          <cell r="F11413">
            <v>5</v>
          </cell>
          <cell r="G11413" t="str">
            <v>ST</v>
          </cell>
          <cell r="H11413">
            <v>200</v>
          </cell>
          <cell r="I11413" t="str">
            <v>ST</v>
          </cell>
        </row>
        <row r="11414">
          <cell r="A11414">
            <v>239462</v>
          </cell>
          <cell r="B11414" t="str">
            <v>cerradura com. cilindro Z-TF PT I 85 EM45 bombín pera auto +2 punzones K+980 Q=8 F-2.400x24/16 fijo plata</v>
          </cell>
          <cell r="C11414" t="str">
            <v>CS</v>
          </cell>
          <cell r="D11414" t="str">
            <v>IT-C-9</v>
          </cell>
          <cell r="E11414">
            <v>49.166019999999996</v>
          </cell>
          <cell r="F11414">
            <v>5</v>
          </cell>
          <cell r="G11414" t="str">
            <v>ST</v>
          </cell>
          <cell r="H11414">
            <v>200</v>
          </cell>
          <cell r="I11414" t="str">
            <v>ST</v>
          </cell>
        </row>
        <row r="11415">
          <cell r="A11415">
            <v>239463</v>
          </cell>
          <cell r="B11415" t="str">
            <v>cerradura com. cilindro Z-TF PT I 85 EM50 bombín pera auto +2 punzones K+980 Q=8 F-2.400x24/16 fijo plata</v>
          </cell>
          <cell r="C11415" t="str">
            <v>LS</v>
          </cell>
          <cell r="D11415" t="str">
            <v>IT-C-9</v>
          </cell>
          <cell r="E11415">
            <v>49.166019999999996</v>
          </cell>
          <cell r="F11415">
            <v>5</v>
          </cell>
          <cell r="G11415" t="str">
            <v>ST</v>
          </cell>
          <cell r="H11415">
            <v>160</v>
          </cell>
          <cell r="I11415" t="str">
            <v>ST</v>
          </cell>
        </row>
        <row r="11416">
          <cell r="A11416">
            <v>239464</v>
          </cell>
          <cell r="B11416" t="str">
            <v>cerradura com. cilindro Z-TF PT I 85 EM55 bombín pera auto +2 punzones K+980 Q=8 F-2.400x24/16 fijo plata</v>
          </cell>
          <cell r="C11416" t="str">
            <v>CS</v>
          </cell>
          <cell r="D11416" t="str">
            <v>IT-C-9</v>
          </cell>
          <cell r="E11416">
            <v>49.166019999999996</v>
          </cell>
          <cell r="F11416">
            <v>5</v>
          </cell>
          <cell r="G11416" t="str">
            <v>ST</v>
          </cell>
          <cell r="H11416">
            <v>160</v>
          </cell>
          <cell r="I11416" t="str">
            <v>ST</v>
          </cell>
        </row>
        <row r="11417">
          <cell r="A11417">
            <v>239465</v>
          </cell>
          <cell r="B11417" t="str">
            <v>cerradura com. cilindro Z-TF PT I 85 EM65 bombín pera auto +2 punzones K+980 Q=8 F-2.400x24/16 fijo plata</v>
          </cell>
          <cell r="C11417" t="str">
            <v>CS</v>
          </cell>
          <cell r="D11417" t="str">
            <v>IT-C-9</v>
          </cell>
          <cell r="E11417">
            <v>49.166019999999996</v>
          </cell>
          <cell r="F11417">
            <v>5</v>
          </cell>
          <cell r="G11417" t="str">
            <v>ST</v>
          </cell>
          <cell r="H11417">
            <v>120</v>
          </cell>
          <cell r="I11417" t="str">
            <v>ST</v>
          </cell>
        </row>
        <row r="11418">
          <cell r="A11418">
            <v>239466</v>
          </cell>
          <cell r="B11418" t="str">
            <v>cerradura com. cilindro Z-TF PT I 85 EM70 bombín pera auto +2 punzones K+980 Q=8 F-2.400x24/16 fijo plata</v>
          </cell>
          <cell r="C11418" t="str">
            <v>CS</v>
          </cell>
          <cell r="D11418" t="str">
            <v>IT-C-9</v>
          </cell>
          <cell r="E11418">
            <v>50.236395999999999</v>
          </cell>
          <cell r="F11418">
            <v>5</v>
          </cell>
          <cell r="G11418" t="str">
            <v>ST</v>
          </cell>
          <cell r="H11418">
            <v>120</v>
          </cell>
          <cell r="I11418" t="str">
            <v>ST</v>
          </cell>
        </row>
        <row r="11419">
          <cell r="A11419">
            <v>239467</v>
          </cell>
          <cell r="B11419" t="str">
            <v>cerradura com. cilindro Z-TF PT I 85 EM80 bombín pera auto +2 punzones K+980 Q=8 F-2.400x24/16 fijo plata</v>
          </cell>
          <cell r="C11419" t="str">
            <v>CS</v>
          </cell>
          <cell r="D11419" t="str">
            <v>IT-C-9</v>
          </cell>
          <cell r="E11419">
            <v>50.236395999999999</v>
          </cell>
          <cell r="F11419">
            <v>5</v>
          </cell>
          <cell r="G11419" t="str">
            <v>ST</v>
          </cell>
          <cell r="H11419">
            <v>120</v>
          </cell>
          <cell r="I11419" t="str">
            <v>ST</v>
          </cell>
        </row>
        <row r="11420">
          <cell r="A11420">
            <v>239510</v>
          </cell>
          <cell r="B11420" t="str">
            <v>cerradura com. cilindro Z-TS PT-Modul I 92 EM35 bombín pera 4 ganchos (up) - punzones Q=8 F-2.400x24/16 plata</v>
          </cell>
          <cell r="C11420" t="str">
            <v>CS</v>
          </cell>
          <cell r="D11420" t="str">
            <v>IT-C-4-3-B</v>
          </cell>
          <cell r="E11420">
            <v>50.355361000000002</v>
          </cell>
          <cell r="F11420">
            <v>5</v>
          </cell>
          <cell r="G11420" t="str">
            <v>ST</v>
          </cell>
          <cell r="H11420">
            <v>200</v>
          </cell>
          <cell r="I11420" t="str">
            <v>ST</v>
          </cell>
        </row>
        <row r="11421">
          <cell r="A11421">
            <v>239610</v>
          </cell>
          <cell r="B11421" t="str">
            <v>Cerradura com.cilindro Z-TS E92 PZ plata EM35 Q8 F-320x16 PT</v>
          </cell>
          <cell r="C11421" t="str">
            <v>CS</v>
          </cell>
          <cell r="D11421" t="str">
            <v>IT-C-4-1-D</v>
          </cell>
          <cell r="E11421">
            <v>15.461021000000001</v>
          </cell>
          <cell r="F11421">
            <v>5</v>
          </cell>
          <cell r="G11421" t="str">
            <v>ST</v>
          </cell>
          <cell r="H11421">
            <v>320</v>
          </cell>
          <cell r="I11421" t="str">
            <v>ST</v>
          </cell>
        </row>
        <row r="11422">
          <cell r="A11422">
            <v>239611</v>
          </cell>
          <cell r="B11422" t="str">
            <v>Cerradura com.cilindro Z-TS E92 PZ plata EM40 Q8 F-320x16 PT</v>
          </cell>
          <cell r="C11422" t="str">
            <v>CS</v>
          </cell>
          <cell r="D11422" t="str">
            <v>IT-C-4-1-D</v>
          </cell>
          <cell r="E11422">
            <v>15.461021000000001</v>
          </cell>
          <cell r="F11422">
            <v>5</v>
          </cell>
          <cell r="G11422" t="str">
            <v>ST</v>
          </cell>
          <cell r="H11422">
            <v>320</v>
          </cell>
          <cell r="I11422" t="str">
            <v>ST</v>
          </cell>
        </row>
        <row r="11423">
          <cell r="A11423">
            <v>239612</v>
          </cell>
          <cell r="B11423" t="str">
            <v>Cerradura comando cilindro E92 PZ EM45 cuadradillo de 8 F=16x320 plata</v>
          </cell>
          <cell r="C11423" t="str">
            <v>CS</v>
          </cell>
          <cell r="D11423" t="str">
            <v>IT-C-4-1-D</v>
          </cell>
          <cell r="E11423">
            <v>15.461021000000001</v>
          </cell>
          <cell r="F11423">
            <v>5</v>
          </cell>
          <cell r="G11423" t="str">
            <v>ST</v>
          </cell>
          <cell r="H11423">
            <v>320</v>
          </cell>
          <cell r="I11423" t="str">
            <v>ST</v>
          </cell>
        </row>
        <row r="11424">
          <cell r="A11424">
            <v>239620</v>
          </cell>
          <cell r="B11424" t="str">
            <v>Cerradura com.cilindro Z-TS E92 PZ plata EM40 Q8 F-320x20 PT</v>
          </cell>
          <cell r="C11424" t="str">
            <v>CS</v>
          </cell>
          <cell r="D11424" t="str">
            <v>IT-C-4-5</v>
          </cell>
          <cell r="E11424">
            <v>15.461021000000001</v>
          </cell>
          <cell r="F11424">
            <v>5</v>
          </cell>
          <cell r="G11424" t="str">
            <v>ST</v>
          </cell>
          <cell r="H11424">
            <v>0</v>
          </cell>
          <cell r="I11424" t="str">
            <v>ST</v>
          </cell>
        </row>
        <row r="11425">
          <cell r="A11425">
            <v>239950</v>
          </cell>
          <cell r="B11425" t="str">
            <v>cerradura com. cilindro Z-TS PT-Modul I 85 EM35 bombín pera 2 ganchos (up) - punzones +1 bulón i.S. Q=8 F-1.800x16 prolongable plata</v>
          </cell>
          <cell r="C11425" t="str">
            <v>CS</v>
          </cell>
          <cell r="D11425" t="str">
            <v>IT-C-4-1-E</v>
          </cell>
          <cell r="E11425">
            <v>36.713937999999999</v>
          </cell>
          <cell r="F11425">
            <v>5</v>
          </cell>
          <cell r="G11425" t="str">
            <v>ST</v>
          </cell>
          <cell r="H11425">
            <v>200</v>
          </cell>
          <cell r="I11425" t="str">
            <v>ST</v>
          </cell>
        </row>
        <row r="11426">
          <cell r="A11426">
            <v>239951</v>
          </cell>
          <cell r="B11426" t="str">
            <v>cerradura com. cilindro Z-TS PT-Modul I 85 EM40 bombín pera 2 ganchos (up) - punzones +1 bulón i.S. Q=8 F-1.800x16 prolongable plata</v>
          </cell>
          <cell r="C11426" t="str">
            <v>LS</v>
          </cell>
          <cell r="D11426" t="str">
            <v>IT-C-4-1-E</v>
          </cell>
          <cell r="E11426">
            <v>36.713937999999999</v>
          </cell>
          <cell r="F11426">
            <v>5</v>
          </cell>
          <cell r="G11426" t="str">
            <v>ST</v>
          </cell>
          <cell r="H11426">
            <v>200</v>
          </cell>
          <cell r="I11426" t="str">
            <v>ST</v>
          </cell>
        </row>
        <row r="11427">
          <cell r="A11427">
            <v>239952</v>
          </cell>
          <cell r="B11427" t="str">
            <v>cerradura com. cilindro Z-TS PT-Modul I 85 EM45 bombín pera 2 ganchos (up) - punzones +1 bulón i.S. Q=8 F-1.800x16 prolongable plata</v>
          </cell>
          <cell r="C11427" t="str">
            <v>LS</v>
          </cell>
          <cell r="D11427" t="str">
            <v>IT-C-4-1-E</v>
          </cell>
          <cell r="E11427">
            <v>36.713937999999999</v>
          </cell>
          <cell r="F11427">
            <v>5</v>
          </cell>
          <cell r="G11427" t="str">
            <v>ST</v>
          </cell>
          <cell r="H11427">
            <v>200</v>
          </cell>
          <cell r="I11427" t="str">
            <v>ST</v>
          </cell>
        </row>
        <row r="11428">
          <cell r="A11428">
            <v>239953</v>
          </cell>
          <cell r="B11428" t="str">
            <v>cerradura com. cilindro Z-TS PT-Modul I 85 EM50 bombín pera 2 ganchos (up) - punzones +1 bulón i.S. Q=8 F-1.800x16 prolongable plata</v>
          </cell>
          <cell r="C11428" t="str">
            <v>LS</v>
          </cell>
          <cell r="D11428" t="str">
            <v>IT-C-4-1-E</v>
          </cell>
          <cell r="E11428">
            <v>36.713937999999999</v>
          </cell>
          <cell r="F11428">
            <v>5</v>
          </cell>
          <cell r="G11428" t="str">
            <v>ST</v>
          </cell>
          <cell r="H11428">
            <v>160</v>
          </cell>
          <cell r="I11428" t="str">
            <v>ST</v>
          </cell>
        </row>
        <row r="11429">
          <cell r="A11429">
            <v>239954</v>
          </cell>
          <cell r="B11429" t="str">
            <v>cerradura com. cilindro Z-TS PT-Modul I 85 EM55 bombín pera 2 ganchos (up) - punzones +1 bulón i.S. Q=8 F-1.800x16 prolongable plata</v>
          </cell>
          <cell r="C11429" t="str">
            <v>LS</v>
          </cell>
          <cell r="D11429" t="str">
            <v>IT-C-4-1-E</v>
          </cell>
          <cell r="E11429">
            <v>36.713937999999999</v>
          </cell>
          <cell r="F11429">
            <v>5</v>
          </cell>
          <cell r="G11429" t="str">
            <v>ST</v>
          </cell>
          <cell r="H11429">
            <v>160</v>
          </cell>
          <cell r="I11429" t="str">
            <v>ST</v>
          </cell>
        </row>
        <row r="11430">
          <cell r="A11430">
            <v>239955</v>
          </cell>
          <cell r="B11430" t="str">
            <v>cerradura com. cilindro Z-TS PT-Modul I 85 EM65 bombín pera 2 ganchos (up) - punzones +1 bulón i.S. Q=8 F-1.800x16 prolongable plata</v>
          </cell>
          <cell r="C11430" t="str">
            <v>LS</v>
          </cell>
          <cell r="D11430" t="str">
            <v>IT-C-4-1-E</v>
          </cell>
          <cell r="E11430">
            <v>36.713937999999999</v>
          </cell>
          <cell r="F11430">
            <v>5</v>
          </cell>
          <cell r="G11430" t="str">
            <v>ST</v>
          </cell>
          <cell r="H11430">
            <v>160</v>
          </cell>
          <cell r="I11430" t="str">
            <v>ST</v>
          </cell>
        </row>
        <row r="11431">
          <cell r="A11431">
            <v>239956</v>
          </cell>
          <cell r="B11431" t="str">
            <v>cerradura com. cilindro Z-TS PT-Modul I 85 EM70 bombín pera 2 ganchos (up) - punzones +1 bulón i.S. Q=8 F-1.800x16 prolongable plata</v>
          </cell>
          <cell r="C11431" t="str">
            <v>CS</v>
          </cell>
          <cell r="D11431" t="str">
            <v>IT-C-4-1-E</v>
          </cell>
          <cell r="E11431">
            <v>38.057881999999999</v>
          </cell>
          <cell r="F11431">
            <v>5</v>
          </cell>
          <cell r="G11431" t="str">
            <v>ST</v>
          </cell>
          <cell r="H11431">
            <v>120</v>
          </cell>
          <cell r="I11431" t="str">
            <v>ST</v>
          </cell>
        </row>
        <row r="11432">
          <cell r="A11432">
            <v>239957</v>
          </cell>
          <cell r="B11432" t="str">
            <v>cerradura com. cilindro Z-TS PT-Modul I 85 EM80 bombín pera 2 ganchos (up) - punzones +1 bulón i.S. Q=8 F-1.800x16 prolongable plata</v>
          </cell>
          <cell r="C11432" t="str">
            <v>CS</v>
          </cell>
          <cell r="D11432" t="str">
            <v>IT-C-4-1-E</v>
          </cell>
          <cell r="E11432">
            <v>38.057881999999999</v>
          </cell>
          <cell r="F11432">
            <v>5</v>
          </cell>
          <cell r="G11432" t="str">
            <v>ST</v>
          </cell>
          <cell r="H11432">
            <v>120</v>
          </cell>
          <cell r="I11432" t="str">
            <v>ST</v>
          </cell>
        </row>
        <row r="11433">
          <cell r="A11433">
            <v>239960</v>
          </cell>
          <cell r="B11433" t="str">
            <v>cerradura com. cilindro Z-TS PT-Modul I 85 EM35 bombín pera 2 punzones +1 bulón i.S. Q=8 F-1.800x16 prolongable plata</v>
          </cell>
          <cell r="C11433" t="str">
            <v>LS</v>
          </cell>
          <cell r="D11433" t="str">
            <v>IT-C-4-1-7</v>
          </cell>
          <cell r="E11433">
            <v>32.539554000000003</v>
          </cell>
          <cell r="F11433">
            <v>5</v>
          </cell>
          <cell r="G11433" t="str">
            <v>ST</v>
          </cell>
          <cell r="H11433">
            <v>200</v>
          </cell>
          <cell r="I11433" t="str">
            <v>ST</v>
          </cell>
        </row>
        <row r="11434">
          <cell r="A11434">
            <v>239961</v>
          </cell>
          <cell r="B11434" t="str">
            <v>cerradura com. cilindro Z-TS PT-Modul I 85 EM40 bombín pera 2 punzones +1 bulón i.S. Q=8 F-1.800x16 prolongable plata</v>
          </cell>
          <cell r="C11434" t="str">
            <v>LS</v>
          </cell>
          <cell r="D11434" t="str">
            <v>IT-C-4-1-7</v>
          </cell>
          <cell r="E11434">
            <v>32.539554000000003</v>
          </cell>
          <cell r="F11434">
            <v>5</v>
          </cell>
          <cell r="G11434" t="str">
            <v>ST</v>
          </cell>
          <cell r="H11434">
            <v>200</v>
          </cell>
          <cell r="I11434" t="str">
            <v>ST</v>
          </cell>
        </row>
        <row r="11435">
          <cell r="A11435">
            <v>239962</v>
          </cell>
          <cell r="B11435" t="str">
            <v>cerradura com. cilindro Z-TS PT-Modul I 85 EM45 bombín pera 2 punzones +1 bulón i.S. Q=8 F-1.800x16 prolongable plata</v>
          </cell>
          <cell r="C11435" t="str">
            <v>LS</v>
          </cell>
          <cell r="D11435" t="str">
            <v>IT-C-4-1-7</v>
          </cell>
          <cell r="E11435">
            <v>32.539554000000003</v>
          </cell>
          <cell r="F11435">
            <v>5</v>
          </cell>
          <cell r="G11435" t="str">
            <v>ST</v>
          </cell>
          <cell r="H11435">
            <v>200</v>
          </cell>
          <cell r="I11435" t="str">
            <v>ST</v>
          </cell>
        </row>
        <row r="11436">
          <cell r="A11436">
            <v>239963</v>
          </cell>
          <cell r="B11436" t="str">
            <v>cerradura com. cilindro Z-TS PT-Modul I 85 EM50 bombín pera 2 punzones +1 bulón i.S. Q=8 F-1.800x16 prolongable plata</v>
          </cell>
          <cell r="C11436" t="str">
            <v>LS</v>
          </cell>
          <cell r="D11436" t="str">
            <v>IT-C-4-1-7</v>
          </cell>
          <cell r="E11436">
            <v>32.539554000000003</v>
          </cell>
          <cell r="F11436">
            <v>5</v>
          </cell>
          <cell r="G11436" t="str">
            <v>ST</v>
          </cell>
          <cell r="H11436">
            <v>160</v>
          </cell>
          <cell r="I11436" t="str">
            <v>ST</v>
          </cell>
        </row>
        <row r="11437">
          <cell r="A11437">
            <v>239964</v>
          </cell>
          <cell r="B11437" t="str">
            <v>cerradura com. cilindro Z-TS PT-Modul I 85 EM55 bombín pera 2 punzones +1 bulón i.S. Q=8 F-1.800x16 prolongable plata</v>
          </cell>
          <cell r="C11437" t="str">
            <v>LS</v>
          </cell>
          <cell r="D11437" t="str">
            <v>IT-C-4-1-7</v>
          </cell>
          <cell r="E11437">
            <v>32.539554000000003</v>
          </cell>
          <cell r="F11437">
            <v>5</v>
          </cell>
          <cell r="G11437" t="str">
            <v>ST</v>
          </cell>
          <cell r="H11437">
            <v>160</v>
          </cell>
          <cell r="I11437" t="str">
            <v>ST</v>
          </cell>
        </row>
        <row r="11438">
          <cell r="A11438">
            <v>239965</v>
          </cell>
          <cell r="B11438" t="str">
            <v>cerradura com. cilindro Z-TS PT-Modul I 85 EM65 bombín pera 2 punzones +1 bulón i.S. Q=8 F-1.800x16 prolongable plata</v>
          </cell>
          <cell r="C11438" t="str">
            <v>LS</v>
          </cell>
          <cell r="D11438" t="str">
            <v>IT-C-4-1-7</v>
          </cell>
          <cell r="E11438">
            <v>32.539554000000003</v>
          </cell>
          <cell r="F11438">
            <v>5</v>
          </cell>
          <cell r="G11438" t="str">
            <v>ST</v>
          </cell>
          <cell r="H11438">
            <v>160</v>
          </cell>
          <cell r="I11438" t="str">
            <v>ST</v>
          </cell>
        </row>
        <row r="11439">
          <cell r="A11439">
            <v>239966</v>
          </cell>
          <cell r="B11439" t="str">
            <v>cerradura com. cilindro Z-TS PT-Modul I 85 EM70 bombín pera 2 punzones +1 bulón i.S. Q=8 F-1.800x16 prolongable plata</v>
          </cell>
          <cell r="C11439" t="str">
            <v>CS</v>
          </cell>
          <cell r="D11439" t="str">
            <v>IT-C-4-1-7</v>
          </cell>
          <cell r="E11439">
            <v>33.883395000000007</v>
          </cell>
          <cell r="F11439">
            <v>5</v>
          </cell>
          <cell r="G11439" t="str">
            <v>ST</v>
          </cell>
          <cell r="H11439">
            <v>120</v>
          </cell>
          <cell r="I11439" t="str">
            <v>ST</v>
          </cell>
        </row>
        <row r="11440">
          <cell r="A11440">
            <v>239967</v>
          </cell>
          <cell r="B11440" t="str">
            <v>cerradura com. cilindro Z-TS PT-Modul I 85 EM80 bombín pera 2 punzones +1 bulón i.S. Q=8 F-1.800x16 prolongable plata</v>
          </cell>
          <cell r="C11440" t="str">
            <v>CS</v>
          </cell>
          <cell r="D11440" t="str">
            <v>IT-C-4-1-7</v>
          </cell>
          <cell r="E11440">
            <v>33.883395000000007</v>
          </cell>
          <cell r="F11440">
            <v>5</v>
          </cell>
          <cell r="G11440" t="str">
            <v>ST</v>
          </cell>
          <cell r="H11440">
            <v>120</v>
          </cell>
          <cell r="I11440" t="str">
            <v>ST</v>
          </cell>
        </row>
        <row r="11441">
          <cell r="A11441">
            <v>239970</v>
          </cell>
          <cell r="B11441" t="str">
            <v>cerradura com. cilindro Z-TS PT-Modul I 85 EM35 bombín pera 2 ganchos (up) - punzones +1 bulón i.S. Q=8 F-1.800x20 prolongable plata</v>
          </cell>
          <cell r="C11441" t="str">
            <v>CS</v>
          </cell>
          <cell r="D11441" t="str">
            <v>IT-C-4-2-E</v>
          </cell>
          <cell r="E11441">
            <v>37.617865999999999</v>
          </cell>
          <cell r="F11441">
            <v>5</v>
          </cell>
          <cell r="G11441" t="str">
            <v>ST</v>
          </cell>
          <cell r="H11441">
            <v>0</v>
          </cell>
          <cell r="I11441" t="str">
            <v>ST</v>
          </cell>
        </row>
        <row r="11442">
          <cell r="A11442">
            <v>239971</v>
          </cell>
          <cell r="B11442" t="str">
            <v>cerradura com. cilindro Z-TS PT-Modul I 85 EM40 bombín pera 2 ganchos (up) - punzones +1 bulón i.S. Q=8 F-1.800x20 prolongable plata</v>
          </cell>
          <cell r="C11442" t="str">
            <v>CS</v>
          </cell>
          <cell r="D11442" t="str">
            <v>IT-C-4-2-E</v>
          </cell>
          <cell r="E11442">
            <v>37.617865999999999</v>
          </cell>
          <cell r="F11442">
            <v>5</v>
          </cell>
          <cell r="G11442" t="str">
            <v>ST</v>
          </cell>
          <cell r="H11442">
            <v>0</v>
          </cell>
          <cell r="I11442" t="str">
            <v>ST</v>
          </cell>
        </row>
        <row r="11443">
          <cell r="A11443">
            <v>239972</v>
          </cell>
          <cell r="B11443" t="str">
            <v>cerradura com. cilindro Z-TS PT-Modul I 85 EM45 bombín pera 2 ganchos (up) - punzones +1 bulón i.S. Q=8 F-1.800x20 prolongable plata</v>
          </cell>
          <cell r="C11443" t="str">
            <v>CS</v>
          </cell>
          <cell r="D11443" t="str">
            <v>IT-C-4-2-E</v>
          </cell>
          <cell r="E11443">
            <v>37.617865999999999</v>
          </cell>
          <cell r="F11443">
            <v>5</v>
          </cell>
          <cell r="G11443" t="str">
            <v>ST</v>
          </cell>
          <cell r="H11443">
            <v>0</v>
          </cell>
          <cell r="I11443" t="str">
            <v>ST</v>
          </cell>
        </row>
        <row r="11444">
          <cell r="A11444">
            <v>239973</v>
          </cell>
          <cell r="B11444" t="str">
            <v>cerradura com. cilindro Z-TS PT-Modul I 85 EM50 bombín pera 2 ganchos (up) - punzones +1 bulón i.S. Q=8 F-1.800x20 prolongable plata</v>
          </cell>
          <cell r="C11444" t="str">
            <v>CS</v>
          </cell>
          <cell r="D11444" t="str">
            <v>IT-C-4-2-E</v>
          </cell>
          <cell r="E11444">
            <v>37.617865999999999</v>
          </cell>
          <cell r="F11444">
            <v>5</v>
          </cell>
          <cell r="G11444" t="str">
            <v>ST</v>
          </cell>
          <cell r="H11444">
            <v>0</v>
          </cell>
        </row>
        <row r="11445">
          <cell r="A11445">
            <v>239974</v>
          </cell>
          <cell r="B11445" t="str">
            <v>cerradura com. cilindro Z-TS PT-Modul I 85 EM55 bombín pera 2 ganchos (up) - punzones +1 bulón i.S. Q=8 F-1.800x20 prolongable plata</v>
          </cell>
          <cell r="C11445" t="str">
            <v>CS</v>
          </cell>
          <cell r="D11445" t="str">
            <v>IT-C-4-2-E</v>
          </cell>
          <cell r="E11445">
            <v>37.617865999999999</v>
          </cell>
          <cell r="F11445">
            <v>5</v>
          </cell>
          <cell r="G11445" t="str">
            <v>ST</v>
          </cell>
          <cell r="H11445">
            <v>0</v>
          </cell>
        </row>
        <row r="11446">
          <cell r="A11446">
            <v>239975</v>
          </cell>
          <cell r="B11446" t="str">
            <v>cerradura com. cilindro Z-TS PT-Modul I 85 EM65 bombín pera 2 ganchos (up) - punzones +1 bulón i.S. Q=8 F-1.800x20 prolongable plata</v>
          </cell>
          <cell r="C11446" t="str">
            <v>CS</v>
          </cell>
          <cell r="D11446" t="str">
            <v>IT-C-4-2-E</v>
          </cell>
          <cell r="E11446">
            <v>37.617865999999999</v>
          </cell>
          <cell r="F11446">
            <v>5</v>
          </cell>
          <cell r="G11446" t="str">
            <v>ST</v>
          </cell>
          <cell r="H11446">
            <v>160</v>
          </cell>
          <cell r="I11446" t="str">
            <v>ST</v>
          </cell>
        </row>
        <row r="11447">
          <cell r="A11447">
            <v>239976</v>
          </cell>
          <cell r="B11447" t="str">
            <v>cerradura com. cilindro Z-TS PT-Modul I 85 EM70 bombín pera 2 ganchos (up) - punzones +1 bulón i.S. Q=8 F-1.800x20 prolongable plata</v>
          </cell>
          <cell r="C11447" t="str">
            <v>CS</v>
          </cell>
          <cell r="D11447" t="str">
            <v>IT-C-4-2-E</v>
          </cell>
          <cell r="E11447">
            <v>38.961707000000004</v>
          </cell>
          <cell r="F11447">
            <v>5</v>
          </cell>
          <cell r="G11447" t="str">
            <v>ST</v>
          </cell>
          <cell r="H11447">
            <v>0</v>
          </cell>
        </row>
        <row r="11448">
          <cell r="A11448">
            <v>239977</v>
          </cell>
          <cell r="B11448" t="str">
            <v>cerradura com. cilindro Z-TS PT-Modul I 85 EM80 bombín pera 2 ganchos (up) - punzones +1 bulón i.S. Q=8 F-1.800x20 prolongable plata</v>
          </cell>
          <cell r="C11448" t="str">
            <v>CS</v>
          </cell>
          <cell r="D11448" t="str">
            <v>IT-C-4-2-E</v>
          </cell>
          <cell r="E11448">
            <v>38.961707000000004</v>
          </cell>
          <cell r="F11448">
            <v>5</v>
          </cell>
          <cell r="G11448" t="str">
            <v>ST</v>
          </cell>
          <cell r="H11448">
            <v>0</v>
          </cell>
        </row>
        <row r="11449">
          <cell r="A11449">
            <v>239980</v>
          </cell>
          <cell r="B11449" t="str">
            <v>cerradura com. cilindro Z-TS PT-Modul I 85 EM35 bombín pera 2 punzones +1 bulón i.S. Q=8 F-1.800x20 prolongable plata</v>
          </cell>
          <cell r="C11449" t="str">
            <v>CS</v>
          </cell>
          <cell r="D11449" t="str">
            <v>IT-C-4-2-7</v>
          </cell>
          <cell r="E11449">
            <v>33.431431000000003</v>
          </cell>
          <cell r="F11449">
            <v>5</v>
          </cell>
          <cell r="G11449" t="str">
            <v>ST</v>
          </cell>
          <cell r="H11449">
            <v>0</v>
          </cell>
          <cell r="I11449" t="str">
            <v>ST</v>
          </cell>
        </row>
        <row r="11450">
          <cell r="A11450">
            <v>239981</v>
          </cell>
          <cell r="B11450" t="str">
            <v>cerradura com. cilindro Z-TS PT-Modul I 85 EM40 bombín pera 2 punzones +1 bulón i.S. Q=8 F-1.800x20 prolongable plata</v>
          </cell>
          <cell r="C11450" t="str">
            <v>CS</v>
          </cell>
          <cell r="D11450" t="str">
            <v>IT-C-4-2-7</v>
          </cell>
          <cell r="E11450">
            <v>33.431431000000003</v>
          </cell>
          <cell r="F11450">
            <v>5</v>
          </cell>
          <cell r="G11450" t="str">
            <v>ST</v>
          </cell>
          <cell r="H11450">
            <v>0</v>
          </cell>
        </row>
        <row r="11451">
          <cell r="A11451">
            <v>239982</v>
          </cell>
          <cell r="B11451" t="str">
            <v>cerradura com. cilindro Z-TS PT-Modul I 85 EM45 bombín pera 2 punzones +1 bulón i.S. Q=8 F-1.800x20 prolongable plata</v>
          </cell>
          <cell r="C11451" t="str">
            <v>CS</v>
          </cell>
          <cell r="D11451" t="str">
            <v>IT-C-4-2-7</v>
          </cell>
          <cell r="E11451">
            <v>33.431431000000003</v>
          </cell>
          <cell r="F11451">
            <v>5</v>
          </cell>
          <cell r="G11451" t="str">
            <v>ST</v>
          </cell>
          <cell r="H11451">
            <v>0</v>
          </cell>
        </row>
        <row r="11452">
          <cell r="A11452">
            <v>239983</v>
          </cell>
          <cell r="B11452" t="str">
            <v>cerradura com. cilindro Z-TS PT-Modul I 85 EM50 bombín pera 2 punzones +1 bulón i.S. Q=8 F-1.800x20 prolongable plata</v>
          </cell>
          <cell r="C11452" t="str">
            <v>CS</v>
          </cell>
          <cell r="D11452" t="str">
            <v>IT-C-4-2-7</v>
          </cell>
          <cell r="E11452">
            <v>33.431431000000003</v>
          </cell>
          <cell r="F11452">
            <v>5</v>
          </cell>
          <cell r="G11452" t="str">
            <v>ST</v>
          </cell>
          <cell r="H11452">
            <v>0</v>
          </cell>
        </row>
        <row r="11453">
          <cell r="A11453">
            <v>239984</v>
          </cell>
          <cell r="B11453" t="str">
            <v>cerradura com. cilindro Z-TS PT-Modul I 85 EM55 bombín pera 2 punzones +1 bulón i.S. Q=8 F-1.800x20 prolongable plata</v>
          </cell>
          <cell r="C11453" t="str">
            <v>CS</v>
          </cell>
          <cell r="D11453" t="str">
            <v>IT-C-4-2-7</v>
          </cell>
          <cell r="E11453">
            <v>33.431431000000003</v>
          </cell>
          <cell r="F11453">
            <v>5</v>
          </cell>
          <cell r="G11453" t="str">
            <v>ST</v>
          </cell>
          <cell r="H11453">
            <v>0</v>
          </cell>
        </row>
        <row r="11454">
          <cell r="A11454">
            <v>239985</v>
          </cell>
          <cell r="B11454" t="str">
            <v>cerradura com. cilindro Z-TS PT-Modul I 85 EM65 bombín pera 2 punzones +1 bulón i.S. Q=8 F-1.800x20 prolongable plata</v>
          </cell>
          <cell r="C11454" t="str">
            <v>CS</v>
          </cell>
          <cell r="D11454" t="str">
            <v>IT-C-4-2-7</v>
          </cell>
          <cell r="E11454">
            <v>33.431431000000003</v>
          </cell>
          <cell r="F11454">
            <v>5</v>
          </cell>
          <cell r="G11454" t="str">
            <v>ST</v>
          </cell>
          <cell r="H11454">
            <v>0</v>
          </cell>
        </row>
        <row r="11455">
          <cell r="A11455">
            <v>239986</v>
          </cell>
          <cell r="B11455" t="str">
            <v>cerradura com. cilindro Z-TS PT-Modul I 85 EM70 bombín pera 2 punzones +1 bulón i.S. Q=8 F-1.800x20 prolongable plata</v>
          </cell>
          <cell r="C11455" t="str">
            <v>CS</v>
          </cell>
          <cell r="D11455" t="str">
            <v>IT-C-4-2-7</v>
          </cell>
          <cell r="E11455">
            <v>34.775375000000004</v>
          </cell>
          <cell r="F11455">
            <v>5</v>
          </cell>
          <cell r="G11455" t="str">
            <v>ST</v>
          </cell>
          <cell r="H11455">
            <v>0</v>
          </cell>
        </row>
        <row r="11456">
          <cell r="A11456">
            <v>239987</v>
          </cell>
          <cell r="B11456" t="str">
            <v>cerradura com. cilindro Z-TS PT-Modul I 85 EM80 bombín pera 2 punzones +1 bulón i.S. Q=8 F-1.800x20 prolongable plata</v>
          </cell>
          <cell r="C11456" t="str">
            <v>CS</v>
          </cell>
          <cell r="D11456" t="str">
            <v>IT-C-4-2-7</v>
          </cell>
          <cell r="E11456">
            <v>34.775375000000004</v>
          </cell>
          <cell r="F11456">
            <v>5</v>
          </cell>
          <cell r="G11456" t="str">
            <v>ST</v>
          </cell>
          <cell r="H11456">
            <v>0</v>
          </cell>
        </row>
        <row r="11457">
          <cell r="A11457">
            <v>240930</v>
          </cell>
          <cell r="B11457" t="str">
            <v>cerradura com. cilindro Z-TS PT-Modul I 85 EM35 bombín pera 4 ganchos (up) - punzones Q=8 F-2.400x24/16 fijo plata</v>
          </cell>
          <cell r="C11457" t="str">
            <v>CS</v>
          </cell>
          <cell r="D11457" t="str">
            <v>IT-C-4-3-B</v>
          </cell>
          <cell r="E11457">
            <v>50.260189000000004</v>
          </cell>
          <cell r="F11457">
            <v>5</v>
          </cell>
          <cell r="G11457" t="str">
            <v>ST</v>
          </cell>
          <cell r="H11457">
            <v>120</v>
          </cell>
          <cell r="I11457" t="str">
            <v>ST</v>
          </cell>
        </row>
        <row r="11458">
          <cell r="A11458">
            <v>241020</v>
          </cell>
          <cell r="B11458" t="str">
            <v>Muestra comercial cerradura comando cilindro I92 cota fija con punzón EM45 cuadradillo 8 mm F16 plata</v>
          </cell>
          <cell r="C11458" t="str">
            <v>CS</v>
          </cell>
          <cell r="D11458" t="str">
            <v>IT-S-2</v>
          </cell>
          <cell r="E11458">
            <v>47.810127999999999</v>
          </cell>
          <cell r="F11458">
            <v>5</v>
          </cell>
          <cell r="G11458" t="str">
            <v>ST</v>
          </cell>
          <cell r="H11458">
            <v>200</v>
          </cell>
          <cell r="I11458" t="str">
            <v>ST</v>
          </cell>
        </row>
        <row r="11459">
          <cell r="A11459">
            <v>241033</v>
          </cell>
          <cell r="B11459" t="str">
            <v>cerradura com. cilindro Z-TS PT-Modul I 85 EM50 bombín pera 2 ganchos (up) - punzones +2 bulones i.S. Q=8 F-2.400x24/16 plata</v>
          </cell>
          <cell r="C11459" t="str">
            <v>CS</v>
          </cell>
          <cell r="D11459" t="str">
            <v>IT-C-4-3-C</v>
          </cell>
          <cell r="E11459">
            <v>38.712035</v>
          </cell>
          <cell r="F11459">
            <v>5</v>
          </cell>
          <cell r="G11459" t="str">
            <v>ST</v>
          </cell>
          <cell r="H11459">
            <v>160</v>
          </cell>
          <cell r="I11459" t="str">
            <v>ST</v>
          </cell>
        </row>
        <row r="11460">
          <cell r="A11460">
            <v>241070</v>
          </cell>
          <cell r="B11460" t="str">
            <v>Cerradura com. cilindro Z-TA PT-Modul I 85 EM35 bombín pera auto-magnet +2 ganchos (up) Q=8 F-2.200x16 Modul plata</v>
          </cell>
          <cell r="C11460" t="str">
            <v>LS</v>
          </cell>
          <cell r="D11460" t="str">
            <v>IT-C-B-1-1</v>
          </cell>
          <cell r="E11460">
            <v>52.424734000000001</v>
          </cell>
          <cell r="F11460">
            <v>5</v>
          </cell>
          <cell r="G11460" t="str">
            <v>ST</v>
          </cell>
          <cell r="H11460">
            <v>200</v>
          </cell>
          <cell r="I11460" t="str">
            <v>ST</v>
          </cell>
        </row>
        <row r="11461">
          <cell r="A11461">
            <v>241071</v>
          </cell>
          <cell r="B11461" t="str">
            <v>Cerradura com. cilindro Z-TA PT-Modul I 85 EM40 bombín pera auto-magnet +2 ganchos (up) Q=8 F-2.200x16 Modul plata</v>
          </cell>
          <cell r="C11461" t="str">
            <v>LS</v>
          </cell>
          <cell r="D11461" t="str">
            <v>IT-C-B-1-1</v>
          </cell>
          <cell r="E11461">
            <v>52.424734000000001</v>
          </cell>
          <cell r="F11461">
            <v>5</v>
          </cell>
          <cell r="G11461" t="str">
            <v>ST</v>
          </cell>
          <cell r="H11461">
            <v>200</v>
          </cell>
          <cell r="I11461" t="str">
            <v>ST</v>
          </cell>
        </row>
        <row r="11462">
          <cell r="A11462">
            <v>241072</v>
          </cell>
          <cell r="B11462" t="str">
            <v>Cerradura com. cilindro Z-TA PT-Modul I 85 EM45 bombín pera auto-magnet +2 ganchos (up) Q=8 F-2.200x16 Modul plata</v>
          </cell>
          <cell r="C11462" t="str">
            <v>LS</v>
          </cell>
          <cell r="D11462" t="str">
            <v>IT-C-B-1-1</v>
          </cell>
          <cell r="E11462">
            <v>52.424734000000001</v>
          </cell>
          <cell r="F11462">
            <v>5</v>
          </cell>
          <cell r="G11462" t="str">
            <v>ST</v>
          </cell>
          <cell r="H11462">
            <v>200</v>
          </cell>
          <cell r="I11462" t="str">
            <v>ST</v>
          </cell>
        </row>
        <row r="11463">
          <cell r="A11463">
            <v>241073</v>
          </cell>
          <cell r="B11463" t="str">
            <v>Cerradura com. cilindro Z-TA PT-Modul I 85 EM50 bombín pera auto-magnet +2 ganchos (up) Q=8 F-2.200x16 Modul plata</v>
          </cell>
          <cell r="C11463" t="str">
            <v>LS</v>
          </cell>
          <cell r="D11463" t="str">
            <v>IT-C-B-1-1</v>
          </cell>
          <cell r="E11463">
            <v>52.424734000000001</v>
          </cell>
          <cell r="F11463">
            <v>5</v>
          </cell>
          <cell r="G11463" t="str">
            <v>ST</v>
          </cell>
          <cell r="H11463">
            <v>160</v>
          </cell>
          <cell r="I11463" t="str">
            <v>ST</v>
          </cell>
        </row>
        <row r="11464">
          <cell r="A11464">
            <v>241074</v>
          </cell>
          <cell r="B11464" t="str">
            <v>Cerradura com. cilindro Z-TA PT-Modul I 85 EM55 bombín pera auto-magnet +2 ganchos (up) Q=8 F-2.200x16 Modul plata</v>
          </cell>
          <cell r="C11464" t="str">
            <v>LS</v>
          </cell>
          <cell r="D11464" t="str">
            <v>IT-C-B-1-1</v>
          </cell>
          <cell r="E11464">
            <v>52.424734000000001</v>
          </cell>
          <cell r="F11464">
            <v>5</v>
          </cell>
          <cell r="G11464" t="str">
            <v>ST</v>
          </cell>
          <cell r="H11464">
            <v>160</v>
          </cell>
          <cell r="I11464" t="str">
            <v>ST</v>
          </cell>
        </row>
        <row r="11465">
          <cell r="A11465">
            <v>241075</v>
          </cell>
          <cell r="B11465" t="str">
            <v>Cerradura com. cilindro Z-TA PT-Modul I 85 EM60 bombín pera auto-magnet +2 ganchos (up) Q=8 F-2.200x16 Modul plata</v>
          </cell>
          <cell r="C11465" t="str">
            <v>CS</v>
          </cell>
          <cell r="D11465" t="str">
            <v>IT-C-B-1-1</v>
          </cell>
          <cell r="E11465">
            <v>52.424734000000001</v>
          </cell>
          <cell r="F11465">
            <v>5</v>
          </cell>
          <cell r="G11465" t="str">
            <v>ST</v>
          </cell>
          <cell r="H11465">
            <v>160</v>
          </cell>
          <cell r="I11465" t="str">
            <v>ST</v>
          </cell>
        </row>
        <row r="11466">
          <cell r="A11466">
            <v>241076</v>
          </cell>
          <cell r="B11466" t="str">
            <v>Cerradura com. cilindro Z-TA PT-Modul I 85 EM65 bombín pera auto-magnet +2 ganchos (up) Q=8 F-2.200x16 Modul plata</v>
          </cell>
          <cell r="C11466" t="str">
            <v>LS</v>
          </cell>
          <cell r="D11466" t="str">
            <v>IT-C-B-1-1</v>
          </cell>
          <cell r="E11466">
            <v>52.424734000000001</v>
          </cell>
          <cell r="F11466">
            <v>5</v>
          </cell>
          <cell r="G11466" t="str">
            <v>ST</v>
          </cell>
          <cell r="H11466">
            <v>160</v>
          </cell>
          <cell r="I11466" t="str">
            <v>ST</v>
          </cell>
        </row>
        <row r="11467">
          <cell r="A11467">
            <v>241077</v>
          </cell>
          <cell r="B11467" t="str">
            <v>Cerradura com. cilindro Z-TA PT-Modul I 85 EM70 bombín pera auto-magnet +2 ganchos (up) Q=8 F-2.200x16 Modul plata</v>
          </cell>
          <cell r="C11467" t="str">
            <v>LS</v>
          </cell>
          <cell r="D11467" t="str">
            <v>IT-C-B-1-1</v>
          </cell>
          <cell r="E11467">
            <v>53.447524000000001</v>
          </cell>
          <cell r="F11467">
            <v>5</v>
          </cell>
          <cell r="G11467" t="str">
            <v>ST</v>
          </cell>
          <cell r="H11467">
            <v>120</v>
          </cell>
          <cell r="I11467" t="str">
            <v>ST</v>
          </cell>
        </row>
        <row r="11468">
          <cell r="A11468">
            <v>241078</v>
          </cell>
          <cell r="B11468" t="str">
            <v>Cerradura com. cilindro Z-TA PT-Modul I 85 EM80 bombín pera auto-magnet +2 ganchos (up) Q=8 F-2.200x16 Modul plata</v>
          </cell>
          <cell r="C11468" t="str">
            <v>CS</v>
          </cell>
          <cell r="D11468" t="str">
            <v>IT-C-B-1-1</v>
          </cell>
          <cell r="E11468">
            <v>53.447524000000001</v>
          </cell>
          <cell r="F11468">
            <v>5</v>
          </cell>
          <cell r="G11468" t="str">
            <v>ST</v>
          </cell>
          <cell r="H11468">
            <v>120</v>
          </cell>
          <cell r="I11468" t="str">
            <v>ST</v>
          </cell>
        </row>
        <row r="11469">
          <cell r="A11469">
            <v>241180</v>
          </cell>
          <cell r="B11469" t="str">
            <v>Cerradura com. cilindro Z-TA PT-Modul I 92 EM35 bombín pera auto-magnet +2 ganchos (up) Q=8 F-2.200x16 Modul plata</v>
          </cell>
          <cell r="C11469" t="str">
            <v>CS</v>
          </cell>
          <cell r="D11469" t="str">
            <v>IT-C-B-1-1</v>
          </cell>
          <cell r="E11469">
            <v>55.183897999999999</v>
          </cell>
          <cell r="F11469">
            <v>5</v>
          </cell>
          <cell r="G11469" t="str">
            <v>ST</v>
          </cell>
          <cell r="H11469">
            <v>200</v>
          </cell>
          <cell r="I11469" t="str">
            <v>ST</v>
          </cell>
        </row>
        <row r="11470">
          <cell r="A11470">
            <v>241182</v>
          </cell>
          <cell r="B11470" t="str">
            <v>Cerradura com. cilindro Z-TA PT-Modul I 92 EM45 bombín pera auto-magnet +2 ganchos (up) Q=8 F-2.200x16 Modul plata</v>
          </cell>
          <cell r="C11470" t="str">
            <v>CS</v>
          </cell>
          <cell r="D11470" t="str">
            <v>IT-C-B-1-1</v>
          </cell>
          <cell r="E11470">
            <v>52.424734000000001</v>
          </cell>
          <cell r="F11470">
            <v>5</v>
          </cell>
          <cell r="G11470" t="str">
            <v>ST</v>
          </cell>
          <cell r="H11470">
            <v>200</v>
          </cell>
          <cell r="I11470" t="str">
            <v>ST</v>
          </cell>
        </row>
        <row r="11471">
          <cell r="A11471">
            <v>241183</v>
          </cell>
          <cell r="B11471" t="str">
            <v>Cerradura com. cilindro Z-TA PT-Modul I 92 EM50 bombín pera auto-magnet +2 ganchos (up) Q=8 F-2.200x16 Modul plata</v>
          </cell>
          <cell r="C11471" t="str">
            <v>CS</v>
          </cell>
          <cell r="D11471" t="str">
            <v>IT-C-B-1-1</v>
          </cell>
          <cell r="E11471">
            <v>52.424734000000001</v>
          </cell>
          <cell r="F11471">
            <v>5</v>
          </cell>
          <cell r="G11471" t="str">
            <v>ST</v>
          </cell>
          <cell r="H11471">
            <v>160</v>
          </cell>
          <cell r="I11471" t="str">
            <v>ST</v>
          </cell>
        </row>
        <row r="11472">
          <cell r="A11472">
            <v>241184</v>
          </cell>
          <cell r="B11472" t="str">
            <v>Cerradura com. cilindro Z-TA PT-Modul I 92 EM55 bombín pera auto-magnet +2 ganchos (up) Q=8 F-2.200x16 Modul plata</v>
          </cell>
          <cell r="C11472" t="str">
            <v>CS</v>
          </cell>
          <cell r="D11472" t="str">
            <v>IT-C-B-1-1</v>
          </cell>
          <cell r="E11472">
            <v>52.424734000000001</v>
          </cell>
          <cell r="F11472">
            <v>5</v>
          </cell>
          <cell r="G11472" t="str">
            <v>ST</v>
          </cell>
          <cell r="H11472">
            <v>160</v>
          </cell>
          <cell r="I11472" t="str">
            <v>ST</v>
          </cell>
        </row>
        <row r="11473">
          <cell r="A11473">
            <v>241200</v>
          </cell>
          <cell r="B11473" t="str">
            <v>Cerradura com. cilindro Z-TA PT-Modul I 85 EM35 bombín pera auto-magnet +2 ganchos (up) Q=8 F-2.200x20 Modul plata</v>
          </cell>
          <cell r="C11473" t="str">
            <v>CS</v>
          </cell>
          <cell r="D11473" t="str">
            <v>IT-C-B-1-2</v>
          </cell>
          <cell r="E11473">
            <v>55.897481999999997</v>
          </cell>
          <cell r="F11473">
            <v>5</v>
          </cell>
          <cell r="G11473" t="str">
            <v>ST</v>
          </cell>
          <cell r="H11473">
            <v>200</v>
          </cell>
          <cell r="I11473" t="str">
            <v>ST</v>
          </cell>
        </row>
        <row r="11474">
          <cell r="A11474">
            <v>241201</v>
          </cell>
          <cell r="B11474" t="str">
            <v>Cerradura com. cilindro Z-TA PT-Modul I 85 EM40 bombín pera auto-magnet +2 ganchos (up) Q=8 F-2.200x20 Modul plata</v>
          </cell>
          <cell r="C11474" t="str">
            <v>CS</v>
          </cell>
          <cell r="D11474" t="str">
            <v>IT-C-B-1-2</v>
          </cell>
          <cell r="E11474">
            <v>55.897481999999997</v>
          </cell>
          <cell r="F11474">
            <v>5</v>
          </cell>
          <cell r="G11474" t="str">
            <v>ST</v>
          </cell>
          <cell r="H11474">
            <v>0</v>
          </cell>
          <cell r="I11474" t="str">
            <v>ST</v>
          </cell>
        </row>
        <row r="11475">
          <cell r="A11475">
            <v>241202</v>
          </cell>
          <cell r="B11475" t="str">
            <v>Cerradura com. cilindro Z-TA PT-Modul I 85 EM45 bombín pera auto-magnet +2 ganchos (up) Q=8 F-2.200x20 Modul plata</v>
          </cell>
          <cell r="C11475" t="str">
            <v>LS</v>
          </cell>
          <cell r="D11475" t="str">
            <v>IT-C-B-1-2</v>
          </cell>
          <cell r="E11475">
            <v>55.897481999999997</v>
          </cell>
          <cell r="F11475">
            <v>5</v>
          </cell>
          <cell r="G11475" t="str">
            <v>ST</v>
          </cell>
          <cell r="H11475">
            <v>160</v>
          </cell>
          <cell r="I11475" t="str">
            <v>ST</v>
          </cell>
        </row>
        <row r="11476">
          <cell r="A11476">
            <v>241203</v>
          </cell>
          <cell r="B11476" t="str">
            <v>Cerradura com. cilindro Z-TA PT-Modul I 85 EM50 bombín pera auto-magnet +2 ganchos (up) Q=8 F-2.200x20 Modul plata</v>
          </cell>
          <cell r="C11476" t="str">
            <v>CS</v>
          </cell>
          <cell r="D11476" t="str">
            <v>IT-C-B-1-2</v>
          </cell>
          <cell r="E11476">
            <v>55.897481999999997</v>
          </cell>
          <cell r="F11476">
            <v>5</v>
          </cell>
          <cell r="G11476" t="str">
            <v>ST</v>
          </cell>
          <cell r="H11476">
            <v>160</v>
          </cell>
          <cell r="I11476" t="str">
            <v>ST</v>
          </cell>
        </row>
        <row r="11477">
          <cell r="A11477">
            <v>241204</v>
          </cell>
          <cell r="B11477" t="str">
            <v>Cerradura com. cilindro Z-TA PT-Modul I 85 EM55 bombín pera auto-magnet +2 ganchos (up) Q=8 F-2.200x20 Modul plata</v>
          </cell>
          <cell r="C11477" t="str">
            <v>CS</v>
          </cell>
          <cell r="D11477" t="str">
            <v>IT-C-B-1-2</v>
          </cell>
          <cell r="E11477">
            <v>55.897481999999997</v>
          </cell>
          <cell r="F11477">
            <v>5</v>
          </cell>
          <cell r="G11477" t="str">
            <v>ST</v>
          </cell>
          <cell r="H11477">
            <v>160</v>
          </cell>
          <cell r="I11477" t="str">
            <v>ST</v>
          </cell>
        </row>
        <row r="11478">
          <cell r="A11478">
            <v>241205</v>
          </cell>
          <cell r="B11478" t="str">
            <v>Cerradura com. cilindro Z-TA PT-Modul I 85 EM60 bombín pera auto-magnet +2 ganchos (up) Q=8 F-2.200x20 Modul plata</v>
          </cell>
          <cell r="C11478" t="str">
            <v>CS</v>
          </cell>
          <cell r="D11478" t="str">
            <v>IT-C-B-1-2</v>
          </cell>
          <cell r="E11478">
            <v>55.897481999999997</v>
          </cell>
          <cell r="F11478">
            <v>5</v>
          </cell>
          <cell r="G11478" t="str">
            <v>ST</v>
          </cell>
          <cell r="H11478">
            <v>0</v>
          </cell>
          <cell r="I11478" t="str">
            <v>ST</v>
          </cell>
        </row>
        <row r="11479">
          <cell r="A11479">
            <v>241206</v>
          </cell>
          <cell r="B11479" t="str">
            <v>Cerradura com. cilindro Z-TA PT-Modul I 85 EM65 bombín pera auto-magnet +2 ganchos (up) Q=8 F-2.200x20 Modul plata</v>
          </cell>
          <cell r="C11479" t="str">
            <v>LS</v>
          </cell>
          <cell r="D11479" t="str">
            <v>IT-C-B-1-2</v>
          </cell>
          <cell r="E11479">
            <v>55.897481999999997</v>
          </cell>
          <cell r="F11479">
            <v>5</v>
          </cell>
          <cell r="G11479" t="str">
            <v>ST</v>
          </cell>
          <cell r="H11479">
            <v>120</v>
          </cell>
          <cell r="I11479" t="str">
            <v>ST</v>
          </cell>
        </row>
        <row r="11480">
          <cell r="A11480">
            <v>241207</v>
          </cell>
          <cell r="B11480" t="str">
            <v>Cerradura com. cilindro Z-TA PT-Modul I 85 EM70 bombín pera auto-magnet +2 ganchos (up) Q=8 F-2.200x20 Modul plata</v>
          </cell>
          <cell r="C11480" t="str">
            <v>CS</v>
          </cell>
          <cell r="D11480" t="str">
            <v>IT-C-B-1-2</v>
          </cell>
          <cell r="E11480">
            <v>56.967858</v>
          </cell>
          <cell r="F11480">
            <v>5</v>
          </cell>
          <cell r="G11480" t="str">
            <v>ST</v>
          </cell>
          <cell r="H11480">
            <v>120</v>
          </cell>
          <cell r="I11480" t="str">
            <v>ST</v>
          </cell>
        </row>
        <row r="11481">
          <cell r="A11481">
            <v>241208</v>
          </cell>
          <cell r="B11481" t="str">
            <v>Cerradura com. cilindro Z-TA PT-Modul I 85 EM80 bombín pera auto-magnet +2 ganchos (up) Q=8 F-2.200x20 Modul plata</v>
          </cell>
          <cell r="C11481" t="str">
            <v>LS</v>
          </cell>
          <cell r="D11481" t="str">
            <v>IT-C-B-1-2</v>
          </cell>
          <cell r="E11481">
            <v>56.967858</v>
          </cell>
          <cell r="F11481">
            <v>5</v>
          </cell>
          <cell r="G11481" t="str">
            <v>ST</v>
          </cell>
          <cell r="H11481">
            <v>120</v>
          </cell>
          <cell r="I11481" t="str">
            <v>ST</v>
          </cell>
        </row>
        <row r="11482">
          <cell r="A11482">
            <v>241210</v>
          </cell>
          <cell r="B11482" t="str">
            <v>Cerradura com. cilindro Z-TA PT-Modul I 92 EM35 bombín pera auto-magnet +2 ganchos (up) Q=8 F-2.200x20 Modul plata</v>
          </cell>
          <cell r="C11482" t="str">
            <v>CS</v>
          </cell>
          <cell r="D11482" t="str">
            <v>IT-C-B-1-2</v>
          </cell>
          <cell r="E11482">
            <v>55.897481999999997</v>
          </cell>
          <cell r="F11482">
            <v>5</v>
          </cell>
          <cell r="G11482" t="str">
            <v>ST</v>
          </cell>
          <cell r="H11482">
            <v>200</v>
          </cell>
          <cell r="I11482" t="str">
            <v>ST</v>
          </cell>
        </row>
        <row r="11483">
          <cell r="A11483">
            <v>241212</v>
          </cell>
          <cell r="B11483" t="str">
            <v>Cerradura com. cilindro Z-TA PT-Modul I 92 EM45 bombín pera auto-magnet +2 ganchos (up) Q=8 F-2.200x20 Modul plata</v>
          </cell>
          <cell r="C11483" t="str">
            <v>CS</v>
          </cell>
          <cell r="D11483" t="str">
            <v>IT-C-B-1-2</v>
          </cell>
          <cell r="E11483">
            <v>55.897481999999997</v>
          </cell>
          <cell r="F11483">
            <v>5</v>
          </cell>
          <cell r="G11483" t="str">
            <v>ST</v>
          </cell>
          <cell r="H11483">
            <v>160</v>
          </cell>
          <cell r="I11483" t="str">
            <v>ST</v>
          </cell>
        </row>
        <row r="11484">
          <cell r="A11484">
            <v>241216</v>
          </cell>
          <cell r="B11484" t="str">
            <v>Cerradura com. cilindro Z-TA PT-Modul I 92 EM65 bombín pera auto-magnet +2 ganchos (up) Q=8 F-2.200x20 Modul plata</v>
          </cell>
          <cell r="C11484" t="str">
            <v>CS</v>
          </cell>
          <cell r="D11484" t="str">
            <v>IT-C-B-1-2</v>
          </cell>
          <cell r="E11484">
            <v>55.897481999999997</v>
          </cell>
          <cell r="F11484">
            <v>5</v>
          </cell>
          <cell r="G11484" t="str">
            <v>ST</v>
          </cell>
          <cell r="H11484">
            <v>120</v>
          </cell>
          <cell r="I11484" t="str">
            <v>ST</v>
          </cell>
        </row>
        <row r="11485">
          <cell r="A11485">
            <v>241218</v>
          </cell>
          <cell r="B11485" t="str">
            <v>Cerradura com. cilindro Z-TA PT-Modul I 92 EM80 bombín pera auto-magnet +2 ganchos (up) Q=8 F-2.200x20 Modul plata</v>
          </cell>
          <cell r="C11485" t="str">
            <v>CS</v>
          </cell>
          <cell r="D11485" t="str">
            <v>IT-C-B-1-2</v>
          </cell>
          <cell r="E11485">
            <v>56.967858</v>
          </cell>
          <cell r="F11485">
            <v>5</v>
          </cell>
          <cell r="G11485" t="str">
            <v>ST</v>
          </cell>
          <cell r="H11485">
            <v>120</v>
          </cell>
          <cell r="I11485" t="str">
            <v>ST</v>
          </cell>
        </row>
        <row r="11486">
          <cell r="A11486">
            <v>241236</v>
          </cell>
          <cell r="B11486" t="str">
            <v>Cerradura com. cilindro Z-TA PT-Modul I 94 EM65 bombín redondo auto-magnet +2 ganchos (up) Q=9 F-2.200x20 Modul plata</v>
          </cell>
          <cell r="C11486" t="str">
            <v>CS</v>
          </cell>
          <cell r="D11486" t="str">
            <v>IT-C-B-1-2</v>
          </cell>
          <cell r="E11486">
            <v>55.897481999999997</v>
          </cell>
          <cell r="F11486">
            <v>5</v>
          </cell>
          <cell r="G11486" t="str">
            <v>ST</v>
          </cell>
          <cell r="H11486">
            <v>120</v>
          </cell>
          <cell r="I11486" t="str">
            <v>ST</v>
          </cell>
        </row>
        <row r="11487">
          <cell r="A11487">
            <v>241238</v>
          </cell>
          <cell r="B11487" t="str">
            <v>Cerradura com. cilindro Z-TA PT-Modul I 94 EM80 bombín redondo auto-magnet +2 ganchos (up) Q=9 F-2.200x20 Modul plata</v>
          </cell>
          <cell r="C11487" t="str">
            <v>CS</v>
          </cell>
          <cell r="D11487" t="str">
            <v>IT-C-B-1-2</v>
          </cell>
          <cell r="E11487">
            <v>56.967858</v>
          </cell>
          <cell r="F11487">
            <v>5</v>
          </cell>
          <cell r="G11487" t="str">
            <v>ST</v>
          </cell>
          <cell r="H11487">
            <v>120</v>
          </cell>
          <cell r="I11487" t="str">
            <v>ST</v>
          </cell>
        </row>
        <row r="11488">
          <cell r="A11488">
            <v>241240</v>
          </cell>
          <cell r="B11488" t="str">
            <v>Cerradura com. cilindro Z-TA PT-Modul I 85 EM35 bombín pera auto-magnet +2 ganchos (up) Q=8 F-2.200x24 Modul plata</v>
          </cell>
          <cell r="C11488" t="str">
            <v>CS</v>
          </cell>
          <cell r="D11488" t="str">
            <v>IT-C-B-1-3</v>
          </cell>
          <cell r="E11488">
            <v>56.539687000000001</v>
          </cell>
          <cell r="F11488">
            <v>5</v>
          </cell>
          <cell r="G11488" t="str">
            <v>ST</v>
          </cell>
          <cell r="H11488">
            <v>0</v>
          </cell>
          <cell r="I11488" t="str">
            <v>ST</v>
          </cell>
        </row>
        <row r="11489">
          <cell r="A11489">
            <v>241241</v>
          </cell>
          <cell r="B11489" t="str">
            <v>Cerradura com. cilindro Z-TA PT-Modul I 85 EM40 bombín pera auto-magnet +2 ganchos (up) Q=8 F-2.200x24 Modul plata</v>
          </cell>
          <cell r="C11489" t="str">
            <v>CS</v>
          </cell>
          <cell r="D11489" t="str">
            <v>IT-C-B-1-3</v>
          </cell>
          <cell r="E11489">
            <v>56.539687000000001</v>
          </cell>
          <cell r="F11489">
            <v>5</v>
          </cell>
          <cell r="G11489" t="str">
            <v>ST</v>
          </cell>
          <cell r="H11489">
            <v>0</v>
          </cell>
          <cell r="I11489" t="str">
            <v>ST</v>
          </cell>
        </row>
        <row r="11490">
          <cell r="A11490">
            <v>241242</v>
          </cell>
          <cell r="B11490" t="str">
            <v>Cerradura com. cilindro Z-TA PT-Modul I 85 EM45 bombín pera auto-magnet +2 ganchos (up) Q=8 F-2.200x24 Modul plata</v>
          </cell>
          <cell r="C11490" t="str">
            <v>CS</v>
          </cell>
          <cell r="D11490" t="str">
            <v>IT-C-B-1-3</v>
          </cell>
          <cell r="E11490">
            <v>56.539687000000001</v>
          </cell>
          <cell r="F11490">
            <v>5</v>
          </cell>
          <cell r="G11490" t="str">
            <v>ST</v>
          </cell>
          <cell r="H11490">
            <v>0</v>
          </cell>
          <cell r="I11490" t="str">
            <v>ST</v>
          </cell>
        </row>
        <row r="11491">
          <cell r="A11491">
            <v>241243</v>
          </cell>
          <cell r="B11491" t="str">
            <v>Cerradura com. cilindro Z-TA PT-Modul I 85 EM50 bombín pera auto-magnet +2 ganchos (up) Q=8 F-2.200x24 Modul plata</v>
          </cell>
          <cell r="C11491" t="str">
            <v>CS</v>
          </cell>
          <cell r="D11491" t="str">
            <v>IT-C-B-1-3</v>
          </cell>
          <cell r="E11491">
            <v>56.539687000000001</v>
          </cell>
          <cell r="F11491">
            <v>5</v>
          </cell>
          <cell r="G11491" t="str">
            <v>ST</v>
          </cell>
          <cell r="H11491">
            <v>0</v>
          </cell>
        </row>
        <row r="11492">
          <cell r="A11492">
            <v>241244</v>
          </cell>
          <cell r="B11492" t="str">
            <v>Cerradura com. cilindro Z-TA PT-Modul I 85 EM55 bombín pera auto-magnet +2 ganchos (up) Q=8 F-2.200x24 Modul plata</v>
          </cell>
          <cell r="C11492" t="str">
            <v>CS</v>
          </cell>
          <cell r="D11492" t="str">
            <v>IT-C-B-1-3</v>
          </cell>
          <cell r="E11492">
            <v>56.539687000000001</v>
          </cell>
          <cell r="F11492">
            <v>5</v>
          </cell>
          <cell r="G11492" t="str">
            <v>ST</v>
          </cell>
          <cell r="H11492">
            <v>0</v>
          </cell>
        </row>
        <row r="11493">
          <cell r="A11493">
            <v>241245</v>
          </cell>
          <cell r="B11493" t="str">
            <v>Cerradura com. cilindro Z-TA PT-Modul I 85 EM60 bombín pera auto-magnet +2 ganchos (up) Q=8 F-2.200x24 Modul plata</v>
          </cell>
          <cell r="C11493" t="str">
            <v>CS</v>
          </cell>
          <cell r="D11493" t="str">
            <v>IT-C-B-1-3</v>
          </cell>
          <cell r="E11493">
            <v>56.539687000000001</v>
          </cell>
          <cell r="F11493">
            <v>5</v>
          </cell>
          <cell r="G11493" t="str">
            <v>ST</v>
          </cell>
          <cell r="H11493">
            <v>0</v>
          </cell>
        </row>
        <row r="11494">
          <cell r="A11494">
            <v>241246</v>
          </cell>
          <cell r="B11494" t="str">
            <v>Cerradura com. cilindro Z-TA PT-Modul I 85 EM65 bombín pera auto-magnet +2 ganchos (up) Q=8 F-2.200x24 Modul plata</v>
          </cell>
          <cell r="C11494" t="str">
            <v>CS</v>
          </cell>
          <cell r="D11494" t="str">
            <v>IT-C-B-1-3</v>
          </cell>
          <cell r="E11494">
            <v>56.539687000000001</v>
          </cell>
          <cell r="F11494">
            <v>5</v>
          </cell>
          <cell r="G11494" t="str">
            <v>ST</v>
          </cell>
          <cell r="H11494">
            <v>0</v>
          </cell>
        </row>
        <row r="11495">
          <cell r="A11495">
            <v>241247</v>
          </cell>
          <cell r="B11495" t="str">
            <v>Cerradura com. cilindro Z-TA PT-Modul I 85 EM70 bombín pera auto-magnet +2 ganchos (up) Q=8 F-2.200x24 Modul plata</v>
          </cell>
          <cell r="C11495" t="str">
            <v>CS</v>
          </cell>
          <cell r="D11495" t="str">
            <v>IT-C-B-1-3</v>
          </cell>
          <cell r="E11495">
            <v>57.610062999999997</v>
          </cell>
          <cell r="F11495">
            <v>5</v>
          </cell>
          <cell r="G11495" t="str">
            <v>ST</v>
          </cell>
          <cell r="H11495">
            <v>0</v>
          </cell>
        </row>
        <row r="11496">
          <cell r="A11496">
            <v>241248</v>
          </cell>
          <cell r="B11496" t="str">
            <v>Cerradura com. cilindro Z-TA PT-Modul I 85 EM80 bombín pera auto-magnet +2 ganchos (up) Q=8 F-2.200x24 Modul plata</v>
          </cell>
          <cell r="C11496" t="str">
            <v>CS</v>
          </cell>
          <cell r="D11496" t="str">
            <v>IT-C-B-1-3</v>
          </cell>
          <cell r="E11496">
            <v>57.610062999999997</v>
          </cell>
          <cell r="F11496">
            <v>5</v>
          </cell>
          <cell r="G11496" t="str">
            <v>ST</v>
          </cell>
          <cell r="H11496">
            <v>0</v>
          </cell>
        </row>
        <row r="11497">
          <cell r="A11497">
            <v>241250</v>
          </cell>
          <cell r="B11497" t="str">
            <v>Cerradura com. cilindro Z-TA PT-Modul I 92 EM35 bombín pera auto-magnet +2 ganchos (up) Q=8 F-2.200x24 Modul plata</v>
          </cell>
          <cell r="C11497" t="str">
            <v>CS</v>
          </cell>
          <cell r="D11497" t="str">
            <v>IT-C-B-1-3</v>
          </cell>
          <cell r="E11497">
            <v>56.539687000000001</v>
          </cell>
          <cell r="F11497">
            <v>5</v>
          </cell>
          <cell r="G11497" t="str">
            <v>ST</v>
          </cell>
          <cell r="H11497">
            <v>200</v>
          </cell>
          <cell r="I11497" t="str">
            <v>ST</v>
          </cell>
        </row>
        <row r="11498">
          <cell r="A11498">
            <v>241252</v>
          </cell>
          <cell r="B11498" t="str">
            <v>Cerradura com. cilindro Z-TA PT-Modul I 92 EM45 bombín pera auto-magnet +2 ganchos (up) Q=8 F-2.200x24 Modul plata</v>
          </cell>
          <cell r="C11498" t="str">
            <v>CS</v>
          </cell>
          <cell r="D11498" t="str">
            <v>IT-C-B-1-3</v>
          </cell>
          <cell r="E11498">
            <v>56.539687000000001</v>
          </cell>
          <cell r="F11498">
            <v>5</v>
          </cell>
          <cell r="G11498" t="str">
            <v>ST</v>
          </cell>
          <cell r="H11498">
            <v>200</v>
          </cell>
          <cell r="I11498" t="str">
            <v>ST</v>
          </cell>
        </row>
        <row r="11499">
          <cell r="A11499">
            <v>241254</v>
          </cell>
          <cell r="B11499" t="str">
            <v>Cerradura com. cilindro Z-TA PT-Modul I 92 EM55 bombín pera auto-magnet +2 ganchos (up) Q=8 F-2.200x24 Modul plata</v>
          </cell>
          <cell r="C11499" t="str">
            <v>CS</v>
          </cell>
          <cell r="D11499" t="str">
            <v>IT-C-B-1-3</v>
          </cell>
          <cell r="E11499">
            <v>56.539687000000001</v>
          </cell>
          <cell r="F11499">
            <v>5</v>
          </cell>
          <cell r="G11499" t="str">
            <v>ST</v>
          </cell>
          <cell r="H11499">
            <v>0</v>
          </cell>
        </row>
        <row r="11500">
          <cell r="A11500">
            <v>241270</v>
          </cell>
          <cell r="B11500" t="str">
            <v>Cerradura com. cilindro Z-TA PT-Modul I 85 EM35 bombín pera auto-magnet +2 ganchos (up) Q=8 F-2.200x24/16 Modul plata</v>
          </cell>
          <cell r="C11500" t="str">
            <v>CS</v>
          </cell>
          <cell r="D11500" t="str">
            <v>IT-C-B-1-3</v>
          </cell>
          <cell r="E11500">
            <v>56.539687000000001</v>
          </cell>
          <cell r="F11500">
            <v>5</v>
          </cell>
          <cell r="G11500" t="str">
            <v>ST</v>
          </cell>
          <cell r="H11500">
            <v>200</v>
          </cell>
          <cell r="I11500" t="str">
            <v>ST</v>
          </cell>
        </row>
        <row r="11501">
          <cell r="A11501">
            <v>241271</v>
          </cell>
          <cell r="B11501" t="str">
            <v>Cerradura com. cilindro Z-TA PT-Modul I 85 EM40 bombín pera auto-magnet +2 ganchos (up) Q=8 F-2.200x24/16 Modul plata</v>
          </cell>
          <cell r="C11501" t="str">
            <v>CS</v>
          </cell>
          <cell r="D11501" t="str">
            <v>IT-C-B-1-3</v>
          </cell>
          <cell r="E11501">
            <v>56.539687000000001</v>
          </cell>
          <cell r="F11501">
            <v>5</v>
          </cell>
          <cell r="G11501" t="str">
            <v>ST</v>
          </cell>
          <cell r="H11501">
            <v>120</v>
          </cell>
          <cell r="I11501" t="str">
            <v>ST</v>
          </cell>
        </row>
        <row r="11502">
          <cell r="A11502">
            <v>241272</v>
          </cell>
          <cell r="B11502" t="str">
            <v>Cerradura com. cilindro Z-TA PT-Modul I 85 EM45 bombín pera auto-magnet +2 ganchos (up) Q=8 F-2.200x24/16 Modul plata</v>
          </cell>
          <cell r="C11502" t="str">
            <v>LS</v>
          </cell>
          <cell r="D11502" t="str">
            <v>IT-C-B-1-3</v>
          </cell>
          <cell r="E11502">
            <v>56.539687000000001</v>
          </cell>
          <cell r="F11502">
            <v>5</v>
          </cell>
          <cell r="G11502" t="str">
            <v>ST</v>
          </cell>
          <cell r="H11502">
            <v>160</v>
          </cell>
          <cell r="I11502" t="str">
            <v>ST</v>
          </cell>
        </row>
        <row r="11503">
          <cell r="A11503">
            <v>241273</v>
          </cell>
          <cell r="B11503" t="str">
            <v>Cerradura com. cilindro Z-TA PT-Modul I 85 EM50 bombín pera auto-magnet +2 ganchos (up) Q=8 F-2.200x24/16 Modul plata</v>
          </cell>
          <cell r="C11503" t="str">
            <v>LS</v>
          </cell>
          <cell r="D11503" t="str">
            <v>IT-C-B-1-3</v>
          </cell>
          <cell r="E11503">
            <v>56.539687000000001</v>
          </cell>
          <cell r="F11503">
            <v>5</v>
          </cell>
          <cell r="G11503" t="str">
            <v>ST</v>
          </cell>
          <cell r="H11503">
            <v>120</v>
          </cell>
          <cell r="I11503" t="str">
            <v>ST</v>
          </cell>
        </row>
        <row r="11504">
          <cell r="A11504">
            <v>241274</v>
          </cell>
          <cell r="B11504" t="str">
            <v>Cerradura com. cilindro Z-TA PT-Modul I 85 EM55 bombín pera auto-magnet +2 ganchos (up) Q=8 F-2.200x24/16 Modul plata</v>
          </cell>
          <cell r="C11504" t="str">
            <v>LS</v>
          </cell>
          <cell r="D11504" t="str">
            <v>IT-C-B-1-3</v>
          </cell>
          <cell r="E11504">
            <v>56.539687000000001</v>
          </cell>
          <cell r="F11504">
            <v>5</v>
          </cell>
          <cell r="G11504" t="str">
            <v>ST</v>
          </cell>
          <cell r="H11504">
            <v>160</v>
          </cell>
          <cell r="I11504" t="str">
            <v>ST</v>
          </cell>
        </row>
        <row r="11505">
          <cell r="A11505">
            <v>241275</v>
          </cell>
          <cell r="B11505" t="str">
            <v>Cerradura com. cilindro Z-TA PT-Modul I 85 EM60 bombín pera auto-magnet +2 ganchos (up) Q=8 F-2.200x24/16 Modul plata</v>
          </cell>
          <cell r="C11505" t="str">
            <v>CS</v>
          </cell>
          <cell r="D11505" t="str">
            <v>IT-C-B-1-3</v>
          </cell>
          <cell r="E11505">
            <v>56.539687000000001</v>
          </cell>
          <cell r="F11505">
            <v>5</v>
          </cell>
          <cell r="G11505" t="str">
            <v>ST</v>
          </cell>
          <cell r="H11505">
            <v>0</v>
          </cell>
          <cell r="I11505" t="str">
            <v>ST</v>
          </cell>
        </row>
        <row r="11506">
          <cell r="A11506">
            <v>241276</v>
          </cell>
          <cell r="B11506" t="str">
            <v>Cerradura com. cilindro Z-TA PT-Modul I 85 EM65 bombín pera auto-magnet +2 ganchos (up) Q=8 F-2.200x24/16 Modul plata</v>
          </cell>
          <cell r="C11506" t="str">
            <v>LS</v>
          </cell>
          <cell r="D11506" t="str">
            <v>IT-C-B-1-3</v>
          </cell>
          <cell r="E11506">
            <v>56.539687000000001</v>
          </cell>
          <cell r="F11506">
            <v>5</v>
          </cell>
          <cell r="G11506" t="str">
            <v>ST</v>
          </cell>
          <cell r="H11506">
            <v>120</v>
          </cell>
          <cell r="I11506" t="str">
            <v>ST</v>
          </cell>
        </row>
        <row r="11507">
          <cell r="A11507">
            <v>241277</v>
          </cell>
          <cell r="B11507" t="str">
            <v>Cerradura com. cilindro Z-TA PT-Modul I 85 EM70 bombín pera auto-magnet +2 ganchos (up) Q=8 F-2.200x24/16 Modul plata</v>
          </cell>
          <cell r="C11507" t="str">
            <v>CS</v>
          </cell>
          <cell r="D11507" t="str">
            <v>IT-C-B-1-3</v>
          </cell>
          <cell r="E11507">
            <v>57.610062999999997</v>
          </cell>
          <cell r="F11507">
            <v>5</v>
          </cell>
          <cell r="G11507" t="str">
            <v>ST</v>
          </cell>
          <cell r="H11507">
            <v>0</v>
          </cell>
          <cell r="I11507" t="str">
            <v>ST</v>
          </cell>
        </row>
        <row r="11508">
          <cell r="A11508">
            <v>241278</v>
          </cell>
          <cell r="B11508" t="str">
            <v>Cerradura com. cilindro Z-TA PT-Modul I 85 EM80 bombín pera auto-magnet +2 ganchos (up) Q=8 F-2.200x24/16 Modul plata</v>
          </cell>
          <cell r="C11508" t="str">
            <v>CS</v>
          </cell>
          <cell r="D11508" t="str">
            <v>IT-C-B-1-3</v>
          </cell>
          <cell r="E11508">
            <v>57.610062999999997</v>
          </cell>
          <cell r="F11508">
            <v>5</v>
          </cell>
          <cell r="G11508" t="str">
            <v>ST</v>
          </cell>
          <cell r="H11508">
            <v>0</v>
          </cell>
        </row>
        <row r="11509">
          <cell r="A11509">
            <v>241280</v>
          </cell>
          <cell r="B11509" t="str">
            <v>Cerradura com. cilindro Z-TA PT-Modul I 92 EM35 bombín pera auto-magnet +2 ganchos (up) Q=8 F-2.200x24/16 Modul plata</v>
          </cell>
          <cell r="C11509" t="str">
            <v>CS</v>
          </cell>
          <cell r="D11509" t="str">
            <v>IT-C-B-1-3</v>
          </cell>
          <cell r="E11509">
            <v>62.188928000000004</v>
          </cell>
          <cell r="F11509">
            <v>5</v>
          </cell>
          <cell r="G11509" t="str">
            <v>ST</v>
          </cell>
          <cell r="H11509">
            <v>200</v>
          </cell>
          <cell r="I11509" t="str">
            <v>ST</v>
          </cell>
        </row>
        <row r="11510">
          <cell r="A11510">
            <v>241282</v>
          </cell>
          <cell r="B11510" t="str">
            <v>Cerradura com. cilindro Z-TA PT-Modul I 92 EM45 bombín pera auto-magnet +2 ganchos (up) Q=8 F-2.200x24/16 Modul plata</v>
          </cell>
          <cell r="C11510" t="str">
            <v>CS</v>
          </cell>
          <cell r="D11510" t="str">
            <v>IT-C-B-1-3</v>
          </cell>
          <cell r="E11510">
            <v>56.539687000000001</v>
          </cell>
          <cell r="F11510">
            <v>5</v>
          </cell>
          <cell r="G11510" t="str">
            <v>ST</v>
          </cell>
          <cell r="H11510">
            <v>200</v>
          </cell>
          <cell r="I11510" t="str">
            <v>ST</v>
          </cell>
        </row>
        <row r="11511">
          <cell r="A11511">
            <v>241291</v>
          </cell>
          <cell r="B11511" t="str">
            <v>Cerradura com. cilindro Z-TA PT-Modul I 94 EM40 bombín redondo auto-magnet +2 ganchos (up) Q=9 F-2.200x24/16 Modul plata</v>
          </cell>
          <cell r="C11511" t="str">
            <v>CS</v>
          </cell>
          <cell r="D11511" t="str">
            <v>IT-C-B-1-3</v>
          </cell>
          <cell r="E11511">
            <v>56.539687000000001</v>
          </cell>
          <cell r="F11511">
            <v>5</v>
          </cell>
          <cell r="G11511" t="str">
            <v>ST</v>
          </cell>
          <cell r="H11511">
            <v>200</v>
          </cell>
          <cell r="I11511" t="str">
            <v>ST</v>
          </cell>
        </row>
        <row r="11512">
          <cell r="A11512">
            <v>241293</v>
          </cell>
          <cell r="B11512" t="str">
            <v>Cerradura com. cilindro Z-TA PT-Modul I 94 EM50 bombín redondo auto-magnet +2 ganchos (up) Q=9 F-2.200x24/16 Modul plata</v>
          </cell>
          <cell r="C11512" t="str">
            <v>CS</v>
          </cell>
          <cell r="D11512" t="str">
            <v>IT-C-B-1-3</v>
          </cell>
          <cell r="E11512">
            <v>56.539687000000001</v>
          </cell>
          <cell r="F11512">
            <v>5</v>
          </cell>
          <cell r="G11512" t="str">
            <v>ST</v>
          </cell>
          <cell r="H11512">
            <v>160</v>
          </cell>
          <cell r="I11512" t="str">
            <v>ST</v>
          </cell>
        </row>
        <row r="11513">
          <cell r="A11513">
            <v>241296</v>
          </cell>
          <cell r="B11513" t="str">
            <v>Cerradura com. cilindro Z-TA PT-Modul I 94 EM65 bombín redondo auto-magnet +2 ganchos (up) Q=9 F-2.200x24/16 Modul plata</v>
          </cell>
          <cell r="C11513" t="str">
            <v>CS</v>
          </cell>
          <cell r="D11513" t="str">
            <v>IT-C-B-1-3</v>
          </cell>
          <cell r="E11513">
            <v>56.658652000000004</v>
          </cell>
          <cell r="F11513">
            <v>5</v>
          </cell>
          <cell r="G11513" t="str">
            <v>ST</v>
          </cell>
          <cell r="H11513">
            <v>120</v>
          </cell>
          <cell r="I11513" t="str">
            <v>ST</v>
          </cell>
        </row>
        <row r="11514">
          <cell r="A11514">
            <v>241300</v>
          </cell>
          <cell r="B11514" t="str">
            <v>Cerradura com. cilindro Z-TA PT-Modul I 85 EM35 bombín pera auto-magnet +2 ganchos (up) K+605 Q=8 F-2.000x16 Modul plata</v>
          </cell>
          <cell r="C11514" t="str">
            <v>LS</v>
          </cell>
          <cell r="D11514" t="str">
            <v>IT-C-B-1-1</v>
          </cell>
          <cell r="E11514">
            <v>52.424734000000001</v>
          </cell>
          <cell r="F11514">
            <v>5</v>
          </cell>
          <cell r="G11514" t="str">
            <v>ST</v>
          </cell>
          <cell r="H11514">
            <v>200</v>
          </cell>
          <cell r="I11514" t="str">
            <v>ST</v>
          </cell>
        </row>
        <row r="11515">
          <cell r="A11515">
            <v>241301</v>
          </cell>
          <cell r="B11515" t="str">
            <v>Cerradura com. cilindro Z-TA PT-Modul I 85 EM40 bombín pera auto-magnet +2 ganchos (up) K+605 Q=8 F-2.000x16 Modul plata</v>
          </cell>
          <cell r="C11515" t="str">
            <v>LS</v>
          </cell>
          <cell r="D11515" t="str">
            <v>IT-C-B-1-1</v>
          </cell>
          <cell r="E11515">
            <v>52.424734000000001</v>
          </cell>
          <cell r="F11515">
            <v>5</v>
          </cell>
          <cell r="G11515" t="str">
            <v>ST</v>
          </cell>
          <cell r="H11515">
            <v>200</v>
          </cell>
          <cell r="I11515" t="str">
            <v>ST</v>
          </cell>
        </row>
        <row r="11516">
          <cell r="A11516">
            <v>241302</v>
          </cell>
          <cell r="B11516" t="str">
            <v>Cerradura com. cilindro Z-TA PT-Modul I 85 EM45 bombín pera auto-magnet +2 ganchos (up) K+605 Q=8 F-2.000x16 Modul plata</v>
          </cell>
          <cell r="C11516" t="str">
            <v>CS</v>
          </cell>
          <cell r="D11516" t="str">
            <v>IT-C-B-1-1</v>
          </cell>
          <cell r="E11516">
            <v>52.424734000000001</v>
          </cell>
          <cell r="F11516">
            <v>5</v>
          </cell>
          <cell r="G11516" t="str">
            <v>ST</v>
          </cell>
          <cell r="H11516">
            <v>200</v>
          </cell>
          <cell r="I11516" t="str">
            <v>ST</v>
          </cell>
        </row>
        <row r="11517">
          <cell r="A11517">
            <v>241303</v>
          </cell>
          <cell r="B11517" t="str">
            <v>Cerradura com. cilindro Z-TA PT-Modul I 85 EM50 bombín pera auto-magnet +2 ganchos (up) K+605 Q=8 F-2.000x16 Modul plata</v>
          </cell>
          <cell r="C11517" t="str">
            <v>LS</v>
          </cell>
          <cell r="D11517" t="str">
            <v>IT-C-B-1-1</v>
          </cell>
          <cell r="E11517">
            <v>52.424734000000001</v>
          </cell>
          <cell r="F11517">
            <v>5</v>
          </cell>
          <cell r="G11517" t="str">
            <v>ST</v>
          </cell>
          <cell r="H11517">
            <v>160</v>
          </cell>
          <cell r="I11517" t="str">
            <v>ST</v>
          </cell>
        </row>
        <row r="11518">
          <cell r="A11518">
            <v>241304</v>
          </cell>
          <cell r="B11518" t="str">
            <v>Cerradura com. cilindro Z-TA PT-Modul I 85 EM55 bombín pera auto-magnet +2 ganchos (up) K+605 Q=8 F-2.000x16 Modul plata</v>
          </cell>
          <cell r="C11518" t="str">
            <v>LS</v>
          </cell>
          <cell r="D11518" t="str">
            <v>IT-C-B-1-1</v>
          </cell>
          <cell r="E11518">
            <v>52.424734000000001</v>
          </cell>
          <cell r="F11518">
            <v>5</v>
          </cell>
          <cell r="G11518" t="str">
            <v>ST</v>
          </cell>
          <cell r="H11518">
            <v>160</v>
          </cell>
          <cell r="I11518" t="str">
            <v>ST</v>
          </cell>
        </row>
        <row r="11519">
          <cell r="A11519">
            <v>241305</v>
          </cell>
          <cell r="B11519" t="str">
            <v>Cerradura com. cilindro Z-TA PT-Modul I 85 EM60 bombín pera auto-magnet +2 ganchos (up) K+605 Q=8 F-2.000x16 Modul plata</v>
          </cell>
          <cell r="C11519" t="str">
            <v>CS</v>
          </cell>
          <cell r="D11519" t="str">
            <v>IT-C-B-1-1</v>
          </cell>
          <cell r="E11519">
            <v>52.424734000000001</v>
          </cell>
          <cell r="F11519">
            <v>5</v>
          </cell>
          <cell r="G11519" t="str">
            <v>ST</v>
          </cell>
          <cell r="H11519">
            <v>160</v>
          </cell>
          <cell r="I11519" t="str">
            <v>ST</v>
          </cell>
        </row>
        <row r="11520">
          <cell r="A11520">
            <v>241306</v>
          </cell>
          <cell r="B11520" t="str">
            <v>Cerradura com. cilindro Z-TA PT-Modul I 85 EM65 bombín pera auto-magnet +2 ganchos (up) K+605 Q=8 F-2.000x16 Modul plata</v>
          </cell>
          <cell r="C11520" t="str">
            <v>LS</v>
          </cell>
          <cell r="D11520" t="str">
            <v>IT-C-B-1-1</v>
          </cell>
          <cell r="E11520">
            <v>52.424734000000001</v>
          </cell>
          <cell r="F11520">
            <v>5</v>
          </cell>
          <cell r="G11520" t="str">
            <v>ST</v>
          </cell>
          <cell r="H11520">
            <v>160</v>
          </cell>
          <cell r="I11520" t="str">
            <v>ST</v>
          </cell>
        </row>
        <row r="11521">
          <cell r="A11521">
            <v>241307</v>
          </cell>
          <cell r="B11521" t="str">
            <v>Cerradura com. cilindro Z-TA PT-Modul I 85 EM70 bombín pera auto-magnet +2 ganchos (up) K+605 Q=8 F-2.000x16 Modul plata</v>
          </cell>
          <cell r="C11521" t="str">
            <v>CS</v>
          </cell>
          <cell r="D11521" t="str">
            <v>IT-C-B-1-1</v>
          </cell>
          <cell r="E11521">
            <v>53.447524000000001</v>
          </cell>
          <cell r="F11521">
            <v>5</v>
          </cell>
          <cell r="G11521" t="str">
            <v>ST</v>
          </cell>
          <cell r="H11521">
            <v>0</v>
          </cell>
          <cell r="I11521" t="str">
            <v>ST</v>
          </cell>
        </row>
        <row r="11522">
          <cell r="A11522">
            <v>241308</v>
          </cell>
          <cell r="B11522" t="str">
            <v>Cerradura com. cilindro Z-TA PT-Modul I 85 EM80 bombín pera auto-magnet +2 ganchos (up) K+605 Q=8 F-2.000x16 Modul plata</v>
          </cell>
          <cell r="C11522" t="str">
            <v>CS</v>
          </cell>
          <cell r="D11522" t="str">
            <v>IT-C-B-1-1</v>
          </cell>
          <cell r="E11522">
            <v>53.447524000000001</v>
          </cell>
          <cell r="F11522">
            <v>5</v>
          </cell>
          <cell r="G11522" t="str">
            <v>ST</v>
          </cell>
          <cell r="H11522">
            <v>0</v>
          </cell>
          <cell r="I11522" t="str">
            <v>ST</v>
          </cell>
        </row>
        <row r="11523">
          <cell r="A11523">
            <v>241313</v>
          </cell>
          <cell r="B11523" t="str">
            <v>Cerradura com. cilindro Z-TA PT-Modul I 92 EM50 bombín pera auto-magnet +2 ganchos (up) K+605 Q=8 F-2.000x16 Modul plata</v>
          </cell>
          <cell r="C11523" t="str">
            <v>CS</v>
          </cell>
          <cell r="D11523" t="str">
            <v>IT-C-B-1-1</v>
          </cell>
          <cell r="E11523">
            <v>52.424734000000001</v>
          </cell>
          <cell r="F11523">
            <v>5</v>
          </cell>
          <cell r="G11523" t="str">
            <v>ST</v>
          </cell>
          <cell r="H11523">
            <v>160</v>
          </cell>
          <cell r="I11523" t="str">
            <v>ST</v>
          </cell>
        </row>
        <row r="11524">
          <cell r="A11524">
            <v>241314</v>
          </cell>
          <cell r="B11524" t="str">
            <v>Cerradura com. cilindro Z-TA PT-Modul I 92 EM55 bombín pera auto-magnet +2 ganchos (up) K+605 Q=8 F-2.000x16 Modul plata</v>
          </cell>
          <cell r="C11524" t="str">
            <v>CS</v>
          </cell>
          <cell r="D11524" t="str">
            <v>IT-C-B-1-1</v>
          </cell>
          <cell r="E11524">
            <v>52.424734000000001</v>
          </cell>
          <cell r="F11524">
            <v>5</v>
          </cell>
          <cell r="G11524" t="str">
            <v>ST</v>
          </cell>
          <cell r="H11524">
            <v>160</v>
          </cell>
          <cell r="I11524" t="str">
            <v>ST</v>
          </cell>
        </row>
        <row r="11525">
          <cell r="A11525">
            <v>241330</v>
          </cell>
          <cell r="B11525" t="str">
            <v>Cerradura com. cilindro Z-TA PT-Modul I 85 EM35 bombín pera auto-magnet +2 ganchos (up) K+605 Q=8 F-2.000x20 Modul plata</v>
          </cell>
          <cell r="C11525" t="str">
            <v>CS</v>
          </cell>
          <cell r="D11525" t="str">
            <v>IT-C-B-1-2</v>
          </cell>
          <cell r="E11525">
            <v>55.897481999999997</v>
          </cell>
          <cell r="F11525">
            <v>5</v>
          </cell>
          <cell r="G11525" t="str">
            <v>ST</v>
          </cell>
          <cell r="H11525">
            <v>200</v>
          </cell>
          <cell r="I11525" t="str">
            <v>ST</v>
          </cell>
        </row>
        <row r="11526">
          <cell r="A11526">
            <v>241331</v>
          </cell>
          <cell r="B11526" t="str">
            <v>Cerradura com. cilindro Z-TA PT-Modul I 85 EM40 bombín pera auto-magnet +2 ganchos (up) K+605 Q=8 F-2.000x20 Modul plata</v>
          </cell>
          <cell r="C11526" t="str">
            <v>CS</v>
          </cell>
          <cell r="D11526" t="str">
            <v>IT-C-B-1-2</v>
          </cell>
          <cell r="E11526">
            <v>55.897481999999997</v>
          </cell>
          <cell r="F11526">
            <v>5</v>
          </cell>
          <cell r="G11526" t="str">
            <v>ST</v>
          </cell>
          <cell r="H11526">
            <v>0</v>
          </cell>
          <cell r="I11526" t="str">
            <v>ST</v>
          </cell>
        </row>
        <row r="11527">
          <cell r="A11527">
            <v>241332</v>
          </cell>
          <cell r="B11527" t="str">
            <v>Cerradura com. cilindro Z-TA PT-Modul I 85 EM45 bombín pera auto-magnet +2 ganchos (up) K+605 Q=8 F-2.000x20 Modul plata</v>
          </cell>
          <cell r="C11527" t="str">
            <v>CS</v>
          </cell>
          <cell r="D11527" t="str">
            <v>IT-C-B-1-2</v>
          </cell>
          <cell r="E11527">
            <v>55.897481999999997</v>
          </cell>
          <cell r="F11527">
            <v>5</v>
          </cell>
          <cell r="G11527" t="str">
            <v>ST</v>
          </cell>
          <cell r="H11527">
            <v>0</v>
          </cell>
          <cell r="I11527" t="str">
            <v>ST</v>
          </cell>
        </row>
        <row r="11528">
          <cell r="A11528">
            <v>241333</v>
          </cell>
          <cell r="B11528" t="str">
            <v>Cerradura com. cilindro Z-TA PT-Modul I 85 EM50 bombín pera auto-magnet +2 ganchos (up) K+605 Q=8 F-2.000x20 Modul plata</v>
          </cell>
          <cell r="C11528" t="str">
            <v>CS</v>
          </cell>
          <cell r="D11528" t="str">
            <v>IT-C-B-1-2</v>
          </cell>
          <cell r="E11528">
            <v>55.897481999999997</v>
          </cell>
          <cell r="F11528">
            <v>5</v>
          </cell>
          <cell r="G11528" t="str">
            <v>ST</v>
          </cell>
          <cell r="H11528">
            <v>0</v>
          </cell>
          <cell r="I11528" t="str">
            <v>ST</v>
          </cell>
        </row>
        <row r="11529">
          <cell r="A11529">
            <v>241334</v>
          </cell>
          <cell r="B11529" t="str">
            <v>Cerradura com. cilindro Z-TA PT-Modul I 85 EM55 bombín pera auto-magnet +2 ganchos (up) K+605 Q=8 F-2.000x20 Modul plata</v>
          </cell>
          <cell r="C11529" t="str">
            <v>CS</v>
          </cell>
          <cell r="D11529" t="str">
            <v>IT-C-B-1-2</v>
          </cell>
          <cell r="E11529">
            <v>55.897481999999997</v>
          </cell>
          <cell r="F11529">
            <v>5</v>
          </cell>
          <cell r="G11529" t="str">
            <v>ST</v>
          </cell>
          <cell r="H11529">
            <v>0</v>
          </cell>
        </row>
        <row r="11530">
          <cell r="A11530">
            <v>241335</v>
          </cell>
          <cell r="B11530" t="str">
            <v>Cerradura com. cilindro Z-TA PT-Modul I 85 EM60 bombín pera auto-magnet +2 ganchos (up) K+605 Q=8 F-2.000x20 Modul plata</v>
          </cell>
          <cell r="C11530" t="str">
            <v>CS</v>
          </cell>
          <cell r="D11530" t="str">
            <v>IT-C-B-1-2</v>
          </cell>
          <cell r="E11530">
            <v>55.897481999999997</v>
          </cell>
          <cell r="F11530">
            <v>5</v>
          </cell>
          <cell r="G11530" t="str">
            <v>ST</v>
          </cell>
          <cell r="H11530">
            <v>0</v>
          </cell>
        </row>
        <row r="11531">
          <cell r="A11531">
            <v>241336</v>
          </cell>
          <cell r="B11531" t="str">
            <v>Cerradura com. cilindro Z-TA PT-Modul I 85 EM65 bombín pera auto-magnet +2 ganchos (up) K+605 Q=8 F-2.000x20 Modul plata</v>
          </cell>
          <cell r="C11531" t="str">
            <v>CS</v>
          </cell>
          <cell r="D11531" t="str">
            <v>IT-C-B-1-2</v>
          </cell>
          <cell r="E11531">
            <v>55.897481999999997</v>
          </cell>
          <cell r="F11531">
            <v>5</v>
          </cell>
          <cell r="G11531" t="str">
            <v>ST</v>
          </cell>
          <cell r="H11531">
            <v>0</v>
          </cell>
        </row>
        <row r="11532">
          <cell r="A11532">
            <v>241337</v>
          </cell>
          <cell r="B11532" t="str">
            <v>Cerradura com. cilindro Z-TA PT-Modul I 85 EM70 bombín pera auto-magnet +2 ganchos (up) K+605 Q=8 F-2.000x20 Modul plata</v>
          </cell>
          <cell r="C11532" t="str">
            <v>CS</v>
          </cell>
          <cell r="D11532" t="str">
            <v>IT-C-B-1-2</v>
          </cell>
          <cell r="E11532">
            <v>56.967858</v>
          </cell>
          <cell r="F11532">
            <v>5</v>
          </cell>
          <cell r="G11532" t="str">
            <v>ST</v>
          </cell>
          <cell r="H11532">
            <v>0</v>
          </cell>
        </row>
        <row r="11533">
          <cell r="A11533">
            <v>241338</v>
          </cell>
          <cell r="B11533" t="str">
            <v>Cerradura com. cilindro Z-TA PT-Modul I 85 EM80 bombín pera auto-magnet +2 ganchos (up) K+605 Q=8 F-2.000x20 Modul plata</v>
          </cell>
          <cell r="C11533" t="str">
            <v>CS</v>
          </cell>
          <cell r="D11533" t="str">
            <v>IT-C-B-1-2</v>
          </cell>
          <cell r="E11533">
            <v>56.967858</v>
          </cell>
          <cell r="F11533">
            <v>5</v>
          </cell>
          <cell r="G11533" t="str">
            <v>ST</v>
          </cell>
          <cell r="H11533">
            <v>0</v>
          </cell>
        </row>
        <row r="11534">
          <cell r="A11534">
            <v>241370</v>
          </cell>
          <cell r="B11534" t="str">
            <v>Cerradura com. cilindro Z-TA PT-Modul I 85 EM35 bombín pera auto-magnet +2 ganchos (up) K+605 Q=8 F-2.000x24 Modul plata</v>
          </cell>
          <cell r="C11534" t="str">
            <v>CS</v>
          </cell>
          <cell r="D11534" t="str">
            <v>IT-C-B-1-3</v>
          </cell>
          <cell r="E11534">
            <v>56.539687000000001</v>
          </cell>
          <cell r="F11534">
            <v>5</v>
          </cell>
          <cell r="G11534" t="str">
            <v>ST</v>
          </cell>
          <cell r="H11534">
            <v>0</v>
          </cell>
        </row>
        <row r="11535">
          <cell r="A11535">
            <v>241371</v>
          </cell>
          <cell r="B11535" t="str">
            <v>Cerradura com. cilindro Z-TA PT-Modul I 85 EM40 bombín pera auto-magnet +2 ganchos (up) K+605 Q=8 F-2.000x24 Modul plata</v>
          </cell>
          <cell r="C11535" t="str">
            <v>CS</v>
          </cell>
          <cell r="D11535" t="str">
            <v>IT-C-B-1-3</v>
          </cell>
          <cell r="E11535">
            <v>56.539687000000001</v>
          </cell>
          <cell r="F11535">
            <v>5</v>
          </cell>
          <cell r="G11535" t="str">
            <v>ST</v>
          </cell>
          <cell r="H11535">
            <v>0</v>
          </cell>
        </row>
        <row r="11536">
          <cell r="A11536">
            <v>241372</v>
          </cell>
          <cell r="B11536" t="str">
            <v>Cerradura com. cilindro Z-TA PT-Modul I 85 EM45 bombín pera auto-magnet +2 ganchos (up) K+605 Q=8 F-2.000x24 Modul plata</v>
          </cell>
          <cell r="C11536" t="str">
            <v>CS</v>
          </cell>
          <cell r="D11536" t="str">
            <v>IT-C-B-1-3</v>
          </cell>
          <cell r="E11536">
            <v>56.539687000000001</v>
          </cell>
          <cell r="F11536">
            <v>5</v>
          </cell>
          <cell r="G11536" t="str">
            <v>ST</v>
          </cell>
          <cell r="H11536">
            <v>0</v>
          </cell>
        </row>
        <row r="11537">
          <cell r="A11537">
            <v>241373</v>
          </cell>
          <cell r="B11537" t="str">
            <v>Cerradura com. cilindro Z-TA PT-Modul I 85 EM50 bombín pera auto-magnet +2 ganchos (up) K+605 Q=8 F-2.000x24 Modul plata</v>
          </cell>
          <cell r="C11537" t="str">
            <v>CS</v>
          </cell>
          <cell r="D11537" t="str">
            <v>IT-C-B-1-3</v>
          </cell>
          <cell r="E11537">
            <v>56.539687000000001</v>
          </cell>
          <cell r="F11537">
            <v>5</v>
          </cell>
          <cell r="G11537" t="str">
            <v>ST</v>
          </cell>
          <cell r="H11537">
            <v>0</v>
          </cell>
        </row>
        <row r="11538">
          <cell r="A11538">
            <v>241374</v>
          </cell>
          <cell r="B11538" t="str">
            <v>Cerradura com. cilindro Z-TA PT-Modul I 85 EM55 bombín pera auto-magnet +2 ganchos (up) K+605 Q=8 F-2.000x24 Modul plata</v>
          </cell>
          <cell r="C11538" t="str">
            <v>CS</v>
          </cell>
          <cell r="D11538" t="str">
            <v>IT-C-B-1-3</v>
          </cell>
          <cell r="E11538">
            <v>56.539687000000001</v>
          </cell>
          <cell r="F11538">
            <v>5</v>
          </cell>
          <cell r="G11538" t="str">
            <v>ST</v>
          </cell>
          <cell r="H11538">
            <v>160</v>
          </cell>
          <cell r="I11538" t="str">
            <v>ST</v>
          </cell>
        </row>
        <row r="11539">
          <cell r="A11539">
            <v>241375</v>
          </cell>
          <cell r="B11539" t="str">
            <v>Cerradura com. cilindro Z-TA PT-Modul I 85 EM60 bombín pera auto-magnet +2 ganchos (up) K+605 Q=8 F-2.000x24 Modul plata</v>
          </cell>
          <cell r="C11539" t="str">
            <v>CS</v>
          </cell>
          <cell r="D11539" t="str">
            <v>IT-C-B-1-3</v>
          </cell>
          <cell r="E11539">
            <v>56.539687000000001</v>
          </cell>
          <cell r="F11539">
            <v>5</v>
          </cell>
          <cell r="G11539" t="str">
            <v>ST</v>
          </cell>
          <cell r="H11539">
            <v>0</v>
          </cell>
        </row>
        <row r="11540">
          <cell r="A11540">
            <v>241376</v>
          </cell>
          <cell r="B11540" t="str">
            <v>Cerradura com. cilindro Z-TA PT-Modul I 85 EM65 bombín pera auto-magnet +2 ganchos (up) K+605 Q=8 F-2.000x24 Modul plata</v>
          </cell>
          <cell r="C11540" t="str">
            <v>CS</v>
          </cell>
          <cell r="D11540" t="str">
            <v>IT-C-B-1-3</v>
          </cell>
          <cell r="E11540">
            <v>56.539687000000001</v>
          </cell>
          <cell r="F11540">
            <v>5</v>
          </cell>
          <cell r="G11540" t="str">
            <v>ST</v>
          </cell>
          <cell r="H11540">
            <v>0</v>
          </cell>
        </row>
        <row r="11541">
          <cell r="A11541">
            <v>241377</v>
          </cell>
          <cell r="B11541" t="str">
            <v>Cerradura com. cilindro Z-TA PT-Modul I 85 EM70 bombín pera auto-magnet +2 ganchos (up) K+605 Q=8 F-2.000x24 Modul plata</v>
          </cell>
          <cell r="C11541" t="str">
            <v>CS</v>
          </cell>
          <cell r="D11541" t="str">
            <v>IT-C-B-1-3</v>
          </cell>
          <cell r="E11541">
            <v>57.610062999999997</v>
          </cell>
          <cell r="F11541">
            <v>5</v>
          </cell>
          <cell r="G11541" t="str">
            <v>ST</v>
          </cell>
          <cell r="H11541">
            <v>0</v>
          </cell>
          <cell r="I11541" t="str">
            <v>ST</v>
          </cell>
        </row>
        <row r="11542">
          <cell r="A11542">
            <v>241378</v>
          </cell>
          <cell r="B11542" t="str">
            <v>Cerradura com. cilindro Z-TA PT-Modul I 85 EM80 bombín pera auto-magnet +2 ganchos (up) K+605 Q=8 F-2.000x24 Modul plata</v>
          </cell>
          <cell r="C11542" t="str">
            <v>CS</v>
          </cell>
          <cell r="D11542" t="str">
            <v>IT-C-B-1-3</v>
          </cell>
          <cell r="E11542">
            <v>57.610062999999997</v>
          </cell>
          <cell r="F11542">
            <v>5</v>
          </cell>
          <cell r="G11542" t="str">
            <v>ST</v>
          </cell>
          <cell r="H11542">
            <v>0</v>
          </cell>
        </row>
        <row r="11543">
          <cell r="A11543">
            <v>241400</v>
          </cell>
          <cell r="B11543" t="str">
            <v>Cerradura com. cilindro Z-TA PT-Modul I 85 EM35 bombín pera auto-magnet +2 ganchos (up) K+605 Q=8 F-2.000x24/16 Modul plata</v>
          </cell>
          <cell r="C11543" t="str">
            <v>CS</v>
          </cell>
          <cell r="D11543" t="str">
            <v>IT-C-B-1-3</v>
          </cell>
          <cell r="E11543">
            <v>56.539687000000001</v>
          </cell>
          <cell r="F11543">
            <v>5</v>
          </cell>
          <cell r="G11543" t="str">
            <v>ST</v>
          </cell>
          <cell r="H11543">
            <v>200</v>
          </cell>
          <cell r="I11543" t="str">
            <v>ST</v>
          </cell>
        </row>
        <row r="11544">
          <cell r="A11544">
            <v>241401</v>
          </cell>
          <cell r="B11544" t="str">
            <v>Cerradura com. cilindro Z-TA PT-Modul I 85 EM40 bombín pera auto-magnet +2 ganchos (up) K+605 Q=8 F-2.000x24/16 Modul plata</v>
          </cell>
          <cell r="C11544" t="str">
            <v>CS</v>
          </cell>
          <cell r="D11544" t="str">
            <v>IT-C-B-1-3</v>
          </cell>
          <cell r="E11544">
            <v>56.539687000000001</v>
          </cell>
          <cell r="F11544">
            <v>5</v>
          </cell>
          <cell r="G11544" t="str">
            <v>ST</v>
          </cell>
          <cell r="H11544">
            <v>160</v>
          </cell>
          <cell r="I11544" t="str">
            <v>ST</v>
          </cell>
        </row>
        <row r="11545">
          <cell r="A11545">
            <v>241402</v>
          </cell>
          <cell r="B11545" t="str">
            <v>Cerradura com. cilindro Z-TA PT-Modul I 85 EM45 bombín pera auto-magnet +2 ganchos (up) K+605 Q=8 F-2.000x24/16 Modul plata</v>
          </cell>
          <cell r="C11545" t="str">
            <v>CS</v>
          </cell>
          <cell r="D11545" t="str">
            <v>IT-C-B-1-3</v>
          </cell>
          <cell r="E11545">
            <v>56.539687000000001</v>
          </cell>
          <cell r="F11545">
            <v>5</v>
          </cell>
          <cell r="G11545" t="str">
            <v>ST</v>
          </cell>
          <cell r="H11545">
            <v>160</v>
          </cell>
          <cell r="I11545" t="str">
            <v>ST</v>
          </cell>
        </row>
        <row r="11546">
          <cell r="A11546">
            <v>241403</v>
          </cell>
          <cell r="B11546" t="str">
            <v>Cerradura com. cilindro Z-TA PT-Modul I 85 EM50 bombín pera auto-magnet +2 ganchos (up) K+605 Q=8 F-2.000x24/16 Modul plata</v>
          </cell>
          <cell r="C11546" t="str">
            <v>CS</v>
          </cell>
          <cell r="D11546" t="str">
            <v>IT-C-B-1-3</v>
          </cell>
          <cell r="E11546">
            <v>56.539687000000001</v>
          </cell>
          <cell r="F11546">
            <v>5</v>
          </cell>
          <cell r="G11546" t="str">
            <v>ST</v>
          </cell>
          <cell r="H11546">
            <v>160</v>
          </cell>
          <cell r="I11546" t="str">
            <v>ST</v>
          </cell>
        </row>
        <row r="11547">
          <cell r="A11547">
            <v>241404</v>
          </cell>
          <cell r="B11547" t="str">
            <v>Cerradura com. cilindro Z-TA PT-Modul I 85 EM55 bombín pera auto-magnet +2 ganchos (up) K+605 Q=8 F-2.000x24/16 Modul plata</v>
          </cell>
          <cell r="C11547" t="str">
            <v>CS</v>
          </cell>
          <cell r="D11547" t="str">
            <v>IT-C-B-1-3</v>
          </cell>
          <cell r="E11547">
            <v>56.539687000000001</v>
          </cell>
          <cell r="F11547">
            <v>5</v>
          </cell>
          <cell r="G11547" t="str">
            <v>ST</v>
          </cell>
          <cell r="H11547">
            <v>160</v>
          </cell>
          <cell r="I11547" t="str">
            <v>ST</v>
          </cell>
        </row>
        <row r="11548">
          <cell r="A11548">
            <v>241405</v>
          </cell>
          <cell r="B11548" t="str">
            <v>Cerradura com. cilindro Z-TA PT-Modul I 85 EM60 bombín pera auto-magnet +2 ganchos (up) K+605 Q=8 F-2.000x24/16 Modul plata</v>
          </cell>
          <cell r="C11548" t="str">
            <v>CS</v>
          </cell>
          <cell r="D11548" t="str">
            <v>IT-C-B-1-3</v>
          </cell>
          <cell r="E11548">
            <v>56.539687000000001</v>
          </cell>
          <cell r="F11548">
            <v>5</v>
          </cell>
          <cell r="G11548" t="str">
            <v>ST</v>
          </cell>
          <cell r="H11548">
            <v>0</v>
          </cell>
          <cell r="I11548" t="str">
            <v>ST</v>
          </cell>
        </row>
        <row r="11549">
          <cell r="A11549">
            <v>241406</v>
          </cell>
          <cell r="B11549" t="str">
            <v>Cerradura com. cilindro Z-TA PT-Modul I 85 EM65 bombín pera auto-magnet +2 ganchos (up) K+605 Q=8 F-2.000x24/16 Modul plata</v>
          </cell>
          <cell r="C11549" t="str">
            <v>CS</v>
          </cell>
          <cell r="D11549" t="str">
            <v>IT-C-B-1-3</v>
          </cell>
          <cell r="E11549">
            <v>56.539687000000001</v>
          </cell>
          <cell r="F11549">
            <v>5</v>
          </cell>
          <cell r="G11549" t="str">
            <v>ST</v>
          </cell>
          <cell r="H11549">
            <v>0</v>
          </cell>
          <cell r="I11549" t="str">
            <v>ST</v>
          </cell>
        </row>
        <row r="11550">
          <cell r="A11550">
            <v>241407</v>
          </cell>
          <cell r="B11550" t="str">
            <v>Cerradura com. cilindro Z-TA PT-Modul I 85 EM70 bombín pera auto-magnet +2 ganchos (up) K+605 Q=8 F-2.000x24/16 Modul plata</v>
          </cell>
          <cell r="C11550" t="str">
            <v>CS</v>
          </cell>
          <cell r="D11550" t="str">
            <v>IT-C-B-1-3</v>
          </cell>
          <cell r="E11550">
            <v>57.610062999999997</v>
          </cell>
          <cell r="F11550">
            <v>5</v>
          </cell>
          <cell r="G11550" t="str">
            <v>ST</v>
          </cell>
          <cell r="H11550">
            <v>0</v>
          </cell>
          <cell r="I11550" t="str">
            <v>ST</v>
          </cell>
        </row>
        <row r="11551">
          <cell r="A11551">
            <v>241408</v>
          </cell>
          <cell r="B11551" t="str">
            <v>Cerradura com. cilindro Z-TA PT-Modul I 85 EM80 bombín pera auto-magnet +2 ganchos (up) K+605 Q=8 F-2.000x24/16 Modul plata</v>
          </cell>
          <cell r="C11551" t="str">
            <v>CS</v>
          </cell>
          <cell r="D11551" t="str">
            <v>IT-C-B-1-3</v>
          </cell>
          <cell r="E11551">
            <v>57.610062999999997</v>
          </cell>
          <cell r="F11551">
            <v>5</v>
          </cell>
          <cell r="G11551" t="str">
            <v>ST</v>
          </cell>
          <cell r="H11551">
            <v>0</v>
          </cell>
        </row>
        <row r="11552">
          <cell r="A11552">
            <v>241410</v>
          </cell>
          <cell r="B11552" t="str">
            <v>Cerradura com. cilindro Z-TA PT-Modul I 92 EM35 bombín pera auto-magnet +2 ganchos (up) K+605 Q=8 F-2.000x24/16 Modul plata</v>
          </cell>
          <cell r="C11552" t="str">
            <v>CS</v>
          </cell>
          <cell r="D11552" t="str">
            <v>IT-C-B-1-3</v>
          </cell>
          <cell r="E11552">
            <v>56.539687000000001</v>
          </cell>
          <cell r="F11552">
            <v>5</v>
          </cell>
          <cell r="G11552" t="str">
            <v>ST</v>
          </cell>
          <cell r="H11552">
            <v>200</v>
          </cell>
          <cell r="I11552" t="str">
            <v>ST</v>
          </cell>
        </row>
        <row r="11553">
          <cell r="A11553">
            <v>241424</v>
          </cell>
          <cell r="B11553" t="str">
            <v>Cerradura com. cilindro Z-TA PT-Modul I 94 EM55 bombín redondo auto-magnet +2 ganchos (up) K+605 Q=9 F-2.000x24/16 Modul plata</v>
          </cell>
          <cell r="C11553" t="str">
            <v>CS</v>
          </cell>
          <cell r="D11553" t="str">
            <v>IT-C-B-1-3</v>
          </cell>
          <cell r="E11553">
            <v>56.539687000000001</v>
          </cell>
          <cell r="F11553">
            <v>5</v>
          </cell>
          <cell r="G11553" t="str">
            <v>ST</v>
          </cell>
          <cell r="H11553">
            <v>160</v>
          </cell>
          <cell r="I11553" t="str">
            <v>ST</v>
          </cell>
        </row>
        <row r="11554">
          <cell r="A11554">
            <v>241425</v>
          </cell>
          <cell r="B11554" t="str">
            <v>Cerradura com. cilindro Z-TA PT-Modul I 94 EM60 bombín redondo auto-magnet +2 ganchos (up) K+605 Q=9 F-2.000x24/16 Modul plata</v>
          </cell>
          <cell r="C11554" t="str">
            <v>CS</v>
          </cell>
          <cell r="D11554" t="str">
            <v>IT-C-B-1-3</v>
          </cell>
          <cell r="E11554">
            <v>56.539687000000001</v>
          </cell>
          <cell r="F11554">
            <v>5</v>
          </cell>
          <cell r="G11554" t="str">
            <v>ST</v>
          </cell>
          <cell r="H11554">
            <v>120</v>
          </cell>
          <cell r="I11554" t="str">
            <v>ST</v>
          </cell>
        </row>
        <row r="11555">
          <cell r="A11555">
            <v>241430</v>
          </cell>
          <cell r="B11555" t="str">
            <v>Cerradura com. cilindro Z-TA PT-Modul I 85 EM35 bombín pera auto-magnet +2 ganchos (up) K+980 Q=8 F-2.400x16 Modul plata</v>
          </cell>
          <cell r="C11555" t="str">
            <v>LS</v>
          </cell>
          <cell r="D11555" t="str">
            <v>IT-C-B-1-1</v>
          </cell>
          <cell r="E11555">
            <v>52.424734000000001</v>
          </cell>
          <cell r="F11555">
            <v>5</v>
          </cell>
          <cell r="G11555" t="str">
            <v>ST</v>
          </cell>
          <cell r="H11555">
            <v>200</v>
          </cell>
          <cell r="I11555" t="str">
            <v>ST</v>
          </cell>
        </row>
        <row r="11556">
          <cell r="A11556">
            <v>241431</v>
          </cell>
          <cell r="B11556" t="str">
            <v>Cerradura com. cilindro Z-TA PT-Modul I 85 EM40 bombín pera auto-magnet +2 ganchos (up) K+980 Q=8 F-2.400x16 Modul plata</v>
          </cell>
          <cell r="C11556" t="str">
            <v>LS</v>
          </cell>
          <cell r="D11556" t="str">
            <v>IT-C-B-1-1</v>
          </cell>
          <cell r="E11556">
            <v>52.424734000000001</v>
          </cell>
          <cell r="F11556">
            <v>5</v>
          </cell>
          <cell r="G11556" t="str">
            <v>ST</v>
          </cell>
          <cell r="H11556">
            <v>200</v>
          </cell>
          <cell r="I11556" t="str">
            <v>ST</v>
          </cell>
        </row>
        <row r="11557">
          <cell r="A11557">
            <v>241432</v>
          </cell>
          <cell r="B11557" t="str">
            <v>Cerradura com. cilindro Z-TA PT-Modul I 85 EM45 bombín pera auto-magnet +2 ganchos (up) K+980 Q=8 F-2.400x16 Modul plata</v>
          </cell>
          <cell r="C11557" t="str">
            <v>LS</v>
          </cell>
          <cell r="D11557" t="str">
            <v>IT-C-B-1-1</v>
          </cell>
          <cell r="E11557">
            <v>52.424734000000001</v>
          </cell>
          <cell r="F11557">
            <v>5</v>
          </cell>
          <cell r="G11557" t="str">
            <v>ST</v>
          </cell>
          <cell r="H11557">
            <v>200</v>
          </cell>
          <cell r="I11557" t="str">
            <v>ST</v>
          </cell>
        </row>
        <row r="11558">
          <cell r="A11558">
            <v>241433</v>
          </cell>
          <cell r="B11558" t="str">
            <v>Cerradura com. cilindro Z-TA PT-Modul I 85 EM50 bombín pera auto-magnet +2 ganchos (up) K+980 Q=8 F-2.400x16 Modul plata</v>
          </cell>
          <cell r="C11558" t="str">
            <v>LS</v>
          </cell>
          <cell r="D11558" t="str">
            <v>IT-C-B-1-1</v>
          </cell>
          <cell r="E11558">
            <v>52.424734000000001</v>
          </cell>
          <cell r="F11558">
            <v>5</v>
          </cell>
          <cell r="G11558" t="str">
            <v>ST</v>
          </cell>
          <cell r="H11558">
            <v>160</v>
          </cell>
          <cell r="I11558" t="str">
            <v>ST</v>
          </cell>
        </row>
        <row r="11559">
          <cell r="A11559">
            <v>241434</v>
          </cell>
          <cell r="B11559" t="str">
            <v>Cerradura com. cilindro Z-TA PT-Modul I 85 EM55 bombín pera auto-magnet +2 ganchos (up) K+980 Q=8 F-2.400x16 Modul plata</v>
          </cell>
          <cell r="C11559" t="str">
            <v>LS</v>
          </cell>
          <cell r="D11559" t="str">
            <v>IT-C-B-1-1</v>
          </cell>
          <cell r="E11559">
            <v>52.424734000000001</v>
          </cell>
          <cell r="F11559">
            <v>5</v>
          </cell>
          <cell r="G11559" t="str">
            <v>ST</v>
          </cell>
          <cell r="H11559">
            <v>160</v>
          </cell>
          <cell r="I11559" t="str">
            <v>ST</v>
          </cell>
        </row>
        <row r="11560">
          <cell r="A11560">
            <v>241435</v>
          </cell>
          <cell r="B11560" t="str">
            <v>Cerradura com. cilindro Z-TA PT-Modul I 85 EM60 bombín pera auto-magnet +2 ganchos (up) K+980 Q=8 F-2.400x16 Modul plata</v>
          </cell>
          <cell r="C11560" t="str">
            <v>CS</v>
          </cell>
          <cell r="D11560" t="str">
            <v>IT-C-B-1-1</v>
          </cell>
          <cell r="E11560">
            <v>52.424734000000001</v>
          </cell>
          <cell r="F11560">
            <v>5</v>
          </cell>
          <cell r="G11560" t="str">
            <v>ST</v>
          </cell>
          <cell r="H11560">
            <v>160</v>
          </cell>
          <cell r="I11560" t="str">
            <v>ST</v>
          </cell>
        </row>
        <row r="11561">
          <cell r="A11561">
            <v>241436</v>
          </cell>
          <cell r="B11561" t="str">
            <v>Cerradura com. cilindro Z-TA PT-Modul I 85 EM65 bombín pera auto-magnet +2 ganchos (up) K+980 Q=8 F-2.400x16 Modul plata</v>
          </cell>
          <cell r="C11561" t="str">
            <v>LS</v>
          </cell>
          <cell r="D11561" t="str">
            <v>IT-C-B-1-1</v>
          </cell>
          <cell r="E11561">
            <v>52.424734000000001</v>
          </cell>
          <cell r="F11561">
            <v>5</v>
          </cell>
          <cell r="G11561" t="str">
            <v>ST</v>
          </cell>
          <cell r="H11561">
            <v>120</v>
          </cell>
          <cell r="I11561" t="str">
            <v>ST</v>
          </cell>
        </row>
        <row r="11562">
          <cell r="A11562">
            <v>241437</v>
          </cell>
          <cell r="B11562" t="str">
            <v>Cerradura com. cilindro Z-TA PT-Modul I 85 EM70 bombín pera auto-magnet +2 ganchos (up) K+980 Q=8 F-2.400x16 Modul plata</v>
          </cell>
          <cell r="C11562" t="str">
            <v>CS</v>
          </cell>
          <cell r="D11562" t="str">
            <v>IT-C-B-1-1</v>
          </cell>
          <cell r="E11562">
            <v>53.447524000000001</v>
          </cell>
          <cell r="F11562">
            <v>5</v>
          </cell>
          <cell r="G11562" t="str">
            <v>ST</v>
          </cell>
          <cell r="H11562">
            <v>160</v>
          </cell>
          <cell r="I11562" t="str">
            <v>ST</v>
          </cell>
        </row>
        <row r="11563">
          <cell r="A11563">
            <v>241438</v>
          </cell>
          <cell r="B11563" t="str">
            <v>Cerradura com. cilindro Z-TA PT-Modul I 85 EM80 bombín pera auto-magnet +2 ganchos (up) K+980 Q=8 F-2.400x16 Modul plata</v>
          </cell>
          <cell r="C11563" t="str">
            <v>CS</v>
          </cell>
          <cell r="D11563" t="str">
            <v>IT-C-B-1-1</v>
          </cell>
          <cell r="E11563">
            <v>53.447524000000001</v>
          </cell>
          <cell r="F11563">
            <v>5</v>
          </cell>
          <cell r="G11563" t="str">
            <v>ST</v>
          </cell>
          <cell r="H11563">
            <v>160</v>
          </cell>
          <cell r="I11563" t="str">
            <v>ST</v>
          </cell>
        </row>
        <row r="11564">
          <cell r="A11564">
            <v>241443</v>
          </cell>
          <cell r="B11564" t="str">
            <v>Cerradura com. cilindro Z-TA PT-Modul I 92 EM50 bombín pera auto-magnet +2 ganchos (up) K+980 Q=8 F-2.400x16 Modul plata</v>
          </cell>
          <cell r="C11564" t="str">
            <v>CS</v>
          </cell>
          <cell r="D11564" t="str">
            <v>IT-C-B-1-1</v>
          </cell>
          <cell r="E11564">
            <v>52.424734000000001</v>
          </cell>
          <cell r="F11564">
            <v>5</v>
          </cell>
          <cell r="G11564" t="str">
            <v>ST</v>
          </cell>
          <cell r="H11564">
            <v>160</v>
          </cell>
          <cell r="I11564" t="str">
            <v>ST</v>
          </cell>
        </row>
        <row r="11565">
          <cell r="A11565">
            <v>241456</v>
          </cell>
          <cell r="B11565" t="str">
            <v>Cerradura com. cilindro Z-TA PT-Modul I 94 EM65 bombín redondo auto-magnet +2 ganchos (up) K+980 Q=9 F-2.400x16 Modul plata</v>
          </cell>
          <cell r="C11565" t="str">
            <v>CS</v>
          </cell>
          <cell r="D11565" t="str">
            <v>IT-C-B-1-1</v>
          </cell>
          <cell r="E11565">
            <v>52.424734000000001</v>
          </cell>
          <cell r="F11565">
            <v>5</v>
          </cell>
          <cell r="G11565" t="str">
            <v>ST</v>
          </cell>
          <cell r="H11565">
            <v>160</v>
          </cell>
          <cell r="I11565" t="str">
            <v>ST</v>
          </cell>
        </row>
        <row r="11566">
          <cell r="A11566">
            <v>241460</v>
          </cell>
          <cell r="B11566" t="str">
            <v>Cerradura com. cilindro Z-TA PT-Modul I 85 EM35 bombín pera auto-magnet +2 ganchos (up) K+980 Q=8 F-2.400x20 Modul plata</v>
          </cell>
          <cell r="C11566" t="str">
            <v>CS</v>
          </cell>
          <cell r="D11566" t="str">
            <v>IT-C-B-1-2</v>
          </cell>
          <cell r="E11566">
            <v>55.897481999999997</v>
          </cell>
          <cell r="F11566">
            <v>5</v>
          </cell>
          <cell r="G11566" t="str">
            <v>ST</v>
          </cell>
          <cell r="H11566">
            <v>200</v>
          </cell>
          <cell r="I11566" t="str">
            <v>ST</v>
          </cell>
        </row>
        <row r="11567">
          <cell r="A11567">
            <v>241461</v>
          </cell>
          <cell r="B11567" t="str">
            <v>Cerradura com. cilindro Z-TA PT-Modul I 85 EM40 bombín pera auto-magnet +2 ganchos (up) K+980 Q=8 F-2.400x20 Modul plata</v>
          </cell>
          <cell r="C11567" t="str">
            <v>CS</v>
          </cell>
          <cell r="D11567" t="str">
            <v>IT-C-B-1-2</v>
          </cell>
          <cell r="E11567">
            <v>55.897481999999997</v>
          </cell>
          <cell r="F11567">
            <v>5</v>
          </cell>
          <cell r="G11567" t="str">
            <v>ST</v>
          </cell>
          <cell r="H11567">
            <v>0</v>
          </cell>
          <cell r="I11567" t="str">
            <v>ST</v>
          </cell>
        </row>
        <row r="11568">
          <cell r="A11568">
            <v>241462</v>
          </cell>
          <cell r="B11568" t="str">
            <v>Cerradura com. cilindro Z-TA PT-Modul I 85 EM45 bombín pera auto-magnet +2 ganchos (up) K+980 Q=8 F-2.400x20 Modul plata</v>
          </cell>
          <cell r="C11568" t="str">
            <v>LS</v>
          </cell>
          <cell r="D11568" t="str">
            <v>IT-C-B-1-2</v>
          </cell>
          <cell r="E11568">
            <v>55.897481999999997</v>
          </cell>
          <cell r="F11568">
            <v>5</v>
          </cell>
          <cell r="G11568" t="str">
            <v>ST</v>
          </cell>
          <cell r="H11568">
            <v>160</v>
          </cell>
          <cell r="I11568" t="str">
            <v>ST</v>
          </cell>
        </row>
        <row r="11569">
          <cell r="A11569">
            <v>241463</v>
          </cell>
          <cell r="B11569" t="str">
            <v>Cerradura com. cilindro Z-TA PT-Modul I 85 EM50 bombín pera auto-magnet +2 ganchos (up) K+980 Q=8 F-2.400x20 Modul plata</v>
          </cell>
          <cell r="C11569" t="str">
            <v>CS</v>
          </cell>
          <cell r="D11569" t="str">
            <v>IT-C-B-1-2</v>
          </cell>
          <cell r="E11569">
            <v>55.897481999999997</v>
          </cell>
          <cell r="F11569">
            <v>5</v>
          </cell>
          <cell r="G11569" t="str">
            <v>ST</v>
          </cell>
          <cell r="H11569">
            <v>160</v>
          </cell>
          <cell r="I11569" t="str">
            <v>ST</v>
          </cell>
        </row>
        <row r="11570">
          <cell r="A11570">
            <v>241464</v>
          </cell>
          <cell r="B11570" t="str">
            <v>Cerradura com. cilindro Z-TA PT-Modul I 85 EM55 bombín pera auto-magnet +2 ganchos (up) K+980 Q=8 F-2.400x20 Modul plata</v>
          </cell>
          <cell r="C11570" t="str">
            <v>CS</v>
          </cell>
          <cell r="D11570" t="str">
            <v>IT-C-B-1-2</v>
          </cell>
          <cell r="E11570">
            <v>55.897481999999997</v>
          </cell>
          <cell r="F11570">
            <v>5</v>
          </cell>
          <cell r="G11570" t="str">
            <v>ST</v>
          </cell>
          <cell r="H11570">
            <v>0</v>
          </cell>
        </row>
        <row r="11571">
          <cell r="A11571">
            <v>241465</v>
          </cell>
          <cell r="B11571" t="str">
            <v>Cerradura com. cilindro Z-TA PT-Modul I 85 EM60 bombín pera auto-magnet +2 ganchos (up) K+980 Q=8 F-2.400x20 Modul plata</v>
          </cell>
          <cell r="C11571" t="str">
            <v>CS</v>
          </cell>
          <cell r="D11571" t="str">
            <v>IT-C-B-1-2</v>
          </cell>
          <cell r="E11571">
            <v>55.897481999999997</v>
          </cell>
          <cell r="F11571">
            <v>5</v>
          </cell>
          <cell r="G11571" t="str">
            <v>ST</v>
          </cell>
          <cell r="H11571">
            <v>0</v>
          </cell>
          <cell r="I11571" t="str">
            <v>ST</v>
          </cell>
        </row>
        <row r="11572">
          <cell r="A11572">
            <v>241466</v>
          </cell>
          <cell r="B11572" t="str">
            <v>Cerradura com. cilindro Z-TA PT-Modul I 85 EM65 bombín pera auto-magnet +2 ganchos (up) K+980 Q=8 F-2.400x20 Modul plata</v>
          </cell>
          <cell r="C11572" t="str">
            <v>CS</v>
          </cell>
          <cell r="D11572" t="str">
            <v>IT-C-B-1-2</v>
          </cell>
          <cell r="E11572">
            <v>55.897481999999997</v>
          </cell>
          <cell r="F11572">
            <v>5</v>
          </cell>
          <cell r="G11572" t="str">
            <v>ST</v>
          </cell>
          <cell r="H11572">
            <v>120</v>
          </cell>
          <cell r="I11572" t="str">
            <v>ST</v>
          </cell>
        </row>
        <row r="11573">
          <cell r="A11573">
            <v>241467</v>
          </cell>
          <cell r="B11573" t="str">
            <v>Cerradura com. cilindro Z-TA PT-Modul I 85 EM70 bombín pera auto-magnet +2 ganchos (up) K+980 Q=8 F-2.400x20 Modul plata</v>
          </cell>
          <cell r="C11573" t="str">
            <v>CS</v>
          </cell>
          <cell r="D11573" t="str">
            <v>IT-C-B-1-2</v>
          </cell>
          <cell r="E11573">
            <v>56.967858</v>
          </cell>
          <cell r="F11573">
            <v>5</v>
          </cell>
          <cell r="G11573" t="str">
            <v>ST</v>
          </cell>
          <cell r="H11573">
            <v>120</v>
          </cell>
          <cell r="I11573" t="str">
            <v>ST</v>
          </cell>
        </row>
        <row r="11574">
          <cell r="A11574">
            <v>241468</v>
          </cell>
          <cell r="B11574" t="str">
            <v>Cerradura com. cilindro Z-TA PT-Modul I 85 EM80 bombín pera auto-magnet +2 ganchos (up) K+980 Q=8 F-2.400x20 Modul plata</v>
          </cell>
          <cell r="C11574" t="str">
            <v>CS</v>
          </cell>
          <cell r="D11574" t="str">
            <v>IT-C-B-1-2</v>
          </cell>
          <cell r="E11574">
            <v>56.967858</v>
          </cell>
          <cell r="F11574">
            <v>5</v>
          </cell>
          <cell r="G11574" t="str">
            <v>ST</v>
          </cell>
          <cell r="H11574">
            <v>0</v>
          </cell>
        </row>
        <row r="11575">
          <cell r="A11575">
            <v>241500</v>
          </cell>
          <cell r="B11575" t="str">
            <v>Cerradura com. cilindro Z-TA PT-Modul I 85 EM35 bombín pera auto-magnet +2 ganchos (up) K+980 Q=8 F-2.400x24 Modul plata</v>
          </cell>
          <cell r="C11575" t="str">
            <v>CS</v>
          </cell>
          <cell r="D11575" t="str">
            <v>IT-C-B-1-3</v>
          </cell>
          <cell r="E11575">
            <v>56.539687000000001</v>
          </cell>
          <cell r="F11575">
            <v>5</v>
          </cell>
          <cell r="G11575" t="str">
            <v>ST</v>
          </cell>
          <cell r="H11575">
            <v>0</v>
          </cell>
          <cell r="I11575" t="str">
            <v>ST</v>
          </cell>
        </row>
        <row r="11576">
          <cell r="A11576">
            <v>241501</v>
          </cell>
          <cell r="B11576" t="str">
            <v>Cerradura com. cilindro Z-TA PT-Modul I 85 EM40 bombín pera auto-magnet +2 ganchos (up) K+980 Q=8 F-2.400x24 Modul plata</v>
          </cell>
          <cell r="C11576" t="str">
            <v>CS</v>
          </cell>
          <cell r="D11576" t="str">
            <v>IT-C-B-1-3</v>
          </cell>
          <cell r="E11576">
            <v>56.539687000000001</v>
          </cell>
          <cell r="F11576">
            <v>5</v>
          </cell>
          <cell r="G11576" t="str">
            <v>ST</v>
          </cell>
          <cell r="H11576">
            <v>0</v>
          </cell>
          <cell r="I11576" t="str">
            <v>ST</v>
          </cell>
        </row>
        <row r="11577">
          <cell r="A11577">
            <v>241502</v>
          </cell>
          <cell r="B11577" t="str">
            <v>Cerradura com. cilindro Z-TA PT-Modul I 85 EM45 bombín pera auto-magnet +2 ganchos (up) K+980 Q=8 F-2.400x24 Modul plata</v>
          </cell>
          <cell r="C11577" t="str">
            <v>CS</v>
          </cell>
          <cell r="D11577" t="str">
            <v>IT-C-B-1-3</v>
          </cell>
          <cell r="E11577">
            <v>56.539687000000001</v>
          </cell>
          <cell r="F11577">
            <v>5</v>
          </cell>
          <cell r="G11577" t="str">
            <v>ST</v>
          </cell>
          <cell r="H11577">
            <v>0</v>
          </cell>
        </row>
        <row r="11578">
          <cell r="A11578">
            <v>241503</v>
          </cell>
          <cell r="B11578" t="str">
            <v>Cerradura com. cilindro Z-TA PT-Modul I 85 EM50 bombín pera auto-magnet +2 ganchos (up) K+980 Q=8 F-2.400x24 Modul plata</v>
          </cell>
          <cell r="C11578" t="str">
            <v>CS</v>
          </cell>
          <cell r="D11578" t="str">
            <v>IT-C-B-1-3</v>
          </cell>
          <cell r="E11578">
            <v>56.539687000000001</v>
          </cell>
          <cell r="F11578">
            <v>5</v>
          </cell>
          <cell r="G11578" t="str">
            <v>ST</v>
          </cell>
          <cell r="H11578">
            <v>0</v>
          </cell>
        </row>
        <row r="11579">
          <cell r="A11579">
            <v>241504</v>
          </cell>
          <cell r="B11579" t="str">
            <v>Cerradura com. cilindro Z-TA PT-Modul I 85 EM55 bombín pera auto-magnet +2 ganchos (up) K+980 Q=8 F-2.400x24 Modul plata</v>
          </cell>
          <cell r="C11579" t="str">
            <v>CS</v>
          </cell>
          <cell r="D11579" t="str">
            <v>IT-C-B-1-3</v>
          </cell>
          <cell r="E11579">
            <v>56.539687000000001</v>
          </cell>
          <cell r="F11579">
            <v>5</v>
          </cell>
          <cell r="G11579" t="str">
            <v>ST</v>
          </cell>
          <cell r="H11579">
            <v>0</v>
          </cell>
        </row>
        <row r="11580">
          <cell r="A11580">
            <v>241505</v>
          </cell>
          <cell r="B11580" t="str">
            <v>Cerradura com. cilindro Z-TA PT-Modul I 85 EM60 bombín pera auto-magnet +2 ganchos (up) K+980 Q=8 F-2.400x24 Modul plata</v>
          </cell>
          <cell r="C11580" t="str">
            <v>CS</v>
          </cell>
          <cell r="D11580" t="str">
            <v>IT-C-B-1-3</v>
          </cell>
          <cell r="E11580">
            <v>56.539687000000001</v>
          </cell>
          <cell r="F11580">
            <v>5</v>
          </cell>
          <cell r="G11580" t="str">
            <v>ST</v>
          </cell>
          <cell r="H11580">
            <v>0</v>
          </cell>
        </row>
        <row r="11581">
          <cell r="A11581">
            <v>241506</v>
          </cell>
          <cell r="B11581" t="str">
            <v>Cerradura com. cilindro Z-TA PT-Modul I 85 EM65 bombín pera auto-magnet +2 ganchos (up) K+980 Q=8 F-2.400x24 Modul plata</v>
          </cell>
          <cell r="C11581" t="str">
            <v>CS</v>
          </cell>
          <cell r="D11581" t="str">
            <v>IT-C-B-1-3</v>
          </cell>
          <cell r="E11581">
            <v>56.539687000000001</v>
          </cell>
          <cell r="F11581">
            <v>5</v>
          </cell>
          <cell r="G11581" t="str">
            <v>ST</v>
          </cell>
          <cell r="H11581">
            <v>0</v>
          </cell>
        </row>
        <row r="11582">
          <cell r="A11582">
            <v>241507</v>
          </cell>
          <cell r="B11582" t="str">
            <v>Cerradura com. cilindro Z-TA PT-Modul I 85 EM70 bombín pera auto-magnet +2 ganchos (up) K+980 Q=8 F-2.400x24 Modul plata</v>
          </cell>
          <cell r="C11582" t="str">
            <v>CS</v>
          </cell>
          <cell r="D11582" t="str">
            <v>IT-C-B-1-3</v>
          </cell>
          <cell r="E11582">
            <v>57.610062999999997</v>
          </cell>
          <cell r="F11582">
            <v>5</v>
          </cell>
          <cell r="G11582" t="str">
            <v>ST</v>
          </cell>
          <cell r="H11582">
            <v>0</v>
          </cell>
        </row>
        <row r="11583">
          <cell r="A11583">
            <v>241508</v>
          </cell>
          <cell r="B11583" t="str">
            <v>Cerradura com. cilindro Z-TA PT-Modul I 85 EM80 bombín pera auto-magnet +2 ganchos (up) K+980 Q=8 F-2.400x24 Modul plata</v>
          </cell>
          <cell r="C11583" t="str">
            <v>CS</v>
          </cell>
          <cell r="D11583" t="str">
            <v>IT-C-B-1-3</v>
          </cell>
          <cell r="E11583">
            <v>57.610062999999997</v>
          </cell>
          <cell r="F11583">
            <v>5</v>
          </cell>
          <cell r="G11583" t="str">
            <v>ST</v>
          </cell>
          <cell r="H11583">
            <v>0</v>
          </cell>
        </row>
        <row r="11584">
          <cell r="A11584">
            <v>241530</v>
          </cell>
          <cell r="B11584" t="str">
            <v>Cerradura com. cilindro Z-TA PT-Modul I 85 EM35 bombín pera auto-magnet +2 ganchos (up) K+980 Q=8 F-2.400x24/16 Modul plata</v>
          </cell>
          <cell r="C11584" t="str">
            <v>CS</v>
          </cell>
          <cell r="D11584" t="str">
            <v>IT-C-B-1-3</v>
          </cell>
          <cell r="E11584">
            <v>56.539687000000001</v>
          </cell>
          <cell r="F11584">
            <v>5</v>
          </cell>
          <cell r="G11584" t="str">
            <v>ST</v>
          </cell>
          <cell r="H11584">
            <v>200</v>
          </cell>
          <cell r="I11584" t="str">
            <v>ST</v>
          </cell>
        </row>
        <row r="11585">
          <cell r="A11585">
            <v>241531</v>
          </cell>
          <cell r="B11585" t="str">
            <v>Cerradura com. cilindro Z-TA PT-Modul I 85 EM40 bombín pera auto-magnet +2 ganchos (up) K+980 Q=8 F-2.400x24/16 Modul plata</v>
          </cell>
          <cell r="C11585" t="str">
            <v>CS</v>
          </cell>
          <cell r="D11585" t="str">
            <v>IT-C-B-1-3</v>
          </cell>
          <cell r="E11585">
            <v>56.539687000000001</v>
          </cell>
          <cell r="F11585">
            <v>5</v>
          </cell>
          <cell r="G11585" t="str">
            <v>ST</v>
          </cell>
          <cell r="H11585">
            <v>200</v>
          </cell>
          <cell r="I11585" t="str">
            <v>ST</v>
          </cell>
        </row>
        <row r="11586">
          <cell r="A11586">
            <v>241532</v>
          </cell>
          <cell r="B11586" t="str">
            <v>Cerradura com. cilindro Z-TA PT-Modul I 85 EM45 bombín pera auto-magnet +2 ganchos (up) K+980 Q=8 F-2.400x24/16 Modul plata</v>
          </cell>
          <cell r="C11586" t="str">
            <v>CS</v>
          </cell>
          <cell r="D11586" t="str">
            <v>IT-C-B-1-3</v>
          </cell>
          <cell r="E11586">
            <v>56.539687000000001</v>
          </cell>
          <cell r="F11586">
            <v>5</v>
          </cell>
          <cell r="G11586" t="str">
            <v>ST</v>
          </cell>
          <cell r="H11586">
            <v>160</v>
          </cell>
          <cell r="I11586" t="str">
            <v>ST</v>
          </cell>
        </row>
        <row r="11587">
          <cell r="A11587">
            <v>241533</v>
          </cell>
          <cell r="B11587" t="str">
            <v>Cerradura com. cilindro Z-TA PT-Modul I 85 EM50 bombín pera auto-magnet +2 ganchos (up) K+980 Q=8 F-2.400x24/16 Modul plata</v>
          </cell>
          <cell r="C11587" t="str">
            <v>CS</v>
          </cell>
          <cell r="D11587" t="str">
            <v>IT-C-B-1-3</v>
          </cell>
          <cell r="E11587">
            <v>56.539687000000001</v>
          </cell>
          <cell r="F11587">
            <v>5</v>
          </cell>
          <cell r="G11587" t="str">
            <v>ST</v>
          </cell>
          <cell r="H11587">
            <v>160</v>
          </cell>
          <cell r="I11587" t="str">
            <v>ST</v>
          </cell>
        </row>
        <row r="11588">
          <cell r="A11588">
            <v>241534</v>
          </cell>
          <cell r="B11588" t="str">
            <v>Cerradura com. cilindro Z-TA PT-Modul I 85 EM55 bombín pera auto-magnet +2 ganchos (up) K+980 Q=8 F-2.400x24/16 Modul plata</v>
          </cell>
          <cell r="C11588" t="str">
            <v>LS</v>
          </cell>
          <cell r="D11588" t="str">
            <v>IT-C-B-1-3</v>
          </cell>
          <cell r="E11588">
            <v>56.539687000000001</v>
          </cell>
          <cell r="F11588">
            <v>5</v>
          </cell>
          <cell r="G11588" t="str">
            <v>ST</v>
          </cell>
          <cell r="H11588">
            <v>160</v>
          </cell>
          <cell r="I11588" t="str">
            <v>ST</v>
          </cell>
        </row>
        <row r="11589">
          <cell r="A11589">
            <v>241535</v>
          </cell>
          <cell r="B11589" t="str">
            <v>Cerradura com. cilindro Z-TA PT-Modul I 85 EM60 bombín pera auto-magnet +2 ganchos (up) K+980 Q=8 F-2.400x24/16 Modul plata</v>
          </cell>
          <cell r="C11589" t="str">
            <v>CS</v>
          </cell>
          <cell r="D11589" t="str">
            <v>IT-C-B-1-3</v>
          </cell>
          <cell r="E11589">
            <v>56.539687000000001</v>
          </cell>
          <cell r="F11589">
            <v>5</v>
          </cell>
          <cell r="G11589" t="str">
            <v>ST</v>
          </cell>
          <cell r="H11589">
            <v>120</v>
          </cell>
          <cell r="I11589" t="str">
            <v>ST</v>
          </cell>
        </row>
        <row r="11590">
          <cell r="A11590">
            <v>241536</v>
          </cell>
          <cell r="B11590" t="str">
            <v>Cerradura com. cilindro Z-TA PT-Modul I 85 EM65 bombín pera auto-magnet +2 ganchos (up) K+980 Q=8 F-2.400x24/16 Modul plata</v>
          </cell>
          <cell r="C11590" t="str">
            <v>CS</v>
          </cell>
          <cell r="D11590" t="str">
            <v>IT-C-B-1-3</v>
          </cell>
          <cell r="E11590">
            <v>56.539687000000001</v>
          </cell>
          <cell r="F11590">
            <v>5</v>
          </cell>
          <cell r="G11590" t="str">
            <v>ST</v>
          </cell>
          <cell r="H11590">
            <v>120</v>
          </cell>
          <cell r="I11590" t="str">
            <v>ST</v>
          </cell>
        </row>
        <row r="11591">
          <cell r="A11591">
            <v>241537</v>
          </cell>
          <cell r="B11591" t="str">
            <v>Cerradura com. cilindro Z-TA PT-Modul I 85 EM70 bombín pera auto-magnet +2 ganchos (up) K+980 Q=8 F-2.400x24/16 Modul plata</v>
          </cell>
          <cell r="C11591" t="str">
            <v>CS</v>
          </cell>
          <cell r="D11591" t="str">
            <v>IT-C-B-1-3</v>
          </cell>
          <cell r="E11591">
            <v>57.610062999999997</v>
          </cell>
          <cell r="F11591">
            <v>5</v>
          </cell>
          <cell r="G11591" t="str">
            <v>ST</v>
          </cell>
          <cell r="H11591">
            <v>0</v>
          </cell>
          <cell r="I11591" t="str">
            <v>ST</v>
          </cell>
        </row>
        <row r="11592">
          <cell r="A11592">
            <v>241538</v>
          </cell>
          <cell r="B11592" t="str">
            <v>Cerradura com. cilindro Z-TA PT-Modul I 85 EM80 bombín pera auto-magnet +2 ganchos (up) K+980 Q=8 F-2.400x24/16 Modul plata</v>
          </cell>
          <cell r="C11592" t="str">
            <v>CS</v>
          </cell>
          <cell r="D11592" t="str">
            <v>IT-C-B-1-3</v>
          </cell>
          <cell r="E11592">
            <v>57.610062999999997</v>
          </cell>
          <cell r="F11592">
            <v>5</v>
          </cell>
          <cell r="G11592" t="str">
            <v>ST</v>
          </cell>
          <cell r="H11592">
            <v>0</v>
          </cell>
          <cell r="I11592" t="str">
            <v>ST</v>
          </cell>
        </row>
        <row r="11593">
          <cell r="A11593">
            <v>241540</v>
          </cell>
          <cell r="B11593" t="str">
            <v>Cerradura com. cilindro Z-TA PT-Modul I 92 EM35 bombín pera auto-magnet +2 ganchos (up) K+980 Q=8 F-2.400x24/16 Modul plata</v>
          </cell>
          <cell r="C11593" t="str">
            <v>CS</v>
          </cell>
          <cell r="D11593" t="str">
            <v>IT-C-B-1-3</v>
          </cell>
          <cell r="E11593">
            <v>56.539687000000001</v>
          </cell>
          <cell r="F11593">
            <v>5</v>
          </cell>
          <cell r="G11593" t="str">
            <v>ST</v>
          </cell>
          <cell r="H11593">
            <v>0</v>
          </cell>
          <cell r="I11593" t="str">
            <v>ST</v>
          </cell>
        </row>
        <row r="11594">
          <cell r="A11594">
            <v>241547</v>
          </cell>
          <cell r="B11594" t="str">
            <v>Cerradura com. cilindro Z-TA PT-Modul I 92 EM70 bombín pera auto-magnet +2 ganchos (up) K+980 Q=8 F-2.400x24/16 Modul plata</v>
          </cell>
          <cell r="C11594" t="str">
            <v>CS</v>
          </cell>
          <cell r="D11594" t="str">
            <v>IT-C-B-1-3</v>
          </cell>
          <cell r="E11594">
            <v>57.610062999999997</v>
          </cell>
          <cell r="F11594">
            <v>5</v>
          </cell>
          <cell r="G11594" t="str">
            <v>ST</v>
          </cell>
          <cell r="H11594">
            <v>0</v>
          </cell>
        </row>
        <row r="11595">
          <cell r="A11595">
            <v>241560</v>
          </cell>
          <cell r="B11595" t="str">
            <v>Cerradura com. cilindro Z-TA PT-Modul I85 EM35 bombín pera auto-magnet +2 ganchos (up) Q=8 U-2.200x6/24/6 Modul plata</v>
          </cell>
          <cell r="C11595" t="str">
            <v>CS</v>
          </cell>
          <cell r="D11595" t="str">
            <v>IT-C-B-1-4</v>
          </cell>
          <cell r="E11595">
            <v>57.324650000000005</v>
          </cell>
          <cell r="F11595">
            <v>5</v>
          </cell>
          <cell r="G11595" t="str">
            <v>ST</v>
          </cell>
          <cell r="H11595">
            <v>200</v>
          </cell>
          <cell r="I11595" t="str">
            <v>ST</v>
          </cell>
        </row>
        <row r="11596">
          <cell r="A11596">
            <v>241561</v>
          </cell>
          <cell r="B11596" t="str">
            <v>Cerradura com. cilindro Z-TA PT-Modul I85 EM40 bombín pera auto-magnet +2 ganchos (up) Q=8 U-2.200x6/24/6 Modul plata</v>
          </cell>
          <cell r="C11596" t="str">
            <v>CS</v>
          </cell>
          <cell r="D11596" t="str">
            <v>IT-C-B-1-4</v>
          </cell>
          <cell r="E11596">
            <v>57.324650000000005</v>
          </cell>
          <cell r="F11596">
            <v>5</v>
          </cell>
          <cell r="G11596" t="str">
            <v>ST</v>
          </cell>
          <cell r="H11596">
            <v>0</v>
          </cell>
        </row>
        <row r="11597">
          <cell r="A11597">
            <v>241562</v>
          </cell>
          <cell r="B11597" t="str">
            <v>Cerradura com. cilindro Z-TA PT-Modul I85 EM45 bombín pera auto-magnet +2 ganchos (up) Q=8 U-2.200x6/24/6 Modul plata</v>
          </cell>
          <cell r="C11597" t="str">
            <v>LS</v>
          </cell>
          <cell r="D11597" t="str">
            <v>IT-C-B-1-4</v>
          </cell>
          <cell r="E11597">
            <v>57.324650000000005</v>
          </cell>
          <cell r="F11597">
            <v>5</v>
          </cell>
          <cell r="G11597" t="str">
            <v>ST</v>
          </cell>
          <cell r="H11597">
            <v>200</v>
          </cell>
          <cell r="I11597" t="str">
            <v>ST</v>
          </cell>
        </row>
        <row r="11598">
          <cell r="A11598">
            <v>241563</v>
          </cell>
          <cell r="B11598" t="str">
            <v>Cerradura com. cilindro Z-TA PT-Modul I85 EM50 bombín pera auto-magnet +2 ganchos (up) Q=8 U-2.200x6/24/6 Modul plata</v>
          </cell>
          <cell r="C11598" t="str">
            <v>CS</v>
          </cell>
          <cell r="D11598" t="str">
            <v>IT-C-B-1-4</v>
          </cell>
          <cell r="E11598">
            <v>57.324650000000005</v>
          </cell>
          <cell r="F11598">
            <v>5</v>
          </cell>
          <cell r="G11598" t="str">
            <v>ST</v>
          </cell>
          <cell r="H11598">
            <v>160</v>
          </cell>
          <cell r="I11598" t="str">
            <v>ST</v>
          </cell>
        </row>
        <row r="11599">
          <cell r="A11599">
            <v>241564</v>
          </cell>
          <cell r="B11599" t="str">
            <v>Cerradura com. cilindro Z-TA PT-Modul I85 EM55 bombín pera auto-magnet +2 ganchos (up) Q=8 U-2.200x6/24/6 Modul plata</v>
          </cell>
          <cell r="C11599" t="str">
            <v>CS</v>
          </cell>
          <cell r="D11599" t="str">
            <v>IT-C-B-1-4</v>
          </cell>
          <cell r="E11599">
            <v>57.324650000000005</v>
          </cell>
          <cell r="F11599">
            <v>5</v>
          </cell>
          <cell r="G11599" t="str">
            <v>ST</v>
          </cell>
          <cell r="H11599">
            <v>0</v>
          </cell>
        </row>
        <row r="11600">
          <cell r="A11600">
            <v>241570</v>
          </cell>
          <cell r="B11600" t="str">
            <v>Cerradura com. cilindro Z-TA PT-Modul I92 EM35 bombín pera auto-magnet +2 ganchos (up) Q=8 U-2.200x6/24/6 Modul plata</v>
          </cell>
          <cell r="C11600" t="str">
            <v>CS</v>
          </cell>
          <cell r="D11600" t="str">
            <v>IT-C-B-1-4</v>
          </cell>
          <cell r="E11600">
            <v>57.324650000000005</v>
          </cell>
          <cell r="F11600">
            <v>5</v>
          </cell>
          <cell r="G11600" t="str">
            <v>ST</v>
          </cell>
          <cell r="H11600">
            <v>200</v>
          </cell>
          <cell r="I11600" t="str">
            <v>ST</v>
          </cell>
        </row>
        <row r="11601">
          <cell r="A11601">
            <v>241572</v>
          </cell>
          <cell r="B11601" t="str">
            <v>Cerradura com. cilindro Z-TA PT-Modul I92 EM45 bombín pera auto-magnet +2 ganchos (up) Q=8 U-2.200x6/24/6 Modul plata</v>
          </cell>
          <cell r="C11601" t="str">
            <v>CS</v>
          </cell>
          <cell r="D11601" t="str">
            <v>IT-C-B-1-4</v>
          </cell>
          <cell r="E11601">
            <v>57.324650000000005</v>
          </cell>
          <cell r="F11601">
            <v>5</v>
          </cell>
          <cell r="G11601" t="str">
            <v>ST</v>
          </cell>
          <cell r="H11601">
            <v>200</v>
          </cell>
          <cell r="I11601" t="str">
            <v>ST</v>
          </cell>
        </row>
        <row r="11602">
          <cell r="A11602">
            <v>241574</v>
          </cell>
          <cell r="B11602" t="str">
            <v>Cerradura com. cilindro Z-TA PT-Modul I92 EM55 bombín pera auto-magnet +2 ganchos (up) Q=8 U-2.200x6/24/6 Modul plata</v>
          </cell>
          <cell r="C11602" t="str">
            <v>CS</v>
          </cell>
          <cell r="D11602" t="str">
            <v>IT-C-B-1-4</v>
          </cell>
          <cell r="E11602">
            <v>57.324650000000005</v>
          </cell>
          <cell r="F11602">
            <v>5</v>
          </cell>
          <cell r="G11602" t="str">
            <v>ST</v>
          </cell>
          <cell r="H11602">
            <v>160</v>
          </cell>
          <cell r="I11602" t="str">
            <v>ST</v>
          </cell>
        </row>
        <row r="11603">
          <cell r="A11603">
            <v>241590</v>
          </cell>
          <cell r="B11603" t="str">
            <v>Cerradura com. cilindro Z-TA PT-Modul I85 EM35 bombín pera auto-magnet +2 ganchos (up) K+605 Q=8 U-2.200x6/24/6 Modul plata</v>
          </cell>
          <cell r="C11603" t="str">
            <v>CS</v>
          </cell>
          <cell r="D11603" t="str">
            <v>IT-C-B-1-4</v>
          </cell>
          <cell r="E11603">
            <v>57.324650000000005</v>
          </cell>
          <cell r="F11603">
            <v>5</v>
          </cell>
          <cell r="G11603" t="str">
            <v>ST</v>
          </cell>
          <cell r="H11603">
            <v>0</v>
          </cell>
          <cell r="I11603" t="str">
            <v>ST</v>
          </cell>
        </row>
        <row r="11604">
          <cell r="A11604">
            <v>241591</v>
          </cell>
          <cell r="B11604" t="str">
            <v>Cerradura com. cilindro Z-TA PT-Modul I85 EM40 bombín pera auto-magnet +2 ganchos (up) K+605 Q=8 U-2.200x6/24/6 Modul plata</v>
          </cell>
          <cell r="C11604" t="str">
            <v>CS</v>
          </cell>
          <cell r="D11604" t="str">
            <v>IT-C-B-1-4</v>
          </cell>
          <cell r="E11604">
            <v>57.324650000000005</v>
          </cell>
          <cell r="F11604">
            <v>5</v>
          </cell>
          <cell r="G11604" t="str">
            <v>ST</v>
          </cell>
          <cell r="H11604">
            <v>0</v>
          </cell>
          <cell r="I11604" t="str">
            <v>ST</v>
          </cell>
        </row>
        <row r="11605">
          <cell r="A11605">
            <v>241592</v>
          </cell>
          <cell r="B11605" t="str">
            <v>Cerradura com. cilindro Z-TA PT-Modul I85 EM45 bombín pera auto-magnet +2 ganchos (up) K+605 Q=8 U-2.200x6/24/6 Modul plata</v>
          </cell>
          <cell r="C11605" t="str">
            <v>CS</v>
          </cell>
          <cell r="D11605" t="str">
            <v>IT-C-B-1-4</v>
          </cell>
          <cell r="E11605">
            <v>57.324650000000005</v>
          </cell>
          <cell r="F11605">
            <v>5</v>
          </cell>
          <cell r="G11605" t="str">
            <v>ST</v>
          </cell>
          <cell r="H11605">
            <v>200</v>
          </cell>
          <cell r="I11605" t="str">
            <v>ST</v>
          </cell>
        </row>
        <row r="11606">
          <cell r="A11606">
            <v>241593</v>
          </cell>
          <cell r="B11606" t="str">
            <v>Cerradura com. cilindro Z-TA PT-Modul I85 EM50 bombín pera auto-magnet +2 ganchos (up) K+605 Q=8 U-2.200x6/24/6 Modul plata</v>
          </cell>
          <cell r="C11606" t="str">
            <v>CS</v>
          </cell>
          <cell r="D11606" t="str">
            <v>IT-C-B-1-4</v>
          </cell>
          <cell r="E11606">
            <v>57.324650000000005</v>
          </cell>
          <cell r="F11606">
            <v>5</v>
          </cell>
          <cell r="G11606" t="str">
            <v>ST</v>
          </cell>
          <cell r="H11606">
            <v>0</v>
          </cell>
        </row>
        <row r="11607">
          <cell r="A11607">
            <v>241594</v>
          </cell>
          <cell r="B11607" t="str">
            <v>Cerradura com. cilindro Z-TA PT-Modul I85 EM55 bombín pera auto-magnet +2 ganchos (up) K+605 Q=8 U-2.200x6/24/6 Modul plata</v>
          </cell>
          <cell r="C11607" t="str">
            <v>CS</v>
          </cell>
          <cell r="D11607" t="str">
            <v>IT-C-B-1-4</v>
          </cell>
          <cell r="E11607">
            <v>57.324650000000005</v>
          </cell>
          <cell r="F11607">
            <v>5</v>
          </cell>
          <cell r="G11607" t="str">
            <v>ST</v>
          </cell>
          <cell r="H11607">
            <v>0</v>
          </cell>
        </row>
        <row r="11608">
          <cell r="A11608">
            <v>241620</v>
          </cell>
          <cell r="B11608" t="str">
            <v>Cerradura com. cilindro Z-TA PT-Modul I85 EM35 bombín pera auto-magnet +2 ganchos (up) K+980 Q=8 U-2.200x6/24/6 Modul plata</v>
          </cell>
          <cell r="C11608" t="str">
            <v>CS</v>
          </cell>
          <cell r="D11608" t="str">
            <v>IT-C-B-1-4</v>
          </cell>
          <cell r="E11608">
            <v>57.324650000000005</v>
          </cell>
          <cell r="F11608">
            <v>5</v>
          </cell>
          <cell r="G11608" t="str">
            <v>ST</v>
          </cell>
          <cell r="H11608">
            <v>200</v>
          </cell>
          <cell r="I11608" t="str">
            <v>ST</v>
          </cell>
        </row>
        <row r="11609">
          <cell r="A11609">
            <v>241621</v>
          </cell>
          <cell r="B11609" t="str">
            <v>Cerradura com. cilindro Z-TA PT-Modul I85 EM40 bombín pera auto-magnet +2 ganchos (up) K+980 Q=8 U-2.200x6/24/6 Modul plata</v>
          </cell>
          <cell r="C11609" t="str">
            <v>CS</v>
          </cell>
          <cell r="D11609" t="str">
            <v>IT-C-B-1-4</v>
          </cell>
          <cell r="E11609">
            <v>57.324650000000005</v>
          </cell>
          <cell r="F11609">
            <v>5</v>
          </cell>
          <cell r="G11609" t="str">
            <v>ST</v>
          </cell>
          <cell r="H11609">
            <v>200</v>
          </cell>
          <cell r="I11609" t="str">
            <v>ST</v>
          </cell>
        </row>
        <row r="11610">
          <cell r="A11610">
            <v>241622</v>
          </cell>
          <cell r="B11610" t="str">
            <v>Cerradura com. cilindro Z-TA PT-Modul I85 EM45 bombín pera auto-magnet +2 ganchos (up) K+980 Q=8 U-2.200x6/24/6 Modul plata</v>
          </cell>
          <cell r="C11610" t="str">
            <v>CS</v>
          </cell>
          <cell r="D11610" t="str">
            <v>IT-C-B-1-4</v>
          </cell>
          <cell r="E11610">
            <v>57.324650000000005</v>
          </cell>
          <cell r="F11610">
            <v>5</v>
          </cell>
          <cell r="G11610" t="str">
            <v>ST</v>
          </cell>
          <cell r="H11610">
            <v>200</v>
          </cell>
          <cell r="I11610" t="str">
            <v>ST</v>
          </cell>
        </row>
        <row r="11611">
          <cell r="A11611">
            <v>241623</v>
          </cell>
          <cell r="B11611" t="str">
            <v>Cerradura com. cilindro Z-TA PT-Modul I85 EM50 bombín pera auto-magnet +2 ganchos (up) K+980 Q=8 U-2.200x6/24/6 Modul plata</v>
          </cell>
          <cell r="C11611" t="str">
            <v>CS</v>
          </cell>
          <cell r="D11611" t="str">
            <v>IT-C-B-1-4</v>
          </cell>
          <cell r="E11611">
            <v>57.324650000000005</v>
          </cell>
          <cell r="F11611">
            <v>5</v>
          </cell>
          <cell r="G11611" t="str">
            <v>ST</v>
          </cell>
          <cell r="H11611">
            <v>160</v>
          </cell>
          <cell r="I11611" t="str">
            <v>ST</v>
          </cell>
        </row>
        <row r="11612">
          <cell r="A11612">
            <v>241624</v>
          </cell>
          <cell r="B11612" t="str">
            <v>Cerradura com. cilindro Z-TA PT-Modul I85 EM55 bombín pera auto-magnet +2 ganchos (up) K+980 Q=8 U-2.200x6/24/6 Modul plata</v>
          </cell>
          <cell r="C11612" t="str">
            <v>CS</v>
          </cell>
          <cell r="D11612" t="str">
            <v>IT-C-B-1-4</v>
          </cell>
          <cell r="E11612">
            <v>57.324650000000005</v>
          </cell>
          <cell r="F11612">
            <v>5</v>
          </cell>
          <cell r="G11612" t="str">
            <v>ST</v>
          </cell>
          <cell r="H11612">
            <v>0</v>
          </cell>
          <cell r="I11612" t="str">
            <v>ST</v>
          </cell>
        </row>
        <row r="11613">
          <cell r="A11613">
            <v>241666</v>
          </cell>
          <cell r="B11613" t="str">
            <v>Cerradura com. cilindro Z-TA PT-Modul I 92 EM65 bombín pera auto-magnet +2 ganchos (up) Q=10 F-2.200x20 Modul plata</v>
          </cell>
          <cell r="C11613" t="e">
            <v>#N/A</v>
          </cell>
          <cell r="D11613" t="str">
            <v>IT-C-B-1-2</v>
          </cell>
          <cell r="E11613">
            <v>55.897481999999997</v>
          </cell>
          <cell r="F11613">
            <v>5</v>
          </cell>
          <cell r="G11613" t="str">
            <v>ST</v>
          </cell>
          <cell r="H11613">
            <v>120</v>
          </cell>
          <cell r="I11613" t="str">
            <v>ST</v>
          </cell>
        </row>
        <row r="11614">
          <cell r="A11614">
            <v>241668</v>
          </cell>
          <cell r="B11614" t="str">
            <v>Cerradura com. cilindro Z-TA PT-Modul I 92 EM80 bombín pera auto-magnet +2 ganchos (up) Q=10 F-2.200x20 Modul plata</v>
          </cell>
          <cell r="C11614" t="str">
            <v>CS</v>
          </cell>
          <cell r="D11614" t="str">
            <v>IT-C-B-1-2</v>
          </cell>
          <cell r="E11614">
            <v>56.967858</v>
          </cell>
          <cell r="F11614">
            <v>5</v>
          </cell>
          <cell r="G11614" t="str">
            <v>ST</v>
          </cell>
          <cell r="H11614">
            <v>120</v>
          </cell>
          <cell r="I11614" t="str">
            <v>ST</v>
          </cell>
        </row>
        <row r="11615">
          <cell r="A11615">
            <v>241850</v>
          </cell>
          <cell r="B11615" t="str">
            <v>Cerradura Z-RS I=92 EM=25 con cilindro pera Q=8 F-240x16 plata</v>
          </cell>
          <cell r="C11615" t="str">
            <v>CS</v>
          </cell>
          <cell r="D11615" t="str">
            <v>IT-C-4-1-D</v>
          </cell>
          <cell r="E11615">
            <v>9.5500570000000007</v>
          </cell>
          <cell r="F11615">
            <v>10</v>
          </cell>
          <cell r="G11615" t="str">
            <v>ST</v>
          </cell>
          <cell r="H11615">
            <v>960</v>
          </cell>
          <cell r="I11615" t="str">
            <v>ST</v>
          </cell>
        </row>
        <row r="11616">
          <cell r="A11616">
            <v>241852</v>
          </cell>
          <cell r="B11616" t="str">
            <v>Cerradura Z-RS I=92 EM=35 con cilindro pera Q=8 F-240x16 plata</v>
          </cell>
          <cell r="C11616" t="str">
            <v>LS</v>
          </cell>
          <cell r="D11616" t="str">
            <v>IT-C-4-1-D</v>
          </cell>
          <cell r="E11616">
            <v>9.5500570000000007</v>
          </cell>
          <cell r="F11616">
            <v>10</v>
          </cell>
          <cell r="G11616" t="str">
            <v>ST</v>
          </cell>
          <cell r="H11616">
            <v>960</v>
          </cell>
          <cell r="I11616" t="str">
            <v>ST</v>
          </cell>
        </row>
        <row r="11617">
          <cell r="A11617">
            <v>241854</v>
          </cell>
          <cell r="B11617" t="str">
            <v>Cerradura Z-RS I=92 EM=45 con cilindro pera Q=8 F-240x16 plata</v>
          </cell>
          <cell r="C11617" t="str">
            <v>CS</v>
          </cell>
          <cell r="D11617" t="str">
            <v>IT-C-4-1-D</v>
          </cell>
          <cell r="E11617">
            <v>9.5500570000000007</v>
          </cell>
          <cell r="F11617">
            <v>10</v>
          </cell>
          <cell r="G11617" t="str">
            <v>ST</v>
          </cell>
          <cell r="H11617">
            <v>960</v>
          </cell>
          <cell r="I11617" t="str">
            <v>ST</v>
          </cell>
        </row>
        <row r="11618">
          <cell r="A11618">
            <v>241862</v>
          </cell>
          <cell r="B11618" t="str">
            <v>Cerradura Z-RS I=92 EM=35 con cilindro pera Q=8 F-240x24 plata</v>
          </cell>
          <cell r="C11618" t="str">
            <v>CS</v>
          </cell>
          <cell r="D11618" t="str">
            <v>IT-C-4-3-D</v>
          </cell>
          <cell r="E11618">
            <v>9.8475210000000004</v>
          </cell>
          <cell r="F11618">
            <v>10</v>
          </cell>
          <cell r="G11618" t="str">
            <v>ST</v>
          </cell>
          <cell r="H11618">
            <v>960</v>
          </cell>
          <cell r="I11618" t="str">
            <v>ST</v>
          </cell>
        </row>
        <row r="11619">
          <cell r="A11619">
            <v>241991</v>
          </cell>
          <cell r="B11619" t="str">
            <v>cerradura com. manilla G-TS PT-Modul I 92 EM35 bombín pera 2 ganchos (up) - punzones Q=8 F-1.500x16 2 hojas plata</v>
          </cell>
          <cell r="C11619" t="str">
            <v>CS</v>
          </cell>
          <cell r="D11619" t="str">
            <v>IT-C-2-1-8</v>
          </cell>
          <cell r="E11619">
            <v>33.134173000000004</v>
          </cell>
          <cell r="F11619">
            <v>5</v>
          </cell>
          <cell r="G11619" t="str">
            <v>ST</v>
          </cell>
          <cell r="H11619">
            <v>160</v>
          </cell>
          <cell r="I11619" t="str">
            <v>ST</v>
          </cell>
        </row>
        <row r="11620">
          <cell r="A11620">
            <v>241995</v>
          </cell>
          <cell r="B11620" t="str">
            <v>cerradura com. manilla G-TS PT-Modul I 92 EM55 bombín pera 2 ganchos (up) - punzones Q=8 F-1.500x16 2 hojas plata</v>
          </cell>
          <cell r="C11620" t="str">
            <v>CS</v>
          </cell>
          <cell r="D11620" t="str">
            <v>IT-C-2-1-8</v>
          </cell>
          <cell r="E11620">
            <v>33.134173000000004</v>
          </cell>
          <cell r="F11620">
            <v>5</v>
          </cell>
          <cell r="G11620" t="str">
            <v>ST</v>
          </cell>
          <cell r="H11620">
            <v>160</v>
          </cell>
          <cell r="I11620" t="str">
            <v>ST</v>
          </cell>
        </row>
        <row r="11621">
          <cell r="A11621">
            <v>242450</v>
          </cell>
          <cell r="B11621" t="str">
            <v>Cerradura Z-RS I=92 EM=25 con cilindro pera Q=8 U-240x6/24/6 plata</v>
          </cell>
          <cell r="C11621" t="str">
            <v>CS</v>
          </cell>
          <cell r="D11621" t="str">
            <v>IT-C-4-4-9</v>
          </cell>
          <cell r="E11621">
            <v>10.144779</v>
          </cell>
          <cell r="F11621">
            <v>10</v>
          </cell>
          <cell r="G11621" t="str">
            <v>ST</v>
          </cell>
          <cell r="H11621">
            <v>960</v>
          </cell>
          <cell r="I11621" t="str">
            <v>ST</v>
          </cell>
        </row>
        <row r="11622">
          <cell r="A11622">
            <v>242722</v>
          </cell>
          <cell r="B11622" t="str">
            <v>cerradura com. cilindro Z-TS PT-Modul I92 EM45 bombín pera 2 ganchos (up) - punzones Q=8 U-1.740x6/24/6 Modul plata</v>
          </cell>
          <cell r="C11622" t="str">
            <v>CS</v>
          </cell>
          <cell r="D11622" t="str">
            <v>IT-C-4-4-7</v>
          </cell>
          <cell r="E11622">
            <v>39.104464999999998</v>
          </cell>
          <cell r="F11622">
            <v>5</v>
          </cell>
          <cell r="G11622" t="str">
            <v>ST</v>
          </cell>
          <cell r="H11622">
            <v>160</v>
          </cell>
          <cell r="I11622" t="str">
            <v>ST</v>
          </cell>
        </row>
        <row r="11623">
          <cell r="A11623">
            <v>242782</v>
          </cell>
          <cell r="B11623" t="str">
            <v>Cerradura com. cilindro Z-TA PT-Modul I92 EM45 bombín pera auto-magnet +2 ganchos (up) Q=8 U-1.740x6/24/6 Modul plata</v>
          </cell>
          <cell r="C11623" t="str">
            <v>CS</v>
          </cell>
          <cell r="D11623" t="str">
            <v>IT-C-B-1-4</v>
          </cell>
          <cell r="E11623">
            <v>57.324650000000005</v>
          </cell>
          <cell r="F11623">
            <v>5</v>
          </cell>
          <cell r="G11623" t="str">
            <v>ST</v>
          </cell>
          <cell r="H11623">
            <v>160</v>
          </cell>
          <cell r="I11623" t="str">
            <v>ST</v>
          </cell>
        </row>
        <row r="11624">
          <cell r="A11624">
            <v>242783</v>
          </cell>
          <cell r="B11624" t="str">
            <v>Cerradura com. cilindro Z-TA PT-Modul I92 EM50 bombín pera auto-magnet +2 ganchos (up) Q=8 U-1.740x6/24/6 Modul plata</v>
          </cell>
          <cell r="C11624" t="str">
            <v>CS</v>
          </cell>
          <cell r="D11624" t="str">
            <v>IT-C-B-1-4</v>
          </cell>
          <cell r="E11624">
            <v>57.324650000000005</v>
          </cell>
          <cell r="F11624">
            <v>5</v>
          </cell>
          <cell r="G11624" t="str">
            <v>ST</v>
          </cell>
          <cell r="H11624">
            <v>160</v>
          </cell>
          <cell r="I11624" t="str">
            <v>ST</v>
          </cell>
        </row>
        <row r="11625">
          <cell r="A11625">
            <v>242802</v>
          </cell>
          <cell r="B11625" t="str">
            <v>Cerradura com. cilindro Z-TA PT-Modul I92 EM45 bombín pera auto-magnet +2 ganchos (up) K+605 Q=8 U-1.615x6/24/6 Modul plata</v>
          </cell>
          <cell r="C11625" t="str">
            <v>CS</v>
          </cell>
          <cell r="D11625" t="str">
            <v>IT-C-B-1-4</v>
          </cell>
          <cell r="E11625">
            <v>57.324650000000005</v>
          </cell>
          <cell r="F11625">
            <v>5</v>
          </cell>
          <cell r="G11625" t="str">
            <v>ST</v>
          </cell>
          <cell r="H11625">
            <v>200</v>
          </cell>
          <cell r="I11625" t="str">
            <v>ST</v>
          </cell>
        </row>
        <row r="11626">
          <cell r="A11626">
            <v>242803</v>
          </cell>
          <cell r="B11626" t="str">
            <v>Cerradura com. cilindro Z-TA PT-Modul I92 EM50 bombín pera auto-magnet +2 ganchos (up) K+605 Q=8 U-1.615x6/24/6 Modul plata</v>
          </cell>
          <cell r="C11626" t="str">
            <v>CS</v>
          </cell>
          <cell r="D11626" t="str">
            <v>IT-C-B-1-4</v>
          </cell>
          <cell r="E11626">
            <v>57.324650000000005</v>
          </cell>
          <cell r="F11626">
            <v>5</v>
          </cell>
          <cell r="G11626" t="str">
            <v>ST</v>
          </cell>
          <cell r="H11626">
            <v>200</v>
          </cell>
          <cell r="I11626" t="str">
            <v>ST</v>
          </cell>
        </row>
        <row r="11627">
          <cell r="A11627">
            <v>242822</v>
          </cell>
          <cell r="B11627" t="str">
            <v>Cerradura com. cilindro Z-TA PT-Modul I92 EM45 bombín pera auto-magnet +2 ganchos (up) K+980 Q=8 U-1.990x6/24/6 Modul plata</v>
          </cell>
          <cell r="C11627" t="str">
            <v>CS</v>
          </cell>
          <cell r="D11627" t="str">
            <v>IT-C-B-1-4</v>
          </cell>
          <cell r="E11627">
            <v>57.324650000000005</v>
          </cell>
          <cell r="F11627">
            <v>5</v>
          </cell>
          <cell r="G11627" t="str">
            <v>ST</v>
          </cell>
          <cell r="H11627">
            <v>200</v>
          </cell>
          <cell r="I11627" t="str">
            <v>ST</v>
          </cell>
        </row>
        <row r="11628">
          <cell r="A11628">
            <v>242823</v>
          </cell>
          <cell r="B11628" t="str">
            <v>Cerradura com. cilindro Z-TA PT-Modul I92 EM50 bombín pera auto-magnet +2 ganchos (up) K+980 Q=8 U-1.990x6/24/6 Modul plata</v>
          </cell>
          <cell r="C11628" t="str">
            <v>CS</v>
          </cell>
          <cell r="D11628" t="str">
            <v>IT-C-B-1-4</v>
          </cell>
          <cell r="E11628">
            <v>57.324650000000005</v>
          </cell>
          <cell r="F11628">
            <v>5</v>
          </cell>
          <cell r="G11628" t="str">
            <v>ST</v>
          </cell>
          <cell r="H11628">
            <v>200</v>
          </cell>
          <cell r="I11628" t="str">
            <v>ST</v>
          </cell>
        </row>
        <row r="11629">
          <cell r="A11629">
            <v>243563</v>
          </cell>
          <cell r="B11629" t="str">
            <v>cerradura com. manilla G-TS PT-Modul I94 EM45 bombín redondo 2 ganchos (up) - punzones Q=9 U-2.200x6/24/6 Modul plata</v>
          </cell>
          <cell r="C11629" t="str">
            <v>CS</v>
          </cell>
          <cell r="D11629" t="str">
            <v>IT-C-2-3-1</v>
          </cell>
          <cell r="E11629">
            <v>36.036095000000003</v>
          </cell>
          <cell r="F11629">
            <v>5</v>
          </cell>
          <cell r="G11629" t="str">
            <v>ST</v>
          </cell>
          <cell r="H11629">
            <v>160</v>
          </cell>
          <cell r="I11629" t="str">
            <v>ST</v>
          </cell>
        </row>
        <row r="11630">
          <cell r="A11630">
            <v>243680</v>
          </cell>
          <cell r="B11630" t="str">
            <v>Cerradura G-TA PT I 92 EM28 bombín pera 4 bulones i.S. Q=8 F-2.150x16 prolongable plata</v>
          </cell>
          <cell r="C11630" t="str">
            <v>CS</v>
          </cell>
          <cell r="D11630" t="str">
            <v>IT-C-9</v>
          </cell>
          <cell r="E11630">
            <v>18.208237</v>
          </cell>
          <cell r="F11630">
            <v>5</v>
          </cell>
          <cell r="G11630" t="str">
            <v>ST</v>
          </cell>
          <cell r="H11630">
            <v>200</v>
          </cell>
          <cell r="I11630" t="str">
            <v>ST</v>
          </cell>
        </row>
        <row r="11631">
          <cell r="A11631">
            <v>243681</v>
          </cell>
          <cell r="B11631" t="str">
            <v>Cerradura G-TA PT I 92 EM35 bombín pera 4 bulones i.S. Q=8 F-2.150x16 prolongable plata</v>
          </cell>
          <cell r="C11631" t="str">
            <v>CS</v>
          </cell>
          <cell r="D11631" t="str">
            <v>IT-C-9</v>
          </cell>
          <cell r="E11631">
            <v>18.208237</v>
          </cell>
          <cell r="F11631">
            <v>5</v>
          </cell>
          <cell r="G11631" t="str">
            <v>ST</v>
          </cell>
          <cell r="H11631">
            <v>200</v>
          </cell>
          <cell r="I11631" t="str">
            <v>ST</v>
          </cell>
        </row>
        <row r="11632">
          <cell r="A11632">
            <v>243682</v>
          </cell>
          <cell r="B11632" t="str">
            <v>Cerradura G-TA PT I 92 EM40 bombín pera 4 bulones i.S. Q=8 F-2.150x16 prolongable plata</v>
          </cell>
          <cell r="C11632" t="str">
            <v>CS</v>
          </cell>
          <cell r="D11632" t="str">
            <v>IT-C-9</v>
          </cell>
          <cell r="E11632">
            <v>18.208237</v>
          </cell>
          <cell r="F11632">
            <v>5</v>
          </cell>
          <cell r="G11632" t="str">
            <v>ST</v>
          </cell>
          <cell r="H11632">
            <v>200</v>
          </cell>
          <cell r="I11632" t="str">
            <v>ST</v>
          </cell>
        </row>
        <row r="11633">
          <cell r="A11633">
            <v>243683</v>
          </cell>
          <cell r="B11633" t="str">
            <v>Cerradura G-TA PT I 92 EM45 bombín pera 4 bulones i.S. Q=8 F-2.150x16 prolongable plata</v>
          </cell>
          <cell r="C11633" t="str">
            <v>CS</v>
          </cell>
          <cell r="D11633" t="str">
            <v>IT-C-9</v>
          </cell>
          <cell r="E11633">
            <v>18.208237</v>
          </cell>
          <cell r="F11633">
            <v>5</v>
          </cell>
          <cell r="G11633" t="str">
            <v>ST</v>
          </cell>
          <cell r="H11633">
            <v>200</v>
          </cell>
          <cell r="I11633" t="str">
            <v>ST</v>
          </cell>
        </row>
        <row r="11634">
          <cell r="A11634">
            <v>243690</v>
          </cell>
          <cell r="B11634" t="str">
            <v>Cerradura G-TA PT I 92 EM28 bombín pera 4 bulones i.S. Q=8 F-2.150x24/16 prolongable plata</v>
          </cell>
          <cell r="C11634" t="str">
            <v>CS</v>
          </cell>
          <cell r="D11634" t="str">
            <v>IT-C-9</v>
          </cell>
          <cell r="E11634">
            <v>19.909076000000002</v>
          </cell>
          <cell r="F11634">
            <v>5</v>
          </cell>
          <cell r="G11634" t="str">
            <v>ST</v>
          </cell>
          <cell r="H11634">
            <v>200</v>
          </cell>
          <cell r="I11634" t="str">
            <v>ST</v>
          </cell>
        </row>
        <row r="11635">
          <cell r="A11635">
            <v>243691</v>
          </cell>
          <cell r="B11635" t="str">
            <v>Cerradura G-TA PT I 92 EM35 bombín pera 4 bulones i.S. Q=8 F-2.150x24/16 prolongable plata</v>
          </cell>
          <cell r="C11635" t="str">
            <v>CS</v>
          </cell>
          <cell r="D11635" t="str">
            <v>IT-C-9</v>
          </cell>
          <cell r="E11635">
            <v>19.909076000000002</v>
          </cell>
          <cell r="F11635">
            <v>5</v>
          </cell>
          <cell r="G11635" t="str">
            <v>ST</v>
          </cell>
          <cell r="H11635">
            <v>200</v>
          </cell>
          <cell r="I11635" t="str">
            <v>ST</v>
          </cell>
        </row>
        <row r="11636">
          <cell r="A11636">
            <v>243692</v>
          </cell>
          <cell r="B11636" t="str">
            <v>Cerradura G-TA PT I 92 EM40 bombín pera 4 bulones i.S. Q=8 F-2.150x24/16 prolongable plata</v>
          </cell>
          <cell r="C11636" t="str">
            <v>CS</v>
          </cell>
          <cell r="D11636" t="str">
            <v>IT-C-9</v>
          </cell>
          <cell r="E11636">
            <v>19.909076000000002</v>
          </cell>
          <cell r="F11636">
            <v>5</v>
          </cell>
          <cell r="G11636" t="str">
            <v>ST</v>
          </cell>
          <cell r="H11636">
            <v>200</v>
          </cell>
          <cell r="I11636" t="str">
            <v>ST</v>
          </cell>
        </row>
        <row r="11637">
          <cell r="A11637">
            <v>243693</v>
          </cell>
          <cell r="B11637" t="str">
            <v>Cerradura G-TA PT I 92 EM45 bombín pera 4 bulones i.S. Q=8 F-2.150x24/16 prolongable plata</v>
          </cell>
          <cell r="C11637" t="str">
            <v>CS</v>
          </cell>
          <cell r="D11637" t="str">
            <v>IT-C-9</v>
          </cell>
          <cell r="E11637">
            <v>19.909076000000002</v>
          </cell>
          <cell r="F11637">
            <v>5</v>
          </cell>
          <cell r="G11637" t="str">
            <v>ST</v>
          </cell>
          <cell r="H11637">
            <v>200</v>
          </cell>
          <cell r="I11637" t="str">
            <v>ST</v>
          </cell>
        </row>
        <row r="11638">
          <cell r="A11638">
            <v>243694</v>
          </cell>
          <cell r="B11638" t="str">
            <v>Cerradura G-TA PT I 92 EM50 bombín pera 4 bulones i.S. Q=8 F-2.150x24/16 prolongable plata</v>
          </cell>
          <cell r="C11638" t="str">
            <v>CS</v>
          </cell>
          <cell r="D11638" t="str">
            <v>IT-C-9</v>
          </cell>
          <cell r="E11638">
            <v>19.909076000000002</v>
          </cell>
          <cell r="F11638">
            <v>5</v>
          </cell>
          <cell r="G11638" t="str">
            <v>ST</v>
          </cell>
          <cell r="H11638">
            <v>160</v>
          </cell>
          <cell r="I11638" t="str">
            <v>ST</v>
          </cell>
        </row>
        <row r="11639">
          <cell r="A11639">
            <v>350581</v>
          </cell>
          <cell r="B11639" t="str">
            <v>calce Compás herraje semioculto apert. DCHA/IZQ PVC S=3mm plata</v>
          </cell>
          <cell r="C11639" t="str">
            <v>CS</v>
          </cell>
          <cell r="D11639" t="str">
            <v>IT-A-1-B-8</v>
          </cell>
          <cell r="E11639">
            <v>0.14356139999999998</v>
          </cell>
          <cell r="F11639">
            <v>100</v>
          </cell>
          <cell r="G11639" t="str">
            <v>ST</v>
          </cell>
          <cell r="H11639">
            <v>57600</v>
          </cell>
          <cell r="I11639" t="str">
            <v>ST</v>
          </cell>
        </row>
        <row r="11640">
          <cell r="A11640">
            <v>350999</v>
          </cell>
          <cell r="B11640" t="str">
            <v>Cerradura G-TA PT I 92 EM45 bombín pera 4 bulones i.S. Q=8 F-2.150x24/16 prolongable plata</v>
          </cell>
          <cell r="C11640" t="str">
            <v>CS</v>
          </cell>
          <cell r="D11640" t="str">
            <v>IT-A-1-B-9</v>
          </cell>
          <cell r="E11640">
            <v>0.19485024999999995</v>
          </cell>
          <cell r="F11640">
            <v>100</v>
          </cell>
          <cell r="G11640" t="str">
            <v>ST</v>
          </cell>
          <cell r="H11640">
            <v>75000</v>
          </cell>
          <cell r="I11640" t="str">
            <v>ST</v>
          </cell>
        </row>
        <row r="11641">
          <cell r="A11641">
            <v>351251</v>
          </cell>
          <cell r="B11641" t="str">
            <v>Cerradura G-TA PT I 92 EM50 bombín pera 4 bulones i.S. Q=8 F-2.150x24/16 prolongable plata</v>
          </cell>
          <cell r="C11641" t="str">
            <v>CS</v>
          </cell>
          <cell r="D11641" t="str">
            <v>IT-A-1-9-1</v>
          </cell>
          <cell r="E11641">
            <v>0.20515539999999996</v>
          </cell>
          <cell r="F11641">
            <v>0</v>
          </cell>
          <cell r="G11641">
            <v>0</v>
          </cell>
          <cell r="H11641">
            <v>40000</v>
          </cell>
          <cell r="I11641" t="str">
            <v>ST</v>
          </cell>
        </row>
        <row r="11642">
          <cell r="A11642">
            <v>352701</v>
          </cell>
          <cell r="B11642" t="str">
            <v>plantilla para cierre central Tam.2-4 sin soporte</v>
          </cell>
          <cell r="C11642" t="str">
            <v>CA</v>
          </cell>
          <cell r="D11642" t="str">
            <v>IT-S-1</v>
          </cell>
          <cell r="E11642">
            <v>8.4559909999999991</v>
          </cell>
          <cell r="F11642">
            <v>0</v>
          </cell>
          <cell r="G11642">
            <v>0</v>
          </cell>
          <cell r="H11642">
            <v>800</v>
          </cell>
          <cell r="I11642" t="str">
            <v>ST</v>
          </cell>
        </row>
        <row r="11643">
          <cell r="A11643">
            <v>352725</v>
          </cell>
          <cell r="C11643" t="str">
            <v>CS</v>
          </cell>
          <cell r="D11643" t="str">
            <v>IT-A-1-7-8-2</v>
          </cell>
          <cell r="E11643">
            <v>0.11276439999999999</v>
          </cell>
          <cell r="F11643">
            <v>20</v>
          </cell>
          <cell r="G11643" t="str">
            <v>ST</v>
          </cell>
          <cell r="H11643">
            <v>30600</v>
          </cell>
          <cell r="I11643" t="str">
            <v>ST</v>
          </cell>
        </row>
        <row r="11644">
          <cell r="A11644">
            <v>352728</v>
          </cell>
          <cell r="C11644" t="str">
            <v>CS</v>
          </cell>
          <cell r="D11644" t="str">
            <v>IT-D-7-2</v>
          </cell>
          <cell r="E11644">
            <v>0.13081000000000001</v>
          </cell>
          <cell r="F11644">
            <v>20</v>
          </cell>
          <cell r="G11644" t="str">
            <v>ST</v>
          </cell>
          <cell r="H11644">
            <v>36000</v>
          </cell>
          <cell r="I11644" t="str">
            <v>ST</v>
          </cell>
        </row>
        <row r="11645">
          <cell r="A11645">
            <v>352955</v>
          </cell>
          <cell r="B11645" t="str">
            <v>calce para cierre de españoleta con salida puntal 2,5mm S=2,5mm negro-S</v>
          </cell>
          <cell r="C11645" t="str">
            <v>CS</v>
          </cell>
          <cell r="D11645" t="str">
            <v>IT-E-3-6-5</v>
          </cell>
          <cell r="E11645">
            <v>1.2962549999999999</v>
          </cell>
          <cell r="F11645">
            <v>50</v>
          </cell>
          <cell r="G11645" t="str">
            <v>ST</v>
          </cell>
          <cell r="H11645">
            <v>15750</v>
          </cell>
          <cell r="I11645" t="str">
            <v>ST</v>
          </cell>
        </row>
        <row r="11646">
          <cell r="A11646">
            <v>352980</v>
          </cell>
          <cell r="B11646" t="str">
            <v>Adaptador para corte recto MM plata</v>
          </cell>
          <cell r="C11646" t="e">
            <v>#N/A</v>
          </cell>
          <cell r="D11646" t="e">
            <v>#N/A</v>
          </cell>
          <cell r="E11646">
            <v>0.11276439999999999</v>
          </cell>
          <cell r="F11646" t="e">
            <v>#N/A</v>
          </cell>
          <cell r="G11646">
            <v>0</v>
          </cell>
          <cell r="H11646">
            <v>30600</v>
          </cell>
          <cell r="I11646" t="str">
            <v>ST</v>
          </cell>
        </row>
        <row r="11647">
          <cell r="A11647">
            <v>352994</v>
          </cell>
          <cell r="B11647" t="str">
            <v>Cerradero de seguridad para eurorranura 7/8/4 para atornillado inclinado tricoat</v>
          </cell>
          <cell r="C11647" t="str">
            <v>CS</v>
          </cell>
          <cell r="D11647" t="str">
            <v>IT-D-7-2</v>
          </cell>
          <cell r="E11647">
            <v>0.13081000000000001</v>
          </cell>
          <cell r="F11647">
            <v>20</v>
          </cell>
          <cell r="G11647">
            <v>0</v>
          </cell>
          <cell r="H11647">
            <v>36000</v>
          </cell>
          <cell r="I11647" t="str">
            <v>ST</v>
          </cell>
        </row>
        <row r="11648">
          <cell r="A11648">
            <v>353298</v>
          </cell>
          <cell r="B11648" t="str">
            <v>Placa de unión para movimiento angular premontado largo dentado interno tricoat</v>
          </cell>
          <cell r="C11648" t="str">
            <v>CA</v>
          </cell>
          <cell r="D11648" t="str">
            <v>IT-A-A-3-7</v>
          </cell>
          <cell r="E11648">
            <v>0.1478256</v>
          </cell>
          <cell r="F11648">
            <v>100</v>
          </cell>
          <cell r="G11648" t="str">
            <v>ST</v>
          </cell>
          <cell r="H11648">
            <v>25500</v>
          </cell>
          <cell r="I11648" t="str">
            <v>ST</v>
          </cell>
        </row>
        <row r="11649">
          <cell r="A11649">
            <v>353299</v>
          </cell>
          <cell r="B11649" t="str">
            <v>grapa de fijación para falleba palanca Eurorranura tricoat</v>
          </cell>
          <cell r="C11649" t="str">
            <v>LS</v>
          </cell>
          <cell r="D11649" t="str">
            <v>IT-A-A-3-7</v>
          </cell>
          <cell r="E11649">
            <v>9.8550399999999996E-2</v>
          </cell>
          <cell r="F11649">
            <v>100</v>
          </cell>
          <cell r="G11649" t="str">
            <v>ST</v>
          </cell>
          <cell r="H11649">
            <v>108</v>
          </cell>
          <cell r="I11649" t="str">
            <v>ST</v>
          </cell>
        </row>
        <row r="11650">
          <cell r="A11650">
            <v>353300</v>
          </cell>
          <cell r="B11650" t="str">
            <v>Cerradero de seguridad para eurorranura 7/8/4 para atornillado inclinado tricoat</v>
          </cell>
          <cell r="C11650" t="str">
            <v>CA</v>
          </cell>
          <cell r="D11650" t="str">
            <v>IT-E-1-5-2</v>
          </cell>
          <cell r="E11650">
            <v>0.59873900000000002</v>
          </cell>
          <cell r="F11650">
            <v>50</v>
          </cell>
          <cell r="G11650" t="str">
            <v>ST</v>
          </cell>
          <cell r="H11650">
            <v>4800</v>
          </cell>
          <cell r="I11650" t="str">
            <v>ST</v>
          </cell>
        </row>
        <row r="11651">
          <cell r="A11651">
            <v>353301</v>
          </cell>
          <cell r="B11651" t="str">
            <v>Placa de unión para movimiento angular premontado largo dentado interno tricoat</v>
          </cell>
          <cell r="C11651" t="str">
            <v>CA</v>
          </cell>
          <cell r="D11651" t="str">
            <v>IT-E-1-5-2</v>
          </cell>
          <cell r="E11651">
            <v>0.59873900000000002</v>
          </cell>
          <cell r="F11651">
            <v>50</v>
          </cell>
          <cell r="G11651" t="str">
            <v>ST</v>
          </cell>
          <cell r="H11651">
            <v>4800</v>
          </cell>
          <cell r="I11651" t="str">
            <v>ST</v>
          </cell>
        </row>
        <row r="11652">
          <cell r="A11652">
            <v>353341</v>
          </cell>
          <cell r="B11652" t="str">
            <v>paragolpes HS para fijación en hoja para distancia de 23mm plata</v>
          </cell>
          <cell r="C11652" t="str">
            <v>LS</v>
          </cell>
          <cell r="D11652" t="str">
            <v>IT-B-2-4-3</v>
          </cell>
          <cell r="E11652">
            <v>3.7343679999999999</v>
          </cell>
          <cell r="F11652">
            <v>10</v>
          </cell>
          <cell r="G11652" t="str">
            <v>ST</v>
          </cell>
          <cell r="H11652">
            <v>9600</v>
          </cell>
          <cell r="I11652" t="str">
            <v>ST</v>
          </cell>
        </row>
        <row r="11653">
          <cell r="A11653">
            <v>353377</v>
          </cell>
          <cell r="C11653" t="str">
            <v>CA</v>
          </cell>
          <cell r="D11653" t="str">
            <v>IT-E-1-5-2</v>
          </cell>
          <cell r="E11653">
            <v>0.50789300000000004</v>
          </cell>
          <cell r="F11653">
            <v>100</v>
          </cell>
          <cell r="G11653" t="str">
            <v>ST</v>
          </cell>
          <cell r="H11653">
            <v>9600</v>
          </cell>
          <cell r="I11653" t="str">
            <v>ST</v>
          </cell>
        </row>
        <row r="11654">
          <cell r="A11654">
            <v>353455</v>
          </cell>
          <cell r="C11654" t="str">
            <v>CA</v>
          </cell>
          <cell r="D11654" t="str">
            <v>IT-E-1-5-2</v>
          </cell>
          <cell r="E11654">
            <v>1.226421</v>
          </cell>
          <cell r="F11654">
            <v>50</v>
          </cell>
          <cell r="G11654" t="str">
            <v>ST</v>
          </cell>
          <cell r="H11654">
            <v>4800</v>
          </cell>
          <cell r="I11654" t="str">
            <v>ST</v>
          </cell>
        </row>
        <row r="11655">
          <cell r="A11655">
            <v>353456</v>
          </cell>
          <cell r="B11655" t="str">
            <v>paragolpes HS para fijación en hoja para distancia de 23mm plata</v>
          </cell>
          <cell r="C11655" t="str">
            <v>CA</v>
          </cell>
          <cell r="D11655" t="str">
            <v>IT-E-1-5-2</v>
          </cell>
          <cell r="E11655">
            <v>1.3416779999999999</v>
          </cell>
          <cell r="F11655">
            <v>50</v>
          </cell>
          <cell r="G11655" t="str">
            <v>ST</v>
          </cell>
          <cell r="H11655">
            <v>10000</v>
          </cell>
          <cell r="I11655" t="str">
            <v>ST</v>
          </cell>
        </row>
        <row r="11656">
          <cell r="A11656">
            <v>353457</v>
          </cell>
          <cell r="C11656" t="str">
            <v>CA</v>
          </cell>
          <cell r="D11656" t="str">
            <v>IT-E-1-5-2</v>
          </cell>
          <cell r="E11656">
            <v>1.3030530000000002</v>
          </cell>
          <cell r="F11656">
            <v>50</v>
          </cell>
          <cell r="G11656" t="str">
            <v>ST</v>
          </cell>
          <cell r="H11656">
            <v>7700</v>
          </cell>
          <cell r="I11656" t="str">
            <v>ST</v>
          </cell>
        </row>
        <row r="11657">
          <cell r="A11657">
            <v>353458</v>
          </cell>
          <cell r="C11657" t="str">
            <v>CA</v>
          </cell>
          <cell r="D11657" t="str">
            <v>IT-E-1-5-2</v>
          </cell>
          <cell r="E11657">
            <v>1.264737</v>
          </cell>
          <cell r="F11657">
            <v>50</v>
          </cell>
          <cell r="G11657" t="str">
            <v>ST</v>
          </cell>
          <cell r="H11657">
            <v>7700</v>
          </cell>
          <cell r="I11657" t="str">
            <v>ST</v>
          </cell>
        </row>
        <row r="11658">
          <cell r="A11658">
            <v>353459</v>
          </cell>
          <cell r="C11658" t="str">
            <v>CA</v>
          </cell>
          <cell r="D11658" t="str">
            <v>IT-E-1-5-2</v>
          </cell>
          <cell r="E11658">
            <v>0.63829100000000005</v>
          </cell>
          <cell r="F11658">
            <v>50</v>
          </cell>
          <cell r="G11658" t="str">
            <v>ST</v>
          </cell>
          <cell r="H11658">
            <v>4800</v>
          </cell>
          <cell r="I11658" t="str">
            <v>ST</v>
          </cell>
        </row>
        <row r="11659">
          <cell r="A11659">
            <v>353460</v>
          </cell>
          <cell r="C11659" t="str">
            <v>CA</v>
          </cell>
          <cell r="D11659" t="str">
            <v>IT-E-1-5-2</v>
          </cell>
          <cell r="E11659">
            <v>0.63829100000000005</v>
          </cell>
          <cell r="F11659">
            <v>50</v>
          </cell>
          <cell r="G11659" t="str">
            <v>ST</v>
          </cell>
          <cell r="H11659">
            <v>2400</v>
          </cell>
          <cell r="I11659" t="str">
            <v>ST</v>
          </cell>
        </row>
        <row r="11660">
          <cell r="A11660">
            <v>353638</v>
          </cell>
          <cell r="B11660" t="str">
            <v>tornillos autoroscante con cabeza avellanada Torx m6x25 Rustico negro</v>
          </cell>
          <cell r="C11660" t="e">
            <v>#N/A</v>
          </cell>
          <cell r="D11660" t="e">
            <v>#N/A</v>
          </cell>
          <cell r="E11660">
            <v>1.264737</v>
          </cell>
          <cell r="F11660" t="e">
            <v>#N/A</v>
          </cell>
          <cell r="G11660">
            <v>0</v>
          </cell>
          <cell r="H11660">
            <v>7700</v>
          </cell>
          <cell r="I11660" t="str">
            <v>ST</v>
          </cell>
        </row>
        <row r="11661">
          <cell r="A11661">
            <v>354023</v>
          </cell>
          <cell r="B11661" t="str">
            <v>calce para bisagra 3 hojas regulable 2mm S=2mm Gris claro perlado RAL 9022</v>
          </cell>
          <cell r="C11661" t="e">
            <v>#N/A</v>
          </cell>
          <cell r="D11661" t="e">
            <v>#N/A</v>
          </cell>
          <cell r="E11661">
            <v>0.63829100000000005</v>
          </cell>
          <cell r="F11661" t="e">
            <v>#N/A</v>
          </cell>
          <cell r="G11661">
            <v>0</v>
          </cell>
          <cell r="H11661">
            <v>4800</v>
          </cell>
          <cell r="I11661" t="str">
            <v>ST</v>
          </cell>
        </row>
        <row r="11662">
          <cell r="A11662">
            <v>354028</v>
          </cell>
          <cell r="B11662" t="str">
            <v>Cerradero bulón Canal de herraje opuesto tricoat</v>
          </cell>
          <cell r="C11662" t="e">
            <v>#N/A</v>
          </cell>
          <cell r="D11662" t="e">
            <v>#N/A</v>
          </cell>
          <cell r="E11662">
            <v>0.63829100000000005</v>
          </cell>
          <cell r="F11662" t="e">
            <v>#N/A</v>
          </cell>
          <cell r="G11662">
            <v>0</v>
          </cell>
          <cell r="H11662">
            <v>2400</v>
          </cell>
          <cell r="I11662" t="str">
            <v>ST</v>
          </cell>
        </row>
        <row r="11663">
          <cell r="A11663">
            <v>354029</v>
          </cell>
          <cell r="B11663" t="str">
            <v>Cerradero bulón para PVC tricoat</v>
          </cell>
          <cell r="C11663" t="str">
            <v>CS</v>
          </cell>
          <cell r="D11663" t="str">
            <v>IT-A-A-3-7</v>
          </cell>
          <cell r="E11663">
            <v>0.26674939999999997</v>
          </cell>
          <cell r="F11663">
            <v>200</v>
          </cell>
          <cell r="G11663" t="str">
            <v>ST</v>
          </cell>
          <cell r="H11663">
            <v>22400</v>
          </cell>
          <cell r="I11663" t="str">
            <v>ST</v>
          </cell>
        </row>
        <row r="11664">
          <cell r="A11664">
            <v>354065</v>
          </cell>
          <cell r="B11664" t="str">
            <v>calce para bisagra 3 hojas regulable 2mm S=2mm Gris claro perlado RAL 9022</v>
          </cell>
          <cell r="C11664" t="str">
            <v>CS</v>
          </cell>
          <cell r="D11664" t="str">
            <v>IT-A-1-B-8</v>
          </cell>
          <cell r="E11664">
            <v>0.12105590000000001</v>
          </cell>
          <cell r="F11664">
            <v>100</v>
          </cell>
          <cell r="G11664" t="str">
            <v>ST</v>
          </cell>
          <cell r="H11664">
            <v>40000</v>
          </cell>
          <cell r="I11664" t="str">
            <v>ST</v>
          </cell>
        </row>
        <row r="11665">
          <cell r="A11665">
            <v>354081</v>
          </cell>
          <cell r="B11665" t="str">
            <v>cerradero oscilo horizontal de seguridad para PVC DCHA plata</v>
          </cell>
          <cell r="C11665" t="str">
            <v>LS</v>
          </cell>
          <cell r="D11665" t="str">
            <v>IT-A-1-9-8</v>
          </cell>
          <cell r="E11665">
            <v>0.35902194999999998</v>
          </cell>
          <cell r="F11665">
            <v>100</v>
          </cell>
          <cell r="G11665" t="str">
            <v>ST</v>
          </cell>
          <cell r="H11665">
            <v>8000</v>
          </cell>
          <cell r="I11665" t="str">
            <v>ST</v>
          </cell>
        </row>
        <row r="11666">
          <cell r="A11666">
            <v>354082</v>
          </cell>
          <cell r="B11666" t="str">
            <v>cerradero oscilo horizontal de seguridad para PVC IZQ plata</v>
          </cell>
          <cell r="C11666" t="str">
            <v>LS</v>
          </cell>
          <cell r="D11666" t="str">
            <v>IT-A-1-9-8</v>
          </cell>
          <cell r="E11666">
            <v>0.35902194999999998</v>
          </cell>
          <cell r="F11666">
            <v>100</v>
          </cell>
          <cell r="G11666" t="str">
            <v>ST</v>
          </cell>
          <cell r="H11666">
            <v>8000</v>
          </cell>
          <cell r="I11666" t="str">
            <v>ST</v>
          </cell>
        </row>
        <row r="11667">
          <cell r="A11667">
            <v>354090</v>
          </cell>
          <cell r="B11667" t="str">
            <v>Cierre de presión incasso Base 18 Desp.9 parte marco plata</v>
          </cell>
          <cell r="C11667" t="str">
            <v>CS</v>
          </cell>
          <cell r="D11667" t="str">
            <v>IT-A-1-B-8</v>
          </cell>
          <cell r="E11667">
            <v>0.12105590000000001</v>
          </cell>
          <cell r="F11667">
            <v>100</v>
          </cell>
          <cell r="G11667">
            <v>0</v>
          </cell>
          <cell r="H11667">
            <v>40000</v>
          </cell>
          <cell r="I11667" t="str">
            <v>ST</v>
          </cell>
        </row>
        <row r="11668">
          <cell r="A11668">
            <v>354092</v>
          </cell>
          <cell r="B11668" t="str">
            <v>Cerradero de seguridad para PVC plata</v>
          </cell>
          <cell r="C11668" t="str">
            <v>LS</v>
          </cell>
          <cell r="D11668" t="str">
            <v>IT-A-1-9-8</v>
          </cell>
          <cell r="E11668">
            <v>0.35902194999999998</v>
          </cell>
          <cell r="F11668">
            <v>100</v>
          </cell>
          <cell r="G11668" t="str">
            <v>ST</v>
          </cell>
          <cell r="H11668">
            <v>9600</v>
          </cell>
          <cell r="I11668" t="str">
            <v>ST</v>
          </cell>
        </row>
        <row r="11669">
          <cell r="A11669">
            <v>354117</v>
          </cell>
          <cell r="B11669" t="str">
            <v>Cerradero de seguridad para PVC presión - 1mm plata</v>
          </cell>
          <cell r="C11669" t="str">
            <v>CS</v>
          </cell>
          <cell r="D11669" t="str">
            <v>IT-A-1-9-8</v>
          </cell>
          <cell r="E11669">
            <v>0.35902194999999998</v>
          </cell>
          <cell r="F11669">
            <v>100</v>
          </cell>
          <cell r="G11669" t="str">
            <v>ST</v>
          </cell>
          <cell r="H11669">
            <v>9600</v>
          </cell>
          <cell r="I11669" t="str">
            <v>ST</v>
          </cell>
        </row>
        <row r="11670">
          <cell r="A11670">
            <v>354163</v>
          </cell>
          <cell r="B11670" t="str">
            <v>Placa de tope R2 DV=17 suelto blanco - Struc</v>
          </cell>
          <cell r="C11670" t="str">
            <v>CS</v>
          </cell>
          <cell r="D11670" t="str">
            <v>IT-E-3-6-2</v>
          </cell>
          <cell r="E11670">
            <v>0.85634200000000005</v>
          </cell>
          <cell r="F11670">
            <v>50</v>
          </cell>
          <cell r="G11670" t="str">
            <v>ST</v>
          </cell>
          <cell r="H11670">
            <v>1350</v>
          </cell>
          <cell r="I11670" t="str">
            <v>ST</v>
          </cell>
        </row>
        <row r="11671">
          <cell r="A11671">
            <v>354190</v>
          </cell>
          <cell r="B11671" t="str">
            <v>Cerradero picaporte para PVC 1 agujero fijo plata</v>
          </cell>
          <cell r="C11671" t="str">
            <v>CS</v>
          </cell>
          <cell r="D11671" t="str">
            <v>IT-C-7-3</v>
          </cell>
          <cell r="E11671">
            <v>0.27356800000000003</v>
          </cell>
          <cell r="F11671">
            <v>100</v>
          </cell>
          <cell r="G11671" t="str">
            <v>ST</v>
          </cell>
          <cell r="H11671">
            <v>9600</v>
          </cell>
          <cell r="I11671" t="str">
            <v>ST</v>
          </cell>
        </row>
        <row r="11672">
          <cell r="A11672">
            <v>354200</v>
          </cell>
          <cell r="B11672" t="str">
            <v>Cerradero bulón para PVC presión - 2,5mm plata</v>
          </cell>
          <cell r="C11672" t="str">
            <v>CS</v>
          </cell>
          <cell r="D11672" t="str">
            <v>IT-A-1-9-1</v>
          </cell>
          <cell r="E11672">
            <v>0.14356139999999998</v>
          </cell>
          <cell r="F11672">
            <v>200</v>
          </cell>
          <cell r="G11672" t="str">
            <v>ST</v>
          </cell>
          <cell r="H11672">
            <v>19200</v>
          </cell>
          <cell r="I11672" t="str">
            <v>ST</v>
          </cell>
        </row>
        <row r="11673">
          <cell r="A11673">
            <v>354205</v>
          </cell>
          <cell r="B11673" t="str">
            <v>Cerradero de seguridad para PVC presión - 1,3mm plata</v>
          </cell>
          <cell r="C11673" t="str">
            <v>LS</v>
          </cell>
          <cell r="D11673" t="str">
            <v>IT-A-1-9-8</v>
          </cell>
          <cell r="E11673">
            <v>0.35902194999999998</v>
          </cell>
          <cell r="F11673">
            <v>100</v>
          </cell>
          <cell r="G11673" t="str">
            <v>ST</v>
          </cell>
          <cell r="H11673">
            <v>9600</v>
          </cell>
          <cell r="I11673" t="str">
            <v>ST</v>
          </cell>
        </row>
        <row r="11674">
          <cell r="A11674">
            <v>354206</v>
          </cell>
          <cell r="B11674" t="str">
            <v>Cerradero bulón para PVC presión - 1,3mm plata</v>
          </cell>
          <cell r="C11674" t="str">
            <v>LS</v>
          </cell>
          <cell r="D11674" t="str">
            <v>IT-A-1-9-1</v>
          </cell>
          <cell r="E11674">
            <v>0.14356139999999998</v>
          </cell>
          <cell r="F11674">
            <v>200</v>
          </cell>
          <cell r="G11674" t="str">
            <v>ST</v>
          </cell>
          <cell r="H11674">
            <v>19200</v>
          </cell>
          <cell r="I11674" t="str">
            <v>ST</v>
          </cell>
        </row>
        <row r="11675">
          <cell r="A11675">
            <v>354242</v>
          </cell>
          <cell r="B11675" t="str">
            <v>Cerradero bulón para pivotante para madera tricoat</v>
          </cell>
          <cell r="C11675" t="str">
            <v>LS</v>
          </cell>
          <cell r="D11675" t="str">
            <v>IT-J-3</v>
          </cell>
          <cell r="E11675">
            <v>0.61851499999999993</v>
          </cell>
          <cell r="F11675">
            <v>50</v>
          </cell>
          <cell r="G11675" t="str">
            <v>ST</v>
          </cell>
          <cell r="H11675">
            <v>4800</v>
          </cell>
          <cell r="I11675" t="str">
            <v>ST</v>
          </cell>
        </row>
        <row r="11676">
          <cell r="A11676">
            <v>354251</v>
          </cell>
          <cell r="B11676" t="str">
            <v>casquillo para perno en base con punzón de perno 7mm</v>
          </cell>
          <cell r="C11676" t="str">
            <v>CS</v>
          </cell>
          <cell r="D11676" t="str">
            <v>IT-E-2-2-7</v>
          </cell>
          <cell r="E11676">
            <v>0.29736100000000004</v>
          </cell>
          <cell r="F11676">
            <v>100</v>
          </cell>
          <cell r="G11676" t="str">
            <v>ST</v>
          </cell>
          <cell r="H11676">
            <v>5800</v>
          </cell>
          <cell r="I11676" t="str">
            <v>ST</v>
          </cell>
        </row>
        <row r="11677">
          <cell r="A11677">
            <v>354269</v>
          </cell>
          <cell r="B11677" t="str">
            <v>Cerradero bulón para PVC presión - 1,3mm plata</v>
          </cell>
          <cell r="C11677" t="str">
            <v>CS</v>
          </cell>
          <cell r="D11677" t="str">
            <v>IT-D-5-5-1</v>
          </cell>
          <cell r="E11677">
            <v>3.4251620000000003</v>
          </cell>
          <cell r="F11677">
            <v>20</v>
          </cell>
          <cell r="G11677" t="str">
            <v>ST</v>
          </cell>
          <cell r="H11677">
            <v>720</v>
          </cell>
          <cell r="I11677" t="str">
            <v>ST</v>
          </cell>
        </row>
        <row r="11678">
          <cell r="A11678">
            <v>354350</v>
          </cell>
          <cell r="B11678" t="str">
            <v>embellecedor Bisagra 3 hojas en apoyo parte hoja negro</v>
          </cell>
          <cell r="C11678" t="str">
            <v>LS</v>
          </cell>
          <cell r="D11678" t="str">
            <v>IT-A-1-A-9</v>
          </cell>
          <cell r="E11678">
            <v>0.1013932</v>
          </cell>
          <cell r="F11678">
            <v>100</v>
          </cell>
          <cell r="G11678" t="str">
            <v>ST</v>
          </cell>
          <cell r="H11678">
            <v>9600</v>
          </cell>
          <cell r="I11678" t="str">
            <v>ST</v>
          </cell>
        </row>
        <row r="11679">
          <cell r="A11679">
            <v>354358</v>
          </cell>
          <cell r="B11679" t="str">
            <v>terminal de plástico para cerradero Base 20 Desp.9 S=mm plata</v>
          </cell>
          <cell r="C11679" t="str">
            <v>LS</v>
          </cell>
          <cell r="D11679" t="str">
            <v>IT-C-7-6</v>
          </cell>
          <cell r="E11679">
            <v>8.6314000000000016E-2</v>
          </cell>
          <cell r="F11679">
            <v>100</v>
          </cell>
          <cell r="G11679" t="str">
            <v>ST</v>
          </cell>
          <cell r="H11679">
            <v>108</v>
          </cell>
          <cell r="I11679" t="str">
            <v>ST</v>
          </cell>
        </row>
        <row r="11680">
          <cell r="A11680">
            <v>354410</v>
          </cell>
          <cell r="B11680" t="str">
            <v>Cerradero bulón para PVC plata</v>
          </cell>
          <cell r="C11680" t="str">
            <v>CS</v>
          </cell>
          <cell r="D11680" t="str">
            <v>IT-D-5-5-1</v>
          </cell>
          <cell r="E11680">
            <v>3.4251620000000003</v>
          </cell>
          <cell r="F11680">
            <v>20</v>
          </cell>
          <cell r="G11680">
            <v>0</v>
          </cell>
          <cell r="H11680">
            <v>720</v>
          </cell>
          <cell r="I11680" t="str">
            <v>ST</v>
          </cell>
        </row>
        <row r="11681">
          <cell r="A11681">
            <v>354419</v>
          </cell>
          <cell r="B11681" t="str">
            <v>Cerradero elevador MM para PVC DCHA plata</v>
          </cell>
          <cell r="C11681" t="str">
            <v>CS</v>
          </cell>
          <cell r="D11681" t="str">
            <v>IT-A-1-9-3</v>
          </cell>
          <cell r="E11681">
            <v>0.12306955</v>
          </cell>
          <cell r="F11681">
            <v>100</v>
          </cell>
          <cell r="G11681" t="str">
            <v>ST</v>
          </cell>
          <cell r="H11681">
            <v>11200</v>
          </cell>
          <cell r="I11681" t="str">
            <v>ST</v>
          </cell>
        </row>
        <row r="11682">
          <cell r="A11682">
            <v>354420</v>
          </cell>
          <cell r="B11682" t="str">
            <v>Cerradero elevador MM para PVC IZQ plata</v>
          </cell>
          <cell r="C11682" t="str">
            <v>CS</v>
          </cell>
          <cell r="D11682" t="str">
            <v>IT-A-1-9-3</v>
          </cell>
          <cell r="E11682">
            <v>0.12306955</v>
          </cell>
          <cell r="F11682">
            <v>100</v>
          </cell>
          <cell r="G11682" t="str">
            <v>ST</v>
          </cell>
          <cell r="H11682">
            <v>11200</v>
          </cell>
          <cell r="I11682" t="str">
            <v>ST</v>
          </cell>
        </row>
        <row r="11683">
          <cell r="A11683">
            <v>354421</v>
          </cell>
          <cell r="B11683" t="str">
            <v>Cerradero elevador MM para PVC DCHA plata</v>
          </cell>
          <cell r="C11683" t="str">
            <v>LS</v>
          </cell>
          <cell r="D11683" t="str">
            <v>IT-A-1-9-3</v>
          </cell>
          <cell r="E11683">
            <v>0.12306955</v>
          </cell>
          <cell r="F11683">
            <v>100</v>
          </cell>
          <cell r="G11683" t="str">
            <v>ST</v>
          </cell>
          <cell r="H11683">
            <v>11200</v>
          </cell>
          <cell r="I11683" t="str">
            <v>ST</v>
          </cell>
        </row>
        <row r="11684">
          <cell r="A11684">
            <v>354422</v>
          </cell>
          <cell r="B11684" t="str">
            <v>Cerradero elevador MM para PVC IZQ plata</v>
          </cell>
          <cell r="C11684" t="str">
            <v>LS</v>
          </cell>
          <cell r="D11684" t="str">
            <v>IT-A-1-9-3</v>
          </cell>
          <cell r="E11684">
            <v>0.12306955</v>
          </cell>
          <cell r="F11684">
            <v>100</v>
          </cell>
          <cell r="G11684" t="str">
            <v>ST</v>
          </cell>
          <cell r="H11684">
            <v>11200</v>
          </cell>
          <cell r="I11684" t="str">
            <v>ST</v>
          </cell>
        </row>
        <row r="11685">
          <cell r="A11685">
            <v>354428</v>
          </cell>
          <cell r="B11685" t="str">
            <v>cerradero oscilo para PVC DCHA tricoat</v>
          </cell>
          <cell r="C11685" t="str">
            <v>CS</v>
          </cell>
          <cell r="D11685" t="str">
            <v>IT-A-A-3-7</v>
          </cell>
          <cell r="E11685">
            <v>0.53338035000000006</v>
          </cell>
          <cell r="F11685">
            <v>100</v>
          </cell>
          <cell r="G11685" t="str">
            <v>ST</v>
          </cell>
          <cell r="H11685">
            <v>9600</v>
          </cell>
          <cell r="I11685" t="str">
            <v>ST</v>
          </cell>
        </row>
        <row r="11686">
          <cell r="A11686">
            <v>354429</v>
          </cell>
          <cell r="B11686" t="str">
            <v>cerradero oscilo para PVC IZQ tricoat</v>
          </cell>
          <cell r="C11686" t="str">
            <v>CS</v>
          </cell>
          <cell r="D11686" t="str">
            <v>IT-A-A-3-7</v>
          </cell>
          <cell r="E11686">
            <v>0.53338035000000006</v>
          </cell>
          <cell r="F11686">
            <v>100</v>
          </cell>
          <cell r="G11686" t="str">
            <v>ST</v>
          </cell>
          <cell r="H11686">
            <v>9600</v>
          </cell>
          <cell r="I11686" t="str">
            <v>ST</v>
          </cell>
        </row>
        <row r="11687">
          <cell r="A11687">
            <v>354439</v>
          </cell>
          <cell r="B11687" t="str">
            <v>cerradero oscilo para PVC apert. DCHA/IZQ plata</v>
          </cell>
          <cell r="C11687" t="str">
            <v>CS</v>
          </cell>
          <cell r="D11687" t="str">
            <v>IT-A-1-9-2</v>
          </cell>
          <cell r="E11687">
            <v>0.20515539999999996</v>
          </cell>
          <cell r="F11687">
            <v>100</v>
          </cell>
          <cell r="G11687" t="str">
            <v>ST</v>
          </cell>
          <cell r="H11687">
            <v>4800</v>
          </cell>
          <cell r="I11687" t="str">
            <v>ST</v>
          </cell>
        </row>
        <row r="11688">
          <cell r="A11688">
            <v>354445</v>
          </cell>
          <cell r="B11688" t="str">
            <v>cerradero oscilo para PVC DCHA tricoat</v>
          </cell>
          <cell r="C11688" t="str">
            <v>CA</v>
          </cell>
          <cell r="D11688" t="str">
            <v>IT-E-1-5-2</v>
          </cell>
          <cell r="E11688">
            <v>1.1558660000000001</v>
          </cell>
          <cell r="F11688">
            <v>50</v>
          </cell>
          <cell r="G11688" t="str">
            <v>ST</v>
          </cell>
          <cell r="H11688">
            <v>2400</v>
          </cell>
          <cell r="I11688" t="str">
            <v>ST</v>
          </cell>
        </row>
        <row r="11689">
          <cell r="A11689">
            <v>354446</v>
          </cell>
          <cell r="B11689" t="str">
            <v>cerradero oscilo para PVC IZQ tricoat</v>
          </cell>
          <cell r="C11689" t="str">
            <v>CA</v>
          </cell>
          <cell r="D11689" t="str">
            <v>IT-E-1-5-2</v>
          </cell>
          <cell r="E11689">
            <v>1.1558660000000001</v>
          </cell>
          <cell r="F11689">
            <v>50</v>
          </cell>
          <cell r="G11689" t="str">
            <v>ST</v>
          </cell>
          <cell r="H11689">
            <v>2400</v>
          </cell>
          <cell r="I11689" t="str">
            <v>ST</v>
          </cell>
        </row>
        <row r="11690">
          <cell r="A11690">
            <v>354447</v>
          </cell>
          <cell r="B11690" t="str">
            <v>cerradero oscilo para PVC apert. DCHA/IZQ plata</v>
          </cell>
          <cell r="C11690" t="str">
            <v>CA</v>
          </cell>
          <cell r="D11690" t="str">
            <v>IT-E-1-5-2</v>
          </cell>
          <cell r="E11690">
            <v>1.1558660000000001</v>
          </cell>
          <cell r="F11690">
            <v>50</v>
          </cell>
          <cell r="G11690" t="str">
            <v>ST</v>
          </cell>
          <cell r="H11690">
            <v>2400</v>
          </cell>
          <cell r="I11690" t="str">
            <v>ST</v>
          </cell>
        </row>
        <row r="11691">
          <cell r="A11691">
            <v>354524</v>
          </cell>
          <cell r="B11691" t="str">
            <v>cerradero oscilo para PVC IZQ plata</v>
          </cell>
          <cell r="C11691" t="e">
            <v>#N/A</v>
          </cell>
          <cell r="D11691" t="e">
            <v>#N/A</v>
          </cell>
          <cell r="E11691">
            <v>1.1558660000000001</v>
          </cell>
          <cell r="F11691" t="e">
            <v>#N/A</v>
          </cell>
          <cell r="G11691">
            <v>0</v>
          </cell>
          <cell r="H11691">
            <v>2400</v>
          </cell>
          <cell r="I11691" t="str">
            <v>ST</v>
          </cell>
        </row>
        <row r="11692">
          <cell r="A11692">
            <v>354525</v>
          </cell>
          <cell r="B11692" t="str">
            <v>cerradero oscilo para PVC DCHA plata</v>
          </cell>
          <cell r="C11692" t="e">
            <v>#N/A</v>
          </cell>
          <cell r="D11692" t="e">
            <v>#N/A</v>
          </cell>
          <cell r="E11692">
            <v>1.1558660000000001</v>
          </cell>
          <cell r="F11692" t="e">
            <v>#N/A</v>
          </cell>
          <cell r="G11692">
            <v>0</v>
          </cell>
          <cell r="H11692">
            <v>2400</v>
          </cell>
          <cell r="I11692" t="str">
            <v>ST</v>
          </cell>
        </row>
        <row r="11693">
          <cell r="A11693">
            <v>354527</v>
          </cell>
          <cell r="B11693" t="str">
            <v>Cerradero bulón para PVC plata</v>
          </cell>
          <cell r="C11693" t="e">
            <v>#N/A</v>
          </cell>
          <cell r="D11693" t="e">
            <v>#N/A</v>
          </cell>
          <cell r="E11693">
            <v>1.1558660000000001</v>
          </cell>
          <cell r="F11693" t="e">
            <v>#N/A</v>
          </cell>
          <cell r="G11693">
            <v>0</v>
          </cell>
          <cell r="H11693">
            <v>2400</v>
          </cell>
          <cell r="I11693" t="str">
            <v>ST</v>
          </cell>
        </row>
        <row r="11694">
          <cell r="A11694">
            <v>354528</v>
          </cell>
          <cell r="B11694" t="str">
            <v>Cerradero de seguridad para PVC presión - 1mm plata</v>
          </cell>
          <cell r="C11694" t="str">
            <v>CS</v>
          </cell>
          <cell r="D11694" t="str">
            <v>IT-A-1-9-8</v>
          </cell>
          <cell r="E11694">
            <v>0.35902194999999998</v>
          </cell>
          <cell r="F11694">
            <v>100</v>
          </cell>
          <cell r="G11694" t="str">
            <v>ST</v>
          </cell>
          <cell r="H11694">
            <v>9600</v>
          </cell>
          <cell r="I11694" t="str">
            <v>ST</v>
          </cell>
        </row>
        <row r="11695">
          <cell r="A11695">
            <v>354529</v>
          </cell>
          <cell r="B11695" t="str">
            <v>cerradero elevador para PVC plata</v>
          </cell>
          <cell r="C11695" t="str">
            <v>CA</v>
          </cell>
          <cell r="D11695" t="str">
            <v>IT-A-1-9-3</v>
          </cell>
          <cell r="E11695">
            <v>0.16417169999999998</v>
          </cell>
          <cell r="F11695">
            <v>100</v>
          </cell>
          <cell r="G11695" t="str">
            <v>ST</v>
          </cell>
          <cell r="H11695">
            <v>9600</v>
          </cell>
          <cell r="I11695" t="str">
            <v>ST</v>
          </cell>
        </row>
        <row r="11696">
          <cell r="A11696">
            <v>354559</v>
          </cell>
          <cell r="B11696" t="str">
            <v>Cerradero bulón para PVC plata</v>
          </cell>
          <cell r="C11696" t="str">
            <v>CS</v>
          </cell>
          <cell r="D11696" t="str">
            <v>IT-A-1-B-8</v>
          </cell>
          <cell r="E11696">
            <v>0.13337469999999998</v>
          </cell>
          <cell r="F11696">
            <v>100</v>
          </cell>
          <cell r="G11696" t="str">
            <v>ST</v>
          </cell>
          <cell r="H11696">
            <v>57600</v>
          </cell>
          <cell r="I11696" t="str">
            <v>ST</v>
          </cell>
        </row>
        <row r="11697">
          <cell r="A11697">
            <v>354653</v>
          </cell>
          <cell r="B11697" t="str">
            <v>Cerradero bulón para PVC plata</v>
          </cell>
          <cell r="C11697" t="str">
            <v>LS</v>
          </cell>
          <cell r="D11697" t="str">
            <v>IT-A-1-9-1</v>
          </cell>
          <cell r="E11697">
            <v>0.14356139999999998</v>
          </cell>
          <cell r="F11697">
            <v>200</v>
          </cell>
          <cell r="G11697" t="str">
            <v>ST</v>
          </cell>
          <cell r="H11697">
            <v>22400</v>
          </cell>
          <cell r="I11697" t="str">
            <v>ST</v>
          </cell>
        </row>
        <row r="11698">
          <cell r="A11698">
            <v>354659</v>
          </cell>
          <cell r="B11698" t="str">
            <v>Cerradero bulón para PVC plata</v>
          </cell>
          <cell r="C11698" t="str">
            <v>CS</v>
          </cell>
          <cell r="D11698" t="str">
            <v>IT-A-1-9-1</v>
          </cell>
          <cell r="E11698">
            <v>0.14356139999999998</v>
          </cell>
          <cell r="F11698">
            <v>200</v>
          </cell>
          <cell r="G11698" t="str">
            <v>ST</v>
          </cell>
          <cell r="H11698">
            <v>22400</v>
          </cell>
          <cell r="I11698" t="str">
            <v>ST</v>
          </cell>
        </row>
        <row r="11699">
          <cell r="A11699">
            <v>354660</v>
          </cell>
          <cell r="B11699" t="str">
            <v>Cerradero de seguridad para PVC plata</v>
          </cell>
          <cell r="C11699" t="e">
            <v>#N/A</v>
          </cell>
          <cell r="D11699" t="e">
            <v>#N/A</v>
          </cell>
          <cell r="E11699">
            <v>0.13337469999999998</v>
          </cell>
          <cell r="F11699" t="e">
            <v>#N/A</v>
          </cell>
          <cell r="G11699">
            <v>0</v>
          </cell>
          <cell r="H11699">
            <v>57600</v>
          </cell>
          <cell r="I11699" t="str">
            <v>ST</v>
          </cell>
        </row>
        <row r="11700">
          <cell r="A11700">
            <v>354664</v>
          </cell>
          <cell r="B11700" t="str">
            <v>Cerradero de seguridad Base 36mm para atornillado inclinado plata</v>
          </cell>
          <cell r="C11700" t="str">
            <v>CS</v>
          </cell>
          <cell r="D11700" t="str">
            <v>IT-A-1-9-8</v>
          </cell>
          <cell r="E11700">
            <v>0.35902194999999998</v>
          </cell>
          <cell r="F11700">
            <v>100</v>
          </cell>
          <cell r="G11700" t="str">
            <v>ST</v>
          </cell>
          <cell r="H11700">
            <v>9600</v>
          </cell>
          <cell r="I11700" t="str">
            <v>ST</v>
          </cell>
        </row>
        <row r="11701">
          <cell r="A11701">
            <v>354669</v>
          </cell>
          <cell r="B11701" t="str">
            <v>embellecedor Angular compás DTuni parte hoja Blanco tráfico RAL 9016</v>
          </cell>
          <cell r="C11701" t="str">
            <v>LS</v>
          </cell>
          <cell r="D11701" t="str">
            <v>IT-A-1-A-2</v>
          </cell>
          <cell r="E11701">
            <v>0.1013932</v>
          </cell>
          <cell r="F11701">
            <v>100</v>
          </cell>
          <cell r="G11701" t="str">
            <v>ST</v>
          </cell>
          <cell r="H11701">
            <v>15400</v>
          </cell>
          <cell r="I11701" t="str">
            <v>ST</v>
          </cell>
        </row>
        <row r="11702">
          <cell r="A11702">
            <v>354670</v>
          </cell>
          <cell r="B11702" t="str">
            <v>embellecedor Angular compás DTuni parte hoja bronce claro</v>
          </cell>
          <cell r="C11702" t="str">
            <v>LS</v>
          </cell>
          <cell r="D11702" t="str">
            <v>IT-A-1-A-2</v>
          </cell>
          <cell r="E11702">
            <v>0.1013932</v>
          </cell>
          <cell r="F11702">
            <v>100</v>
          </cell>
          <cell r="G11702" t="str">
            <v>ST</v>
          </cell>
          <cell r="H11702">
            <v>15400</v>
          </cell>
          <cell r="I11702" t="str">
            <v>ST</v>
          </cell>
        </row>
        <row r="11703">
          <cell r="A11703">
            <v>354671</v>
          </cell>
          <cell r="B11703" t="str">
            <v>embellecedor Angular compás DTuni parte hoja oro brillo</v>
          </cell>
          <cell r="C11703" t="str">
            <v>LS</v>
          </cell>
          <cell r="D11703" t="str">
            <v>IT-A-1-A-2</v>
          </cell>
          <cell r="E11703">
            <v>0.18466355000000001</v>
          </cell>
          <cell r="F11703">
            <v>100</v>
          </cell>
          <cell r="G11703" t="str">
            <v>ST</v>
          </cell>
          <cell r="H11703">
            <v>15400</v>
          </cell>
          <cell r="I11703" t="str">
            <v>ST</v>
          </cell>
        </row>
        <row r="11704">
          <cell r="A11704">
            <v>354672</v>
          </cell>
          <cell r="B11704" t="str">
            <v>embellecedor Angular compás DTuni parte hoja titanio</v>
          </cell>
          <cell r="C11704" t="str">
            <v>LS</v>
          </cell>
          <cell r="D11704" t="str">
            <v>IT-A-1-A-2</v>
          </cell>
          <cell r="E11704">
            <v>0.18466355000000001</v>
          </cell>
          <cell r="F11704">
            <v>100</v>
          </cell>
          <cell r="G11704" t="str">
            <v>ST</v>
          </cell>
          <cell r="H11704">
            <v>15400</v>
          </cell>
          <cell r="I11704" t="str">
            <v>ST</v>
          </cell>
        </row>
        <row r="11705">
          <cell r="A11705">
            <v>354673</v>
          </cell>
          <cell r="B11705" t="str">
            <v>embellecedor Angular compás DTuni parte hoja champán</v>
          </cell>
          <cell r="C11705" t="str">
            <v>CS</v>
          </cell>
          <cell r="D11705" t="str">
            <v>IT-A-1-A-2</v>
          </cell>
          <cell r="E11705">
            <v>0.18466355000000001</v>
          </cell>
          <cell r="F11705">
            <v>100</v>
          </cell>
          <cell r="G11705" t="str">
            <v>ST</v>
          </cell>
          <cell r="H11705">
            <v>15400</v>
          </cell>
          <cell r="I11705" t="str">
            <v>ST</v>
          </cell>
        </row>
        <row r="11706">
          <cell r="A11706">
            <v>354674</v>
          </cell>
          <cell r="B11706" t="str">
            <v>embellecedor Angular compás DTuni parte hoja Gris claro perlado RAL 9022</v>
          </cell>
          <cell r="C11706" t="str">
            <v>LS</v>
          </cell>
          <cell r="D11706" t="str">
            <v>IT-A-1-A-2</v>
          </cell>
          <cell r="E11706">
            <v>0.1013932</v>
          </cell>
          <cell r="F11706">
            <v>100</v>
          </cell>
          <cell r="G11706" t="str">
            <v>ST</v>
          </cell>
          <cell r="H11706">
            <v>15400</v>
          </cell>
          <cell r="I11706" t="str">
            <v>ST</v>
          </cell>
        </row>
        <row r="11707">
          <cell r="A11707">
            <v>354675</v>
          </cell>
          <cell r="B11707" t="str">
            <v>embellecedor Angular compás DTuni parte hoja marrón F5</v>
          </cell>
          <cell r="C11707" t="str">
            <v>LS</v>
          </cell>
          <cell r="D11707" t="str">
            <v>IT-A-1-A-2</v>
          </cell>
          <cell r="E11707">
            <v>0.1013932</v>
          </cell>
          <cell r="F11707">
            <v>100</v>
          </cell>
          <cell r="G11707" t="str">
            <v>ST</v>
          </cell>
          <cell r="H11707">
            <v>15400</v>
          </cell>
          <cell r="I11707" t="str">
            <v>ST</v>
          </cell>
        </row>
        <row r="11708">
          <cell r="A11708">
            <v>354676</v>
          </cell>
          <cell r="B11708" t="str">
            <v>embellecedor Angular compás DTuni parte hoja cromo brillo</v>
          </cell>
          <cell r="C11708" t="str">
            <v>LS</v>
          </cell>
          <cell r="D11708" t="str">
            <v>IT-A-1-A-2</v>
          </cell>
          <cell r="E11708">
            <v>0.18466355000000001</v>
          </cell>
          <cell r="F11708">
            <v>100</v>
          </cell>
          <cell r="G11708" t="str">
            <v>ST</v>
          </cell>
          <cell r="H11708">
            <v>15400</v>
          </cell>
          <cell r="I11708" t="str">
            <v>ST</v>
          </cell>
        </row>
        <row r="11709">
          <cell r="A11709">
            <v>354684</v>
          </cell>
          <cell r="B11709" t="str">
            <v>Cierre de presión oculto PVC parte marco plata</v>
          </cell>
          <cell r="C11709" t="str">
            <v>LS</v>
          </cell>
          <cell r="D11709" t="str">
            <v>IT-A-1-8-3</v>
          </cell>
          <cell r="E11709">
            <v>0.26674939999999997</v>
          </cell>
          <cell r="F11709">
            <v>100</v>
          </cell>
          <cell r="G11709" t="str">
            <v>ST</v>
          </cell>
          <cell r="H11709">
            <v>11200</v>
          </cell>
          <cell r="I11709" t="str">
            <v>ST</v>
          </cell>
        </row>
        <row r="11710">
          <cell r="A11710">
            <v>354685</v>
          </cell>
          <cell r="B11710" t="str">
            <v>Cerradero bulón para PVC plata</v>
          </cell>
          <cell r="C11710" t="str">
            <v>CS</v>
          </cell>
          <cell r="D11710" t="str">
            <v>IT-A-1-9-1</v>
          </cell>
          <cell r="E11710">
            <v>0.14356139999999998</v>
          </cell>
          <cell r="F11710">
            <v>200</v>
          </cell>
          <cell r="G11710" t="str">
            <v>ST</v>
          </cell>
          <cell r="H11710">
            <v>22400</v>
          </cell>
          <cell r="I11710" t="str">
            <v>ST</v>
          </cell>
        </row>
        <row r="11711">
          <cell r="A11711">
            <v>354686</v>
          </cell>
          <cell r="B11711" t="str">
            <v>Cerradero de seguridad para PVC plata</v>
          </cell>
          <cell r="C11711" t="str">
            <v>CS</v>
          </cell>
          <cell r="D11711" t="str">
            <v>IT-A-1-9-8</v>
          </cell>
          <cell r="E11711">
            <v>0.35902194999999998</v>
          </cell>
          <cell r="F11711">
            <v>100</v>
          </cell>
          <cell r="G11711" t="str">
            <v>ST</v>
          </cell>
          <cell r="H11711">
            <v>9600</v>
          </cell>
          <cell r="I11711" t="str">
            <v>ST</v>
          </cell>
        </row>
        <row r="11712">
          <cell r="A11712">
            <v>354687</v>
          </cell>
          <cell r="B11712" t="str">
            <v>cerradero elevador para PVC plata</v>
          </cell>
          <cell r="C11712" t="str">
            <v>CA</v>
          </cell>
          <cell r="D11712" t="str">
            <v>IT-A-1-9-3</v>
          </cell>
          <cell r="E11712">
            <v>0.16417169999999998</v>
          </cell>
          <cell r="F11712">
            <v>100</v>
          </cell>
          <cell r="G11712" t="str">
            <v>ST</v>
          </cell>
          <cell r="H11712">
            <v>9600</v>
          </cell>
          <cell r="I11712" t="str">
            <v>ST</v>
          </cell>
        </row>
        <row r="11713">
          <cell r="A11713">
            <v>354732</v>
          </cell>
          <cell r="B11713" t="str">
            <v>Cerradero para microventilación múltiple para PVC con 5 posiciones de bloqueo plata</v>
          </cell>
          <cell r="C11713" t="str">
            <v>CS</v>
          </cell>
          <cell r="D11713" t="str">
            <v>IT-A-1-9-A</v>
          </cell>
          <cell r="E11713">
            <v>0.21534209999999998</v>
          </cell>
          <cell r="F11713">
            <v>100</v>
          </cell>
          <cell r="G11713" t="str">
            <v>ST</v>
          </cell>
          <cell r="H11713">
            <v>31500</v>
          </cell>
          <cell r="I11713" t="str">
            <v>ST</v>
          </cell>
        </row>
        <row r="11714">
          <cell r="A11714">
            <v>354739</v>
          </cell>
          <cell r="B11714" t="str">
            <v>Cerradero de seguridad para PVC plata</v>
          </cell>
          <cell r="C11714" t="str">
            <v>CS</v>
          </cell>
          <cell r="D11714" t="str">
            <v>IT-A-1-9-8</v>
          </cell>
          <cell r="E11714">
            <v>0.35902194999999998</v>
          </cell>
          <cell r="F11714">
            <v>100</v>
          </cell>
          <cell r="G11714" t="str">
            <v>ST</v>
          </cell>
          <cell r="H11714">
            <v>9600</v>
          </cell>
          <cell r="I11714" t="str">
            <v>ST</v>
          </cell>
        </row>
        <row r="11715">
          <cell r="A11715">
            <v>354795</v>
          </cell>
          <cell r="B11715" t="str">
            <v>Cierre de presión oculto PVC parte hoja con tetones 5mm plata</v>
          </cell>
          <cell r="C11715" t="str">
            <v>LS</v>
          </cell>
          <cell r="D11715" t="str">
            <v>IT-A-1-8-3</v>
          </cell>
          <cell r="E11715">
            <v>0.41031079999999992</v>
          </cell>
          <cell r="F11715">
            <v>100</v>
          </cell>
          <cell r="G11715" t="str">
            <v>ST</v>
          </cell>
          <cell r="H11715">
            <v>9600</v>
          </cell>
          <cell r="I11715" t="str">
            <v>ST</v>
          </cell>
        </row>
        <row r="11716">
          <cell r="A11716">
            <v>354797</v>
          </cell>
          <cell r="B11716" t="str">
            <v>Cerradero para microventilación múltiple para PVC con 5 posiciones de bloqueo plata</v>
          </cell>
          <cell r="C11716" t="str">
            <v>CS</v>
          </cell>
          <cell r="D11716" t="str">
            <v>IT-D-7-2</v>
          </cell>
          <cell r="E11716">
            <v>0.42817100000000002</v>
          </cell>
          <cell r="F11716">
            <v>0</v>
          </cell>
          <cell r="G11716">
            <v>0</v>
          </cell>
          <cell r="H11716">
            <v>100</v>
          </cell>
          <cell r="I11716" t="str">
            <v>ST</v>
          </cell>
        </row>
        <row r="11717">
          <cell r="A11717">
            <v>354801</v>
          </cell>
          <cell r="B11717" t="str">
            <v>Cerradero bulón para PVC presión - 2mm para anchura de frorntal F=20 plata</v>
          </cell>
          <cell r="C11717" t="str">
            <v>CS</v>
          </cell>
          <cell r="D11717" t="str">
            <v>IT-A-1-9-1</v>
          </cell>
          <cell r="E11717">
            <v>0.14356139999999998</v>
          </cell>
          <cell r="F11717">
            <v>200</v>
          </cell>
          <cell r="G11717" t="str">
            <v>ST</v>
          </cell>
          <cell r="H11717">
            <v>16000</v>
          </cell>
          <cell r="I11717" t="str">
            <v>ST</v>
          </cell>
        </row>
        <row r="11718">
          <cell r="A11718">
            <v>354871</v>
          </cell>
          <cell r="B11718" t="str">
            <v>uñero exterior Base Blanco crema RAL 9001</v>
          </cell>
          <cell r="C11718" t="str">
            <v>CS</v>
          </cell>
          <cell r="D11718" t="str">
            <v>IT-D-6-1-1</v>
          </cell>
          <cell r="E11718">
            <v>1.1537030000000001</v>
          </cell>
          <cell r="F11718">
            <v>20</v>
          </cell>
          <cell r="G11718" t="str">
            <v>ST</v>
          </cell>
          <cell r="H11718">
            <v>21600</v>
          </cell>
          <cell r="I11718" t="str">
            <v>ST</v>
          </cell>
        </row>
        <row r="11719">
          <cell r="A11719">
            <v>354883</v>
          </cell>
          <cell r="C11719" t="str">
            <v>CS</v>
          </cell>
          <cell r="D11719" t="str">
            <v>IT-A-1-B-8</v>
          </cell>
          <cell r="E11719">
            <v>0.13337469999999998</v>
          </cell>
          <cell r="F11719">
            <v>100</v>
          </cell>
          <cell r="G11719" t="str">
            <v>ST</v>
          </cell>
          <cell r="H11719">
            <v>57600</v>
          </cell>
          <cell r="I11719" t="str">
            <v>ST</v>
          </cell>
        </row>
        <row r="11720">
          <cell r="A11720">
            <v>354887</v>
          </cell>
          <cell r="B11720" t="str">
            <v>Cerradero control de cierre con 2 taladros para reed Aire 12 para contacto Reed</v>
          </cell>
          <cell r="C11720" t="str">
            <v>LS</v>
          </cell>
          <cell r="D11720" t="str">
            <v>IT-A-1-B-A</v>
          </cell>
          <cell r="E11720">
            <v>1.13865985</v>
          </cell>
          <cell r="F11720">
            <v>10</v>
          </cell>
          <cell r="G11720" t="str">
            <v>ST</v>
          </cell>
          <cell r="H11720">
            <v>10800</v>
          </cell>
          <cell r="I11720" t="str">
            <v>ST</v>
          </cell>
        </row>
        <row r="11721">
          <cell r="A11721">
            <v>354930</v>
          </cell>
          <cell r="B11721" t="str">
            <v>Clip para falleba Blanco puro RAL 9010 Eurolegno dorado</v>
          </cell>
          <cell r="C11721" t="str">
            <v>CS</v>
          </cell>
          <cell r="D11721" t="str">
            <v>IT-A-1-B-8</v>
          </cell>
          <cell r="E11721">
            <v>0.13337469999999998</v>
          </cell>
          <cell r="F11721">
            <v>100</v>
          </cell>
          <cell r="G11721" t="str">
            <v>ST</v>
          </cell>
          <cell r="H11721">
            <v>57600</v>
          </cell>
          <cell r="I11721" t="str">
            <v>ST</v>
          </cell>
        </row>
        <row r="11722">
          <cell r="A11722">
            <v>354952</v>
          </cell>
          <cell r="B11722" t="str">
            <v>Cerradero picaporte - paletón en ángulo para abridor eléctr. DCHA para madera plata</v>
          </cell>
          <cell r="C11722" t="str">
            <v>CS</v>
          </cell>
          <cell r="D11722" t="str">
            <v>IT-A-1-B-8</v>
          </cell>
          <cell r="E11722">
            <v>0.13337469999999998</v>
          </cell>
          <cell r="F11722">
            <v>100</v>
          </cell>
          <cell r="G11722">
            <v>0</v>
          </cell>
          <cell r="H11722">
            <v>57600</v>
          </cell>
          <cell r="I11722" t="str">
            <v>ST</v>
          </cell>
        </row>
        <row r="11723">
          <cell r="A11723">
            <v>354954</v>
          </cell>
          <cell r="B11723" t="str">
            <v>Cerradero picaporte - paletón en ángulo para abridor eléctr. IZQ para madera plata</v>
          </cell>
          <cell r="C11723" t="str">
            <v>LS</v>
          </cell>
          <cell r="D11723" t="str">
            <v>IT-C-7-2</v>
          </cell>
          <cell r="E11723">
            <v>3.2349209999999999</v>
          </cell>
          <cell r="F11723">
            <v>20</v>
          </cell>
          <cell r="G11723" t="str">
            <v>ST</v>
          </cell>
          <cell r="H11723">
            <v>2000</v>
          </cell>
          <cell r="I11723" t="str">
            <v>ST</v>
          </cell>
        </row>
        <row r="11724">
          <cell r="A11724">
            <v>354959</v>
          </cell>
          <cell r="B11724" t="str">
            <v>Cerradero de seguridad para PVC tricoat</v>
          </cell>
          <cell r="C11724" t="str">
            <v>LS</v>
          </cell>
          <cell r="D11724" t="str">
            <v>IT-A-A-3-8</v>
          </cell>
          <cell r="E11724">
            <v>0.53338035000000006</v>
          </cell>
          <cell r="F11724">
            <v>100</v>
          </cell>
          <cell r="G11724" t="str">
            <v>ST</v>
          </cell>
          <cell r="H11724">
            <v>9600</v>
          </cell>
          <cell r="I11724" t="str">
            <v>ST</v>
          </cell>
        </row>
        <row r="11725">
          <cell r="A11725">
            <v>354960</v>
          </cell>
          <cell r="B11725" t="str">
            <v>Cerradero bulón para PVC tricoat</v>
          </cell>
          <cell r="C11725" t="str">
            <v>LS</v>
          </cell>
          <cell r="D11725" t="str">
            <v>IT-A-A-3-7</v>
          </cell>
          <cell r="E11725">
            <v>0.26674939999999997</v>
          </cell>
          <cell r="F11725">
            <v>200</v>
          </cell>
          <cell r="G11725" t="str">
            <v>ST</v>
          </cell>
          <cell r="H11725">
            <v>22400</v>
          </cell>
          <cell r="I11725" t="str">
            <v>ST</v>
          </cell>
        </row>
        <row r="11726">
          <cell r="A11726">
            <v>354962</v>
          </cell>
          <cell r="B11726" t="str">
            <v>Compás incasso premontado para ventilación Tam.0 IZQ FFB 431-600 tricoat</v>
          </cell>
          <cell r="C11726" t="str">
            <v>CA</v>
          </cell>
          <cell r="D11726" t="str">
            <v>IT-A-A-3-7</v>
          </cell>
          <cell r="E11726">
            <v>4.2056857000000001</v>
          </cell>
          <cell r="F11726">
            <v>10</v>
          </cell>
          <cell r="G11726" t="str">
            <v>ST</v>
          </cell>
          <cell r="H11726">
            <v>2100</v>
          </cell>
          <cell r="I11726" t="str">
            <v>ST</v>
          </cell>
        </row>
        <row r="11727">
          <cell r="A11727">
            <v>354966</v>
          </cell>
          <cell r="B11727" t="str">
            <v>tapajuntas de corte MM plata</v>
          </cell>
          <cell r="C11727" t="str">
            <v>LS</v>
          </cell>
          <cell r="D11727" t="str">
            <v>IT-A-1-B-8</v>
          </cell>
          <cell r="E11727">
            <v>9.2272549999999981E-2</v>
          </cell>
          <cell r="F11727">
            <v>100</v>
          </cell>
          <cell r="G11727" t="str">
            <v>ST</v>
          </cell>
          <cell r="H11727">
            <v>57600</v>
          </cell>
          <cell r="I11727" t="str">
            <v>ST</v>
          </cell>
        </row>
        <row r="11728">
          <cell r="A11728">
            <v>354970</v>
          </cell>
          <cell r="B11728" t="str">
            <v>Cerradero bulón para PVC plata</v>
          </cell>
          <cell r="C11728" t="str">
            <v>LS</v>
          </cell>
          <cell r="D11728" t="str">
            <v>IT-A-1-9-1</v>
          </cell>
          <cell r="E11728">
            <v>0.14356139999999998</v>
          </cell>
          <cell r="F11728">
            <v>200</v>
          </cell>
          <cell r="G11728" t="str">
            <v>ST</v>
          </cell>
          <cell r="H11728">
            <v>22400</v>
          </cell>
          <cell r="I11728" t="str">
            <v>ST</v>
          </cell>
        </row>
        <row r="11729">
          <cell r="A11729">
            <v>354986</v>
          </cell>
          <cell r="B11729" t="str">
            <v>Cerradero de seguridad DCHA para PVC plata</v>
          </cell>
          <cell r="C11729" t="str">
            <v>CS</v>
          </cell>
          <cell r="D11729" t="str">
            <v>IT-C-7-3</v>
          </cell>
          <cell r="E11729">
            <v>0.86818700000000015</v>
          </cell>
          <cell r="F11729">
            <v>20</v>
          </cell>
          <cell r="G11729" t="str">
            <v>ST</v>
          </cell>
          <cell r="H11729">
            <v>6300</v>
          </cell>
          <cell r="I11729" t="str">
            <v>ST</v>
          </cell>
        </row>
        <row r="11730">
          <cell r="A11730">
            <v>354987</v>
          </cell>
          <cell r="B11730" t="str">
            <v>Cerradero de seguridad DCHA para PVC plata</v>
          </cell>
          <cell r="C11730" t="str">
            <v>CS</v>
          </cell>
          <cell r="D11730" t="str">
            <v>IT-C-7-3</v>
          </cell>
          <cell r="E11730">
            <v>0.86818700000000015</v>
          </cell>
          <cell r="F11730">
            <v>20</v>
          </cell>
          <cell r="G11730" t="str">
            <v>ST</v>
          </cell>
          <cell r="H11730">
            <v>6300</v>
          </cell>
          <cell r="I11730" t="str">
            <v>ST</v>
          </cell>
        </row>
        <row r="11731">
          <cell r="A11731">
            <v>354988</v>
          </cell>
          <cell r="B11731" t="str">
            <v>Cerradero de seguridad DCHA para PVC plata</v>
          </cell>
          <cell r="C11731" t="str">
            <v>CS</v>
          </cell>
          <cell r="D11731" t="str">
            <v>IT-C-7-3</v>
          </cell>
          <cell r="E11731">
            <v>0.86818700000000015</v>
          </cell>
          <cell r="F11731">
            <v>20</v>
          </cell>
          <cell r="G11731" t="str">
            <v>ST</v>
          </cell>
          <cell r="H11731">
            <v>6720</v>
          </cell>
          <cell r="I11731" t="str">
            <v>ST</v>
          </cell>
        </row>
        <row r="11732">
          <cell r="A11732">
            <v>354999</v>
          </cell>
          <cell r="B11732" t="str">
            <v>Cerradero de seguridad IZQ para PVC plata</v>
          </cell>
          <cell r="C11732" t="str">
            <v>CS</v>
          </cell>
          <cell r="D11732" t="str">
            <v>IT-C-7-3</v>
          </cell>
          <cell r="E11732">
            <v>0.86818700000000015</v>
          </cell>
          <cell r="F11732">
            <v>20</v>
          </cell>
          <cell r="G11732" t="str">
            <v>ST</v>
          </cell>
          <cell r="H11732">
            <v>6300</v>
          </cell>
          <cell r="I11732" t="str">
            <v>ST</v>
          </cell>
        </row>
        <row r="11733">
          <cell r="A11733">
            <v>355000</v>
          </cell>
          <cell r="B11733" t="str">
            <v>Cerradero de seguridad IZQ para PVC plata</v>
          </cell>
          <cell r="C11733" t="str">
            <v>CS</v>
          </cell>
          <cell r="D11733" t="str">
            <v>IT-C-7-3</v>
          </cell>
          <cell r="E11733">
            <v>0.86818700000000015</v>
          </cell>
          <cell r="F11733">
            <v>20</v>
          </cell>
          <cell r="G11733" t="str">
            <v>ST</v>
          </cell>
          <cell r="H11733">
            <v>6300</v>
          </cell>
          <cell r="I11733" t="str">
            <v>ST</v>
          </cell>
        </row>
        <row r="11734">
          <cell r="A11734">
            <v>355001</v>
          </cell>
          <cell r="B11734" t="str">
            <v>Cerradero de seguridad IZQ para PVC plata</v>
          </cell>
          <cell r="C11734" t="str">
            <v>CS</v>
          </cell>
          <cell r="D11734" t="str">
            <v>IT-C-7-3</v>
          </cell>
          <cell r="E11734">
            <v>0.86818700000000015</v>
          </cell>
          <cell r="F11734">
            <v>20</v>
          </cell>
          <cell r="G11734" t="str">
            <v>ST</v>
          </cell>
          <cell r="H11734">
            <v>6300</v>
          </cell>
          <cell r="I11734" t="str">
            <v>ST</v>
          </cell>
        </row>
        <row r="11735">
          <cell r="A11735">
            <v>355023</v>
          </cell>
          <cell r="B11735" t="str">
            <v>Cerradero de seguridad DCHA para PVC plata</v>
          </cell>
          <cell r="C11735" t="str">
            <v>CS</v>
          </cell>
          <cell r="D11735" t="str">
            <v>IT-C-7-3</v>
          </cell>
          <cell r="E11735">
            <v>0.86818700000000015</v>
          </cell>
          <cell r="F11735">
            <v>20</v>
          </cell>
          <cell r="G11735" t="str">
            <v>ST</v>
          </cell>
          <cell r="H11735">
            <v>6300</v>
          </cell>
          <cell r="I11735" t="str">
            <v>ST</v>
          </cell>
        </row>
        <row r="11736">
          <cell r="A11736">
            <v>355073</v>
          </cell>
          <cell r="B11736" t="str">
            <v>Clip de falleba Gris claro perlado RAL9022 LOGO FAIP (ROJO</v>
          </cell>
          <cell r="C11736" t="str">
            <v>CS</v>
          </cell>
          <cell r="D11736" t="str">
            <v>IT-A-1-B-8</v>
          </cell>
          <cell r="E11736">
            <v>0.13337469999999998</v>
          </cell>
          <cell r="F11736">
            <v>100</v>
          </cell>
          <cell r="G11736" t="str">
            <v>ST</v>
          </cell>
          <cell r="H11736">
            <v>57600</v>
          </cell>
          <cell r="I11736" t="str">
            <v>ST</v>
          </cell>
        </row>
        <row r="11737">
          <cell r="A11737">
            <v>355081</v>
          </cell>
          <cell r="B11737" t="str">
            <v>Cerradero de seguridad para ángulo superior para PVC IZQ plata</v>
          </cell>
          <cell r="C11737" t="str">
            <v>CS</v>
          </cell>
          <cell r="D11737" t="str">
            <v>IT-A-1-9-8</v>
          </cell>
          <cell r="E11737">
            <v>0.35902194999999998</v>
          </cell>
          <cell r="F11737">
            <v>100</v>
          </cell>
          <cell r="G11737" t="str">
            <v>ST</v>
          </cell>
          <cell r="H11737">
            <v>9600</v>
          </cell>
          <cell r="I11737" t="str">
            <v>ST</v>
          </cell>
        </row>
        <row r="11738">
          <cell r="A11738">
            <v>355082</v>
          </cell>
          <cell r="B11738" t="str">
            <v>Cerradero de seguridad para ángulo superior para PVC DCHA plata</v>
          </cell>
          <cell r="C11738" t="str">
            <v>CS</v>
          </cell>
          <cell r="D11738" t="str">
            <v>IT-A-1-9-8</v>
          </cell>
          <cell r="E11738">
            <v>0.35902194999999998</v>
          </cell>
          <cell r="F11738">
            <v>100</v>
          </cell>
          <cell r="G11738" t="str">
            <v>ST</v>
          </cell>
          <cell r="H11738">
            <v>9600</v>
          </cell>
          <cell r="I11738" t="str">
            <v>ST</v>
          </cell>
        </row>
        <row r="11739">
          <cell r="A11739">
            <v>355091</v>
          </cell>
          <cell r="B11739" t="str">
            <v>Cerradero bulón para PVC tricoat</v>
          </cell>
          <cell r="C11739" t="str">
            <v>CS</v>
          </cell>
          <cell r="D11739" t="str">
            <v>IT-A-A-3-7</v>
          </cell>
          <cell r="E11739">
            <v>0.26674939999999997</v>
          </cell>
          <cell r="F11739">
            <v>200</v>
          </cell>
          <cell r="G11739" t="str">
            <v>ST</v>
          </cell>
          <cell r="H11739">
            <v>43200</v>
          </cell>
          <cell r="I11739" t="str">
            <v>ST</v>
          </cell>
        </row>
        <row r="11740">
          <cell r="A11740">
            <v>355095</v>
          </cell>
          <cell r="B11740" t="str">
            <v>Cerradero bulón para PVC tricoat</v>
          </cell>
          <cell r="C11740" t="str">
            <v>CS</v>
          </cell>
          <cell r="D11740" t="str">
            <v>IT-A-A-3-7</v>
          </cell>
          <cell r="E11740">
            <v>0.26674939999999997</v>
          </cell>
          <cell r="F11740">
            <v>200</v>
          </cell>
          <cell r="G11740" t="str">
            <v>ST</v>
          </cell>
          <cell r="H11740">
            <v>22400</v>
          </cell>
          <cell r="I11740" t="str">
            <v>ST</v>
          </cell>
        </row>
        <row r="11741">
          <cell r="A11741">
            <v>355096</v>
          </cell>
          <cell r="B11741" t="str">
            <v>Cerradero de seguridad para PVC tricoat</v>
          </cell>
          <cell r="C11741" t="str">
            <v>CS</v>
          </cell>
          <cell r="D11741" t="str">
            <v>IT-A-A-3-8</v>
          </cell>
          <cell r="E11741">
            <v>0.53338035000000006</v>
          </cell>
          <cell r="F11741">
            <v>100</v>
          </cell>
          <cell r="G11741" t="str">
            <v>ST</v>
          </cell>
          <cell r="H11741">
            <v>9600</v>
          </cell>
          <cell r="I11741" t="str">
            <v>ST</v>
          </cell>
        </row>
        <row r="11742">
          <cell r="A11742">
            <v>355105</v>
          </cell>
          <cell r="B11742" t="str">
            <v>embellecedor soporte bisagra D.CAZ / PVC largo Blanco puro RAL 9010</v>
          </cell>
          <cell r="C11742" t="str">
            <v>CS</v>
          </cell>
          <cell r="D11742" t="str">
            <v>IT-A-1-A-3</v>
          </cell>
          <cell r="E11742">
            <v>0.1013932</v>
          </cell>
          <cell r="F11742">
            <v>100</v>
          </cell>
          <cell r="G11742" t="str">
            <v>ST</v>
          </cell>
          <cell r="H11742">
            <v>36000</v>
          </cell>
          <cell r="I11742" t="str">
            <v>ST</v>
          </cell>
        </row>
        <row r="11743">
          <cell r="A11743">
            <v>355106</v>
          </cell>
          <cell r="B11743" t="str">
            <v>embellecedor Soporte bisagra APOY/DTuni/PVC corta Blanco puro RAL 9010</v>
          </cell>
          <cell r="C11743" t="str">
            <v>CS</v>
          </cell>
          <cell r="D11743" t="str">
            <v>IT-A-1-A-4</v>
          </cell>
          <cell r="E11743">
            <v>0.1013932</v>
          </cell>
          <cell r="F11743">
            <v>100</v>
          </cell>
          <cell r="G11743" t="str">
            <v>ST</v>
          </cell>
          <cell r="H11743">
            <v>36000</v>
          </cell>
          <cell r="I11743" t="str">
            <v>ST</v>
          </cell>
        </row>
        <row r="11744">
          <cell r="A11744">
            <v>355107</v>
          </cell>
          <cell r="B11744" t="str">
            <v>embellecedor bisagra angular a canal de herraje PVC y Doble cazoleta parte hoja IZQ Blanco puro RAL 9010</v>
          </cell>
          <cell r="C11744" t="str">
            <v>CS</v>
          </cell>
          <cell r="D11744" t="str">
            <v>IT-A-1-A-5</v>
          </cell>
          <cell r="E11744">
            <v>0.1013932</v>
          </cell>
          <cell r="F11744">
            <v>100</v>
          </cell>
          <cell r="G11744" t="str">
            <v>ST</v>
          </cell>
          <cell r="H11744">
            <v>15400</v>
          </cell>
          <cell r="I11744" t="str">
            <v>ST</v>
          </cell>
        </row>
        <row r="11745">
          <cell r="A11745">
            <v>355108</v>
          </cell>
          <cell r="B11745" t="str">
            <v>embellecedor bisagra angular a canal de herraje PVC y Doble cazoleta parte hoja DCHA Blanco puro RAL 9010</v>
          </cell>
          <cell r="C11745" t="str">
            <v>CS</v>
          </cell>
          <cell r="D11745" t="str">
            <v>IT-A-1-A-5</v>
          </cell>
          <cell r="E11745">
            <v>0.1013932</v>
          </cell>
          <cell r="F11745">
            <v>100</v>
          </cell>
          <cell r="G11745" t="str">
            <v>ST</v>
          </cell>
          <cell r="H11745">
            <v>15400</v>
          </cell>
          <cell r="I11745" t="str">
            <v>ST</v>
          </cell>
        </row>
        <row r="11746">
          <cell r="A11746">
            <v>355109</v>
          </cell>
          <cell r="B11746" t="str">
            <v>cerradero bulón de seta para falleba a palanca MTrend plata</v>
          </cell>
          <cell r="C11746" t="str">
            <v>CS</v>
          </cell>
          <cell r="D11746" t="str">
            <v>IT-A-1-9-1</v>
          </cell>
          <cell r="E11746">
            <v>0.35902194999999998</v>
          </cell>
          <cell r="F11746">
            <v>100</v>
          </cell>
          <cell r="G11746" t="str">
            <v>ST</v>
          </cell>
          <cell r="H11746">
            <v>29600</v>
          </cell>
          <cell r="I11746" t="str">
            <v>ST</v>
          </cell>
        </row>
        <row r="11747">
          <cell r="A11747">
            <v>355132</v>
          </cell>
          <cell r="B11747" t="str">
            <v>Cerradero bulón para Aire 4 tricoat</v>
          </cell>
          <cell r="C11747" t="str">
            <v>LS</v>
          </cell>
          <cell r="D11747" t="str">
            <v>IT-A-A-3-7</v>
          </cell>
          <cell r="E11747">
            <v>0.36920865000000003</v>
          </cell>
          <cell r="F11747">
            <v>200</v>
          </cell>
          <cell r="G11747" t="str">
            <v>ST</v>
          </cell>
          <cell r="H11747">
            <v>16000</v>
          </cell>
          <cell r="I11747" t="str">
            <v>ST</v>
          </cell>
        </row>
        <row r="11748">
          <cell r="A11748">
            <v>355134</v>
          </cell>
          <cell r="B11748" t="str">
            <v>cerradero oscilo para Aire 4 DCHA/IZQ tricoat</v>
          </cell>
          <cell r="C11748" t="str">
            <v>LS</v>
          </cell>
          <cell r="D11748" t="str">
            <v>IT-A-A-3-7</v>
          </cell>
          <cell r="E11748">
            <v>0.53338035000000006</v>
          </cell>
          <cell r="F11748">
            <v>100</v>
          </cell>
          <cell r="G11748" t="str">
            <v>ST</v>
          </cell>
          <cell r="H11748">
            <v>9600</v>
          </cell>
          <cell r="I11748" t="str">
            <v>ST</v>
          </cell>
        </row>
        <row r="11749">
          <cell r="A11749">
            <v>355135</v>
          </cell>
          <cell r="B11749" t="str">
            <v>Cerradero bulón Base 18mm para atornillado inclinado tricoat</v>
          </cell>
          <cell r="C11749" t="str">
            <v>LS</v>
          </cell>
          <cell r="D11749" t="str">
            <v>IT-A-A-3-7</v>
          </cell>
          <cell r="E11749">
            <v>0.26674939999999997</v>
          </cell>
          <cell r="F11749">
            <v>200</v>
          </cell>
          <cell r="G11749" t="str">
            <v>ST</v>
          </cell>
          <cell r="H11749">
            <v>22400</v>
          </cell>
          <cell r="I11749" t="str">
            <v>ST</v>
          </cell>
        </row>
        <row r="11750">
          <cell r="A11750">
            <v>355216</v>
          </cell>
          <cell r="B11750" t="str">
            <v>Cerradero de seguridad para PVC plata LOGO TRYBA</v>
          </cell>
          <cell r="C11750" t="str">
            <v>CS</v>
          </cell>
          <cell r="D11750" t="str">
            <v>IT-A-1-9-8</v>
          </cell>
          <cell r="E11750">
            <v>0.35902194999999998</v>
          </cell>
          <cell r="F11750">
            <v>100</v>
          </cell>
          <cell r="G11750" t="str">
            <v>ST</v>
          </cell>
          <cell r="H11750">
            <v>9600</v>
          </cell>
          <cell r="I11750" t="str">
            <v>ST</v>
          </cell>
        </row>
        <row r="11751">
          <cell r="A11751">
            <v>355221</v>
          </cell>
          <cell r="B11751" t="str">
            <v>Cerradero de seguridad Canal de herraje opuesto plata</v>
          </cell>
          <cell r="C11751" t="str">
            <v>LS</v>
          </cell>
          <cell r="D11751" t="str">
            <v>IT-A-1-9-8</v>
          </cell>
          <cell r="E11751">
            <v>0.35902194999999998</v>
          </cell>
          <cell r="F11751">
            <v>100</v>
          </cell>
          <cell r="G11751" t="str">
            <v>ST</v>
          </cell>
          <cell r="H11751">
            <v>11200</v>
          </cell>
          <cell r="I11751" t="str">
            <v>ST</v>
          </cell>
        </row>
        <row r="11752">
          <cell r="A11752">
            <v>355267</v>
          </cell>
          <cell r="B11752" t="str">
            <v>Cerradero de seguridad para PVC presión - 1mm plata</v>
          </cell>
          <cell r="C11752" t="str">
            <v>CS</v>
          </cell>
          <cell r="D11752" t="str">
            <v>IT-A-1-9-8</v>
          </cell>
          <cell r="E11752">
            <v>0.35902194999999998</v>
          </cell>
          <cell r="F11752">
            <v>100</v>
          </cell>
          <cell r="G11752" t="str">
            <v>ST</v>
          </cell>
          <cell r="H11752">
            <v>9600</v>
          </cell>
          <cell r="I11752" t="str">
            <v>ST</v>
          </cell>
        </row>
        <row r="11753">
          <cell r="A11753">
            <v>355268</v>
          </cell>
          <cell r="B11753" t="str">
            <v>Cerradero bulón para PVC presión - 1mm plata</v>
          </cell>
          <cell r="C11753" t="str">
            <v>CS</v>
          </cell>
          <cell r="D11753" t="str">
            <v>IT-A-1-9-1</v>
          </cell>
          <cell r="E11753">
            <v>0.14356139999999998</v>
          </cell>
          <cell r="F11753">
            <v>200</v>
          </cell>
          <cell r="G11753" t="str">
            <v>ST</v>
          </cell>
          <cell r="H11753">
            <v>22400</v>
          </cell>
          <cell r="I11753" t="str">
            <v>ST</v>
          </cell>
        </row>
        <row r="11754">
          <cell r="A11754">
            <v>355269</v>
          </cell>
          <cell r="B11754" t="str">
            <v>Cerradero de seguridad para PVC plata</v>
          </cell>
          <cell r="C11754" t="str">
            <v>CS</v>
          </cell>
          <cell r="D11754" t="str">
            <v>IT-A-1-9-8</v>
          </cell>
          <cell r="E11754">
            <v>0.35902194999999998</v>
          </cell>
          <cell r="F11754">
            <v>100</v>
          </cell>
          <cell r="G11754" t="str">
            <v>ST</v>
          </cell>
          <cell r="H11754">
            <v>9600</v>
          </cell>
          <cell r="I11754" t="str">
            <v>ST</v>
          </cell>
        </row>
        <row r="11755">
          <cell r="A11755">
            <v>355270</v>
          </cell>
          <cell r="B11755" t="str">
            <v>Cerradero de seguridad para PVC presión - 2mm plata</v>
          </cell>
          <cell r="C11755" t="str">
            <v>LS</v>
          </cell>
          <cell r="D11755" t="str">
            <v>IT-A-1-9-8</v>
          </cell>
          <cell r="E11755">
            <v>0.35902194999999998</v>
          </cell>
          <cell r="F11755">
            <v>100</v>
          </cell>
          <cell r="G11755" t="str">
            <v>ST</v>
          </cell>
          <cell r="H11755">
            <v>9600</v>
          </cell>
          <cell r="I11755" t="str">
            <v>ST</v>
          </cell>
        </row>
        <row r="11756">
          <cell r="A11756">
            <v>355271</v>
          </cell>
          <cell r="B11756" t="str">
            <v>Cerradero bulón para PVC presión - 1mm plata</v>
          </cell>
          <cell r="C11756" t="str">
            <v>LS</v>
          </cell>
          <cell r="D11756" t="str">
            <v>IT-A-1-9-1</v>
          </cell>
          <cell r="E11756">
            <v>0.14356139999999998</v>
          </cell>
          <cell r="F11756">
            <v>200</v>
          </cell>
          <cell r="G11756" t="str">
            <v>ST</v>
          </cell>
          <cell r="H11756">
            <v>22400</v>
          </cell>
          <cell r="I11756" t="str">
            <v>ST</v>
          </cell>
        </row>
        <row r="11757">
          <cell r="A11757">
            <v>355309</v>
          </cell>
          <cell r="B11757" t="str">
            <v>guía varilla alto 19mm negro</v>
          </cell>
          <cell r="C11757" t="str">
            <v>LC</v>
          </cell>
          <cell r="D11757" t="str">
            <v>IT-E-3-6-5</v>
          </cell>
          <cell r="E11757">
            <v>0.26162000000000002</v>
          </cell>
          <cell r="F11757">
            <v>100</v>
          </cell>
          <cell r="G11757" t="str">
            <v>ST</v>
          </cell>
          <cell r="H11757">
            <v>15400</v>
          </cell>
          <cell r="I11757" t="str">
            <v>ST</v>
          </cell>
        </row>
        <row r="11758">
          <cell r="A11758">
            <v>355310</v>
          </cell>
          <cell r="B11758" t="str">
            <v>calce para gancho de cierre alto 19mm apert. DCHA/IZQ alto 5mm S=5mm negro</v>
          </cell>
          <cell r="C11758" t="str">
            <v>CS</v>
          </cell>
          <cell r="D11758" t="str">
            <v>IT-E-3-6-5</v>
          </cell>
          <cell r="E11758">
            <v>0.20466100000000001</v>
          </cell>
          <cell r="F11758">
            <v>100</v>
          </cell>
          <cell r="G11758" t="str">
            <v>ST</v>
          </cell>
          <cell r="H11758">
            <v>15400</v>
          </cell>
          <cell r="I11758" t="str">
            <v>ST</v>
          </cell>
        </row>
        <row r="11759">
          <cell r="A11759">
            <v>355311</v>
          </cell>
          <cell r="B11759" t="str">
            <v>calce guía varilla de 19mm de alto alto 5mm S=5mm negro</v>
          </cell>
          <cell r="C11759" t="str">
            <v>CS</v>
          </cell>
          <cell r="D11759" t="str">
            <v>IT-E-3-6-5</v>
          </cell>
          <cell r="E11759">
            <v>0.20466100000000001</v>
          </cell>
          <cell r="F11759">
            <v>100</v>
          </cell>
          <cell r="G11759" t="str">
            <v>ST</v>
          </cell>
          <cell r="H11759">
            <v>36000</v>
          </cell>
          <cell r="I11759" t="str">
            <v>ST</v>
          </cell>
        </row>
        <row r="11760">
          <cell r="A11760">
            <v>355327</v>
          </cell>
          <cell r="B11760" t="str">
            <v>cerradero oscilo para PVC DCHA tricoat</v>
          </cell>
          <cell r="C11760" t="str">
            <v>CS</v>
          </cell>
          <cell r="D11760" t="str">
            <v>IT-A-A-3-7</v>
          </cell>
          <cell r="E11760">
            <v>0.31791979999999992</v>
          </cell>
          <cell r="F11760">
            <v>100</v>
          </cell>
          <cell r="G11760" t="str">
            <v>ST</v>
          </cell>
          <cell r="H11760">
            <v>9600</v>
          </cell>
          <cell r="I11760" t="str">
            <v>ST</v>
          </cell>
        </row>
        <row r="11761">
          <cell r="A11761">
            <v>355328</v>
          </cell>
          <cell r="B11761" t="str">
            <v>cerradero oscilo para PVC IZQ tricoat</v>
          </cell>
          <cell r="C11761" t="str">
            <v>CS</v>
          </cell>
          <cell r="D11761" t="str">
            <v>IT-A-A-3-7</v>
          </cell>
          <cell r="E11761">
            <v>0.31791979999999992</v>
          </cell>
          <cell r="F11761">
            <v>100</v>
          </cell>
          <cell r="G11761" t="str">
            <v>ST</v>
          </cell>
          <cell r="H11761">
            <v>9600</v>
          </cell>
          <cell r="I11761" t="str">
            <v>ST</v>
          </cell>
        </row>
        <row r="11762">
          <cell r="A11762">
            <v>355351</v>
          </cell>
          <cell r="B11762" t="str">
            <v>terminal de plástico para listón de estanqueidad HS DCHA para separación 23mm plata</v>
          </cell>
          <cell r="C11762" t="str">
            <v>LS</v>
          </cell>
          <cell r="D11762" t="str">
            <v>IT-B-2-4-3</v>
          </cell>
          <cell r="E11762">
            <v>0.41632600000000003</v>
          </cell>
          <cell r="F11762">
            <v>10</v>
          </cell>
          <cell r="G11762" t="str">
            <v>ST</v>
          </cell>
          <cell r="H11762">
            <v>10800</v>
          </cell>
          <cell r="I11762" t="str">
            <v>ST</v>
          </cell>
        </row>
        <row r="11763">
          <cell r="A11763">
            <v>355352</v>
          </cell>
          <cell r="B11763" t="str">
            <v>terminal de plástico para listón de estanqueidad HS IZQ para separación 23mm plata</v>
          </cell>
          <cell r="C11763" t="str">
            <v>LS</v>
          </cell>
          <cell r="D11763" t="str">
            <v>IT-B-2-4-3</v>
          </cell>
          <cell r="E11763">
            <v>0.41632600000000003</v>
          </cell>
          <cell r="F11763">
            <v>10</v>
          </cell>
          <cell r="G11763" t="str">
            <v>ST</v>
          </cell>
          <cell r="H11763">
            <v>10800</v>
          </cell>
          <cell r="I11763" t="str">
            <v>ST</v>
          </cell>
        </row>
        <row r="11764">
          <cell r="A11764">
            <v>355365</v>
          </cell>
          <cell r="B11764" t="str">
            <v>Cerradero de seguridad para PVC plata</v>
          </cell>
          <cell r="C11764" t="str">
            <v>CS</v>
          </cell>
          <cell r="D11764" t="str">
            <v>IT-A-1-9-8</v>
          </cell>
          <cell r="E11764">
            <v>0.35902194999999998</v>
          </cell>
          <cell r="F11764">
            <v>100</v>
          </cell>
          <cell r="G11764" t="str">
            <v>ST</v>
          </cell>
          <cell r="H11764">
            <v>9600</v>
          </cell>
          <cell r="I11764" t="str">
            <v>ST</v>
          </cell>
        </row>
        <row r="11765">
          <cell r="A11765">
            <v>355366</v>
          </cell>
          <cell r="B11765" t="str">
            <v>Cerradero bulón para PVC plata</v>
          </cell>
          <cell r="C11765" t="str">
            <v>CS</v>
          </cell>
          <cell r="D11765" t="str">
            <v>IT-A-1-9-1</v>
          </cell>
          <cell r="E11765">
            <v>0.14356139999999998</v>
          </cell>
          <cell r="F11765">
            <v>200</v>
          </cell>
          <cell r="G11765" t="str">
            <v>ST</v>
          </cell>
          <cell r="H11765">
            <v>16000</v>
          </cell>
          <cell r="I11765" t="str">
            <v>ST</v>
          </cell>
        </row>
        <row r="11766">
          <cell r="A11766">
            <v>355396</v>
          </cell>
          <cell r="B11766" t="str">
            <v>Cerradero bulón Base 20mm para atornillado inclinado presión - 1mm plata</v>
          </cell>
          <cell r="C11766" t="str">
            <v>CS</v>
          </cell>
          <cell r="D11766" t="str">
            <v>IT-A-1-9-1</v>
          </cell>
          <cell r="E11766">
            <v>0.14356139999999998</v>
          </cell>
          <cell r="F11766">
            <v>200</v>
          </cell>
          <cell r="G11766" t="str">
            <v>ST</v>
          </cell>
          <cell r="H11766">
            <v>19200</v>
          </cell>
          <cell r="I11766" t="str">
            <v>ST</v>
          </cell>
        </row>
        <row r="11767">
          <cell r="A11767">
            <v>355399</v>
          </cell>
          <cell r="B11767" t="str">
            <v>cubrefresado PVC Desp. 11 para perfiles PVC negro</v>
          </cell>
          <cell r="C11767" t="str">
            <v>LS</v>
          </cell>
          <cell r="D11767" t="str">
            <v>IT-C-7-6</v>
          </cell>
          <cell r="E11767">
            <v>0.12669000000000002</v>
          </cell>
          <cell r="F11767">
            <v>50</v>
          </cell>
          <cell r="G11767" t="str">
            <v>ST</v>
          </cell>
          <cell r="H11767">
            <v>28800</v>
          </cell>
          <cell r="I11767" t="str">
            <v>ST</v>
          </cell>
        </row>
        <row r="11768">
          <cell r="A11768">
            <v>355400</v>
          </cell>
          <cell r="B11768" t="str">
            <v>cubrefresado PVC Desp.9 para perfiles PVC negro</v>
          </cell>
          <cell r="C11768" t="str">
            <v>CS</v>
          </cell>
          <cell r="D11768" t="str">
            <v>IT-C-7-6</v>
          </cell>
          <cell r="E11768">
            <v>0.12669000000000002</v>
          </cell>
          <cell r="F11768">
            <v>50</v>
          </cell>
          <cell r="G11768" t="str">
            <v>ST</v>
          </cell>
          <cell r="H11768">
            <v>99999</v>
          </cell>
          <cell r="I11768" t="str">
            <v>ST</v>
          </cell>
        </row>
        <row r="11769">
          <cell r="A11769">
            <v>355401</v>
          </cell>
          <cell r="B11769" t="str">
            <v>Cerradero bulón Base 20mm para atornillado inclinado presión - 1mm plata</v>
          </cell>
          <cell r="C11769" t="str">
            <v>CS</v>
          </cell>
          <cell r="D11769" t="str">
            <v>IT-C-7-3</v>
          </cell>
          <cell r="E11769">
            <v>0.12669000000000002</v>
          </cell>
          <cell r="F11769">
            <v>50</v>
          </cell>
          <cell r="G11769" t="str">
            <v>ST</v>
          </cell>
          <cell r="H11769">
            <v>7000</v>
          </cell>
          <cell r="I11769" t="str">
            <v>ST</v>
          </cell>
        </row>
        <row r="11770">
          <cell r="A11770">
            <v>355418</v>
          </cell>
          <cell r="B11770" t="str">
            <v>Tapón delimitador 90° para clipar de PVC</v>
          </cell>
          <cell r="C11770" t="str">
            <v>LS</v>
          </cell>
          <cell r="D11770" t="str">
            <v>IT-A-1-B-8</v>
          </cell>
          <cell r="E11770">
            <v>0.12306955</v>
          </cell>
          <cell r="F11770">
            <v>200</v>
          </cell>
          <cell r="G11770" t="str">
            <v>ST</v>
          </cell>
          <cell r="H11770">
            <v>216</v>
          </cell>
          <cell r="I11770" t="str">
            <v>ST</v>
          </cell>
        </row>
        <row r="11771">
          <cell r="A11771">
            <v>355442</v>
          </cell>
          <cell r="B11771" t="str">
            <v>cerradero elevador para eurorranura 6/8/4 tricoat</v>
          </cell>
          <cell r="C11771" t="str">
            <v>CA</v>
          </cell>
          <cell r="D11771" t="str">
            <v>IT-A-A-3-7</v>
          </cell>
          <cell r="E11771">
            <v>0.20515539999999996</v>
          </cell>
          <cell r="F11771">
            <v>100</v>
          </cell>
          <cell r="G11771" t="str">
            <v>ST</v>
          </cell>
          <cell r="H11771">
            <v>11200</v>
          </cell>
          <cell r="I11771" t="str">
            <v>ST</v>
          </cell>
        </row>
        <row r="11772">
          <cell r="A11772">
            <v>355443</v>
          </cell>
          <cell r="B11772" t="str">
            <v>Cerradero bulón para eurorranura 6/8/4 tricoat</v>
          </cell>
          <cell r="C11772" t="e">
            <v>#N/A</v>
          </cell>
          <cell r="D11772" t="e">
            <v>#N/A</v>
          </cell>
          <cell r="E11772">
            <v>0.12669000000000002</v>
          </cell>
          <cell r="F11772" t="e">
            <v>#N/A</v>
          </cell>
          <cell r="G11772">
            <v>0</v>
          </cell>
          <cell r="H11772">
            <v>7000</v>
          </cell>
          <cell r="I11772" t="str">
            <v>ST</v>
          </cell>
        </row>
        <row r="11773">
          <cell r="A11773">
            <v>355481</v>
          </cell>
          <cell r="B11773" t="str">
            <v>embellecedor angular compás en apoyo y PVC parte hoja Pardo negruzco RAL 8022</v>
          </cell>
          <cell r="C11773" t="str">
            <v>CS</v>
          </cell>
          <cell r="D11773" t="str">
            <v>IT-A-1-A-2</v>
          </cell>
          <cell r="E11773">
            <v>0.1520898</v>
          </cell>
          <cell r="F11773">
            <v>100</v>
          </cell>
          <cell r="G11773" t="str">
            <v>ST</v>
          </cell>
          <cell r="H11773">
            <v>15400</v>
          </cell>
          <cell r="I11773" t="str">
            <v>ST</v>
          </cell>
        </row>
        <row r="11774">
          <cell r="A11774">
            <v>355483</v>
          </cell>
          <cell r="B11774" t="str">
            <v>embellecedor soporte compás APOY/D.CAZ/PVC parte marco Pardo negruzco RAL 8022</v>
          </cell>
          <cell r="C11774" t="str">
            <v>CS</v>
          </cell>
          <cell r="D11774" t="str">
            <v>IT-A-1-A-1</v>
          </cell>
          <cell r="E11774">
            <v>0.1520898</v>
          </cell>
          <cell r="F11774">
            <v>100</v>
          </cell>
          <cell r="G11774" t="str">
            <v>ST</v>
          </cell>
          <cell r="H11774">
            <v>11200</v>
          </cell>
          <cell r="I11774" t="str">
            <v>ST</v>
          </cell>
        </row>
        <row r="11775">
          <cell r="A11775">
            <v>355485</v>
          </cell>
          <cell r="B11775" t="str">
            <v>embellecedor bisagra angular PVC en solapa parte hoja Pardo negruzco RAL 8022</v>
          </cell>
          <cell r="C11775" t="str">
            <v>CS</v>
          </cell>
          <cell r="D11775" t="str">
            <v>IT-A-1-A-5</v>
          </cell>
          <cell r="E11775">
            <v>0.1520898</v>
          </cell>
          <cell r="F11775">
            <v>100</v>
          </cell>
          <cell r="G11775" t="str">
            <v>ST</v>
          </cell>
          <cell r="H11775">
            <v>9600</v>
          </cell>
          <cell r="I11775" t="str">
            <v>ST</v>
          </cell>
        </row>
        <row r="11776">
          <cell r="A11776">
            <v>355489</v>
          </cell>
          <cell r="B11776" t="str">
            <v>Cerradero de seguridad DCHA para PVC plata</v>
          </cell>
          <cell r="C11776" t="str">
            <v>CS</v>
          </cell>
          <cell r="D11776" t="str">
            <v>IT-C-7-3</v>
          </cell>
          <cell r="E11776">
            <v>0.86818700000000015</v>
          </cell>
          <cell r="F11776">
            <v>20</v>
          </cell>
          <cell r="G11776" t="str">
            <v>ST</v>
          </cell>
          <cell r="H11776">
            <v>4320</v>
          </cell>
          <cell r="I11776" t="str">
            <v>ST</v>
          </cell>
        </row>
        <row r="11777">
          <cell r="A11777">
            <v>355493</v>
          </cell>
          <cell r="B11777" t="str">
            <v>Cerradero de seguridad DCHA para PVC plata</v>
          </cell>
          <cell r="C11777" t="str">
            <v>CS</v>
          </cell>
          <cell r="D11777" t="str">
            <v>IT-C-7-3</v>
          </cell>
          <cell r="E11777">
            <v>0.86818700000000015</v>
          </cell>
          <cell r="F11777">
            <v>20</v>
          </cell>
          <cell r="G11777" t="str">
            <v>ST</v>
          </cell>
          <cell r="H11777">
            <v>4320</v>
          </cell>
          <cell r="I11777" t="str">
            <v>ST</v>
          </cell>
        </row>
        <row r="11778">
          <cell r="A11778">
            <v>355494</v>
          </cell>
          <cell r="B11778" t="str">
            <v>Cerradero de seguridad DCHA para PVC plata</v>
          </cell>
          <cell r="C11778" t="str">
            <v>CS</v>
          </cell>
          <cell r="D11778" t="str">
            <v>IT-C-7-3</v>
          </cell>
          <cell r="E11778">
            <v>0.86818700000000015</v>
          </cell>
          <cell r="F11778">
            <v>20</v>
          </cell>
          <cell r="G11778" t="str">
            <v>ST</v>
          </cell>
          <cell r="H11778">
            <v>4320</v>
          </cell>
          <cell r="I11778" t="str">
            <v>ST</v>
          </cell>
        </row>
        <row r="11779">
          <cell r="A11779">
            <v>355497</v>
          </cell>
          <cell r="B11779" t="str">
            <v>Cerradero de seguridad DCHA para PVC plata</v>
          </cell>
          <cell r="C11779" t="str">
            <v>LS</v>
          </cell>
          <cell r="D11779" t="str">
            <v>IT-C-7-3</v>
          </cell>
          <cell r="E11779">
            <v>0.86818700000000015</v>
          </cell>
          <cell r="F11779">
            <v>20</v>
          </cell>
          <cell r="G11779" t="str">
            <v>ST</v>
          </cell>
          <cell r="H11779">
            <v>4320</v>
          </cell>
          <cell r="I11779" t="str">
            <v>ST</v>
          </cell>
        </row>
        <row r="11780">
          <cell r="A11780">
            <v>355501</v>
          </cell>
          <cell r="B11780" t="str">
            <v>Cerradero de seguridad IZQ para PVC plata</v>
          </cell>
          <cell r="C11780" t="str">
            <v>CS</v>
          </cell>
          <cell r="D11780" t="str">
            <v>IT-C-7-3</v>
          </cell>
          <cell r="E11780">
            <v>0.86818700000000015</v>
          </cell>
          <cell r="F11780">
            <v>20</v>
          </cell>
          <cell r="G11780" t="str">
            <v>ST</v>
          </cell>
          <cell r="H11780">
            <v>6300</v>
          </cell>
          <cell r="I11780" t="str">
            <v>ST</v>
          </cell>
        </row>
        <row r="11781">
          <cell r="A11781">
            <v>355506</v>
          </cell>
          <cell r="B11781" t="str">
            <v>Cerradero de seguridad IZQ para PVC plata</v>
          </cell>
          <cell r="C11781" t="str">
            <v>CS</v>
          </cell>
          <cell r="D11781" t="str">
            <v>IT-C-7-3</v>
          </cell>
          <cell r="E11781">
            <v>0.86818700000000015</v>
          </cell>
          <cell r="F11781">
            <v>20</v>
          </cell>
          <cell r="G11781" t="str">
            <v>ST</v>
          </cell>
          <cell r="H11781">
            <v>6300</v>
          </cell>
          <cell r="I11781" t="str">
            <v>ST</v>
          </cell>
        </row>
        <row r="11782">
          <cell r="A11782">
            <v>355509</v>
          </cell>
          <cell r="B11782" t="str">
            <v>Cerradero de seguridad IZQ para PVC plata</v>
          </cell>
          <cell r="C11782" t="str">
            <v>LS</v>
          </cell>
          <cell r="D11782" t="str">
            <v>IT-C-7-3</v>
          </cell>
          <cell r="E11782">
            <v>0.86818700000000015</v>
          </cell>
          <cell r="F11782">
            <v>20</v>
          </cell>
          <cell r="G11782" t="str">
            <v>ST</v>
          </cell>
          <cell r="H11782">
            <v>4320</v>
          </cell>
          <cell r="I11782" t="str">
            <v>ST</v>
          </cell>
        </row>
        <row r="11783">
          <cell r="A11783">
            <v>355518</v>
          </cell>
          <cell r="B11783" t="str">
            <v>arandela distanciadora para bisagra d=22x5 mm negro</v>
          </cell>
          <cell r="C11783" t="str">
            <v>LS</v>
          </cell>
          <cell r="D11783" t="str">
            <v>IT-E-2-2-7</v>
          </cell>
          <cell r="E11783">
            <v>0.10887100000000001</v>
          </cell>
          <cell r="F11783">
            <v>100</v>
          </cell>
          <cell r="G11783" t="str">
            <v>ST</v>
          </cell>
          <cell r="H11783">
            <v>108</v>
          </cell>
          <cell r="I11783" t="str">
            <v>ST</v>
          </cell>
        </row>
        <row r="11784">
          <cell r="A11784">
            <v>355554</v>
          </cell>
          <cell r="B11784" t="str">
            <v>Cerradero elevador MM para PVC IZQ plata</v>
          </cell>
          <cell r="C11784" t="str">
            <v>LS</v>
          </cell>
          <cell r="D11784" t="str">
            <v>IT-A-1-9-3</v>
          </cell>
          <cell r="E11784">
            <v>0.12306955</v>
          </cell>
          <cell r="F11784">
            <v>100</v>
          </cell>
          <cell r="G11784" t="str">
            <v>ST</v>
          </cell>
          <cell r="H11784">
            <v>11200</v>
          </cell>
          <cell r="I11784" t="str">
            <v>ST</v>
          </cell>
        </row>
        <row r="11785">
          <cell r="A11785">
            <v>355555</v>
          </cell>
          <cell r="B11785" t="str">
            <v>Cerradero elevador MM para PVC DCHA plata</v>
          </cell>
          <cell r="C11785" t="str">
            <v>CS</v>
          </cell>
          <cell r="D11785" t="str">
            <v>IT-A-1-9-3</v>
          </cell>
          <cell r="E11785">
            <v>0.12306955</v>
          </cell>
          <cell r="F11785">
            <v>100</v>
          </cell>
          <cell r="G11785" t="str">
            <v>ST</v>
          </cell>
          <cell r="H11785">
            <v>21600</v>
          </cell>
          <cell r="I11785" t="str">
            <v>ST</v>
          </cell>
        </row>
        <row r="11786">
          <cell r="A11786">
            <v>355556</v>
          </cell>
          <cell r="B11786" t="str">
            <v>Cerradero elevador MM para PVC IZQ plata</v>
          </cell>
          <cell r="C11786" t="str">
            <v>CS</v>
          </cell>
          <cell r="D11786" t="str">
            <v>IT-A-1-9-3</v>
          </cell>
          <cell r="E11786">
            <v>0.12306955</v>
          </cell>
          <cell r="F11786">
            <v>100</v>
          </cell>
          <cell r="G11786" t="str">
            <v>ST</v>
          </cell>
          <cell r="H11786">
            <v>21600</v>
          </cell>
          <cell r="I11786" t="str">
            <v>ST</v>
          </cell>
        </row>
        <row r="11787">
          <cell r="A11787">
            <v>355557</v>
          </cell>
          <cell r="B11787" t="str">
            <v>Cierre de presión oculto regulable eurorranura 6/8/4 parte marco tricoat</v>
          </cell>
          <cell r="C11787" t="str">
            <v>CS</v>
          </cell>
          <cell r="D11787" t="str">
            <v>IT-A-A-3-7</v>
          </cell>
          <cell r="E11787">
            <v>0.72823059999999995</v>
          </cell>
          <cell r="F11787">
            <v>100</v>
          </cell>
          <cell r="G11787" t="str">
            <v>ST</v>
          </cell>
          <cell r="H11787">
            <v>9000</v>
          </cell>
          <cell r="I11787" t="str">
            <v>ST</v>
          </cell>
        </row>
        <row r="11788">
          <cell r="A11788">
            <v>355558</v>
          </cell>
          <cell r="B11788" t="str">
            <v>cerradero oscilo para eurorranura 6/8/4 DCHA/IZQ tricoat</v>
          </cell>
          <cell r="C11788" t="str">
            <v>LS</v>
          </cell>
          <cell r="D11788" t="str">
            <v>IT-A-A-1-7</v>
          </cell>
          <cell r="E11788">
            <v>0.31791979999999992</v>
          </cell>
          <cell r="F11788">
            <v>100</v>
          </cell>
          <cell r="G11788" t="str">
            <v>ST</v>
          </cell>
          <cell r="H11788">
            <v>4800</v>
          </cell>
          <cell r="I11788" t="str">
            <v>ST</v>
          </cell>
        </row>
        <row r="11789">
          <cell r="A11789">
            <v>355564</v>
          </cell>
          <cell r="B11789" t="str">
            <v>cerradero oscilo horizontal de seguridad para PVC DCHA plata</v>
          </cell>
          <cell r="C11789" t="str">
            <v>LS</v>
          </cell>
          <cell r="D11789" t="str">
            <v>IT-A-1-9-8</v>
          </cell>
          <cell r="E11789">
            <v>0.35902194999999998</v>
          </cell>
          <cell r="F11789">
            <v>100</v>
          </cell>
          <cell r="G11789" t="str">
            <v>ST</v>
          </cell>
          <cell r="H11789">
            <v>8000</v>
          </cell>
          <cell r="I11789" t="str">
            <v>ST</v>
          </cell>
        </row>
        <row r="11790">
          <cell r="A11790">
            <v>355565</v>
          </cell>
          <cell r="B11790" t="str">
            <v>cerradero oscilo horizontal de seguridad para PVC IZQ plata</v>
          </cell>
          <cell r="C11790" t="str">
            <v>LS</v>
          </cell>
          <cell r="D11790" t="str">
            <v>IT-A-1-9-8</v>
          </cell>
          <cell r="E11790">
            <v>0.35902194999999998</v>
          </cell>
          <cell r="F11790">
            <v>100</v>
          </cell>
          <cell r="G11790" t="str">
            <v>ST</v>
          </cell>
          <cell r="H11790">
            <v>9600</v>
          </cell>
          <cell r="I11790" t="str">
            <v>ST</v>
          </cell>
        </row>
        <row r="11791">
          <cell r="A11791">
            <v>355572</v>
          </cell>
          <cell r="B11791" t="str">
            <v>bisagra decorativa L=228x163 superior izquierdo para montaje monobloque blanco - Struc</v>
          </cell>
          <cell r="C11791" t="str">
            <v>CS</v>
          </cell>
          <cell r="D11791" t="str">
            <v>IT-E-8</v>
          </cell>
          <cell r="E11791">
            <v>2.2359240000000002</v>
          </cell>
          <cell r="F11791">
            <v>20</v>
          </cell>
          <cell r="G11791" t="str">
            <v>ST</v>
          </cell>
          <cell r="H11791">
            <v>1920</v>
          </cell>
          <cell r="I11791" t="str">
            <v>ST</v>
          </cell>
        </row>
        <row r="11792">
          <cell r="A11792">
            <v>355573</v>
          </cell>
          <cell r="B11792" t="str">
            <v>bisagra decorativa L=228x163 superior izquierdo para montaje monobloque negro-S</v>
          </cell>
          <cell r="C11792" t="str">
            <v>CS</v>
          </cell>
          <cell r="D11792" t="str">
            <v>IT-E-8</v>
          </cell>
          <cell r="E11792">
            <v>2.0455800000000002</v>
          </cell>
          <cell r="F11792">
            <v>20</v>
          </cell>
          <cell r="G11792" t="str">
            <v>ST</v>
          </cell>
          <cell r="H11792">
            <v>1920</v>
          </cell>
          <cell r="I11792" t="str">
            <v>ST</v>
          </cell>
        </row>
        <row r="11793">
          <cell r="A11793">
            <v>355574</v>
          </cell>
          <cell r="B11793" t="str">
            <v>bisagra decorativa L=228x163 superior derecho para montaje monobloque blanco - Struc</v>
          </cell>
          <cell r="C11793" t="str">
            <v>CS</v>
          </cell>
          <cell r="D11793" t="str">
            <v>IT-E-8</v>
          </cell>
          <cell r="E11793">
            <v>2.2359240000000002</v>
          </cell>
          <cell r="F11793">
            <v>20</v>
          </cell>
          <cell r="G11793" t="str">
            <v>ST</v>
          </cell>
          <cell r="H11793">
            <v>1920</v>
          </cell>
          <cell r="I11793" t="str">
            <v>ST</v>
          </cell>
        </row>
        <row r="11794">
          <cell r="A11794">
            <v>355575</v>
          </cell>
          <cell r="B11794" t="str">
            <v>bisagra decorativa L=228x163 superior derecho para montaje monobloque negro-S</v>
          </cell>
          <cell r="C11794" t="str">
            <v>CS</v>
          </cell>
          <cell r="D11794" t="str">
            <v>IT-E-8</v>
          </cell>
          <cell r="E11794">
            <v>2.0455800000000002</v>
          </cell>
          <cell r="F11794">
            <v>20</v>
          </cell>
          <cell r="G11794" t="str">
            <v>ST</v>
          </cell>
          <cell r="H11794">
            <v>1920</v>
          </cell>
          <cell r="I11794" t="str">
            <v>ST</v>
          </cell>
        </row>
        <row r="11795">
          <cell r="A11795">
            <v>355599</v>
          </cell>
          <cell r="B11795" t="str">
            <v>Cerradero bulón para PVC plata</v>
          </cell>
          <cell r="C11795" t="str">
            <v>LS</v>
          </cell>
          <cell r="D11795" t="str">
            <v>IT-A-1-9-1</v>
          </cell>
          <cell r="E11795">
            <v>0.14356139999999998</v>
          </cell>
          <cell r="F11795">
            <v>200</v>
          </cell>
          <cell r="G11795" t="str">
            <v>ST</v>
          </cell>
          <cell r="H11795">
            <v>16000</v>
          </cell>
          <cell r="I11795" t="str">
            <v>ST</v>
          </cell>
        </row>
        <row r="11796">
          <cell r="A11796">
            <v>355601</v>
          </cell>
          <cell r="B11796" t="str">
            <v>cerradero elevador para PVC plata</v>
          </cell>
          <cell r="C11796" t="str">
            <v>CA</v>
          </cell>
          <cell r="D11796" t="str">
            <v>IT-A-1-9-3</v>
          </cell>
          <cell r="E11796">
            <v>0.16417169999999998</v>
          </cell>
          <cell r="F11796">
            <v>100</v>
          </cell>
          <cell r="G11796" t="str">
            <v>ST</v>
          </cell>
          <cell r="H11796">
            <v>9600</v>
          </cell>
          <cell r="I11796" t="str">
            <v>ST</v>
          </cell>
        </row>
        <row r="11797">
          <cell r="A11797">
            <v>355602</v>
          </cell>
          <cell r="B11797" t="str">
            <v>cerradero oscilo para PVC DCHA plata</v>
          </cell>
          <cell r="C11797" t="str">
            <v>LS</v>
          </cell>
          <cell r="D11797" t="str">
            <v>IT-A-1-9-2</v>
          </cell>
          <cell r="E11797">
            <v>0.20515539999999996</v>
          </cell>
          <cell r="F11797">
            <v>100</v>
          </cell>
          <cell r="G11797" t="str">
            <v>ST</v>
          </cell>
          <cell r="H11797">
            <v>4800</v>
          </cell>
          <cell r="I11797" t="str">
            <v>ST</v>
          </cell>
        </row>
        <row r="11798">
          <cell r="A11798">
            <v>355603</v>
          </cell>
          <cell r="B11798" t="str">
            <v>cerradero oscilo para PVC IZQ plata</v>
          </cell>
          <cell r="C11798" t="str">
            <v>CS</v>
          </cell>
          <cell r="D11798" t="str">
            <v>IT-A-1-9-2</v>
          </cell>
          <cell r="E11798">
            <v>0.20515539999999996</v>
          </cell>
          <cell r="F11798">
            <v>100</v>
          </cell>
          <cell r="G11798" t="str">
            <v>ST</v>
          </cell>
          <cell r="H11798">
            <v>21600</v>
          </cell>
          <cell r="I11798" t="str">
            <v>ST</v>
          </cell>
        </row>
        <row r="11799">
          <cell r="A11799">
            <v>355606</v>
          </cell>
          <cell r="B11799" t="str">
            <v>Cerradero de seguridad para umbral Base 18mm para atornillado inclinado plata</v>
          </cell>
          <cell r="C11799" t="str">
            <v>LS</v>
          </cell>
          <cell r="D11799" t="str">
            <v>IT-A-1-9-8</v>
          </cell>
          <cell r="E11799">
            <v>0.35902194999999998</v>
          </cell>
          <cell r="F11799">
            <v>100</v>
          </cell>
          <cell r="G11799" t="str">
            <v>ST</v>
          </cell>
          <cell r="H11799">
            <v>11200</v>
          </cell>
          <cell r="I11799" t="str">
            <v>ST</v>
          </cell>
        </row>
        <row r="11800">
          <cell r="A11800">
            <v>355612</v>
          </cell>
          <cell r="B11800" t="str">
            <v>cerradero corto microventilación para PVC plata</v>
          </cell>
          <cell r="C11800" t="str">
            <v>CS</v>
          </cell>
          <cell r="D11800" t="str">
            <v>IT-A-1-9-A</v>
          </cell>
          <cell r="E11800">
            <v>0.41031079999999992</v>
          </cell>
          <cell r="F11800">
            <v>100</v>
          </cell>
          <cell r="G11800" t="str">
            <v>ST</v>
          </cell>
          <cell r="H11800">
            <v>11200</v>
          </cell>
          <cell r="I11800" t="str">
            <v>ST</v>
          </cell>
        </row>
        <row r="11801">
          <cell r="A11801">
            <v>355613</v>
          </cell>
          <cell r="B11801" t="str">
            <v>cerradero oscilo para PVC IZQ plata</v>
          </cell>
          <cell r="C11801" t="str">
            <v>CA</v>
          </cell>
          <cell r="D11801" t="str">
            <v>IT-A-1-B-9</v>
          </cell>
          <cell r="E11801">
            <v>0.14356139999999998</v>
          </cell>
          <cell r="F11801">
            <v>100</v>
          </cell>
          <cell r="G11801" t="str">
            <v>ST</v>
          </cell>
          <cell r="H11801">
            <v>33600</v>
          </cell>
          <cell r="I11801" t="str">
            <v>ST</v>
          </cell>
        </row>
        <row r="11802">
          <cell r="A11802">
            <v>355615</v>
          </cell>
          <cell r="B11802" t="str">
            <v>Cuña de elevación dos hojas para cerradero seg. MM plata</v>
          </cell>
          <cell r="C11802" t="str">
            <v>LS</v>
          </cell>
          <cell r="D11802" t="str">
            <v>IT-A-1-B-9</v>
          </cell>
          <cell r="E11802">
            <v>5.8869649999999989E-2</v>
          </cell>
          <cell r="F11802">
            <v>100</v>
          </cell>
          <cell r="G11802" t="str">
            <v>ST</v>
          </cell>
          <cell r="H11802">
            <v>108</v>
          </cell>
          <cell r="I11802" t="str">
            <v>ST</v>
          </cell>
        </row>
        <row r="11803">
          <cell r="A11803">
            <v>355631</v>
          </cell>
          <cell r="B11803" t="str">
            <v>Nightvent-Striker para PVC - plata Aluplast 70</v>
          </cell>
          <cell r="C11803" t="str">
            <v>CS</v>
          </cell>
          <cell r="D11803" t="str">
            <v>IT-F-1-6</v>
          </cell>
          <cell r="E11803">
            <v>0.178396</v>
          </cell>
          <cell r="F11803">
            <v>200</v>
          </cell>
          <cell r="G11803" t="str">
            <v>ST</v>
          </cell>
          <cell r="H11803">
            <v>16000</v>
          </cell>
          <cell r="I11803" t="str">
            <v>ST</v>
          </cell>
        </row>
        <row r="11804">
          <cell r="A11804">
            <v>355677</v>
          </cell>
          <cell r="B11804" t="str">
            <v>calce de bisagra angular con frontal para Desp.1 mm S=11,2mm transparente</v>
          </cell>
          <cell r="C11804" t="e">
            <v>#N/A</v>
          </cell>
          <cell r="D11804" t="e">
            <v>#N/A</v>
          </cell>
          <cell r="E11804">
            <v>0.14356139999999998</v>
          </cell>
          <cell r="F11804" t="e">
            <v>#N/A</v>
          </cell>
          <cell r="G11804">
            <v>0</v>
          </cell>
          <cell r="H11804">
            <v>33600</v>
          </cell>
          <cell r="I11804" t="str">
            <v>ST</v>
          </cell>
        </row>
        <row r="11805">
          <cell r="A11805">
            <v>355678</v>
          </cell>
          <cell r="B11805" t="str">
            <v>fijador de posición de frontal MM plata</v>
          </cell>
          <cell r="C11805" t="str">
            <v>LS</v>
          </cell>
          <cell r="D11805" t="str">
            <v>IT-A-1-B-8</v>
          </cell>
          <cell r="E11805">
            <v>9.2272549999999981E-2</v>
          </cell>
          <cell r="F11805">
            <v>100</v>
          </cell>
          <cell r="G11805" t="str">
            <v>ST</v>
          </cell>
          <cell r="H11805">
            <v>57600</v>
          </cell>
          <cell r="I11805" t="str">
            <v>ST</v>
          </cell>
        </row>
        <row r="11806">
          <cell r="A11806">
            <v>355715</v>
          </cell>
          <cell r="B11806" t="str">
            <v>taco de espiga de apoyo Soporte bisagra INC y Multi Power Madera S=mm tricoat</v>
          </cell>
          <cell r="C11806" t="str">
            <v>CS</v>
          </cell>
          <cell r="D11806" t="str">
            <v>IT-A-A-3-7</v>
          </cell>
          <cell r="E11806">
            <v>0.24625754999999999</v>
          </cell>
          <cell r="F11806">
            <v>50</v>
          </cell>
          <cell r="G11806" t="str">
            <v>ST</v>
          </cell>
          <cell r="H11806">
            <v>54000</v>
          </cell>
          <cell r="I11806" t="str">
            <v>ST</v>
          </cell>
        </row>
        <row r="11807">
          <cell r="A11807">
            <v>355796</v>
          </cell>
          <cell r="B11807" t="str">
            <v>Cierre de presión oculto regulable Base 18 Desp.9 parte marco tricoat</v>
          </cell>
          <cell r="C11807" t="str">
            <v>CS</v>
          </cell>
          <cell r="D11807" t="str">
            <v>IT-A-A-3-7</v>
          </cell>
          <cell r="E11807">
            <v>0.72823059999999995</v>
          </cell>
          <cell r="F11807">
            <v>100</v>
          </cell>
          <cell r="G11807" t="str">
            <v>ST</v>
          </cell>
          <cell r="H11807">
            <v>33600</v>
          </cell>
          <cell r="I11807" t="str">
            <v>ST</v>
          </cell>
        </row>
        <row r="11808">
          <cell r="A11808">
            <v>355797</v>
          </cell>
          <cell r="B11808" t="str">
            <v>Cerradero bulón Base 20mm para atornillado inclinado tricoat</v>
          </cell>
          <cell r="C11808" t="str">
            <v>CS</v>
          </cell>
          <cell r="D11808" t="str">
            <v>IT-A-A-1-7</v>
          </cell>
          <cell r="E11808">
            <v>0.16417169999999998</v>
          </cell>
          <cell r="F11808">
            <v>200</v>
          </cell>
          <cell r="G11808" t="str">
            <v>ST</v>
          </cell>
          <cell r="H11808">
            <v>22400</v>
          </cell>
          <cell r="I11808" t="str">
            <v>ST</v>
          </cell>
        </row>
        <row r="11809">
          <cell r="A11809">
            <v>355798</v>
          </cell>
          <cell r="B11809" t="str">
            <v>cerradero oscilo Base 20mm DCHA/IZQ tricoat</v>
          </cell>
          <cell r="C11809" t="str">
            <v>CS</v>
          </cell>
          <cell r="D11809" t="str">
            <v>IT-A-A-3-7</v>
          </cell>
          <cell r="E11809">
            <v>0.31791979999999992</v>
          </cell>
          <cell r="F11809">
            <v>100</v>
          </cell>
          <cell r="G11809" t="str">
            <v>ST</v>
          </cell>
          <cell r="H11809">
            <v>4800</v>
          </cell>
          <cell r="I11809" t="str">
            <v>ST</v>
          </cell>
        </row>
        <row r="11810">
          <cell r="A11810">
            <v>355812</v>
          </cell>
          <cell r="B11810" t="str">
            <v>casquillo empotrado para salida puntal 8x4 tricoat</v>
          </cell>
          <cell r="C11810" t="str">
            <v>CS</v>
          </cell>
          <cell r="D11810" t="str">
            <v>IT-A-A-3-7</v>
          </cell>
          <cell r="E11810">
            <v>0.28724125</v>
          </cell>
          <cell r="F11810">
            <v>100</v>
          </cell>
          <cell r="G11810" t="str">
            <v>ST</v>
          </cell>
          <cell r="H11810">
            <v>25500</v>
          </cell>
          <cell r="I11810" t="str">
            <v>ST</v>
          </cell>
        </row>
        <row r="11811">
          <cell r="A11811">
            <v>355813</v>
          </cell>
          <cell r="B11811" t="str">
            <v>fijador frontal para falleba practicable 1 hoja tricoat</v>
          </cell>
          <cell r="C11811" t="str">
            <v>CS</v>
          </cell>
          <cell r="D11811" t="str">
            <v>IT-A-A-3-7</v>
          </cell>
          <cell r="E11811">
            <v>0.18466355000000001</v>
          </cell>
          <cell r="F11811">
            <v>100</v>
          </cell>
          <cell r="G11811" t="str">
            <v>ST</v>
          </cell>
          <cell r="H11811">
            <v>57600</v>
          </cell>
          <cell r="I11811" t="str">
            <v>ST</v>
          </cell>
        </row>
        <row r="11812">
          <cell r="A11812">
            <v>355814</v>
          </cell>
          <cell r="B11812" t="str">
            <v>Cierre de presión en apoyo madera / PVC / alu-madera parte marco tricoat</v>
          </cell>
          <cell r="C11812" t="str">
            <v>CS</v>
          </cell>
          <cell r="D11812" t="str">
            <v>IT-A-A-3-7</v>
          </cell>
          <cell r="E11812">
            <v>0.38970049999999989</v>
          </cell>
          <cell r="F11812">
            <v>100</v>
          </cell>
          <cell r="G11812" t="str">
            <v>ST</v>
          </cell>
          <cell r="H11812">
            <v>31500</v>
          </cell>
          <cell r="I11812" t="str">
            <v>ST</v>
          </cell>
        </row>
        <row r="11813">
          <cell r="A11813">
            <v>355815</v>
          </cell>
          <cell r="B11813" t="str">
            <v>Cierre de presión oculto PVC parte hoja tricoat</v>
          </cell>
          <cell r="C11813" t="str">
            <v>LS</v>
          </cell>
          <cell r="D11813" t="str">
            <v>IT-A-A-1-7</v>
          </cell>
          <cell r="E11813">
            <v>0.21534209999999998</v>
          </cell>
          <cell r="F11813">
            <v>100</v>
          </cell>
          <cell r="G11813" t="str">
            <v>ST</v>
          </cell>
          <cell r="H11813">
            <v>9600</v>
          </cell>
          <cell r="I11813" t="str">
            <v>ST</v>
          </cell>
        </row>
        <row r="11814">
          <cell r="A11814">
            <v>355816</v>
          </cell>
          <cell r="B11814" t="str">
            <v>placa bisagra para arco / trapecio / 5ª bisagra / abatible APOY/PVC tricoat</v>
          </cell>
          <cell r="C11814" t="str">
            <v>LS</v>
          </cell>
          <cell r="D11814" t="str">
            <v>IT-A-A-1-7</v>
          </cell>
          <cell r="E11814">
            <v>0.31791979999999992</v>
          </cell>
          <cell r="F11814">
            <v>100</v>
          </cell>
          <cell r="G11814" t="str">
            <v>ST</v>
          </cell>
          <cell r="H11814">
            <v>9600</v>
          </cell>
          <cell r="I11814" t="str">
            <v>ST</v>
          </cell>
        </row>
        <row r="11815">
          <cell r="A11815">
            <v>355817</v>
          </cell>
          <cell r="B11815" t="str">
            <v>Cierre de presión en apoyo madera / PVC / alu-madera parte hoja tricoat</v>
          </cell>
          <cell r="C11815" t="str">
            <v>CS</v>
          </cell>
          <cell r="D11815" t="str">
            <v>IT-A-A-3-7</v>
          </cell>
          <cell r="E11815">
            <v>0.50258334999999998</v>
          </cell>
          <cell r="F11815">
            <v>100</v>
          </cell>
          <cell r="G11815" t="str">
            <v>ST</v>
          </cell>
          <cell r="H11815">
            <v>31500</v>
          </cell>
          <cell r="I11815" t="str">
            <v>ST</v>
          </cell>
        </row>
        <row r="11816">
          <cell r="A11816">
            <v>355818</v>
          </cell>
          <cell r="B11816" t="str">
            <v>fijador de posición de frontal para falleba palanca tricoat</v>
          </cell>
          <cell r="C11816" t="str">
            <v>CS</v>
          </cell>
          <cell r="D11816" t="str">
            <v>IT-A-A-3-7</v>
          </cell>
          <cell r="E11816">
            <v>0.25644424999999998</v>
          </cell>
          <cell r="F11816">
            <v>50</v>
          </cell>
          <cell r="G11816" t="str">
            <v>ST</v>
          </cell>
          <cell r="H11816">
            <v>54000</v>
          </cell>
          <cell r="I11816" t="str">
            <v>ST</v>
          </cell>
        </row>
        <row r="11817">
          <cell r="A11817">
            <v>355819</v>
          </cell>
          <cell r="B11817" t="str">
            <v>Cerradero picaporte 1 agujero fijo tricoat</v>
          </cell>
          <cell r="C11817" t="str">
            <v>LS</v>
          </cell>
          <cell r="D11817" t="str">
            <v>IT-A-A-3-7</v>
          </cell>
          <cell r="E11817">
            <v>0.33853009999999994</v>
          </cell>
          <cell r="F11817">
            <v>50</v>
          </cell>
          <cell r="G11817" t="str">
            <v>ST</v>
          </cell>
          <cell r="H11817">
            <v>9600</v>
          </cell>
          <cell r="I11817" t="str">
            <v>ST</v>
          </cell>
        </row>
        <row r="11818">
          <cell r="A11818">
            <v>355824</v>
          </cell>
          <cell r="B11818" t="str">
            <v>Montaje para seguro anti-palanca plata</v>
          </cell>
          <cell r="C11818" t="str">
            <v>CA</v>
          </cell>
          <cell r="D11818" t="str">
            <v>IT-A-1-7-3-4</v>
          </cell>
          <cell r="E11818">
            <v>0.11146144999999999</v>
          </cell>
          <cell r="F11818">
            <v>100</v>
          </cell>
          <cell r="G11818" t="str">
            <v>ST</v>
          </cell>
          <cell r="H11818">
            <v>108</v>
          </cell>
          <cell r="I11818" t="str">
            <v>ST</v>
          </cell>
        </row>
        <row r="11819">
          <cell r="A11819">
            <v>355826</v>
          </cell>
          <cell r="B11819" t="str">
            <v>Cerradero de seguridad para Aire 4 para atornillado inclinado DCHA tricoat</v>
          </cell>
          <cell r="C11819" t="str">
            <v>LS</v>
          </cell>
          <cell r="D11819" t="str">
            <v>IT-A-A-3-8</v>
          </cell>
          <cell r="E11819">
            <v>0.80012974999999986</v>
          </cell>
          <cell r="F11819">
            <v>100</v>
          </cell>
          <cell r="G11819" t="str">
            <v>ST</v>
          </cell>
          <cell r="H11819">
            <v>11200</v>
          </cell>
          <cell r="I11819" t="str">
            <v>ST</v>
          </cell>
        </row>
        <row r="11820">
          <cell r="A11820">
            <v>355827</v>
          </cell>
          <cell r="B11820" t="str">
            <v>Cerradero de seguridad para Aire 4 para atornillado inclinado IZQ tricoat</v>
          </cell>
          <cell r="C11820" t="str">
            <v>LS</v>
          </cell>
          <cell r="D11820" t="str">
            <v>IT-A-A-3-8</v>
          </cell>
          <cell r="E11820">
            <v>0.80012974999999986</v>
          </cell>
          <cell r="F11820">
            <v>100</v>
          </cell>
          <cell r="G11820" t="str">
            <v>ST</v>
          </cell>
          <cell r="H11820">
            <v>11200</v>
          </cell>
          <cell r="I11820" t="str">
            <v>ST</v>
          </cell>
        </row>
        <row r="11821">
          <cell r="A11821">
            <v>355830</v>
          </cell>
          <cell r="B11821" t="str">
            <v>perno de cierre Canal de herraje opuesto 3 hojas tricoat</v>
          </cell>
          <cell r="C11821" t="str">
            <v>CS</v>
          </cell>
          <cell r="D11821" t="str">
            <v>IT-A-A-3-7</v>
          </cell>
          <cell r="E11821">
            <v>0.16417169999999998</v>
          </cell>
          <cell r="F11821">
            <v>100</v>
          </cell>
          <cell r="G11821" t="str">
            <v>ST</v>
          </cell>
          <cell r="H11821">
            <v>57600</v>
          </cell>
          <cell r="I11821" t="str">
            <v>ST</v>
          </cell>
        </row>
        <row r="11822">
          <cell r="A11822">
            <v>355831</v>
          </cell>
          <cell r="B11822" t="str">
            <v>Retenedor frontal desplazado para ventanas de arco Tricoat</v>
          </cell>
          <cell r="C11822" t="str">
            <v>CS</v>
          </cell>
          <cell r="D11822" t="str">
            <v>IT-A-A-3-7</v>
          </cell>
          <cell r="E11822">
            <v>0.21534209999999998</v>
          </cell>
          <cell r="F11822">
            <v>20</v>
          </cell>
          <cell r="G11822" t="str">
            <v>ST</v>
          </cell>
          <cell r="H11822">
            <v>9600</v>
          </cell>
          <cell r="I11822" t="str">
            <v>ST</v>
          </cell>
        </row>
        <row r="11823">
          <cell r="A11823">
            <v>355835</v>
          </cell>
          <cell r="B11823" t="str">
            <v>Cerradero de seguridad para Aire 4 para atornillado inclinado IZQ tricoat</v>
          </cell>
          <cell r="C11823" t="str">
            <v>CS</v>
          </cell>
          <cell r="D11823" t="str">
            <v>IT-A-1-B-8</v>
          </cell>
          <cell r="E11823">
            <v>0.13337469999999998</v>
          </cell>
          <cell r="F11823">
            <v>100</v>
          </cell>
          <cell r="G11823" t="str">
            <v>ST</v>
          </cell>
          <cell r="H11823">
            <v>57600</v>
          </cell>
          <cell r="I11823" t="str">
            <v>ST</v>
          </cell>
        </row>
        <row r="11824">
          <cell r="A11824">
            <v>355837</v>
          </cell>
          <cell r="B11824" t="str">
            <v>Tapón lateral carril / guía para guía superior modelo mantovana plata</v>
          </cell>
          <cell r="C11824" t="str">
            <v>LS</v>
          </cell>
          <cell r="D11824" t="str">
            <v>IT-B-2-4-3</v>
          </cell>
          <cell r="E11824">
            <v>1.0703760000000002</v>
          </cell>
          <cell r="F11824">
            <v>100</v>
          </cell>
          <cell r="G11824" t="str">
            <v>ST</v>
          </cell>
          <cell r="H11824">
            <v>8000</v>
          </cell>
          <cell r="I11824" t="str">
            <v>ST</v>
          </cell>
        </row>
        <row r="11825">
          <cell r="A11825">
            <v>355861</v>
          </cell>
          <cell r="B11825" t="str">
            <v>Cerradero de seguridad para ángulo superior para eurorranura 7/8/4 para atornillado inclinado IZQ tricoat</v>
          </cell>
          <cell r="C11825" t="str">
            <v>CS</v>
          </cell>
          <cell r="D11825" t="str">
            <v>IT-A-A-3-8</v>
          </cell>
          <cell r="E11825">
            <v>0.80012974999999986</v>
          </cell>
          <cell r="F11825">
            <v>100</v>
          </cell>
          <cell r="G11825" t="str">
            <v>ST</v>
          </cell>
          <cell r="H11825">
            <v>9600</v>
          </cell>
          <cell r="I11825" t="str">
            <v>ST</v>
          </cell>
        </row>
        <row r="11826">
          <cell r="A11826">
            <v>355862</v>
          </cell>
          <cell r="B11826" t="str">
            <v>Cerradero de seguridad para ángulo superior para eurorranura 7/8/4 para atornillado inclinado DCHA tricoat</v>
          </cell>
          <cell r="C11826" t="str">
            <v>CS</v>
          </cell>
          <cell r="D11826" t="str">
            <v>IT-A-1-B-8</v>
          </cell>
          <cell r="E11826">
            <v>0.13337469999999998</v>
          </cell>
          <cell r="F11826">
            <v>100</v>
          </cell>
          <cell r="G11826">
            <v>0</v>
          </cell>
          <cell r="H11826">
            <v>57600</v>
          </cell>
          <cell r="I11826" t="str">
            <v>ST</v>
          </cell>
        </row>
        <row r="11827">
          <cell r="A11827">
            <v>355863</v>
          </cell>
          <cell r="B11827" t="str">
            <v>Cerradero de seguridad para eurorranura 6/8/4 para atornillado inclinado tricoat</v>
          </cell>
          <cell r="C11827" t="str">
            <v>CS</v>
          </cell>
          <cell r="D11827" t="str">
            <v>IT-A-A-3-8</v>
          </cell>
          <cell r="E11827">
            <v>0.53338035000000006</v>
          </cell>
          <cell r="F11827">
            <v>100</v>
          </cell>
          <cell r="G11827" t="str">
            <v>ST</v>
          </cell>
          <cell r="H11827">
            <v>9600</v>
          </cell>
          <cell r="I11827" t="str">
            <v>ST</v>
          </cell>
        </row>
        <row r="11828">
          <cell r="A11828">
            <v>355865</v>
          </cell>
          <cell r="B11828" t="str">
            <v>Cerradero de seguridad Base 20mm para atornillado inclinado tricoat</v>
          </cell>
          <cell r="C11828" t="str">
            <v>LS</v>
          </cell>
          <cell r="D11828" t="str">
            <v>IT-A-A-1-8</v>
          </cell>
          <cell r="E11828">
            <v>0.31791979999999992</v>
          </cell>
          <cell r="F11828">
            <v>100</v>
          </cell>
          <cell r="G11828" t="str">
            <v>ST</v>
          </cell>
          <cell r="H11828">
            <v>19200</v>
          </cell>
          <cell r="I11828" t="str">
            <v>ST</v>
          </cell>
        </row>
        <row r="11829">
          <cell r="A11829">
            <v>355870</v>
          </cell>
          <cell r="B11829" t="str">
            <v>cerradero cuña de elevación para Aire 4 para OP tricoat</v>
          </cell>
          <cell r="C11829" t="str">
            <v>CS</v>
          </cell>
          <cell r="D11829" t="str">
            <v>IT-B-1-4</v>
          </cell>
          <cell r="E11829">
            <v>0.58277400000000001</v>
          </cell>
          <cell r="F11829">
            <v>50</v>
          </cell>
          <cell r="G11829" t="str">
            <v>ST</v>
          </cell>
          <cell r="H11829">
            <v>10000</v>
          </cell>
          <cell r="I11829" t="str">
            <v>ST</v>
          </cell>
        </row>
        <row r="11830">
          <cell r="A11830">
            <v>355899</v>
          </cell>
          <cell r="B11830" t="str">
            <v>Cerradero pasador tricoat</v>
          </cell>
          <cell r="C11830" t="str">
            <v>CS</v>
          </cell>
          <cell r="D11830" t="str">
            <v>IT-T-B</v>
          </cell>
          <cell r="E11830">
            <v>0.30920600000000004</v>
          </cell>
          <cell r="F11830">
            <v>50</v>
          </cell>
          <cell r="G11830" t="str">
            <v>ST</v>
          </cell>
          <cell r="H11830">
            <v>54000</v>
          </cell>
          <cell r="I11830" t="str">
            <v>ST</v>
          </cell>
        </row>
        <row r="11831">
          <cell r="A11831">
            <v>355901</v>
          </cell>
          <cell r="B11831" t="str">
            <v>Cerradero bulón para eurorranura 6/8/4 presión - 1mm tricoat</v>
          </cell>
          <cell r="C11831" t="str">
            <v>LC</v>
          </cell>
          <cell r="D11831" t="str">
            <v>IT-A-A-3-7</v>
          </cell>
          <cell r="E11831">
            <v>0.26674939999999997</v>
          </cell>
          <cell r="F11831">
            <v>200</v>
          </cell>
          <cell r="G11831" t="str">
            <v>ST</v>
          </cell>
          <cell r="H11831">
            <v>22800</v>
          </cell>
          <cell r="I11831" t="str">
            <v>ST</v>
          </cell>
        </row>
        <row r="11832">
          <cell r="A11832">
            <v>355907</v>
          </cell>
          <cell r="B11832" t="str">
            <v>Cerradero picaporte para Aire 4 regulable tricoat</v>
          </cell>
          <cell r="C11832" t="str">
            <v>CS</v>
          </cell>
          <cell r="D11832" t="str">
            <v>IT-C-8</v>
          </cell>
          <cell r="E11832">
            <v>0.45196400000000003</v>
          </cell>
          <cell r="F11832">
            <v>50</v>
          </cell>
          <cell r="G11832" t="str">
            <v>ST</v>
          </cell>
          <cell r="H11832">
            <v>15400</v>
          </cell>
          <cell r="I11832" t="str">
            <v>ST</v>
          </cell>
        </row>
        <row r="11833">
          <cell r="A11833">
            <v>355915</v>
          </cell>
          <cell r="B11833" t="str">
            <v>Cerradero bulón para PVC plata</v>
          </cell>
          <cell r="C11833" t="str">
            <v>CS</v>
          </cell>
          <cell r="D11833" t="str">
            <v>IT-A-1-9-1</v>
          </cell>
          <cell r="E11833">
            <v>0.14356139999999998</v>
          </cell>
          <cell r="F11833">
            <v>200</v>
          </cell>
          <cell r="G11833" t="str">
            <v>ST</v>
          </cell>
          <cell r="H11833">
            <v>16000</v>
          </cell>
          <cell r="I11833" t="str">
            <v>ST</v>
          </cell>
        </row>
        <row r="11834">
          <cell r="A11834">
            <v>355920</v>
          </cell>
          <cell r="B11834" t="str">
            <v>Casquillo para bulón i.S. 3 hojas plata</v>
          </cell>
          <cell r="C11834" t="str">
            <v>CS</v>
          </cell>
          <cell r="D11834" t="str">
            <v>IT-A-1-9-7</v>
          </cell>
          <cell r="E11834">
            <v>0.26674939999999997</v>
          </cell>
          <cell r="F11834">
            <v>100</v>
          </cell>
          <cell r="G11834" t="str">
            <v>ST</v>
          </cell>
          <cell r="H11834">
            <v>108</v>
          </cell>
          <cell r="I11834" t="str">
            <v>ST</v>
          </cell>
        </row>
        <row r="11835">
          <cell r="A11835">
            <v>355923</v>
          </cell>
          <cell r="B11835" t="str">
            <v>cerradero elevador de hoja MM para canal de herraje opuesto apertura derecha plata</v>
          </cell>
          <cell r="C11835" t="str">
            <v>LS</v>
          </cell>
          <cell r="D11835" t="str">
            <v>IT-A-1-9-3</v>
          </cell>
          <cell r="E11835">
            <v>0.12306955</v>
          </cell>
          <cell r="F11835">
            <v>100</v>
          </cell>
          <cell r="G11835" t="str">
            <v>ST</v>
          </cell>
          <cell r="H11835">
            <v>11200</v>
          </cell>
          <cell r="I11835" t="str">
            <v>ST</v>
          </cell>
        </row>
        <row r="11836">
          <cell r="A11836">
            <v>355924</v>
          </cell>
          <cell r="B11836" t="str">
            <v>cerradero elevador de hoja MM para canal de herraje opuesto apertura izquierda plata</v>
          </cell>
          <cell r="C11836" t="str">
            <v>LS</v>
          </cell>
          <cell r="D11836" t="str">
            <v>IT-A-1-9-3</v>
          </cell>
          <cell r="E11836">
            <v>0.12306955</v>
          </cell>
          <cell r="F11836">
            <v>100</v>
          </cell>
          <cell r="G11836" t="str">
            <v>ST</v>
          </cell>
          <cell r="H11836">
            <v>11200</v>
          </cell>
          <cell r="I11836" t="str">
            <v>ST</v>
          </cell>
        </row>
        <row r="11837">
          <cell r="A11837">
            <v>355928</v>
          </cell>
          <cell r="B11837" t="str">
            <v>Cerradero bulón para PVC tricoat</v>
          </cell>
          <cell r="C11837" t="str">
            <v>CS</v>
          </cell>
          <cell r="D11837" t="str">
            <v>IT-A-A-3-7</v>
          </cell>
          <cell r="E11837">
            <v>0.26674939999999997</v>
          </cell>
          <cell r="F11837">
            <v>200</v>
          </cell>
          <cell r="G11837" t="str">
            <v>ST</v>
          </cell>
          <cell r="H11837">
            <v>19200</v>
          </cell>
          <cell r="I11837" t="str">
            <v>ST</v>
          </cell>
        </row>
        <row r="11838">
          <cell r="A11838">
            <v>355942</v>
          </cell>
          <cell r="B11838" t="str">
            <v>cerradero elevador para PVC tricoat</v>
          </cell>
          <cell r="C11838" t="str">
            <v>CA</v>
          </cell>
          <cell r="D11838" t="str">
            <v>IT-A-A-3-7</v>
          </cell>
          <cell r="E11838">
            <v>0.20515539999999996</v>
          </cell>
          <cell r="F11838">
            <v>100</v>
          </cell>
          <cell r="G11838" t="str">
            <v>ST</v>
          </cell>
          <cell r="H11838">
            <v>8000</v>
          </cell>
          <cell r="I11838" t="str">
            <v>ST</v>
          </cell>
        </row>
        <row r="11839">
          <cell r="A11839">
            <v>355943</v>
          </cell>
          <cell r="B11839" t="str">
            <v>Cerradero de seguridad para PVC tricoat</v>
          </cell>
          <cell r="C11839" t="str">
            <v>LS</v>
          </cell>
          <cell r="D11839" t="str">
            <v>IT-A-A-3-8</v>
          </cell>
          <cell r="E11839">
            <v>0.53338035000000006</v>
          </cell>
          <cell r="F11839">
            <v>100</v>
          </cell>
          <cell r="G11839" t="str">
            <v>ST</v>
          </cell>
          <cell r="H11839">
            <v>9600</v>
          </cell>
          <cell r="I11839" t="str">
            <v>ST</v>
          </cell>
        </row>
        <row r="11840">
          <cell r="A11840">
            <v>355950</v>
          </cell>
          <cell r="B11840" t="str">
            <v>calce para guía de varilla 2 hojas alto 5mm S=5mm Blanco</v>
          </cell>
          <cell r="C11840" t="str">
            <v>CS</v>
          </cell>
          <cell r="D11840" t="str">
            <v>IT-E-3-6-5</v>
          </cell>
          <cell r="E11840">
            <v>0.25029000000000001</v>
          </cell>
          <cell r="F11840">
            <v>100</v>
          </cell>
          <cell r="G11840" t="str">
            <v>ST</v>
          </cell>
          <cell r="H11840">
            <v>18000</v>
          </cell>
          <cell r="I11840" t="str">
            <v>ST</v>
          </cell>
        </row>
        <row r="11841">
          <cell r="A11841">
            <v>355951</v>
          </cell>
          <cell r="B11841" t="str">
            <v>calce enganche de cierre para españoleta alto 5mm S=5mm Blanco</v>
          </cell>
          <cell r="C11841" t="str">
            <v>CS</v>
          </cell>
          <cell r="D11841" t="str">
            <v>IT-E-3-6-5</v>
          </cell>
          <cell r="E11841">
            <v>0.25029000000000001</v>
          </cell>
          <cell r="F11841">
            <v>100</v>
          </cell>
          <cell r="G11841" t="str">
            <v>ST</v>
          </cell>
          <cell r="H11841">
            <v>15400</v>
          </cell>
          <cell r="I11841" t="str">
            <v>ST</v>
          </cell>
        </row>
        <row r="11842">
          <cell r="A11842">
            <v>355952</v>
          </cell>
          <cell r="B11842" t="str">
            <v>calce para gancho de cierre alto 15mm apert. DCHA/IZQ alto 5mm S=5mm Blanco</v>
          </cell>
          <cell r="C11842" t="str">
            <v>CS</v>
          </cell>
          <cell r="D11842" t="str">
            <v>IT-E-3-6-5</v>
          </cell>
          <cell r="E11842">
            <v>0.25029000000000001</v>
          </cell>
          <cell r="F11842">
            <v>100</v>
          </cell>
          <cell r="G11842" t="str">
            <v>ST</v>
          </cell>
          <cell r="H11842">
            <v>18000</v>
          </cell>
          <cell r="I11842" t="str">
            <v>ST</v>
          </cell>
        </row>
        <row r="11843">
          <cell r="A11843">
            <v>355965</v>
          </cell>
          <cell r="B11843" t="str">
            <v>embellecedor soporte compás D.CAZ parte marco negro</v>
          </cell>
          <cell r="C11843" t="str">
            <v>CS</v>
          </cell>
          <cell r="D11843" t="str">
            <v>IT-A-1-A-1</v>
          </cell>
          <cell r="E11843">
            <v>0.1520898</v>
          </cell>
          <cell r="F11843">
            <v>100</v>
          </cell>
          <cell r="G11843" t="str">
            <v>ST</v>
          </cell>
          <cell r="H11843">
            <v>11200</v>
          </cell>
          <cell r="I11843" t="str">
            <v>ST</v>
          </cell>
        </row>
        <row r="11844">
          <cell r="A11844">
            <v>355966</v>
          </cell>
          <cell r="B11844" t="str">
            <v>embellecedor Angular compás DTuni parte hoja negro</v>
          </cell>
          <cell r="C11844" t="str">
            <v>CS</v>
          </cell>
          <cell r="D11844" t="str">
            <v>IT-A-1-A-2</v>
          </cell>
          <cell r="E11844">
            <v>0.1520898</v>
          </cell>
          <cell r="F11844">
            <v>50</v>
          </cell>
          <cell r="G11844" t="str">
            <v>ST</v>
          </cell>
          <cell r="H11844">
            <v>18000</v>
          </cell>
          <cell r="I11844" t="str">
            <v>ST</v>
          </cell>
        </row>
        <row r="11845">
          <cell r="A11845">
            <v>355971</v>
          </cell>
          <cell r="B11845" t="str">
            <v>Cerradero de seguridad para PVC plata</v>
          </cell>
          <cell r="C11845" t="str">
            <v>CS</v>
          </cell>
          <cell r="D11845" t="str">
            <v>IT-A-1-9-8</v>
          </cell>
          <cell r="E11845">
            <v>0.35902194999999998</v>
          </cell>
          <cell r="F11845">
            <v>100</v>
          </cell>
          <cell r="G11845" t="str">
            <v>ST</v>
          </cell>
          <cell r="H11845">
            <v>9600</v>
          </cell>
          <cell r="I11845" t="str">
            <v>ST</v>
          </cell>
        </row>
        <row r="11846">
          <cell r="A11846">
            <v>356296</v>
          </cell>
          <cell r="B11846" t="str">
            <v>Cerradero elevador MM para PVC DCHA plata</v>
          </cell>
          <cell r="C11846" t="str">
            <v>CS</v>
          </cell>
          <cell r="D11846" t="str">
            <v>IT-A-1-9-3</v>
          </cell>
          <cell r="E11846">
            <v>0.12306955</v>
          </cell>
          <cell r="F11846">
            <v>100</v>
          </cell>
          <cell r="G11846" t="str">
            <v>ST</v>
          </cell>
          <cell r="H11846">
            <v>11200</v>
          </cell>
          <cell r="I11846" t="str">
            <v>ST</v>
          </cell>
        </row>
        <row r="11847">
          <cell r="A11847">
            <v>356297</v>
          </cell>
          <cell r="B11847" t="str">
            <v>Cerradero elevador MM para PVC IZQ plata</v>
          </cell>
          <cell r="C11847" t="str">
            <v>CS</v>
          </cell>
          <cell r="D11847" t="str">
            <v>IT-A-1-9-3</v>
          </cell>
          <cell r="E11847">
            <v>0.12306955</v>
          </cell>
          <cell r="F11847">
            <v>100</v>
          </cell>
          <cell r="G11847" t="str">
            <v>ST</v>
          </cell>
          <cell r="H11847">
            <v>11200</v>
          </cell>
          <cell r="I11847" t="str">
            <v>ST</v>
          </cell>
        </row>
        <row r="11848">
          <cell r="A11848">
            <v>356298</v>
          </cell>
          <cell r="B11848" t="str">
            <v>Cerradero elevador MM Base 18mm para atornillado inclinado DCHA plata</v>
          </cell>
          <cell r="C11848" t="str">
            <v>LS</v>
          </cell>
          <cell r="D11848" t="str">
            <v>IT-A-1-9-3</v>
          </cell>
          <cell r="E11848">
            <v>0.12306955</v>
          </cell>
          <cell r="F11848">
            <v>100</v>
          </cell>
          <cell r="G11848" t="str">
            <v>ST</v>
          </cell>
          <cell r="H11848">
            <v>11200</v>
          </cell>
          <cell r="I11848" t="str">
            <v>ST</v>
          </cell>
        </row>
        <row r="11849">
          <cell r="A11849">
            <v>356299</v>
          </cell>
          <cell r="B11849" t="str">
            <v>Cerradero elevador MM Base 18mm para atornillado inclinado IZQ plata</v>
          </cell>
          <cell r="C11849" t="str">
            <v>LS</v>
          </cell>
          <cell r="D11849" t="str">
            <v>IT-A-1-9-3</v>
          </cell>
          <cell r="E11849">
            <v>0.12306955</v>
          </cell>
          <cell r="F11849">
            <v>100</v>
          </cell>
          <cell r="G11849" t="str">
            <v>ST</v>
          </cell>
          <cell r="H11849">
            <v>21600</v>
          </cell>
          <cell r="I11849" t="str">
            <v>ST</v>
          </cell>
        </row>
        <row r="11850">
          <cell r="A11850">
            <v>356306</v>
          </cell>
          <cell r="B11850" t="str">
            <v>Cerradero elevador MM para PVC IZQ plata</v>
          </cell>
          <cell r="C11850" t="str">
            <v>CS</v>
          </cell>
          <cell r="D11850" t="str">
            <v>IT-A-1-B-8</v>
          </cell>
          <cell r="E11850">
            <v>0.16417169999999998</v>
          </cell>
          <cell r="F11850">
            <v>100</v>
          </cell>
          <cell r="G11850" t="str">
            <v>ST</v>
          </cell>
          <cell r="H11850">
            <v>57600</v>
          </cell>
          <cell r="I11850" t="str">
            <v>ST</v>
          </cell>
        </row>
        <row r="11851">
          <cell r="A11851">
            <v>356323</v>
          </cell>
          <cell r="B11851" t="str">
            <v>Cerradero elevador MM para PVC DCHA plata</v>
          </cell>
          <cell r="C11851" t="str">
            <v>LS</v>
          </cell>
          <cell r="D11851" t="str">
            <v>IT-A-1-9-3</v>
          </cell>
          <cell r="E11851">
            <v>0.12306955</v>
          </cell>
          <cell r="F11851">
            <v>100</v>
          </cell>
          <cell r="G11851" t="str">
            <v>ST</v>
          </cell>
          <cell r="H11851">
            <v>11200</v>
          </cell>
          <cell r="I11851" t="str">
            <v>ST</v>
          </cell>
        </row>
        <row r="11852">
          <cell r="A11852">
            <v>356324</v>
          </cell>
          <cell r="B11852" t="str">
            <v>Cerradero elevador MM para PVC IZQ plata</v>
          </cell>
          <cell r="C11852" t="str">
            <v>LS</v>
          </cell>
          <cell r="D11852" t="str">
            <v>IT-A-1-9-3</v>
          </cell>
          <cell r="E11852">
            <v>0.12306955</v>
          </cell>
          <cell r="F11852">
            <v>100</v>
          </cell>
          <cell r="G11852" t="str">
            <v>ST</v>
          </cell>
          <cell r="H11852">
            <v>11200</v>
          </cell>
          <cell r="I11852" t="str">
            <v>ST</v>
          </cell>
        </row>
        <row r="11853">
          <cell r="A11853">
            <v>356326</v>
          </cell>
          <cell r="B11853" t="str">
            <v>Cerradero elevador MM Base 20mm para atornillado inclinado DCHA plata</v>
          </cell>
          <cell r="C11853" t="e">
            <v>#N/A</v>
          </cell>
          <cell r="D11853" t="e">
            <v>#N/A</v>
          </cell>
          <cell r="E11853">
            <v>0.16417169999999998</v>
          </cell>
          <cell r="F11853" t="e">
            <v>#N/A</v>
          </cell>
          <cell r="G11853">
            <v>0</v>
          </cell>
          <cell r="H11853">
            <v>57600</v>
          </cell>
          <cell r="I11853" t="str">
            <v>ST</v>
          </cell>
        </row>
        <row r="11854">
          <cell r="A11854">
            <v>356327</v>
          </cell>
          <cell r="B11854" t="str">
            <v>Cerradero elevador MM Base 20mm para atornillado inclinado IZQ plata</v>
          </cell>
          <cell r="C11854" t="str">
            <v>LS</v>
          </cell>
          <cell r="D11854" t="str">
            <v>IT-A-1-9-3</v>
          </cell>
          <cell r="E11854">
            <v>0.12306955</v>
          </cell>
          <cell r="F11854">
            <v>100</v>
          </cell>
          <cell r="G11854" t="str">
            <v>ST</v>
          </cell>
          <cell r="H11854">
            <v>21600</v>
          </cell>
          <cell r="I11854" t="str">
            <v>ST</v>
          </cell>
        </row>
        <row r="11855">
          <cell r="A11855">
            <v>356333</v>
          </cell>
          <cell r="B11855" t="str">
            <v>Cerradero elevador MM Base 24 Desp.13 para atornillado inclinado DCHA plata</v>
          </cell>
          <cell r="C11855" t="str">
            <v>LS</v>
          </cell>
          <cell r="D11855" t="str">
            <v>IT-A-1-9-3</v>
          </cell>
          <cell r="E11855">
            <v>0.12306955</v>
          </cell>
          <cell r="F11855">
            <v>100</v>
          </cell>
          <cell r="G11855" t="str">
            <v>ST</v>
          </cell>
          <cell r="H11855">
            <v>11200</v>
          </cell>
          <cell r="I11855" t="str">
            <v>ST</v>
          </cell>
        </row>
        <row r="11856">
          <cell r="A11856">
            <v>356334</v>
          </cell>
          <cell r="B11856" t="str">
            <v>Cerradero elevador MM Base 24 Desp.13 para atornillado inclinado IZQ plata</v>
          </cell>
          <cell r="C11856" t="str">
            <v>LS</v>
          </cell>
          <cell r="D11856" t="str">
            <v>IT-A-1-9-3</v>
          </cell>
          <cell r="E11856">
            <v>0.12306955</v>
          </cell>
          <cell r="F11856">
            <v>100</v>
          </cell>
          <cell r="G11856" t="str">
            <v>ST</v>
          </cell>
          <cell r="H11856">
            <v>11200</v>
          </cell>
          <cell r="I11856" t="str">
            <v>ST</v>
          </cell>
        </row>
        <row r="11857">
          <cell r="A11857">
            <v>356335</v>
          </cell>
          <cell r="B11857" t="str">
            <v>cerradero oscilo para PVC DCHA tricoat</v>
          </cell>
          <cell r="C11857" t="str">
            <v>CS</v>
          </cell>
          <cell r="D11857" t="str">
            <v>IT-A-A-3-7</v>
          </cell>
          <cell r="E11857">
            <v>0.31791979999999992</v>
          </cell>
          <cell r="F11857">
            <v>100</v>
          </cell>
          <cell r="G11857" t="str">
            <v>ST</v>
          </cell>
          <cell r="H11857">
            <v>9600</v>
          </cell>
          <cell r="I11857" t="str">
            <v>ST</v>
          </cell>
        </row>
        <row r="11858">
          <cell r="A11858">
            <v>356337</v>
          </cell>
          <cell r="B11858" t="str">
            <v>Cerradero bulón para PVC tricoat</v>
          </cell>
          <cell r="C11858" t="str">
            <v>CS</v>
          </cell>
          <cell r="D11858" t="str">
            <v>IT-A-A-3-7</v>
          </cell>
          <cell r="E11858">
            <v>0.1743584</v>
          </cell>
          <cell r="F11858">
            <v>200</v>
          </cell>
          <cell r="G11858" t="str">
            <v>ST</v>
          </cell>
          <cell r="H11858">
            <v>5000</v>
          </cell>
          <cell r="I11858" t="str">
            <v>ST</v>
          </cell>
        </row>
        <row r="11859">
          <cell r="A11859">
            <v>356338</v>
          </cell>
          <cell r="B11859" t="str">
            <v>cerradero elevador Canal de herraje opuesto tricoat</v>
          </cell>
          <cell r="C11859" t="str">
            <v>CA</v>
          </cell>
          <cell r="D11859" t="str">
            <v>IT-A-A-3-7</v>
          </cell>
          <cell r="E11859">
            <v>0.20515539999999996</v>
          </cell>
          <cell r="F11859">
            <v>100</v>
          </cell>
          <cell r="G11859" t="str">
            <v>ST</v>
          </cell>
          <cell r="H11859">
            <v>8000</v>
          </cell>
          <cell r="I11859" t="str">
            <v>ST</v>
          </cell>
        </row>
        <row r="11860">
          <cell r="A11860">
            <v>356340</v>
          </cell>
          <cell r="B11860" t="str">
            <v>Cierre de presión oculto regulable PVC parte marco tricoat</v>
          </cell>
          <cell r="C11860" t="str">
            <v>CS</v>
          </cell>
          <cell r="D11860" t="str">
            <v>IT-A-A-3-7</v>
          </cell>
          <cell r="E11860">
            <v>0.72823059999999995</v>
          </cell>
          <cell r="F11860">
            <v>100</v>
          </cell>
          <cell r="G11860" t="str">
            <v>ST</v>
          </cell>
          <cell r="H11860">
            <v>21600</v>
          </cell>
          <cell r="I11860" t="str">
            <v>ST</v>
          </cell>
        </row>
        <row r="11861">
          <cell r="A11861">
            <v>356351</v>
          </cell>
          <cell r="B11861" t="str">
            <v>Cerradero elevador MM para PVC IZQ plata</v>
          </cell>
          <cell r="C11861" t="str">
            <v>LS</v>
          </cell>
          <cell r="D11861" t="str">
            <v>IT-A-1-9-3</v>
          </cell>
          <cell r="E11861">
            <v>0.12306955</v>
          </cell>
          <cell r="F11861">
            <v>100</v>
          </cell>
          <cell r="G11861" t="str">
            <v>ST</v>
          </cell>
          <cell r="H11861">
            <v>11200</v>
          </cell>
          <cell r="I11861" t="str">
            <v>ST</v>
          </cell>
        </row>
        <row r="11862">
          <cell r="A11862">
            <v>356352</v>
          </cell>
          <cell r="B11862" t="str">
            <v>Cerradero elevador MM para PVC DCHA plata</v>
          </cell>
          <cell r="C11862" t="str">
            <v>LS</v>
          </cell>
          <cell r="D11862" t="str">
            <v>IT-A-1-9-3</v>
          </cell>
          <cell r="E11862">
            <v>0.12306955</v>
          </cell>
          <cell r="F11862">
            <v>100</v>
          </cell>
          <cell r="G11862" t="str">
            <v>ST</v>
          </cell>
          <cell r="H11862">
            <v>11200</v>
          </cell>
          <cell r="I11862" t="str">
            <v>ST</v>
          </cell>
        </row>
        <row r="11863">
          <cell r="A11863">
            <v>356361</v>
          </cell>
          <cell r="B11863" t="str">
            <v>Cerradero de seguridad para aluminio plata</v>
          </cell>
          <cell r="C11863" t="str">
            <v>LS</v>
          </cell>
          <cell r="D11863" t="str">
            <v>IT-A-1-9-8</v>
          </cell>
          <cell r="E11863">
            <v>0.35902194999999998</v>
          </cell>
          <cell r="F11863">
            <v>100</v>
          </cell>
          <cell r="G11863" t="str">
            <v>ST</v>
          </cell>
          <cell r="H11863">
            <v>11200</v>
          </cell>
          <cell r="I11863" t="str">
            <v>ST</v>
          </cell>
        </row>
        <row r="11864">
          <cell r="A11864">
            <v>356362</v>
          </cell>
          <cell r="B11864" t="str">
            <v>Cerradero bulón para aluminio plata</v>
          </cell>
          <cell r="C11864" t="str">
            <v>LS</v>
          </cell>
          <cell r="D11864" t="str">
            <v>IT-A-1-9-1</v>
          </cell>
          <cell r="E11864">
            <v>0.14356139999999998</v>
          </cell>
          <cell r="F11864">
            <v>200</v>
          </cell>
          <cell r="G11864" t="str">
            <v>ST</v>
          </cell>
          <cell r="H11864">
            <v>22400</v>
          </cell>
          <cell r="I11864" t="str">
            <v>ST</v>
          </cell>
        </row>
        <row r="11865">
          <cell r="A11865">
            <v>356365</v>
          </cell>
          <cell r="B11865" t="str">
            <v>Protector-Hinghe para PVC - plata egress sash low</v>
          </cell>
          <cell r="C11865" t="str">
            <v>CS</v>
          </cell>
          <cell r="D11865" t="str">
            <v>IT-F-1-6</v>
          </cell>
          <cell r="E11865">
            <v>0.8207040000000001</v>
          </cell>
          <cell r="F11865">
            <v>200</v>
          </cell>
          <cell r="G11865" t="str">
            <v>ST</v>
          </cell>
          <cell r="H11865">
            <v>16000</v>
          </cell>
          <cell r="I11865" t="str">
            <v>ST</v>
          </cell>
        </row>
        <row r="11866">
          <cell r="A11866">
            <v>356366</v>
          </cell>
          <cell r="B11866" t="str">
            <v>Protector-Hinghe para PVC - plata egress sash high</v>
          </cell>
          <cell r="C11866" t="str">
            <v>CS</v>
          </cell>
          <cell r="D11866" t="str">
            <v>IT-F-1-6</v>
          </cell>
          <cell r="E11866">
            <v>0.8207040000000001</v>
          </cell>
          <cell r="F11866">
            <v>200</v>
          </cell>
          <cell r="G11866" t="str">
            <v>ST</v>
          </cell>
          <cell r="H11866">
            <v>16000</v>
          </cell>
          <cell r="I11866" t="str">
            <v>ST</v>
          </cell>
        </row>
        <row r="11867">
          <cell r="A11867">
            <v>356379</v>
          </cell>
          <cell r="B11867" t="str">
            <v>cerradero oscilo para PVC DCHA tricoat</v>
          </cell>
          <cell r="C11867" t="str">
            <v>CA</v>
          </cell>
          <cell r="D11867" t="str">
            <v>IT-A-A-3-7</v>
          </cell>
          <cell r="E11867">
            <v>0.25644424999999998</v>
          </cell>
          <cell r="F11867">
            <v>100</v>
          </cell>
          <cell r="G11867" t="str">
            <v>ST</v>
          </cell>
          <cell r="H11867">
            <v>9600</v>
          </cell>
          <cell r="I11867" t="str">
            <v>ST</v>
          </cell>
        </row>
        <row r="11868">
          <cell r="A11868">
            <v>356388</v>
          </cell>
          <cell r="B11868" t="str">
            <v>Cerradero elevador MM para PVC DCHA plata</v>
          </cell>
          <cell r="C11868" t="str">
            <v>CS</v>
          </cell>
          <cell r="D11868" t="str">
            <v>IT-A-1-9-3</v>
          </cell>
          <cell r="E11868">
            <v>0.12306955</v>
          </cell>
          <cell r="F11868">
            <v>100</v>
          </cell>
          <cell r="G11868" t="str">
            <v>ST</v>
          </cell>
          <cell r="H11868">
            <v>9600</v>
          </cell>
          <cell r="I11868" t="str">
            <v>ST</v>
          </cell>
        </row>
        <row r="11869">
          <cell r="A11869">
            <v>356389</v>
          </cell>
          <cell r="B11869" t="str">
            <v>Cerradero elevador MM para PVC IZQ plata</v>
          </cell>
          <cell r="C11869" t="str">
            <v>CS</v>
          </cell>
          <cell r="D11869" t="str">
            <v>IT-A-1-9-3</v>
          </cell>
          <cell r="E11869">
            <v>0.12306955</v>
          </cell>
          <cell r="F11869">
            <v>100</v>
          </cell>
          <cell r="G11869" t="str">
            <v>ST</v>
          </cell>
          <cell r="H11869">
            <v>11200</v>
          </cell>
          <cell r="I11869" t="str">
            <v>ST</v>
          </cell>
        </row>
        <row r="11870">
          <cell r="A11870">
            <v>356397</v>
          </cell>
          <cell r="B11870" t="str">
            <v>Cerradero elevador MM para PVC DCHA plata</v>
          </cell>
          <cell r="C11870" t="str">
            <v>LS</v>
          </cell>
          <cell r="D11870" t="str">
            <v>IT-A-1-9-3</v>
          </cell>
          <cell r="E11870">
            <v>0.12306955</v>
          </cell>
          <cell r="F11870">
            <v>100</v>
          </cell>
          <cell r="G11870" t="str">
            <v>ST</v>
          </cell>
          <cell r="H11870">
            <v>11200</v>
          </cell>
          <cell r="I11870" t="str">
            <v>ST</v>
          </cell>
        </row>
        <row r="11871">
          <cell r="A11871">
            <v>356398</v>
          </cell>
          <cell r="B11871" t="str">
            <v>Cerradero elevador MM para PVC IZQ plata</v>
          </cell>
          <cell r="C11871" t="str">
            <v>LS</v>
          </cell>
          <cell r="D11871" t="str">
            <v>IT-A-1-9-3</v>
          </cell>
          <cell r="E11871">
            <v>0.12306955</v>
          </cell>
          <cell r="F11871">
            <v>100</v>
          </cell>
          <cell r="G11871" t="str">
            <v>ST</v>
          </cell>
          <cell r="H11871">
            <v>11200</v>
          </cell>
          <cell r="I11871" t="str">
            <v>ST</v>
          </cell>
        </row>
        <row r="11872">
          <cell r="A11872">
            <v>356425</v>
          </cell>
          <cell r="B11872" t="str">
            <v>Cerradero para microventilación múltiple Base lisa con 5 posiciones de bloqueo plata</v>
          </cell>
          <cell r="C11872" t="str">
            <v>CS</v>
          </cell>
          <cell r="D11872" t="str">
            <v>IT-A-1-9-A</v>
          </cell>
          <cell r="E11872">
            <v>0.21534209999999998</v>
          </cell>
          <cell r="F11872">
            <v>100</v>
          </cell>
          <cell r="G11872" t="str">
            <v>ST</v>
          </cell>
          <cell r="H11872">
            <v>21600</v>
          </cell>
          <cell r="I11872" t="str">
            <v>ST</v>
          </cell>
        </row>
        <row r="11873">
          <cell r="A11873">
            <v>356428</v>
          </cell>
          <cell r="B11873" t="str">
            <v>Cerradero elevador MM para PVC DCHA plata LOGO PERFECTA</v>
          </cell>
          <cell r="C11873" t="str">
            <v>CS</v>
          </cell>
          <cell r="D11873" t="str">
            <v>IT-A-1-9-3</v>
          </cell>
          <cell r="E11873">
            <v>0.12306955</v>
          </cell>
          <cell r="F11873">
            <v>100</v>
          </cell>
          <cell r="G11873" t="str">
            <v>ST</v>
          </cell>
          <cell r="H11873">
            <v>11200</v>
          </cell>
          <cell r="I11873" t="str">
            <v>ST</v>
          </cell>
        </row>
        <row r="11874">
          <cell r="A11874">
            <v>356429</v>
          </cell>
          <cell r="B11874" t="str">
            <v>Cerradero elevador MM para PVC IZQ plata LOGO PERFECTA</v>
          </cell>
          <cell r="C11874" t="str">
            <v>CS</v>
          </cell>
          <cell r="D11874" t="str">
            <v>IT-A-1-9-3</v>
          </cell>
          <cell r="E11874">
            <v>0.12306955</v>
          </cell>
          <cell r="F11874">
            <v>100</v>
          </cell>
          <cell r="G11874" t="str">
            <v>ST</v>
          </cell>
          <cell r="H11874">
            <v>11200</v>
          </cell>
          <cell r="I11874" t="str">
            <v>ST</v>
          </cell>
        </row>
        <row r="11875">
          <cell r="A11875">
            <v>356446</v>
          </cell>
          <cell r="B11875" t="str">
            <v>Cerradero para microventilación múltiple Base lisa con 5 posiciones de bloqueo plata</v>
          </cell>
          <cell r="C11875" t="str">
            <v>CS</v>
          </cell>
          <cell r="D11875" t="str">
            <v>IT-B-2-9</v>
          </cell>
          <cell r="E11875">
            <v>1.7959080000000001</v>
          </cell>
          <cell r="F11875">
            <v>10</v>
          </cell>
          <cell r="G11875" t="str">
            <v>ST</v>
          </cell>
          <cell r="H11875">
            <v>99999</v>
          </cell>
          <cell r="I11875" t="str">
            <v>ST</v>
          </cell>
        </row>
        <row r="11876">
          <cell r="A11876">
            <v>356497</v>
          </cell>
          <cell r="B11876" t="str">
            <v>Cerradero bulón para PVC plata</v>
          </cell>
          <cell r="C11876" t="str">
            <v>CS</v>
          </cell>
          <cell r="D11876" t="str">
            <v>IT-A-1-9-1</v>
          </cell>
          <cell r="E11876">
            <v>0.14356139999999998</v>
          </cell>
          <cell r="F11876">
            <v>200</v>
          </cell>
          <cell r="G11876" t="str">
            <v>ST</v>
          </cell>
          <cell r="H11876">
            <v>19200</v>
          </cell>
          <cell r="I11876" t="str">
            <v>ST</v>
          </cell>
        </row>
        <row r="11877">
          <cell r="A11877">
            <v>356504</v>
          </cell>
          <cell r="B11877" t="str">
            <v>Cerradero elevador MM para Aire 4 DCHA plata</v>
          </cell>
          <cell r="C11877" t="str">
            <v>LS</v>
          </cell>
          <cell r="D11877" t="str">
            <v>IT-A-1-9-3</v>
          </cell>
          <cell r="E11877">
            <v>0.12306955</v>
          </cell>
          <cell r="F11877">
            <v>100</v>
          </cell>
          <cell r="G11877" t="str">
            <v>ST</v>
          </cell>
          <cell r="H11877">
            <v>11200</v>
          </cell>
          <cell r="I11877" t="str">
            <v>ST</v>
          </cell>
        </row>
        <row r="11878">
          <cell r="A11878">
            <v>356505</v>
          </cell>
          <cell r="B11878" t="str">
            <v>Cerradero elevador MM para Aire 4 IZQ plata</v>
          </cell>
          <cell r="C11878" t="e">
            <v>#N/A</v>
          </cell>
          <cell r="D11878" t="e">
            <v>#N/A</v>
          </cell>
          <cell r="E11878">
            <v>1.7959080000000001</v>
          </cell>
          <cell r="F11878" t="e">
            <v>#N/A</v>
          </cell>
          <cell r="G11878">
            <v>0</v>
          </cell>
          <cell r="H11878">
            <v>99999</v>
          </cell>
          <cell r="I11878" t="str">
            <v>ST</v>
          </cell>
        </row>
        <row r="11879">
          <cell r="A11879">
            <v>356508</v>
          </cell>
          <cell r="B11879" t="str">
            <v>Cover f. Security ESPAG - tricoat Timber</v>
          </cell>
          <cell r="C11879" t="str">
            <v>CS</v>
          </cell>
          <cell r="D11879" t="str">
            <v>IT-F-3</v>
          </cell>
          <cell r="E11879">
            <v>0.67794599999999994</v>
          </cell>
          <cell r="F11879">
            <v>50</v>
          </cell>
          <cell r="G11879" t="str">
            <v>ST</v>
          </cell>
          <cell r="H11879">
            <v>5600</v>
          </cell>
          <cell r="I11879" t="str">
            <v>ST</v>
          </cell>
        </row>
        <row r="11880">
          <cell r="A11880">
            <v>356549</v>
          </cell>
          <cell r="B11880" t="str">
            <v>cerradero elevador para PVC plata</v>
          </cell>
          <cell r="C11880" t="str">
            <v>CA</v>
          </cell>
          <cell r="D11880" t="str">
            <v>IT-A-1-9-3</v>
          </cell>
          <cell r="E11880">
            <v>0.16417169999999998</v>
          </cell>
          <cell r="F11880">
            <v>100</v>
          </cell>
          <cell r="G11880" t="str">
            <v>ST</v>
          </cell>
          <cell r="H11880">
            <v>21600</v>
          </cell>
          <cell r="I11880" t="str">
            <v>ST</v>
          </cell>
        </row>
        <row r="11881">
          <cell r="A11881">
            <v>356550</v>
          </cell>
          <cell r="B11881" t="str">
            <v>cerradero bulón para Aluminio Desp. 13 plata</v>
          </cell>
          <cell r="C11881" t="str">
            <v>LS</v>
          </cell>
          <cell r="D11881" t="str">
            <v>IT-A-1-9-1</v>
          </cell>
          <cell r="E11881">
            <v>0.14356139999999998</v>
          </cell>
          <cell r="F11881">
            <v>200</v>
          </cell>
          <cell r="G11881" t="str">
            <v>ST</v>
          </cell>
          <cell r="H11881">
            <v>19200</v>
          </cell>
          <cell r="I11881" t="str">
            <v>ST</v>
          </cell>
        </row>
        <row r="11882">
          <cell r="A11882">
            <v>356551</v>
          </cell>
          <cell r="B11882" t="str">
            <v>cerradero de seguridad para Aluminio Desp. 13 plata</v>
          </cell>
          <cell r="C11882" t="str">
            <v>LS</v>
          </cell>
          <cell r="D11882" t="str">
            <v>IT-A-1-9-8</v>
          </cell>
          <cell r="E11882">
            <v>0.35902194999999998</v>
          </cell>
          <cell r="F11882">
            <v>100</v>
          </cell>
          <cell r="G11882" t="str">
            <v>ST</v>
          </cell>
          <cell r="H11882">
            <v>21600</v>
          </cell>
          <cell r="I11882" t="str">
            <v>ST</v>
          </cell>
        </row>
        <row r="11883">
          <cell r="A11883">
            <v>356552</v>
          </cell>
          <cell r="B11883" t="str">
            <v>Cierre de presión oculto regulable PVC parte marco plata</v>
          </cell>
          <cell r="C11883" t="str">
            <v>CS</v>
          </cell>
          <cell r="D11883" t="str">
            <v>IT-A-1-8-3</v>
          </cell>
          <cell r="E11883">
            <v>0.26674939999999997</v>
          </cell>
          <cell r="F11883">
            <v>100</v>
          </cell>
          <cell r="G11883" t="str">
            <v>ST</v>
          </cell>
          <cell r="H11883">
            <v>31500</v>
          </cell>
          <cell r="I11883" t="str">
            <v>ST</v>
          </cell>
        </row>
        <row r="11884">
          <cell r="A11884">
            <v>356557</v>
          </cell>
          <cell r="B11884" t="str">
            <v>cerradero oscilo para aluminio apert. DCHA/IZQ plata</v>
          </cell>
          <cell r="C11884" t="str">
            <v>LS</v>
          </cell>
          <cell r="D11884" t="str">
            <v>IT-A-1-9-2</v>
          </cell>
          <cell r="E11884">
            <v>0.20515539999999996</v>
          </cell>
          <cell r="F11884">
            <v>100</v>
          </cell>
          <cell r="G11884" t="str">
            <v>ST</v>
          </cell>
          <cell r="H11884">
            <v>9600</v>
          </cell>
          <cell r="I11884" t="str">
            <v>ST</v>
          </cell>
        </row>
        <row r="11885">
          <cell r="A11885">
            <v>356585</v>
          </cell>
          <cell r="B11885" t="str">
            <v>Cerradero bulón para PVC tricoat</v>
          </cell>
          <cell r="C11885" t="str">
            <v>CS</v>
          </cell>
          <cell r="D11885" t="str">
            <v>IT-A-A-3-7</v>
          </cell>
          <cell r="E11885">
            <v>0.26674939999999997</v>
          </cell>
          <cell r="F11885">
            <v>200</v>
          </cell>
          <cell r="G11885" t="str">
            <v>ST</v>
          </cell>
          <cell r="H11885">
            <v>26600</v>
          </cell>
          <cell r="I11885" t="str">
            <v>ST</v>
          </cell>
        </row>
        <row r="11886">
          <cell r="A11886">
            <v>356586</v>
          </cell>
          <cell r="B11886" t="str">
            <v>Cerradero de seguridad para PVC tricoat</v>
          </cell>
          <cell r="C11886" t="str">
            <v>CS</v>
          </cell>
          <cell r="D11886" t="str">
            <v>IT-A-A-3-8</v>
          </cell>
          <cell r="E11886">
            <v>0.53338035000000006</v>
          </cell>
          <cell r="F11886">
            <v>100</v>
          </cell>
          <cell r="G11886" t="str">
            <v>ST</v>
          </cell>
          <cell r="H11886">
            <v>9600</v>
          </cell>
          <cell r="I11886" t="str">
            <v>ST</v>
          </cell>
        </row>
        <row r="11887">
          <cell r="A11887">
            <v>356591</v>
          </cell>
          <cell r="B11887" t="str">
            <v>pieza sellante para herraje semioculto para soporte bisagra DCHAGris plata RAL 7001 Profil Veka</v>
          </cell>
          <cell r="C11887" t="str">
            <v>CS</v>
          </cell>
          <cell r="D11887" t="str">
            <v>IT-A-1-B-8</v>
          </cell>
          <cell r="E11887">
            <v>0.64626319999999993</v>
          </cell>
          <cell r="F11887">
            <v>100</v>
          </cell>
          <cell r="G11887" t="str">
            <v>ST</v>
          </cell>
          <cell r="H11887">
            <v>15400</v>
          </cell>
          <cell r="I11887" t="str">
            <v>ST</v>
          </cell>
        </row>
        <row r="11888">
          <cell r="A11888">
            <v>356592</v>
          </cell>
          <cell r="B11888" t="str">
            <v>pieza sellante para herraje semioculto para soporte bisagra IZQGris plata RAL 7001 Profil Veka</v>
          </cell>
          <cell r="C11888" t="str">
            <v>CS</v>
          </cell>
          <cell r="D11888" t="str">
            <v>IT-A-1-B-8</v>
          </cell>
          <cell r="E11888">
            <v>0.64626319999999993</v>
          </cell>
          <cell r="F11888">
            <v>100</v>
          </cell>
          <cell r="G11888" t="str">
            <v>ST</v>
          </cell>
          <cell r="H11888">
            <v>15400</v>
          </cell>
          <cell r="I11888" t="str">
            <v>ST</v>
          </cell>
        </row>
        <row r="11889">
          <cell r="A11889">
            <v>356593</v>
          </cell>
          <cell r="B11889" t="str">
            <v>pieza sellante para herraje semioculto para soporte compás DCHAGris plata RAL 7001 Profil Veka</v>
          </cell>
          <cell r="C11889" t="str">
            <v>CS</v>
          </cell>
          <cell r="D11889" t="str">
            <v>IT-A-1-B-8</v>
          </cell>
          <cell r="E11889">
            <v>0.64626319999999993</v>
          </cell>
          <cell r="F11889">
            <v>100</v>
          </cell>
          <cell r="G11889" t="str">
            <v>ST</v>
          </cell>
          <cell r="H11889">
            <v>15400</v>
          </cell>
          <cell r="I11889" t="str">
            <v>ST</v>
          </cell>
        </row>
        <row r="11890">
          <cell r="A11890">
            <v>356594</v>
          </cell>
          <cell r="B11890" t="str">
            <v>pieza sellante para herraje semioculto para soporte compás IZQGris plata RAL 7001 Profil Veka</v>
          </cell>
          <cell r="C11890" t="str">
            <v>CS</v>
          </cell>
          <cell r="D11890" t="str">
            <v>IT-A-1-B-8</v>
          </cell>
          <cell r="E11890">
            <v>0.64626319999999993</v>
          </cell>
          <cell r="F11890">
            <v>100</v>
          </cell>
          <cell r="G11890" t="str">
            <v>ST</v>
          </cell>
          <cell r="H11890">
            <v>15400</v>
          </cell>
          <cell r="I11890" t="str">
            <v>ST</v>
          </cell>
        </row>
        <row r="11891">
          <cell r="A11891">
            <v>356597</v>
          </cell>
          <cell r="B11891" t="str">
            <v>embellecedor Angular compás DTuni parte hoja Blanco crema RAL 9001</v>
          </cell>
          <cell r="C11891" t="str">
            <v>LS</v>
          </cell>
          <cell r="D11891" t="str">
            <v>IT-A-1-A-2</v>
          </cell>
          <cell r="E11891">
            <v>0.1013932</v>
          </cell>
          <cell r="F11891">
            <v>100</v>
          </cell>
          <cell r="G11891" t="str">
            <v>ST</v>
          </cell>
          <cell r="H11891">
            <v>15400</v>
          </cell>
          <cell r="I11891" t="str">
            <v>ST</v>
          </cell>
        </row>
        <row r="11892">
          <cell r="A11892">
            <v>356598</v>
          </cell>
          <cell r="B11892" t="str">
            <v>embellecedor Angular compás DTuni parte hoja negro</v>
          </cell>
          <cell r="C11892" t="str">
            <v>LS</v>
          </cell>
          <cell r="D11892" t="str">
            <v>IT-A-1-A-2</v>
          </cell>
          <cell r="E11892">
            <v>0.1520898</v>
          </cell>
          <cell r="F11892">
            <v>100</v>
          </cell>
          <cell r="G11892" t="str">
            <v>ST</v>
          </cell>
          <cell r="H11892">
            <v>15400</v>
          </cell>
          <cell r="I11892" t="str">
            <v>ST</v>
          </cell>
        </row>
        <row r="11893">
          <cell r="A11893">
            <v>356611</v>
          </cell>
          <cell r="B11893" t="str">
            <v>embellecedor para listón de estanqueidad HS DCHA para separación 28mm plata</v>
          </cell>
          <cell r="C11893" t="str">
            <v>CS</v>
          </cell>
          <cell r="D11893" t="str">
            <v>IT-B-2-4-3</v>
          </cell>
          <cell r="E11893">
            <v>0.41632600000000003</v>
          </cell>
          <cell r="F11893">
            <v>10</v>
          </cell>
          <cell r="G11893" t="str">
            <v>ST</v>
          </cell>
          <cell r="H11893">
            <v>10800</v>
          </cell>
          <cell r="I11893" t="str">
            <v>ST</v>
          </cell>
        </row>
        <row r="11894">
          <cell r="A11894">
            <v>356612</v>
          </cell>
          <cell r="B11894" t="str">
            <v>embellecedor para listón de estanqueidad HS IZQ para separación 28mm plata</v>
          </cell>
          <cell r="C11894" t="str">
            <v>CS</v>
          </cell>
          <cell r="D11894" t="str">
            <v>IT-B-2-4-3</v>
          </cell>
          <cell r="E11894">
            <v>0.41632600000000003</v>
          </cell>
          <cell r="F11894">
            <v>10</v>
          </cell>
          <cell r="G11894" t="str">
            <v>ST</v>
          </cell>
          <cell r="H11894">
            <v>10800</v>
          </cell>
          <cell r="I11894" t="str">
            <v>ST</v>
          </cell>
        </row>
        <row r="11895">
          <cell r="A11895">
            <v>356613</v>
          </cell>
          <cell r="B11895" t="str">
            <v>Clip de fijación para carril bajo para vitrorresina</v>
          </cell>
          <cell r="C11895" t="str">
            <v>LS</v>
          </cell>
          <cell r="D11895" t="str">
            <v>IT-B-2-4-3</v>
          </cell>
          <cell r="E11895">
            <v>0.7254290000000001</v>
          </cell>
          <cell r="F11895">
            <v>100</v>
          </cell>
          <cell r="G11895" t="str">
            <v>ST</v>
          </cell>
          <cell r="H11895">
            <v>15400</v>
          </cell>
          <cell r="I11895" t="str">
            <v>ST</v>
          </cell>
        </row>
        <row r="11896">
          <cell r="A11896">
            <v>356640</v>
          </cell>
          <cell r="B11896" t="str">
            <v>sellante de impermeabilización para umbral vitrorresina ancho 200mm 10 m negro</v>
          </cell>
          <cell r="C11896" t="str">
            <v>CS</v>
          </cell>
          <cell r="D11896" t="str">
            <v>IT-B-2-4-3</v>
          </cell>
          <cell r="E11896">
            <v>33.264983000000001</v>
          </cell>
          <cell r="F11896">
            <v>1</v>
          </cell>
          <cell r="G11896" t="str">
            <v>ST</v>
          </cell>
          <cell r="H11896">
            <v>36</v>
          </cell>
          <cell r="I11896" t="str">
            <v>ST</v>
          </cell>
        </row>
        <row r="11897">
          <cell r="A11897">
            <v>356663</v>
          </cell>
          <cell r="B11897" t="str">
            <v>Cerradero de seguridad para PVC tricoat</v>
          </cell>
          <cell r="C11897" t="str">
            <v>CS</v>
          </cell>
          <cell r="D11897" t="str">
            <v>IT-A-A-3-8</v>
          </cell>
          <cell r="E11897">
            <v>0.53338035000000006</v>
          </cell>
          <cell r="F11897">
            <v>100</v>
          </cell>
          <cell r="G11897" t="str">
            <v>ST</v>
          </cell>
          <cell r="H11897">
            <v>9600</v>
          </cell>
          <cell r="I11897" t="str">
            <v>ST</v>
          </cell>
        </row>
        <row r="11898">
          <cell r="A11898">
            <v>356675</v>
          </cell>
          <cell r="B11898" t="str">
            <v>Cerradero bulón fresable desde arriba D=20 para Aire 4 tricoat</v>
          </cell>
          <cell r="C11898" t="str">
            <v>CS</v>
          </cell>
          <cell r="D11898" t="str">
            <v>IT-A-A-3-7</v>
          </cell>
          <cell r="E11898">
            <v>0.36920865000000003</v>
          </cell>
          <cell r="F11898">
            <v>100</v>
          </cell>
          <cell r="G11898" t="str">
            <v>ST</v>
          </cell>
          <cell r="H11898">
            <v>9600</v>
          </cell>
          <cell r="I11898" t="str">
            <v>ST</v>
          </cell>
        </row>
        <row r="11899">
          <cell r="A11899">
            <v>356715</v>
          </cell>
          <cell r="B11899" t="str">
            <v>Cerradero de fijación interior para PVC presión - 0,5mm plata</v>
          </cell>
          <cell r="C11899" t="str">
            <v>CS</v>
          </cell>
          <cell r="D11899" t="str">
            <v>IT-A-1-9-8</v>
          </cell>
          <cell r="E11899">
            <v>0.28724125</v>
          </cell>
          <cell r="F11899">
            <v>100</v>
          </cell>
          <cell r="G11899" t="str">
            <v>ST</v>
          </cell>
          <cell r="H11899">
            <v>9600</v>
          </cell>
          <cell r="I11899" t="str">
            <v>ST</v>
          </cell>
        </row>
        <row r="11900">
          <cell r="A11900">
            <v>356774</v>
          </cell>
          <cell r="B11900" t="str">
            <v>Cerradero elevador MM para eurorranura 7/8/4 para atornillado inclinado DCHA plata</v>
          </cell>
          <cell r="C11900" t="str">
            <v>LS</v>
          </cell>
          <cell r="D11900" t="str">
            <v>IT-A-1-9-3</v>
          </cell>
          <cell r="E11900">
            <v>0.12306955</v>
          </cell>
          <cell r="F11900">
            <v>100</v>
          </cell>
          <cell r="G11900" t="str">
            <v>ST</v>
          </cell>
          <cell r="H11900">
            <v>21600</v>
          </cell>
          <cell r="I11900" t="str">
            <v>ST</v>
          </cell>
        </row>
        <row r="11901">
          <cell r="A11901">
            <v>356775</v>
          </cell>
          <cell r="B11901" t="str">
            <v>Cerradero elevador MM para eurorranura 7/8/4 para atornillado inclinado IZQ plata</v>
          </cell>
          <cell r="C11901" t="str">
            <v>LS</v>
          </cell>
          <cell r="D11901" t="str">
            <v>IT-A-1-9-3</v>
          </cell>
          <cell r="E11901">
            <v>0.12306955</v>
          </cell>
          <cell r="F11901">
            <v>100</v>
          </cell>
          <cell r="G11901" t="str">
            <v>ST</v>
          </cell>
          <cell r="H11901">
            <v>21600</v>
          </cell>
          <cell r="I11901" t="str">
            <v>ST</v>
          </cell>
        </row>
        <row r="11902">
          <cell r="A11902">
            <v>356839</v>
          </cell>
          <cell r="B11902" t="str">
            <v>cerradero de seguridad para apertura lógica Base 20mm DCHA/IZQ tricoat</v>
          </cell>
          <cell r="C11902" t="str">
            <v>CS</v>
          </cell>
          <cell r="D11902" t="str">
            <v>IT-A-A-3-8</v>
          </cell>
          <cell r="E11902">
            <v>0.66663659999999991</v>
          </cell>
          <cell r="F11902">
            <v>100</v>
          </cell>
          <cell r="G11902" t="str">
            <v>ST</v>
          </cell>
          <cell r="H11902">
            <v>9600</v>
          </cell>
          <cell r="I11902" t="str">
            <v>ST</v>
          </cell>
        </row>
        <row r="11903">
          <cell r="A11903">
            <v>356840</v>
          </cell>
          <cell r="B11903" t="str">
            <v>Cerradero elevador MM para eurorranura 7/8/4 para atornillado inclinado DCHA plata</v>
          </cell>
          <cell r="C11903" t="str">
            <v>CS</v>
          </cell>
          <cell r="D11903" t="str">
            <v>IT-A-1-B-8</v>
          </cell>
          <cell r="E11903">
            <v>0.13337469999999998</v>
          </cell>
          <cell r="F11903">
            <v>100</v>
          </cell>
          <cell r="G11903" t="str">
            <v>ST</v>
          </cell>
          <cell r="H11903">
            <v>57600</v>
          </cell>
          <cell r="I11903" t="str">
            <v>ST</v>
          </cell>
        </row>
        <row r="11904">
          <cell r="A11904">
            <v>356841</v>
          </cell>
          <cell r="B11904" t="str">
            <v>enganche para contraventana abajo negro-S</v>
          </cell>
          <cell r="C11904" t="str">
            <v>CS</v>
          </cell>
          <cell r="D11904" t="str">
            <v>IT-E-8</v>
          </cell>
          <cell r="E11904">
            <v>0.53518800000000011</v>
          </cell>
          <cell r="F11904">
            <v>50</v>
          </cell>
          <cell r="G11904" t="str">
            <v>ST</v>
          </cell>
          <cell r="H11904">
            <v>16800</v>
          </cell>
          <cell r="I11904" t="str">
            <v>ST</v>
          </cell>
        </row>
        <row r="11905">
          <cell r="A11905">
            <v>356843</v>
          </cell>
          <cell r="B11905" t="str">
            <v>Cerradero bulón para PVC tricoat</v>
          </cell>
          <cell r="C11905" t="str">
            <v>CS</v>
          </cell>
          <cell r="D11905" t="str">
            <v>IT-A-A-3-7</v>
          </cell>
          <cell r="E11905">
            <v>0.26674939999999997</v>
          </cell>
          <cell r="F11905">
            <v>200</v>
          </cell>
          <cell r="G11905" t="str">
            <v>ST</v>
          </cell>
          <cell r="H11905">
            <v>22400</v>
          </cell>
          <cell r="I11905" t="str">
            <v>ST</v>
          </cell>
        </row>
        <row r="11906">
          <cell r="A11906">
            <v>356844</v>
          </cell>
          <cell r="B11906" t="str">
            <v>Cerradero de seguridad para PVC tricoat</v>
          </cell>
          <cell r="C11906" t="e">
            <v>#N/A</v>
          </cell>
          <cell r="D11906" t="e">
            <v>#N/A</v>
          </cell>
          <cell r="E11906">
            <v>0.13337469999999998</v>
          </cell>
          <cell r="F11906" t="e">
            <v>#N/A</v>
          </cell>
          <cell r="G11906">
            <v>0</v>
          </cell>
          <cell r="H11906">
            <v>57600</v>
          </cell>
          <cell r="I11906" t="str">
            <v>ST</v>
          </cell>
        </row>
        <row r="11907">
          <cell r="A11907">
            <v>356848</v>
          </cell>
          <cell r="B11907" t="str">
            <v>Cerradero bulón para PVC tricoat</v>
          </cell>
          <cell r="C11907" t="str">
            <v>LS</v>
          </cell>
          <cell r="D11907" t="str">
            <v>IT-A-A-3-7</v>
          </cell>
          <cell r="E11907">
            <v>0.26674939999999997</v>
          </cell>
          <cell r="F11907">
            <v>200</v>
          </cell>
          <cell r="G11907" t="str">
            <v>ST</v>
          </cell>
          <cell r="H11907">
            <v>19200</v>
          </cell>
          <cell r="I11907" t="str">
            <v>ST</v>
          </cell>
        </row>
        <row r="11908">
          <cell r="A11908">
            <v>356849</v>
          </cell>
          <cell r="B11908" t="str">
            <v>Cerradero bulón para PVC tricoat</v>
          </cell>
          <cell r="C11908" t="str">
            <v>LS</v>
          </cell>
          <cell r="D11908" t="str">
            <v>IT-A-A-3-7</v>
          </cell>
          <cell r="E11908">
            <v>0.26674939999999997</v>
          </cell>
          <cell r="F11908">
            <v>200</v>
          </cell>
          <cell r="G11908" t="str">
            <v>ST</v>
          </cell>
          <cell r="H11908">
            <v>19200</v>
          </cell>
          <cell r="I11908" t="str">
            <v>ST</v>
          </cell>
        </row>
        <row r="11909">
          <cell r="A11909">
            <v>356877</v>
          </cell>
          <cell r="B11909" t="str">
            <v>Cerradero bulón para PVC plata</v>
          </cell>
          <cell r="C11909" t="str">
            <v>CS</v>
          </cell>
          <cell r="D11909" t="str">
            <v>IT-A-1-9-1</v>
          </cell>
          <cell r="E11909">
            <v>0.14356139999999998</v>
          </cell>
          <cell r="F11909">
            <v>200</v>
          </cell>
          <cell r="G11909" t="str">
            <v>ST</v>
          </cell>
          <cell r="H11909">
            <v>19200</v>
          </cell>
          <cell r="I11909" t="str">
            <v>ST</v>
          </cell>
        </row>
        <row r="11910">
          <cell r="A11910">
            <v>356936</v>
          </cell>
          <cell r="B11910" t="str">
            <v>cerradero oscilo para PVC IZQ tricoat</v>
          </cell>
          <cell r="C11910" t="str">
            <v>CS</v>
          </cell>
          <cell r="D11910" t="str">
            <v>IT-A-A-3-7</v>
          </cell>
          <cell r="E11910">
            <v>0.31791979999999992</v>
          </cell>
          <cell r="F11910">
            <v>100</v>
          </cell>
          <cell r="G11910" t="str">
            <v>ST</v>
          </cell>
          <cell r="H11910">
            <v>9600</v>
          </cell>
          <cell r="I11910" t="str">
            <v>ST</v>
          </cell>
        </row>
        <row r="11911">
          <cell r="A11911">
            <v>356942</v>
          </cell>
          <cell r="B11911" t="str">
            <v>embellecedor soporte bisagra D.CAZ / PVC largo Pardo negruzco RAL 8022</v>
          </cell>
          <cell r="C11911" t="str">
            <v>CS</v>
          </cell>
          <cell r="D11911" t="str">
            <v>IT-A-1-A-3</v>
          </cell>
          <cell r="E11911">
            <v>0.1520898</v>
          </cell>
          <cell r="F11911">
            <v>100</v>
          </cell>
          <cell r="G11911" t="str">
            <v>ST</v>
          </cell>
          <cell r="H11911">
            <v>36000</v>
          </cell>
          <cell r="I11911" t="str">
            <v>ST</v>
          </cell>
        </row>
        <row r="11912">
          <cell r="A11912">
            <v>356943</v>
          </cell>
          <cell r="B11912" t="str">
            <v>embellecedor Soporte bisagra APOY/DTuni/PVC corta Pardo negruzco RAL 8022</v>
          </cell>
          <cell r="C11912" t="str">
            <v>CS</v>
          </cell>
          <cell r="D11912" t="str">
            <v>IT-A-1-A-4</v>
          </cell>
          <cell r="E11912">
            <v>0.1520898</v>
          </cell>
          <cell r="F11912">
            <v>100</v>
          </cell>
          <cell r="G11912" t="str">
            <v>ST</v>
          </cell>
          <cell r="H11912">
            <v>36000</v>
          </cell>
          <cell r="I11912" t="str">
            <v>ST</v>
          </cell>
        </row>
        <row r="11913">
          <cell r="A11913">
            <v>356945</v>
          </cell>
          <cell r="B11913" t="str">
            <v>embellecedor bisagra angular a canal de herraje PVC y Doble cazoleta parte hoja DCHA Pardo negruzco RAL 8022</v>
          </cell>
          <cell r="C11913" t="str">
            <v>CS</v>
          </cell>
          <cell r="D11913" t="str">
            <v>IT-A-1-A-5</v>
          </cell>
          <cell r="E11913">
            <v>0.15576175</v>
          </cell>
          <cell r="F11913">
            <v>100</v>
          </cell>
          <cell r="G11913" t="str">
            <v>ST</v>
          </cell>
          <cell r="H11913">
            <v>15400</v>
          </cell>
          <cell r="I11913" t="str">
            <v>ST</v>
          </cell>
        </row>
        <row r="11914">
          <cell r="A11914">
            <v>356951</v>
          </cell>
          <cell r="B11914" t="str">
            <v>Cerradero elevador MM con tetones de presión Base 30 Desp.13 para atornillado inclinado DCHA plata</v>
          </cell>
          <cell r="C11914" t="str">
            <v>CS</v>
          </cell>
          <cell r="D11914" t="str">
            <v>IT-A-1-9-3</v>
          </cell>
          <cell r="E11914">
            <v>0.12306955</v>
          </cell>
          <cell r="F11914">
            <v>100</v>
          </cell>
          <cell r="G11914" t="str">
            <v>ST</v>
          </cell>
          <cell r="H11914">
            <v>9600</v>
          </cell>
          <cell r="I11914" t="str">
            <v>ST</v>
          </cell>
        </row>
        <row r="11915">
          <cell r="A11915">
            <v>356952</v>
          </cell>
          <cell r="B11915" t="str">
            <v>Cerradero elevador MM con tetones de presión Base 30 Desp.13 para atornillado inclinado IZQ plata</v>
          </cell>
          <cell r="C11915" t="str">
            <v>CS</v>
          </cell>
          <cell r="D11915" t="str">
            <v>IT-A-1-9-3</v>
          </cell>
          <cell r="E11915">
            <v>0.12306955</v>
          </cell>
          <cell r="F11915">
            <v>100</v>
          </cell>
          <cell r="G11915" t="str">
            <v>ST</v>
          </cell>
          <cell r="H11915">
            <v>9600</v>
          </cell>
          <cell r="I11915" t="str">
            <v>ST</v>
          </cell>
        </row>
        <row r="11916">
          <cell r="A11916">
            <v>356953</v>
          </cell>
          <cell r="B11916" t="str">
            <v>Cierre de presión oculto regulable Base 30 Desp.13 parte marco con tetones de presión plata</v>
          </cell>
          <cell r="C11916" t="str">
            <v>CS</v>
          </cell>
          <cell r="D11916" t="str">
            <v>IT-A-1-8-3</v>
          </cell>
          <cell r="E11916">
            <v>0.26674939999999997</v>
          </cell>
          <cell r="F11916">
            <v>100</v>
          </cell>
          <cell r="G11916" t="str">
            <v>ST</v>
          </cell>
          <cell r="H11916">
            <v>9600</v>
          </cell>
          <cell r="I11916" t="str">
            <v>ST</v>
          </cell>
        </row>
        <row r="11917">
          <cell r="A11917">
            <v>356955</v>
          </cell>
          <cell r="B11917" t="str">
            <v>Cerradero de seguridad para PVC tricoat</v>
          </cell>
          <cell r="C11917" t="str">
            <v>CS</v>
          </cell>
          <cell r="D11917" t="str">
            <v>IT-A-A-3-8</v>
          </cell>
          <cell r="E11917">
            <v>0.53338035000000006</v>
          </cell>
          <cell r="F11917">
            <v>100</v>
          </cell>
          <cell r="G11917" t="str">
            <v>ST</v>
          </cell>
          <cell r="H11917">
            <v>9600</v>
          </cell>
          <cell r="I11917" t="str">
            <v>ST</v>
          </cell>
        </row>
        <row r="11918">
          <cell r="A11918">
            <v>356957</v>
          </cell>
          <cell r="B11918" t="str">
            <v>Nightvent-Striker para PVC - tricoat Hill Leigh Joinery</v>
          </cell>
          <cell r="C11918" t="str">
            <v>CS</v>
          </cell>
          <cell r="D11918" t="str">
            <v>IT-F-3</v>
          </cell>
          <cell r="E11918">
            <v>0.22598200000000002</v>
          </cell>
          <cell r="F11918">
            <v>100</v>
          </cell>
          <cell r="G11918" t="str">
            <v>ST</v>
          </cell>
          <cell r="H11918">
            <v>9600</v>
          </cell>
          <cell r="I11918" t="str">
            <v>ST</v>
          </cell>
        </row>
        <row r="11919">
          <cell r="A11919">
            <v>356958</v>
          </cell>
          <cell r="B11919" t="str">
            <v>Shootbolt-Striker para madera - tricoat</v>
          </cell>
          <cell r="C11919" t="str">
            <v>CS</v>
          </cell>
          <cell r="D11919" t="str">
            <v>IT-F-3</v>
          </cell>
          <cell r="E11919">
            <v>0.178396</v>
          </cell>
          <cell r="F11919">
            <v>200</v>
          </cell>
          <cell r="G11919" t="str">
            <v>ST</v>
          </cell>
          <cell r="H11919">
            <v>16000</v>
          </cell>
          <cell r="I11919" t="str">
            <v>ST</v>
          </cell>
        </row>
        <row r="11920">
          <cell r="A11920">
            <v>356959</v>
          </cell>
          <cell r="B11920" t="str">
            <v>Cerradero elevador MM con tetón de 12x3 Base 20mm para atornillado inclinado DCHA plata</v>
          </cell>
          <cell r="C11920" t="str">
            <v>LS</v>
          </cell>
          <cell r="D11920" t="str">
            <v>IT-A-1-9-3</v>
          </cell>
          <cell r="E11920">
            <v>0.12306955</v>
          </cell>
          <cell r="F11920">
            <v>100</v>
          </cell>
          <cell r="G11920" t="str">
            <v>ST</v>
          </cell>
          <cell r="H11920">
            <v>11200</v>
          </cell>
          <cell r="I11920" t="str">
            <v>ST</v>
          </cell>
        </row>
        <row r="11921">
          <cell r="A11921">
            <v>356960</v>
          </cell>
          <cell r="B11921" t="str">
            <v>Cerradero elevador MM con tetón de 12x3 Base 20mm para atornillado inclinado IZQ plata</v>
          </cell>
          <cell r="C11921" t="str">
            <v>LS</v>
          </cell>
          <cell r="D11921" t="str">
            <v>IT-A-1-9-3</v>
          </cell>
          <cell r="E11921">
            <v>0.12306955</v>
          </cell>
          <cell r="F11921">
            <v>100</v>
          </cell>
          <cell r="G11921" t="str">
            <v>ST</v>
          </cell>
          <cell r="H11921">
            <v>21600</v>
          </cell>
          <cell r="I11921" t="str">
            <v>ST</v>
          </cell>
        </row>
        <row r="11922">
          <cell r="A11922">
            <v>356961</v>
          </cell>
          <cell r="B11922" t="str">
            <v>Cerradero bulón con tetón de 12x3 Base 24 Desp.13 para atornillado inclinado plata</v>
          </cell>
          <cell r="C11922" t="str">
            <v>LS</v>
          </cell>
          <cell r="D11922" t="str">
            <v>IT-A-1-9-1</v>
          </cell>
          <cell r="E11922">
            <v>0.14356139999999998</v>
          </cell>
          <cell r="F11922">
            <v>200</v>
          </cell>
          <cell r="G11922" t="str">
            <v>ST</v>
          </cell>
          <cell r="H11922">
            <v>22400</v>
          </cell>
          <cell r="I11922" t="str">
            <v>ST</v>
          </cell>
        </row>
        <row r="11923">
          <cell r="A11923">
            <v>356963</v>
          </cell>
          <cell r="B11923" t="str">
            <v>Cerradero bulón para PVC tricoat</v>
          </cell>
          <cell r="C11923" t="str">
            <v>CS</v>
          </cell>
          <cell r="D11923" t="str">
            <v>IT-A-A-3-7</v>
          </cell>
          <cell r="E11923">
            <v>0.26674939999999997</v>
          </cell>
          <cell r="F11923">
            <v>200</v>
          </cell>
          <cell r="G11923" t="str">
            <v>ST</v>
          </cell>
          <cell r="H11923">
            <v>19200</v>
          </cell>
          <cell r="I11923" t="str">
            <v>ST</v>
          </cell>
        </row>
        <row r="11924">
          <cell r="A11924">
            <v>356966</v>
          </cell>
          <cell r="B11924" t="str">
            <v>Cerradero elevador MM para PVC DCHA plata</v>
          </cell>
          <cell r="C11924" t="str">
            <v>LS</v>
          </cell>
          <cell r="D11924" t="str">
            <v>IT-A-1-9-3</v>
          </cell>
          <cell r="E11924">
            <v>0.12306955</v>
          </cell>
          <cell r="F11924">
            <v>100</v>
          </cell>
          <cell r="G11924" t="str">
            <v>ST</v>
          </cell>
          <cell r="H11924">
            <v>11200</v>
          </cell>
          <cell r="I11924" t="str">
            <v>ST</v>
          </cell>
        </row>
        <row r="11925">
          <cell r="A11925">
            <v>356967</v>
          </cell>
          <cell r="B11925" t="str">
            <v>Cerradero elevador MM para PVC IZQ plata</v>
          </cell>
          <cell r="C11925" t="str">
            <v>LS</v>
          </cell>
          <cell r="D11925" t="str">
            <v>IT-A-1-9-3</v>
          </cell>
          <cell r="E11925">
            <v>0.12306955</v>
          </cell>
          <cell r="F11925">
            <v>100</v>
          </cell>
          <cell r="G11925" t="str">
            <v>ST</v>
          </cell>
          <cell r="H11925">
            <v>11200</v>
          </cell>
          <cell r="I11925" t="str">
            <v>ST</v>
          </cell>
        </row>
        <row r="11926">
          <cell r="A11926">
            <v>356970</v>
          </cell>
          <cell r="B11926" t="str">
            <v>Calce intermedio para cardán desplazador Desp.13 10 mm (para SV33, SV103) S=11mm plata</v>
          </cell>
          <cell r="C11926" t="str">
            <v>LS</v>
          </cell>
          <cell r="D11926" t="str">
            <v>IT-A-1-7-8-2</v>
          </cell>
          <cell r="E11926">
            <v>7.1662249999999997E-2</v>
          </cell>
          <cell r="F11926">
            <v>100</v>
          </cell>
          <cell r="G11926" t="str">
            <v>ST</v>
          </cell>
          <cell r="H11926">
            <v>9600</v>
          </cell>
          <cell r="I11926" t="str">
            <v>ST</v>
          </cell>
        </row>
        <row r="11927">
          <cell r="A11927">
            <v>356972</v>
          </cell>
          <cell r="B11927" t="str">
            <v>Cerradero bulón para aluminio plata</v>
          </cell>
          <cell r="C11927" t="str">
            <v>CS</v>
          </cell>
          <cell r="D11927" t="str">
            <v>IT-A-1-9-1</v>
          </cell>
          <cell r="E11927">
            <v>0.14356139999999998</v>
          </cell>
          <cell r="F11927">
            <v>200</v>
          </cell>
          <cell r="G11927" t="str">
            <v>ST</v>
          </cell>
          <cell r="H11927">
            <v>19200</v>
          </cell>
          <cell r="I11927" t="str">
            <v>ST</v>
          </cell>
        </row>
        <row r="11928">
          <cell r="A11928">
            <v>356973</v>
          </cell>
          <cell r="B11928" t="str">
            <v>Cierre de presión oculto regulable PVC parte marco plata</v>
          </cell>
          <cell r="C11928" t="str">
            <v>LS</v>
          </cell>
          <cell r="D11928" t="str">
            <v>IT-A-1-8-3</v>
          </cell>
          <cell r="E11928">
            <v>0.26674939999999997</v>
          </cell>
          <cell r="F11928">
            <v>100</v>
          </cell>
          <cell r="G11928" t="str">
            <v>ST</v>
          </cell>
          <cell r="H11928">
            <v>21600</v>
          </cell>
          <cell r="I11928" t="str">
            <v>ST</v>
          </cell>
        </row>
        <row r="11929">
          <cell r="A11929">
            <v>356974</v>
          </cell>
          <cell r="B11929" t="str">
            <v>cerradero oscilo para PVC DCHA plata</v>
          </cell>
          <cell r="C11929" t="str">
            <v>LS</v>
          </cell>
          <cell r="D11929" t="str">
            <v>IT-A-1-9-2</v>
          </cell>
          <cell r="E11929">
            <v>0.20515539999999996</v>
          </cell>
          <cell r="F11929">
            <v>100</v>
          </cell>
          <cell r="G11929" t="str">
            <v>ST</v>
          </cell>
          <cell r="H11929">
            <v>8000</v>
          </cell>
          <cell r="I11929" t="str">
            <v>ST</v>
          </cell>
        </row>
        <row r="11930">
          <cell r="A11930">
            <v>356975</v>
          </cell>
          <cell r="B11930" t="str">
            <v>cerradero oscilo para PVC IZQ plata</v>
          </cell>
          <cell r="C11930" t="str">
            <v>CS</v>
          </cell>
          <cell r="D11930" t="str">
            <v>IT-A-1-9-2</v>
          </cell>
          <cell r="E11930">
            <v>0.20515539999999996</v>
          </cell>
          <cell r="F11930">
            <v>100</v>
          </cell>
          <cell r="G11930" t="str">
            <v>ST</v>
          </cell>
          <cell r="H11930">
            <v>8000</v>
          </cell>
          <cell r="I11930" t="str">
            <v>ST</v>
          </cell>
        </row>
        <row r="11931">
          <cell r="A11931">
            <v>356976</v>
          </cell>
          <cell r="B11931" t="str">
            <v>Cierre de presión oculto regulable PVC parte marco plata</v>
          </cell>
          <cell r="C11931" t="str">
            <v>CS</v>
          </cell>
          <cell r="D11931" t="str">
            <v>IT-A-1-B-8</v>
          </cell>
          <cell r="E11931">
            <v>0.13337469999999998</v>
          </cell>
          <cell r="F11931">
            <v>100</v>
          </cell>
          <cell r="G11931" t="str">
            <v>ST</v>
          </cell>
          <cell r="H11931">
            <v>57600</v>
          </cell>
          <cell r="I11931" t="str">
            <v>ST</v>
          </cell>
        </row>
        <row r="11932">
          <cell r="A11932">
            <v>356988</v>
          </cell>
          <cell r="B11932" t="str">
            <v>guía varilla Posición cerrado negro</v>
          </cell>
          <cell r="C11932" t="str">
            <v>LS</v>
          </cell>
          <cell r="D11932" t="str">
            <v>IT-E-3-6-5</v>
          </cell>
          <cell r="E11932">
            <v>0.23782700000000001</v>
          </cell>
          <cell r="F11932">
            <v>20</v>
          </cell>
          <cell r="G11932" t="str">
            <v>ST</v>
          </cell>
          <cell r="H11932">
            <v>21600</v>
          </cell>
          <cell r="I11932" t="str">
            <v>ST</v>
          </cell>
        </row>
        <row r="11933">
          <cell r="A11933">
            <v>357004</v>
          </cell>
          <cell r="B11933" t="str">
            <v>Pin de leva hexagonal D=8 plata</v>
          </cell>
          <cell r="C11933" t="str">
            <v>CS</v>
          </cell>
          <cell r="D11933" t="str">
            <v>IT-D-3-2-3</v>
          </cell>
          <cell r="E11933">
            <v>0.73737699999999995</v>
          </cell>
          <cell r="F11933">
            <v>50</v>
          </cell>
          <cell r="G11933" t="str">
            <v>ST</v>
          </cell>
          <cell r="H11933">
            <v>54000</v>
          </cell>
          <cell r="I11933" t="str">
            <v>ST</v>
          </cell>
        </row>
        <row r="11934">
          <cell r="A11934">
            <v>357074</v>
          </cell>
          <cell r="B11934" t="str">
            <v>embellecedor frontal MM Desp. 11 superior izquierdo plata</v>
          </cell>
          <cell r="C11934" t="str">
            <v>CS</v>
          </cell>
          <cell r="D11934" t="str">
            <v>IT-A-1-B-8</v>
          </cell>
          <cell r="E11934">
            <v>0.13337469999999998</v>
          </cell>
          <cell r="F11934">
            <v>100</v>
          </cell>
          <cell r="G11934">
            <v>0</v>
          </cell>
          <cell r="H11934">
            <v>57600</v>
          </cell>
          <cell r="I11934" t="str">
            <v>ST</v>
          </cell>
        </row>
        <row r="11935">
          <cell r="A11935">
            <v>357075</v>
          </cell>
          <cell r="B11935" t="str">
            <v>embellecedor frontal MM Desp.13 superior izquierdo plata</v>
          </cell>
          <cell r="C11935" t="str">
            <v>CS</v>
          </cell>
          <cell r="D11935" t="str">
            <v>IT-A-6-5-9-2</v>
          </cell>
          <cell r="E11935">
            <v>7.9598399999999986E-2</v>
          </cell>
          <cell r="F11935">
            <v>100</v>
          </cell>
          <cell r="G11935" t="str">
            <v>ST</v>
          </cell>
          <cell r="H11935">
            <v>36000</v>
          </cell>
          <cell r="I11935" t="str">
            <v>ST</v>
          </cell>
        </row>
        <row r="11936">
          <cell r="A11936">
            <v>357076</v>
          </cell>
          <cell r="B11936" t="str">
            <v>embellecedor frontal MM Desp. 11 inferior derecho plata</v>
          </cell>
          <cell r="C11936" t="str">
            <v>CS</v>
          </cell>
          <cell r="D11936" t="str">
            <v>IT-A-6-5-9-2</v>
          </cell>
          <cell r="E11936">
            <v>7.9598399999999986E-2</v>
          </cell>
          <cell r="F11936">
            <v>100</v>
          </cell>
          <cell r="G11936" t="str">
            <v>ST</v>
          </cell>
          <cell r="H11936">
            <v>31500</v>
          </cell>
          <cell r="I11936" t="str">
            <v>ST</v>
          </cell>
        </row>
        <row r="11937">
          <cell r="A11937">
            <v>357077</v>
          </cell>
          <cell r="B11937" t="str">
            <v>embellecedor frontal MM Desp.13 inferior derecho plata</v>
          </cell>
          <cell r="C11937" t="str">
            <v>CS</v>
          </cell>
          <cell r="D11937" t="str">
            <v>IT-A-6-5-9-2</v>
          </cell>
          <cell r="E11937">
            <v>7.9598399999999986E-2</v>
          </cell>
          <cell r="F11937">
            <v>100</v>
          </cell>
          <cell r="G11937" t="str">
            <v>ST</v>
          </cell>
          <cell r="H11937">
            <v>31500</v>
          </cell>
          <cell r="I11937" t="str">
            <v>ST</v>
          </cell>
        </row>
        <row r="11938">
          <cell r="A11938">
            <v>357078</v>
          </cell>
          <cell r="B11938" t="str">
            <v>embellecedor frontal MM Desp.9 superior izquierdo plata</v>
          </cell>
          <cell r="C11938" t="str">
            <v>CS</v>
          </cell>
          <cell r="D11938" t="str">
            <v>IT-A-6-5-9-2</v>
          </cell>
          <cell r="E11938">
            <v>7.9598399999999986E-2</v>
          </cell>
          <cell r="F11938">
            <v>100</v>
          </cell>
          <cell r="G11938" t="str">
            <v>ST</v>
          </cell>
          <cell r="H11938">
            <v>31500</v>
          </cell>
          <cell r="I11938" t="str">
            <v>ST</v>
          </cell>
        </row>
        <row r="11939">
          <cell r="A11939">
            <v>357079</v>
          </cell>
          <cell r="B11939" t="str">
            <v>embellecedor frontal MM Desp.9 inferior derecho plata</v>
          </cell>
          <cell r="C11939" t="str">
            <v>CS</v>
          </cell>
          <cell r="D11939" t="str">
            <v>IT-A-6-5-9-2</v>
          </cell>
          <cell r="E11939">
            <v>7.9598399999999986E-2</v>
          </cell>
          <cell r="F11939">
            <v>100</v>
          </cell>
          <cell r="G11939" t="str">
            <v>ST</v>
          </cell>
          <cell r="H11939">
            <v>99999</v>
          </cell>
          <cell r="I11939" t="str">
            <v>ST</v>
          </cell>
        </row>
        <row r="11940">
          <cell r="A11940">
            <v>357081</v>
          </cell>
          <cell r="B11940" t="str">
            <v>Tapón delimitador 90° atornillable plata</v>
          </cell>
          <cell r="C11940" t="str">
            <v>LS</v>
          </cell>
          <cell r="D11940" t="str">
            <v>IT-A-1-B-8</v>
          </cell>
          <cell r="E11940">
            <v>0.16417169999999998</v>
          </cell>
          <cell r="F11940">
            <v>200</v>
          </cell>
          <cell r="G11940" t="str">
            <v>ST</v>
          </cell>
          <cell r="H11940">
            <v>157</v>
          </cell>
          <cell r="I11940" t="str">
            <v>ST</v>
          </cell>
        </row>
        <row r="11941">
          <cell r="A11941">
            <v>357084</v>
          </cell>
          <cell r="B11941" t="str">
            <v>Cerradero bulón para PVC presión - 1mm tricoat</v>
          </cell>
          <cell r="C11941" t="str">
            <v>CS</v>
          </cell>
          <cell r="D11941" t="str">
            <v>IT-A-A-3-7</v>
          </cell>
          <cell r="E11941">
            <v>0.26674939999999997</v>
          </cell>
          <cell r="F11941">
            <v>200</v>
          </cell>
          <cell r="G11941" t="str">
            <v>ST</v>
          </cell>
          <cell r="H11941">
            <v>22400</v>
          </cell>
          <cell r="I11941" t="str">
            <v>ST</v>
          </cell>
        </row>
        <row r="11942">
          <cell r="A11942">
            <v>357085</v>
          </cell>
          <cell r="B11942" t="str">
            <v>Cierre de presión oculto PVC parte marco tricoat</v>
          </cell>
          <cell r="C11942" t="str">
            <v>CA</v>
          </cell>
          <cell r="D11942" t="str">
            <v>IT-A-A-3-7</v>
          </cell>
          <cell r="E11942">
            <v>0.46159964999999997</v>
          </cell>
          <cell r="F11942">
            <v>100</v>
          </cell>
          <cell r="G11942" t="str">
            <v>ST</v>
          </cell>
          <cell r="H11942">
            <v>19200</v>
          </cell>
          <cell r="I11942" t="str">
            <v>ST</v>
          </cell>
        </row>
        <row r="11943">
          <cell r="A11943">
            <v>357088</v>
          </cell>
          <cell r="B11943" t="str">
            <v>embellecedor frontal MM Desp.9 superior derecho plata</v>
          </cell>
          <cell r="C11943" t="str">
            <v>CS</v>
          </cell>
          <cell r="D11943" t="str">
            <v>IT-A-6-5-9-2</v>
          </cell>
          <cell r="E11943">
            <v>7.9598399999999986E-2</v>
          </cell>
          <cell r="F11943">
            <v>100</v>
          </cell>
          <cell r="G11943" t="str">
            <v>ST</v>
          </cell>
          <cell r="H11943">
            <v>99999</v>
          </cell>
          <cell r="I11943" t="str">
            <v>ST</v>
          </cell>
        </row>
        <row r="11944">
          <cell r="A11944">
            <v>357089</v>
          </cell>
          <cell r="B11944" t="str">
            <v>embellecedor frontal MM Desp. 11 superior derecho plata</v>
          </cell>
          <cell r="C11944" t="str">
            <v>CS</v>
          </cell>
          <cell r="D11944" t="str">
            <v>IT-A-6-5-9-2</v>
          </cell>
          <cell r="E11944">
            <v>7.9598399999999986E-2</v>
          </cell>
          <cell r="F11944">
            <v>100</v>
          </cell>
          <cell r="G11944" t="str">
            <v>ST</v>
          </cell>
          <cell r="H11944">
            <v>57600</v>
          </cell>
          <cell r="I11944" t="str">
            <v>ST</v>
          </cell>
        </row>
        <row r="11945">
          <cell r="A11945">
            <v>357090</v>
          </cell>
          <cell r="B11945" t="str">
            <v>embellecedor frontal MM Desp.13 superior derecho plata</v>
          </cell>
          <cell r="C11945" t="str">
            <v>CS</v>
          </cell>
          <cell r="D11945" t="str">
            <v>IT-A-6-5-9-2</v>
          </cell>
          <cell r="E11945">
            <v>7.9598399999999986E-2</v>
          </cell>
          <cell r="F11945">
            <v>100</v>
          </cell>
          <cell r="G11945" t="str">
            <v>ST</v>
          </cell>
          <cell r="H11945">
            <v>36000</v>
          </cell>
          <cell r="I11945" t="str">
            <v>ST</v>
          </cell>
        </row>
        <row r="11946">
          <cell r="A11946">
            <v>357091</v>
          </cell>
          <cell r="B11946" t="str">
            <v>embellecedor frontal MM Desp.9 inferior izquierdo plata</v>
          </cell>
          <cell r="C11946" t="str">
            <v>CS</v>
          </cell>
          <cell r="D11946" t="str">
            <v>IT-A-6-5-9-2</v>
          </cell>
          <cell r="E11946">
            <v>7.9598399999999986E-2</v>
          </cell>
          <cell r="F11946">
            <v>100</v>
          </cell>
          <cell r="G11946" t="str">
            <v>ST</v>
          </cell>
          <cell r="H11946">
            <v>31500</v>
          </cell>
          <cell r="I11946" t="str">
            <v>ST</v>
          </cell>
        </row>
        <row r="11947">
          <cell r="A11947">
            <v>357092</v>
          </cell>
          <cell r="B11947" t="str">
            <v>embellecedor frontal MM Desp. 11 inferior izquierdo plata</v>
          </cell>
          <cell r="C11947" t="str">
            <v>CS</v>
          </cell>
          <cell r="D11947" t="str">
            <v>IT-A-6-5-9-2</v>
          </cell>
          <cell r="E11947">
            <v>7.9598399999999986E-2</v>
          </cell>
          <cell r="F11947">
            <v>100</v>
          </cell>
          <cell r="G11947" t="str">
            <v>ST</v>
          </cell>
          <cell r="H11947">
            <v>31500</v>
          </cell>
          <cell r="I11947" t="str">
            <v>ST</v>
          </cell>
        </row>
        <row r="11948">
          <cell r="A11948">
            <v>357093</v>
          </cell>
          <cell r="B11948" t="str">
            <v>embellecedor frontal MM Desp.13 inferior izquierdo plata</v>
          </cell>
          <cell r="C11948" t="str">
            <v>CS</v>
          </cell>
          <cell r="D11948" t="str">
            <v>IT-A-6-5-9-2</v>
          </cell>
          <cell r="E11948">
            <v>7.9598399999999986E-2</v>
          </cell>
          <cell r="F11948">
            <v>100</v>
          </cell>
          <cell r="G11948" t="str">
            <v>ST</v>
          </cell>
          <cell r="H11948">
            <v>31500</v>
          </cell>
          <cell r="I11948" t="str">
            <v>ST</v>
          </cell>
        </row>
        <row r="11949">
          <cell r="A11949">
            <v>357096</v>
          </cell>
          <cell r="B11949" t="str">
            <v>Cierre de presión oculto regulable PVC parte marco plata</v>
          </cell>
          <cell r="C11949" t="str">
            <v>LS</v>
          </cell>
          <cell r="D11949" t="str">
            <v>IT-A-1-8-3</v>
          </cell>
          <cell r="E11949">
            <v>0.26674939999999997</v>
          </cell>
          <cell r="F11949">
            <v>100</v>
          </cell>
          <cell r="G11949" t="str">
            <v>ST</v>
          </cell>
          <cell r="H11949">
            <v>31500</v>
          </cell>
          <cell r="I11949" t="str">
            <v>ST</v>
          </cell>
        </row>
        <row r="11950">
          <cell r="A11950">
            <v>357108</v>
          </cell>
          <cell r="B11950" t="str">
            <v>Cerradero bulón para PVC tricoat</v>
          </cell>
          <cell r="C11950" t="str">
            <v>LS</v>
          </cell>
          <cell r="D11950" t="str">
            <v>IT-A-A-3-7</v>
          </cell>
          <cell r="E11950">
            <v>0.26674939999999997</v>
          </cell>
          <cell r="F11950">
            <v>200</v>
          </cell>
          <cell r="G11950" t="str">
            <v>ST</v>
          </cell>
          <cell r="H11950">
            <v>22400</v>
          </cell>
          <cell r="I11950" t="str">
            <v>ST</v>
          </cell>
        </row>
        <row r="11951">
          <cell r="A11951">
            <v>357118</v>
          </cell>
          <cell r="B11951" t="str">
            <v>Aufsteckteil für Getriebegehäuse weiss RAL 9010 Alberto (Grün Nr.40 und Grün RAL 6026)</v>
          </cell>
          <cell r="C11951" t="str">
            <v>CS</v>
          </cell>
          <cell r="D11951" t="str">
            <v>IT-A-1-B-8</v>
          </cell>
          <cell r="E11951">
            <v>0.13337469999999998</v>
          </cell>
          <cell r="F11951">
            <v>100</v>
          </cell>
          <cell r="G11951" t="str">
            <v>ST</v>
          </cell>
          <cell r="H11951">
            <v>57600</v>
          </cell>
          <cell r="I11951" t="str">
            <v>ST</v>
          </cell>
        </row>
        <row r="11952">
          <cell r="A11952">
            <v>357141</v>
          </cell>
          <cell r="B11952" t="str">
            <v>pieza sellante para herraje semioculto para soporte bisagra DCHAGris plata RAL 7001 Veka Topline</v>
          </cell>
          <cell r="C11952" t="str">
            <v>CS</v>
          </cell>
          <cell r="D11952" t="str">
            <v>IT-A-1-B-8</v>
          </cell>
          <cell r="E11952">
            <v>0.64626319999999993</v>
          </cell>
          <cell r="F11952">
            <v>100</v>
          </cell>
          <cell r="G11952" t="str">
            <v>ST</v>
          </cell>
          <cell r="H11952">
            <v>15400</v>
          </cell>
          <cell r="I11952" t="str">
            <v>ST</v>
          </cell>
        </row>
        <row r="11953">
          <cell r="A11953">
            <v>357142</v>
          </cell>
          <cell r="B11953" t="str">
            <v>pieza sellante para herraje semioculto para soporte bisagra IZQGris plata RAL 7001 Veka Topline</v>
          </cell>
          <cell r="C11953" t="str">
            <v>CS</v>
          </cell>
          <cell r="D11953" t="str">
            <v>IT-A-1-B-8</v>
          </cell>
          <cell r="E11953">
            <v>0.64626319999999993</v>
          </cell>
          <cell r="F11953">
            <v>100</v>
          </cell>
          <cell r="G11953" t="str">
            <v>ST</v>
          </cell>
          <cell r="H11953">
            <v>15400</v>
          </cell>
          <cell r="I11953" t="str">
            <v>ST</v>
          </cell>
        </row>
        <row r="11954">
          <cell r="A11954">
            <v>357143</v>
          </cell>
          <cell r="B11954" t="str">
            <v>pieza sellante para herraje semioculto para soporte compás DCHAGris plata RAL 7001 Veka Topline</v>
          </cell>
          <cell r="C11954" t="str">
            <v>CS</v>
          </cell>
          <cell r="D11954" t="str">
            <v>IT-A-1-B-8</v>
          </cell>
          <cell r="E11954">
            <v>0.64626319999999993</v>
          </cell>
          <cell r="F11954">
            <v>100</v>
          </cell>
          <cell r="G11954" t="str">
            <v>ST</v>
          </cell>
          <cell r="H11954">
            <v>15400</v>
          </cell>
          <cell r="I11954" t="str">
            <v>ST</v>
          </cell>
        </row>
        <row r="11955">
          <cell r="A11955">
            <v>357144</v>
          </cell>
          <cell r="B11955" t="str">
            <v>pieza sellante para herraje semioculto para soporte compás IZQGris plata RAL 7001 Veka Topline</v>
          </cell>
          <cell r="C11955" t="str">
            <v>CS</v>
          </cell>
          <cell r="D11955" t="str">
            <v>IT-A-1-B-8</v>
          </cell>
          <cell r="E11955">
            <v>0.64626319999999993</v>
          </cell>
          <cell r="F11955">
            <v>100</v>
          </cell>
          <cell r="G11955" t="str">
            <v>ST</v>
          </cell>
          <cell r="H11955">
            <v>15400</v>
          </cell>
          <cell r="I11955" t="str">
            <v>ST</v>
          </cell>
        </row>
        <row r="11956">
          <cell r="A11956">
            <v>357149</v>
          </cell>
          <cell r="B11956" t="str">
            <v>tetón para retenedor de hoja semi fija para PVC plata</v>
          </cell>
          <cell r="C11956" t="str">
            <v>CS</v>
          </cell>
          <cell r="D11956" t="str">
            <v>IT-A-1-B-9</v>
          </cell>
          <cell r="E11956">
            <v>6.9174799999999995E-2</v>
          </cell>
          <cell r="F11956">
            <v>100</v>
          </cell>
          <cell r="G11956" t="str">
            <v>ST</v>
          </cell>
          <cell r="H11956">
            <v>57600</v>
          </cell>
          <cell r="I11956" t="str">
            <v>ST</v>
          </cell>
        </row>
        <row r="11957">
          <cell r="A11957">
            <v>357189</v>
          </cell>
          <cell r="B11957" t="str">
            <v>Cerradero de seguridad para PVC presión - 0,5mm plata</v>
          </cell>
          <cell r="C11957" t="str">
            <v>LS</v>
          </cell>
          <cell r="D11957" t="str">
            <v>IT-A-1-9-8</v>
          </cell>
          <cell r="E11957">
            <v>0.35902194999999998</v>
          </cell>
          <cell r="F11957">
            <v>100</v>
          </cell>
          <cell r="G11957" t="str">
            <v>ST</v>
          </cell>
          <cell r="H11957">
            <v>9600</v>
          </cell>
          <cell r="I11957" t="str">
            <v>ST</v>
          </cell>
        </row>
        <row r="11958">
          <cell r="A11958">
            <v>357191</v>
          </cell>
          <cell r="B11958" t="str">
            <v>Clip para falleba Blanco puro RAL 9010 Dema 2 colores</v>
          </cell>
          <cell r="C11958" t="str">
            <v>CS</v>
          </cell>
          <cell r="D11958" t="str">
            <v>IT-A-1-B-8</v>
          </cell>
          <cell r="E11958">
            <v>0.16417169999999998</v>
          </cell>
          <cell r="F11958">
            <v>100</v>
          </cell>
          <cell r="G11958" t="str">
            <v>ST</v>
          </cell>
          <cell r="H11958">
            <v>57600</v>
          </cell>
          <cell r="I11958" t="str">
            <v>ST</v>
          </cell>
        </row>
        <row r="11959">
          <cell r="A11959">
            <v>357252</v>
          </cell>
          <cell r="B11959" t="str">
            <v>tapajuntas de corte MM plata con logo tamponado MACO 2 colores</v>
          </cell>
          <cell r="C11959" t="str">
            <v>CS</v>
          </cell>
          <cell r="D11959" t="str">
            <v>IT-A-1-B-8</v>
          </cell>
          <cell r="E11959">
            <v>9.2272549999999981E-2</v>
          </cell>
          <cell r="F11959">
            <v>100</v>
          </cell>
          <cell r="G11959" t="str">
            <v>ST</v>
          </cell>
          <cell r="H11959">
            <v>57600</v>
          </cell>
          <cell r="I11959" t="str">
            <v>ST</v>
          </cell>
        </row>
        <row r="11960">
          <cell r="A11960">
            <v>357259</v>
          </cell>
          <cell r="B11960" t="str">
            <v>pieza sellante para herraje semioculto para soporte bisagra DCHAnegro Veka Topline</v>
          </cell>
          <cell r="C11960" t="str">
            <v>CS</v>
          </cell>
          <cell r="D11960" t="str">
            <v>IT-A-1-B-8</v>
          </cell>
          <cell r="E11960">
            <v>0.64626319999999993</v>
          </cell>
          <cell r="F11960">
            <v>100</v>
          </cell>
          <cell r="G11960" t="str">
            <v>ST</v>
          </cell>
          <cell r="H11960">
            <v>15400</v>
          </cell>
          <cell r="I11960" t="str">
            <v>ST</v>
          </cell>
        </row>
        <row r="11961">
          <cell r="A11961">
            <v>357260</v>
          </cell>
          <cell r="B11961" t="str">
            <v>pieza sellante para herraje semioculto para soporte bisagra IZQnegro Veka Topline</v>
          </cell>
          <cell r="C11961" t="str">
            <v>CS</v>
          </cell>
          <cell r="D11961" t="str">
            <v>IT-A-1-B-8</v>
          </cell>
          <cell r="E11961">
            <v>0.64626319999999993</v>
          </cell>
          <cell r="F11961">
            <v>100</v>
          </cell>
          <cell r="G11961" t="str">
            <v>ST</v>
          </cell>
          <cell r="H11961">
            <v>15400</v>
          </cell>
          <cell r="I11961" t="str">
            <v>ST</v>
          </cell>
        </row>
        <row r="11962">
          <cell r="A11962">
            <v>357261</v>
          </cell>
          <cell r="B11962" t="str">
            <v>pieza sellante para herraje semioculto para soporte compás DCHAnegro Veka Topline</v>
          </cell>
          <cell r="C11962" t="str">
            <v>CS</v>
          </cell>
          <cell r="D11962" t="str">
            <v>IT-A-1-B-8</v>
          </cell>
          <cell r="E11962">
            <v>0.64626319999999993</v>
          </cell>
          <cell r="F11962">
            <v>100</v>
          </cell>
          <cell r="G11962" t="str">
            <v>ST</v>
          </cell>
          <cell r="H11962">
            <v>15400</v>
          </cell>
          <cell r="I11962" t="str">
            <v>ST</v>
          </cell>
        </row>
        <row r="11963">
          <cell r="A11963">
            <v>357262</v>
          </cell>
          <cell r="B11963" t="str">
            <v>pieza sellante para herraje semioculto para soporte compás IZQnegro Veka Topline</v>
          </cell>
          <cell r="C11963" t="str">
            <v>CS</v>
          </cell>
          <cell r="D11963" t="str">
            <v>IT-A-1-B-8</v>
          </cell>
          <cell r="E11963">
            <v>0.64626319999999993</v>
          </cell>
          <cell r="F11963">
            <v>100</v>
          </cell>
          <cell r="G11963" t="str">
            <v>ST</v>
          </cell>
          <cell r="H11963">
            <v>15400</v>
          </cell>
          <cell r="I11963" t="str">
            <v>ST</v>
          </cell>
        </row>
        <row r="11964">
          <cell r="A11964">
            <v>357272</v>
          </cell>
          <cell r="B11964" t="str">
            <v>tetón para retenedor de hoja semi fija para PVC plata</v>
          </cell>
          <cell r="C11964" t="str">
            <v>CS</v>
          </cell>
          <cell r="D11964" t="str">
            <v>IT-A-1-B-9</v>
          </cell>
          <cell r="E11964">
            <v>6.9174799999999995E-2</v>
          </cell>
          <cell r="F11964">
            <v>100</v>
          </cell>
          <cell r="G11964" t="str">
            <v>ST</v>
          </cell>
          <cell r="H11964">
            <v>57600</v>
          </cell>
          <cell r="I11964" t="str">
            <v>ST</v>
          </cell>
        </row>
        <row r="11965">
          <cell r="A11965">
            <v>357297</v>
          </cell>
          <cell r="B11965" t="str">
            <v>Cerradero bulón con tetón de 12x3 Base 30 Desp.13 para atornillado inclinado apert. DCHA/IZQ plata</v>
          </cell>
          <cell r="C11965" t="str">
            <v>CS</v>
          </cell>
          <cell r="D11965" t="str">
            <v>IT-A-1-9-1</v>
          </cell>
          <cell r="E11965">
            <v>0.14356139999999998</v>
          </cell>
          <cell r="F11965">
            <v>200</v>
          </cell>
          <cell r="G11965" t="str">
            <v>ST</v>
          </cell>
          <cell r="H11965">
            <v>19200</v>
          </cell>
          <cell r="I11965" t="str">
            <v>ST</v>
          </cell>
        </row>
        <row r="11966">
          <cell r="A11966">
            <v>357305</v>
          </cell>
          <cell r="B11966" t="str">
            <v>perno a muro d=17 para bisagra modelo Padovana negro mate</v>
          </cell>
          <cell r="C11966" t="str">
            <v>LS</v>
          </cell>
          <cell r="D11966" t="str">
            <v>IT-E-2-2-8</v>
          </cell>
          <cell r="E11966">
            <v>0.64220500000000003</v>
          </cell>
          <cell r="F11966">
            <v>20</v>
          </cell>
          <cell r="G11966" t="str">
            <v>ST</v>
          </cell>
          <cell r="H11966">
            <v>11520</v>
          </cell>
          <cell r="I11966" t="str">
            <v>ST</v>
          </cell>
        </row>
        <row r="11967">
          <cell r="A11967">
            <v>357350</v>
          </cell>
          <cell r="B11967" t="str">
            <v>cerradero oscilo para PVC DCHA tricoat</v>
          </cell>
          <cell r="C11967" t="str">
            <v>CS</v>
          </cell>
          <cell r="D11967" t="str">
            <v>IT-A-A-3-7</v>
          </cell>
          <cell r="E11967">
            <v>0.31791979999999992</v>
          </cell>
          <cell r="F11967">
            <v>100</v>
          </cell>
          <cell r="G11967" t="str">
            <v>ST</v>
          </cell>
          <cell r="H11967">
            <v>9600</v>
          </cell>
          <cell r="I11967" t="str">
            <v>ST</v>
          </cell>
        </row>
        <row r="11968">
          <cell r="A11968">
            <v>357358</v>
          </cell>
          <cell r="B11968" t="str">
            <v>pernio suelto para perno a muro con seguro de pernio largo 65mm plata</v>
          </cell>
          <cell r="C11968" t="str">
            <v>CS</v>
          </cell>
          <cell r="D11968" t="str">
            <v>IT-E-2-2-7</v>
          </cell>
          <cell r="E11968">
            <v>0.33299899999999999</v>
          </cell>
          <cell r="F11968">
            <v>100</v>
          </cell>
          <cell r="G11968" t="str">
            <v>ST</v>
          </cell>
          <cell r="H11968">
            <v>36000</v>
          </cell>
          <cell r="I11968" t="str">
            <v>ST</v>
          </cell>
        </row>
        <row r="11969">
          <cell r="A11969">
            <v>357365</v>
          </cell>
          <cell r="B11969" t="str">
            <v>Cerradero de seguridad DCHA para PVC plata</v>
          </cell>
          <cell r="C11969" t="str">
            <v>CS</v>
          </cell>
          <cell r="D11969" t="str">
            <v>IT-C-7-3</v>
          </cell>
          <cell r="E11969">
            <v>0.86818700000000015</v>
          </cell>
          <cell r="F11969">
            <v>20</v>
          </cell>
          <cell r="G11969" t="str">
            <v>ST</v>
          </cell>
          <cell r="H11969">
            <v>6300</v>
          </cell>
          <cell r="I11969" t="str">
            <v>ST</v>
          </cell>
        </row>
        <row r="11970">
          <cell r="A11970">
            <v>357366</v>
          </cell>
          <cell r="B11970" t="str">
            <v>Cerradero de seguridad IZQ para PVC plata</v>
          </cell>
          <cell r="C11970" t="str">
            <v>CS</v>
          </cell>
          <cell r="D11970" t="str">
            <v>IT-C-7-3</v>
          </cell>
          <cell r="E11970">
            <v>0.86818700000000015</v>
          </cell>
          <cell r="F11970">
            <v>20</v>
          </cell>
          <cell r="G11970" t="str">
            <v>ST</v>
          </cell>
          <cell r="H11970">
            <v>6300</v>
          </cell>
          <cell r="I11970" t="str">
            <v>ST</v>
          </cell>
        </row>
        <row r="11971">
          <cell r="A11971">
            <v>357393</v>
          </cell>
          <cell r="B11971" t="str">
            <v>Cerradero elevador MM para PVC DCHA plata</v>
          </cell>
          <cell r="C11971" t="str">
            <v>CS</v>
          </cell>
          <cell r="D11971" t="str">
            <v>IT-A-1-9-3</v>
          </cell>
          <cell r="E11971">
            <v>0.12306955</v>
          </cell>
          <cell r="F11971">
            <v>100</v>
          </cell>
          <cell r="G11971" t="str">
            <v>ST</v>
          </cell>
          <cell r="H11971">
            <v>21600</v>
          </cell>
          <cell r="I11971" t="str">
            <v>ST</v>
          </cell>
        </row>
        <row r="11972">
          <cell r="A11972">
            <v>357394</v>
          </cell>
          <cell r="B11972" t="str">
            <v>Cerradero elevador MM para PVC IZQ plata</v>
          </cell>
          <cell r="C11972" t="str">
            <v>CS</v>
          </cell>
          <cell r="D11972" t="str">
            <v>IT-A-1-9-3</v>
          </cell>
          <cell r="E11972">
            <v>0.12306955</v>
          </cell>
          <cell r="F11972">
            <v>100</v>
          </cell>
          <cell r="G11972" t="str">
            <v>ST</v>
          </cell>
          <cell r="H11972">
            <v>31500</v>
          </cell>
          <cell r="I11972" t="str">
            <v>ST</v>
          </cell>
        </row>
        <row r="11973">
          <cell r="A11973">
            <v>357399</v>
          </cell>
          <cell r="B11973" t="str">
            <v>perfil U de aluminio para falleba a palanca canal de herraje L=2.600mm bruto</v>
          </cell>
          <cell r="C11973" t="str">
            <v>CS</v>
          </cell>
          <cell r="D11973" t="str">
            <v>IT-A-1-7-3-4</v>
          </cell>
          <cell r="E11973">
            <v>2.9850584499999995</v>
          </cell>
          <cell r="F11973">
            <v>10</v>
          </cell>
          <cell r="G11973" t="str">
            <v>ST</v>
          </cell>
          <cell r="H11973">
            <v>560</v>
          </cell>
          <cell r="I11973" t="str">
            <v>ST</v>
          </cell>
        </row>
        <row r="11974">
          <cell r="A11974">
            <v>357456</v>
          </cell>
          <cell r="B11974" t="str">
            <v>Cerradero bulón para PVC tricoat</v>
          </cell>
          <cell r="C11974" t="str">
            <v>CS</v>
          </cell>
          <cell r="D11974" t="str">
            <v>IT-A-A-3-7</v>
          </cell>
          <cell r="E11974">
            <v>0.26674939999999997</v>
          </cell>
          <cell r="F11974">
            <v>200</v>
          </cell>
          <cell r="G11974" t="str">
            <v>ST</v>
          </cell>
          <cell r="H11974">
            <v>19200</v>
          </cell>
          <cell r="I11974" t="str">
            <v>ST</v>
          </cell>
        </row>
        <row r="11975">
          <cell r="A11975">
            <v>357457</v>
          </cell>
          <cell r="B11975" t="str">
            <v>Cerradero de seguridad para PVC tricoat</v>
          </cell>
          <cell r="C11975" t="str">
            <v>CS</v>
          </cell>
          <cell r="D11975" t="str">
            <v>IT-A-A-3-8</v>
          </cell>
          <cell r="E11975">
            <v>0.53338035000000006</v>
          </cell>
          <cell r="F11975">
            <v>100</v>
          </cell>
          <cell r="G11975" t="str">
            <v>ST</v>
          </cell>
          <cell r="H11975">
            <v>8000</v>
          </cell>
          <cell r="I11975" t="str">
            <v>ST</v>
          </cell>
        </row>
        <row r="11976">
          <cell r="A11976">
            <v>357561</v>
          </cell>
          <cell r="B11976" t="str">
            <v>Shootbolt-Striker para PVC - plata apert. DCHA Deeplas1800, Kömm. Gold</v>
          </cell>
          <cell r="C11976" t="str">
            <v>CS</v>
          </cell>
          <cell r="D11976" t="str">
            <v>IT-F-1-6</v>
          </cell>
          <cell r="E11976">
            <v>0.27356800000000003</v>
          </cell>
          <cell r="F11976">
            <v>100</v>
          </cell>
          <cell r="G11976" t="str">
            <v>ST</v>
          </cell>
          <cell r="H11976">
            <v>11200</v>
          </cell>
          <cell r="I11976" t="str">
            <v>ST</v>
          </cell>
        </row>
        <row r="11977">
          <cell r="A11977">
            <v>357562</v>
          </cell>
          <cell r="B11977" t="str">
            <v>Shootbolt-Striker para PVC - plata izquierdo Deeplas1800, Kömm. Gold</v>
          </cell>
          <cell r="C11977" t="str">
            <v>CS</v>
          </cell>
          <cell r="D11977" t="str">
            <v>IT-F-1-6</v>
          </cell>
          <cell r="E11977">
            <v>0.27356800000000003</v>
          </cell>
          <cell r="F11977">
            <v>100</v>
          </cell>
          <cell r="G11977" t="str">
            <v>ST</v>
          </cell>
          <cell r="H11977">
            <v>11200</v>
          </cell>
          <cell r="I11977" t="str">
            <v>ST</v>
          </cell>
        </row>
        <row r="11978">
          <cell r="A11978">
            <v>357670</v>
          </cell>
          <cell r="B11978" t="str">
            <v>Cerradero de seguridad para PVC plata</v>
          </cell>
          <cell r="C11978" t="str">
            <v>CS</v>
          </cell>
          <cell r="D11978" t="str">
            <v>IT-A-1-9-8</v>
          </cell>
          <cell r="E11978">
            <v>0.35902194999999998</v>
          </cell>
          <cell r="F11978">
            <v>100</v>
          </cell>
          <cell r="G11978" t="str">
            <v>ST</v>
          </cell>
          <cell r="H11978">
            <v>9600</v>
          </cell>
          <cell r="I11978" t="str">
            <v>ST</v>
          </cell>
        </row>
        <row r="11979">
          <cell r="A11979">
            <v>357671</v>
          </cell>
          <cell r="B11979" t="str">
            <v>Cerradero bulón para Aire 4 Desp.13 DCHA presión - 1mm plata</v>
          </cell>
          <cell r="C11979" t="str">
            <v>LS</v>
          </cell>
          <cell r="D11979" t="str">
            <v>IT-A-1-9-1</v>
          </cell>
          <cell r="E11979">
            <v>0.16417169999999998</v>
          </cell>
          <cell r="F11979">
            <v>200</v>
          </cell>
          <cell r="G11979" t="str">
            <v>ST</v>
          </cell>
          <cell r="H11979">
            <v>9600</v>
          </cell>
          <cell r="I11979" t="str">
            <v>ST</v>
          </cell>
        </row>
        <row r="11980">
          <cell r="A11980">
            <v>357672</v>
          </cell>
          <cell r="B11980" t="str">
            <v>Cerradero bulón para Aire 4 Desp.13 IZQ presión - 1mm plata</v>
          </cell>
          <cell r="C11980" t="str">
            <v>LS</v>
          </cell>
          <cell r="D11980" t="str">
            <v>IT-A-1-9-1</v>
          </cell>
          <cell r="E11980">
            <v>0.16417169999999998</v>
          </cell>
          <cell r="F11980">
            <v>200</v>
          </cell>
          <cell r="G11980" t="str">
            <v>ST</v>
          </cell>
          <cell r="H11980">
            <v>9600</v>
          </cell>
          <cell r="I11980" t="str">
            <v>ST</v>
          </cell>
        </row>
        <row r="11981">
          <cell r="A11981">
            <v>357673</v>
          </cell>
          <cell r="B11981" t="str">
            <v>Cerradero de seguridad para Aire 4 Desp.13 para atornillado inclinado DCHA plata</v>
          </cell>
          <cell r="C11981" t="str">
            <v>LS</v>
          </cell>
          <cell r="D11981" t="str">
            <v>IT-A-1-9-8</v>
          </cell>
          <cell r="E11981">
            <v>0.35902194999999998</v>
          </cell>
          <cell r="F11981">
            <v>100</v>
          </cell>
          <cell r="G11981" t="str">
            <v>ST</v>
          </cell>
          <cell r="H11981">
            <v>9600</v>
          </cell>
          <cell r="I11981" t="str">
            <v>ST</v>
          </cell>
        </row>
        <row r="11982">
          <cell r="A11982">
            <v>357674</v>
          </cell>
          <cell r="B11982" t="str">
            <v>Cerradero de seguridad para Aire 4 Desp.13 para atornillado inclinado IZQ plata</v>
          </cell>
          <cell r="C11982" t="str">
            <v>LS</v>
          </cell>
          <cell r="D11982" t="str">
            <v>IT-A-1-9-8</v>
          </cell>
          <cell r="E11982">
            <v>0.35902194999999998</v>
          </cell>
          <cell r="F11982">
            <v>100</v>
          </cell>
          <cell r="G11982" t="str">
            <v>ST</v>
          </cell>
          <cell r="H11982">
            <v>9600</v>
          </cell>
          <cell r="I11982" t="str">
            <v>ST</v>
          </cell>
        </row>
        <row r="11983">
          <cell r="A11983">
            <v>357675</v>
          </cell>
          <cell r="B11983" t="str">
            <v>Cerradero elevador MM para Aire 4 Desp.13 DCHA plata</v>
          </cell>
          <cell r="C11983" t="str">
            <v>LS</v>
          </cell>
          <cell r="D11983" t="str">
            <v>IT-A-1-9-3</v>
          </cell>
          <cell r="E11983">
            <v>0.12306955</v>
          </cell>
          <cell r="F11983">
            <v>100</v>
          </cell>
          <cell r="G11983" t="str">
            <v>ST</v>
          </cell>
          <cell r="H11983">
            <v>9600</v>
          </cell>
          <cell r="I11983" t="str">
            <v>ST</v>
          </cell>
        </row>
        <row r="11984">
          <cell r="A11984">
            <v>357676</v>
          </cell>
          <cell r="B11984" t="str">
            <v>Cerradero elevador MM para Aire 4 Desp.13 IZQ plata</v>
          </cell>
          <cell r="C11984" t="str">
            <v>LS</v>
          </cell>
          <cell r="D11984" t="str">
            <v>IT-A-1-9-3</v>
          </cell>
          <cell r="E11984">
            <v>0.12306955</v>
          </cell>
          <cell r="F11984">
            <v>100</v>
          </cell>
          <cell r="G11984" t="str">
            <v>ST</v>
          </cell>
          <cell r="H11984">
            <v>9600</v>
          </cell>
          <cell r="I11984" t="str">
            <v>ST</v>
          </cell>
        </row>
        <row r="11985">
          <cell r="A11985">
            <v>357677</v>
          </cell>
          <cell r="B11985" t="str">
            <v>Cierre de presión oculto regulable para Aire 4 Desp.13 parte marco plata</v>
          </cell>
          <cell r="C11985" t="str">
            <v>LS</v>
          </cell>
          <cell r="D11985" t="str">
            <v>IT-A-1-8-3</v>
          </cell>
          <cell r="E11985">
            <v>0.26674939999999997</v>
          </cell>
          <cell r="F11985">
            <v>100</v>
          </cell>
          <cell r="G11985" t="str">
            <v>ST</v>
          </cell>
          <cell r="H11985">
            <v>9600</v>
          </cell>
          <cell r="I11985" t="str">
            <v>ST</v>
          </cell>
        </row>
        <row r="11986">
          <cell r="A11986">
            <v>357678</v>
          </cell>
          <cell r="B11986" t="str">
            <v>cerradero oscilo horizontal de seguridad para Aire 4 Desp.13 para atornillado inclinado DCHA plata</v>
          </cell>
          <cell r="C11986" t="str">
            <v>LS</v>
          </cell>
          <cell r="D11986" t="str">
            <v>IT-A-1-9-8</v>
          </cell>
          <cell r="E11986">
            <v>1.2104405499999999</v>
          </cell>
          <cell r="F11986">
            <v>100</v>
          </cell>
          <cell r="G11986" t="str">
            <v>ST</v>
          </cell>
          <cell r="H11986">
            <v>9600</v>
          </cell>
          <cell r="I11986" t="str">
            <v>ST</v>
          </cell>
        </row>
        <row r="11987">
          <cell r="A11987">
            <v>357679</v>
          </cell>
          <cell r="B11987" t="str">
            <v>cerradero oscilo horizontal de seguridad para Aire 4 Desp.13 para atornillado inclinado IZQ plata</v>
          </cell>
          <cell r="C11987" t="str">
            <v>LS</v>
          </cell>
          <cell r="D11987" t="str">
            <v>IT-A-1-9-8</v>
          </cell>
          <cell r="E11987">
            <v>1.2104405499999999</v>
          </cell>
          <cell r="F11987">
            <v>100</v>
          </cell>
          <cell r="G11987" t="str">
            <v>ST</v>
          </cell>
          <cell r="H11987">
            <v>9600</v>
          </cell>
          <cell r="I11987" t="str">
            <v>ST</v>
          </cell>
        </row>
        <row r="11988">
          <cell r="A11988">
            <v>357691</v>
          </cell>
          <cell r="B11988" t="str">
            <v>Cerradero de seguridad para PVC plata</v>
          </cell>
          <cell r="C11988" t="str">
            <v>CS</v>
          </cell>
          <cell r="D11988" t="str">
            <v>IT-A-1-9-8</v>
          </cell>
          <cell r="E11988">
            <v>0.35902194999999998</v>
          </cell>
          <cell r="F11988">
            <v>100</v>
          </cell>
          <cell r="G11988" t="str">
            <v>ST</v>
          </cell>
          <cell r="H11988">
            <v>9600</v>
          </cell>
          <cell r="I11988" t="str">
            <v>ST</v>
          </cell>
        </row>
        <row r="11989">
          <cell r="A11989">
            <v>357694</v>
          </cell>
          <cell r="B11989" t="str">
            <v>Tapón central para umbral Fiber-Therm para Holanda 68/11, 2 hojas plata</v>
          </cell>
          <cell r="C11989" t="str">
            <v>CS</v>
          </cell>
          <cell r="D11989" t="str">
            <v>IT-B-2-4-3</v>
          </cell>
          <cell r="E11989">
            <v>3.9365570000000001</v>
          </cell>
          <cell r="F11989">
            <v>10</v>
          </cell>
          <cell r="G11989" t="str">
            <v>ST</v>
          </cell>
          <cell r="H11989">
            <v>1540</v>
          </cell>
          <cell r="I11989" t="str">
            <v>ST</v>
          </cell>
        </row>
        <row r="11990">
          <cell r="A11990">
            <v>357737</v>
          </cell>
          <cell r="B11990" t="str">
            <v>casquillo abierto para bisagra D=9mm H=50mm negro</v>
          </cell>
          <cell r="C11990" t="str">
            <v>LS</v>
          </cell>
          <cell r="D11990" t="str">
            <v>IT-E-1-6</v>
          </cell>
          <cell r="E11990">
            <v>0.29736100000000004</v>
          </cell>
          <cell r="F11990">
            <v>20</v>
          </cell>
          <cell r="G11990" t="str">
            <v>ST</v>
          </cell>
          <cell r="H11990">
            <v>4320</v>
          </cell>
          <cell r="I11990" t="str">
            <v>ST</v>
          </cell>
        </row>
        <row r="11991">
          <cell r="A11991">
            <v>357738</v>
          </cell>
          <cell r="B11991" t="str">
            <v>cerradero oscilo Base 20mm para atornillado inclinado DCHA plata</v>
          </cell>
          <cell r="C11991" t="str">
            <v>LS</v>
          </cell>
          <cell r="D11991" t="str">
            <v>IT-A-1-9-2</v>
          </cell>
          <cell r="E11991">
            <v>0.20515539999999996</v>
          </cell>
          <cell r="F11991">
            <v>100</v>
          </cell>
          <cell r="G11991" t="str">
            <v>ST</v>
          </cell>
          <cell r="H11991">
            <v>9600</v>
          </cell>
          <cell r="I11991" t="str">
            <v>ST</v>
          </cell>
        </row>
        <row r="11992">
          <cell r="A11992">
            <v>357739</v>
          </cell>
          <cell r="B11992" t="str">
            <v>cerradero oscilo Base 20mm para atornillado inclinado IZQ plata</v>
          </cell>
          <cell r="C11992" t="str">
            <v>CS</v>
          </cell>
          <cell r="D11992" t="str">
            <v>IT-A-1-9-2</v>
          </cell>
          <cell r="E11992">
            <v>0.20515539999999996</v>
          </cell>
          <cell r="F11992">
            <v>100</v>
          </cell>
          <cell r="G11992" t="str">
            <v>ST</v>
          </cell>
          <cell r="H11992">
            <v>9600</v>
          </cell>
          <cell r="I11992" t="str">
            <v>ST</v>
          </cell>
        </row>
        <row r="11993">
          <cell r="A11993">
            <v>357740</v>
          </cell>
          <cell r="B11993" t="str">
            <v>cerradero elevador con tetón de 12x3 Base 24 Desp.13 para atornillado inclinado plata</v>
          </cell>
          <cell r="C11993" t="str">
            <v>CA</v>
          </cell>
          <cell r="D11993" t="str">
            <v>IT-A-1-9-3</v>
          </cell>
          <cell r="E11993">
            <v>0.16417169999999998</v>
          </cell>
          <cell r="F11993">
            <v>100</v>
          </cell>
          <cell r="G11993" t="str">
            <v>ST</v>
          </cell>
          <cell r="H11993">
            <v>9600</v>
          </cell>
          <cell r="I11993" t="str">
            <v>ST</v>
          </cell>
        </row>
        <row r="11994">
          <cell r="A11994">
            <v>357741</v>
          </cell>
          <cell r="B11994" t="str">
            <v>Cierre de presión incasso Base 24 Desp.13 parte marco plata</v>
          </cell>
          <cell r="C11994" t="str">
            <v>LS</v>
          </cell>
          <cell r="D11994" t="str">
            <v>IT-A-1-8-3</v>
          </cell>
          <cell r="E11994">
            <v>0.32810649999999997</v>
          </cell>
          <cell r="F11994">
            <v>100</v>
          </cell>
          <cell r="G11994" t="str">
            <v>ST</v>
          </cell>
          <cell r="H11994">
            <v>9600</v>
          </cell>
          <cell r="I11994" t="str">
            <v>ST</v>
          </cell>
        </row>
        <row r="11995">
          <cell r="A11995">
            <v>357780</v>
          </cell>
          <cell r="B11995" t="str">
            <v>cerradero oscilo Base 20mm para atornillado inclinado IZQ plata</v>
          </cell>
          <cell r="C11995" t="str">
            <v>CS</v>
          </cell>
          <cell r="D11995" t="str">
            <v>IT-E-2-2-7</v>
          </cell>
          <cell r="E11995">
            <v>0.40437800000000002</v>
          </cell>
          <cell r="F11995">
            <v>0</v>
          </cell>
          <cell r="G11995">
            <v>0</v>
          </cell>
          <cell r="H11995">
            <v>0</v>
          </cell>
          <cell r="I11995" t="str">
            <v>ST</v>
          </cell>
        </row>
        <row r="11996">
          <cell r="A11996">
            <v>357844</v>
          </cell>
          <cell r="B11996" t="str">
            <v>Cerradero bulón Base 18mm para atornillado inclinado presión - 1mm plata</v>
          </cell>
          <cell r="C11996" t="str">
            <v>CS</v>
          </cell>
          <cell r="D11996" t="str">
            <v>IT-A-1-9-1</v>
          </cell>
          <cell r="E11996">
            <v>0.14356139999999998</v>
          </cell>
          <cell r="F11996">
            <v>200</v>
          </cell>
          <cell r="G11996" t="str">
            <v>ST</v>
          </cell>
          <cell r="H11996">
            <v>22400</v>
          </cell>
          <cell r="I11996" t="str">
            <v>ST</v>
          </cell>
        </row>
        <row r="11997">
          <cell r="A11997">
            <v>357866</v>
          </cell>
          <cell r="B11997" t="str">
            <v>guiador superior trasero</v>
          </cell>
          <cell r="C11997" t="str">
            <v>LS</v>
          </cell>
          <cell r="D11997" t="str">
            <v>IT-B-2-4-3</v>
          </cell>
          <cell r="E11997">
            <v>1.034635</v>
          </cell>
          <cell r="F11997">
            <v>1000</v>
          </cell>
          <cell r="G11997" t="str">
            <v>ST</v>
          </cell>
          <cell r="H11997">
            <v>154</v>
          </cell>
          <cell r="I11997" t="str">
            <v>ST</v>
          </cell>
        </row>
        <row r="11998">
          <cell r="A11998">
            <v>357867</v>
          </cell>
          <cell r="B11998" t="str">
            <v>guiador superior lado falleba</v>
          </cell>
          <cell r="C11998" t="e">
            <v>#N/A</v>
          </cell>
          <cell r="D11998" t="e">
            <v>#N/A</v>
          </cell>
          <cell r="E11998">
            <v>0.40437800000000002</v>
          </cell>
          <cell r="F11998" t="e">
            <v>#N/A</v>
          </cell>
          <cell r="G11998">
            <v>0</v>
          </cell>
          <cell r="H11998">
            <v>0</v>
          </cell>
          <cell r="I11998" t="str">
            <v>ST</v>
          </cell>
        </row>
        <row r="11999">
          <cell r="A11999">
            <v>357877</v>
          </cell>
          <cell r="B11999" t="str">
            <v>Adaptador para corte recto MM tricoat</v>
          </cell>
          <cell r="C11999" t="str">
            <v>LS</v>
          </cell>
          <cell r="D11999" t="str">
            <v>IT-A-A-1-7</v>
          </cell>
          <cell r="E11999">
            <v>0.31791979999999992</v>
          </cell>
          <cell r="F11999">
            <v>100</v>
          </cell>
          <cell r="G11999" t="str">
            <v>ST</v>
          </cell>
          <cell r="H11999">
            <v>57600</v>
          </cell>
          <cell r="I11999" t="str">
            <v>ST</v>
          </cell>
        </row>
        <row r="12000">
          <cell r="A12000">
            <v>357880</v>
          </cell>
          <cell r="B12000" t="str">
            <v>Distanciador para bisagra angular desplazamiento 13 madera sin canal de herraje</v>
          </cell>
          <cell r="C12000" t="str">
            <v>LS</v>
          </cell>
          <cell r="D12000" t="str">
            <v>IT-A-1-B-8</v>
          </cell>
          <cell r="E12000">
            <v>0.14356139999999998</v>
          </cell>
          <cell r="F12000">
            <v>100</v>
          </cell>
          <cell r="G12000" t="str">
            <v>ST</v>
          </cell>
          <cell r="H12000">
            <v>108</v>
          </cell>
          <cell r="I12000" t="str">
            <v>ST</v>
          </cell>
        </row>
        <row r="12001">
          <cell r="A12001">
            <v>357881</v>
          </cell>
          <cell r="B12001" t="str">
            <v>Clips distanciadores adaptación falso compás Desp.13 madera sin canal herraje</v>
          </cell>
          <cell r="C12001" t="str">
            <v>LS</v>
          </cell>
          <cell r="D12001" t="str">
            <v>IT-A-1-B-8</v>
          </cell>
          <cell r="E12001">
            <v>0.14356139999999998</v>
          </cell>
          <cell r="F12001">
            <v>100</v>
          </cell>
          <cell r="G12001" t="str">
            <v>ST</v>
          </cell>
          <cell r="H12001">
            <v>108</v>
          </cell>
          <cell r="I12001" t="str">
            <v>ST</v>
          </cell>
        </row>
        <row r="12002">
          <cell r="A12002">
            <v>357887</v>
          </cell>
          <cell r="B12002" t="str">
            <v>Tapón delimitador 90° atornillable tricoat</v>
          </cell>
          <cell r="C12002" t="str">
            <v>CS</v>
          </cell>
          <cell r="D12002" t="str">
            <v>IT-A-A-1-7</v>
          </cell>
          <cell r="E12002">
            <v>0.21534209999999998</v>
          </cell>
          <cell r="F12002">
            <v>200</v>
          </cell>
          <cell r="G12002" t="str">
            <v>ST</v>
          </cell>
          <cell r="H12002">
            <v>115</v>
          </cell>
          <cell r="I12002" t="str">
            <v>ST</v>
          </cell>
        </row>
        <row r="12003">
          <cell r="A12003">
            <v>357889</v>
          </cell>
          <cell r="B12003" t="str">
            <v>Mariposa de bloqueo para falleba a palanca MM tricoat</v>
          </cell>
          <cell r="C12003" t="str">
            <v>CS</v>
          </cell>
          <cell r="D12003" t="str">
            <v>IT-A-A-3-5</v>
          </cell>
          <cell r="E12003">
            <v>0.53338035000000006</v>
          </cell>
          <cell r="F12003">
            <v>100</v>
          </cell>
          <cell r="G12003" t="str">
            <v>ST</v>
          </cell>
          <cell r="H12003">
            <v>168</v>
          </cell>
          <cell r="I12003" t="str">
            <v>ST</v>
          </cell>
        </row>
        <row r="12004">
          <cell r="A12004">
            <v>357890</v>
          </cell>
          <cell r="B12004" t="str">
            <v>Cerradero elevador MM para PVC DCHA tricoat</v>
          </cell>
          <cell r="C12004" t="str">
            <v>LS</v>
          </cell>
          <cell r="D12004" t="str">
            <v>IT-A-A-3-7</v>
          </cell>
          <cell r="E12004">
            <v>0.31791979999999992</v>
          </cell>
          <cell r="F12004">
            <v>100</v>
          </cell>
          <cell r="G12004" t="str">
            <v>ST</v>
          </cell>
          <cell r="H12004">
            <v>11200</v>
          </cell>
          <cell r="I12004" t="str">
            <v>ST</v>
          </cell>
        </row>
        <row r="12005">
          <cell r="A12005">
            <v>357891</v>
          </cell>
          <cell r="B12005" t="str">
            <v>Cerradero elevador MM para PVC IZQ tricoat</v>
          </cell>
          <cell r="C12005" t="str">
            <v>LS</v>
          </cell>
          <cell r="D12005" t="str">
            <v>IT-A-A-3-7</v>
          </cell>
          <cell r="E12005">
            <v>0.31791979999999992</v>
          </cell>
          <cell r="F12005">
            <v>100</v>
          </cell>
          <cell r="G12005" t="str">
            <v>ST</v>
          </cell>
          <cell r="H12005">
            <v>11200</v>
          </cell>
          <cell r="I12005" t="str">
            <v>ST</v>
          </cell>
        </row>
        <row r="12006">
          <cell r="A12006">
            <v>357898</v>
          </cell>
          <cell r="B12006" t="str">
            <v>Cerradero elevador MM para PVC DCHA tricoat</v>
          </cell>
          <cell r="C12006" t="str">
            <v>CS</v>
          </cell>
          <cell r="D12006" t="str">
            <v>IT-A-A-3-7</v>
          </cell>
          <cell r="E12006">
            <v>0.31791979999999992</v>
          </cell>
          <cell r="F12006">
            <v>100</v>
          </cell>
          <cell r="G12006" t="str">
            <v>ST</v>
          </cell>
          <cell r="H12006">
            <v>11200</v>
          </cell>
          <cell r="I12006" t="str">
            <v>ST</v>
          </cell>
        </row>
        <row r="12007">
          <cell r="A12007">
            <v>357899</v>
          </cell>
          <cell r="B12007" t="str">
            <v>Cerradero elevador MM para PVC IZQ tricoat</v>
          </cell>
          <cell r="C12007" t="str">
            <v>CS</v>
          </cell>
          <cell r="D12007" t="str">
            <v>IT-A-A-3-7</v>
          </cell>
          <cell r="E12007">
            <v>0.31791979999999992</v>
          </cell>
          <cell r="F12007">
            <v>100</v>
          </cell>
          <cell r="G12007" t="str">
            <v>ST</v>
          </cell>
          <cell r="H12007">
            <v>11200</v>
          </cell>
          <cell r="I12007" t="str">
            <v>ST</v>
          </cell>
        </row>
        <row r="12008">
          <cell r="A12008">
            <v>357900</v>
          </cell>
          <cell r="B12008" t="str">
            <v>Cerradero elevador MM para PVC DCHA tricoat</v>
          </cell>
          <cell r="C12008" t="str">
            <v>LS</v>
          </cell>
          <cell r="D12008" t="str">
            <v>IT-A-A-3-7</v>
          </cell>
          <cell r="E12008">
            <v>0.31791979999999992</v>
          </cell>
          <cell r="F12008">
            <v>100</v>
          </cell>
          <cell r="G12008" t="str">
            <v>ST</v>
          </cell>
          <cell r="H12008">
            <v>11200</v>
          </cell>
          <cell r="I12008" t="str">
            <v>ST</v>
          </cell>
        </row>
        <row r="12009">
          <cell r="A12009">
            <v>357901</v>
          </cell>
          <cell r="B12009" t="str">
            <v>Cerradero elevador MM para PVC IZQ tricoat</v>
          </cell>
          <cell r="C12009" t="str">
            <v>LS</v>
          </cell>
          <cell r="D12009" t="str">
            <v>IT-A-A-3-7</v>
          </cell>
          <cell r="E12009">
            <v>0.31791979999999992</v>
          </cell>
          <cell r="F12009">
            <v>100</v>
          </cell>
          <cell r="G12009" t="str">
            <v>ST</v>
          </cell>
          <cell r="H12009">
            <v>11200</v>
          </cell>
          <cell r="I12009" t="str">
            <v>ST</v>
          </cell>
        </row>
        <row r="12010">
          <cell r="A12010">
            <v>357902</v>
          </cell>
          <cell r="B12010" t="str">
            <v>Cerradero elevador MM para PVC IZQ tricoat</v>
          </cell>
          <cell r="C12010" t="str">
            <v>CS</v>
          </cell>
          <cell r="D12010" t="str">
            <v>IT-A-A-3-7</v>
          </cell>
          <cell r="E12010">
            <v>0.31791979999999992</v>
          </cell>
          <cell r="F12010">
            <v>100</v>
          </cell>
          <cell r="G12010" t="str">
            <v>ST</v>
          </cell>
          <cell r="H12010">
            <v>11200</v>
          </cell>
          <cell r="I12010" t="str">
            <v>ST</v>
          </cell>
        </row>
        <row r="12011">
          <cell r="A12011">
            <v>357903</v>
          </cell>
          <cell r="B12011" t="str">
            <v>Cerradero elevador MM para PVC DCHA tricoat</v>
          </cell>
          <cell r="C12011" t="str">
            <v>CS</v>
          </cell>
          <cell r="D12011" t="str">
            <v>IT-A-A-3-7</v>
          </cell>
          <cell r="E12011">
            <v>0.31791979999999992</v>
          </cell>
          <cell r="F12011">
            <v>100</v>
          </cell>
          <cell r="G12011" t="str">
            <v>ST</v>
          </cell>
          <cell r="H12011">
            <v>9600</v>
          </cell>
          <cell r="I12011" t="str">
            <v>ST</v>
          </cell>
        </row>
        <row r="12012">
          <cell r="A12012">
            <v>357904</v>
          </cell>
          <cell r="B12012" t="str">
            <v>Cerradero elevador MM para PVC DCHA tricoat</v>
          </cell>
          <cell r="C12012" t="str">
            <v>LS</v>
          </cell>
          <cell r="D12012" t="str">
            <v>IT-A-A-3-7</v>
          </cell>
          <cell r="E12012">
            <v>0.31791979999999992</v>
          </cell>
          <cell r="F12012">
            <v>100</v>
          </cell>
          <cell r="G12012" t="str">
            <v>ST</v>
          </cell>
          <cell r="H12012">
            <v>9600</v>
          </cell>
          <cell r="I12012" t="str">
            <v>ST</v>
          </cell>
        </row>
        <row r="12013">
          <cell r="A12013">
            <v>357905</v>
          </cell>
          <cell r="B12013" t="str">
            <v>Cerradero elevador MM para PVC IZQ tricoat</v>
          </cell>
          <cell r="C12013" t="str">
            <v>LS</v>
          </cell>
          <cell r="D12013" t="str">
            <v>IT-A-A-3-7</v>
          </cell>
          <cell r="E12013">
            <v>0.31791979999999992</v>
          </cell>
          <cell r="F12013">
            <v>100</v>
          </cell>
          <cell r="G12013" t="str">
            <v>ST</v>
          </cell>
          <cell r="H12013">
            <v>11200</v>
          </cell>
          <cell r="I12013" t="str">
            <v>ST</v>
          </cell>
        </row>
        <row r="12014">
          <cell r="A12014">
            <v>357912</v>
          </cell>
          <cell r="B12014" t="str">
            <v>Cerradero elevador MM para PVC DCHA tricoat</v>
          </cell>
          <cell r="C12014" t="str">
            <v>CS</v>
          </cell>
          <cell r="D12014" t="str">
            <v>IT-A-A-3-7</v>
          </cell>
          <cell r="E12014">
            <v>0.31791979999999992</v>
          </cell>
          <cell r="F12014">
            <v>100</v>
          </cell>
          <cell r="G12014" t="str">
            <v>ST</v>
          </cell>
          <cell r="H12014">
            <v>21600</v>
          </cell>
          <cell r="I12014" t="str">
            <v>ST</v>
          </cell>
        </row>
        <row r="12015">
          <cell r="A12015">
            <v>357913</v>
          </cell>
          <cell r="B12015" t="str">
            <v>Cerradero elevador MM para PVC IZQ tricoat</v>
          </cell>
          <cell r="C12015" t="str">
            <v>CS</v>
          </cell>
          <cell r="D12015" t="str">
            <v>IT-A-A-3-7</v>
          </cell>
          <cell r="E12015">
            <v>0.31791979999999992</v>
          </cell>
          <cell r="F12015">
            <v>100</v>
          </cell>
          <cell r="G12015" t="str">
            <v>ST</v>
          </cell>
          <cell r="H12015">
            <v>21600</v>
          </cell>
          <cell r="I12015" t="str">
            <v>ST</v>
          </cell>
        </row>
        <row r="12016">
          <cell r="A12016">
            <v>357918</v>
          </cell>
          <cell r="B12016" t="str">
            <v>Cerradero elevador MM Base 18mm para atornillado inclinado DCHA tricoat</v>
          </cell>
          <cell r="C12016" t="str">
            <v>LS</v>
          </cell>
          <cell r="D12016" t="str">
            <v>IT-A-A-3-7</v>
          </cell>
          <cell r="E12016">
            <v>0.31791979999999992</v>
          </cell>
          <cell r="F12016">
            <v>100</v>
          </cell>
          <cell r="G12016" t="str">
            <v>ST</v>
          </cell>
          <cell r="H12016">
            <v>9600</v>
          </cell>
          <cell r="I12016" t="str">
            <v>ST</v>
          </cell>
        </row>
        <row r="12017">
          <cell r="A12017">
            <v>357919</v>
          </cell>
          <cell r="B12017" t="str">
            <v>Cerradero elevador MM Base 18mm para atornillado inclinado IZQ tricoat</v>
          </cell>
          <cell r="C12017" t="str">
            <v>LS</v>
          </cell>
          <cell r="D12017" t="str">
            <v>IT-A-A-3-7</v>
          </cell>
          <cell r="E12017">
            <v>0.31791979999999992</v>
          </cell>
          <cell r="F12017">
            <v>100</v>
          </cell>
          <cell r="G12017" t="str">
            <v>ST</v>
          </cell>
          <cell r="H12017">
            <v>21600</v>
          </cell>
          <cell r="I12017" t="str">
            <v>ST</v>
          </cell>
        </row>
        <row r="12018">
          <cell r="A12018">
            <v>357920</v>
          </cell>
          <cell r="B12018" t="str">
            <v>Cerradero elevador MM Base 20mm para atornillado inclinado DCHA tricoat</v>
          </cell>
          <cell r="C12018" t="str">
            <v>LS</v>
          </cell>
          <cell r="D12018" t="str">
            <v>IT-A-A-1-7</v>
          </cell>
          <cell r="E12018">
            <v>0.31791979999999992</v>
          </cell>
          <cell r="F12018">
            <v>100</v>
          </cell>
          <cell r="G12018" t="str">
            <v>ST</v>
          </cell>
          <cell r="H12018">
            <v>9600</v>
          </cell>
          <cell r="I12018" t="str">
            <v>ST</v>
          </cell>
        </row>
        <row r="12019">
          <cell r="A12019">
            <v>357921</v>
          </cell>
          <cell r="B12019" t="str">
            <v>Cerradero elevador MM Base 20mm para atornillado inclinado IZQ tricoat</v>
          </cell>
          <cell r="C12019" t="str">
            <v>LS</v>
          </cell>
          <cell r="D12019" t="str">
            <v>IT-A-A-1-7</v>
          </cell>
          <cell r="E12019">
            <v>0.31791979999999992</v>
          </cell>
          <cell r="F12019">
            <v>100</v>
          </cell>
          <cell r="G12019" t="str">
            <v>ST</v>
          </cell>
          <cell r="H12019">
            <v>9600</v>
          </cell>
          <cell r="I12019" t="str">
            <v>ST</v>
          </cell>
        </row>
        <row r="12020">
          <cell r="A12020">
            <v>357922</v>
          </cell>
          <cell r="B12020" t="str">
            <v>Cerradero elevador MM Base 24 Desp.13 para atornillado inclinado DCHA tricoat</v>
          </cell>
          <cell r="C12020" t="str">
            <v>LS</v>
          </cell>
          <cell r="D12020" t="str">
            <v>IT-A-A-1-7</v>
          </cell>
          <cell r="E12020">
            <v>0.31791979999999992</v>
          </cell>
          <cell r="F12020">
            <v>100</v>
          </cell>
          <cell r="G12020" t="str">
            <v>ST</v>
          </cell>
          <cell r="H12020">
            <v>11200</v>
          </cell>
          <cell r="I12020" t="str">
            <v>ST</v>
          </cell>
        </row>
        <row r="12021">
          <cell r="A12021">
            <v>357923</v>
          </cell>
          <cell r="B12021" t="str">
            <v>Cerradero elevador MM Base 24 Desp.13 para atornillado inclinado IZQ tricoat</v>
          </cell>
          <cell r="C12021" t="str">
            <v>LS</v>
          </cell>
          <cell r="D12021" t="str">
            <v>IT-A-A-1-7</v>
          </cell>
          <cell r="E12021">
            <v>0.31791979999999992</v>
          </cell>
          <cell r="F12021">
            <v>100</v>
          </cell>
          <cell r="G12021" t="str">
            <v>ST</v>
          </cell>
          <cell r="H12021">
            <v>21600</v>
          </cell>
          <cell r="I12021" t="str">
            <v>ST</v>
          </cell>
        </row>
        <row r="12022">
          <cell r="A12022">
            <v>357924</v>
          </cell>
          <cell r="B12022" t="str">
            <v>Cerradero elevador MM para Aire 4 DCHA tricoat</v>
          </cell>
          <cell r="C12022" t="str">
            <v>LS</v>
          </cell>
          <cell r="D12022" t="str">
            <v>IT-A-A-3-7</v>
          </cell>
          <cell r="E12022">
            <v>0.53338035000000006</v>
          </cell>
          <cell r="F12022">
            <v>100</v>
          </cell>
          <cell r="G12022" t="str">
            <v>ST</v>
          </cell>
          <cell r="H12022">
            <v>11200</v>
          </cell>
          <cell r="I12022" t="str">
            <v>ST</v>
          </cell>
        </row>
        <row r="12023">
          <cell r="A12023">
            <v>357925</v>
          </cell>
          <cell r="B12023" t="str">
            <v>Cerradero elevador MM para Aire 4 IZQ tricoat</v>
          </cell>
          <cell r="C12023" t="str">
            <v>LS</v>
          </cell>
          <cell r="D12023" t="str">
            <v>IT-A-A-3-7</v>
          </cell>
          <cell r="E12023">
            <v>0.53338035000000006</v>
          </cell>
          <cell r="F12023">
            <v>100</v>
          </cell>
          <cell r="G12023" t="str">
            <v>ST</v>
          </cell>
          <cell r="H12023">
            <v>9600</v>
          </cell>
          <cell r="I12023" t="str">
            <v>ST</v>
          </cell>
        </row>
        <row r="12024">
          <cell r="A12024">
            <v>357926</v>
          </cell>
          <cell r="B12024" t="str">
            <v>Cerradero elevador MM Canal de herraje opuesto DCHA tricoat</v>
          </cell>
          <cell r="C12024" t="str">
            <v>CS</v>
          </cell>
          <cell r="D12024" t="str">
            <v>IT-A-A-1-7</v>
          </cell>
          <cell r="E12024">
            <v>0.31791979999999992</v>
          </cell>
          <cell r="F12024">
            <v>100</v>
          </cell>
          <cell r="G12024" t="str">
            <v>ST</v>
          </cell>
          <cell r="H12024">
            <v>11200</v>
          </cell>
          <cell r="I12024" t="str">
            <v>ST</v>
          </cell>
        </row>
        <row r="12025">
          <cell r="A12025">
            <v>357927</v>
          </cell>
          <cell r="B12025" t="str">
            <v>Cerradero elevador MM Canal de herraje opuesto IZQ tricoat</v>
          </cell>
          <cell r="C12025" t="str">
            <v>CS</v>
          </cell>
          <cell r="D12025" t="str">
            <v>IT-A-A-3-7</v>
          </cell>
          <cell r="E12025">
            <v>0.31791979999999992</v>
          </cell>
          <cell r="F12025">
            <v>100</v>
          </cell>
          <cell r="G12025" t="str">
            <v>ST</v>
          </cell>
          <cell r="H12025">
            <v>11200</v>
          </cell>
          <cell r="I12025" t="str">
            <v>ST</v>
          </cell>
        </row>
        <row r="12026">
          <cell r="A12026">
            <v>357928</v>
          </cell>
          <cell r="B12026" t="str">
            <v>Cerradero elevador MM para eurorranura 7/8/4 para atornillado inclinado DCHA tricoat</v>
          </cell>
          <cell r="C12026" t="str">
            <v>CS</v>
          </cell>
          <cell r="D12026" t="str">
            <v>IT-A-A-1-7</v>
          </cell>
          <cell r="E12026">
            <v>0.31791979999999992</v>
          </cell>
          <cell r="F12026">
            <v>100</v>
          </cell>
          <cell r="G12026" t="str">
            <v>ST</v>
          </cell>
          <cell r="H12026">
            <v>21600</v>
          </cell>
          <cell r="I12026" t="str">
            <v>ST</v>
          </cell>
        </row>
        <row r="12027">
          <cell r="A12027">
            <v>357929</v>
          </cell>
          <cell r="B12027" t="str">
            <v>Cerradero elevador MM para eurorranura 7/8/4 para atornillado inclinado IZQ tricoat</v>
          </cell>
          <cell r="C12027" t="str">
            <v>CS</v>
          </cell>
          <cell r="D12027" t="str">
            <v>IT-A-A-1-7</v>
          </cell>
          <cell r="E12027">
            <v>0.31791979999999992</v>
          </cell>
          <cell r="F12027">
            <v>100</v>
          </cell>
          <cell r="G12027" t="str">
            <v>ST</v>
          </cell>
          <cell r="H12027">
            <v>9600</v>
          </cell>
          <cell r="I12027" t="str">
            <v>ST</v>
          </cell>
        </row>
        <row r="12028">
          <cell r="A12028">
            <v>357931</v>
          </cell>
          <cell r="B12028" t="str">
            <v>Cerradero elevador MM para PVC DCHA plata</v>
          </cell>
          <cell r="C12028" t="str">
            <v>LS</v>
          </cell>
          <cell r="D12028" t="str">
            <v>IT-A-1-9-3</v>
          </cell>
          <cell r="E12028">
            <v>0.12306955</v>
          </cell>
          <cell r="F12028">
            <v>100</v>
          </cell>
          <cell r="G12028" t="str">
            <v>ST</v>
          </cell>
          <cell r="H12028">
            <v>11200</v>
          </cell>
          <cell r="I12028" t="str">
            <v>ST</v>
          </cell>
        </row>
        <row r="12029">
          <cell r="A12029">
            <v>357932</v>
          </cell>
          <cell r="B12029" t="str">
            <v>Cerradero elevador MM para PVC IZQ plata</v>
          </cell>
          <cell r="C12029" t="str">
            <v>LS</v>
          </cell>
          <cell r="D12029" t="str">
            <v>IT-A-1-9-3</v>
          </cell>
          <cell r="E12029">
            <v>0.12306955</v>
          </cell>
          <cell r="F12029">
            <v>100</v>
          </cell>
          <cell r="G12029" t="str">
            <v>ST</v>
          </cell>
          <cell r="H12029">
            <v>11200</v>
          </cell>
          <cell r="I12029" t="str">
            <v>ST</v>
          </cell>
        </row>
        <row r="12030">
          <cell r="A12030">
            <v>357937</v>
          </cell>
          <cell r="B12030" t="str">
            <v>Cerradero bulón para PVC plata</v>
          </cell>
          <cell r="C12030" t="str">
            <v>LS</v>
          </cell>
          <cell r="D12030" t="str">
            <v>IT-A-1-9-1</v>
          </cell>
          <cell r="E12030">
            <v>0.14356139999999998</v>
          </cell>
          <cell r="F12030">
            <v>200</v>
          </cell>
          <cell r="G12030" t="str">
            <v>ST</v>
          </cell>
          <cell r="H12030">
            <v>22400</v>
          </cell>
          <cell r="I12030" t="str">
            <v>ST</v>
          </cell>
        </row>
        <row r="12031">
          <cell r="A12031">
            <v>357938</v>
          </cell>
          <cell r="B12031" t="str">
            <v>cerradero elevador para PVC plata</v>
          </cell>
          <cell r="C12031" t="str">
            <v>CA</v>
          </cell>
          <cell r="D12031" t="str">
            <v>IT-A-1-9-3</v>
          </cell>
          <cell r="E12031">
            <v>0.16417169999999998</v>
          </cell>
          <cell r="F12031">
            <v>100</v>
          </cell>
          <cell r="G12031" t="str">
            <v>ST</v>
          </cell>
          <cell r="H12031">
            <v>9600</v>
          </cell>
          <cell r="I12031" t="str">
            <v>ST</v>
          </cell>
        </row>
        <row r="12032">
          <cell r="A12032">
            <v>357940</v>
          </cell>
          <cell r="B12032" t="str">
            <v>cerradero oscilo para PVC DCHA plata</v>
          </cell>
          <cell r="C12032" t="str">
            <v>CS</v>
          </cell>
          <cell r="D12032" t="str">
            <v>IT-A-1-9-2</v>
          </cell>
          <cell r="E12032">
            <v>0.20515539999999996</v>
          </cell>
          <cell r="F12032">
            <v>100</v>
          </cell>
          <cell r="G12032" t="str">
            <v>ST</v>
          </cell>
          <cell r="H12032">
            <v>9600</v>
          </cell>
          <cell r="I12032" t="str">
            <v>ST</v>
          </cell>
        </row>
        <row r="12033">
          <cell r="A12033">
            <v>357947</v>
          </cell>
          <cell r="B12033" t="str">
            <v>cerradero oscilo para PVC IZQ plata</v>
          </cell>
          <cell r="C12033" t="str">
            <v>CS</v>
          </cell>
          <cell r="D12033" t="str">
            <v>IT-A-1-9-2</v>
          </cell>
          <cell r="E12033">
            <v>0.20515539999999996</v>
          </cell>
          <cell r="F12033">
            <v>100</v>
          </cell>
          <cell r="G12033" t="str">
            <v>ST</v>
          </cell>
          <cell r="H12033">
            <v>9600</v>
          </cell>
          <cell r="I12033" t="str">
            <v>ST</v>
          </cell>
        </row>
        <row r="12034">
          <cell r="A12034">
            <v>357960</v>
          </cell>
          <cell r="B12034" t="str">
            <v>Frontal embellecedor MM 90 plata</v>
          </cell>
          <cell r="C12034" t="str">
            <v>LS</v>
          </cell>
          <cell r="D12034" t="str">
            <v>IT-A-1-B-9</v>
          </cell>
          <cell r="E12034">
            <v>0.10257769999999998</v>
          </cell>
          <cell r="F12034">
            <v>100</v>
          </cell>
          <cell r="G12034" t="str">
            <v>ST</v>
          </cell>
          <cell r="H12034">
            <v>31500</v>
          </cell>
          <cell r="I12034" t="str">
            <v>ST</v>
          </cell>
        </row>
        <row r="12035">
          <cell r="A12035">
            <v>357989</v>
          </cell>
          <cell r="B12035" t="str">
            <v>Cerradero de seguridad para PVC plata</v>
          </cell>
          <cell r="C12035" t="str">
            <v>CS</v>
          </cell>
          <cell r="D12035" t="str">
            <v>IT-A-1-9-8</v>
          </cell>
          <cell r="E12035">
            <v>0.35902194999999998</v>
          </cell>
          <cell r="F12035">
            <v>100</v>
          </cell>
          <cell r="G12035" t="str">
            <v>ST</v>
          </cell>
          <cell r="H12035">
            <v>9600</v>
          </cell>
          <cell r="I12035" t="str">
            <v>ST</v>
          </cell>
        </row>
        <row r="12036">
          <cell r="A12036">
            <v>358016</v>
          </cell>
          <cell r="B12036" t="str">
            <v>Cerradero elevador MM para PVC DCHA plata Maco</v>
          </cell>
          <cell r="C12036" t="str">
            <v>LS</v>
          </cell>
          <cell r="D12036" t="str">
            <v>IT-A-1-9-3</v>
          </cell>
          <cell r="E12036">
            <v>0.12306955</v>
          </cell>
          <cell r="F12036">
            <v>100</v>
          </cell>
          <cell r="G12036" t="str">
            <v>ST</v>
          </cell>
          <cell r="H12036">
            <v>11200</v>
          </cell>
          <cell r="I12036" t="str">
            <v>ST</v>
          </cell>
        </row>
        <row r="12037">
          <cell r="A12037">
            <v>358017</v>
          </cell>
          <cell r="B12037" t="str">
            <v>Cerradero elevador MM para PVC IZQ plata Maco</v>
          </cell>
          <cell r="C12037" t="str">
            <v>LS</v>
          </cell>
          <cell r="D12037" t="str">
            <v>IT-A-1-9-3</v>
          </cell>
          <cell r="E12037">
            <v>0.12306955</v>
          </cell>
          <cell r="F12037">
            <v>100</v>
          </cell>
          <cell r="G12037" t="str">
            <v>ST</v>
          </cell>
          <cell r="H12037">
            <v>11200</v>
          </cell>
          <cell r="I12037" t="str">
            <v>ST</v>
          </cell>
        </row>
        <row r="12038">
          <cell r="A12038">
            <v>358024</v>
          </cell>
          <cell r="B12038" t="str">
            <v>cubrefresado madera larga derecho + izquierdo para perfiles de madera negro</v>
          </cell>
          <cell r="C12038" t="str">
            <v>LS</v>
          </cell>
          <cell r="D12038" t="str">
            <v>IT-C-7-3</v>
          </cell>
          <cell r="E12038">
            <v>0.18993200000000002</v>
          </cell>
          <cell r="F12038">
            <v>50</v>
          </cell>
          <cell r="G12038" t="str">
            <v>ST</v>
          </cell>
          <cell r="H12038">
            <v>7700</v>
          </cell>
          <cell r="I12038" t="str">
            <v>ST</v>
          </cell>
        </row>
        <row r="12039">
          <cell r="A12039">
            <v>358027</v>
          </cell>
          <cell r="B12039" t="str">
            <v>cubrefresado PVC largo para perfiles PVC negro</v>
          </cell>
          <cell r="C12039" t="str">
            <v>LS</v>
          </cell>
          <cell r="D12039" t="str">
            <v>IT-C-7-6</v>
          </cell>
          <cell r="E12039">
            <v>0.172731</v>
          </cell>
          <cell r="F12039">
            <v>50</v>
          </cell>
          <cell r="G12039" t="str">
            <v>ST</v>
          </cell>
          <cell r="H12039">
            <v>5600</v>
          </cell>
          <cell r="I12039" t="str">
            <v>ST</v>
          </cell>
        </row>
        <row r="12040">
          <cell r="A12040">
            <v>358029</v>
          </cell>
          <cell r="B12040" t="str">
            <v>embellecedor para listón de estanqueidad HS IZQ para separación 23mm marrón F5</v>
          </cell>
          <cell r="C12040" t="str">
            <v>CS</v>
          </cell>
          <cell r="D12040" t="str">
            <v>IT-B-2-4-3</v>
          </cell>
          <cell r="E12040">
            <v>0.41632600000000003</v>
          </cell>
          <cell r="F12040">
            <v>10</v>
          </cell>
          <cell r="G12040" t="str">
            <v>ST</v>
          </cell>
          <cell r="H12040">
            <v>10800</v>
          </cell>
          <cell r="I12040" t="str">
            <v>ST</v>
          </cell>
        </row>
        <row r="12041">
          <cell r="A12041">
            <v>358030</v>
          </cell>
          <cell r="B12041" t="str">
            <v>embellecedor para listón de estanqueidad HS DCHA para separación 23mm marrón F5</v>
          </cell>
          <cell r="C12041" t="str">
            <v>CS</v>
          </cell>
          <cell r="D12041" t="str">
            <v>IT-B-2-4-3</v>
          </cell>
          <cell r="E12041">
            <v>0.41632600000000003</v>
          </cell>
          <cell r="F12041">
            <v>10</v>
          </cell>
          <cell r="G12041" t="str">
            <v>ST</v>
          </cell>
          <cell r="H12041">
            <v>10800</v>
          </cell>
          <cell r="I12041" t="str">
            <v>ST</v>
          </cell>
        </row>
        <row r="12042">
          <cell r="A12042">
            <v>358036</v>
          </cell>
          <cell r="B12042" t="str">
            <v>Cerradero elevador MM para PVC DCHA plata</v>
          </cell>
          <cell r="C12042" t="str">
            <v>CS</v>
          </cell>
          <cell r="D12042" t="str">
            <v>IT-A-1-9-3</v>
          </cell>
          <cell r="E12042">
            <v>0.12306955</v>
          </cell>
          <cell r="F12042">
            <v>100</v>
          </cell>
          <cell r="G12042" t="str">
            <v>ST</v>
          </cell>
          <cell r="H12042">
            <v>21600</v>
          </cell>
          <cell r="I12042" t="str">
            <v>ST</v>
          </cell>
        </row>
        <row r="12043">
          <cell r="A12043">
            <v>358037</v>
          </cell>
          <cell r="B12043" t="str">
            <v>Cerradero elevador MM para PVC IZQ plata</v>
          </cell>
          <cell r="C12043" t="str">
            <v>CA</v>
          </cell>
          <cell r="D12043" t="str">
            <v>IT-A-1-9-3</v>
          </cell>
          <cell r="E12043">
            <v>0.12306955</v>
          </cell>
          <cell r="F12043">
            <v>100</v>
          </cell>
          <cell r="G12043" t="str">
            <v>ST</v>
          </cell>
          <cell r="H12043">
            <v>21600</v>
          </cell>
          <cell r="I12043" t="str">
            <v>ST</v>
          </cell>
        </row>
        <row r="12044">
          <cell r="A12044">
            <v>358061</v>
          </cell>
          <cell r="B12044" t="str">
            <v>adaptador para bloqueo a 90° apert. IZQ negro-S</v>
          </cell>
          <cell r="C12044" t="str">
            <v>CS</v>
          </cell>
          <cell r="D12044" t="str">
            <v>IT-E-4-6-4</v>
          </cell>
          <cell r="E12044">
            <v>1.4509610000000002</v>
          </cell>
          <cell r="F12044">
            <v>20</v>
          </cell>
          <cell r="G12044" t="str">
            <v>ST</v>
          </cell>
          <cell r="H12044">
            <v>11520</v>
          </cell>
          <cell r="I12044" t="str">
            <v>ST</v>
          </cell>
        </row>
        <row r="12045">
          <cell r="A12045">
            <v>358063</v>
          </cell>
          <cell r="B12045" t="str">
            <v>adaptador para bloqueo a 90° DCHA negro-S</v>
          </cell>
          <cell r="C12045" t="str">
            <v>CS</v>
          </cell>
          <cell r="D12045" t="str">
            <v>IT-E-4-6-4</v>
          </cell>
          <cell r="E12045">
            <v>1.4509610000000002</v>
          </cell>
          <cell r="F12045">
            <v>20</v>
          </cell>
          <cell r="G12045" t="str">
            <v>ST</v>
          </cell>
          <cell r="H12045">
            <v>11520</v>
          </cell>
          <cell r="I12045" t="str">
            <v>ST</v>
          </cell>
        </row>
        <row r="12046">
          <cell r="A12046">
            <v>358064</v>
          </cell>
          <cell r="B12046" t="str">
            <v>adaptador para bloqueo a 90° apert. IZQ blanco - Struc</v>
          </cell>
          <cell r="C12046" t="str">
            <v>CS</v>
          </cell>
          <cell r="D12046" t="str">
            <v>IT-E-4-6-4</v>
          </cell>
          <cell r="E12046">
            <v>1.5937189999999999</v>
          </cell>
          <cell r="F12046">
            <v>20</v>
          </cell>
          <cell r="G12046" t="str">
            <v>ST</v>
          </cell>
          <cell r="H12046">
            <v>11520</v>
          </cell>
          <cell r="I12046" t="str">
            <v>ST</v>
          </cell>
        </row>
        <row r="12047">
          <cell r="A12047">
            <v>358065</v>
          </cell>
          <cell r="B12047" t="str">
            <v>adaptador para bloqueo a 90° DCHA blanco - Struc</v>
          </cell>
          <cell r="C12047" t="str">
            <v>CS</v>
          </cell>
          <cell r="D12047" t="str">
            <v>IT-E-4-6-4</v>
          </cell>
          <cell r="E12047">
            <v>1.5937189999999999</v>
          </cell>
          <cell r="F12047">
            <v>20</v>
          </cell>
          <cell r="G12047" t="str">
            <v>ST</v>
          </cell>
          <cell r="H12047">
            <v>11520</v>
          </cell>
          <cell r="I12047" t="str">
            <v>ST</v>
          </cell>
        </row>
        <row r="12048">
          <cell r="A12048">
            <v>358071</v>
          </cell>
          <cell r="B12048" t="str">
            <v>arandela de seguridad para bisagra para contraventana modelo Padovana negro</v>
          </cell>
          <cell r="C12048" t="str">
            <v>CS</v>
          </cell>
          <cell r="D12048" t="str">
            <v>IT-E-1-6</v>
          </cell>
          <cell r="E12048">
            <v>0.11628699999999999</v>
          </cell>
          <cell r="F12048">
            <v>200</v>
          </cell>
          <cell r="G12048" t="str">
            <v>ST</v>
          </cell>
          <cell r="H12048">
            <v>67200</v>
          </cell>
          <cell r="I12048" t="str">
            <v>ST</v>
          </cell>
        </row>
        <row r="12049">
          <cell r="A12049">
            <v>358074</v>
          </cell>
          <cell r="B12049" t="str">
            <v>Cerradero bulón para PVC plata</v>
          </cell>
          <cell r="C12049" t="str">
            <v>LS</v>
          </cell>
          <cell r="D12049" t="str">
            <v>IT-A-1-9-1</v>
          </cell>
          <cell r="E12049">
            <v>0.14356139999999998</v>
          </cell>
          <cell r="F12049">
            <v>200</v>
          </cell>
          <cell r="G12049" t="str">
            <v>ST</v>
          </cell>
          <cell r="H12049">
            <v>22400</v>
          </cell>
          <cell r="I12049" t="str">
            <v>ST</v>
          </cell>
        </row>
        <row r="12050">
          <cell r="A12050">
            <v>358106</v>
          </cell>
          <cell r="B12050" t="str">
            <v>cerradero oscilo para PVC DCHA plata</v>
          </cell>
          <cell r="C12050" t="str">
            <v>LS</v>
          </cell>
          <cell r="D12050" t="str">
            <v>IT-A-1-9-2</v>
          </cell>
          <cell r="E12050">
            <v>0.20515539999999996</v>
          </cell>
          <cell r="F12050">
            <v>100</v>
          </cell>
          <cell r="G12050" t="str">
            <v>ST</v>
          </cell>
          <cell r="H12050">
            <v>8000</v>
          </cell>
          <cell r="I12050" t="str">
            <v>ST</v>
          </cell>
        </row>
        <row r="12051">
          <cell r="A12051">
            <v>358107</v>
          </cell>
          <cell r="B12051" t="str">
            <v>cerradero oscilo para PVC IZQ plata</v>
          </cell>
          <cell r="C12051" t="str">
            <v>LS</v>
          </cell>
          <cell r="D12051" t="str">
            <v>IT-A-1-9-2</v>
          </cell>
          <cell r="E12051">
            <v>0.20515539999999996</v>
          </cell>
          <cell r="F12051">
            <v>100</v>
          </cell>
          <cell r="G12051" t="str">
            <v>ST</v>
          </cell>
          <cell r="H12051">
            <v>8000</v>
          </cell>
          <cell r="I12051" t="str">
            <v>ST</v>
          </cell>
        </row>
        <row r="12052">
          <cell r="A12052">
            <v>358179</v>
          </cell>
          <cell r="B12052" t="str">
            <v>tornillo autorroscante m5x12 para mariposa de bloqueo MM tricoat</v>
          </cell>
          <cell r="C12052" t="str">
            <v>CS</v>
          </cell>
          <cell r="D12052" t="str">
            <v>IT-A-A-1-1</v>
          </cell>
          <cell r="E12052">
            <v>7.7940099999999984E-2</v>
          </cell>
          <cell r="F12052">
            <v>1000</v>
          </cell>
          <cell r="G12052" t="str">
            <v>ST</v>
          </cell>
          <cell r="H12052">
            <v>336</v>
          </cell>
          <cell r="I12052" t="str">
            <v>ST</v>
          </cell>
        </row>
        <row r="12053">
          <cell r="A12053">
            <v>358241</v>
          </cell>
          <cell r="B12053" t="str">
            <v>cerradero oscilo para PVC IZQ tricoat</v>
          </cell>
          <cell r="C12053" t="str">
            <v>CA</v>
          </cell>
          <cell r="D12053" t="str">
            <v>IT-A-A-3-7</v>
          </cell>
          <cell r="E12053">
            <v>0.25644424999999998</v>
          </cell>
          <cell r="F12053">
            <v>100</v>
          </cell>
          <cell r="G12053" t="str">
            <v>ST</v>
          </cell>
          <cell r="H12053">
            <v>9600</v>
          </cell>
          <cell r="I12053" t="str">
            <v>ST</v>
          </cell>
        </row>
        <row r="12054">
          <cell r="A12054">
            <v>358242</v>
          </cell>
          <cell r="B12054" t="str">
            <v>Cerradero bulón para PVC apert. DCHA/IZQ tricoat</v>
          </cell>
          <cell r="C12054" t="str">
            <v>LS</v>
          </cell>
          <cell r="D12054" t="str">
            <v>IT-A-A-3-7</v>
          </cell>
          <cell r="E12054">
            <v>0.26674939999999997</v>
          </cell>
          <cell r="F12054">
            <v>200</v>
          </cell>
          <cell r="G12054" t="str">
            <v>ST</v>
          </cell>
          <cell r="H12054">
            <v>22400</v>
          </cell>
          <cell r="I12054" t="str">
            <v>ST</v>
          </cell>
        </row>
        <row r="12055">
          <cell r="A12055">
            <v>358243</v>
          </cell>
          <cell r="B12055" t="str">
            <v>Cerradero de seguridad para PVC apert. DCHA/IZQ tricoat</v>
          </cell>
          <cell r="C12055" t="str">
            <v>LS</v>
          </cell>
          <cell r="D12055" t="str">
            <v>IT-A-A-3-8</v>
          </cell>
          <cell r="E12055">
            <v>0.53338035000000006</v>
          </cell>
          <cell r="F12055">
            <v>100</v>
          </cell>
          <cell r="G12055" t="str">
            <v>ST</v>
          </cell>
          <cell r="H12055">
            <v>9600</v>
          </cell>
          <cell r="I12055" t="str">
            <v>ST</v>
          </cell>
        </row>
        <row r="12056">
          <cell r="A12056">
            <v>358244</v>
          </cell>
          <cell r="B12056" t="str">
            <v>Cerradero de seguridad para PVC apert. DCHA/IZQ presión - 1,2mm plata</v>
          </cell>
          <cell r="C12056" t="str">
            <v>LS</v>
          </cell>
          <cell r="D12056" t="str">
            <v>IT-A-1-9-8</v>
          </cell>
          <cell r="E12056">
            <v>0.35902194999999998</v>
          </cell>
          <cell r="F12056">
            <v>100</v>
          </cell>
          <cell r="G12056" t="str">
            <v>ST</v>
          </cell>
          <cell r="H12056">
            <v>9600</v>
          </cell>
          <cell r="I12056" t="str">
            <v>ST</v>
          </cell>
        </row>
        <row r="12057">
          <cell r="A12057">
            <v>358259</v>
          </cell>
          <cell r="B12057" t="str">
            <v>calce soporte bisagra herraje oculto DCHA S=3mm plata</v>
          </cell>
          <cell r="C12057" t="str">
            <v>CS</v>
          </cell>
          <cell r="D12057" t="str">
            <v>IT-A-1-B-8</v>
          </cell>
          <cell r="E12057">
            <v>0.26674939999999997</v>
          </cell>
          <cell r="F12057">
            <v>100</v>
          </cell>
          <cell r="G12057" t="str">
            <v>ST</v>
          </cell>
          <cell r="H12057">
            <v>9600</v>
          </cell>
          <cell r="I12057" t="str">
            <v>ST</v>
          </cell>
        </row>
        <row r="12058">
          <cell r="A12058">
            <v>358260</v>
          </cell>
          <cell r="B12058" t="str">
            <v>calce soporte bisagra herraje oculto IZQ S=3mm plata</v>
          </cell>
          <cell r="C12058" t="str">
            <v>CS</v>
          </cell>
          <cell r="D12058" t="str">
            <v>IT-A-1-B-8</v>
          </cell>
          <cell r="E12058">
            <v>0.26674939999999997</v>
          </cell>
          <cell r="F12058">
            <v>100</v>
          </cell>
          <cell r="G12058" t="str">
            <v>ST</v>
          </cell>
          <cell r="H12058">
            <v>9600</v>
          </cell>
          <cell r="I12058" t="str">
            <v>ST</v>
          </cell>
        </row>
        <row r="12059">
          <cell r="A12059">
            <v>358261</v>
          </cell>
          <cell r="B12059" t="str">
            <v>calce compás herraje oculto DCHA S=3mm plata</v>
          </cell>
          <cell r="C12059" t="str">
            <v>CS</v>
          </cell>
          <cell r="D12059" t="str">
            <v>IT-A-1-B-8</v>
          </cell>
          <cell r="E12059">
            <v>0.26674939999999997</v>
          </cell>
          <cell r="F12059">
            <v>100</v>
          </cell>
          <cell r="G12059" t="str">
            <v>ST</v>
          </cell>
          <cell r="H12059">
            <v>9600</v>
          </cell>
          <cell r="I12059" t="str">
            <v>ST</v>
          </cell>
        </row>
        <row r="12060">
          <cell r="A12060">
            <v>358262</v>
          </cell>
          <cell r="B12060" t="str">
            <v>calce compás herraje oculto IZQ S=3mm plata</v>
          </cell>
          <cell r="C12060" t="str">
            <v>CS</v>
          </cell>
          <cell r="D12060" t="str">
            <v>IT-A-1-B-8</v>
          </cell>
          <cell r="E12060">
            <v>0.26674939999999997</v>
          </cell>
          <cell r="F12060">
            <v>100</v>
          </cell>
          <cell r="G12060" t="str">
            <v>ST</v>
          </cell>
          <cell r="H12060">
            <v>9600</v>
          </cell>
          <cell r="I12060" t="str">
            <v>ST</v>
          </cell>
        </row>
        <row r="12061">
          <cell r="A12061">
            <v>358263</v>
          </cell>
          <cell r="B12061" t="str">
            <v>calce soporte bisagra herraje oculto DCHA S=4mm plata</v>
          </cell>
          <cell r="C12061" t="str">
            <v>CS</v>
          </cell>
          <cell r="D12061" t="str">
            <v>IT-A-1-B-8</v>
          </cell>
          <cell r="E12061">
            <v>0.26674939999999997</v>
          </cell>
          <cell r="F12061">
            <v>100</v>
          </cell>
          <cell r="G12061" t="str">
            <v>ST</v>
          </cell>
          <cell r="H12061">
            <v>9600</v>
          </cell>
          <cell r="I12061" t="str">
            <v>ST</v>
          </cell>
        </row>
        <row r="12062">
          <cell r="A12062">
            <v>358264</v>
          </cell>
          <cell r="B12062" t="str">
            <v>calce soporte bisagra herraje oculto IZQ S=4mm plata</v>
          </cell>
          <cell r="C12062" t="str">
            <v>CS</v>
          </cell>
          <cell r="D12062" t="str">
            <v>IT-A-1-B-8</v>
          </cell>
          <cell r="E12062">
            <v>0.26674939999999997</v>
          </cell>
          <cell r="F12062">
            <v>100</v>
          </cell>
          <cell r="G12062" t="str">
            <v>ST</v>
          </cell>
          <cell r="H12062">
            <v>9600</v>
          </cell>
          <cell r="I12062" t="str">
            <v>ST</v>
          </cell>
        </row>
        <row r="12063">
          <cell r="A12063">
            <v>358265</v>
          </cell>
          <cell r="B12063" t="str">
            <v>calce compás herraje oculto DCHA S=4mm plata</v>
          </cell>
          <cell r="C12063" t="str">
            <v>CS</v>
          </cell>
          <cell r="D12063" t="str">
            <v>IT-A-1-B-8</v>
          </cell>
          <cell r="E12063">
            <v>0.26674939999999997</v>
          </cell>
          <cell r="F12063">
            <v>100</v>
          </cell>
          <cell r="G12063" t="str">
            <v>ST</v>
          </cell>
          <cell r="H12063">
            <v>9600</v>
          </cell>
          <cell r="I12063" t="str">
            <v>ST</v>
          </cell>
        </row>
        <row r="12064">
          <cell r="A12064">
            <v>358266</v>
          </cell>
          <cell r="B12064" t="str">
            <v>calce compás herraje oculto IZQ S=4mm plata</v>
          </cell>
          <cell r="C12064" t="str">
            <v>CS</v>
          </cell>
          <cell r="D12064" t="str">
            <v>IT-A-1-B-8</v>
          </cell>
          <cell r="E12064">
            <v>0.26674939999999997</v>
          </cell>
          <cell r="F12064">
            <v>100</v>
          </cell>
          <cell r="G12064" t="str">
            <v>ST</v>
          </cell>
          <cell r="H12064">
            <v>9600</v>
          </cell>
          <cell r="I12064" t="str">
            <v>ST</v>
          </cell>
        </row>
        <row r="12065">
          <cell r="A12065">
            <v>358271</v>
          </cell>
          <cell r="B12065" t="str">
            <v>calce soporte bisagra herraje oculto DCHA 5° inclinación S=3,75mm plata</v>
          </cell>
          <cell r="C12065" t="str">
            <v>CS</v>
          </cell>
          <cell r="D12065" t="str">
            <v>IT-A-1-B-8</v>
          </cell>
          <cell r="E12065">
            <v>0.26674939999999997</v>
          </cell>
          <cell r="F12065">
            <v>100</v>
          </cell>
          <cell r="G12065" t="str">
            <v>ST</v>
          </cell>
          <cell r="H12065">
            <v>9600</v>
          </cell>
          <cell r="I12065" t="str">
            <v>ST</v>
          </cell>
        </row>
        <row r="12066">
          <cell r="A12066">
            <v>358272</v>
          </cell>
          <cell r="B12066" t="str">
            <v>calce soporte bisagra herraje oculto IZQ 5° inclinación S=3,75mm plata</v>
          </cell>
          <cell r="C12066" t="str">
            <v>CS</v>
          </cell>
          <cell r="D12066" t="str">
            <v>IT-A-1-B-8</v>
          </cell>
          <cell r="E12066">
            <v>0.26674939999999997</v>
          </cell>
          <cell r="F12066">
            <v>100</v>
          </cell>
          <cell r="G12066" t="str">
            <v>ST</v>
          </cell>
          <cell r="H12066">
            <v>9600</v>
          </cell>
          <cell r="I12066" t="str">
            <v>ST</v>
          </cell>
        </row>
        <row r="12067">
          <cell r="A12067">
            <v>358273</v>
          </cell>
          <cell r="B12067" t="str">
            <v>calce compás herraje oculto DCHA 5° inclinación S=3,75mm plata</v>
          </cell>
          <cell r="C12067" t="str">
            <v>CS</v>
          </cell>
          <cell r="D12067" t="str">
            <v>IT-A-1-B-8</v>
          </cell>
          <cell r="E12067">
            <v>0.26674939999999997</v>
          </cell>
          <cell r="F12067">
            <v>100</v>
          </cell>
          <cell r="G12067" t="str">
            <v>ST</v>
          </cell>
          <cell r="H12067">
            <v>9600</v>
          </cell>
          <cell r="I12067" t="str">
            <v>ST</v>
          </cell>
        </row>
        <row r="12068">
          <cell r="A12068">
            <v>358274</v>
          </cell>
          <cell r="B12068" t="str">
            <v>calce compás herraje oculto IZQ 5° inclinación S=3,75mm plata</v>
          </cell>
          <cell r="C12068" t="str">
            <v>CS</v>
          </cell>
          <cell r="D12068" t="str">
            <v>IT-A-1-B-8</v>
          </cell>
          <cell r="E12068">
            <v>0.26674939999999997</v>
          </cell>
          <cell r="F12068">
            <v>100</v>
          </cell>
          <cell r="G12068" t="str">
            <v>ST</v>
          </cell>
          <cell r="H12068">
            <v>9600</v>
          </cell>
          <cell r="I12068" t="str">
            <v>ST</v>
          </cell>
        </row>
        <row r="12069">
          <cell r="A12069">
            <v>358275</v>
          </cell>
          <cell r="B12069" t="str">
            <v>calce soporte bisagra herraje oculto DCHA 5° inclinación S=5mm plata</v>
          </cell>
          <cell r="C12069" t="str">
            <v>CS</v>
          </cell>
          <cell r="D12069" t="str">
            <v>IT-A-1-B-8</v>
          </cell>
          <cell r="E12069">
            <v>0.29742794999999994</v>
          </cell>
          <cell r="F12069">
            <v>100</v>
          </cell>
          <cell r="G12069" t="str">
            <v>ST</v>
          </cell>
          <cell r="H12069">
            <v>9600</v>
          </cell>
          <cell r="I12069" t="str">
            <v>ST</v>
          </cell>
        </row>
        <row r="12070">
          <cell r="A12070">
            <v>358276</v>
          </cell>
          <cell r="B12070" t="str">
            <v>calce soporte bisagra herraje oculto IZQ 5° inclinación S=5mm plata</v>
          </cell>
          <cell r="C12070" t="str">
            <v>CS</v>
          </cell>
          <cell r="D12070" t="str">
            <v>IT-A-1-B-8</v>
          </cell>
          <cell r="E12070">
            <v>0.29742794999999994</v>
          </cell>
          <cell r="F12070">
            <v>100</v>
          </cell>
          <cell r="G12070" t="str">
            <v>ST</v>
          </cell>
          <cell r="H12070">
            <v>9600</v>
          </cell>
          <cell r="I12070" t="str">
            <v>ST</v>
          </cell>
        </row>
        <row r="12071">
          <cell r="A12071">
            <v>358277</v>
          </cell>
          <cell r="B12071" t="str">
            <v>calce compás herraje oculto DCHA 5° inclinación S=5mm plata</v>
          </cell>
          <cell r="C12071" t="str">
            <v>CS</v>
          </cell>
          <cell r="D12071" t="str">
            <v>IT-A-1-B-8</v>
          </cell>
          <cell r="E12071">
            <v>0.29742794999999994</v>
          </cell>
          <cell r="F12071">
            <v>100</v>
          </cell>
          <cell r="G12071" t="str">
            <v>ST</v>
          </cell>
          <cell r="H12071">
            <v>9600</v>
          </cell>
          <cell r="I12071" t="str">
            <v>ST</v>
          </cell>
        </row>
        <row r="12072">
          <cell r="A12072">
            <v>358278</v>
          </cell>
          <cell r="B12072" t="str">
            <v>calce compás herraje oculto IZQ 5° inclinación S=5mm plata</v>
          </cell>
          <cell r="C12072" t="str">
            <v>CS</v>
          </cell>
          <cell r="D12072" t="str">
            <v>IT-A-1-B-8</v>
          </cell>
          <cell r="E12072">
            <v>0.29742794999999994</v>
          </cell>
          <cell r="F12072">
            <v>100</v>
          </cell>
          <cell r="G12072" t="str">
            <v>ST</v>
          </cell>
          <cell r="H12072">
            <v>9600</v>
          </cell>
          <cell r="I12072" t="str">
            <v>ST</v>
          </cell>
        </row>
        <row r="12073">
          <cell r="A12073">
            <v>358317</v>
          </cell>
          <cell r="B12073" t="str">
            <v>Cierre de presión oculto PVC parte marco tricoat</v>
          </cell>
          <cell r="C12073" t="str">
            <v>CA</v>
          </cell>
          <cell r="D12073" t="str">
            <v>IT-A-A-3-7</v>
          </cell>
          <cell r="E12073">
            <v>0.46159964999999997</v>
          </cell>
          <cell r="F12073">
            <v>100</v>
          </cell>
          <cell r="G12073" t="str">
            <v>ST</v>
          </cell>
          <cell r="H12073">
            <v>11200</v>
          </cell>
          <cell r="I12073" t="str">
            <v>ST</v>
          </cell>
        </row>
        <row r="12074">
          <cell r="A12074">
            <v>358324</v>
          </cell>
          <cell r="B12074" t="str">
            <v>Nightvent-Striker para PVC tricoat DECEUNINCK</v>
          </cell>
          <cell r="C12074" t="str">
            <v>CS</v>
          </cell>
          <cell r="D12074" t="str">
            <v>IT-F-3</v>
          </cell>
          <cell r="E12074">
            <v>0.42796499999999998</v>
          </cell>
          <cell r="F12074">
            <v>100</v>
          </cell>
          <cell r="G12074" t="str">
            <v>ST</v>
          </cell>
          <cell r="H12074">
            <v>11200</v>
          </cell>
          <cell r="I12074" t="str">
            <v>ST</v>
          </cell>
        </row>
        <row r="12075">
          <cell r="A12075">
            <v>358325</v>
          </cell>
          <cell r="B12075" t="str">
            <v>Clip para falleba Gris claro perlado RAL 9022 Dameri rojo/negro</v>
          </cell>
          <cell r="C12075" t="str">
            <v>CS</v>
          </cell>
          <cell r="D12075" t="str">
            <v>IT-A-1-B-8</v>
          </cell>
          <cell r="E12075">
            <v>0.16417169999999998</v>
          </cell>
          <cell r="F12075">
            <v>100</v>
          </cell>
          <cell r="G12075" t="str">
            <v>ST</v>
          </cell>
          <cell r="H12075">
            <v>57600</v>
          </cell>
          <cell r="I12075" t="str">
            <v>ST</v>
          </cell>
        </row>
        <row r="12076">
          <cell r="A12076">
            <v>358337</v>
          </cell>
          <cell r="B12076" t="str">
            <v>cerradero oscilo para PVC DCHA tricoat</v>
          </cell>
          <cell r="C12076" t="str">
            <v>CA</v>
          </cell>
          <cell r="D12076" t="str">
            <v>IT-A-A-3-7</v>
          </cell>
          <cell r="E12076">
            <v>0.25644424999999998</v>
          </cell>
          <cell r="F12076">
            <v>100</v>
          </cell>
          <cell r="G12076" t="str">
            <v>ST</v>
          </cell>
          <cell r="H12076">
            <v>9600</v>
          </cell>
          <cell r="I12076" t="str">
            <v>ST</v>
          </cell>
        </row>
        <row r="12077">
          <cell r="A12077">
            <v>358338</v>
          </cell>
          <cell r="B12077" t="str">
            <v>Clip para falleba Blanco puro RAL 9010 Fanzola</v>
          </cell>
          <cell r="C12077" t="str">
            <v>CS</v>
          </cell>
          <cell r="D12077" t="str">
            <v>IT-A-1-B-8</v>
          </cell>
          <cell r="E12077">
            <v>0.13337469999999998</v>
          </cell>
          <cell r="F12077">
            <v>100</v>
          </cell>
          <cell r="G12077" t="str">
            <v>ST</v>
          </cell>
          <cell r="H12077">
            <v>57600</v>
          </cell>
          <cell r="I12077" t="str">
            <v>ST</v>
          </cell>
        </row>
        <row r="12078">
          <cell r="A12078">
            <v>358339</v>
          </cell>
          <cell r="B12078" t="str">
            <v>uñero externo corto para manillón HS blanco RAL 9016</v>
          </cell>
          <cell r="C12078" t="str">
            <v>CS</v>
          </cell>
          <cell r="D12078" t="str">
            <v>IT-D-3-2-3</v>
          </cell>
          <cell r="E12078">
            <v>3.1992830000000003</v>
          </cell>
          <cell r="F12078">
            <v>10</v>
          </cell>
          <cell r="G12078" t="str">
            <v>ST</v>
          </cell>
          <cell r="H12078">
            <v>1800</v>
          </cell>
          <cell r="I12078" t="str">
            <v>ST</v>
          </cell>
        </row>
        <row r="12079">
          <cell r="A12079">
            <v>358340</v>
          </cell>
          <cell r="B12079" t="str">
            <v>uñero externo corto para manillón HS Pardo negruzco RAL 8022</v>
          </cell>
          <cell r="C12079" t="str">
            <v>CS</v>
          </cell>
          <cell r="D12079" t="str">
            <v>IT-D-3-2-3</v>
          </cell>
          <cell r="E12079">
            <v>3.1992830000000003</v>
          </cell>
          <cell r="F12079">
            <v>10</v>
          </cell>
          <cell r="G12079" t="str">
            <v>ST</v>
          </cell>
          <cell r="H12079">
            <v>1800</v>
          </cell>
          <cell r="I12079" t="str">
            <v>ST</v>
          </cell>
        </row>
        <row r="12080">
          <cell r="A12080">
            <v>358341</v>
          </cell>
          <cell r="B12080" t="str">
            <v>uñero externo corto para manillón HS plata</v>
          </cell>
          <cell r="C12080" t="str">
            <v>LS</v>
          </cell>
          <cell r="D12080" t="str">
            <v>IT-D-3-2-3</v>
          </cell>
          <cell r="E12080">
            <v>2.497544</v>
          </cell>
          <cell r="F12080">
            <v>10</v>
          </cell>
          <cell r="G12080" t="str">
            <v>ST</v>
          </cell>
          <cell r="H12080">
            <v>2000</v>
          </cell>
          <cell r="I12080" t="str">
            <v>ST</v>
          </cell>
        </row>
        <row r="12081">
          <cell r="A12081">
            <v>358342</v>
          </cell>
          <cell r="B12081" t="str">
            <v>uñero externo corto para manillón HS champán</v>
          </cell>
          <cell r="C12081" t="str">
            <v>CS</v>
          </cell>
          <cell r="D12081" t="str">
            <v>IT-D-3-2-3</v>
          </cell>
          <cell r="E12081">
            <v>2.497544</v>
          </cell>
          <cell r="F12081">
            <v>10</v>
          </cell>
          <cell r="G12081" t="str">
            <v>ST</v>
          </cell>
          <cell r="H12081">
            <v>2500</v>
          </cell>
          <cell r="I12081" t="str">
            <v>ST</v>
          </cell>
        </row>
        <row r="12082">
          <cell r="A12082">
            <v>358343</v>
          </cell>
          <cell r="B12082" t="str">
            <v>uñero externo corto para manillón HS bronce</v>
          </cell>
          <cell r="C12082" t="str">
            <v>CS</v>
          </cell>
          <cell r="D12082" t="str">
            <v>IT-D-3-2-3</v>
          </cell>
          <cell r="E12082">
            <v>2.7949050000000004</v>
          </cell>
          <cell r="F12082">
            <v>10</v>
          </cell>
          <cell r="G12082" t="str">
            <v>ST</v>
          </cell>
          <cell r="H12082">
            <v>1800</v>
          </cell>
          <cell r="I12082" t="str">
            <v>ST</v>
          </cell>
        </row>
        <row r="12083">
          <cell r="A12083">
            <v>358344</v>
          </cell>
          <cell r="B12083" t="str">
            <v>uñero externo corto para manillón HS titanio</v>
          </cell>
          <cell r="C12083" t="str">
            <v>CS</v>
          </cell>
          <cell r="D12083" t="str">
            <v>IT-D-3-2-3</v>
          </cell>
          <cell r="E12083">
            <v>3.4490580000000004</v>
          </cell>
          <cell r="F12083">
            <v>10</v>
          </cell>
          <cell r="G12083" t="str">
            <v>ST</v>
          </cell>
          <cell r="H12083">
            <v>0</v>
          </cell>
          <cell r="I12083" t="str">
            <v>ST</v>
          </cell>
        </row>
        <row r="12084">
          <cell r="A12084">
            <v>358368</v>
          </cell>
          <cell r="B12084" t="str">
            <v>Placa de unión anti-efracción MM plata</v>
          </cell>
          <cell r="C12084" t="str">
            <v>LS</v>
          </cell>
          <cell r="D12084" t="str">
            <v>IT-A-1-B-9</v>
          </cell>
          <cell r="E12084">
            <v>8.646849999999999E-2</v>
          </cell>
          <cell r="F12084">
            <v>100</v>
          </cell>
          <cell r="G12084" t="str">
            <v>ST</v>
          </cell>
          <cell r="H12084">
            <v>108</v>
          </cell>
          <cell r="I12084" t="str">
            <v>ST</v>
          </cell>
        </row>
        <row r="12085">
          <cell r="A12085">
            <v>358379</v>
          </cell>
          <cell r="B12085" t="str">
            <v>paragolpes HS plata</v>
          </cell>
          <cell r="C12085" t="str">
            <v>LS</v>
          </cell>
          <cell r="D12085" t="str">
            <v>IT-B-2-4-3</v>
          </cell>
          <cell r="E12085">
            <v>0.40437800000000002</v>
          </cell>
          <cell r="F12085">
            <v>50</v>
          </cell>
          <cell r="G12085" t="str">
            <v>ST</v>
          </cell>
          <cell r="H12085">
            <v>28800</v>
          </cell>
          <cell r="I12085" t="str">
            <v>ST</v>
          </cell>
        </row>
        <row r="12086">
          <cell r="A12086">
            <v>358380</v>
          </cell>
          <cell r="B12086" t="str">
            <v>Portante de junta plata</v>
          </cell>
          <cell r="C12086" t="str">
            <v>LS</v>
          </cell>
          <cell r="D12086" t="str">
            <v>IT-B-2-4-3</v>
          </cell>
          <cell r="E12086">
            <v>0.84439400000000009</v>
          </cell>
          <cell r="F12086">
            <v>10</v>
          </cell>
          <cell r="G12086" t="str">
            <v>ST</v>
          </cell>
          <cell r="H12086">
            <v>3600</v>
          </cell>
          <cell r="I12086" t="str">
            <v>ST</v>
          </cell>
        </row>
        <row r="12087">
          <cell r="A12087">
            <v>358385</v>
          </cell>
          <cell r="B12087" t="str">
            <v>guiador superior trasero para guía modelo mantovana y universal bajo plata</v>
          </cell>
          <cell r="C12087" t="str">
            <v>LS</v>
          </cell>
          <cell r="D12087" t="str">
            <v>IT-B-2-4-3</v>
          </cell>
          <cell r="E12087">
            <v>1.034635</v>
          </cell>
          <cell r="F12087">
            <v>10</v>
          </cell>
          <cell r="G12087" t="str">
            <v>ST</v>
          </cell>
          <cell r="H12087">
            <v>3600</v>
          </cell>
          <cell r="I12087" t="str">
            <v>ST</v>
          </cell>
        </row>
        <row r="12088">
          <cell r="A12088">
            <v>358387</v>
          </cell>
          <cell r="B12088" t="str">
            <v>guiador superior delantero para guía modelo mantovana y universal bajo plata</v>
          </cell>
          <cell r="C12088" t="str">
            <v>LS</v>
          </cell>
          <cell r="D12088" t="str">
            <v>IT-B-2-4-3</v>
          </cell>
          <cell r="E12088">
            <v>1.034635</v>
          </cell>
          <cell r="F12088">
            <v>10</v>
          </cell>
          <cell r="G12088" t="str">
            <v>ST</v>
          </cell>
          <cell r="H12088">
            <v>3600</v>
          </cell>
          <cell r="I12088" t="str">
            <v>ST</v>
          </cell>
        </row>
        <row r="12089">
          <cell r="A12089">
            <v>358389</v>
          </cell>
          <cell r="B12089" t="str">
            <v>Tapón lateral carril / guía HS para guiador de modelo universal bajo plata</v>
          </cell>
          <cell r="C12089" t="str">
            <v>LS</v>
          </cell>
          <cell r="D12089" t="str">
            <v>IT-B-2-4-3</v>
          </cell>
          <cell r="E12089">
            <v>1.6531500000000001</v>
          </cell>
          <cell r="F12089">
            <v>100</v>
          </cell>
          <cell r="G12089" t="str">
            <v>ST</v>
          </cell>
          <cell r="H12089">
            <v>9600</v>
          </cell>
          <cell r="I12089" t="str">
            <v>ST</v>
          </cell>
        </row>
        <row r="12090">
          <cell r="A12090">
            <v>358390</v>
          </cell>
          <cell r="B12090" t="str">
            <v>Tapón lateral carril / guía para guía superior para modelo C plata</v>
          </cell>
          <cell r="C12090" t="str">
            <v>LS</v>
          </cell>
          <cell r="D12090" t="str">
            <v>IT-B-2-4-3</v>
          </cell>
          <cell r="E12090">
            <v>0.95151399999999997</v>
          </cell>
          <cell r="F12090">
            <v>100</v>
          </cell>
          <cell r="G12090" t="str">
            <v>ST</v>
          </cell>
          <cell r="H12090">
            <v>11200</v>
          </cell>
          <cell r="I12090" t="str">
            <v>ST</v>
          </cell>
        </row>
        <row r="12091">
          <cell r="A12091">
            <v>358435</v>
          </cell>
          <cell r="B12091" t="str">
            <v>cerradero elevador para Aire 4 Desp.13 plata</v>
          </cell>
          <cell r="C12091" t="str">
            <v>CA</v>
          </cell>
          <cell r="D12091" t="str">
            <v>IT-A-1-9-3</v>
          </cell>
          <cell r="E12091">
            <v>0.16417169999999998</v>
          </cell>
          <cell r="F12091">
            <v>100</v>
          </cell>
          <cell r="G12091" t="str">
            <v>ST</v>
          </cell>
          <cell r="H12091">
            <v>9600</v>
          </cell>
          <cell r="I12091" t="str">
            <v>ST</v>
          </cell>
        </row>
        <row r="12092">
          <cell r="A12092">
            <v>358437</v>
          </cell>
          <cell r="B12092" t="str">
            <v>Cerradero bulón para PVC tricoat</v>
          </cell>
          <cell r="C12092" t="str">
            <v>LS</v>
          </cell>
          <cell r="D12092" t="str">
            <v>IT-A-A-3-7</v>
          </cell>
          <cell r="E12092">
            <v>0.26674939999999997</v>
          </cell>
          <cell r="F12092">
            <v>200</v>
          </cell>
          <cell r="G12092" t="str">
            <v>ST</v>
          </cell>
          <cell r="H12092">
            <v>22400</v>
          </cell>
          <cell r="I12092" t="str">
            <v>ST</v>
          </cell>
        </row>
        <row r="12093">
          <cell r="A12093">
            <v>358438</v>
          </cell>
          <cell r="B12093" t="str">
            <v>cerradero elevador para PVC tricoat</v>
          </cell>
          <cell r="C12093" t="str">
            <v>CA</v>
          </cell>
          <cell r="D12093" t="str">
            <v>IT-A-A-3-7</v>
          </cell>
          <cell r="E12093">
            <v>0.20515539999999996</v>
          </cell>
          <cell r="F12093">
            <v>100</v>
          </cell>
          <cell r="G12093" t="str">
            <v>ST</v>
          </cell>
          <cell r="H12093">
            <v>8000</v>
          </cell>
          <cell r="I12093" t="str">
            <v>ST</v>
          </cell>
        </row>
        <row r="12094">
          <cell r="A12094">
            <v>358439</v>
          </cell>
          <cell r="B12094" t="str">
            <v>cerradero oscilo para PVC DCHA tricoat</v>
          </cell>
          <cell r="C12094" t="str">
            <v>CS</v>
          </cell>
          <cell r="D12094" t="str">
            <v>IT-A-A-3-7</v>
          </cell>
          <cell r="E12094">
            <v>0.31791979999999992</v>
          </cell>
          <cell r="F12094">
            <v>100</v>
          </cell>
          <cell r="G12094" t="str">
            <v>ST</v>
          </cell>
          <cell r="H12094">
            <v>8000</v>
          </cell>
          <cell r="I12094" t="str">
            <v>ST</v>
          </cell>
        </row>
        <row r="12095">
          <cell r="A12095">
            <v>358440</v>
          </cell>
          <cell r="B12095" t="str">
            <v>Barniz TRICOAT para retoques 0,125l lata de aluminio</v>
          </cell>
          <cell r="C12095" t="str">
            <v>LS</v>
          </cell>
          <cell r="D12095" t="str">
            <v>IT-U-5</v>
          </cell>
          <cell r="E12095">
            <v>8.0159749999999992</v>
          </cell>
          <cell r="F12095">
            <v>1</v>
          </cell>
          <cell r="G12095" t="str">
            <v>ST</v>
          </cell>
          <cell r="H12095">
            <v>300</v>
          </cell>
          <cell r="I12095" t="str">
            <v>ST</v>
          </cell>
        </row>
        <row r="12096">
          <cell r="A12096">
            <v>358450</v>
          </cell>
          <cell r="B12096" t="str">
            <v>Cerradero de seguridad para eurorranura 7/8/4 para atornillado inclinado presión - 1mm tricoat</v>
          </cell>
          <cell r="C12096" t="str">
            <v>CS</v>
          </cell>
          <cell r="D12096" t="str">
            <v>IT-A-A-1-8</v>
          </cell>
          <cell r="E12096">
            <v>0.31791979999999992</v>
          </cell>
          <cell r="F12096">
            <v>100</v>
          </cell>
          <cell r="G12096" t="str">
            <v>ST</v>
          </cell>
          <cell r="H12096">
            <v>11200</v>
          </cell>
          <cell r="I12096" t="str">
            <v>ST</v>
          </cell>
        </row>
        <row r="12097">
          <cell r="A12097">
            <v>358473</v>
          </cell>
          <cell r="B12097" t="str">
            <v>ángulo de apoyo para contraventana blanco - Struc</v>
          </cell>
          <cell r="C12097" t="str">
            <v>CS</v>
          </cell>
          <cell r="D12097" t="str">
            <v>IT-E-3-6-5</v>
          </cell>
          <cell r="E12097">
            <v>0.52324000000000004</v>
          </cell>
          <cell r="F12097">
            <v>20</v>
          </cell>
          <cell r="G12097" t="str">
            <v>ST</v>
          </cell>
          <cell r="H12097">
            <v>11520</v>
          </cell>
          <cell r="I12097" t="str">
            <v>ST</v>
          </cell>
        </row>
        <row r="12098">
          <cell r="A12098">
            <v>358654</v>
          </cell>
          <cell r="B12098" t="str">
            <v>Clip para falleba Blanco puro RAL 9010 ICSA negro/verde</v>
          </cell>
          <cell r="C12098" t="str">
            <v>CS</v>
          </cell>
          <cell r="D12098" t="str">
            <v>IT-A-1-B-8</v>
          </cell>
          <cell r="E12098">
            <v>0.16417169999999998</v>
          </cell>
          <cell r="F12098">
            <v>100</v>
          </cell>
          <cell r="G12098" t="str">
            <v>ST</v>
          </cell>
          <cell r="H12098">
            <v>57600</v>
          </cell>
          <cell r="I12098" t="str">
            <v>ST</v>
          </cell>
        </row>
        <row r="12099">
          <cell r="A12099">
            <v>358656</v>
          </cell>
          <cell r="B12099" t="str">
            <v>Tapón lateral carril / guía HS para guiador de modelo universal bajo negro</v>
          </cell>
          <cell r="C12099" t="str">
            <v>LS</v>
          </cell>
          <cell r="D12099" t="str">
            <v>IT-B-2-4-3</v>
          </cell>
          <cell r="E12099">
            <v>1.010945</v>
          </cell>
          <cell r="F12099">
            <v>100</v>
          </cell>
          <cell r="G12099" t="str">
            <v>ST</v>
          </cell>
          <cell r="H12099">
            <v>11200</v>
          </cell>
          <cell r="I12099" t="str">
            <v>ST</v>
          </cell>
        </row>
        <row r="12100">
          <cell r="A12100">
            <v>358680</v>
          </cell>
          <cell r="B12100" t="str">
            <v>Cerradero elevador MM para PVC DCHA plata</v>
          </cell>
          <cell r="C12100" t="str">
            <v>CS</v>
          </cell>
          <cell r="D12100" t="str">
            <v>IT-A-1-9-3</v>
          </cell>
          <cell r="E12100">
            <v>0.12306955</v>
          </cell>
          <cell r="F12100">
            <v>100</v>
          </cell>
          <cell r="G12100" t="str">
            <v>ST</v>
          </cell>
          <cell r="H12100">
            <v>21600</v>
          </cell>
          <cell r="I12100" t="str">
            <v>ST</v>
          </cell>
        </row>
        <row r="12101">
          <cell r="A12101">
            <v>358681</v>
          </cell>
          <cell r="B12101" t="str">
            <v>Cerradero elevador MM para PVC IZQ plata</v>
          </cell>
          <cell r="C12101" t="str">
            <v>CS</v>
          </cell>
          <cell r="D12101" t="str">
            <v>IT-A-1-9-3</v>
          </cell>
          <cell r="E12101">
            <v>0.12306955</v>
          </cell>
          <cell r="F12101">
            <v>100</v>
          </cell>
          <cell r="G12101" t="str">
            <v>ST</v>
          </cell>
          <cell r="H12101">
            <v>21600</v>
          </cell>
          <cell r="I12101" t="str">
            <v>ST</v>
          </cell>
        </row>
        <row r="12102">
          <cell r="A12102">
            <v>358693</v>
          </cell>
          <cell r="B12102" t="str">
            <v>Clip para falleba Blanco puro RAL 9010 Radici rojo/negro</v>
          </cell>
          <cell r="C12102" t="str">
            <v>CS</v>
          </cell>
          <cell r="D12102" t="str">
            <v>IT-A-1-B-8</v>
          </cell>
          <cell r="E12102">
            <v>0.16417169999999998</v>
          </cell>
          <cell r="F12102">
            <v>100</v>
          </cell>
          <cell r="G12102" t="str">
            <v>ST</v>
          </cell>
          <cell r="H12102">
            <v>57600</v>
          </cell>
          <cell r="I12102" t="str">
            <v>ST</v>
          </cell>
        </row>
        <row r="12103">
          <cell r="A12103">
            <v>358710</v>
          </cell>
          <cell r="B12103" t="str">
            <v>Cierre de presión oculto regulable PVC parte marco tricoat</v>
          </cell>
          <cell r="C12103" t="str">
            <v>CS</v>
          </cell>
          <cell r="D12103" t="str">
            <v>IT-A-A-3-7</v>
          </cell>
          <cell r="E12103">
            <v>0.72823059999999995</v>
          </cell>
          <cell r="F12103">
            <v>100</v>
          </cell>
          <cell r="G12103" t="str">
            <v>ST</v>
          </cell>
          <cell r="H12103">
            <v>14000</v>
          </cell>
          <cell r="I12103" t="str">
            <v>ST</v>
          </cell>
        </row>
        <row r="12104">
          <cell r="A12104">
            <v>358711</v>
          </cell>
          <cell r="B12104" t="str">
            <v>Cerradero picaporte Canal de herraje opuesto regulable tricoat</v>
          </cell>
          <cell r="C12104" t="str">
            <v>CS</v>
          </cell>
          <cell r="D12104" t="str">
            <v>IT-C-8</v>
          </cell>
          <cell r="E12104">
            <v>0.48770500000000006</v>
          </cell>
          <cell r="F12104">
            <v>50</v>
          </cell>
          <cell r="G12104" t="str">
            <v>ST</v>
          </cell>
          <cell r="H12104">
            <v>7700</v>
          </cell>
          <cell r="I12104" t="str">
            <v>ST</v>
          </cell>
        </row>
        <row r="12105">
          <cell r="A12105">
            <v>358714</v>
          </cell>
          <cell r="B12105" t="str">
            <v>sellante de impermeabilización para umbral vitrorresina ancho 200mm para vitrorresina 3,5m negro</v>
          </cell>
          <cell r="C12105" t="str">
            <v>CS</v>
          </cell>
          <cell r="D12105" t="str">
            <v>IT-B-2-4-3</v>
          </cell>
          <cell r="E12105">
            <v>13.712699000000001</v>
          </cell>
          <cell r="F12105">
            <v>1</v>
          </cell>
          <cell r="G12105" t="str">
            <v>ST</v>
          </cell>
          <cell r="H12105">
            <v>80</v>
          </cell>
          <cell r="I12105" t="str">
            <v>ST</v>
          </cell>
        </row>
        <row r="12106">
          <cell r="A12106">
            <v>358715</v>
          </cell>
          <cell r="B12106" t="str">
            <v>sellante de impermeabilización para umbral vitrorresina ancho 200mm para vitrorresina 5m negro</v>
          </cell>
          <cell r="C12106" t="str">
            <v>CS</v>
          </cell>
          <cell r="D12106" t="str">
            <v>IT-B-2-4-3</v>
          </cell>
          <cell r="E12106">
            <v>18.232133000000001</v>
          </cell>
          <cell r="F12106">
            <v>1</v>
          </cell>
          <cell r="G12106" t="str">
            <v>ST</v>
          </cell>
          <cell r="H12106">
            <v>48</v>
          </cell>
          <cell r="I12106" t="str">
            <v>ST</v>
          </cell>
        </row>
        <row r="12107">
          <cell r="A12107">
            <v>358716</v>
          </cell>
          <cell r="B12107" t="str">
            <v>sellante de impermeabilización para umbral vitrorresina ancho 200mm para vitrorresina 7m negro</v>
          </cell>
          <cell r="C12107" t="str">
            <v>CS</v>
          </cell>
          <cell r="D12107" t="str">
            <v>IT-B-2-4-3</v>
          </cell>
          <cell r="E12107">
            <v>24.238063</v>
          </cell>
          <cell r="F12107">
            <v>1</v>
          </cell>
          <cell r="G12107" t="str">
            <v>ST</v>
          </cell>
          <cell r="H12107">
            <v>36</v>
          </cell>
          <cell r="I12107" t="str">
            <v>ST</v>
          </cell>
        </row>
        <row r="12108">
          <cell r="A12108">
            <v>358720</v>
          </cell>
          <cell r="B12108" t="str">
            <v>Cerradero de seguridad para PVC apert. DCHA/IZQ presión - 1,5mm plata</v>
          </cell>
          <cell r="C12108" t="str">
            <v>CS</v>
          </cell>
          <cell r="D12108" t="str">
            <v>IT-A-1-9-8</v>
          </cell>
          <cell r="E12108">
            <v>0.35902194999999998</v>
          </cell>
          <cell r="F12108">
            <v>100</v>
          </cell>
          <cell r="G12108" t="str">
            <v>ST</v>
          </cell>
          <cell r="H12108">
            <v>21600</v>
          </cell>
          <cell r="I12108" t="str">
            <v>ST</v>
          </cell>
        </row>
        <row r="12109">
          <cell r="A12109">
            <v>358773</v>
          </cell>
          <cell r="B12109" t="str">
            <v>Cerradero bulón para PVC tricoat</v>
          </cell>
          <cell r="C12109" t="str">
            <v>CS</v>
          </cell>
          <cell r="D12109" t="str">
            <v>IT-A-A-3-7</v>
          </cell>
          <cell r="E12109">
            <v>0.26674939999999997</v>
          </cell>
          <cell r="F12109">
            <v>200</v>
          </cell>
          <cell r="G12109" t="str">
            <v>ST</v>
          </cell>
          <cell r="H12109">
            <v>19200</v>
          </cell>
          <cell r="I12109" t="str">
            <v>ST</v>
          </cell>
        </row>
        <row r="12110">
          <cell r="A12110">
            <v>358851</v>
          </cell>
          <cell r="B12110" t="str">
            <v>Cerradero bulón con tetón de 12x3 Base 24 Desp.13 para atornillado inclinado tricoat</v>
          </cell>
          <cell r="C12110" t="str">
            <v>LS</v>
          </cell>
          <cell r="D12110" t="str">
            <v>IT-A-A-1-7</v>
          </cell>
          <cell r="E12110">
            <v>0.16417169999999998</v>
          </cell>
          <cell r="F12110">
            <v>200</v>
          </cell>
          <cell r="G12110" t="str">
            <v>ST</v>
          </cell>
          <cell r="H12110">
            <v>19200</v>
          </cell>
          <cell r="I12110" t="str">
            <v>ST</v>
          </cell>
        </row>
        <row r="12111">
          <cell r="A12111">
            <v>358861</v>
          </cell>
          <cell r="B12111" t="str">
            <v>Cierre de presión oculto regulable Base 20 Desp.9 parte marco tricoat</v>
          </cell>
          <cell r="C12111" t="str">
            <v>CS</v>
          </cell>
          <cell r="D12111" t="str">
            <v>IT-A-A-3-7</v>
          </cell>
          <cell r="E12111">
            <v>0.72823059999999995</v>
          </cell>
          <cell r="F12111">
            <v>100</v>
          </cell>
          <cell r="G12111" t="str">
            <v>ST</v>
          </cell>
          <cell r="H12111">
            <v>29200</v>
          </cell>
          <cell r="I12111" t="str">
            <v>ST</v>
          </cell>
        </row>
        <row r="12112">
          <cell r="A12112">
            <v>358862</v>
          </cell>
          <cell r="B12112" t="str">
            <v>Cerradero de seguridad Canal de herraje opuesto presión - 0,8mm tricoat</v>
          </cell>
          <cell r="C12112" t="str">
            <v>CS</v>
          </cell>
          <cell r="D12112" t="str">
            <v>IT-A-A-3-8</v>
          </cell>
          <cell r="E12112">
            <v>0.53338035000000006</v>
          </cell>
          <cell r="F12112">
            <v>100</v>
          </cell>
          <cell r="G12112" t="str">
            <v>ST</v>
          </cell>
          <cell r="H12112">
            <v>8000</v>
          </cell>
          <cell r="I12112" t="str">
            <v>ST</v>
          </cell>
        </row>
        <row r="12113">
          <cell r="A12113">
            <v>358868</v>
          </cell>
          <cell r="B12113" t="str">
            <v>cerradero oscilo para PVC DCHA/IZQ tricoat</v>
          </cell>
          <cell r="C12113" t="str">
            <v>CS</v>
          </cell>
          <cell r="D12113" t="str">
            <v>IT-A-A-3-7</v>
          </cell>
          <cell r="E12113">
            <v>0.31791979999999992</v>
          </cell>
          <cell r="F12113">
            <v>100</v>
          </cell>
          <cell r="G12113" t="str">
            <v>ST</v>
          </cell>
          <cell r="H12113">
            <v>4800</v>
          </cell>
          <cell r="I12113" t="str">
            <v>ST</v>
          </cell>
        </row>
        <row r="12114">
          <cell r="A12114">
            <v>358869</v>
          </cell>
          <cell r="B12114" t="str">
            <v>cerradero oscilo para PVC IZQ tricoat</v>
          </cell>
          <cell r="C12114" t="str">
            <v>CS</v>
          </cell>
          <cell r="D12114" t="str">
            <v>IT-A-A-3-7</v>
          </cell>
          <cell r="E12114">
            <v>0.31791979999999992</v>
          </cell>
          <cell r="F12114">
            <v>100</v>
          </cell>
          <cell r="G12114" t="str">
            <v>ST</v>
          </cell>
          <cell r="H12114">
            <v>8000</v>
          </cell>
          <cell r="I12114" t="str">
            <v>ST</v>
          </cell>
        </row>
        <row r="12115">
          <cell r="A12115">
            <v>358928</v>
          </cell>
          <cell r="B12115" t="str">
            <v>Cerradero elevador MM para PVC DCHA plata</v>
          </cell>
          <cell r="C12115" t="str">
            <v>CS</v>
          </cell>
          <cell r="D12115" t="str">
            <v>IT-A-1-9-3</v>
          </cell>
          <cell r="E12115">
            <v>0.12306955</v>
          </cell>
          <cell r="F12115">
            <v>100</v>
          </cell>
          <cell r="G12115" t="str">
            <v>ST</v>
          </cell>
          <cell r="H12115">
            <v>21600</v>
          </cell>
          <cell r="I12115" t="str">
            <v>ST</v>
          </cell>
        </row>
        <row r="12116">
          <cell r="A12116">
            <v>358929</v>
          </cell>
          <cell r="B12116" t="str">
            <v>Cerradero elevador MM para PVC IZQ plata</v>
          </cell>
          <cell r="C12116" t="str">
            <v>CS</v>
          </cell>
          <cell r="D12116" t="str">
            <v>IT-A-1-9-3</v>
          </cell>
          <cell r="E12116">
            <v>0.12306955</v>
          </cell>
          <cell r="F12116">
            <v>100</v>
          </cell>
          <cell r="G12116" t="str">
            <v>ST</v>
          </cell>
          <cell r="H12116">
            <v>31500</v>
          </cell>
          <cell r="I12116" t="str">
            <v>ST</v>
          </cell>
        </row>
        <row r="12117">
          <cell r="A12117">
            <v>358956</v>
          </cell>
          <cell r="B12117" t="str">
            <v>Cerradero elevador MM para PVC DCHA plata</v>
          </cell>
          <cell r="C12117" t="str">
            <v>CS</v>
          </cell>
          <cell r="D12117" t="str">
            <v>IT-A-1-9-3</v>
          </cell>
          <cell r="E12117">
            <v>0.12306955</v>
          </cell>
          <cell r="F12117">
            <v>100</v>
          </cell>
          <cell r="G12117" t="str">
            <v>ST</v>
          </cell>
          <cell r="H12117">
            <v>21600</v>
          </cell>
          <cell r="I12117" t="str">
            <v>ST</v>
          </cell>
        </row>
        <row r="12118">
          <cell r="A12118">
            <v>358957</v>
          </cell>
          <cell r="B12118" t="str">
            <v>Cerradero elevador MM para PVC IZQ plata</v>
          </cell>
          <cell r="C12118" t="str">
            <v>CS</v>
          </cell>
          <cell r="D12118" t="str">
            <v>IT-A-1-9-3</v>
          </cell>
          <cell r="E12118">
            <v>0.12306955</v>
          </cell>
          <cell r="F12118">
            <v>100</v>
          </cell>
          <cell r="G12118" t="str">
            <v>ST</v>
          </cell>
          <cell r="H12118">
            <v>21600</v>
          </cell>
          <cell r="I12118" t="str">
            <v>ST</v>
          </cell>
        </row>
        <row r="12119">
          <cell r="A12119">
            <v>358964</v>
          </cell>
          <cell r="B12119" t="str">
            <v>Cerradero elevador MM para PVC DCHA plata</v>
          </cell>
          <cell r="C12119" t="str">
            <v>CS</v>
          </cell>
          <cell r="D12119" t="str">
            <v>IT-A-1-9-3</v>
          </cell>
          <cell r="E12119">
            <v>0.12306955</v>
          </cell>
          <cell r="F12119">
            <v>100</v>
          </cell>
          <cell r="G12119" t="str">
            <v>ST</v>
          </cell>
          <cell r="H12119">
            <v>21600</v>
          </cell>
          <cell r="I12119" t="str">
            <v>ST</v>
          </cell>
        </row>
        <row r="12120">
          <cell r="A12120">
            <v>358965</v>
          </cell>
          <cell r="B12120" t="str">
            <v>Cerradero elevador MM para PVC IZQ plata</v>
          </cell>
          <cell r="C12120" t="str">
            <v>CS</v>
          </cell>
          <cell r="D12120" t="str">
            <v>IT-A-1-9-3</v>
          </cell>
          <cell r="E12120">
            <v>0.12306955</v>
          </cell>
          <cell r="F12120">
            <v>100</v>
          </cell>
          <cell r="G12120" t="str">
            <v>ST</v>
          </cell>
          <cell r="H12120">
            <v>21600</v>
          </cell>
          <cell r="I12120" t="str">
            <v>ST</v>
          </cell>
        </row>
        <row r="12121">
          <cell r="A12121">
            <v>358983</v>
          </cell>
          <cell r="B12121" t="str">
            <v>cerradero oscilo para PVC DCHA plata</v>
          </cell>
          <cell r="C12121" t="str">
            <v>CS</v>
          </cell>
          <cell r="D12121" t="str">
            <v>IT-A-1-9-2</v>
          </cell>
          <cell r="E12121">
            <v>0.20515539999999996</v>
          </cell>
          <cell r="F12121">
            <v>100</v>
          </cell>
          <cell r="G12121" t="str">
            <v>ST</v>
          </cell>
          <cell r="H12121">
            <v>8000</v>
          </cell>
          <cell r="I12121" t="str">
            <v>ST</v>
          </cell>
        </row>
        <row r="12122">
          <cell r="A12122">
            <v>358984</v>
          </cell>
          <cell r="B12122" t="str">
            <v>cerradero oscilo para PVC IZQ plata</v>
          </cell>
          <cell r="C12122" t="str">
            <v>CS</v>
          </cell>
          <cell r="D12122" t="str">
            <v>IT-A-1-9-2</v>
          </cell>
          <cell r="E12122">
            <v>0.20515539999999996</v>
          </cell>
          <cell r="F12122">
            <v>100</v>
          </cell>
          <cell r="G12122" t="str">
            <v>ST</v>
          </cell>
          <cell r="H12122">
            <v>9600</v>
          </cell>
          <cell r="I12122" t="str">
            <v>ST</v>
          </cell>
        </row>
        <row r="12123">
          <cell r="A12123">
            <v>358991</v>
          </cell>
          <cell r="B12123" t="str">
            <v>Cerradero de seguridad para umbral Base 18mm para atornillado inclinado tricoat</v>
          </cell>
          <cell r="C12123" t="str">
            <v>LS</v>
          </cell>
          <cell r="D12123" t="str">
            <v>IT-A-A-1-8</v>
          </cell>
          <cell r="E12123">
            <v>0.31791979999999992</v>
          </cell>
          <cell r="F12123">
            <v>100</v>
          </cell>
          <cell r="G12123" t="str">
            <v>ST</v>
          </cell>
          <cell r="H12123">
            <v>9600</v>
          </cell>
          <cell r="I12123" t="str">
            <v>ST</v>
          </cell>
        </row>
        <row r="12124">
          <cell r="A12124">
            <v>358993</v>
          </cell>
          <cell r="B12124" t="str">
            <v>cerradero oscilo para Aire 4 Desp.13 DCHA plata</v>
          </cell>
          <cell r="C12124" t="str">
            <v>LS</v>
          </cell>
          <cell r="D12124" t="str">
            <v>IT-A-1-9-2</v>
          </cell>
          <cell r="E12124">
            <v>0.16417169999999998</v>
          </cell>
          <cell r="F12124">
            <v>100</v>
          </cell>
          <cell r="G12124" t="str">
            <v>ST</v>
          </cell>
          <cell r="H12124">
            <v>9600</v>
          </cell>
          <cell r="I12124" t="str">
            <v>ST</v>
          </cell>
        </row>
        <row r="12125">
          <cell r="A12125">
            <v>358994</v>
          </cell>
          <cell r="B12125" t="str">
            <v>cerradero oscilo para Aire 4 Desp.13 IZQ plata</v>
          </cell>
          <cell r="C12125" t="str">
            <v>LS</v>
          </cell>
          <cell r="D12125" t="str">
            <v>IT-A-1-9-2</v>
          </cell>
          <cell r="E12125">
            <v>0.16417169999999998</v>
          </cell>
          <cell r="F12125">
            <v>100</v>
          </cell>
          <cell r="G12125" t="str">
            <v>ST</v>
          </cell>
          <cell r="H12125">
            <v>9600</v>
          </cell>
          <cell r="I12125" t="str">
            <v>ST</v>
          </cell>
        </row>
        <row r="12126">
          <cell r="A12126">
            <v>358996</v>
          </cell>
          <cell r="B12126" t="str">
            <v>Bisagra central de taladrar para 4mm desplazamiento 13 parte marco plata</v>
          </cell>
          <cell r="C12126" t="str">
            <v>LS</v>
          </cell>
          <cell r="D12126" t="str">
            <v>IT-A-1-8-3</v>
          </cell>
          <cell r="E12126">
            <v>0.32810649999999997</v>
          </cell>
          <cell r="F12126">
            <v>100</v>
          </cell>
          <cell r="G12126" t="str">
            <v>ST</v>
          </cell>
          <cell r="H12126">
            <v>4800</v>
          </cell>
          <cell r="I12126" t="str">
            <v>ST</v>
          </cell>
        </row>
        <row r="12127">
          <cell r="A12127">
            <v>359002</v>
          </cell>
          <cell r="B12127" t="str">
            <v>Cierre de presión oculto regulable Base 24 Desp.13 parte marco plata</v>
          </cell>
          <cell r="C12127" t="str">
            <v>LS</v>
          </cell>
          <cell r="D12127" t="str">
            <v>IT-A-1-8-3</v>
          </cell>
          <cell r="E12127">
            <v>0.26674939999999997</v>
          </cell>
          <cell r="F12127">
            <v>100</v>
          </cell>
          <cell r="G12127" t="str">
            <v>ST</v>
          </cell>
          <cell r="H12127">
            <v>31500</v>
          </cell>
          <cell r="I12127" t="str">
            <v>ST</v>
          </cell>
        </row>
        <row r="12128">
          <cell r="A12128">
            <v>359003</v>
          </cell>
          <cell r="B12128" t="str">
            <v>cerradero oscilo Base 24 Desp.13 DCHA plata</v>
          </cell>
          <cell r="C12128" t="str">
            <v>LS</v>
          </cell>
          <cell r="D12128" t="str">
            <v>IT-A-1-9-2</v>
          </cell>
          <cell r="E12128">
            <v>0.20515539999999996</v>
          </cell>
          <cell r="F12128">
            <v>100</v>
          </cell>
          <cell r="G12128" t="str">
            <v>ST</v>
          </cell>
          <cell r="H12128">
            <v>9600</v>
          </cell>
          <cell r="I12128" t="str">
            <v>ST</v>
          </cell>
        </row>
        <row r="12129">
          <cell r="A12129">
            <v>359004</v>
          </cell>
          <cell r="B12129" t="str">
            <v>cerradero oscilo Base 24 Desp.13 IZQ plata</v>
          </cell>
          <cell r="C12129" t="str">
            <v>LS</v>
          </cell>
          <cell r="D12129" t="str">
            <v>IT-A-1-9-2</v>
          </cell>
          <cell r="E12129">
            <v>0.20515539999999996</v>
          </cell>
          <cell r="F12129">
            <v>100</v>
          </cell>
          <cell r="G12129" t="str">
            <v>ST</v>
          </cell>
          <cell r="H12129">
            <v>9600</v>
          </cell>
          <cell r="I12129" t="str">
            <v>ST</v>
          </cell>
        </row>
        <row r="12130">
          <cell r="A12130">
            <v>359007</v>
          </cell>
          <cell r="B12130" t="str">
            <v>Cerradero bulón para PVC presión - 1mm plata</v>
          </cell>
          <cell r="C12130" t="str">
            <v>CS</v>
          </cell>
          <cell r="D12130" t="str">
            <v>IT-A-1-9-1</v>
          </cell>
          <cell r="E12130">
            <v>0.14356139999999998</v>
          </cell>
          <cell r="F12130">
            <v>200</v>
          </cell>
          <cell r="G12130" t="str">
            <v>ST</v>
          </cell>
          <cell r="H12130">
            <v>19200</v>
          </cell>
          <cell r="I12130" t="str">
            <v>ST</v>
          </cell>
        </row>
        <row r="12131">
          <cell r="A12131">
            <v>359110</v>
          </cell>
          <cell r="B12131" t="str">
            <v>cerradero elevador para PVC tricoat</v>
          </cell>
          <cell r="C12131" t="str">
            <v>CA</v>
          </cell>
          <cell r="D12131" t="str">
            <v>IT-A-A-3-7</v>
          </cell>
          <cell r="E12131">
            <v>0.20515539999999996</v>
          </cell>
          <cell r="F12131">
            <v>100</v>
          </cell>
          <cell r="G12131" t="str">
            <v>ST</v>
          </cell>
          <cell r="H12131">
            <v>11200</v>
          </cell>
          <cell r="I12131" t="str">
            <v>ST</v>
          </cell>
        </row>
        <row r="12132">
          <cell r="A12132">
            <v>359141</v>
          </cell>
          <cell r="B12132" t="str">
            <v>protector de bisagra para PVC - tricoat Standard Frame</v>
          </cell>
          <cell r="C12132" t="str">
            <v>CS</v>
          </cell>
          <cell r="D12132" t="str">
            <v>IT-F-3</v>
          </cell>
          <cell r="E12132">
            <v>0.65415299999999998</v>
          </cell>
          <cell r="F12132">
            <v>200</v>
          </cell>
          <cell r="G12132" t="str">
            <v>ST</v>
          </cell>
          <cell r="H12132">
            <v>19200</v>
          </cell>
          <cell r="I12132" t="str">
            <v>ST</v>
          </cell>
        </row>
        <row r="12133">
          <cell r="A12133">
            <v>359142</v>
          </cell>
          <cell r="B12133" t="str">
            <v>protector de bisagra para PVC - tricoat Standard Frame</v>
          </cell>
          <cell r="C12133" t="str">
            <v>CS</v>
          </cell>
          <cell r="D12133" t="str">
            <v>IT-F-3</v>
          </cell>
          <cell r="E12133">
            <v>1.2491840000000001</v>
          </cell>
          <cell r="F12133">
            <v>200</v>
          </cell>
          <cell r="G12133" t="str">
            <v>ST</v>
          </cell>
          <cell r="H12133">
            <v>19200</v>
          </cell>
          <cell r="I12133" t="str">
            <v>ST</v>
          </cell>
        </row>
        <row r="12134">
          <cell r="A12134">
            <v>359148</v>
          </cell>
          <cell r="B12134" t="str">
            <v>soporte de cerradero para cerradero 80 mm</v>
          </cell>
          <cell r="C12134" t="str">
            <v>CS</v>
          </cell>
          <cell r="D12134" t="str">
            <v>IT-S-1</v>
          </cell>
          <cell r="E12134">
            <v>0.27356800000000003</v>
          </cell>
          <cell r="F12134">
            <v>20</v>
          </cell>
          <cell r="G12134" t="str">
            <v>ST</v>
          </cell>
          <cell r="H12134">
            <v>3080</v>
          </cell>
          <cell r="I12134" t="str">
            <v>ST</v>
          </cell>
        </row>
        <row r="12135">
          <cell r="A12135">
            <v>359151</v>
          </cell>
          <cell r="B12135" t="str">
            <v>Cerradero de fijación interior para PVC apert. DCHA/IZQ plata</v>
          </cell>
          <cell r="C12135" t="str">
            <v>LS</v>
          </cell>
          <cell r="D12135" t="str">
            <v>IT-A-1-9-8</v>
          </cell>
          <cell r="E12135">
            <v>0.28724125</v>
          </cell>
          <cell r="F12135">
            <v>200</v>
          </cell>
          <cell r="G12135" t="str">
            <v>ST</v>
          </cell>
          <cell r="H12135">
            <v>22400</v>
          </cell>
          <cell r="I12135" t="str">
            <v>ST</v>
          </cell>
        </row>
        <row r="12136">
          <cell r="A12136">
            <v>359165</v>
          </cell>
          <cell r="B12136" t="str">
            <v>Clip para falleba Blanco puro RAL 9010 Simar negro</v>
          </cell>
          <cell r="C12136" t="str">
            <v>CS</v>
          </cell>
          <cell r="D12136" t="str">
            <v>IT-A-1-B-8</v>
          </cell>
          <cell r="E12136">
            <v>0.13337469999999998</v>
          </cell>
          <cell r="F12136">
            <v>100</v>
          </cell>
          <cell r="G12136" t="str">
            <v>ST</v>
          </cell>
          <cell r="H12136">
            <v>57600</v>
          </cell>
          <cell r="I12136" t="str">
            <v>ST</v>
          </cell>
        </row>
        <row r="12137">
          <cell r="A12137">
            <v>359209</v>
          </cell>
          <cell r="B12137" t="str">
            <v>protector de bisagra para PVC - tricoat Standard Frame</v>
          </cell>
          <cell r="C12137" t="str">
            <v>CS</v>
          </cell>
          <cell r="D12137" t="str">
            <v>IT-E-3-6-1</v>
          </cell>
          <cell r="E12137">
            <v>5.6254479999999996</v>
          </cell>
          <cell r="F12137">
            <v>10</v>
          </cell>
          <cell r="G12137" t="str">
            <v>ST</v>
          </cell>
          <cell r="H12137">
            <v>1000</v>
          </cell>
          <cell r="I12137" t="str">
            <v>ST</v>
          </cell>
        </row>
        <row r="12138">
          <cell r="A12138">
            <v>359210</v>
          </cell>
          <cell r="B12138" t="str">
            <v>soporte de cerradero para cerradero 80 mm</v>
          </cell>
          <cell r="C12138" t="str">
            <v>CS</v>
          </cell>
          <cell r="D12138" t="str">
            <v>IT-E-3-6-1</v>
          </cell>
          <cell r="E12138">
            <v>6.9812370000000001</v>
          </cell>
          <cell r="F12138">
            <v>10</v>
          </cell>
          <cell r="G12138" t="str">
            <v>ST</v>
          </cell>
          <cell r="H12138">
            <v>1000</v>
          </cell>
          <cell r="I12138" t="str">
            <v>ST</v>
          </cell>
        </row>
        <row r="12139">
          <cell r="A12139">
            <v>359211</v>
          </cell>
          <cell r="B12139" t="str">
            <v>Cierre de presión incasso sin canal de herraje parte hoja Desp.9 tricoat</v>
          </cell>
          <cell r="C12139" t="str">
            <v>LS</v>
          </cell>
          <cell r="D12139" t="str">
            <v>IT-A-A-3-7</v>
          </cell>
          <cell r="E12139">
            <v>0.90270744999999986</v>
          </cell>
          <cell r="F12139">
            <v>100</v>
          </cell>
          <cell r="G12139" t="str">
            <v>ST</v>
          </cell>
          <cell r="H12139">
            <v>9600</v>
          </cell>
          <cell r="I12139" t="str">
            <v>ST</v>
          </cell>
        </row>
        <row r="12140">
          <cell r="A12140">
            <v>359212</v>
          </cell>
          <cell r="B12140" t="str">
            <v>Cerradero bulón con tetón de 12x3 Base 18mm para atornillado inclinado tricoat</v>
          </cell>
          <cell r="C12140" t="str">
            <v>LS</v>
          </cell>
          <cell r="D12140" t="str">
            <v>IT-A-A-3-7</v>
          </cell>
          <cell r="E12140">
            <v>0.26674939999999997</v>
          </cell>
          <cell r="F12140">
            <v>200</v>
          </cell>
          <cell r="G12140" t="str">
            <v>ST</v>
          </cell>
          <cell r="H12140">
            <v>22400</v>
          </cell>
          <cell r="I12140" t="str">
            <v>ST</v>
          </cell>
        </row>
        <row r="12141">
          <cell r="A12141">
            <v>359213</v>
          </cell>
          <cell r="B12141" t="str">
            <v>Cerradero de seguridad con tetón de 12x3 Base 18mm para atornillado inclinado tricoat</v>
          </cell>
          <cell r="C12141" t="e">
            <v>#N/A</v>
          </cell>
          <cell r="D12141" t="e">
            <v>#N/A</v>
          </cell>
          <cell r="E12141">
            <v>5.6254479999999996</v>
          </cell>
          <cell r="F12141" t="e">
            <v>#N/A</v>
          </cell>
          <cell r="G12141">
            <v>0</v>
          </cell>
          <cell r="H12141">
            <v>1000</v>
          </cell>
          <cell r="I12141" t="str">
            <v>ST</v>
          </cell>
        </row>
        <row r="12142">
          <cell r="A12142">
            <v>359214</v>
          </cell>
          <cell r="B12142" t="str">
            <v>cerradero elevador con tetón de 12x3 Base 18mm tricoat</v>
          </cell>
          <cell r="C12142" t="e">
            <v>#N/A</v>
          </cell>
          <cell r="D12142" t="e">
            <v>#N/A</v>
          </cell>
          <cell r="E12142">
            <v>6.9812370000000001</v>
          </cell>
          <cell r="F12142" t="e">
            <v>#N/A</v>
          </cell>
          <cell r="G12142">
            <v>0</v>
          </cell>
          <cell r="H12142">
            <v>1000</v>
          </cell>
          <cell r="I12142" t="str">
            <v>ST</v>
          </cell>
        </row>
        <row r="12143">
          <cell r="A12143">
            <v>359234</v>
          </cell>
          <cell r="B12143" t="str">
            <v>Clip para falleba Gris claro perlado RAL 9022 Sidel rojo/negro</v>
          </cell>
          <cell r="C12143" t="str">
            <v>CS</v>
          </cell>
          <cell r="D12143" t="str">
            <v>IT-A-1-B-8</v>
          </cell>
          <cell r="E12143">
            <v>0.20515539999999996</v>
          </cell>
          <cell r="F12143">
            <v>100</v>
          </cell>
          <cell r="G12143" t="str">
            <v>ST</v>
          </cell>
          <cell r="H12143">
            <v>57600</v>
          </cell>
          <cell r="I12143" t="str">
            <v>ST</v>
          </cell>
        </row>
        <row r="12144">
          <cell r="A12144">
            <v>359246</v>
          </cell>
          <cell r="B12144" t="str">
            <v>Cerradero bulón Base 18mm tricoat</v>
          </cell>
          <cell r="C12144" t="str">
            <v>LS</v>
          </cell>
          <cell r="D12144" t="str">
            <v>IT-A-A-3-7</v>
          </cell>
          <cell r="E12144">
            <v>0.26674939999999997</v>
          </cell>
          <cell r="F12144">
            <v>100</v>
          </cell>
          <cell r="G12144" t="str">
            <v>ST</v>
          </cell>
          <cell r="H12144">
            <v>11200</v>
          </cell>
          <cell r="I12144" t="str">
            <v>ST</v>
          </cell>
        </row>
        <row r="12145">
          <cell r="A12145">
            <v>359251</v>
          </cell>
          <cell r="B12145" t="str">
            <v>Cerradero bulón para Aire 4 Desp.13 DCHA presión - 1mm tricoat</v>
          </cell>
          <cell r="C12145" t="str">
            <v>CS</v>
          </cell>
          <cell r="D12145" t="str">
            <v>IT-A-A-3-7</v>
          </cell>
          <cell r="E12145">
            <v>0.36920865000000003</v>
          </cell>
          <cell r="F12145">
            <v>200</v>
          </cell>
          <cell r="G12145" t="str">
            <v>ST</v>
          </cell>
          <cell r="H12145">
            <v>9600</v>
          </cell>
          <cell r="I12145" t="str">
            <v>ST</v>
          </cell>
        </row>
        <row r="12146">
          <cell r="A12146">
            <v>359252</v>
          </cell>
          <cell r="B12146" t="str">
            <v>Cerradero bulón para Aire 4 Desp.13 IZQ presión - 1mm tricoat</v>
          </cell>
          <cell r="C12146" t="str">
            <v>CS</v>
          </cell>
          <cell r="D12146" t="str">
            <v>IT-A-A-3-7</v>
          </cell>
          <cell r="E12146">
            <v>0.36920865000000003</v>
          </cell>
          <cell r="F12146">
            <v>200</v>
          </cell>
          <cell r="G12146" t="str">
            <v>ST</v>
          </cell>
          <cell r="H12146">
            <v>9600</v>
          </cell>
          <cell r="I12146" t="str">
            <v>ST</v>
          </cell>
        </row>
        <row r="12147">
          <cell r="A12147">
            <v>359253</v>
          </cell>
          <cell r="B12147" t="str">
            <v>Cerradero de seguridad para Aire 4 Desp.13 para atornillado inclinado DCHA tricoat</v>
          </cell>
          <cell r="C12147" t="str">
            <v>CS</v>
          </cell>
          <cell r="D12147" t="str">
            <v>IT-A-A-3-8</v>
          </cell>
          <cell r="E12147">
            <v>0.80012974999999986</v>
          </cell>
          <cell r="F12147">
            <v>100</v>
          </cell>
          <cell r="G12147" t="str">
            <v>ST</v>
          </cell>
          <cell r="H12147">
            <v>9600</v>
          </cell>
          <cell r="I12147" t="str">
            <v>ST</v>
          </cell>
        </row>
        <row r="12148">
          <cell r="A12148">
            <v>359254</v>
          </cell>
          <cell r="B12148" t="str">
            <v>Cerradero de seguridad para Aire 4 Desp.13 para atornillado inclinado IZQ tricoat</v>
          </cell>
          <cell r="C12148" t="str">
            <v>CS</v>
          </cell>
          <cell r="D12148" t="str">
            <v>IT-A-A-3-8</v>
          </cell>
          <cell r="E12148">
            <v>0.80012974999999986</v>
          </cell>
          <cell r="F12148">
            <v>100</v>
          </cell>
          <cell r="G12148" t="str">
            <v>ST</v>
          </cell>
          <cell r="H12148">
            <v>9600</v>
          </cell>
          <cell r="I12148" t="str">
            <v>ST</v>
          </cell>
        </row>
        <row r="12149">
          <cell r="A12149">
            <v>359262</v>
          </cell>
          <cell r="B12149" t="str">
            <v>Cerradero de seguridad para PVC tricoat</v>
          </cell>
          <cell r="C12149" t="str">
            <v>CS</v>
          </cell>
          <cell r="D12149" t="str">
            <v>IT-A-A-3-8</v>
          </cell>
          <cell r="E12149">
            <v>0.44110779999999999</v>
          </cell>
          <cell r="F12149">
            <v>100</v>
          </cell>
          <cell r="G12149" t="str">
            <v>ST</v>
          </cell>
          <cell r="H12149">
            <v>9600</v>
          </cell>
          <cell r="I12149" t="str">
            <v>ST</v>
          </cell>
        </row>
        <row r="12150">
          <cell r="A12150">
            <v>359271</v>
          </cell>
          <cell r="B12150" t="str">
            <v>Cerradero elevador MM para aluminio DCHA plata</v>
          </cell>
          <cell r="C12150" t="str">
            <v>LS</v>
          </cell>
          <cell r="D12150" t="str">
            <v>IT-A-1-9-3</v>
          </cell>
          <cell r="E12150">
            <v>0.12306955</v>
          </cell>
          <cell r="F12150">
            <v>100</v>
          </cell>
          <cell r="G12150" t="str">
            <v>ST</v>
          </cell>
          <cell r="H12150">
            <v>21600</v>
          </cell>
          <cell r="I12150" t="str">
            <v>ST</v>
          </cell>
        </row>
        <row r="12151">
          <cell r="A12151">
            <v>359272</v>
          </cell>
          <cell r="B12151" t="str">
            <v>Cerradero elevador MM para aluminio IZQ plata</v>
          </cell>
          <cell r="C12151" t="str">
            <v>LS</v>
          </cell>
          <cell r="D12151" t="str">
            <v>IT-A-1-9-3</v>
          </cell>
          <cell r="E12151">
            <v>0.12306955</v>
          </cell>
          <cell r="F12151">
            <v>100</v>
          </cell>
          <cell r="G12151" t="str">
            <v>ST</v>
          </cell>
          <cell r="H12151">
            <v>21600</v>
          </cell>
          <cell r="I12151" t="str">
            <v>ST</v>
          </cell>
        </row>
        <row r="12152">
          <cell r="A12152">
            <v>359287</v>
          </cell>
          <cell r="B12152" t="str">
            <v>Cierre de presión oculto PVC parte marco tricoat</v>
          </cell>
          <cell r="C12152" t="str">
            <v>CA</v>
          </cell>
          <cell r="D12152" t="str">
            <v>IT-A-A-3-7</v>
          </cell>
          <cell r="E12152">
            <v>0.46159964999999997</v>
          </cell>
          <cell r="F12152">
            <v>100</v>
          </cell>
          <cell r="G12152" t="str">
            <v>ST</v>
          </cell>
          <cell r="H12152">
            <v>14000</v>
          </cell>
          <cell r="I12152" t="str">
            <v>ST</v>
          </cell>
        </row>
        <row r="12153">
          <cell r="A12153">
            <v>359294</v>
          </cell>
          <cell r="B12153" t="str">
            <v>Cerradero elevador MM para PVC DCHA plata</v>
          </cell>
          <cell r="C12153" t="str">
            <v>LS</v>
          </cell>
          <cell r="D12153" t="str">
            <v>IT-A-1-9-3</v>
          </cell>
          <cell r="E12153">
            <v>0.12306955</v>
          </cell>
          <cell r="F12153">
            <v>100</v>
          </cell>
          <cell r="G12153" t="str">
            <v>ST</v>
          </cell>
          <cell r="H12153">
            <v>11200</v>
          </cell>
          <cell r="I12153" t="str">
            <v>ST</v>
          </cell>
        </row>
        <row r="12154">
          <cell r="A12154">
            <v>359295</v>
          </cell>
          <cell r="B12154" t="str">
            <v>Cerradero elevador MM para PVC IZQ plata</v>
          </cell>
          <cell r="C12154" t="str">
            <v>LS</v>
          </cell>
          <cell r="D12154" t="str">
            <v>IT-A-1-9-3</v>
          </cell>
          <cell r="E12154">
            <v>0.12306955</v>
          </cell>
          <cell r="F12154">
            <v>100</v>
          </cell>
          <cell r="G12154" t="str">
            <v>ST</v>
          </cell>
          <cell r="H12154">
            <v>11200</v>
          </cell>
          <cell r="I12154" t="str">
            <v>ST</v>
          </cell>
        </row>
        <row r="12155">
          <cell r="A12155">
            <v>359297</v>
          </cell>
          <cell r="B12155" t="str">
            <v>Cerradero bulón Base 24 Desp.13 para atornillado inclinado presión - 1mm plata</v>
          </cell>
          <cell r="C12155" t="str">
            <v>LS</v>
          </cell>
          <cell r="D12155" t="str">
            <v>IT-A-1-9-1</v>
          </cell>
          <cell r="E12155">
            <v>0.14356139999999998</v>
          </cell>
          <cell r="F12155">
            <v>200</v>
          </cell>
          <cell r="G12155" t="str">
            <v>ST</v>
          </cell>
          <cell r="H12155">
            <v>22400</v>
          </cell>
          <cell r="I12155" t="str">
            <v>ST</v>
          </cell>
        </row>
        <row r="12156">
          <cell r="A12156">
            <v>359344</v>
          </cell>
          <cell r="B12156" t="str">
            <v>embellecedor angular compás en apoyo y PVC parte hoja Blanco perla RAL 1013</v>
          </cell>
          <cell r="C12156" t="str">
            <v>LS</v>
          </cell>
          <cell r="D12156" t="str">
            <v>IT-A-1-A-2</v>
          </cell>
          <cell r="E12156">
            <v>0.12614924999999999</v>
          </cell>
          <cell r="F12156">
            <v>100</v>
          </cell>
          <cell r="G12156" t="str">
            <v>ST</v>
          </cell>
          <cell r="H12156">
            <v>15400</v>
          </cell>
          <cell r="I12156" t="str">
            <v>ST</v>
          </cell>
        </row>
        <row r="12157">
          <cell r="A12157">
            <v>359345</v>
          </cell>
          <cell r="B12157" t="str">
            <v>embellecedor soporte compás APOY/D.CAZ/PVC parte marco Blanco perla RAL 1013</v>
          </cell>
          <cell r="C12157" t="str">
            <v>LS</v>
          </cell>
          <cell r="D12157" t="str">
            <v>IT-A-1-A-1</v>
          </cell>
          <cell r="E12157">
            <v>0.12614924999999999</v>
          </cell>
          <cell r="F12157">
            <v>100</v>
          </cell>
          <cell r="G12157" t="str">
            <v>ST</v>
          </cell>
          <cell r="H12157">
            <v>11200</v>
          </cell>
          <cell r="I12157" t="str">
            <v>ST</v>
          </cell>
        </row>
        <row r="12158">
          <cell r="A12158">
            <v>359346</v>
          </cell>
          <cell r="B12158" t="str">
            <v>embellecedor soporte bisagra D.CAZ / PVC largo Blanco perla RAL 1013</v>
          </cell>
          <cell r="C12158" t="str">
            <v>LS</v>
          </cell>
          <cell r="D12158" t="str">
            <v>IT-A-1-A-3</v>
          </cell>
          <cell r="E12158">
            <v>0.12614924999999999</v>
          </cell>
          <cell r="F12158">
            <v>100</v>
          </cell>
          <cell r="G12158" t="str">
            <v>ST</v>
          </cell>
          <cell r="H12158">
            <v>36000</v>
          </cell>
          <cell r="I12158" t="str">
            <v>ST</v>
          </cell>
        </row>
        <row r="12159">
          <cell r="A12159">
            <v>359347</v>
          </cell>
          <cell r="B12159" t="str">
            <v>embellecedor Soporte bisagra APOY/DTuni/PVC corta Blanco perla RAL 1013</v>
          </cell>
          <cell r="C12159" t="str">
            <v>LS</v>
          </cell>
          <cell r="D12159" t="str">
            <v>IT-A-1-A-4</v>
          </cell>
          <cell r="E12159">
            <v>0.12614924999999999</v>
          </cell>
          <cell r="F12159">
            <v>100</v>
          </cell>
          <cell r="G12159" t="str">
            <v>ST</v>
          </cell>
          <cell r="H12159">
            <v>36000</v>
          </cell>
          <cell r="I12159" t="str">
            <v>ST</v>
          </cell>
        </row>
        <row r="12160">
          <cell r="A12160">
            <v>359348</v>
          </cell>
          <cell r="B12160" t="str">
            <v>embellecedor bisagra angular PVC en solapa parte hoja Blanco perla RAL 1013</v>
          </cell>
          <cell r="C12160" t="str">
            <v>LS</v>
          </cell>
          <cell r="D12160" t="str">
            <v>IT-A-1-A-5</v>
          </cell>
          <cell r="E12160">
            <v>0.12614924999999999</v>
          </cell>
          <cell r="F12160">
            <v>100</v>
          </cell>
          <cell r="G12160" t="str">
            <v>ST</v>
          </cell>
          <cell r="H12160">
            <v>9600</v>
          </cell>
          <cell r="I12160" t="str">
            <v>ST</v>
          </cell>
        </row>
        <row r="12161">
          <cell r="A12161">
            <v>359365</v>
          </cell>
          <cell r="B12161" t="str">
            <v>Cerradero bulón para PVC tricoat</v>
          </cell>
          <cell r="C12161" t="str">
            <v>LS</v>
          </cell>
          <cell r="D12161" t="str">
            <v>IT-A-A-3-7</v>
          </cell>
          <cell r="E12161">
            <v>0.26674939999999997</v>
          </cell>
          <cell r="F12161">
            <v>200</v>
          </cell>
          <cell r="G12161" t="str">
            <v>ST</v>
          </cell>
          <cell r="H12161">
            <v>22400</v>
          </cell>
          <cell r="I12161" t="str">
            <v>ST</v>
          </cell>
        </row>
        <row r="12162">
          <cell r="A12162">
            <v>359366</v>
          </cell>
          <cell r="B12162" t="str">
            <v>Cerradero de seguridad para aluminio tricoat</v>
          </cell>
          <cell r="C12162" t="str">
            <v>LS</v>
          </cell>
          <cell r="D12162" t="str">
            <v>IT-A-A-3-8</v>
          </cell>
          <cell r="E12162">
            <v>0.80012974999999986</v>
          </cell>
          <cell r="F12162">
            <v>100</v>
          </cell>
          <cell r="G12162" t="str">
            <v>ST</v>
          </cell>
          <cell r="H12162">
            <v>9600</v>
          </cell>
          <cell r="I12162" t="str">
            <v>ST</v>
          </cell>
        </row>
        <row r="12163">
          <cell r="A12163">
            <v>359367</v>
          </cell>
          <cell r="B12163" t="str">
            <v>Cierre de presión oculto regulable PVC parte marco tricoat</v>
          </cell>
          <cell r="C12163" t="str">
            <v>CS</v>
          </cell>
          <cell r="D12163" t="str">
            <v>IT-A-A-3-7</v>
          </cell>
          <cell r="E12163">
            <v>0.72823059999999995</v>
          </cell>
          <cell r="F12163">
            <v>100</v>
          </cell>
          <cell r="G12163" t="str">
            <v>ST</v>
          </cell>
          <cell r="H12163">
            <v>5600</v>
          </cell>
          <cell r="I12163" t="str">
            <v>ST</v>
          </cell>
        </row>
        <row r="12164">
          <cell r="A12164">
            <v>359369</v>
          </cell>
          <cell r="B12164" t="str">
            <v>Cerradero bulón para PVC tricoat</v>
          </cell>
          <cell r="C12164" t="str">
            <v>CS</v>
          </cell>
          <cell r="D12164" t="str">
            <v>IT-A-A-3-7</v>
          </cell>
          <cell r="E12164">
            <v>0.26674939999999997</v>
          </cell>
          <cell r="F12164">
            <v>200</v>
          </cell>
          <cell r="G12164" t="str">
            <v>ST</v>
          </cell>
          <cell r="H12164">
            <v>19200</v>
          </cell>
          <cell r="I12164" t="str">
            <v>ST</v>
          </cell>
        </row>
        <row r="12165">
          <cell r="A12165">
            <v>359370</v>
          </cell>
          <cell r="B12165" t="str">
            <v>Cerradero de seguridad para umbral Base 20mm para atornillado inclinado tricoat</v>
          </cell>
          <cell r="C12165" t="str">
            <v>CS</v>
          </cell>
          <cell r="D12165" t="str">
            <v>IT-A-A-3-8</v>
          </cell>
          <cell r="E12165">
            <v>0.53338035000000006</v>
          </cell>
          <cell r="F12165">
            <v>100</v>
          </cell>
          <cell r="G12165" t="str">
            <v>ST</v>
          </cell>
          <cell r="H12165">
            <v>9600</v>
          </cell>
          <cell r="I12165" t="str">
            <v>ST</v>
          </cell>
        </row>
        <row r="12166">
          <cell r="A12166">
            <v>359371</v>
          </cell>
          <cell r="B12166" t="str">
            <v>Cerradero bulón para PVC tricoat</v>
          </cell>
          <cell r="C12166" t="str">
            <v>CS</v>
          </cell>
          <cell r="D12166" t="str">
            <v>IT-A-A-3-7</v>
          </cell>
          <cell r="E12166">
            <v>0.1743584</v>
          </cell>
          <cell r="F12166">
            <v>200</v>
          </cell>
          <cell r="G12166" t="str">
            <v>ST</v>
          </cell>
          <cell r="H12166">
            <v>16000</v>
          </cell>
          <cell r="I12166" t="str">
            <v>ST</v>
          </cell>
        </row>
        <row r="12167">
          <cell r="A12167">
            <v>359372</v>
          </cell>
          <cell r="B12167" t="str">
            <v>Cerradero de seguridad para PVC tricoat</v>
          </cell>
          <cell r="C12167" t="str">
            <v>CS</v>
          </cell>
          <cell r="D12167" t="str">
            <v>IT-A-A-3-8</v>
          </cell>
          <cell r="E12167">
            <v>0.53338035000000006</v>
          </cell>
          <cell r="F12167">
            <v>100</v>
          </cell>
          <cell r="G12167" t="str">
            <v>ST</v>
          </cell>
          <cell r="H12167">
            <v>11200</v>
          </cell>
          <cell r="I12167" t="str">
            <v>ST</v>
          </cell>
        </row>
        <row r="12168">
          <cell r="A12168">
            <v>359387</v>
          </cell>
          <cell r="B12168" t="str">
            <v>Cerradero bulón para PVC plata</v>
          </cell>
          <cell r="C12168" t="str">
            <v>LS</v>
          </cell>
          <cell r="D12168" t="str">
            <v>IT-A-1-9-1</v>
          </cell>
          <cell r="E12168">
            <v>0.14356139999999998</v>
          </cell>
          <cell r="F12168">
            <v>200</v>
          </cell>
          <cell r="G12168" t="str">
            <v>ST</v>
          </cell>
          <cell r="H12168">
            <v>19200</v>
          </cell>
          <cell r="I12168" t="str">
            <v>ST</v>
          </cell>
        </row>
        <row r="12169">
          <cell r="A12169">
            <v>359388</v>
          </cell>
          <cell r="B12169" t="str">
            <v>Cerradero de seguridad para PVC plata</v>
          </cell>
          <cell r="C12169" t="str">
            <v>LS</v>
          </cell>
          <cell r="D12169" t="str">
            <v>IT-A-1-9-8</v>
          </cell>
          <cell r="E12169">
            <v>0.35902194999999998</v>
          </cell>
          <cell r="F12169">
            <v>100</v>
          </cell>
          <cell r="G12169" t="str">
            <v>ST</v>
          </cell>
          <cell r="H12169">
            <v>9600</v>
          </cell>
          <cell r="I12169" t="str">
            <v>ST</v>
          </cell>
        </row>
        <row r="12170">
          <cell r="A12170">
            <v>359389</v>
          </cell>
          <cell r="B12170" t="str">
            <v>cerradero oscilo para PVC DCHA plata</v>
          </cell>
          <cell r="C12170" t="str">
            <v>CS</v>
          </cell>
          <cell r="D12170" t="str">
            <v>IT-A-1-9-2</v>
          </cell>
          <cell r="E12170">
            <v>0.20515539999999996</v>
          </cell>
          <cell r="F12170">
            <v>100</v>
          </cell>
          <cell r="G12170" t="str">
            <v>ST</v>
          </cell>
          <cell r="H12170">
            <v>8000</v>
          </cell>
          <cell r="I12170" t="str">
            <v>ST</v>
          </cell>
        </row>
        <row r="12171">
          <cell r="A12171">
            <v>359390</v>
          </cell>
          <cell r="B12171" t="str">
            <v>cerradero oscilo para PVC IZQ plata</v>
          </cell>
          <cell r="C12171" t="str">
            <v>CS</v>
          </cell>
          <cell r="D12171" t="str">
            <v>IT-A-1-9-2</v>
          </cell>
          <cell r="E12171">
            <v>0.20515539999999996</v>
          </cell>
          <cell r="F12171">
            <v>100</v>
          </cell>
          <cell r="G12171" t="str">
            <v>ST</v>
          </cell>
          <cell r="H12171">
            <v>4800</v>
          </cell>
          <cell r="I12171" t="str">
            <v>ST</v>
          </cell>
        </row>
        <row r="12172">
          <cell r="A12172">
            <v>359391</v>
          </cell>
          <cell r="B12172" t="str">
            <v>cerradero elevador para PVC plata</v>
          </cell>
          <cell r="C12172" t="str">
            <v>CA</v>
          </cell>
          <cell r="D12172" t="str">
            <v>IT-A-1-9-3</v>
          </cell>
          <cell r="E12172">
            <v>0.16417169999999998</v>
          </cell>
          <cell r="F12172">
            <v>100</v>
          </cell>
          <cell r="G12172" t="str">
            <v>ST</v>
          </cell>
          <cell r="H12172">
            <v>9600</v>
          </cell>
          <cell r="I12172" t="str">
            <v>ST</v>
          </cell>
        </row>
        <row r="12173">
          <cell r="A12173">
            <v>359393</v>
          </cell>
          <cell r="B12173" t="str">
            <v>Cierre de presión oculto PVC parte marco plata</v>
          </cell>
          <cell r="C12173" t="str">
            <v>CS</v>
          </cell>
          <cell r="D12173" t="str">
            <v>IT-A-1-8-3</v>
          </cell>
          <cell r="E12173">
            <v>0.37951380000000001</v>
          </cell>
          <cell r="F12173">
            <v>100</v>
          </cell>
          <cell r="G12173" t="str">
            <v>ST</v>
          </cell>
          <cell r="H12173">
            <v>21600</v>
          </cell>
          <cell r="I12173" t="str">
            <v>ST</v>
          </cell>
        </row>
        <row r="12174">
          <cell r="A12174">
            <v>359395</v>
          </cell>
          <cell r="B12174" t="str">
            <v>Cerradero elevador MM para PVC DCHA plata</v>
          </cell>
          <cell r="C12174" t="str">
            <v>CS</v>
          </cell>
          <cell r="D12174" t="str">
            <v>IT-A-1-9-3</v>
          </cell>
          <cell r="E12174">
            <v>0.12306955</v>
          </cell>
          <cell r="F12174">
            <v>100</v>
          </cell>
          <cell r="G12174" t="str">
            <v>ST</v>
          </cell>
          <cell r="H12174">
            <v>21600</v>
          </cell>
          <cell r="I12174" t="str">
            <v>ST</v>
          </cell>
        </row>
        <row r="12175">
          <cell r="A12175">
            <v>359396</v>
          </cell>
          <cell r="B12175" t="str">
            <v>Cerradero elevador MM para PVC IZQ plata</v>
          </cell>
          <cell r="C12175" t="str">
            <v>CS</v>
          </cell>
          <cell r="D12175" t="str">
            <v>IT-A-1-9-3</v>
          </cell>
          <cell r="E12175">
            <v>0.12306955</v>
          </cell>
          <cell r="F12175">
            <v>100</v>
          </cell>
          <cell r="G12175" t="str">
            <v>ST</v>
          </cell>
          <cell r="H12175">
            <v>21600</v>
          </cell>
          <cell r="I12175" t="str">
            <v>ST</v>
          </cell>
        </row>
        <row r="12176">
          <cell r="A12176">
            <v>359397</v>
          </cell>
          <cell r="B12176" t="str">
            <v>Cerradero bulón para PVC presión - 2mm plata</v>
          </cell>
          <cell r="C12176" t="str">
            <v>CS</v>
          </cell>
          <cell r="D12176" t="str">
            <v>IT-A-1-9-1</v>
          </cell>
          <cell r="E12176">
            <v>0.14356139999999998</v>
          </cell>
          <cell r="F12176">
            <v>200</v>
          </cell>
          <cell r="G12176" t="str">
            <v>ST</v>
          </cell>
          <cell r="H12176">
            <v>19200</v>
          </cell>
          <cell r="I12176" t="str">
            <v>ST</v>
          </cell>
        </row>
        <row r="12177">
          <cell r="A12177">
            <v>359399</v>
          </cell>
          <cell r="B12177" t="str">
            <v>cerradero oscilo horizontal de seguridad para PVC DCHA plata</v>
          </cell>
          <cell r="C12177" t="str">
            <v>LS</v>
          </cell>
          <cell r="D12177" t="str">
            <v>IT-A-1-9-8</v>
          </cell>
          <cell r="E12177">
            <v>1.2104405499999999</v>
          </cell>
          <cell r="F12177">
            <v>100</v>
          </cell>
          <cell r="G12177" t="str">
            <v>ST</v>
          </cell>
          <cell r="H12177">
            <v>9600</v>
          </cell>
          <cell r="I12177" t="str">
            <v>ST</v>
          </cell>
        </row>
        <row r="12178">
          <cell r="A12178">
            <v>359400</v>
          </cell>
          <cell r="B12178" t="str">
            <v>cerradero oscilo horizontal de seguridad para PVC IZQ plata</v>
          </cell>
          <cell r="C12178" t="str">
            <v>LS</v>
          </cell>
          <cell r="D12178" t="str">
            <v>IT-A-1-9-8</v>
          </cell>
          <cell r="E12178">
            <v>1.2104405499999999</v>
          </cell>
          <cell r="F12178">
            <v>100</v>
          </cell>
          <cell r="G12178" t="str">
            <v>ST</v>
          </cell>
          <cell r="H12178">
            <v>9600</v>
          </cell>
          <cell r="I12178" t="str">
            <v>ST</v>
          </cell>
        </row>
        <row r="12179">
          <cell r="A12179">
            <v>359404</v>
          </cell>
          <cell r="B12179" t="str">
            <v>Cerradero bulón para pivotante para Aire 4 30mm tricoat</v>
          </cell>
          <cell r="C12179" t="str">
            <v>LS</v>
          </cell>
          <cell r="D12179" t="str">
            <v>IT-J-3</v>
          </cell>
          <cell r="E12179">
            <v>0.91577300000000006</v>
          </cell>
          <cell r="F12179">
            <v>50</v>
          </cell>
          <cell r="G12179" t="str">
            <v>ST</v>
          </cell>
          <cell r="H12179">
            <v>4800</v>
          </cell>
          <cell r="I12179" t="str">
            <v>ST</v>
          </cell>
        </row>
        <row r="12180">
          <cell r="A12180">
            <v>359405</v>
          </cell>
          <cell r="B12180" t="str">
            <v>Cierre de presión oculto PVC parte marco tricoat</v>
          </cell>
          <cell r="C12180" t="str">
            <v>CS</v>
          </cell>
          <cell r="D12180" t="str">
            <v>IT-A-A-3-7</v>
          </cell>
          <cell r="E12180">
            <v>0.72823059999999995</v>
          </cell>
          <cell r="F12180">
            <v>100</v>
          </cell>
          <cell r="G12180" t="str">
            <v>ST</v>
          </cell>
          <cell r="H12180">
            <v>9600</v>
          </cell>
          <cell r="I12180" t="str">
            <v>ST</v>
          </cell>
        </row>
        <row r="12181">
          <cell r="A12181">
            <v>359406</v>
          </cell>
          <cell r="B12181" t="str">
            <v>cerradero oscilo horizontal de seguridad para PVC DCHA plata</v>
          </cell>
          <cell r="C12181" t="str">
            <v>CS</v>
          </cell>
          <cell r="D12181" t="str">
            <v>IT-A-1-B-8</v>
          </cell>
          <cell r="E12181">
            <v>0.13337469999999998</v>
          </cell>
          <cell r="F12181">
            <v>100</v>
          </cell>
          <cell r="G12181" t="str">
            <v>ST</v>
          </cell>
          <cell r="H12181">
            <v>57600</v>
          </cell>
          <cell r="I12181" t="str">
            <v>ST</v>
          </cell>
        </row>
        <row r="12182">
          <cell r="A12182">
            <v>359407</v>
          </cell>
          <cell r="B12182" t="str">
            <v>soporte de cerradero Base 24 Desp.13 para cerradero 48 mm Madera</v>
          </cell>
          <cell r="C12182" t="str">
            <v>CS</v>
          </cell>
          <cell r="D12182" t="str">
            <v>IT-S-1</v>
          </cell>
          <cell r="E12182">
            <v>0.27356800000000003</v>
          </cell>
          <cell r="F12182">
            <v>20</v>
          </cell>
          <cell r="G12182" t="str">
            <v>ST</v>
          </cell>
          <cell r="H12182">
            <v>99999</v>
          </cell>
          <cell r="I12182" t="str">
            <v>ST</v>
          </cell>
        </row>
        <row r="12183">
          <cell r="A12183">
            <v>359408</v>
          </cell>
          <cell r="B12183" t="str">
            <v>soporte cerradero para elevador de hoja mm Base 24 Desp.13 Madera</v>
          </cell>
          <cell r="C12183" t="str">
            <v>LS</v>
          </cell>
          <cell r="D12183" t="str">
            <v>IT-S-1</v>
          </cell>
          <cell r="E12183">
            <v>0.27356800000000003</v>
          </cell>
          <cell r="F12183">
            <v>20</v>
          </cell>
          <cell r="G12183" t="str">
            <v>ST</v>
          </cell>
          <cell r="H12183">
            <v>6300</v>
          </cell>
          <cell r="I12183" t="str">
            <v>ST</v>
          </cell>
        </row>
        <row r="12184">
          <cell r="A12184">
            <v>359409</v>
          </cell>
          <cell r="B12184" t="str">
            <v>soporte de cerradero con bulón i.S. Base lisa Desp.9 para cerradero 68 mm Madera</v>
          </cell>
          <cell r="C12184" t="str">
            <v>CS</v>
          </cell>
          <cell r="D12184" t="str">
            <v>IT-S-1</v>
          </cell>
          <cell r="E12184">
            <v>0.27356800000000003</v>
          </cell>
          <cell r="F12184">
            <v>20</v>
          </cell>
          <cell r="G12184" t="str">
            <v>ST</v>
          </cell>
          <cell r="H12184">
            <v>3080</v>
          </cell>
          <cell r="I12184" t="str">
            <v>ST</v>
          </cell>
        </row>
        <row r="12185">
          <cell r="A12185">
            <v>359410</v>
          </cell>
          <cell r="B12185" t="str">
            <v>soporte de cerradero con bulón i.S. Base 24 Desp.13 para cerradero 68 mm Madera</v>
          </cell>
          <cell r="C12185" t="e">
            <v>#N/A</v>
          </cell>
          <cell r="D12185" t="e">
            <v>#N/A</v>
          </cell>
          <cell r="E12185">
            <v>0.13337469999999998</v>
          </cell>
          <cell r="F12185" t="e">
            <v>#N/A</v>
          </cell>
          <cell r="G12185">
            <v>0</v>
          </cell>
          <cell r="H12185">
            <v>57600</v>
          </cell>
          <cell r="I12185" t="str">
            <v>ST</v>
          </cell>
        </row>
        <row r="12186">
          <cell r="A12186">
            <v>359411</v>
          </cell>
          <cell r="B12186" t="str">
            <v>soporte cerradero para elevador de hoja MTrend Base 24 Desp.13 Madera</v>
          </cell>
          <cell r="C12186" t="str">
            <v>CS</v>
          </cell>
          <cell r="D12186" t="str">
            <v>IT-S-1</v>
          </cell>
          <cell r="E12186">
            <v>0.27356800000000003</v>
          </cell>
          <cell r="F12186">
            <v>20</v>
          </cell>
          <cell r="G12186" t="str">
            <v>ST</v>
          </cell>
          <cell r="H12186">
            <v>99999</v>
          </cell>
          <cell r="I12186" t="str">
            <v>ST</v>
          </cell>
        </row>
        <row r="12187">
          <cell r="A12187">
            <v>359422</v>
          </cell>
          <cell r="B12187" t="str">
            <v>Cerradero de seguridad para PVC presión - 1,5mm plata</v>
          </cell>
          <cell r="C12187" t="str">
            <v>CS</v>
          </cell>
          <cell r="D12187" t="str">
            <v>IT-A-1-9-8</v>
          </cell>
          <cell r="E12187">
            <v>0.35902194999999998</v>
          </cell>
          <cell r="F12187">
            <v>100</v>
          </cell>
          <cell r="G12187" t="str">
            <v>ST</v>
          </cell>
          <cell r="H12187">
            <v>9600</v>
          </cell>
          <cell r="I12187" t="str">
            <v>ST</v>
          </cell>
        </row>
        <row r="12188">
          <cell r="A12188">
            <v>359424</v>
          </cell>
          <cell r="B12188" t="str">
            <v>cerradero elevador para PVC tricoat</v>
          </cell>
          <cell r="C12188" t="str">
            <v>CA</v>
          </cell>
          <cell r="D12188" t="str">
            <v>IT-A-A-3-7</v>
          </cell>
          <cell r="E12188">
            <v>0.20515539999999996</v>
          </cell>
          <cell r="F12188">
            <v>100</v>
          </cell>
          <cell r="G12188" t="str">
            <v>ST</v>
          </cell>
          <cell r="H12188">
            <v>11200</v>
          </cell>
          <cell r="I12188" t="str">
            <v>ST</v>
          </cell>
        </row>
        <row r="12189">
          <cell r="A12189">
            <v>359461</v>
          </cell>
          <cell r="B12189" t="str">
            <v>Cerradero elevador MM para PVC DCHA tricoat</v>
          </cell>
          <cell r="C12189" t="str">
            <v>CS</v>
          </cell>
          <cell r="D12189" t="str">
            <v>IT-A-A-3-7</v>
          </cell>
          <cell r="E12189">
            <v>0.31791979999999992</v>
          </cell>
          <cell r="F12189">
            <v>100</v>
          </cell>
          <cell r="G12189" t="str">
            <v>ST</v>
          </cell>
          <cell r="H12189">
            <v>0</v>
          </cell>
          <cell r="I12189" t="str">
            <v>ST</v>
          </cell>
        </row>
        <row r="12190">
          <cell r="A12190">
            <v>359462</v>
          </cell>
          <cell r="B12190" t="str">
            <v>Cerradero de seguridad para PVC tricoat</v>
          </cell>
          <cell r="C12190" t="str">
            <v>CS</v>
          </cell>
          <cell r="D12190" t="str">
            <v>IT-A-A-3-8</v>
          </cell>
          <cell r="E12190">
            <v>0.44110779999999999</v>
          </cell>
          <cell r="F12190">
            <v>100</v>
          </cell>
          <cell r="G12190" t="str">
            <v>ST</v>
          </cell>
          <cell r="H12190">
            <v>9600</v>
          </cell>
          <cell r="I12190" t="str">
            <v>ST</v>
          </cell>
        </row>
        <row r="12191">
          <cell r="A12191">
            <v>359463</v>
          </cell>
          <cell r="B12191" t="str">
            <v>Cerradero elevador MM para PVC IZQ tricoat</v>
          </cell>
          <cell r="C12191" t="str">
            <v>CS</v>
          </cell>
          <cell r="D12191" t="str">
            <v>IT-A-A-3-7</v>
          </cell>
          <cell r="E12191">
            <v>0.31791979999999992</v>
          </cell>
          <cell r="F12191">
            <v>100</v>
          </cell>
          <cell r="G12191" t="str">
            <v>ST</v>
          </cell>
          <cell r="H12191">
            <v>9600</v>
          </cell>
          <cell r="I12191" t="str">
            <v>ST</v>
          </cell>
        </row>
        <row r="12192">
          <cell r="A12192">
            <v>359509</v>
          </cell>
          <cell r="B12192" t="str">
            <v>Cerradero bulón para PVC plata</v>
          </cell>
          <cell r="C12192" t="str">
            <v>CS</v>
          </cell>
          <cell r="D12192" t="str">
            <v>IT-A-1-9-1</v>
          </cell>
          <cell r="E12192">
            <v>0.14356139999999998</v>
          </cell>
          <cell r="F12192">
            <v>200</v>
          </cell>
          <cell r="G12192" t="str">
            <v>ST</v>
          </cell>
          <cell r="H12192">
            <v>19200</v>
          </cell>
          <cell r="I12192" t="str">
            <v>ST</v>
          </cell>
        </row>
        <row r="12193">
          <cell r="A12193">
            <v>359510</v>
          </cell>
          <cell r="B12193" t="str">
            <v>Cerradero de seguridad para PVC plata</v>
          </cell>
          <cell r="C12193" t="str">
            <v>CS</v>
          </cell>
          <cell r="D12193" t="str">
            <v>IT-A-1-9-8</v>
          </cell>
          <cell r="E12193">
            <v>0.35902194999999998</v>
          </cell>
          <cell r="F12193">
            <v>100</v>
          </cell>
          <cell r="G12193" t="str">
            <v>ST</v>
          </cell>
          <cell r="H12193">
            <v>9600</v>
          </cell>
          <cell r="I12193" t="str">
            <v>ST</v>
          </cell>
        </row>
        <row r="12194">
          <cell r="A12194">
            <v>359528</v>
          </cell>
          <cell r="B12194" t="str">
            <v>Cierre de presión oculto PVC parte marco tricoat</v>
          </cell>
          <cell r="C12194" t="str">
            <v>CA</v>
          </cell>
          <cell r="D12194" t="str">
            <v>IT-A-A-3-7</v>
          </cell>
          <cell r="E12194">
            <v>0.46159964999999997</v>
          </cell>
          <cell r="F12194">
            <v>100</v>
          </cell>
          <cell r="G12194" t="str">
            <v>ST</v>
          </cell>
          <cell r="H12194">
            <v>21600</v>
          </cell>
          <cell r="I12194" t="str">
            <v>ST</v>
          </cell>
        </row>
        <row r="12195">
          <cell r="A12195">
            <v>359529</v>
          </cell>
          <cell r="B12195" t="str">
            <v>Cerradero elevador MM para PVC DCHA tricoat</v>
          </cell>
          <cell r="C12195" t="str">
            <v>LS</v>
          </cell>
          <cell r="D12195" t="str">
            <v>IT-A-A-3-7</v>
          </cell>
          <cell r="E12195">
            <v>0.31791979999999992</v>
          </cell>
          <cell r="F12195">
            <v>100</v>
          </cell>
          <cell r="G12195" t="str">
            <v>ST</v>
          </cell>
          <cell r="H12195">
            <v>9600</v>
          </cell>
          <cell r="I12195" t="str">
            <v>ST</v>
          </cell>
        </row>
        <row r="12196">
          <cell r="A12196">
            <v>359530</v>
          </cell>
          <cell r="B12196" t="str">
            <v>Cerradero elevador MM para PVC IZQ tricoat</v>
          </cell>
          <cell r="C12196" t="str">
            <v>LS</v>
          </cell>
          <cell r="D12196" t="str">
            <v>IT-A-A-3-7</v>
          </cell>
          <cell r="E12196">
            <v>0.31791979999999992</v>
          </cell>
          <cell r="F12196">
            <v>100</v>
          </cell>
          <cell r="G12196" t="str">
            <v>ST</v>
          </cell>
          <cell r="H12196">
            <v>9600</v>
          </cell>
          <cell r="I12196" t="str">
            <v>ST</v>
          </cell>
        </row>
        <row r="12197">
          <cell r="A12197">
            <v>359531</v>
          </cell>
          <cell r="B12197" t="str">
            <v>Cerradero compás adicional para PVC apert. DCHA/IZQ tricoat</v>
          </cell>
          <cell r="C12197" t="str">
            <v>CS</v>
          </cell>
          <cell r="D12197" t="str">
            <v>IT-A-A-3-7</v>
          </cell>
          <cell r="E12197">
            <v>3.1797902499999999</v>
          </cell>
          <cell r="F12197">
            <v>100</v>
          </cell>
          <cell r="G12197" t="str">
            <v>ST</v>
          </cell>
          <cell r="H12197">
            <v>9600</v>
          </cell>
          <cell r="I12197" t="str">
            <v>ST</v>
          </cell>
        </row>
        <row r="12198">
          <cell r="A12198">
            <v>359546</v>
          </cell>
          <cell r="B12198" t="str">
            <v>cerradero de seguridad para apertura lógica mm para PVC apert. DCHA/IZQ plata</v>
          </cell>
          <cell r="C12198" t="str">
            <v>CS</v>
          </cell>
          <cell r="D12198" t="str">
            <v>IT-A-1-9-8</v>
          </cell>
          <cell r="E12198">
            <v>0.54368549999999993</v>
          </cell>
          <cell r="F12198">
            <v>100</v>
          </cell>
          <cell r="G12198" t="str">
            <v>ST</v>
          </cell>
          <cell r="H12198">
            <v>9600</v>
          </cell>
          <cell r="I12198" t="str">
            <v>ST</v>
          </cell>
        </row>
        <row r="12199">
          <cell r="A12199">
            <v>359565</v>
          </cell>
          <cell r="B12199" t="str">
            <v>cerradero oscilo Base 20mm para atornillado inclinado DCHA tricoat</v>
          </cell>
          <cell r="C12199" t="str">
            <v>CS</v>
          </cell>
          <cell r="D12199" t="str">
            <v>IT-A-A-3-7</v>
          </cell>
          <cell r="E12199">
            <v>0.31791979999999992</v>
          </cell>
          <cell r="F12199">
            <v>100</v>
          </cell>
          <cell r="G12199" t="str">
            <v>ST</v>
          </cell>
          <cell r="H12199">
            <v>9600</v>
          </cell>
          <cell r="I12199" t="str">
            <v>ST</v>
          </cell>
        </row>
        <row r="12200">
          <cell r="A12200">
            <v>359566</v>
          </cell>
          <cell r="B12200" t="str">
            <v>cerradero oscilo Base 20mm para atornillado inclinado IZQ tricoat</v>
          </cell>
          <cell r="C12200" t="str">
            <v>CS</v>
          </cell>
          <cell r="D12200" t="str">
            <v>IT-A-A-3-7</v>
          </cell>
          <cell r="E12200">
            <v>0.31791979999999992</v>
          </cell>
          <cell r="F12200">
            <v>100</v>
          </cell>
          <cell r="G12200" t="str">
            <v>ST</v>
          </cell>
          <cell r="H12200">
            <v>9600</v>
          </cell>
          <cell r="I12200" t="str">
            <v>ST</v>
          </cell>
        </row>
        <row r="12201">
          <cell r="A12201">
            <v>359570</v>
          </cell>
          <cell r="B12201" t="str">
            <v>cerradero oscilo Base 24 Desp.13 DCHA tricoat</v>
          </cell>
          <cell r="C12201" t="str">
            <v>LS</v>
          </cell>
          <cell r="D12201" t="str">
            <v>IT-A-A-1-7</v>
          </cell>
          <cell r="E12201">
            <v>0.31791979999999992</v>
          </cell>
          <cell r="F12201">
            <v>100</v>
          </cell>
          <cell r="G12201" t="str">
            <v>ST</v>
          </cell>
          <cell r="H12201">
            <v>9600</v>
          </cell>
          <cell r="I12201" t="str">
            <v>ST</v>
          </cell>
        </row>
        <row r="12202">
          <cell r="A12202">
            <v>359571</v>
          </cell>
          <cell r="B12202" t="str">
            <v>cerradero oscilo Base 24 Desp.13 IZQ tricoat</v>
          </cell>
          <cell r="C12202" t="str">
            <v>LS</v>
          </cell>
          <cell r="D12202" t="str">
            <v>IT-A-A-1-7</v>
          </cell>
          <cell r="E12202">
            <v>0.31791979999999992</v>
          </cell>
          <cell r="F12202">
            <v>100</v>
          </cell>
          <cell r="G12202" t="str">
            <v>ST</v>
          </cell>
          <cell r="H12202">
            <v>9600</v>
          </cell>
          <cell r="I12202" t="str">
            <v>ST</v>
          </cell>
        </row>
        <row r="12203">
          <cell r="A12203">
            <v>359572</v>
          </cell>
          <cell r="B12203" t="str">
            <v>Cierre de presión oculto regulable Base 24 Desp.13 parte marco tricoat</v>
          </cell>
          <cell r="C12203" t="str">
            <v>CS</v>
          </cell>
          <cell r="D12203" t="str">
            <v>IT-A-A-1-7</v>
          </cell>
          <cell r="E12203">
            <v>0.21534209999999998</v>
          </cell>
          <cell r="F12203">
            <v>100</v>
          </cell>
          <cell r="G12203" t="str">
            <v>ST</v>
          </cell>
          <cell r="H12203">
            <v>14000</v>
          </cell>
          <cell r="I12203" t="str">
            <v>ST</v>
          </cell>
        </row>
        <row r="12204">
          <cell r="A12204">
            <v>359573</v>
          </cell>
          <cell r="B12204" t="str">
            <v>Cierre de presión incasso Base 24 Desp.13 parte marco tricoat</v>
          </cell>
          <cell r="C12204" t="str">
            <v>LS</v>
          </cell>
          <cell r="D12204" t="str">
            <v>IT-A-A-1-7</v>
          </cell>
          <cell r="E12204">
            <v>0.21534209999999998</v>
          </cell>
          <cell r="F12204">
            <v>100</v>
          </cell>
          <cell r="G12204" t="str">
            <v>ST</v>
          </cell>
          <cell r="H12204">
            <v>9600</v>
          </cell>
          <cell r="I12204" t="str">
            <v>ST</v>
          </cell>
        </row>
        <row r="12205">
          <cell r="A12205">
            <v>359574</v>
          </cell>
          <cell r="B12205" t="str">
            <v>Cierre de presión incasso para canal de herraje parte hoja D9/D13 tricoat</v>
          </cell>
          <cell r="C12205" t="str">
            <v>LS</v>
          </cell>
          <cell r="D12205" t="str">
            <v>IT-A-A-1-7</v>
          </cell>
          <cell r="E12205">
            <v>0.31791979999999992</v>
          </cell>
          <cell r="F12205">
            <v>100</v>
          </cell>
          <cell r="G12205" t="str">
            <v>ST</v>
          </cell>
          <cell r="H12205">
            <v>9600</v>
          </cell>
          <cell r="I12205" t="str">
            <v>ST</v>
          </cell>
        </row>
        <row r="12206">
          <cell r="A12206">
            <v>359575</v>
          </cell>
          <cell r="B12206" t="str">
            <v>Cerradero bulón Base 24 Desp.13 para atornillado inclinado tricoat</v>
          </cell>
          <cell r="C12206" t="str">
            <v>LS</v>
          </cell>
          <cell r="D12206" t="str">
            <v>IT-A-A-1-7</v>
          </cell>
          <cell r="E12206">
            <v>0.16417169999999998</v>
          </cell>
          <cell r="F12206">
            <v>200</v>
          </cell>
          <cell r="G12206" t="str">
            <v>ST</v>
          </cell>
          <cell r="H12206">
            <v>22400</v>
          </cell>
          <cell r="I12206" t="str">
            <v>ST</v>
          </cell>
        </row>
        <row r="12207">
          <cell r="A12207">
            <v>359594</v>
          </cell>
          <cell r="B12207" t="str">
            <v>Cierre de presión incasso Base 20 Desp.9 parte marco tricoat</v>
          </cell>
          <cell r="C12207" t="str">
            <v>CS</v>
          </cell>
          <cell r="D12207" t="str">
            <v>IT-A-A-1-7</v>
          </cell>
          <cell r="E12207">
            <v>0.26674939999999997</v>
          </cell>
          <cell r="F12207">
            <v>100</v>
          </cell>
          <cell r="G12207" t="str">
            <v>ST</v>
          </cell>
          <cell r="H12207">
            <v>9600</v>
          </cell>
          <cell r="I12207" t="str">
            <v>ST</v>
          </cell>
        </row>
        <row r="12208">
          <cell r="A12208">
            <v>359598</v>
          </cell>
          <cell r="B12208" t="str">
            <v>Cierre de presión oculto PVC parte marco tricoat</v>
          </cell>
          <cell r="C12208" t="str">
            <v>CS</v>
          </cell>
          <cell r="D12208" t="str">
            <v>IT-A-A-3-7</v>
          </cell>
          <cell r="E12208">
            <v>0.72823059999999995</v>
          </cell>
          <cell r="F12208">
            <v>100</v>
          </cell>
          <cell r="G12208" t="str">
            <v>ST</v>
          </cell>
          <cell r="H12208">
            <v>11200</v>
          </cell>
          <cell r="I12208" t="str">
            <v>ST</v>
          </cell>
        </row>
        <row r="12209">
          <cell r="A12209">
            <v>359599</v>
          </cell>
          <cell r="B12209" t="str">
            <v>Cerradero bulón Canal de herraje opuesto presión - 1mm tricoat</v>
          </cell>
          <cell r="C12209" t="str">
            <v>LS</v>
          </cell>
          <cell r="D12209" t="str">
            <v>IT-A-A-1-7</v>
          </cell>
          <cell r="E12209">
            <v>0.16417169999999998</v>
          </cell>
          <cell r="F12209">
            <v>200</v>
          </cell>
          <cell r="G12209" t="str">
            <v>ST</v>
          </cell>
          <cell r="H12209">
            <v>19200</v>
          </cell>
          <cell r="I12209" t="str">
            <v>ST</v>
          </cell>
        </row>
        <row r="12210">
          <cell r="A12210">
            <v>359611</v>
          </cell>
          <cell r="B12210" t="str">
            <v>caja comando EM 35 Diámetro 4,3mm tricoat</v>
          </cell>
          <cell r="C12210" t="str">
            <v>LS</v>
          </cell>
          <cell r="D12210" t="str">
            <v>IT-A-1-B-9</v>
          </cell>
          <cell r="E12210">
            <v>0.31791979999999992</v>
          </cell>
          <cell r="F12210">
            <v>100</v>
          </cell>
          <cell r="G12210" t="str">
            <v>ST</v>
          </cell>
          <cell r="H12210">
            <v>8000</v>
          </cell>
          <cell r="I12210" t="str">
            <v>ST</v>
          </cell>
        </row>
        <row r="12211">
          <cell r="A12211">
            <v>359638</v>
          </cell>
          <cell r="B12211" t="str">
            <v>varilla de conexión taladrada HS 16,4x4 para carro adicional L=96 plata</v>
          </cell>
          <cell r="C12211" t="str">
            <v>LS</v>
          </cell>
          <cell r="D12211" t="str">
            <v>IT-B-2-4-3</v>
          </cell>
          <cell r="E12211">
            <v>1.0703760000000002</v>
          </cell>
          <cell r="F12211">
            <v>10</v>
          </cell>
          <cell r="G12211" t="str">
            <v>ST</v>
          </cell>
          <cell r="H12211">
            <v>20000</v>
          </cell>
          <cell r="I12211" t="str">
            <v>ST</v>
          </cell>
        </row>
        <row r="12212">
          <cell r="A12212">
            <v>359639</v>
          </cell>
          <cell r="B12212" t="str">
            <v>varilla de conexión agujereada HS 16,4x4 L=692 AH 720-1.300 plata</v>
          </cell>
          <cell r="C12212" t="str">
            <v>LS</v>
          </cell>
          <cell r="D12212" t="str">
            <v>IT-B-2-4-3</v>
          </cell>
          <cell r="E12212">
            <v>3.1159560000000002</v>
          </cell>
          <cell r="F12212">
            <v>10</v>
          </cell>
          <cell r="G12212" t="str">
            <v>ST</v>
          </cell>
          <cell r="H12212">
            <v>6000</v>
          </cell>
          <cell r="I12212" t="str">
            <v>ST</v>
          </cell>
        </row>
        <row r="12213">
          <cell r="A12213">
            <v>359640</v>
          </cell>
          <cell r="B12213" t="str">
            <v>varilla de conexión agujereada HS 16,4x4 L=1.196 AH 1.225-1.800 plata</v>
          </cell>
          <cell r="C12213" t="str">
            <v>LS</v>
          </cell>
          <cell r="D12213" t="str">
            <v>IT-B-2-4-3</v>
          </cell>
          <cell r="E12213">
            <v>4.115056</v>
          </cell>
          <cell r="F12213">
            <v>10</v>
          </cell>
          <cell r="G12213" t="str">
            <v>ST</v>
          </cell>
          <cell r="H12213">
            <v>960</v>
          </cell>
          <cell r="I12213" t="str">
            <v>ST</v>
          </cell>
        </row>
        <row r="12214">
          <cell r="A12214">
            <v>359641</v>
          </cell>
          <cell r="B12214" t="str">
            <v>varilla de conexión agujereada HS 16,4x4 L=1.700 AH 1.730-2.305 plata</v>
          </cell>
          <cell r="C12214" t="str">
            <v>LS</v>
          </cell>
          <cell r="D12214" t="str">
            <v>IT-B-2-4-3</v>
          </cell>
          <cell r="E12214">
            <v>4.7096749999999998</v>
          </cell>
          <cell r="F12214">
            <v>10</v>
          </cell>
          <cell r="G12214" t="str">
            <v>ST</v>
          </cell>
          <cell r="H12214">
            <v>540</v>
          </cell>
          <cell r="I12214" t="str">
            <v>ST</v>
          </cell>
        </row>
        <row r="12215">
          <cell r="A12215">
            <v>359642</v>
          </cell>
          <cell r="B12215" t="str">
            <v>varilla de conexión agujereada HS 16,4x4 L=2.204 AH 2.235-2.810 plata</v>
          </cell>
          <cell r="C12215" t="str">
            <v>LS</v>
          </cell>
          <cell r="D12215" t="str">
            <v>IT-B-2-4-3</v>
          </cell>
          <cell r="E12215">
            <v>6.5173249999999996</v>
          </cell>
          <cell r="F12215">
            <v>10</v>
          </cell>
          <cell r="G12215" t="str">
            <v>ST</v>
          </cell>
          <cell r="H12215">
            <v>800</v>
          </cell>
          <cell r="I12215" t="str">
            <v>ST</v>
          </cell>
        </row>
        <row r="12216">
          <cell r="A12216">
            <v>359643</v>
          </cell>
          <cell r="B12216" t="str">
            <v>varilla de conexión agujereada HS 16,4x4 L=2.708 AH 2.740-3.385 plata</v>
          </cell>
          <cell r="C12216" t="str">
            <v>LS</v>
          </cell>
          <cell r="D12216" t="str">
            <v>IT-B-2-4-3</v>
          </cell>
          <cell r="E12216">
            <v>9.9901759999999999</v>
          </cell>
          <cell r="F12216">
            <v>10</v>
          </cell>
          <cell r="G12216" t="str">
            <v>ST</v>
          </cell>
          <cell r="H12216">
            <v>800</v>
          </cell>
          <cell r="I12216" t="str">
            <v>ST</v>
          </cell>
        </row>
        <row r="12217">
          <cell r="A12217">
            <v>359651</v>
          </cell>
          <cell r="B12217" t="str">
            <v>caja comando EM 30 Diámetro 5,2mm tricoat</v>
          </cell>
          <cell r="C12217" t="str">
            <v>LS</v>
          </cell>
          <cell r="D12217" t="str">
            <v>IT-A-A-3-7</v>
          </cell>
          <cell r="E12217">
            <v>0.25075865000000003</v>
          </cell>
          <cell r="F12217">
            <v>100</v>
          </cell>
          <cell r="G12217" t="str">
            <v>ST</v>
          </cell>
          <cell r="H12217">
            <v>30000</v>
          </cell>
          <cell r="I12217" t="str">
            <v>ST</v>
          </cell>
        </row>
        <row r="12218">
          <cell r="A12218">
            <v>359652</v>
          </cell>
          <cell r="B12218" t="str">
            <v>caja comando EM 35 Diámetro 5,2mm tricoat</v>
          </cell>
          <cell r="C12218" t="str">
            <v>LS</v>
          </cell>
          <cell r="D12218" t="str">
            <v>IT-A-1-B-9</v>
          </cell>
          <cell r="E12218">
            <v>0.24530995</v>
          </cell>
          <cell r="F12218">
            <v>100</v>
          </cell>
          <cell r="G12218" t="str">
            <v>ST</v>
          </cell>
          <cell r="H12218">
            <v>30000</v>
          </cell>
          <cell r="I12218" t="str">
            <v>ST</v>
          </cell>
        </row>
        <row r="12219">
          <cell r="A12219">
            <v>359653</v>
          </cell>
          <cell r="B12219" t="str">
            <v>caja comando EM 40 Diámetro 5,2mm tricoat</v>
          </cell>
          <cell r="C12219" t="str">
            <v>LS</v>
          </cell>
          <cell r="D12219" t="str">
            <v>IT-A-1-B-9</v>
          </cell>
          <cell r="E12219">
            <v>0.29138700000000001</v>
          </cell>
          <cell r="F12219">
            <v>100</v>
          </cell>
          <cell r="G12219" t="str">
            <v>ST</v>
          </cell>
          <cell r="H12219">
            <v>9600</v>
          </cell>
          <cell r="I12219" t="str">
            <v>ST</v>
          </cell>
        </row>
        <row r="12220">
          <cell r="A12220">
            <v>359654</v>
          </cell>
          <cell r="B12220" t="str">
            <v>caja comando EM 45 Diámetro 5,2mm tricoat</v>
          </cell>
          <cell r="C12220" t="str">
            <v>LS</v>
          </cell>
          <cell r="D12220" t="str">
            <v>IT-A-1-B-9</v>
          </cell>
          <cell r="E12220">
            <v>0.26686784999999996</v>
          </cell>
          <cell r="F12220">
            <v>100</v>
          </cell>
          <cell r="G12220" t="str">
            <v>ST</v>
          </cell>
          <cell r="H12220">
            <v>8000</v>
          </cell>
          <cell r="I12220" t="str">
            <v>ST</v>
          </cell>
        </row>
        <row r="12221">
          <cell r="A12221">
            <v>359655</v>
          </cell>
          <cell r="B12221" t="str">
            <v>caja comando EM 50 Diámetro 5,2mm tricoat</v>
          </cell>
          <cell r="C12221" t="str">
            <v>LS</v>
          </cell>
          <cell r="D12221" t="str">
            <v>IT-A-1-B-9</v>
          </cell>
          <cell r="E12221">
            <v>0.32372384999999992</v>
          </cell>
          <cell r="F12221">
            <v>100</v>
          </cell>
          <cell r="G12221" t="str">
            <v>ST</v>
          </cell>
          <cell r="H12221">
            <v>30000</v>
          </cell>
          <cell r="I12221" t="str">
            <v>ST</v>
          </cell>
        </row>
        <row r="12222">
          <cell r="A12222">
            <v>359656</v>
          </cell>
          <cell r="B12222" t="str">
            <v>caja comando EM 30 Diámetro 4,3mm tricoat</v>
          </cell>
          <cell r="C12222" t="str">
            <v>LS</v>
          </cell>
          <cell r="D12222" t="str">
            <v>IT-A-A-3-7</v>
          </cell>
          <cell r="E12222">
            <v>0.25075865000000003</v>
          </cell>
          <cell r="F12222">
            <v>100</v>
          </cell>
          <cell r="G12222" t="str">
            <v>ST</v>
          </cell>
          <cell r="H12222">
            <v>9600</v>
          </cell>
          <cell r="I12222" t="str">
            <v>ST</v>
          </cell>
        </row>
        <row r="12223">
          <cell r="A12223">
            <v>359657</v>
          </cell>
          <cell r="B12223" t="str">
            <v>caja comando EM 50 Diámetro 4,3mm tricoat</v>
          </cell>
          <cell r="C12223" t="str">
            <v>LS</v>
          </cell>
          <cell r="D12223" t="str">
            <v>IT-A-1-B-9</v>
          </cell>
          <cell r="E12223">
            <v>0.32372384999999992</v>
          </cell>
          <cell r="F12223">
            <v>100</v>
          </cell>
          <cell r="G12223" t="str">
            <v>ST</v>
          </cell>
          <cell r="H12223">
            <v>30000</v>
          </cell>
          <cell r="I12223" t="str">
            <v>ST</v>
          </cell>
        </row>
        <row r="12224">
          <cell r="A12224">
            <v>359658</v>
          </cell>
          <cell r="B12224" t="str">
            <v>caja comando EM 40 Diámetro 4,3mm tricoat</v>
          </cell>
          <cell r="C12224" t="str">
            <v>LS</v>
          </cell>
          <cell r="D12224" t="str">
            <v>IT-A-1-B-9</v>
          </cell>
          <cell r="E12224">
            <v>0.29138700000000001</v>
          </cell>
          <cell r="F12224">
            <v>100</v>
          </cell>
          <cell r="G12224" t="str">
            <v>ST</v>
          </cell>
          <cell r="H12224">
            <v>8000</v>
          </cell>
          <cell r="I12224" t="str">
            <v>ST</v>
          </cell>
        </row>
        <row r="12225">
          <cell r="A12225">
            <v>359659</v>
          </cell>
          <cell r="B12225" t="str">
            <v>caja comando EM 25 Diámetro 4,3mm tricoat</v>
          </cell>
          <cell r="C12225" t="str">
            <v>LS</v>
          </cell>
          <cell r="D12225" t="str">
            <v>IT-A-1-B-9</v>
          </cell>
          <cell r="E12225">
            <v>0.21948785000000001</v>
          </cell>
          <cell r="F12225">
            <v>100</v>
          </cell>
          <cell r="G12225" t="str">
            <v>ST</v>
          </cell>
          <cell r="H12225">
            <v>9600</v>
          </cell>
          <cell r="I12225" t="str">
            <v>ST</v>
          </cell>
        </row>
        <row r="12226">
          <cell r="A12226">
            <v>359663</v>
          </cell>
          <cell r="B12226" t="str">
            <v>caja comando EM 45 Diámetro 4,3mm tricoat</v>
          </cell>
          <cell r="C12226" t="str">
            <v>LS</v>
          </cell>
          <cell r="D12226" t="str">
            <v>IT-A-1-B-9</v>
          </cell>
          <cell r="E12226">
            <v>0.26686784999999996</v>
          </cell>
          <cell r="F12226">
            <v>100</v>
          </cell>
          <cell r="G12226" t="str">
            <v>ST</v>
          </cell>
          <cell r="H12226">
            <v>8000</v>
          </cell>
          <cell r="I12226" t="str">
            <v>ST</v>
          </cell>
        </row>
        <row r="12227">
          <cell r="A12227">
            <v>359705</v>
          </cell>
          <cell r="B12227" t="str">
            <v>cerradero oscilo para PVC DCHA tricoat</v>
          </cell>
          <cell r="C12227" t="str">
            <v>CS</v>
          </cell>
          <cell r="D12227" t="str">
            <v>IT-A-A-3-7</v>
          </cell>
          <cell r="E12227">
            <v>0.31791979999999992</v>
          </cell>
          <cell r="F12227">
            <v>100</v>
          </cell>
          <cell r="G12227" t="str">
            <v>ST</v>
          </cell>
          <cell r="H12227">
            <v>4800</v>
          </cell>
          <cell r="I12227" t="str">
            <v>ST</v>
          </cell>
        </row>
        <row r="12228">
          <cell r="A12228">
            <v>359706</v>
          </cell>
          <cell r="B12228" t="str">
            <v>cerradero oscilo para PVC IZQ tricoat</v>
          </cell>
          <cell r="C12228" t="str">
            <v>CS</v>
          </cell>
          <cell r="D12228" t="str">
            <v>IT-A-A-3-7</v>
          </cell>
          <cell r="E12228">
            <v>0.31791979999999992</v>
          </cell>
          <cell r="F12228">
            <v>100</v>
          </cell>
          <cell r="G12228" t="str">
            <v>ST</v>
          </cell>
          <cell r="H12228">
            <v>4800</v>
          </cell>
          <cell r="I12228" t="str">
            <v>ST</v>
          </cell>
        </row>
        <row r="12229">
          <cell r="A12229">
            <v>359707</v>
          </cell>
          <cell r="B12229" t="str">
            <v>Cerradero picaporte para PVC tricoat</v>
          </cell>
          <cell r="C12229" t="str">
            <v>CS</v>
          </cell>
          <cell r="D12229" t="str">
            <v>IT-C-8</v>
          </cell>
          <cell r="E12229">
            <v>0.38058500000000006</v>
          </cell>
          <cell r="F12229">
            <v>100</v>
          </cell>
          <cell r="G12229" t="str">
            <v>ST</v>
          </cell>
          <cell r="H12229">
            <v>8000</v>
          </cell>
          <cell r="I12229" t="str">
            <v>ST</v>
          </cell>
        </row>
        <row r="12230">
          <cell r="A12230">
            <v>359709</v>
          </cell>
          <cell r="B12230" t="str">
            <v>perno de cierre DV= para cierres de contraventana Marrón señales RAL 8002</v>
          </cell>
          <cell r="C12230" t="str">
            <v>CS</v>
          </cell>
          <cell r="D12230" t="str">
            <v>IT-E-3-6-2</v>
          </cell>
          <cell r="E12230">
            <v>0.45196400000000003</v>
          </cell>
          <cell r="F12230">
            <v>50</v>
          </cell>
          <cell r="G12230" t="str">
            <v>ST</v>
          </cell>
          <cell r="H12230">
            <v>28800</v>
          </cell>
          <cell r="I12230" t="str">
            <v>ST</v>
          </cell>
        </row>
        <row r="12231">
          <cell r="A12231">
            <v>359710</v>
          </cell>
          <cell r="B12231" t="str">
            <v>varilla para españoleta L= 2.400 Marrón señales RAL 8002</v>
          </cell>
          <cell r="C12231" t="str">
            <v>CS</v>
          </cell>
          <cell r="D12231" t="str">
            <v>IT-E-3-6-1</v>
          </cell>
          <cell r="E12231">
            <v>6.4342039999999994</v>
          </cell>
          <cell r="F12231">
            <v>10</v>
          </cell>
          <cell r="G12231" t="str">
            <v>ST</v>
          </cell>
          <cell r="H12231">
            <v>9999</v>
          </cell>
          <cell r="I12231" t="str">
            <v>ST</v>
          </cell>
        </row>
        <row r="12232">
          <cell r="A12232">
            <v>359711</v>
          </cell>
          <cell r="B12232" t="str">
            <v>varilla para españoleta L= 1.400 Marrón señales RAL 8002</v>
          </cell>
          <cell r="C12232" t="str">
            <v>CS</v>
          </cell>
          <cell r="D12232" t="str">
            <v>IT-E-3-6-1</v>
          </cell>
          <cell r="E12232">
            <v>3.5322819999999999</v>
          </cell>
          <cell r="F12232">
            <v>10</v>
          </cell>
          <cell r="G12232" t="str">
            <v>ST</v>
          </cell>
          <cell r="H12232">
            <v>1500</v>
          </cell>
          <cell r="I12232" t="str">
            <v>ST</v>
          </cell>
        </row>
        <row r="12233">
          <cell r="A12233">
            <v>359712</v>
          </cell>
          <cell r="B12233" t="str">
            <v>Cerradero picaporte para PVC tricoat</v>
          </cell>
          <cell r="C12233" t="str">
            <v>CS</v>
          </cell>
          <cell r="D12233" t="str">
            <v>IT-A-1-B-8</v>
          </cell>
          <cell r="E12233">
            <v>0.13337469999999998</v>
          </cell>
          <cell r="F12233">
            <v>100</v>
          </cell>
          <cell r="G12233" t="str">
            <v>ST</v>
          </cell>
          <cell r="H12233">
            <v>57600</v>
          </cell>
          <cell r="I12233" t="str">
            <v>ST</v>
          </cell>
        </row>
        <row r="12234">
          <cell r="A12234">
            <v>359738</v>
          </cell>
          <cell r="B12234" t="str">
            <v>Cierre de presión universal Base 18 Desp.9 parte marco tricoat</v>
          </cell>
          <cell r="C12234" t="str">
            <v>LS</v>
          </cell>
          <cell r="D12234" t="str">
            <v>IT-A-A-3-7</v>
          </cell>
          <cell r="E12234">
            <v>0.72823059999999995</v>
          </cell>
          <cell r="F12234">
            <v>100</v>
          </cell>
          <cell r="G12234" t="str">
            <v>ST</v>
          </cell>
          <cell r="H12234">
            <v>25800</v>
          </cell>
          <cell r="I12234" t="str">
            <v>ST</v>
          </cell>
        </row>
        <row r="12235">
          <cell r="A12235">
            <v>359741</v>
          </cell>
          <cell r="B12235" t="str">
            <v>Cerradero bulón para PVC presión - 1mm tricoat</v>
          </cell>
          <cell r="C12235" t="str">
            <v>CS</v>
          </cell>
          <cell r="D12235" t="str">
            <v>IT-A-A-3-7</v>
          </cell>
          <cell r="E12235">
            <v>0.26674939999999997</v>
          </cell>
          <cell r="F12235">
            <v>200</v>
          </cell>
          <cell r="G12235" t="str">
            <v>ST</v>
          </cell>
          <cell r="H12235">
            <v>19200</v>
          </cell>
          <cell r="I12235" t="str">
            <v>ST</v>
          </cell>
        </row>
        <row r="12236">
          <cell r="A12236">
            <v>359752</v>
          </cell>
          <cell r="B12236" t="str">
            <v>Cerradero de seguridad para PVC apert. DCHA/IZQ plata</v>
          </cell>
          <cell r="C12236" t="str">
            <v>CS</v>
          </cell>
          <cell r="D12236" t="str">
            <v>IT-A-1-9-8</v>
          </cell>
          <cell r="E12236">
            <v>0.35902194999999998</v>
          </cell>
          <cell r="F12236">
            <v>100</v>
          </cell>
          <cell r="G12236" t="str">
            <v>ST</v>
          </cell>
          <cell r="H12236">
            <v>9600</v>
          </cell>
          <cell r="I12236" t="str">
            <v>ST</v>
          </cell>
        </row>
        <row r="12237">
          <cell r="A12237">
            <v>359756</v>
          </cell>
          <cell r="B12237" t="str">
            <v>cerradero para microventilación para PVC apert. DCHA/IZQ plata</v>
          </cell>
          <cell r="C12237" t="e">
            <v>#N/A</v>
          </cell>
          <cell r="D12237" t="e">
            <v>#N/A</v>
          </cell>
          <cell r="E12237">
            <v>0.13337469999999998</v>
          </cell>
          <cell r="F12237" t="e">
            <v>#N/A</v>
          </cell>
          <cell r="G12237">
            <v>0</v>
          </cell>
          <cell r="H12237">
            <v>57600</v>
          </cell>
          <cell r="I12237" t="str">
            <v>ST</v>
          </cell>
        </row>
        <row r="12238">
          <cell r="A12238">
            <v>359766</v>
          </cell>
          <cell r="B12238" t="str">
            <v>Clip para falleba Gris claro perlado RAL 9022 Garone Habitat azul estándar</v>
          </cell>
          <cell r="C12238" t="str">
            <v>CS</v>
          </cell>
          <cell r="D12238" t="str">
            <v>IT-A-1-B-8</v>
          </cell>
          <cell r="E12238">
            <v>0.13337469999999998</v>
          </cell>
          <cell r="F12238">
            <v>100</v>
          </cell>
          <cell r="G12238" t="str">
            <v>ST</v>
          </cell>
          <cell r="H12238">
            <v>57600</v>
          </cell>
          <cell r="I12238" t="str">
            <v>ST</v>
          </cell>
        </row>
        <row r="12239">
          <cell r="A12239">
            <v>359770</v>
          </cell>
          <cell r="B12239" t="str">
            <v>Cerradero de seguridad Base 18mm para atornillado inclinado presión + 1mm plata</v>
          </cell>
          <cell r="C12239" t="str">
            <v>CS</v>
          </cell>
          <cell r="D12239" t="str">
            <v>IT-A-1-9-8</v>
          </cell>
          <cell r="E12239">
            <v>0.35902194999999998</v>
          </cell>
          <cell r="F12239">
            <v>100</v>
          </cell>
          <cell r="G12239" t="str">
            <v>ST</v>
          </cell>
          <cell r="H12239">
            <v>21600</v>
          </cell>
          <cell r="I12239" t="str">
            <v>ST</v>
          </cell>
        </row>
        <row r="12240">
          <cell r="A12240">
            <v>359801</v>
          </cell>
          <cell r="B12240" t="str">
            <v>soporte para varilla HS para 200kg plata</v>
          </cell>
          <cell r="C12240" t="str">
            <v>CS</v>
          </cell>
          <cell r="D12240" t="str">
            <v>IT-B-2-4-3</v>
          </cell>
          <cell r="E12240">
            <v>0.33299899999999999</v>
          </cell>
          <cell r="F12240">
            <v>10</v>
          </cell>
          <cell r="G12240" t="str">
            <v>ST</v>
          </cell>
          <cell r="H12240">
            <v>300</v>
          </cell>
          <cell r="I12240" t="str">
            <v>ST</v>
          </cell>
        </row>
        <row r="12241">
          <cell r="A12241">
            <v>359802</v>
          </cell>
          <cell r="B12241" t="str">
            <v>soporte para varilla HS para 300kg plata</v>
          </cell>
          <cell r="C12241" t="str">
            <v>LS</v>
          </cell>
          <cell r="D12241" t="str">
            <v>IT-B-2-4-3</v>
          </cell>
          <cell r="E12241">
            <v>0.33299899999999999</v>
          </cell>
          <cell r="F12241">
            <v>10</v>
          </cell>
          <cell r="G12241" t="str">
            <v>ST</v>
          </cell>
          <cell r="H12241">
            <v>3600</v>
          </cell>
          <cell r="I12241" t="str">
            <v>ST</v>
          </cell>
        </row>
        <row r="12242">
          <cell r="A12242">
            <v>359803</v>
          </cell>
          <cell r="B12242" t="str">
            <v>guía varilla HS para varilla de unión perforada plata</v>
          </cell>
          <cell r="C12242" t="str">
            <v>LS</v>
          </cell>
          <cell r="D12242" t="str">
            <v>IT-B-2-4-3</v>
          </cell>
          <cell r="E12242">
            <v>0.36863699999999999</v>
          </cell>
          <cell r="F12242">
            <v>10</v>
          </cell>
          <cell r="G12242" t="str">
            <v>ST</v>
          </cell>
          <cell r="H12242">
            <v>10800</v>
          </cell>
          <cell r="I12242" t="str">
            <v>ST</v>
          </cell>
        </row>
        <row r="12243">
          <cell r="A12243">
            <v>359857</v>
          </cell>
          <cell r="B12243" t="str">
            <v>adaptador para bloqueo a 90° apert. IZQ gris-s</v>
          </cell>
          <cell r="C12243" t="str">
            <v>LS</v>
          </cell>
          <cell r="D12243" t="str">
            <v>IT-E-4-6-4</v>
          </cell>
          <cell r="E12243">
            <v>1.5223400000000002</v>
          </cell>
          <cell r="F12243">
            <v>20</v>
          </cell>
          <cell r="G12243" t="str">
            <v>ST</v>
          </cell>
          <cell r="H12243">
            <v>11520</v>
          </cell>
          <cell r="I12243" t="str">
            <v>ST</v>
          </cell>
        </row>
        <row r="12244">
          <cell r="A12244">
            <v>359858</v>
          </cell>
          <cell r="B12244" t="str">
            <v>adaptador para bloqueo a 90° DCHA gris-s</v>
          </cell>
          <cell r="C12244" t="str">
            <v>LS</v>
          </cell>
          <cell r="D12244" t="str">
            <v>IT-E-4-6-4</v>
          </cell>
          <cell r="E12244">
            <v>1.5223400000000002</v>
          </cell>
          <cell r="F12244">
            <v>20</v>
          </cell>
          <cell r="G12244" t="str">
            <v>ST</v>
          </cell>
          <cell r="H12244">
            <v>11520</v>
          </cell>
          <cell r="I12244" t="str">
            <v>ST</v>
          </cell>
        </row>
        <row r="12245">
          <cell r="A12245">
            <v>359859</v>
          </cell>
          <cell r="B12245" t="str">
            <v>ángulo de apoyo para contraventana gris-s</v>
          </cell>
          <cell r="C12245" t="str">
            <v>LS</v>
          </cell>
          <cell r="D12245" t="str">
            <v>IT-E-3-6-5</v>
          </cell>
          <cell r="E12245">
            <v>0.48770500000000006</v>
          </cell>
          <cell r="F12245">
            <v>20</v>
          </cell>
          <cell r="G12245" t="str">
            <v>ST</v>
          </cell>
          <cell r="H12245">
            <v>11520</v>
          </cell>
          <cell r="I12245" t="str">
            <v>ST</v>
          </cell>
        </row>
        <row r="12246">
          <cell r="A12246">
            <v>359860</v>
          </cell>
          <cell r="B12246" t="str">
            <v>calce para cierre de españoleta clipable alto 5mm S=5mm negro</v>
          </cell>
          <cell r="C12246" t="str">
            <v>CS</v>
          </cell>
          <cell r="D12246" t="str">
            <v>IT-E-3-6-5</v>
          </cell>
          <cell r="E12246">
            <v>0.45196400000000003</v>
          </cell>
          <cell r="F12246">
            <v>100</v>
          </cell>
          <cell r="G12246" t="str">
            <v>ST</v>
          </cell>
          <cell r="H12246">
            <v>14000</v>
          </cell>
          <cell r="I12246" t="str">
            <v>ST</v>
          </cell>
        </row>
        <row r="12247">
          <cell r="A12247">
            <v>359867</v>
          </cell>
          <cell r="B12247" t="str">
            <v>placa de cierre M2 Dv=0 suelta sin taco y tornillo gris-s</v>
          </cell>
          <cell r="C12247" t="str">
            <v>LS</v>
          </cell>
          <cell r="D12247" t="str">
            <v>IT-E-3-6-2</v>
          </cell>
          <cell r="E12247">
            <v>0.52324000000000004</v>
          </cell>
          <cell r="F12247">
            <v>50</v>
          </cell>
          <cell r="G12247" t="str">
            <v>ST</v>
          </cell>
          <cell r="H12247">
            <v>15750</v>
          </cell>
          <cell r="I12247" t="str">
            <v>ST</v>
          </cell>
        </row>
        <row r="12248">
          <cell r="A12248">
            <v>359868</v>
          </cell>
          <cell r="B12248" t="str">
            <v>placa de cierre M2 Dv=0 suelta gris-s</v>
          </cell>
          <cell r="C12248" t="str">
            <v>LS</v>
          </cell>
          <cell r="D12248" t="str">
            <v>IT-E-3-6-2</v>
          </cell>
          <cell r="E12248">
            <v>0.52324000000000004</v>
          </cell>
          <cell r="F12248">
            <v>50</v>
          </cell>
          <cell r="G12248" t="str">
            <v>ST</v>
          </cell>
          <cell r="H12248">
            <v>15750</v>
          </cell>
          <cell r="I12248" t="str">
            <v>ST</v>
          </cell>
        </row>
        <row r="12249">
          <cell r="A12249">
            <v>359869</v>
          </cell>
          <cell r="B12249" t="str">
            <v>placa de cierre M3 Dv=0 con perno a pegar suelta gris-s</v>
          </cell>
          <cell r="C12249" t="str">
            <v>CS</v>
          </cell>
          <cell r="D12249" t="str">
            <v>IT-E-3-6-2</v>
          </cell>
          <cell r="E12249">
            <v>0.36863699999999999</v>
          </cell>
          <cell r="F12249">
            <v>50</v>
          </cell>
          <cell r="G12249" t="str">
            <v>ST</v>
          </cell>
          <cell r="H12249">
            <v>28800</v>
          </cell>
          <cell r="I12249" t="str">
            <v>ST</v>
          </cell>
        </row>
        <row r="12250">
          <cell r="A12250">
            <v>359870</v>
          </cell>
          <cell r="B12250" t="str">
            <v>placa de cierre R7 Dv=0 40x14 con perno A=20 gris-s</v>
          </cell>
          <cell r="C12250" t="str">
            <v>LS</v>
          </cell>
          <cell r="D12250" t="str">
            <v>IT-E-3-6-2</v>
          </cell>
          <cell r="E12250">
            <v>0.30920600000000004</v>
          </cell>
          <cell r="F12250">
            <v>50</v>
          </cell>
          <cell r="G12250" t="str">
            <v>ST</v>
          </cell>
          <cell r="H12250">
            <v>28800</v>
          </cell>
          <cell r="I12250" t="str">
            <v>ST</v>
          </cell>
        </row>
        <row r="12251">
          <cell r="A12251">
            <v>359871</v>
          </cell>
          <cell r="B12251" t="str">
            <v>gancho de cierre 2 hojas suelto para hojas múltiples eje de giro externo gris-s</v>
          </cell>
          <cell r="C12251" t="str">
            <v>CS</v>
          </cell>
          <cell r="D12251" t="str">
            <v>IT-E-3-6-4</v>
          </cell>
          <cell r="E12251">
            <v>0.39243</v>
          </cell>
          <cell r="F12251">
            <v>200</v>
          </cell>
          <cell r="G12251" t="str">
            <v>ST</v>
          </cell>
          <cell r="H12251">
            <v>30800</v>
          </cell>
          <cell r="I12251" t="str">
            <v>ST</v>
          </cell>
        </row>
        <row r="12252">
          <cell r="A12252">
            <v>359885</v>
          </cell>
          <cell r="B12252" t="str">
            <v>perno a muro d=17 para bisagra modelo Padovana gris-s</v>
          </cell>
          <cell r="C12252" t="str">
            <v>LS</v>
          </cell>
          <cell r="D12252" t="str">
            <v>IT-E-2-2-8</v>
          </cell>
          <cell r="E12252">
            <v>0.66599799999999998</v>
          </cell>
          <cell r="F12252">
            <v>20</v>
          </cell>
          <cell r="G12252" t="str">
            <v>ST</v>
          </cell>
          <cell r="H12252">
            <v>6720</v>
          </cell>
          <cell r="I12252" t="str">
            <v>ST</v>
          </cell>
        </row>
        <row r="12253">
          <cell r="A12253">
            <v>359888</v>
          </cell>
          <cell r="B12253" t="str">
            <v>guía varilla gris</v>
          </cell>
          <cell r="C12253" t="str">
            <v>LS</v>
          </cell>
          <cell r="D12253" t="str">
            <v>IT-E-3-6-5</v>
          </cell>
          <cell r="E12253">
            <v>0.249775</v>
          </cell>
          <cell r="F12253">
            <v>100</v>
          </cell>
          <cell r="G12253" t="str">
            <v>ST</v>
          </cell>
          <cell r="H12253">
            <v>31500</v>
          </cell>
          <cell r="I12253" t="str">
            <v>ST</v>
          </cell>
        </row>
        <row r="12254">
          <cell r="A12254">
            <v>359889</v>
          </cell>
          <cell r="B12254" t="str">
            <v>Montaje para fijador de contraventana Padovana gris</v>
          </cell>
          <cell r="C12254" t="str">
            <v>CS</v>
          </cell>
          <cell r="D12254" t="str">
            <v>IT-E-4-6-4</v>
          </cell>
          <cell r="E12254">
            <v>0.34494700000000006</v>
          </cell>
          <cell r="F12254">
            <v>50</v>
          </cell>
          <cell r="G12254" t="str">
            <v>ST</v>
          </cell>
          <cell r="H12254">
            <v>18000</v>
          </cell>
          <cell r="I12254" t="str">
            <v>ST</v>
          </cell>
        </row>
        <row r="12255">
          <cell r="A12255">
            <v>359891</v>
          </cell>
          <cell r="B12255" t="str">
            <v>Tope paragolpes para fijador automático de bisagra alto 20mm gris</v>
          </cell>
          <cell r="C12255" t="str">
            <v>LS</v>
          </cell>
          <cell r="D12255" t="str">
            <v>IT-E-8</v>
          </cell>
          <cell r="E12255">
            <v>0.66599799999999998</v>
          </cell>
          <cell r="F12255">
            <v>20</v>
          </cell>
          <cell r="G12255" t="str">
            <v>ST</v>
          </cell>
          <cell r="H12255">
            <v>11520</v>
          </cell>
          <cell r="I12255" t="str">
            <v>ST</v>
          </cell>
        </row>
        <row r="12256">
          <cell r="A12256">
            <v>359892</v>
          </cell>
          <cell r="B12256" t="str">
            <v>bloqueo de seguridad anti-palanca alto 10 mm gris</v>
          </cell>
          <cell r="C12256" t="str">
            <v>LS</v>
          </cell>
          <cell r="D12256" t="str">
            <v>IT-E-3-6-5</v>
          </cell>
          <cell r="E12256">
            <v>7.3130000000000001E-2</v>
          </cell>
          <cell r="F12256">
            <v>100</v>
          </cell>
          <cell r="G12256" t="str">
            <v>ST</v>
          </cell>
          <cell r="H12256">
            <v>55500</v>
          </cell>
          <cell r="I12256" t="str">
            <v>ST</v>
          </cell>
        </row>
        <row r="12257">
          <cell r="A12257">
            <v>359893</v>
          </cell>
          <cell r="B12257" t="str">
            <v>calce para paragolpes soft clipable alto 5mm S=mm gris</v>
          </cell>
          <cell r="C12257" t="str">
            <v>CS</v>
          </cell>
          <cell r="D12257" t="str">
            <v>IT-E-8</v>
          </cell>
          <cell r="E12257">
            <v>0.30920600000000004</v>
          </cell>
          <cell r="F12257">
            <v>100</v>
          </cell>
          <cell r="G12257" t="str">
            <v>ST</v>
          </cell>
          <cell r="H12257">
            <v>8000</v>
          </cell>
          <cell r="I12257" t="str">
            <v>ST</v>
          </cell>
        </row>
        <row r="12258">
          <cell r="A12258">
            <v>359894</v>
          </cell>
          <cell r="B12258" t="str">
            <v>calce enganche de cierre para españoleta alto 5mm S=5mm gris</v>
          </cell>
          <cell r="C12258" t="str">
            <v>CS</v>
          </cell>
          <cell r="D12258" t="str">
            <v>IT-E-3-6-5</v>
          </cell>
          <cell r="E12258">
            <v>0.22855700000000001</v>
          </cell>
          <cell r="F12258">
            <v>100</v>
          </cell>
          <cell r="G12258" t="str">
            <v>ST</v>
          </cell>
          <cell r="H12258">
            <v>14000</v>
          </cell>
          <cell r="I12258" t="str">
            <v>ST</v>
          </cell>
        </row>
        <row r="12259">
          <cell r="A12259">
            <v>359895</v>
          </cell>
          <cell r="B12259" t="str">
            <v>calce de apoyo para perno en base apilable A=8 mm L=25 mm gris</v>
          </cell>
          <cell r="C12259" t="str">
            <v>CS</v>
          </cell>
          <cell r="D12259" t="str">
            <v>IT-E-2-2-7</v>
          </cell>
          <cell r="E12259">
            <v>0.30920600000000004</v>
          </cell>
          <cell r="F12259">
            <v>100</v>
          </cell>
          <cell r="G12259" t="str">
            <v>ST</v>
          </cell>
          <cell r="H12259">
            <v>8000</v>
          </cell>
          <cell r="I12259" t="str">
            <v>ST</v>
          </cell>
        </row>
        <row r="12260">
          <cell r="A12260">
            <v>359896</v>
          </cell>
          <cell r="B12260" t="str">
            <v>calce de apoyo para perno en base apilable A=5 mm L=25 mm gris</v>
          </cell>
          <cell r="C12260" t="str">
            <v>CS</v>
          </cell>
          <cell r="D12260" t="str">
            <v>IT-E-2-2-7</v>
          </cell>
          <cell r="E12260">
            <v>0.30920600000000004</v>
          </cell>
          <cell r="F12260">
            <v>100</v>
          </cell>
          <cell r="G12260" t="str">
            <v>ST</v>
          </cell>
          <cell r="H12260">
            <v>8000</v>
          </cell>
          <cell r="I12260" t="str">
            <v>ST</v>
          </cell>
        </row>
        <row r="12261">
          <cell r="A12261">
            <v>359897</v>
          </cell>
          <cell r="B12261" t="str">
            <v>calce de apoyo para perno en base apilable A=3 mm L=25 mm gris</v>
          </cell>
          <cell r="C12261" t="str">
            <v>CS</v>
          </cell>
          <cell r="D12261" t="str">
            <v>IT-E-2-2-7</v>
          </cell>
          <cell r="E12261">
            <v>0.30920600000000004</v>
          </cell>
          <cell r="F12261">
            <v>100</v>
          </cell>
          <cell r="G12261" t="str">
            <v>ST</v>
          </cell>
          <cell r="H12261">
            <v>11200</v>
          </cell>
          <cell r="I12261" t="str">
            <v>ST</v>
          </cell>
        </row>
        <row r="12262">
          <cell r="A12262">
            <v>359898</v>
          </cell>
          <cell r="B12262" t="str">
            <v>calce para gancho de cierre alto 15mm apert. DCHA/IZQ alto 5mm S=5mm gris</v>
          </cell>
          <cell r="C12262" t="str">
            <v>CS</v>
          </cell>
          <cell r="D12262" t="str">
            <v>IT-E-3-6-5</v>
          </cell>
          <cell r="E12262">
            <v>0.22855700000000001</v>
          </cell>
          <cell r="F12262">
            <v>100</v>
          </cell>
          <cell r="G12262" t="str">
            <v>ST</v>
          </cell>
          <cell r="H12262">
            <v>18000</v>
          </cell>
          <cell r="I12262" t="str">
            <v>ST</v>
          </cell>
        </row>
        <row r="12263">
          <cell r="A12263">
            <v>359899</v>
          </cell>
          <cell r="B12263" t="str">
            <v>calce para guía de varilla 2 hojas alto 5mm S=5mm gris</v>
          </cell>
          <cell r="C12263" t="str">
            <v>CS</v>
          </cell>
          <cell r="D12263" t="str">
            <v>IT-E-3-6-5</v>
          </cell>
          <cell r="E12263">
            <v>0.22855700000000001</v>
          </cell>
          <cell r="F12263">
            <v>100</v>
          </cell>
          <cell r="G12263" t="str">
            <v>ST</v>
          </cell>
          <cell r="H12263">
            <v>18000</v>
          </cell>
          <cell r="I12263" t="str">
            <v>ST</v>
          </cell>
        </row>
        <row r="12264">
          <cell r="A12264">
            <v>359900</v>
          </cell>
          <cell r="B12264" t="str">
            <v>calce para cierre de españoleta con salida puntal alto 5mm S=5mm gris</v>
          </cell>
          <cell r="C12264" t="str">
            <v>CS</v>
          </cell>
          <cell r="D12264" t="str">
            <v>IT-E-3-6-5</v>
          </cell>
          <cell r="E12264">
            <v>0.22855700000000001</v>
          </cell>
          <cell r="F12264">
            <v>100</v>
          </cell>
          <cell r="G12264" t="str">
            <v>ST</v>
          </cell>
          <cell r="H12264">
            <v>57600</v>
          </cell>
          <cell r="I12264" t="str">
            <v>ST</v>
          </cell>
        </row>
        <row r="12265">
          <cell r="A12265">
            <v>359901</v>
          </cell>
          <cell r="B12265" t="str">
            <v>calce para guía varilla alto 5mm S=5mm gris</v>
          </cell>
          <cell r="C12265" t="str">
            <v>CS</v>
          </cell>
          <cell r="D12265" t="str">
            <v>IT-E-3-6-5</v>
          </cell>
          <cell r="E12265">
            <v>0.22855700000000001</v>
          </cell>
          <cell r="F12265">
            <v>100</v>
          </cell>
          <cell r="G12265" t="str">
            <v>ST</v>
          </cell>
          <cell r="H12265">
            <v>57600</v>
          </cell>
          <cell r="I12265" t="str">
            <v>ST</v>
          </cell>
        </row>
        <row r="12266">
          <cell r="A12266">
            <v>359949</v>
          </cell>
          <cell r="B12266" t="str">
            <v>cubreroseta para manillón elevadora 08 titanio</v>
          </cell>
          <cell r="C12266" t="str">
            <v>CA</v>
          </cell>
          <cell r="D12266" t="str">
            <v>IT-D-3-2-3</v>
          </cell>
          <cell r="E12266">
            <v>2.8780260000000002</v>
          </cell>
          <cell r="F12266">
            <v>1</v>
          </cell>
          <cell r="G12266" t="str">
            <v>ST</v>
          </cell>
          <cell r="H12266">
            <v>2700</v>
          </cell>
          <cell r="I12266" t="str">
            <v>ST</v>
          </cell>
        </row>
        <row r="12267">
          <cell r="A12267">
            <v>359970</v>
          </cell>
          <cell r="B12267" t="str">
            <v>Cerradero bulón para aluminio apert. DCHA/IZQ plata</v>
          </cell>
          <cell r="C12267" t="str">
            <v>CS</v>
          </cell>
          <cell r="D12267" t="str">
            <v>IT-A-1-9-1</v>
          </cell>
          <cell r="E12267">
            <v>0.14356139999999998</v>
          </cell>
          <cell r="F12267">
            <v>200</v>
          </cell>
          <cell r="G12267" t="str">
            <v>ST</v>
          </cell>
          <cell r="H12267">
            <v>19200</v>
          </cell>
          <cell r="I12267" t="str">
            <v>ST</v>
          </cell>
        </row>
        <row r="12268">
          <cell r="A12268">
            <v>359972</v>
          </cell>
          <cell r="B12268" t="str">
            <v>Cerradero bulón para aluminio apert. DCHA/IZQ tricoat</v>
          </cell>
          <cell r="C12268" t="str">
            <v>CS</v>
          </cell>
          <cell r="D12268" t="str">
            <v>IT-A-A-3-7</v>
          </cell>
          <cell r="E12268">
            <v>0.26674939999999997</v>
          </cell>
          <cell r="F12268">
            <v>200</v>
          </cell>
          <cell r="G12268" t="str">
            <v>ST</v>
          </cell>
          <cell r="H12268">
            <v>22400</v>
          </cell>
          <cell r="I12268" t="str">
            <v>ST</v>
          </cell>
        </row>
        <row r="12269">
          <cell r="A12269">
            <v>359973</v>
          </cell>
          <cell r="B12269" t="str">
            <v>Cerradero de seguridad para aluminio apert. DCHA/IZQ plata</v>
          </cell>
          <cell r="C12269" t="str">
            <v>CS</v>
          </cell>
          <cell r="D12269" t="str">
            <v>IT-A-1-9-8</v>
          </cell>
          <cell r="E12269">
            <v>0.35902194999999998</v>
          </cell>
          <cell r="F12269">
            <v>100</v>
          </cell>
          <cell r="G12269" t="str">
            <v>ST</v>
          </cell>
          <cell r="H12269">
            <v>9600</v>
          </cell>
          <cell r="I12269" t="str">
            <v>ST</v>
          </cell>
        </row>
        <row r="12270">
          <cell r="A12270">
            <v>359974</v>
          </cell>
          <cell r="B12270" t="str">
            <v>Cerradero de seguridad para aluminio apert. DCHA/IZQ tricoat</v>
          </cell>
          <cell r="C12270" t="str">
            <v>CS</v>
          </cell>
          <cell r="D12270" t="str">
            <v>IT-A-A-3-8</v>
          </cell>
          <cell r="E12270">
            <v>0.80012974999999986</v>
          </cell>
          <cell r="F12270">
            <v>100</v>
          </cell>
          <cell r="G12270" t="str">
            <v>ST</v>
          </cell>
          <cell r="H12270">
            <v>9600</v>
          </cell>
          <cell r="I12270" t="str">
            <v>ST</v>
          </cell>
        </row>
        <row r="12271">
          <cell r="A12271">
            <v>359976</v>
          </cell>
          <cell r="B12271" t="str">
            <v>cerradero elevador para aluminio apert. DCHA/IZQ tricoat</v>
          </cell>
          <cell r="C12271" t="str">
            <v>CA</v>
          </cell>
          <cell r="D12271" t="str">
            <v>IT-A-A-3-7</v>
          </cell>
          <cell r="E12271">
            <v>0.20515539999999996</v>
          </cell>
          <cell r="F12271">
            <v>100</v>
          </cell>
          <cell r="G12271" t="str">
            <v>ST</v>
          </cell>
          <cell r="H12271">
            <v>11200</v>
          </cell>
          <cell r="I12271" t="str">
            <v>ST</v>
          </cell>
        </row>
        <row r="12272">
          <cell r="A12272">
            <v>359977</v>
          </cell>
          <cell r="B12272" t="str">
            <v>Cierre de presión oculto regulable para aluminio parte marco Desp.9 plata</v>
          </cell>
          <cell r="C12272" t="str">
            <v>CS</v>
          </cell>
          <cell r="D12272" t="str">
            <v>IT-A-1-8-3</v>
          </cell>
          <cell r="E12272">
            <v>0.37951380000000001</v>
          </cell>
          <cell r="F12272">
            <v>100</v>
          </cell>
          <cell r="G12272" t="str">
            <v>ST</v>
          </cell>
          <cell r="H12272">
            <v>31500</v>
          </cell>
          <cell r="I12272" t="str">
            <v>ST</v>
          </cell>
        </row>
        <row r="12273">
          <cell r="A12273">
            <v>359978</v>
          </cell>
          <cell r="B12273" t="str">
            <v>Cierre de presión oculto regulable para aluminio parte marco Desp.9 tricoat</v>
          </cell>
          <cell r="C12273" t="str">
            <v>CS</v>
          </cell>
          <cell r="D12273" t="str">
            <v>IT-A-A-3-7</v>
          </cell>
          <cell r="E12273">
            <v>0.72823059999999995</v>
          </cell>
          <cell r="F12273">
            <v>100</v>
          </cell>
          <cell r="G12273" t="str">
            <v>ST</v>
          </cell>
          <cell r="H12273">
            <v>31500</v>
          </cell>
          <cell r="I12273" t="str">
            <v>ST</v>
          </cell>
        </row>
        <row r="12274">
          <cell r="A12274">
            <v>359988</v>
          </cell>
          <cell r="B12274" t="str">
            <v>Cover f. Security ESPAG - tricoat</v>
          </cell>
          <cell r="C12274" t="str">
            <v>CS</v>
          </cell>
          <cell r="D12274" t="str">
            <v>IT-F-3</v>
          </cell>
          <cell r="E12274">
            <v>0.29736100000000004</v>
          </cell>
          <cell r="F12274">
            <v>100</v>
          </cell>
          <cell r="G12274" t="str">
            <v>ST</v>
          </cell>
          <cell r="H12274">
            <v>8000</v>
          </cell>
          <cell r="I12274" t="str">
            <v>ST</v>
          </cell>
        </row>
        <row r="12275">
          <cell r="A12275">
            <v>360006</v>
          </cell>
          <cell r="B12275" t="str">
            <v>Cierre de presión incasso Aire 4 Desp.9 parte marco plata</v>
          </cell>
          <cell r="C12275" t="str">
            <v>LS</v>
          </cell>
          <cell r="D12275" t="str">
            <v>IT-A-1-8-3</v>
          </cell>
          <cell r="E12275">
            <v>0.47178634999999991</v>
          </cell>
          <cell r="F12275">
            <v>100</v>
          </cell>
          <cell r="G12275" t="str">
            <v>ST</v>
          </cell>
          <cell r="H12275">
            <v>8000</v>
          </cell>
          <cell r="I12275" t="str">
            <v>ST</v>
          </cell>
        </row>
        <row r="12276">
          <cell r="A12276">
            <v>360009</v>
          </cell>
          <cell r="B12276" t="str">
            <v>Cierre de presión incasso sin canal de herraje parte hoja Desp.13 plata</v>
          </cell>
          <cell r="C12276" t="str">
            <v>LS</v>
          </cell>
          <cell r="D12276" t="str">
            <v>IT-A-1-8-3</v>
          </cell>
          <cell r="E12276">
            <v>0.47178634999999991</v>
          </cell>
          <cell r="F12276">
            <v>100</v>
          </cell>
          <cell r="G12276" t="str">
            <v>ST</v>
          </cell>
          <cell r="H12276">
            <v>9600</v>
          </cell>
          <cell r="I12276" t="str">
            <v>ST</v>
          </cell>
        </row>
        <row r="12277">
          <cell r="A12277">
            <v>360060</v>
          </cell>
          <cell r="B12277" t="str">
            <v>posicionador de hoja HS para carril alto para 300kg plata</v>
          </cell>
          <cell r="C12277" t="str">
            <v>LS</v>
          </cell>
          <cell r="D12277" t="str">
            <v>IT-B-2-4-3</v>
          </cell>
          <cell r="E12277">
            <v>0.70163600000000004</v>
          </cell>
          <cell r="F12277">
            <v>10</v>
          </cell>
          <cell r="G12277" t="str">
            <v>ST</v>
          </cell>
          <cell r="H12277">
            <v>99999</v>
          </cell>
          <cell r="I12277" t="str">
            <v>ST</v>
          </cell>
        </row>
        <row r="12278">
          <cell r="A12278">
            <v>360061</v>
          </cell>
          <cell r="B12278" t="str">
            <v>posicionador de hoja HS para carril alto para 200kg plata</v>
          </cell>
          <cell r="C12278" t="str">
            <v>CS</v>
          </cell>
          <cell r="D12278" t="str">
            <v>IT-B-2-4-3</v>
          </cell>
          <cell r="E12278">
            <v>0.70163600000000004</v>
          </cell>
          <cell r="F12278">
            <v>10</v>
          </cell>
          <cell r="G12278" t="str">
            <v>ST</v>
          </cell>
          <cell r="H12278">
            <v>99999</v>
          </cell>
          <cell r="I12278" t="str">
            <v>ST</v>
          </cell>
        </row>
        <row r="12279">
          <cell r="A12279">
            <v>360074</v>
          </cell>
          <cell r="B12279" t="str">
            <v>terminal de plástico para cerradero picaporte Base 18 Desp.9 S=mm</v>
          </cell>
          <cell r="C12279" t="str">
            <v>LS</v>
          </cell>
          <cell r="D12279" t="str">
            <v>IT-C-7-6</v>
          </cell>
          <cell r="E12279">
            <v>8.6314000000000016E-2</v>
          </cell>
          <cell r="F12279">
            <v>100</v>
          </cell>
          <cell r="G12279" t="str">
            <v>ST</v>
          </cell>
          <cell r="H12279">
            <v>108</v>
          </cell>
          <cell r="I12279" t="str">
            <v>ST</v>
          </cell>
        </row>
        <row r="12280">
          <cell r="A12280">
            <v>360102</v>
          </cell>
          <cell r="B12280" t="str">
            <v>Cerradero de seguridad para Aire 4 Desp.13 para atornillado inclinado DCHA presión - 1mm plata</v>
          </cell>
          <cell r="C12280" t="str">
            <v>CS</v>
          </cell>
          <cell r="D12280" t="str">
            <v>IT-A-1-9-8</v>
          </cell>
          <cell r="E12280">
            <v>0.35902194999999998</v>
          </cell>
          <cell r="F12280">
            <v>100</v>
          </cell>
          <cell r="G12280" t="str">
            <v>ST</v>
          </cell>
          <cell r="H12280">
            <v>9600</v>
          </cell>
          <cell r="I12280" t="str">
            <v>ST</v>
          </cell>
        </row>
        <row r="12281">
          <cell r="A12281">
            <v>360103</v>
          </cell>
          <cell r="B12281" t="str">
            <v>Cerradero de seguridad para Aire 4 Desp.13 para atornillado inclinado IZQ presión - 1mm plata</v>
          </cell>
          <cell r="C12281" t="str">
            <v>LS</v>
          </cell>
          <cell r="D12281" t="str">
            <v>IT-A-1-9-8</v>
          </cell>
          <cell r="E12281">
            <v>0.35902194999999998</v>
          </cell>
          <cell r="F12281">
            <v>100</v>
          </cell>
          <cell r="G12281" t="str">
            <v>ST</v>
          </cell>
          <cell r="H12281">
            <v>14400</v>
          </cell>
          <cell r="I12281" t="str">
            <v>ST</v>
          </cell>
        </row>
        <row r="12282">
          <cell r="A12282">
            <v>360112</v>
          </cell>
          <cell r="B12282" t="str">
            <v>cerradero picaporte y paletón angular para abrepuertas eléctrico apert. derecha presión -1 mm para A4 plata</v>
          </cell>
          <cell r="C12282" t="str">
            <v>CS</v>
          </cell>
          <cell r="D12282" t="str">
            <v>IT-C-7-2</v>
          </cell>
          <cell r="E12282">
            <v>3.56792</v>
          </cell>
          <cell r="F12282">
            <v>20</v>
          </cell>
          <cell r="G12282" t="str">
            <v>ST</v>
          </cell>
          <cell r="H12282">
            <v>0</v>
          </cell>
          <cell r="I12282" t="str">
            <v>ST</v>
          </cell>
        </row>
        <row r="12283">
          <cell r="A12283">
            <v>360113</v>
          </cell>
          <cell r="B12283" t="str">
            <v>cerradero picaporte y paletón angular para abrepuertas eléctrico apert. izquierda presión -1 mm para A4 plata</v>
          </cell>
          <cell r="C12283" t="str">
            <v>CS</v>
          </cell>
          <cell r="D12283" t="str">
            <v>IT-C-7-2</v>
          </cell>
          <cell r="E12283">
            <v>3.56792</v>
          </cell>
          <cell r="F12283">
            <v>20</v>
          </cell>
          <cell r="G12283" t="str">
            <v>ST</v>
          </cell>
          <cell r="H12283">
            <v>0</v>
          </cell>
          <cell r="I12283" t="str">
            <v>ST</v>
          </cell>
        </row>
        <row r="12284">
          <cell r="A12284">
            <v>360152</v>
          </cell>
          <cell r="B12284" t="str">
            <v>Cerradero de seguridad para Aire 4 Desp.13 para atornillado inclinado DCHA presión - 1mm plata</v>
          </cell>
          <cell r="C12284" t="str">
            <v>CS</v>
          </cell>
          <cell r="D12284" t="str">
            <v>IT-A-1-B-8</v>
          </cell>
          <cell r="E12284">
            <v>0.16417169999999998</v>
          </cell>
          <cell r="F12284">
            <v>100</v>
          </cell>
          <cell r="G12284" t="str">
            <v>ST</v>
          </cell>
          <cell r="H12284">
            <v>57600</v>
          </cell>
          <cell r="I12284" t="str">
            <v>ST</v>
          </cell>
        </row>
        <row r="12285">
          <cell r="A12285">
            <v>360154</v>
          </cell>
          <cell r="B12285" t="str">
            <v>Cerradero de fijación interior con tetón de 12x3 Base 24 Desp.13 plata</v>
          </cell>
          <cell r="C12285" t="str">
            <v>CS</v>
          </cell>
          <cell r="D12285" t="str">
            <v>IT-A-1-9-8</v>
          </cell>
          <cell r="E12285">
            <v>0.28724125</v>
          </cell>
          <cell r="F12285">
            <v>200</v>
          </cell>
          <cell r="G12285" t="str">
            <v>ST</v>
          </cell>
          <cell r="H12285">
            <v>19200</v>
          </cell>
          <cell r="I12285" t="str">
            <v>ST</v>
          </cell>
        </row>
        <row r="12286">
          <cell r="A12286">
            <v>360155</v>
          </cell>
          <cell r="B12286" t="str">
            <v>Cerradero elevador MM para aluminio IZQ plata</v>
          </cell>
          <cell r="C12286" t="str">
            <v>CS</v>
          </cell>
          <cell r="D12286" t="str">
            <v>IT-A-1-9-3</v>
          </cell>
          <cell r="E12286">
            <v>0.12306955</v>
          </cell>
          <cell r="F12286">
            <v>100</v>
          </cell>
          <cell r="G12286" t="str">
            <v>ST</v>
          </cell>
          <cell r="H12286">
            <v>21600</v>
          </cell>
          <cell r="I12286" t="str">
            <v>ST</v>
          </cell>
        </row>
        <row r="12287">
          <cell r="A12287">
            <v>360156</v>
          </cell>
          <cell r="B12287" t="str">
            <v>Cerradero elevador MM para aluminio DCHA plata</v>
          </cell>
          <cell r="C12287" t="str">
            <v>CS</v>
          </cell>
          <cell r="D12287" t="str">
            <v>IT-A-1-9-3</v>
          </cell>
          <cell r="E12287">
            <v>0.12306955</v>
          </cell>
          <cell r="F12287">
            <v>100</v>
          </cell>
          <cell r="G12287" t="str">
            <v>ST</v>
          </cell>
          <cell r="H12287">
            <v>21600</v>
          </cell>
          <cell r="I12287" t="str">
            <v>ST</v>
          </cell>
        </row>
        <row r="12288">
          <cell r="A12288">
            <v>360157</v>
          </cell>
          <cell r="B12288" t="str">
            <v>Cerradero bulón para aluminio plata</v>
          </cell>
          <cell r="C12288" t="str">
            <v>CS</v>
          </cell>
          <cell r="D12288" t="str">
            <v>IT-A-1-B-8</v>
          </cell>
          <cell r="E12288">
            <v>0.16417169999999998</v>
          </cell>
          <cell r="F12288">
            <v>100</v>
          </cell>
          <cell r="G12288">
            <v>0</v>
          </cell>
          <cell r="H12288">
            <v>57600</v>
          </cell>
          <cell r="I12288" t="str">
            <v>ST</v>
          </cell>
        </row>
        <row r="12289">
          <cell r="A12289">
            <v>360158</v>
          </cell>
          <cell r="B12289" t="str">
            <v>Cerradero de seguridad para aluminio plata</v>
          </cell>
          <cell r="C12289" t="str">
            <v>CS</v>
          </cell>
          <cell r="D12289" t="str">
            <v>IT-A-1-9-8</v>
          </cell>
          <cell r="E12289">
            <v>0.35902194999999998</v>
          </cell>
          <cell r="F12289">
            <v>100</v>
          </cell>
          <cell r="G12289" t="str">
            <v>ST</v>
          </cell>
          <cell r="H12289">
            <v>9600</v>
          </cell>
          <cell r="I12289" t="str">
            <v>ST</v>
          </cell>
        </row>
        <row r="12290">
          <cell r="A12290">
            <v>360159</v>
          </cell>
          <cell r="B12290" t="str">
            <v>calce para pasador de puerta L=200 para cerradura automática</v>
          </cell>
          <cell r="C12290" t="str">
            <v>LS</v>
          </cell>
          <cell r="D12290" t="str">
            <v>IT-C-7-6</v>
          </cell>
          <cell r="E12290">
            <v>0.41632600000000003</v>
          </cell>
          <cell r="F12290">
            <v>20</v>
          </cell>
          <cell r="G12290" t="str">
            <v>ST</v>
          </cell>
          <cell r="H12290">
            <v>6300</v>
          </cell>
          <cell r="I12290" t="str">
            <v>ST</v>
          </cell>
        </row>
        <row r="12291">
          <cell r="A12291">
            <v>360162</v>
          </cell>
          <cell r="B12291" t="str">
            <v>Cerradero elevador MM para aluminio DCHA plata</v>
          </cell>
          <cell r="C12291" t="str">
            <v>CS</v>
          </cell>
          <cell r="D12291" t="str">
            <v>IT-E-3-6-1</v>
          </cell>
          <cell r="E12291">
            <v>3.5322819999999999</v>
          </cell>
          <cell r="F12291">
            <v>10</v>
          </cell>
          <cell r="G12291" t="str">
            <v>ST</v>
          </cell>
          <cell r="H12291">
            <v>1000</v>
          </cell>
          <cell r="I12291" t="str">
            <v>ST</v>
          </cell>
        </row>
        <row r="12292">
          <cell r="A12292">
            <v>360163</v>
          </cell>
          <cell r="B12292" t="str">
            <v>Cerradero bulón para aluminio plata</v>
          </cell>
          <cell r="C12292" t="str">
            <v>CS</v>
          </cell>
          <cell r="D12292" t="str">
            <v>IT-E-3-6-1</v>
          </cell>
          <cell r="E12292">
            <v>5.6254479999999996</v>
          </cell>
          <cell r="F12292">
            <v>10</v>
          </cell>
          <cell r="G12292" t="str">
            <v>ST</v>
          </cell>
          <cell r="H12292">
            <v>1000</v>
          </cell>
          <cell r="I12292" t="str">
            <v>ST</v>
          </cell>
        </row>
        <row r="12293">
          <cell r="A12293">
            <v>360166</v>
          </cell>
          <cell r="B12293" t="str">
            <v>calce para placa de cierre R1 15° inclinación S=mm gris</v>
          </cell>
          <cell r="C12293" t="str">
            <v>CS</v>
          </cell>
          <cell r="D12293" t="str">
            <v>IT-E-3-6-5</v>
          </cell>
          <cell r="E12293">
            <v>0.10701700000000001</v>
          </cell>
          <cell r="F12293">
            <v>100</v>
          </cell>
          <cell r="G12293" t="str">
            <v>ST</v>
          </cell>
          <cell r="H12293">
            <v>33600</v>
          </cell>
          <cell r="I12293" t="str">
            <v>ST</v>
          </cell>
        </row>
        <row r="12294">
          <cell r="A12294">
            <v>360189</v>
          </cell>
          <cell r="B12294" t="str">
            <v>Cierre de presión oculto regulable PVC parte marco plata</v>
          </cell>
          <cell r="C12294" t="str">
            <v>CS</v>
          </cell>
          <cell r="D12294" t="str">
            <v>IT-A-1-8-3</v>
          </cell>
          <cell r="E12294">
            <v>0.37951380000000001</v>
          </cell>
          <cell r="F12294">
            <v>100</v>
          </cell>
          <cell r="G12294" t="str">
            <v>ST</v>
          </cell>
          <cell r="H12294">
            <v>31500</v>
          </cell>
          <cell r="I12294" t="str">
            <v>ST</v>
          </cell>
        </row>
        <row r="12295">
          <cell r="A12295">
            <v>360203</v>
          </cell>
          <cell r="C12295" t="str">
            <v>CS</v>
          </cell>
          <cell r="D12295" t="str">
            <v>IT-E-3-6-1</v>
          </cell>
          <cell r="E12295">
            <v>5.6254479999999996</v>
          </cell>
          <cell r="F12295">
            <v>10</v>
          </cell>
          <cell r="G12295" t="str">
            <v>ST</v>
          </cell>
          <cell r="H12295">
            <v>100</v>
          </cell>
          <cell r="I12295" t="str">
            <v>ST</v>
          </cell>
        </row>
        <row r="12296">
          <cell r="A12296">
            <v>360220</v>
          </cell>
          <cell r="B12296" t="str">
            <v>Calce intermedio para cardán desplazador Desp.13 sin junta en solapa S=6mm plata</v>
          </cell>
          <cell r="C12296" t="str">
            <v>LS</v>
          </cell>
          <cell r="D12296" t="str">
            <v>IT-A-1-7-8-2</v>
          </cell>
          <cell r="E12296">
            <v>0.12306955</v>
          </cell>
          <cell r="F12296">
            <v>100</v>
          </cell>
          <cell r="G12296" t="str">
            <v>ST</v>
          </cell>
          <cell r="H12296">
            <v>15400</v>
          </cell>
          <cell r="I12296" t="str">
            <v>ST</v>
          </cell>
        </row>
        <row r="12297">
          <cell r="A12297">
            <v>360225</v>
          </cell>
          <cell r="B12297" t="str">
            <v>Cierre de presión oculto PVC parte marco tricoat</v>
          </cell>
          <cell r="C12297" t="str">
            <v>CS</v>
          </cell>
          <cell r="D12297" t="str">
            <v>IT-A-A-3-7</v>
          </cell>
          <cell r="E12297">
            <v>0.72823059999999995</v>
          </cell>
          <cell r="F12297">
            <v>100</v>
          </cell>
          <cell r="G12297" t="str">
            <v>ST</v>
          </cell>
          <cell r="H12297">
            <v>21600</v>
          </cell>
          <cell r="I12297" t="str">
            <v>ST</v>
          </cell>
        </row>
        <row r="12298">
          <cell r="A12298">
            <v>360226</v>
          </cell>
          <cell r="B12298" t="str">
            <v>Cierre de presión oculto PVC parte hoja tricoat</v>
          </cell>
          <cell r="C12298" t="str">
            <v>CS</v>
          </cell>
          <cell r="D12298" t="str">
            <v>IT-A-A-3-7</v>
          </cell>
          <cell r="E12298">
            <v>1.1078628499999998</v>
          </cell>
          <cell r="F12298">
            <v>100</v>
          </cell>
          <cell r="G12298" t="str">
            <v>ST</v>
          </cell>
          <cell r="H12298">
            <v>9600</v>
          </cell>
          <cell r="I12298" t="str">
            <v>ST</v>
          </cell>
        </row>
        <row r="12299">
          <cell r="A12299">
            <v>360231</v>
          </cell>
          <cell r="B12299" t="str">
            <v>embellecedor soporte bisagra D.CAZ / PVC largo plata</v>
          </cell>
          <cell r="C12299" t="e">
            <v>#N/A</v>
          </cell>
          <cell r="D12299" t="e">
            <v>#N/A</v>
          </cell>
          <cell r="E12299">
            <v>5.6254479999999996</v>
          </cell>
          <cell r="F12299" t="e">
            <v>#N/A</v>
          </cell>
          <cell r="G12299">
            <v>0</v>
          </cell>
          <cell r="H12299">
            <v>100</v>
          </cell>
          <cell r="I12299" t="str">
            <v>ST</v>
          </cell>
        </row>
        <row r="12300">
          <cell r="A12300">
            <v>360232</v>
          </cell>
          <cell r="B12300" t="str">
            <v>embellecedor Soporte bisagra APOY/DTuni/PVC corta plata</v>
          </cell>
          <cell r="C12300" t="str">
            <v>LS</v>
          </cell>
          <cell r="D12300" t="str">
            <v>IT-A-1-A-4</v>
          </cell>
          <cell r="E12300">
            <v>0.18466355000000001</v>
          </cell>
          <cell r="F12300">
            <v>100</v>
          </cell>
          <cell r="G12300" t="str">
            <v>ST</v>
          </cell>
          <cell r="H12300">
            <v>36000</v>
          </cell>
          <cell r="I12300" t="str">
            <v>ST</v>
          </cell>
        </row>
        <row r="12301">
          <cell r="A12301">
            <v>360233</v>
          </cell>
          <cell r="B12301" t="str">
            <v>embellecedor bisagra angular PVC en solapa parte hoja plata</v>
          </cell>
          <cell r="C12301" t="str">
            <v>LS</v>
          </cell>
          <cell r="D12301" t="str">
            <v>IT-A-1-A-5</v>
          </cell>
          <cell r="E12301">
            <v>0.18466355000000001</v>
          </cell>
          <cell r="F12301">
            <v>100</v>
          </cell>
          <cell r="G12301" t="str">
            <v>ST</v>
          </cell>
          <cell r="H12301">
            <v>9600</v>
          </cell>
          <cell r="I12301" t="str">
            <v>ST</v>
          </cell>
        </row>
        <row r="12302">
          <cell r="A12302">
            <v>360235</v>
          </cell>
          <cell r="B12302" t="str">
            <v>embellecedor soporte bisagra INC parte marco DCHA plata</v>
          </cell>
          <cell r="C12302" t="str">
            <v>LS</v>
          </cell>
          <cell r="D12302" t="str">
            <v>IT-A-1-A-3</v>
          </cell>
          <cell r="E12302">
            <v>0.27693609999999996</v>
          </cell>
          <cell r="F12302">
            <v>50</v>
          </cell>
          <cell r="G12302" t="str">
            <v>ST</v>
          </cell>
          <cell r="H12302">
            <v>10800</v>
          </cell>
          <cell r="I12302" t="str">
            <v>ST</v>
          </cell>
        </row>
        <row r="12303">
          <cell r="A12303">
            <v>360236</v>
          </cell>
          <cell r="B12303" t="str">
            <v>embellecedor soporte bisagra INC parte marco IZQ plata</v>
          </cell>
          <cell r="C12303" t="str">
            <v>LS</v>
          </cell>
          <cell r="D12303" t="str">
            <v>IT-A-1-A-3</v>
          </cell>
          <cell r="E12303">
            <v>0.27693609999999996</v>
          </cell>
          <cell r="F12303">
            <v>50</v>
          </cell>
          <cell r="G12303" t="str">
            <v>ST</v>
          </cell>
          <cell r="H12303">
            <v>10800</v>
          </cell>
          <cell r="I12303" t="str">
            <v>ST</v>
          </cell>
        </row>
        <row r="12304">
          <cell r="A12304">
            <v>360237</v>
          </cell>
          <cell r="B12304" t="str">
            <v>embellecedor bisagra angular INC parte hoja DCHA plata</v>
          </cell>
          <cell r="C12304" t="str">
            <v>LS</v>
          </cell>
          <cell r="D12304" t="str">
            <v>IT-A-1-A-5</v>
          </cell>
          <cell r="E12304">
            <v>0.18466355000000001</v>
          </cell>
          <cell r="F12304">
            <v>50</v>
          </cell>
          <cell r="G12304" t="str">
            <v>ST</v>
          </cell>
          <cell r="H12304">
            <v>10800</v>
          </cell>
          <cell r="I12304" t="str">
            <v>ST</v>
          </cell>
        </row>
        <row r="12305">
          <cell r="A12305">
            <v>360238</v>
          </cell>
          <cell r="B12305" t="str">
            <v>embellecedor bisagra angular INC parte hoja IZQ plata</v>
          </cell>
          <cell r="C12305" t="str">
            <v>LS</v>
          </cell>
          <cell r="D12305" t="str">
            <v>IT-A-1-A-5</v>
          </cell>
          <cell r="E12305">
            <v>0.18466355000000001</v>
          </cell>
          <cell r="F12305">
            <v>50</v>
          </cell>
          <cell r="G12305" t="str">
            <v>ST</v>
          </cell>
          <cell r="H12305">
            <v>10800</v>
          </cell>
          <cell r="I12305" t="str">
            <v>ST</v>
          </cell>
        </row>
        <row r="12306">
          <cell r="A12306">
            <v>360239</v>
          </cell>
          <cell r="B12306" t="str">
            <v>embellecedor soporte compás INC parte hoja DCHA plata</v>
          </cell>
          <cell r="C12306" t="str">
            <v>LS</v>
          </cell>
          <cell r="D12306" t="str">
            <v>IT-A-1-A-1</v>
          </cell>
          <cell r="E12306">
            <v>0.18466355000000001</v>
          </cell>
          <cell r="F12306">
            <v>50</v>
          </cell>
          <cell r="G12306" t="str">
            <v>ST</v>
          </cell>
          <cell r="H12306">
            <v>7700</v>
          </cell>
          <cell r="I12306" t="str">
            <v>ST</v>
          </cell>
        </row>
        <row r="12307">
          <cell r="A12307">
            <v>360240</v>
          </cell>
          <cell r="B12307" t="str">
            <v>embellecedor soporte compás INC parte hoja IZQ plata</v>
          </cell>
          <cell r="C12307" t="str">
            <v>LS</v>
          </cell>
          <cell r="D12307" t="str">
            <v>IT-A-1-A-1</v>
          </cell>
          <cell r="E12307">
            <v>0.18466355000000001</v>
          </cell>
          <cell r="F12307">
            <v>50</v>
          </cell>
          <cell r="G12307" t="str">
            <v>ST</v>
          </cell>
          <cell r="H12307">
            <v>7700</v>
          </cell>
          <cell r="I12307" t="str">
            <v>ST</v>
          </cell>
        </row>
        <row r="12308">
          <cell r="A12308">
            <v>360241</v>
          </cell>
          <cell r="B12308" t="str">
            <v>embellecedor angular compás INC parte hoja plata</v>
          </cell>
          <cell r="C12308" t="str">
            <v>LS</v>
          </cell>
          <cell r="D12308" t="str">
            <v>IT-A-1-A-2</v>
          </cell>
          <cell r="E12308">
            <v>0.12306955</v>
          </cell>
          <cell r="F12308">
            <v>100</v>
          </cell>
          <cell r="G12308" t="str">
            <v>ST</v>
          </cell>
          <cell r="H12308">
            <v>28800</v>
          </cell>
          <cell r="I12308" t="str">
            <v>ST</v>
          </cell>
        </row>
        <row r="12309">
          <cell r="A12309">
            <v>360245</v>
          </cell>
          <cell r="B12309" t="str">
            <v>embellecedor bisagra angular INC parte hoja IZQ plata</v>
          </cell>
          <cell r="C12309" t="str">
            <v>CS</v>
          </cell>
          <cell r="D12309" t="str">
            <v>IT-E-3-6-1</v>
          </cell>
          <cell r="E12309">
            <v>5.6254479999999996</v>
          </cell>
          <cell r="F12309">
            <v>10</v>
          </cell>
          <cell r="G12309" t="str">
            <v>ST</v>
          </cell>
          <cell r="H12309">
            <v>1000</v>
          </cell>
          <cell r="I12309" t="str">
            <v>ST</v>
          </cell>
        </row>
        <row r="12310">
          <cell r="A12310">
            <v>360253</v>
          </cell>
          <cell r="B12310" t="str">
            <v>Cerradero de fijación interior con tetón de 12x3 Base 30 Desp.13 para atornillado inclinado plata</v>
          </cell>
          <cell r="C12310" t="str">
            <v>CS</v>
          </cell>
          <cell r="D12310" t="str">
            <v>IT-A-1-9-8</v>
          </cell>
          <cell r="E12310">
            <v>0.28724125</v>
          </cell>
          <cell r="F12310">
            <v>200</v>
          </cell>
          <cell r="G12310" t="str">
            <v>ST</v>
          </cell>
          <cell r="H12310">
            <v>16000</v>
          </cell>
          <cell r="I12310" t="str">
            <v>ST</v>
          </cell>
        </row>
        <row r="12311">
          <cell r="A12311">
            <v>360254</v>
          </cell>
          <cell r="B12311" t="str">
            <v>cerradero de seguridad con tetón de posición de 12x3 para B30 D13 para atornillado inclinado plata (Design)</v>
          </cell>
          <cell r="C12311" t="str">
            <v>CS</v>
          </cell>
          <cell r="D12311" t="str">
            <v>IT-A-1-9-8</v>
          </cell>
          <cell r="E12311">
            <v>0.35902194999999998</v>
          </cell>
          <cell r="F12311">
            <v>100</v>
          </cell>
          <cell r="G12311" t="str">
            <v>ST</v>
          </cell>
          <cell r="H12311">
            <v>9600</v>
          </cell>
          <cell r="I12311" t="str">
            <v>ST</v>
          </cell>
        </row>
        <row r="12312">
          <cell r="A12312">
            <v>360264</v>
          </cell>
          <cell r="B12312" t="str">
            <v>Cierre de presión incasso sin canal de herraje parte hoja Desp.13 tricoat</v>
          </cell>
          <cell r="C12312" t="str">
            <v>LS</v>
          </cell>
          <cell r="D12312" t="str">
            <v>IT-A-A-1-7</v>
          </cell>
          <cell r="E12312">
            <v>0.26674939999999997</v>
          </cell>
          <cell r="F12312">
            <v>100</v>
          </cell>
          <cell r="G12312" t="str">
            <v>ST</v>
          </cell>
          <cell r="H12312">
            <v>9600</v>
          </cell>
          <cell r="I12312" t="str">
            <v>ST</v>
          </cell>
        </row>
        <row r="12313">
          <cell r="A12313">
            <v>360282</v>
          </cell>
          <cell r="B12313" t="str">
            <v>Cerradero de seguridad para PVC presión - 1mm tricoat</v>
          </cell>
          <cell r="C12313" t="e">
            <v>#N/A</v>
          </cell>
          <cell r="D12313" t="e">
            <v>#N/A</v>
          </cell>
          <cell r="E12313">
            <v>5.6254479999999996</v>
          </cell>
          <cell r="F12313" t="e">
            <v>#N/A</v>
          </cell>
          <cell r="G12313">
            <v>0</v>
          </cell>
          <cell r="H12313">
            <v>1000</v>
          </cell>
          <cell r="I12313" t="str">
            <v>ST</v>
          </cell>
        </row>
        <row r="12314">
          <cell r="A12314">
            <v>360285</v>
          </cell>
          <cell r="B12314" t="str">
            <v>cerradero oscilo para PVC DCHA tricoat</v>
          </cell>
          <cell r="C12314" t="str">
            <v>CS</v>
          </cell>
          <cell r="D12314" t="str">
            <v>IT-A-A-3-7</v>
          </cell>
          <cell r="E12314">
            <v>0.31791979999999992</v>
          </cell>
          <cell r="F12314">
            <v>100</v>
          </cell>
          <cell r="G12314" t="str">
            <v>ST</v>
          </cell>
          <cell r="H12314">
            <v>8000</v>
          </cell>
          <cell r="I12314" t="str">
            <v>ST</v>
          </cell>
        </row>
        <row r="12315">
          <cell r="A12315">
            <v>360289</v>
          </cell>
          <cell r="B12315" t="str">
            <v>Cerradero elevador MM para PVC DCHA tricoat</v>
          </cell>
          <cell r="C12315" t="str">
            <v>CS</v>
          </cell>
          <cell r="D12315" t="str">
            <v>IT-A-A-3-7</v>
          </cell>
          <cell r="E12315">
            <v>0.31791979999999992</v>
          </cell>
          <cell r="F12315">
            <v>100</v>
          </cell>
          <cell r="G12315" t="str">
            <v>ST</v>
          </cell>
          <cell r="H12315">
            <v>18000</v>
          </cell>
          <cell r="I12315" t="str">
            <v>ST</v>
          </cell>
        </row>
        <row r="12316">
          <cell r="A12316">
            <v>360290</v>
          </cell>
          <cell r="B12316" t="str">
            <v>Cerradero elevador MM para PVC IZQ tricoat</v>
          </cell>
          <cell r="C12316" t="str">
            <v>CS</v>
          </cell>
          <cell r="D12316" t="str">
            <v>IT-A-A-3-7</v>
          </cell>
          <cell r="E12316">
            <v>0.31791979999999992</v>
          </cell>
          <cell r="F12316">
            <v>100</v>
          </cell>
          <cell r="G12316" t="str">
            <v>ST</v>
          </cell>
          <cell r="H12316">
            <v>21600</v>
          </cell>
          <cell r="I12316" t="str">
            <v>ST</v>
          </cell>
        </row>
        <row r="12317">
          <cell r="A12317">
            <v>360293</v>
          </cell>
          <cell r="B12317" t="str">
            <v>Cerradero de seguridad Base 20mm para atornillado inclinado presión - 0,7mm tricoat</v>
          </cell>
          <cell r="C12317" t="str">
            <v>CS</v>
          </cell>
          <cell r="D12317" t="str">
            <v>IT-A-A-1-8</v>
          </cell>
          <cell r="E12317">
            <v>0.31791979999999992</v>
          </cell>
          <cell r="F12317">
            <v>100</v>
          </cell>
          <cell r="G12317" t="str">
            <v>ST</v>
          </cell>
          <cell r="H12317">
            <v>11200</v>
          </cell>
          <cell r="I12317" t="str">
            <v>ST</v>
          </cell>
        </row>
        <row r="12318">
          <cell r="A12318">
            <v>360305</v>
          </cell>
          <cell r="B12318" t="str">
            <v>abrazadera de cierre para contaventana con montantes estrechos gris-s</v>
          </cell>
          <cell r="C12318" t="str">
            <v>LS</v>
          </cell>
          <cell r="D12318" t="str">
            <v>IT-E-3-6-5</v>
          </cell>
          <cell r="E12318">
            <v>0.41632600000000003</v>
          </cell>
          <cell r="F12318">
            <v>50</v>
          </cell>
          <cell r="G12318" t="str">
            <v>ST</v>
          </cell>
          <cell r="H12318">
            <v>16800</v>
          </cell>
          <cell r="I12318" t="str">
            <v>ST</v>
          </cell>
        </row>
        <row r="12319">
          <cell r="A12319">
            <v>360327</v>
          </cell>
          <cell r="B12319" t="str">
            <v>Prolongador frontal para falso compás D.CAZ / INC plata</v>
          </cell>
          <cell r="C12319" t="str">
            <v>CS</v>
          </cell>
          <cell r="D12319" t="str">
            <v>IT-A-1-8-8</v>
          </cell>
          <cell r="E12319">
            <v>0.73853575000000005</v>
          </cell>
          <cell r="F12319">
            <v>20</v>
          </cell>
          <cell r="G12319" t="str">
            <v>ST</v>
          </cell>
          <cell r="H12319">
            <v>6300</v>
          </cell>
          <cell r="I12319" t="str">
            <v>ST</v>
          </cell>
        </row>
        <row r="12320">
          <cell r="A12320">
            <v>360330</v>
          </cell>
          <cell r="B12320" t="str">
            <v>embellecedor bisagra angular a canal de herraje PVC y Doble cazoleta parte hoja DCHA Blanco perla RAL 1013</v>
          </cell>
          <cell r="C12320" t="str">
            <v>LC</v>
          </cell>
          <cell r="D12320" t="str">
            <v>IT-A-1-A-5</v>
          </cell>
          <cell r="E12320">
            <v>0.12851824999999997</v>
          </cell>
          <cell r="F12320">
            <v>100</v>
          </cell>
          <cell r="G12320" t="str">
            <v>ST</v>
          </cell>
          <cell r="H12320">
            <v>15400</v>
          </cell>
          <cell r="I12320" t="str">
            <v>ST</v>
          </cell>
        </row>
        <row r="12321">
          <cell r="A12321">
            <v>360331</v>
          </cell>
          <cell r="B12321" t="str">
            <v>embellecedor bisagra angular a canal de herraje PVC y Doble cazoleta parte hoja IZQ Blanco perla RAL 1013</v>
          </cell>
          <cell r="C12321" t="str">
            <v>LC</v>
          </cell>
          <cell r="D12321" t="str">
            <v>IT-A-1-A-5</v>
          </cell>
          <cell r="E12321">
            <v>0.12851824999999997</v>
          </cell>
          <cell r="F12321">
            <v>100</v>
          </cell>
          <cell r="G12321" t="str">
            <v>ST</v>
          </cell>
          <cell r="H12321">
            <v>15400</v>
          </cell>
          <cell r="I12321" t="str">
            <v>ST</v>
          </cell>
        </row>
        <row r="12322">
          <cell r="A12322">
            <v>360343</v>
          </cell>
          <cell r="B12322" t="str">
            <v>embellecedor soporte compás APOY/D.CAZ/PVC parte marco F3 Oro mate</v>
          </cell>
          <cell r="C12322" t="str">
            <v>LC</v>
          </cell>
          <cell r="D12322" t="str">
            <v>IT-A-1-A-1</v>
          </cell>
          <cell r="E12322">
            <v>0.20515539999999996</v>
          </cell>
          <cell r="F12322">
            <v>100</v>
          </cell>
          <cell r="G12322" t="str">
            <v>ST</v>
          </cell>
          <cell r="H12322">
            <v>2600</v>
          </cell>
          <cell r="I12322" t="str">
            <v>ST</v>
          </cell>
        </row>
        <row r="12323">
          <cell r="A12323">
            <v>360344</v>
          </cell>
          <cell r="B12323" t="str">
            <v>embellecedor Angular compás DTuni parte hoja F3 Oro mate</v>
          </cell>
          <cell r="C12323" t="str">
            <v>LC</v>
          </cell>
          <cell r="D12323" t="str">
            <v>IT-A-1-A-2</v>
          </cell>
          <cell r="E12323">
            <v>0.20515539999999996</v>
          </cell>
          <cell r="F12323">
            <v>100</v>
          </cell>
          <cell r="G12323" t="str">
            <v>ST</v>
          </cell>
          <cell r="H12323">
            <v>15400</v>
          </cell>
          <cell r="I12323" t="str">
            <v>ST</v>
          </cell>
        </row>
        <row r="12324">
          <cell r="A12324">
            <v>360345</v>
          </cell>
          <cell r="B12324" t="str">
            <v>embellecedor soporte bisagra D.CAZ / PVC largo F3 Oro mate</v>
          </cell>
          <cell r="C12324" t="str">
            <v>LS</v>
          </cell>
          <cell r="D12324" t="str">
            <v>IT-A-1-A-3</v>
          </cell>
          <cell r="E12324">
            <v>0.20515539999999996</v>
          </cell>
          <cell r="F12324">
            <v>100</v>
          </cell>
          <cell r="G12324" t="str">
            <v>ST</v>
          </cell>
          <cell r="H12324">
            <v>33600</v>
          </cell>
          <cell r="I12324" t="str">
            <v>ST</v>
          </cell>
        </row>
        <row r="12325">
          <cell r="A12325">
            <v>360346</v>
          </cell>
          <cell r="B12325" t="str">
            <v>embellecedor Soporte bisagra APOY/DTuni/PVC corta F3 Oro mate</v>
          </cell>
          <cell r="C12325" t="str">
            <v>LS</v>
          </cell>
          <cell r="D12325" t="str">
            <v>IT-A-1-A-4</v>
          </cell>
          <cell r="E12325">
            <v>0.20515539999999996</v>
          </cell>
          <cell r="F12325">
            <v>100</v>
          </cell>
          <cell r="G12325" t="str">
            <v>ST</v>
          </cell>
          <cell r="H12325">
            <v>36000</v>
          </cell>
          <cell r="I12325" t="str">
            <v>ST</v>
          </cell>
        </row>
        <row r="12326">
          <cell r="A12326">
            <v>360347</v>
          </cell>
          <cell r="B12326" t="str">
            <v>embellecedor bisagra angular APOY / D.CAZ con atorn. a solapa parte hoja DCHA F3 Oro mate</v>
          </cell>
          <cell r="C12326" t="str">
            <v>CS</v>
          </cell>
          <cell r="D12326" t="str">
            <v>IT-A-1-A-5</v>
          </cell>
          <cell r="E12326">
            <v>0.20515539999999996</v>
          </cell>
          <cell r="F12326">
            <v>100</v>
          </cell>
          <cell r="G12326" t="str">
            <v>ST</v>
          </cell>
          <cell r="H12326">
            <v>11200</v>
          </cell>
          <cell r="I12326" t="str">
            <v>ST</v>
          </cell>
        </row>
        <row r="12327">
          <cell r="A12327">
            <v>360348</v>
          </cell>
          <cell r="B12327" t="str">
            <v>embellecedor bisagra angular APOY / D.CAZ con atorn. a solapa parte hoja IZQ F3 Oro mate</v>
          </cell>
          <cell r="C12327" t="str">
            <v>CS</v>
          </cell>
          <cell r="D12327" t="str">
            <v>IT-A-1-A-5</v>
          </cell>
          <cell r="E12327">
            <v>0.20515539999999996</v>
          </cell>
          <cell r="F12327">
            <v>100</v>
          </cell>
          <cell r="G12327" t="str">
            <v>ST</v>
          </cell>
          <cell r="H12327">
            <v>14000</v>
          </cell>
          <cell r="I12327" t="str">
            <v>ST</v>
          </cell>
        </row>
        <row r="12328">
          <cell r="A12328">
            <v>360360</v>
          </cell>
          <cell r="B12328" t="str">
            <v>casquillo abierto para bisagra gris</v>
          </cell>
          <cell r="C12328" t="str">
            <v>CS</v>
          </cell>
          <cell r="D12328" t="str">
            <v>IT-E-1-6</v>
          </cell>
          <cell r="E12328">
            <v>0.30920600000000004</v>
          </cell>
          <cell r="F12328">
            <v>100</v>
          </cell>
          <cell r="G12328" t="str">
            <v>ST</v>
          </cell>
          <cell r="H12328">
            <v>99999</v>
          </cell>
          <cell r="I12328" t="str">
            <v>ST</v>
          </cell>
        </row>
        <row r="12329">
          <cell r="A12329">
            <v>360371</v>
          </cell>
          <cell r="B12329" t="str">
            <v>Cierre de presión incasso eurorranura Base 25 Desp.9 parte marco tricoat</v>
          </cell>
          <cell r="C12329" t="str">
            <v>LS</v>
          </cell>
          <cell r="D12329" t="str">
            <v>IT-A-A-3-7</v>
          </cell>
          <cell r="E12329">
            <v>0.90270744999999986</v>
          </cell>
          <cell r="F12329">
            <v>100</v>
          </cell>
          <cell r="G12329" t="str">
            <v>ST</v>
          </cell>
          <cell r="H12329">
            <v>9600</v>
          </cell>
          <cell r="I12329" t="str">
            <v>ST</v>
          </cell>
        </row>
        <row r="12330">
          <cell r="A12330">
            <v>360374</v>
          </cell>
          <cell r="B12330" t="str">
            <v>Cerradero de seguridad para PVC tricoat</v>
          </cell>
          <cell r="C12330" t="str">
            <v>CS</v>
          </cell>
          <cell r="D12330" t="str">
            <v>IT-A-A-3-8</v>
          </cell>
          <cell r="E12330">
            <v>0.53338035000000006</v>
          </cell>
          <cell r="F12330">
            <v>100</v>
          </cell>
          <cell r="G12330" t="str">
            <v>ST</v>
          </cell>
          <cell r="H12330">
            <v>8000</v>
          </cell>
          <cell r="I12330" t="str">
            <v>ST</v>
          </cell>
        </row>
        <row r="12331">
          <cell r="A12331">
            <v>360379</v>
          </cell>
          <cell r="B12331" t="str">
            <v>Ø 15 mm gris</v>
          </cell>
          <cell r="C12331" t="str">
            <v>CS</v>
          </cell>
          <cell r="D12331" t="str">
            <v>IT-E-1-6</v>
          </cell>
          <cell r="E12331">
            <v>8.2400000000000001E-2</v>
          </cell>
          <cell r="F12331">
            <v>50</v>
          </cell>
          <cell r="G12331" t="str">
            <v>ST</v>
          </cell>
          <cell r="H12331">
            <v>54000</v>
          </cell>
          <cell r="I12331" t="str">
            <v>ST</v>
          </cell>
        </row>
        <row r="12332">
          <cell r="A12332">
            <v>360380</v>
          </cell>
          <cell r="B12332" t="str">
            <v>casquillo abierto para bisagra montaje a muro / acero D=9 gris</v>
          </cell>
          <cell r="C12332" t="str">
            <v>CS</v>
          </cell>
          <cell r="D12332" t="str">
            <v>IT-E-1-6</v>
          </cell>
          <cell r="E12332">
            <v>0.30920600000000004</v>
          </cell>
          <cell r="F12332">
            <v>100</v>
          </cell>
          <cell r="G12332" t="str">
            <v>ST</v>
          </cell>
          <cell r="H12332">
            <v>1000</v>
          </cell>
          <cell r="I12332" t="str">
            <v>ST</v>
          </cell>
        </row>
        <row r="12333">
          <cell r="A12333">
            <v>360381</v>
          </cell>
          <cell r="B12333" t="str">
            <v>embellecedor corto montaje a muro / acero gris</v>
          </cell>
          <cell r="C12333" t="str">
            <v>CS</v>
          </cell>
          <cell r="D12333" t="str">
            <v>IT-E-1-6</v>
          </cell>
          <cell r="E12333">
            <v>0.118759</v>
          </cell>
          <cell r="F12333">
            <v>100</v>
          </cell>
          <cell r="G12333" t="str">
            <v>ST</v>
          </cell>
          <cell r="H12333">
            <v>108</v>
          </cell>
          <cell r="I12333" t="str">
            <v>ST</v>
          </cell>
        </row>
        <row r="12334">
          <cell r="A12334">
            <v>360384</v>
          </cell>
          <cell r="B12334" t="str">
            <v>guía varilla gris</v>
          </cell>
          <cell r="C12334" t="str">
            <v>CS</v>
          </cell>
          <cell r="D12334" t="str">
            <v>IT-E-3-6-5</v>
          </cell>
          <cell r="E12334">
            <v>0.57082600000000006</v>
          </cell>
          <cell r="F12334">
            <v>100</v>
          </cell>
          <cell r="G12334" t="str">
            <v>ST</v>
          </cell>
          <cell r="H12334">
            <v>99999</v>
          </cell>
          <cell r="I12334" t="str">
            <v>ST</v>
          </cell>
        </row>
        <row r="12335">
          <cell r="A12335">
            <v>360397</v>
          </cell>
          <cell r="B12335" t="str">
            <v>cubrefresado para cerradero picaporte - paletón negro</v>
          </cell>
          <cell r="C12335" t="str">
            <v>LS</v>
          </cell>
          <cell r="D12335" t="str">
            <v>IT-C-7-6</v>
          </cell>
          <cell r="E12335">
            <v>0.12669000000000002</v>
          </cell>
          <cell r="F12335">
            <v>50</v>
          </cell>
          <cell r="G12335" t="str">
            <v>ST</v>
          </cell>
          <cell r="H12335">
            <v>9000</v>
          </cell>
          <cell r="I12335" t="str">
            <v>ST</v>
          </cell>
        </row>
        <row r="12336">
          <cell r="A12336">
            <v>360443</v>
          </cell>
          <cell r="B12336" t="str">
            <v>Cerradero bulón Base 30 Desp.13 para atornillado inclinado plata</v>
          </cell>
          <cell r="C12336" t="str">
            <v>CS</v>
          </cell>
          <cell r="D12336" t="str">
            <v>IT-A-1-9-1</v>
          </cell>
          <cell r="E12336">
            <v>0.14356139999999998</v>
          </cell>
          <cell r="F12336">
            <v>200</v>
          </cell>
          <cell r="G12336" t="str">
            <v>ST</v>
          </cell>
          <cell r="H12336">
            <v>16000</v>
          </cell>
          <cell r="I12336" t="str">
            <v>ST</v>
          </cell>
        </row>
        <row r="12337">
          <cell r="A12337">
            <v>360444</v>
          </cell>
          <cell r="B12337" t="str">
            <v>Cerradero de seguridad Base 30 Desp.13 para atornillado inclinado plata</v>
          </cell>
          <cell r="C12337" t="str">
            <v>LS</v>
          </cell>
          <cell r="D12337" t="str">
            <v>IT-A-1-9-8</v>
          </cell>
          <cell r="E12337">
            <v>0.35902194999999998</v>
          </cell>
          <cell r="F12337">
            <v>100</v>
          </cell>
          <cell r="G12337" t="str">
            <v>ST</v>
          </cell>
          <cell r="H12337">
            <v>11200</v>
          </cell>
          <cell r="I12337" t="str">
            <v>ST</v>
          </cell>
        </row>
        <row r="12338">
          <cell r="A12338">
            <v>360445</v>
          </cell>
          <cell r="B12338" t="str">
            <v>Cerradero elevador MM Base 30 Desp.13 para atornillado inclinado DCHA plata</v>
          </cell>
          <cell r="C12338" t="str">
            <v>CS</v>
          </cell>
          <cell r="D12338" t="str">
            <v>IT-A-1-9-3</v>
          </cell>
          <cell r="E12338">
            <v>0.12306955</v>
          </cell>
          <cell r="F12338">
            <v>100</v>
          </cell>
          <cell r="G12338" t="str">
            <v>ST</v>
          </cell>
          <cell r="H12338">
            <v>21600</v>
          </cell>
          <cell r="I12338" t="str">
            <v>ST</v>
          </cell>
        </row>
        <row r="12339">
          <cell r="A12339">
            <v>360446</v>
          </cell>
          <cell r="B12339" t="str">
            <v>Cerradero elevador MM Base 30 Desp.13 para atornillado inclinado IZQ plata</v>
          </cell>
          <cell r="C12339" t="str">
            <v>LS</v>
          </cell>
          <cell r="D12339" t="str">
            <v>IT-A-1-9-3</v>
          </cell>
          <cell r="E12339">
            <v>0.12306955</v>
          </cell>
          <cell r="F12339">
            <v>100</v>
          </cell>
          <cell r="G12339" t="str">
            <v>ST</v>
          </cell>
          <cell r="H12339">
            <v>21600</v>
          </cell>
          <cell r="I12339" t="str">
            <v>ST</v>
          </cell>
        </row>
        <row r="12340">
          <cell r="A12340">
            <v>360464</v>
          </cell>
          <cell r="B12340" t="str">
            <v>Pieza de contacto 4,5 mm soporte bisagra D.CAZ para Aire 4 Desp.13 S=4,5mm gris F1</v>
          </cell>
          <cell r="C12340" t="str">
            <v>LS</v>
          </cell>
          <cell r="D12340" t="str">
            <v>IT-A-1-B-8</v>
          </cell>
          <cell r="E12340">
            <v>0.10388064999999999</v>
          </cell>
          <cell r="F12340">
            <v>50</v>
          </cell>
          <cell r="G12340" t="str">
            <v>ST</v>
          </cell>
          <cell r="H12340">
            <v>28800</v>
          </cell>
          <cell r="I12340" t="str">
            <v>ST</v>
          </cell>
        </row>
        <row r="12341">
          <cell r="A12341">
            <v>360506</v>
          </cell>
          <cell r="B12341" t="str">
            <v>Junta tubular para listones de estanqueidad HS 2,5m plata</v>
          </cell>
          <cell r="C12341" t="str">
            <v>CS</v>
          </cell>
          <cell r="D12341" t="str">
            <v>IT-B-2-4-3</v>
          </cell>
          <cell r="E12341">
            <v>2.8662839999999998</v>
          </cell>
          <cell r="F12341">
            <v>1</v>
          </cell>
          <cell r="G12341" t="str">
            <v>ST</v>
          </cell>
          <cell r="H12341">
            <v>154</v>
          </cell>
          <cell r="I12341" t="str">
            <v>ST</v>
          </cell>
        </row>
        <row r="12342">
          <cell r="A12342">
            <v>360507</v>
          </cell>
          <cell r="B12342" t="str">
            <v>Junta tubular para listones de estanqueidad HS 5m plata</v>
          </cell>
          <cell r="C12342" t="str">
            <v>CS</v>
          </cell>
          <cell r="D12342" t="str">
            <v>IT-B-2-4-3</v>
          </cell>
          <cell r="E12342">
            <v>5.7324649999999995</v>
          </cell>
          <cell r="F12342">
            <v>1</v>
          </cell>
          <cell r="G12342" t="str">
            <v>ST</v>
          </cell>
          <cell r="H12342">
            <v>216</v>
          </cell>
          <cell r="I12342" t="str">
            <v>ST</v>
          </cell>
        </row>
        <row r="12343">
          <cell r="A12343">
            <v>360513</v>
          </cell>
          <cell r="B12343" t="str">
            <v>cerradero oscilo horizontal de seguridad para PVC DCHA tricoat</v>
          </cell>
          <cell r="C12343" t="str">
            <v>CS</v>
          </cell>
          <cell r="D12343" t="str">
            <v>IT-A-A-3-8</v>
          </cell>
          <cell r="E12343">
            <v>1.5899543499999997</v>
          </cell>
          <cell r="F12343">
            <v>100</v>
          </cell>
          <cell r="G12343" t="str">
            <v>ST</v>
          </cell>
          <cell r="H12343">
            <v>8000</v>
          </cell>
          <cell r="I12343" t="str">
            <v>ST</v>
          </cell>
        </row>
        <row r="12344">
          <cell r="A12344">
            <v>360514</v>
          </cell>
          <cell r="B12344" t="str">
            <v>cerradero oscilo horizontal de seguridad para PVC IZQ tricoat</v>
          </cell>
          <cell r="C12344" t="str">
            <v>CS</v>
          </cell>
          <cell r="D12344" t="str">
            <v>IT-A-A-3-8</v>
          </cell>
          <cell r="E12344">
            <v>1.5899543499999997</v>
          </cell>
          <cell r="F12344">
            <v>100</v>
          </cell>
          <cell r="G12344" t="str">
            <v>ST</v>
          </cell>
          <cell r="H12344">
            <v>9600</v>
          </cell>
          <cell r="I12344" t="str">
            <v>ST</v>
          </cell>
        </row>
        <row r="12345">
          <cell r="A12345">
            <v>360518</v>
          </cell>
          <cell r="B12345" t="str">
            <v>Junta tubular para listones de estanqueidad HS 2,5m plata</v>
          </cell>
          <cell r="C12345" t="str">
            <v>CS</v>
          </cell>
          <cell r="D12345" t="str">
            <v>IT-A-1-B-8</v>
          </cell>
          <cell r="E12345">
            <v>0.13337469999999998</v>
          </cell>
          <cell r="F12345">
            <v>100</v>
          </cell>
          <cell r="G12345" t="str">
            <v>ST</v>
          </cell>
          <cell r="H12345">
            <v>57600</v>
          </cell>
          <cell r="I12345" t="str">
            <v>ST</v>
          </cell>
        </row>
        <row r="12346">
          <cell r="A12346">
            <v>360550</v>
          </cell>
          <cell r="B12346" t="str">
            <v>varilla de conexión agujereada HS 16,4x4 para carro adicional L=96 AH - tricoat</v>
          </cell>
          <cell r="C12346" t="str">
            <v>CS</v>
          </cell>
          <cell r="D12346" t="str">
            <v>IT-B-2-9</v>
          </cell>
          <cell r="E12346">
            <v>1.3676340000000002</v>
          </cell>
          <cell r="F12346">
            <v>10</v>
          </cell>
          <cell r="G12346" t="str">
            <v>ST</v>
          </cell>
          <cell r="H12346">
            <v>1000</v>
          </cell>
          <cell r="I12346" t="str">
            <v>ST</v>
          </cell>
        </row>
        <row r="12347">
          <cell r="A12347">
            <v>360551</v>
          </cell>
          <cell r="B12347" t="str">
            <v>varilla de conexión agujereada HS 16,4x4 L=692 AH 720-1.300 tricoat</v>
          </cell>
          <cell r="C12347" t="str">
            <v>LS</v>
          </cell>
          <cell r="D12347" t="str">
            <v>IT-B-2-9</v>
          </cell>
          <cell r="E12347">
            <v>3.9842460000000002</v>
          </cell>
          <cell r="F12347">
            <v>10</v>
          </cell>
          <cell r="G12347" t="str">
            <v>ST</v>
          </cell>
          <cell r="H12347">
            <v>3000</v>
          </cell>
          <cell r="I12347" t="str">
            <v>ST</v>
          </cell>
        </row>
        <row r="12348">
          <cell r="A12348">
            <v>360552</v>
          </cell>
          <cell r="B12348" t="str">
            <v>varilla de conexión agujereada HS 16,4x4 L=1.196 AH 1.225-1.800 tricoat</v>
          </cell>
          <cell r="C12348" t="str">
            <v>LS</v>
          </cell>
          <cell r="D12348" t="str">
            <v>IT-B-2-9</v>
          </cell>
          <cell r="E12348">
            <v>5.2448629999999996</v>
          </cell>
          <cell r="F12348">
            <v>10</v>
          </cell>
          <cell r="G12348" t="str">
            <v>ST</v>
          </cell>
          <cell r="H12348">
            <v>3000</v>
          </cell>
          <cell r="I12348" t="str">
            <v>ST</v>
          </cell>
        </row>
        <row r="12349">
          <cell r="A12349">
            <v>360553</v>
          </cell>
          <cell r="B12349" t="str">
            <v>varilla de conexión agujereada HS 16,4x4 L=1.700 AH 1.730-2.305 tricoat</v>
          </cell>
          <cell r="C12349" t="str">
            <v>CS</v>
          </cell>
          <cell r="D12349" t="str">
            <v>IT-A-1-B-8</v>
          </cell>
          <cell r="E12349">
            <v>0.13337469999999998</v>
          </cell>
          <cell r="F12349">
            <v>100</v>
          </cell>
          <cell r="G12349">
            <v>0</v>
          </cell>
          <cell r="H12349">
            <v>57600</v>
          </cell>
          <cell r="I12349" t="str">
            <v>ST</v>
          </cell>
        </row>
        <row r="12350">
          <cell r="A12350">
            <v>360554</v>
          </cell>
          <cell r="B12350" t="str">
            <v>varilla de conexión agujereada HS 16,4x4 L=2.204 AH 2.235-2.810 tricoat</v>
          </cell>
          <cell r="C12350" t="str">
            <v>LS</v>
          </cell>
          <cell r="D12350" t="str">
            <v>IT-B-2-9</v>
          </cell>
          <cell r="E12350">
            <v>8.3132330000000003</v>
          </cell>
          <cell r="F12350">
            <v>10</v>
          </cell>
          <cell r="G12350" t="str">
            <v>ST</v>
          </cell>
          <cell r="H12350">
            <v>1500</v>
          </cell>
          <cell r="I12350" t="str">
            <v>ST</v>
          </cell>
        </row>
        <row r="12351">
          <cell r="A12351">
            <v>360555</v>
          </cell>
          <cell r="B12351" t="str">
            <v>varilla de conexión agujereada HS 16,4x4 L=2.708 AH 2.740-3.385 tricoat</v>
          </cell>
          <cell r="C12351" t="str">
            <v>CS</v>
          </cell>
          <cell r="D12351" t="str">
            <v>IT-B-2-9</v>
          </cell>
          <cell r="E12351">
            <v>12.74934</v>
          </cell>
          <cell r="F12351">
            <v>10</v>
          </cell>
          <cell r="G12351" t="str">
            <v>ST</v>
          </cell>
          <cell r="H12351">
            <v>1500</v>
          </cell>
          <cell r="I12351" t="str">
            <v>ST</v>
          </cell>
        </row>
        <row r="12352">
          <cell r="A12352">
            <v>360559</v>
          </cell>
          <cell r="B12352" t="str">
            <v>calce para paragolpes de retenedor automático clipable alto 5mm S=mm gris</v>
          </cell>
          <cell r="C12352" t="str">
            <v>CS</v>
          </cell>
          <cell r="D12352" t="str">
            <v>IT-E-8</v>
          </cell>
          <cell r="E12352">
            <v>0.30920600000000004</v>
          </cell>
          <cell r="F12352">
            <v>100</v>
          </cell>
          <cell r="G12352" t="str">
            <v>ST</v>
          </cell>
          <cell r="H12352">
            <v>31500</v>
          </cell>
          <cell r="I12352" t="str">
            <v>ST</v>
          </cell>
        </row>
        <row r="12353">
          <cell r="A12353">
            <v>360567</v>
          </cell>
          <cell r="B12353" t="str">
            <v>varilla de conexión agujereada HS 16,4x4 L=1.700 AH 1.730-2.305 tricoat</v>
          </cell>
          <cell r="C12353" t="str">
            <v>CS</v>
          </cell>
          <cell r="D12353" t="str">
            <v>IT-A-1-B-8</v>
          </cell>
          <cell r="E12353">
            <v>0.13337469999999998</v>
          </cell>
          <cell r="F12353">
            <v>100</v>
          </cell>
          <cell r="G12353" t="str">
            <v>ST</v>
          </cell>
          <cell r="H12353">
            <v>57600</v>
          </cell>
          <cell r="I12353" t="str">
            <v>ST</v>
          </cell>
        </row>
        <row r="12354">
          <cell r="A12354">
            <v>360571</v>
          </cell>
          <cell r="B12354" t="str">
            <v>Cerradero de seguridad para PVC tricoat</v>
          </cell>
          <cell r="C12354" t="str">
            <v>CS</v>
          </cell>
          <cell r="D12354" t="str">
            <v>IT-A-A-3-8</v>
          </cell>
          <cell r="E12354">
            <v>0.53338035000000006</v>
          </cell>
          <cell r="F12354">
            <v>100</v>
          </cell>
          <cell r="G12354" t="str">
            <v>ST</v>
          </cell>
          <cell r="H12354">
            <v>9600</v>
          </cell>
          <cell r="I12354" t="str">
            <v>ST</v>
          </cell>
        </row>
        <row r="12355">
          <cell r="A12355">
            <v>360583</v>
          </cell>
          <cell r="B12355" t="str">
            <v>varilla de conexión agujereada HS 16,4x4 L=2.708 AH 2.740-3.385 tricoat</v>
          </cell>
          <cell r="C12355" t="str">
            <v>CS</v>
          </cell>
          <cell r="D12355" t="str">
            <v>IT-E-3-6-1</v>
          </cell>
          <cell r="E12355">
            <v>6.4342039999999994</v>
          </cell>
          <cell r="F12355">
            <v>10</v>
          </cell>
          <cell r="G12355" t="str">
            <v>ST</v>
          </cell>
          <cell r="H12355">
            <v>9999</v>
          </cell>
          <cell r="I12355" t="str">
            <v>ST</v>
          </cell>
        </row>
        <row r="12356">
          <cell r="A12356">
            <v>360584</v>
          </cell>
          <cell r="B12356" t="str">
            <v>calce para paragolpes de retenedor automático clipable alto 5mm S=mm gris</v>
          </cell>
          <cell r="C12356" t="str">
            <v>CS</v>
          </cell>
          <cell r="D12356" t="str">
            <v>IT-E-3-6-1</v>
          </cell>
          <cell r="E12356">
            <v>3.5322819999999999</v>
          </cell>
          <cell r="F12356">
            <v>10</v>
          </cell>
          <cell r="G12356" t="str">
            <v>ST</v>
          </cell>
          <cell r="H12356">
            <v>1000</v>
          </cell>
          <cell r="I12356" t="str">
            <v>ST</v>
          </cell>
        </row>
        <row r="12357">
          <cell r="A12357">
            <v>360585</v>
          </cell>
          <cell r="C12357" t="str">
            <v>CS</v>
          </cell>
          <cell r="D12357" t="str">
            <v>IT-E-3-6-5</v>
          </cell>
          <cell r="E12357">
            <v>0.14852599999999999</v>
          </cell>
          <cell r="F12357">
            <v>50</v>
          </cell>
          <cell r="G12357" t="str">
            <v>ST</v>
          </cell>
          <cell r="H12357">
            <v>10800</v>
          </cell>
          <cell r="I12357" t="str">
            <v>ST</v>
          </cell>
        </row>
        <row r="12358">
          <cell r="A12358">
            <v>360586</v>
          </cell>
          <cell r="B12358" t="str">
            <v>Cerradero de seguridad para PVC tricoat</v>
          </cell>
          <cell r="C12358" t="str">
            <v>CS</v>
          </cell>
          <cell r="D12358" t="str">
            <v>IT-E-3-6-5</v>
          </cell>
          <cell r="E12358">
            <v>0.51139500000000004</v>
          </cell>
          <cell r="F12358">
            <v>50</v>
          </cell>
          <cell r="G12358" t="str">
            <v>ST</v>
          </cell>
          <cell r="H12358">
            <v>10800</v>
          </cell>
          <cell r="I12358" t="str">
            <v>ST</v>
          </cell>
        </row>
        <row r="12359">
          <cell r="A12359">
            <v>360587</v>
          </cell>
          <cell r="C12359" t="str">
            <v>CS</v>
          </cell>
          <cell r="D12359" t="str">
            <v>IT-E-3-6-5</v>
          </cell>
          <cell r="E12359">
            <v>0.45196400000000003</v>
          </cell>
          <cell r="F12359">
            <v>50</v>
          </cell>
          <cell r="G12359" t="str">
            <v>ST</v>
          </cell>
          <cell r="H12359">
            <v>15750</v>
          </cell>
          <cell r="I12359" t="str">
            <v>ST</v>
          </cell>
        </row>
        <row r="12360">
          <cell r="A12360">
            <v>360588</v>
          </cell>
          <cell r="C12360" t="str">
            <v>CS</v>
          </cell>
          <cell r="D12360" t="str">
            <v>IT-E-3-6-2</v>
          </cell>
          <cell r="E12360">
            <v>0.64220500000000003</v>
          </cell>
          <cell r="F12360">
            <v>50</v>
          </cell>
          <cell r="G12360" t="str">
            <v>ST</v>
          </cell>
          <cell r="H12360">
            <v>15750</v>
          </cell>
          <cell r="I12360" t="str">
            <v>ST</v>
          </cell>
        </row>
        <row r="12361">
          <cell r="A12361">
            <v>360602</v>
          </cell>
          <cell r="B12361" t="str">
            <v>tetón para retenedor de hoja semi fija para PVC apert. DCHA/IZQ presión - 0,8mm plata</v>
          </cell>
          <cell r="C12361" t="e">
            <v>#N/A</v>
          </cell>
          <cell r="D12361" t="e">
            <v>#N/A</v>
          </cell>
          <cell r="E12361">
            <v>0.14852599999999999</v>
          </cell>
          <cell r="F12361" t="e">
            <v>#N/A</v>
          </cell>
          <cell r="G12361">
            <v>0</v>
          </cell>
          <cell r="H12361">
            <v>10800</v>
          </cell>
          <cell r="I12361" t="str">
            <v>ST</v>
          </cell>
        </row>
        <row r="12362">
          <cell r="A12362">
            <v>360614</v>
          </cell>
          <cell r="B12362" t="str">
            <v>Cerradero picaporte - paletón en ángulo para abridor eléctr. DCHA Aire 4 Desp.13 plata</v>
          </cell>
          <cell r="C12362" t="e">
            <v>#N/A</v>
          </cell>
          <cell r="D12362" t="e">
            <v>#N/A</v>
          </cell>
          <cell r="E12362">
            <v>0.51139500000000004</v>
          </cell>
          <cell r="F12362" t="e">
            <v>#N/A</v>
          </cell>
          <cell r="G12362">
            <v>0</v>
          </cell>
          <cell r="H12362">
            <v>10800</v>
          </cell>
          <cell r="I12362" t="str">
            <v>ST</v>
          </cell>
        </row>
        <row r="12363">
          <cell r="A12363">
            <v>360615</v>
          </cell>
          <cell r="B12363" t="str">
            <v>Cerradero picaporte - paletón en ángulo para abridor eléctr. IZQ Aire 4 Desp.13 plata</v>
          </cell>
          <cell r="C12363" t="e">
            <v>#N/A</v>
          </cell>
          <cell r="D12363" t="e">
            <v>#N/A</v>
          </cell>
          <cell r="E12363">
            <v>0.45196400000000003</v>
          </cell>
          <cell r="F12363" t="e">
            <v>#N/A</v>
          </cell>
          <cell r="G12363">
            <v>0</v>
          </cell>
          <cell r="H12363">
            <v>15750</v>
          </cell>
          <cell r="I12363" t="str">
            <v>ST</v>
          </cell>
        </row>
        <row r="12364">
          <cell r="A12364">
            <v>360616</v>
          </cell>
          <cell r="B12364" t="str">
            <v>tetón para retenedor de hoja semi fija para PVC Desp.13 plata</v>
          </cell>
          <cell r="C12364" t="e">
            <v>#N/A</v>
          </cell>
          <cell r="D12364" t="e">
            <v>#N/A</v>
          </cell>
          <cell r="E12364">
            <v>0.64220500000000003</v>
          </cell>
          <cell r="F12364" t="e">
            <v>#N/A</v>
          </cell>
          <cell r="G12364">
            <v>0</v>
          </cell>
          <cell r="H12364">
            <v>15750</v>
          </cell>
          <cell r="I12364" t="str">
            <v>ST</v>
          </cell>
        </row>
        <row r="12365">
          <cell r="A12365">
            <v>360619</v>
          </cell>
          <cell r="B12365" t="str">
            <v>calce para retenedor de puertas clipable alto 15mm S=15mm gris</v>
          </cell>
          <cell r="C12365" t="str">
            <v>CS</v>
          </cell>
          <cell r="D12365" t="str">
            <v>IT-E-4-6-4</v>
          </cell>
          <cell r="E12365">
            <v>0.30920600000000004</v>
          </cell>
          <cell r="F12365">
            <v>50</v>
          </cell>
          <cell r="G12365" t="str">
            <v>ST</v>
          </cell>
          <cell r="H12365">
            <v>4800</v>
          </cell>
          <cell r="I12365" t="str">
            <v>ST</v>
          </cell>
        </row>
        <row r="12366">
          <cell r="A12366">
            <v>360621</v>
          </cell>
          <cell r="B12366" t="str">
            <v>calce para retenedor de puertas clipable alto 5mm S=5mm gris</v>
          </cell>
          <cell r="C12366" t="str">
            <v>CS</v>
          </cell>
          <cell r="D12366" t="str">
            <v>IT-E-4-6-4</v>
          </cell>
          <cell r="E12366">
            <v>0.30920600000000004</v>
          </cell>
          <cell r="F12366">
            <v>50</v>
          </cell>
          <cell r="G12366" t="str">
            <v>ST</v>
          </cell>
          <cell r="H12366">
            <v>4800</v>
          </cell>
          <cell r="I12366" t="str">
            <v>ST</v>
          </cell>
        </row>
        <row r="12367">
          <cell r="A12367">
            <v>360624</v>
          </cell>
          <cell r="B12367" t="str">
            <v>Cerradero pasador Base 24 Desp.13 1 agujero fijo plata</v>
          </cell>
          <cell r="C12367" t="str">
            <v>LS</v>
          </cell>
          <cell r="D12367" t="str">
            <v>IT-A-1-9-4</v>
          </cell>
          <cell r="E12367">
            <v>0.26674939999999997</v>
          </cell>
          <cell r="F12367">
            <v>100</v>
          </cell>
          <cell r="G12367" t="str">
            <v>ST</v>
          </cell>
          <cell r="H12367">
            <v>21600</v>
          </cell>
          <cell r="I12367" t="str">
            <v>ST</v>
          </cell>
        </row>
        <row r="12368">
          <cell r="A12368">
            <v>360640</v>
          </cell>
          <cell r="B12368" t="str">
            <v>embellecedor Bisagra 3 hojas en apoyo parte hoja F3 Oro mate</v>
          </cell>
          <cell r="C12368" t="str">
            <v>LS</v>
          </cell>
          <cell r="D12368" t="str">
            <v>IT-A-1-A-2</v>
          </cell>
          <cell r="E12368">
            <v>0.18466355000000001</v>
          </cell>
          <cell r="F12368">
            <v>50</v>
          </cell>
          <cell r="G12368" t="str">
            <v>ST</v>
          </cell>
          <cell r="H12368">
            <v>7700</v>
          </cell>
          <cell r="I12368" t="str">
            <v>ST</v>
          </cell>
        </row>
        <row r="12369">
          <cell r="A12369">
            <v>360693</v>
          </cell>
          <cell r="B12369" t="str">
            <v>cerradero bulón para Aluminio Desp. 13+ plata</v>
          </cell>
          <cell r="C12369" t="str">
            <v>CS</v>
          </cell>
          <cell r="D12369" t="str">
            <v>IT-A-1-9-1</v>
          </cell>
          <cell r="E12369">
            <v>0.14356139999999998</v>
          </cell>
          <cell r="F12369">
            <v>200</v>
          </cell>
          <cell r="G12369" t="str">
            <v>ST</v>
          </cell>
          <cell r="H12369">
            <v>19200</v>
          </cell>
          <cell r="I12369" t="str">
            <v>ST</v>
          </cell>
        </row>
        <row r="12370">
          <cell r="A12370">
            <v>360694</v>
          </cell>
          <cell r="B12370" t="str">
            <v>cerradero de seguridad para Aluminio Desp. 13+ plata</v>
          </cell>
          <cell r="C12370" t="str">
            <v>CS</v>
          </cell>
          <cell r="D12370" t="str">
            <v>IT-A-1-9-8</v>
          </cell>
          <cell r="E12370">
            <v>0.35902194999999998</v>
          </cell>
          <cell r="F12370">
            <v>100</v>
          </cell>
          <cell r="G12370" t="str">
            <v>ST</v>
          </cell>
          <cell r="H12370">
            <v>9600</v>
          </cell>
          <cell r="I12370" t="str">
            <v>ST</v>
          </cell>
        </row>
        <row r="12371">
          <cell r="A12371">
            <v>360695</v>
          </cell>
          <cell r="B12371" t="str">
            <v>cerradero elevador para PVC plata</v>
          </cell>
          <cell r="C12371" t="str">
            <v>CA</v>
          </cell>
          <cell r="D12371" t="str">
            <v>IT-A-1-9-3</v>
          </cell>
          <cell r="E12371">
            <v>0.14356139999999998</v>
          </cell>
          <cell r="F12371">
            <v>100</v>
          </cell>
          <cell r="G12371" t="str">
            <v>ST</v>
          </cell>
          <cell r="H12371">
            <v>8000</v>
          </cell>
          <cell r="I12371" t="str">
            <v>ST</v>
          </cell>
        </row>
        <row r="12372">
          <cell r="A12372">
            <v>360700</v>
          </cell>
          <cell r="B12372" t="str">
            <v>cerradero oscilo para Aire 4 apert. DCHA/IZQ tricoat</v>
          </cell>
          <cell r="C12372" t="str">
            <v>CS</v>
          </cell>
          <cell r="D12372" t="str">
            <v>IT-B-1-4</v>
          </cell>
          <cell r="E12372">
            <v>0.23782700000000001</v>
          </cell>
          <cell r="F12372">
            <v>100</v>
          </cell>
          <cell r="G12372" t="str">
            <v>ST</v>
          </cell>
          <cell r="H12372">
            <v>11200</v>
          </cell>
          <cell r="I12372" t="str">
            <v>ST</v>
          </cell>
        </row>
        <row r="12373">
          <cell r="A12373">
            <v>360726</v>
          </cell>
          <cell r="B12373" t="str">
            <v>embellecedor angular compás en apoyo y PVC parte hoja F3 Oro mate</v>
          </cell>
          <cell r="C12373" t="str">
            <v>LS</v>
          </cell>
          <cell r="D12373" t="str">
            <v>IT-A-1-A-2</v>
          </cell>
          <cell r="E12373">
            <v>0.20515539999999996</v>
          </cell>
          <cell r="F12373">
            <v>100</v>
          </cell>
          <cell r="G12373" t="str">
            <v>ST</v>
          </cell>
          <cell r="H12373">
            <v>15400</v>
          </cell>
          <cell r="I12373" t="str">
            <v>ST</v>
          </cell>
        </row>
        <row r="12374">
          <cell r="A12374">
            <v>360727</v>
          </cell>
          <cell r="B12374" t="str">
            <v>embellecedor bisagra angular PVC en solapa parte hoja F3 Oro mate</v>
          </cell>
          <cell r="C12374" t="str">
            <v>LS</v>
          </cell>
          <cell r="D12374" t="str">
            <v>IT-A-1-A-5</v>
          </cell>
          <cell r="E12374">
            <v>0.20515539999999996</v>
          </cell>
          <cell r="F12374">
            <v>100</v>
          </cell>
          <cell r="G12374" t="str">
            <v>ST</v>
          </cell>
          <cell r="H12374">
            <v>9600</v>
          </cell>
          <cell r="I12374" t="str">
            <v>ST</v>
          </cell>
        </row>
        <row r="12375">
          <cell r="A12375">
            <v>360729</v>
          </cell>
          <cell r="B12375" t="str">
            <v>cerradero elevador para PVC plata</v>
          </cell>
          <cell r="C12375" t="str">
            <v>CS</v>
          </cell>
          <cell r="D12375" t="str">
            <v>IT-A-1-B-8</v>
          </cell>
          <cell r="E12375">
            <v>0.16417169999999998</v>
          </cell>
          <cell r="F12375">
            <v>100</v>
          </cell>
          <cell r="G12375" t="str">
            <v>ST</v>
          </cell>
          <cell r="H12375">
            <v>57600</v>
          </cell>
          <cell r="I12375" t="str">
            <v>ST</v>
          </cell>
        </row>
        <row r="12376">
          <cell r="A12376">
            <v>360730</v>
          </cell>
          <cell r="B12376" t="str">
            <v>cerradero oscilo para Aire 4 apert. DCHA/IZQ tricoat</v>
          </cell>
          <cell r="C12376" t="str">
            <v>CS</v>
          </cell>
          <cell r="D12376" t="str">
            <v>IT-A-1-B-8</v>
          </cell>
          <cell r="E12376">
            <v>0.13337469999999998</v>
          </cell>
          <cell r="F12376">
            <v>100</v>
          </cell>
          <cell r="G12376" t="str">
            <v>ST</v>
          </cell>
          <cell r="H12376">
            <v>57600</v>
          </cell>
          <cell r="I12376" t="str">
            <v>ST</v>
          </cell>
        </row>
        <row r="12377">
          <cell r="A12377">
            <v>360731</v>
          </cell>
          <cell r="B12377" t="str">
            <v>embellecedor angular compás en apoyo y PVC parte hoja F3 Oro mate</v>
          </cell>
          <cell r="C12377" t="str">
            <v>CS</v>
          </cell>
          <cell r="D12377" t="str">
            <v>IT-A-1-B-8</v>
          </cell>
          <cell r="E12377">
            <v>0.13337469999999998</v>
          </cell>
          <cell r="F12377">
            <v>100</v>
          </cell>
          <cell r="G12377" t="str">
            <v>ST</v>
          </cell>
          <cell r="H12377">
            <v>57600</v>
          </cell>
          <cell r="I12377" t="str">
            <v>ST</v>
          </cell>
        </row>
        <row r="12378">
          <cell r="A12378">
            <v>360732</v>
          </cell>
          <cell r="B12378" t="str">
            <v>embellecedor bisagra angular PVC en solapa parte hoja F3 Oro mate</v>
          </cell>
          <cell r="C12378" t="str">
            <v>CS</v>
          </cell>
          <cell r="D12378" t="str">
            <v>IT-A-1-B-8</v>
          </cell>
          <cell r="E12378">
            <v>0.13337469999999998</v>
          </cell>
          <cell r="F12378">
            <v>100</v>
          </cell>
          <cell r="G12378" t="str">
            <v>ST</v>
          </cell>
          <cell r="H12378">
            <v>57600</v>
          </cell>
          <cell r="I12378" t="str">
            <v>ST</v>
          </cell>
        </row>
        <row r="12379">
          <cell r="A12379">
            <v>360743</v>
          </cell>
          <cell r="B12379" t="str">
            <v>cerradero oscilo horizontal de seguridad para PVC DCHA tricoat</v>
          </cell>
          <cell r="C12379" t="str">
            <v>CS</v>
          </cell>
          <cell r="D12379" t="str">
            <v>IT-A-1-B-8</v>
          </cell>
          <cell r="E12379">
            <v>0.16417169999999998</v>
          </cell>
          <cell r="F12379">
            <v>100</v>
          </cell>
          <cell r="G12379">
            <v>0</v>
          </cell>
          <cell r="H12379">
            <v>57600</v>
          </cell>
          <cell r="I12379" t="str">
            <v>ST</v>
          </cell>
        </row>
        <row r="12380">
          <cell r="A12380">
            <v>360745</v>
          </cell>
          <cell r="B12380" t="str">
            <v>Cerradero elevador MM Canal de herraje opuesto DCHA plata</v>
          </cell>
          <cell r="C12380" t="e">
            <v>#N/A</v>
          </cell>
          <cell r="D12380" t="e">
            <v>#N/A</v>
          </cell>
          <cell r="E12380">
            <v>0.13337469999999998</v>
          </cell>
          <cell r="F12380" t="e">
            <v>#N/A</v>
          </cell>
          <cell r="G12380">
            <v>0</v>
          </cell>
          <cell r="H12380">
            <v>57600</v>
          </cell>
          <cell r="I12380" t="str">
            <v>ST</v>
          </cell>
        </row>
        <row r="12381">
          <cell r="A12381">
            <v>360746</v>
          </cell>
          <cell r="B12381" t="str">
            <v>Cerradero elevador MM Canal de herraje opuesto IZQ plata</v>
          </cell>
          <cell r="C12381" t="str">
            <v>CS</v>
          </cell>
          <cell r="D12381" t="str">
            <v>IT-A-1-B-8</v>
          </cell>
          <cell r="E12381">
            <v>0.13337469999999998</v>
          </cell>
          <cell r="F12381">
            <v>100</v>
          </cell>
          <cell r="G12381">
            <v>0</v>
          </cell>
          <cell r="H12381">
            <v>57600</v>
          </cell>
          <cell r="I12381" t="str">
            <v>ST</v>
          </cell>
        </row>
        <row r="12382">
          <cell r="A12382">
            <v>360774</v>
          </cell>
          <cell r="B12382" t="str">
            <v>cerradero oscilo para PVC DCHA plata</v>
          </cell>
          <cell r="C12382" t="str">
            <v>CS</v>
          </cell>
          <cell r="D12382" t="str">
            <v>IT-A-1-B-8</v>
          </cell>
          <cell r="E12382">
            <v>0.13337469999999998</v>
          </cell>
          <cell r="F12382">
            <v>100</v>
          </cell>
          <cell r="G12382">
            <v>0</v>
          </cell>
          <cell r="H12382">
            <v>57600</v>
          </cell>
          <cell r="I12382" t="str">
            <v>ST</v>
          </cell>
        </row>
        <row r="12383">
          <cell r="A12383">
            <v>360775</v>
          </cell>
          <cell r="B12383" t="str">
            <v>cerradero oscilo para PVC IZQ plata</v>
          </cell>
          <cell r="C12383" t="str">
            <v>CS</v>
          </cell>
          <cell r="D12383" t="str">
            <v>IT-A-1-9-2</v>
          </cell>
          <cell r="E12383">
            <v>0.20515539999999996</v>
          </cell>
          <cell r="F12383">
            <v>200</v>
          </cell>
          <cell r="G12383" t="str">
            <v>ST</v>
          </cell>
          <cell r="H12383">
            <v>19200</v>
          </cell>
          <cell r="I12383" t="str">
            <v>ST</v>
          </cell>
        </row>
        <row r="12384">
          <cell r="A12384">
            <v>360778</v>
          </cell>
          <cell r="B12384" t="str">
            <v>embellecedor Bisagra 3 hojas en apoyo parte hoja Bronze F3/4 H1</v>
          </cell>
          <cell r="C12384" t="str">
            <v>CS</v>
          </cell>
          <cell r="D12384" t="str">
            <v>IT-A-1-A-9</v>
          </cell>
          <cell r="E12384">
            <v>0.20515539999999996</v>
          </cell>
          <cell r="F12384">
            <v>50</v>
          </cell>
          <cell r="G12384" t="str">
            <v>ST</v>
          </cell>
          <cell r="H12384">
            <v>7700</v>
          </cell>
          <cell r="I12384" t="str">
            <v>ST</v>
          </cell>
        </row>
        <row r="12385">
          <cell r="A12385">
            <v>360786</v>
          </cell>
          <cell r="B12385" t="str">
            <v>Cerradero de seguridad para ángulo superior Base 18mm para atornillado inclinado DCHA tricoat</v>
          </cell>
          <cell r="C12385" t="str">
            <v>CS</v>
          </cell>
          <cell r="D12385" t="str">
            <v>IT-A-A-3-8</v>
          </cell>
          <cell r="E12385">
            <v>0.80012974999999986</v>
          </cell>
          <cell r="F12385">
            <v>100</v>
          </cell>
          <cell r="G12385" t="str">
            <v>ST</v>
          </cell>
          <cell r="H12385">
            <v>11200</v>
          </cell>
          <cell r="I12385" t="str">
            <v>ST</v>
          </cell>
        </row>
        <row r="12386">
          <cell r="A12386">
            <v>360787</v>
          </cell>
          <cell r="B12386" t="str">
            <v>Cerradero de seguridad para ángulo superior Base 18mm para atornillado inclinado IZQ tricoat</v>
          </cell>
          <cell r="C12386" t="str">
            <v>CS</v>
          </cell>
          <cell r="D12386" t="str">
            <v>IT-A-A-3-8</v>
          </cell>
          <cell r="E12386">
            <v>0.44110779999999999</v>
          </cell>
          <cell r="F12386">
            <v>100</v>
          </cell>
          <cell r="G12386" t="str">
            <v>ST</v>
          </cell>
          <cell r="H12386">
            <v>9600</v>
          </cell>
          <cell r="I12386" t="str">
            <v>ST</v>
          </cell>
        </row>
        <row r="12387">
          <cell r="A12387">
            <v>360788</v>
          </cell>
          <cell r="B12387" t="str">
            <v>Cerradero bulón para PVC presión - 0,8mm plata</v>
          </cell>
          <cell r="C12387" t="str">
            <v>CS</v>
          </cell>
          <cell r="D12387" t="str">
            <v>IT-A-1-9-1</v>
          </cell>
          <cell r="E12387">
            <v>0.14356139999999998</v>
          </cell>
          <cell r="F12387">
            <v>200</v>
          </cell>
          <cell r="G12387" t="str">
            <v>ST</v>
          </cell>
          <cell r="H12387">
            <v>19200</v>
          </cell>
          <cell r="I12387" t="str">
            <v>ST</v>
          </cell>
        </row>
        <row r="12388">
          <cell r="A12388">
            <v>360789</v>
          </cell>
          <cell r="B12388" t="str">
            <v>Cerradero de seguridad para PVC presión - 2mm tricoat</v>
          </cell>
          <cell r="C12388" t="str">
            <v>LS</v>
          </cell>
          <cell r="D12388" t="str">
            <v>IT-A-A-3-8</v>
          </cell>
          <cell r="E12388">
            <v>0.53338035000000006</v>
          </cell>
          <cell r="F12388">
            <v>100</v>
          </cell>
          <cell r="G12388" t="str">
            <v>ST</v>
          </cell>
          <cell r="H12388">
            <v>8000</v>
          </cell>
          <cell r="I12388" t="str">
            <v>ST</v>
          </cell>
        </row>
        <row r="12389">
          <cell r="A12389">
            <v>360816</v>
          </cell>
          <cell r="B12389" t="str">
            <v>calce para perno en base para montaje a muro clipable S=1mm gris</v>
          </cell>
          <cell r="C12389" t="str">
            <v>CS</v>
          </cell>
          <cell r="D12389" t="str">
            <v>IT-E-2-2-7</v>
          </cell>
          <cell r="E12389">
            <v>0.30920600000000004</v>
          </cell>
          <cell r="F12389">
            <v>100</v>
          </cell>
          <cell r="G12389" t="str">
            <v>ST</v>
          </cell>
          <cell r="H12389">
            <v>31500</v>
          </cell>
          <cell r="I12389" t="str">
            <v>ST</v>
          </cell>
        </row>
        <row r="12390">
          <cell r="A12390">
            <v>360819</v>
          </cell>
          <cell r="B12390" t="str">
            <v>Cerradero de seguridad para ángulo superior Base 18mm para atornillado inclinado IZQ tricoat</v>
          </cell>
          <cell r="C12390" t="str">
            <v>CS</v>
          </cell>
          <cell r="D12390" t="str">
            <v>IT-E-3-6-2</v>
          </cell>
          <cell r="E12390">
            <v>0.21403400000000003</v>
          </cell>
          <cell r="F12390">
            <v>50</v>
          </cell>
          <cell r="G12390" t="str">
            <v>ST</v>
          </cell>
          <cell r="H12390">
            <v>16800</v>
          </cell>
          <cell r="I12390" t="str">
            <v>ST</v>
          </cell>
        </row>
        <row r="12391">
          <cell r="A12391">
            <v>360820</v>
          </cell>
          <cell r="B12391" t="str">
            <v>Cerradero bulón para PVC presión - 0,8mm plata</v>
          </cell>
          <cell r="C12391" t="str">
            <v>CS</v>
          </cell>
          <cell r="D12391" t="str">
            <v>IT-E-3-6-5</v>
          </cell>
          <cell r="E12391">
            <v>0.14852599999999999</v>
          </cell>
          <cell r="F12391">
            <v>50</v>
          </cell>
          <cell r="G12391" t="str">
            <v>ST</v>
          </cell>
          <cell r="H12391">
            <v>16800</v>
          </cell>
          <cell r="I12391" t="str">
            <v>ST</v>
          </cell>
        </row>
        <row r="12392">
          <cell r="A12392">
            <v>360821</v>
          </cell>
          <cell r="B12392" t="str">
            <v>Cerradero de seguridad para PVC presión - 2mm tricoat</v>
          </cell>
          <cell r="C12392" t="str">
            <v>CS</v>
          </cell>
          <cell r="D12392" t="str">
            <v>IT-E-3-6-5</v>
          </cell>
          <cell r="E12392">
            <v>0.51139500000000004</v>
          </cell>
          <cell r="F12392">
            <v>50</v>
          </cell>
          <cell r="G12392" t="str">
            <v>ST</v>
          </cell>
          <cell r="H12392">
            <v>10800</v>
          </cell>
          <cell r="I12392" t="str">
            <v>ST</v>
          </cell>
        </row>
        <row r="12393">
          <cell r="A12393">
            <v>360822</v>
          </cell>
          <cell r="B12393" t="str">
            <v>calce para perno en base para montaje a muro clipable S=1mm gris</v>
          </cell>
          <cell r="C12393" t="str">
            <v>CS</v>
          </cell>
          <cell r="D12393" t="str">
            <v>IT-E-3-6-5</v>
          </cell>
          <cell r="E12393">
            <v>0.45196400000000003</v>
          </cell>
          <cell r="F12393">
            <v>50</v>
          </cell>
          <cell r="G12393" t="str">
            <v>ST</v>
          </cell>
          <cell r="H12393">
            <v>15750</v>
          </cell>
          <cell r="I12393" t="str">
            <v>ST</v>
          </cell>
        </row>
        <row r="12394">
          <cell r="A12394">
            <v>360823</v>
          </cell>
          <cell r="C12394" t="str">
            <v>CS</v>
          </cell>
          <cell r="D12394" t="str">
            <v>IT-E-3-6-1</v>
          </cell>
          <cell r="E12394">
            <v>3.5322819999999999</v>
          </cell>
          <cell r="F12394">
            <v>10</v>
          </cell>
          <cell r="G12394" t="str">
            <v>ST</v>
          </cell>
          <cell r="H12394">
            <v>1500</v>
          </cell>
          <cell r="I12394" t="str">
            <v>ST</v>
          </cell>
        </row>
        <row r="12395">
          <cell r="A12395">
            <v>360824</v>
          </cell>
          <cell r="C12395" t="str">
            <v>CS</v>
          </cell>
          <cell r="D12395" t="str">
            <v>IT-E-3-6-1</v>
          </cell>
          <cell r="E12395">
            <v>6.4342039999999994</v>
          </cell>
          <cell r="F12395">
            <v>10</v>
          </cell>
          <cell r="G12395" t="str">
            <v>ST</v>
          </cell>
          <cell r="H12395">
            <v>9999</v>
          </cell>
          <cell r="I12395" t="str">
            <v>ST</v>
          </cell>
        </row>
        <row r="12396">
          <cell r="A12396">
            <v>360849</v>
          </cell>
          <cell r="B12396" t="str">
            <v>Cerradero de fijación interior Base 24 Desp.13 para atornillado inclinado plata</v>
          </cell>
          <cell r="C12396" t="str">
            <v>CS</v>
          </cell>
          <cell r="D12396" t="str">
            <v>IT-E-3-6-5</v>
          </cell>
          <cell r="E12396">
            <v>0.51139500000000004</v>
          </cell>
          <cell r="F12396">
            <v>50</v>
          </cell>
          <cell r="G12396">
            <v>0</v>
          </cell>
          <cell r="H12396">
            <v>10800</v>
          </cell>
          <cell r="I12396" t="str">
            <v>ST</v>
          </cell>
        </row>
        <row r="12397">
          <cell r="A12397">
            <v>360853</v>
          </cell>
          <cell r="B12397" t="str">
            <v>embellecedor soporte compás INC parte hoja DCHA cromo brillo</v>
          </cell>
          <cell r="C12397" t="str">
            <v>CS</v>
          </cell>
          <cell r="D12397" t="str">
            <v>IT-E-3-6-5</v>
          </cell>
          <cell r="E12397">
            <v>0.45196400000000003</v>
          </cell>
          <cell r="F12397">
            <v>50</v>
          </cell>
          <cell r="G12397">
            <v>0</v>
          </cell>
          <cell r="H12397">
            <v>15750</v>
          </cell>
          <cell r="I12397" t="str">
            <v>ST</v>
          </cell>
        </row>
        <row r="12398">
          <cell r="A12398">
            <v>360854</v>
          </cell>
          <cell r="B12398" t="str">
            <v>embellecedor soporte compás INC parte hoja IZQ cromo brillo</v>
          </cell>
          <cell r="C12398" t="e">
            <v>#N/A</v>
          </cell>
          <cell r="D12398" t="e">
            <v>#N/A</v>
          </cell>
          <cell r="E12398">
            <v>3.5322819999999999</v>
          </cell>
          <cell r="F12398" t="e">
            <v>#N/A</v>
          </cell>
          <cell r="G12398">
            <v>0</v>
          </cell>
          <cell r="H12398">
            <v>1500</v>
          </cell>
          <cell r="I12398" t="str">
            <v>ST</v>
          </cell>
        </row>
        <row r="12399">
          <cell r="A12399">
            <v>360855</v>
          </cell>
          <cell r="B12399" t="str">
            <v>embellecedor angular compás INC parte hoja cromo brillo</v>
          </cell>
          <cell r="C12399" t="e">
            <v>#N/A</v>
          </cell>
          <cell r="D12399" t="e">
            <v>#N/A</v>
          </cell>
          <cell r="E12399">
            <v>6.4342039999999994</v>
          </cell>
          <cell r="F12399" t="e">
            <v>#N/A</v>
          </cell>
          <cell r="G12399">
            <v>0</v>
          </cell>
          <cell r="H12399">
            <v>9999</v>
          </cell>
          <cell r="I12399" t="str">
            <v>ST</v>
          </cell>
        </row>
        <row r="12400">
          <cell r="A12400">
            <v>360856</v>
          </cell>
          <cell r="B12400" t="str">
            <v>embellecedor soporte bisagra INC parte marco DCHA cromo brillo</v>
          </cell>
          <cell r="C12400" t="str">
            <v>CS</v>
          </cell>
          <cell r="D12400" t="str">
            <v>IT-A-1-A-3</v>
          </cell>
          <cell r="E12400">
            <v>0.27693609999999996</v>
          </cell>
          <cell r="F12400">
            <v>50</v>
          </cell>
          <cell r="G12400" t="str">
            <v>ST</v>
          </cell>
          <cell r="H12400">
            <v>9000</v>
          </cell>
          <cell r="I12400" t="str">
            <v>ST</v>
          </cell>
        </row>
        <row r="12401">
          <cell r="A12401">
            <v>360857</v>
          </cell>
          <cell r="B12401" t="str">
            <v>embellecedor soporte bisagra INC parte marco IZQ cromo brillo</v>
          </cell>
          <cell r="C12401" t="str">
            <v>CS</v>
          </cell>
          <cell r="D12401" t="str">
            <v>IT-A-1-A-3</v>
          </cell>
          <cell r="E12401">
            <v>0.27693609999999996</v>
          </cell>
          <cell r="F12401">
            <v>50</v>
          </cell>
          <cell r="G12401" t="str">
            <v>ST</v>
          </cell>
          <cell r="H12401">
            <v>9000</v>
          </cell>
          <cell r="I12401" t="str">
            <v>ST</v>
          </cell>
        </row>
        <row r="12402">
          <cell r="A12402">
            <v>360858</v>
          </cell>
          <cell r="B12402" t="str">
            <v>embellecedor bisagra angular INC parte hoja DCHA cromo brillo</v>
          </cell>
          <cell r="C12402" t="str">
            <v>CS</v>
          </cell>
          <cell r="D12402" t="str">
            <v>IT-A-1-A-5</v>
          </cell>
          <cell r="E12402">
            <v>0.18466355000000001</v>
          </cell>
          <cell r="F12402">
            <v>50</v>
          </cell>
          <cell r="G12402" t="str">
            <v>ST</v>
          </cell>
          <cell r="H12402">
            <v>9000</v>
          </cell>
          <cell r="I12402" t="str">
            <v>ST</v>
          </cell>
        </row>
        <row r="12403">
          <cell r="A12403">
            <v>360859</v>
          </cell>
          <cell r="B12403" t="str">
            <v>embellecedor bisagra angular INC parte hoja IZQ cromo brillo</v>
          </cell>
          <cell r="C12403" t="str">
            <v>CS</v>
          </cell>
          <cell r="D12403" t="str">
            <v>IT-A-1-A-5</v>
          </cell>
          <cell r="E12403">
            <v>0.18466355000000001</v>
          </cell>
          <cell r="F12403">
            <v>50</v>
          </cell>
          <cell r="G12403" t="str">
            <v>ST</v>
          </cell>
          <cell r="H12403">
            <v>9000</v>
          </cell>
          <cell r="I12403" t="str">
            <v>ST</v>
          </cell>
        </row>
        <row r="12404">
          <cell r="A12404">
            <v>360889</v>
          </cell>
          <cell r="B12404" t="str">
            <v>Placa de enganche M2 D=10 DV=0 suelto blanco - Struc</v>
          </cell>
          <cell r="C12404" t="str">
            <v>CS</v>
          </cell>
          <cell r="D12404" t="str">
            <v>IT-E-3-6-2</v>
          </cell>
          <cell r="E12404">
            <v>0.53518800000000011</v>
          </cell>
          <cell r="F12404">
            <v>50</v>
          </cell>
          <cell r="G12404" t="str">
            <v>ST</v>
          </cell>
          <cell r="H12404">
            <v>15750</v>
          </cell>
          <cell r="I12404" t="str">
            <v>ST</v>
          </cell>
        </row>
        <row r="12405">
          <cell r="A12405">
            <v>360933</v>
          </cell>
          <cell r="B12405" t="str">
            <v>embellecedor soporte bisagra INC parte marco IZQ cromo brillo</v>
          </cell>
          <cell r="C12405" t="str">
            <v>CS</v>
          </cell>
          <cell r="D12405" t="str">
            <v>IT-E-3-6-1</v>
          </cell>
          <cell r="E12405">
            <v>3.5322819999999999</v>
          </cell>
          <cell r="F12405">
            <v>10</v>
          </cell>
          <cell r="G12405" t="str">
            <v>ST</v>
          </cell>
          <cell r="H12405">
            <v>1000</v>
          </cell>
          <cell r="I12405" t="str">
            <v>ST</v>
          </cell>
        </row>
        <row r="12406">
          <cell r="A12406">
            <v>360934</v>
          </cell>
          <cell r="B12406" t="str">
            <v>embellecedor bisagra angular INC parte hoja DCHA cromo brillo</v>
          </cell>
          <cell r="C12406" t="str">
            <v>CS</v>
          </cell>
          <cell r="D12406" t="str">
            <v>IT-E-3-6-2</v>
          </cell>
          <cell r="E12406">
            <v>0.39243</v>
          </cell>
          <cell r="F12406">
            <v>50</v>
          </cell>
          <cell r="G12406" t="str">
            <v>ST</v>
          </cell>
          <cell r="H12406">
            <v>28800</v>
          </cell>
          <cell r="I12406" t="str">
            <v>ST</v>
          </cell>
        </row>
        <row r="12407">
          <cell r="A12407">
            <v>360935</v>
          </cell>
          <cell r="B12407" t="str">
            <v>embellecedor bisagra angular INC parte hoja IZQ cromo brillo</v>
          </cell>
          <cell r="C12407" t="str">
            <v>CS</v>
          </cell>
          <cell r="D12407" t="str">
            <v>IT-E-4-6-4</v>
          </cell>
          <cell r="E12407">
            <v>1.8909770000000001</v>
          </cell>
          <cell r="F12407">
            <v>20</v>
          </cell>
          <cell r="G12407" t="str">
            <v>ST</v>
          </cell>
          <cell r="H12407">
            <v>0</v>
          </cell>
          <cell r="I12407" t="str">
            <v>ST</v>
          </cell>
        </row>
        <row r="12408">
          <cell r="A12408">
            <v>360936</v>
          </cell>
          <cell r="B12408" t="str">
            <v>Placa de enganche M2 D=10 DV=0 suelto blanco - Struc</v>
          </cell>
          <cell r="C12408" t="str">
            <v>CS</v>
          </cell>
          <cell r="D12408" t="str">
            <v>IT-E-4-6-4</v>
          </cell>
          <cell r="E12408">
            <v>1.8909770000000001</v>
          </cell>
          <cell r="F12408">
            <v>20</v>
          </cell>
          <cell r="G12408" t="str">
            <v>ST</v>
          </cell>
          <cell r="H12408">
            <v>0</v>
          </cell>
          <cell r="I12408" t="str">
            <v>ST</v>
          </cell>
        </row>
        <row r="12409">
          <cell r="A12409">
            <v>360939</v>
          </cell>
          <cell r="B12409" t="str">
            <v>clip para falleba plata RAL 9022 estampado (Roman Clavero) negro</v>
          </cell>
          <cell r="C12409" t="e">
            <v>#N/A</v>
          </cell>
          <cell r="D12409" t="e">
            <v>#N/A</v>
          </cell>
          <cell r="E12409">
            <v>3.5322819999999999</v>
          </cell>
          <cell r="F12409" t="e">
            <v>#N/A</v>
          </cell>
          <cell r="G12409">
            <v>0</v>
          </cell>
          <cell r="H12409">
            <v>1000</v>
          </cell>
          <cell r="I12409" t="str">
            <v>ST</v>
          </cell>
        </row>
        <row r="12410">
          <cell r="A12410">
            <v>360944</v>
          </cell>
          <cell r="B12410" t="str">
            <v>Cerradero de seguridad para PVC presión - 1mm tricoat</v>
          </cell>
          <cell r="C12410" t="e">
            <v>#N/A</v>
          </cell>
          <cell r="D12410" t="e">
            <v>#N/A</v>
          </cell>
          <cell r="E12410">
            <v>0.39243</v>
          </cell>
          <cell r="F12410" t="e">
            <v>#N/A</v>
          </cell>
          <cell r="G12410">
            <v>0</v>
          </cell>
          <cell r="H12410">
            <v>28800</v>
          </cell>
          <cell r="I12410" t="str">
            <v>ST</v>
          </cell>
        </row>
        <row r="12411">
          <cell r="A12411">
            <v>360946</v>
          </cell>
          <cell r="B12411" t="str">
            <v>Cerradero bulón Canal de herraje opuesto plata</v>
          </cell>
          <cell r="C12411" t="e">
            <v>#N/A</v>
          </cell>
          <cell r="D12411" t="e">
            <v>#N/A</v>
          </cell>
          <cell r="E12411">
            <v>1.8909770000000001</v>
          </cell>
          <cell r="F12411" t="e">
            <v>#N/A</v>
          </cell>
          <cell r="G12411">
            <v>0</v>
          </cell>
          <cell r="H12411">
            <v>0</v>
          </cell>
          <cell r="I12411" t="str">
            <v>ST</v>
          </cell>
        </row>
        <row r="12412">
          <cell r="A12412">
            <v>360950</v>
          </cell>
          <cell r="B12412" t="str">
            <v>embelledecor frontal MM con piv. frontal Desp.9 superior izquierdo / inferior derecho plata</v>
          </cell>
          <cell r="C12412" t="e">
            <v>#N/A</v>
          </cell>
          <cell r="D12412" t="e">
            <v>#N/A</v>
          </cell>
          <cell r="E12412">
            <v>1.8909770000000001</v>
          </cell>
          <cell r="F12412" t="e">
            <v>#N/A</v>
          </cell>
          <cell r="G12412">
            <v>0</v>
          </cell>
          <cell r="H12412">
            <v>0</v>
          </cell>
          <cell r="I12412" t="str">
            <v>ST</v>
          </cell>
        </row>
        <row r="12413">
          <cell r="A12413">
            <v>360951</v>
          </cell>
          <cell r="B12413" t="str">
            <v>embelledecor frontal MM con piv. frontal Desp.9 superior derecho / inferior izquierdo plata</v>
          </cell>
          <cell r="C12413" t="str">
            <v>CS</v>
          </cell>
          <cell r="D12413" t="str">
            <v>IT-A-6-5-9-2</v>
          </cell>
          <cell r="E12413">
            <v>7.2372949999999991E-2</v>
          </cell>
          <cell r="F12413">
            <v>100</v>
          </cell>
          <cell r="G12413" t="str">
            <v>ST</v>
          </cell>
          <cell r="H12413">
            <v>57600</v>
          </cell>
          <cell r="I12413" t="str">
            <v>ST</v>
          </cell>
        </row>
        <row r="12414">
          <cell r="A12414">
            <v>360952</v>
          </cell>
          <cell r="B12414" t="str">
            <v>embellecedor Angular compás DTuni parte hoja plata</v>
          </cell>
          <cell r="C12414" t="str">
            <v>LC</v>
          </cell>
          <cell r="D12414" t="str">
            <v>IT-A-1-A-2</v>
          </cell>
          <cell r="E12414">
            <v>0.18466355000000001</v>
          </cell>
          <cell r="F12414">
            <v>100</v>
          </cell>
          <cell r="G12414" t="str">
            <v>ST</v>
          </cell>
          <cell r="H12414">
            <v>15400</v>
          </cell>
          <cell r="I12414" t="str">
            <v>ST</v>
          </cell>
        </row>
        <row r="12415">
          <cell r="A12415">
            <v>360953</v>
          </cell>
          <cell r="B12415" t="str">
            <v>embellecedor bisagra angular APOY / D.CAZ con atorn. a solapa parte hoja DCHA plata</v>
          </cell>
          <cell r="C12415" t="str">
            <v>LC</v>
          </cell>
          <cell r="D12415" t="str">
            <v>IT-A-1-A-5</v>
          </cell>
          <cell r="E12415">
            <v>0.18466355000000001</v>
          </cell>
          <cell r="F12415">
            <v>100</v>
          </cell>
          <cell r="G12415" t="str">
            <v>ST</v>
          </cell>
          <cell r="H12415">
            <v>11200</v>
          </cell>
          <cell r="I12415" t="str">
            <v>ST</v>
          </cell>
        </row>
        <row r="12416">
          <cell r="A12416">
            <v>360954</v>
          </cell>
          <cell r="B12416" t="str">
            <v>embellecedor bisagra angular APOY / D.CAZ con atorn. a solapa parte hoja IZQ plata</v>
          </cell>
          <cell r="C12416" t="str">
            <v>LC</v>
          </cell>
          <cell r="D12416" t="str">
            <v>IT-A-1-A-5</v>
          </cell>
          <cell r="E12416">
            <v>0.18466355000000001</v>
          </cell>
          <cell r="F12416">
            <v>100</v>
          </cell>
          <cell r="G12416" t="str">
            <v>ST</v>
          </cell>
          <cell r="H12416">
            <v>11200</v>
          </cell>
          <cell r="I12416" t="str">
            <v>ST</v>
          </cell>
        </row>
        <row r="12417">
          <cell r="A12417">
            <v>360958</v>
          </cell>
          <cell r="B12417" t="str">
            <v>guía varilla Posición cerrado gris</v>
          </cell>
          <cell r="C12417" t="str">
            <v>CS</v>
          </cell>
          <cell r="D12417" t="str">
            <v>IT-E-3-6-5</v>
          </cell>
          <cell r="E12417">
            <v>0.249775</v>
          </cell>
          <cell r="F12417">
            <v>20</v>
          </cell>
          <cell r="G12417" t="str">
            <v>ST</v>
          </cell>
          <cell r="H12417">
            <v>7200</v>
          </cell>
          <cell r="I12417" t="str">
            <v>ST</v>
          </cell>
        </row>
        <row r="12418">
          <cell r="A12418">
            <v>360960</v>
          </cell>
          <cell r="B12418" t="str">
            <v>embellecedor Angular compás DTuni parte hoja plata</v>
          </cell>
          <cell r="C12418" t="str">
            <v>CS</v>
          </cell>
          <cell r="D12418" t="str">
            <v>IT-E-3-6-1</v>
          </cell>
          <cell r="E12418">
            <v>5.6254479999999996</v>
          </cell>
          <cell r="F12418">
            <v>10</v>
          </cell>
          <cell r="G12418" t="str">
            <v>ST</v>
          </cell>
          <cell r="H12418">
            <v>1000</v>
          </cell>
          <cell r="I12418" t="str">
            <v>ST</v>
          </cell>
        </row>
        <row r="12419">
          <cell r="A12419">
            <v>360961</v>
          </cell>
          <cell r="B12419" t="str">
            <v>embellecedor bisagra angular APOY / D.CAZ con atorn. a solapa parte hoja DCHA plata</v>
          </cell>
          <cell r="C12419" t="str">
            <v>CS</v>
          </cell>
          <cell r="D12419" t="str">
            <v>IT-E-3-6-1</v>
          </cell>
          <cell r="E12419">
            <v>6.9812370000000001</v>
          </cell>
          <cell r="F12419">
            <v>10</v>
          </cell>
          <cell r="G12419" t="str">
            <v>ST</v>
          </cell>
          <cell r="H12419">
            <v>100</v>
          </cell>
          <cell r="I12419" t="str">
            <v>ST</v>
          </cell>
        </row>
        <row r="12420">
          <cell r="A12420">
            <v>360962</v>
          </cell>
          <cell r="B12420" t="str">
            <v>embellecedor bisagra angular APOY / D.CAZ con atorn. a solapa parte hoja IZQ plata</v>
          </cell>
          <cell r="C12420" t="str">
            <v>CS</v>
          </cell>
          <cell r="D12420" t="str">
            <v>IT-E-3-6-2</v>
          </cell>
          <cell r="E12420">
            <v>0.64220500000000003</v>
          </cell>
          <cell r="F12420">
            <v>50</v>
          </cell>
          <cell r="G12420" t="str">
            <v>ST</v>
          </cell>
          <cell r="H12420">
            <v>15750</v>
          </cell>
          <cell r="I12420" t="str">
            <v>ST</v>
          </cell>
        </row>
        <row r="12421">
          <cell r="A12421">
            <v>360986</v>
          </cell>
          <cell r="B12421" t="str">
            <v>guía varilla Posición cerrado gris</v>
          </cell>
          <cell r="C12421" t="str">
            <v>CS</v>
          </cell>
          <cell r="D12421" t="str">
            <v>IT-E-3-6-1</v>
          </cell>
          <cell r="E12421">
            <v>6.4342039999999994</v>
          </cell>
          <cell r="F12421">
            <v>10</v>
          </cell>
          <cell r="G12421" t="str">
            <v>ST</v>
          </cell>
          <cell r="H12421">
            <v>9999</v>
          </cell>
          <cell r="I12421" t="str">
            <v>ST</v>
          </cell>
        </row>
        <row r="12422">
          <cell r="A12422">
            <v>360987</v>
          </cell>
          <cell r="C12422" t="str">
            <v>CS</v>
          </cell>
          <cell r="D12422" t="str">
            <v>IT-E-3-6-1</v>
          </cell>
          <cell r="E12422">
            <v>5.6254479999999996</v>
          </cell>
          <cell r="F12422">
            <v>10</v>
          </cell>
          <cell r="G12422" t="str">
            <v>ST</v>
          </cell>
          <cell r="H12422">
            <v>1000</v>
          </cell>
          <cell r="I12422" t="str">
            <v>ST</v>
          </cell>
        </row>
        <row r="12423">
          <cell r="A12423">
            <v>360988</v>
          </cell>
          <cell r="C12423" t="str">
            <v>CS</v>
          </cell>
          <cell r="D12423" t="str">
            <v>IT-E-3-6-1</v>
          </cell>
          <cell r="E12423">
            <v>6.9812370000000001</v>
          </cell>
          <cell r="F12423">
            <v>10</v>
          </cell>
          <cell r="G12423" t="str">
            <v>ST</v>
          </cell>
          <cell r="H12423">
            <v>1000</v>
          </cell>
          <cell r="I12423" t="str">
            <v>ST</v>
          </cell>
        </row>
        <row r="12424">
          <cell r="A12424">
            <v>360989</v>
          </cell>
          <cell r="C12424" t="str">
            <v>CS</v>
          </cell>
          <cell r="D12424" t="str">
            <v>IT-E-3-6-2</v>
          </cell>
          <cell r="E12424">
            <v>0.21403400000000003</v>
          </cell>
          <cell r="F12424">
            <v>50</v>
          </cell>
          <cell r="G12424" t="str">
            <v>ST</v>
          </cell>
          <cell r="H12424">
            <v>16800</v>
          </cell>
          <cell r="I12424" t="str">
            <v>ST</v>
          </cell>
        </row>
        <row r="12425">
          <cell r="A12425">
            <v>360990</v>
          </cell>
          <cell r="C12425" t="str">
            <v>CS</v>
          </cell>
          <cell r="D12425" t="str">
            <v>IT-E-3-6-5</v>
          </cell>
          <cell r="E12425">
            <v>0.14852599999999999</v>
          </cell>
          <cell r="F12425">
            <v>50</v>
          </cell>
          <cell r="G12425" t="str">
            <v>ST</v>
          </cell>
          <cell r="H12425">
            <v>16800</v>
          </cell>
          <cell r="I12425" t="str">
            <v>ST</v>
          </cell>
        </row>
        <row r="12426">
          <cell r="A12426">
            <v>360991</v>
          </cell>
          <cell r="C12426" t="str">
            <v>CS</v>
          </cell>
          <cell r="D12426" t="str">
            <v>IT-E-3-6-5</v>
          </cell>
          <cell r="E12426">
            <v>0.51139500000000004</v>
          </cell>
          <cell r="F12426">
            <v>50</v>
          </cell>
          <cell r="G12426" t="str">
            <v>ST</v>
          </cell>
          <cell r="H12426">
            <v>10800</v>
          </cell>
          <cell r="I12426" t="str">
            <v>ST</v>
          </cell>
        </row>
        <row r="12427">
          <cell r="A12427">
            <v>360992</v>
          </cell>
          <cell r="C12427" t="str">
            <v>CS</v>
          </cell>
          <cell r="D12427" t="str">
            <v>IT-E-3-6-5</v>
          </cell>
          <cell r="E12427">
            <v>0.45196400000000003</v>
          </cell>
          <cell r="F12427">
            <v>50</v>
          </cell>
          <cell r="G12427" t="str">
            <v>ST</v>
          </cell>
          <cell r="H12427">
            <v>15750</v>
          </cell>
          <cell r="I12427" t="str">
            <v>ST</v>
          </cell>
        </row>
        <row r="12428">
          <cell r="A12428">
            <v>360993</v>
          </cell>
          <cell r="C12428" t="str">
            <v>CS</v>
          </cell>
          <cell r="D12428" t="str">
            <v>IT-E-3-6-4</v>
          </cell>
          <cell r="E12428">
            <v>0.48770500000000006</v>
          </cell>
          <cell r="F12428">
            <v>200</v>
          </cell>
          <cell r="G12428" t="str">
            <v>ST</v>
          </cell>
          <cell r="H12428">
            <v>30800</v>
          </cell>
          <cell r="I12428" t="str">
            <v>ST</v>
          </cell>
        </row>
        <row r="12429">
          <cell r="A12429">
            <v>360994</v>
          </cell>
          <cell r="C12429" t="str">
            <v>CS</v>
          </cell>
          <cell r="D12429" t="str">
            <v>IT-E-3-6-2</v>
          </cell>
          <cell r="E12429">
            <v>0.64220500000000003</v>
          </cell>
          <cell r="F12429">
            <v>50</v>
          </cell>
          <cell r="G12429" t="str">
            <v>ST</v>
          </cell>
          <cell r="H12429">
            <v>15750</v>
          </cell>
          <cell r="I12429" t="str">
            <v>ST</v>
          </cell>
        </row>
        <row r="12430">
          <cell r="A12430">
            <v>360995</v>
          </cell>
          <cell r="C12430" t="str">
            <v>CS</v>
          </cell>
          <cell r="D12430" t="str">
            <v>IT-E-3-6-1</v>
          </cell>
          <cell r="E12430">
            <v>4.3052970000000004</v>
          </cell>
          <cell r="F12430">
            <v>10</v>
          </cell>
          <cell r="G12430" t="str">
            <v>ST</v>
          </cell>
          <cell r="H12430">
            <v>1000</v>
          </cell>
          <cell r="I12430" t="str">
            <v>ST</v>
          </cell>
        </row>
        <row r="12431">
          <cell r="A12431">
            <v>361002</v>
          </cell>
          <cell r="B12431" t="str">
            <v>Cerradero bulón para aluminio plata</v>
          </cell>
          <cell r="C12431" t="str">
            <v>CS</v>
          </cell>
          <cell r="D12431" t="str">
            <v>IT-E-3-6-5</v>
          </cell>
          <cell r="E12431">
            <v>0.45196400000000003</v>
          </cell>
          <cell r="F12431">
            <v>50</v>
          </cell>
          <cell r="G12431">
            <v>0</v>
          </cell>
          <cell r="H12431">
            <v>15750</v>
          </cell>
          <cell r="I12431" t="str">
            <v>ST</v>
          </cell>
        </row>
        <row r="12432">
          <cell r="A12432">
            <v>361003</v>
          </cell>
          <cell r="B12432" t="str">
            <v>Cerradero de seguridad para aluminio plata</v>
          </cell>
          <cell r="C12432" t="e">
            <v>#N/A</v>
          </cell>
          <cell r="D12432" t="e">
            <v>#N/A</v>
          </cell>
          <cell r="E12432">
            <v>0.48770500000000006</v>
          </cell>
          <cell r="F12432" t="e">
            <v>#N/A</v>
          </cell>
          <cell r="G12432">
            <v>0</v>
          </cell>
          <cell r="H12432">
            <v>30800</v>
          </cell>
          <cell r="I12432" t="str">
            <v>ST</v>
          </cell>
        </row>
        <row r="12433">
          <cell r="A12433">
            <v>361004</v>
          </cell>
          <cell r="B12433" t="str">
            <v>Cerradero elevador MM para aluminio DCHA plata</v>
          </cell>
          <cell r="C12433" t="e">
            <v>#N/A</v>
          </cell>
          <cell r="D12433" t="e">
            <v>#N/A</v>
          </cell>
          <cell r="E12433">
            <v>0.64220500000000003</v>
          </cell>
          <cell r="F12433" t="e">
            <v>#N/A</v>
          </cell>
          <cell r="G12433">
            <v>0</v>
          </cell>
          <cell r="H12433">
            <v>15750</v>
          </cell>
          <cell r="I12433" t="str">
            <v>ST</v>
          </cell>
        </row>
        <row r="12434">
          <cell r="A12434">
            <v>361005</v>
          </cell>
          <cell r="B12434" t="str">
            <v>Cerradero elevador MM para aluminio IZQ plata</v>
          </cell>
          <cell r="C12434" t="str">
            <v>CS</v>
          </cell>
          <cell r="D12434" t="str">
            <v>IT-E-3-6-1</v>
          </cell>
          <cell r="E12434">
            <v>4.3052970000000004</v>
          </cell>
          <cell r="F12434">
            <v>10</v>
          </cell>
          <cell r="G12434">
            <v>0</v>
          </cell>
          <cell r="H12434">
            <v>1000</v>
          </cell>
          <cell r="I12434" t="str">
            <v>ST</v>
          </cell>
        </row>
        <row r="12435">
          <cell r="A12435">
            <v>361037</v>
          </cell>
          <cell r="B12435" t="str">
            <v>Cerradero bulón para aluminio plata</v>
          </cell>
          <cell r="C12435" t="str">
            <v>CS</v>
          </cell>
          <cell r="D12435" t="str">
            <v>IT-E-3-6-1</v>
          </cell>
          <cell r="E12435">
            <v>5.6254479999999996</v>
          </cell>
          <cell r="F12435">
            <v>10</v>
          </cell>
          <cell r="G12435" t="str">
            <v>ST</v>
          </cell>
          <cell r="H12435">
            <v>1000</v>
          </cell>
          <cell r="I12435" t="str">
            <v>ST</v>
          </cell>
        </row>
        <row r="12436">
          <cell r="A12436">
            <v>361038</v>
          </cell>
          <cell r="B12436" t="str">
            <v>Cerradero de seguridad para aluminio plata</v>
          </cell>
          <cell r="C12436" t="str">
            <v>CS</v>
          </cell>
          <cell r="D12436" t="str">
            <v>IT-E-3-6-1</v>
          </cell>
          <cell r="E12436">
            <v>4.3052970000000004</v>
          </cell>
          <cell r="F12436">
            <v>10</v>
          </cell>
          <cell r="G12436" t="str">
            <v>ST</v>
          </cell>
          <cell r="H12436">
            <v>9999</v>
          </cell>
          <cell r="I12436" t="str">
            <v>ST</v>
          </cell>
        </row>
        <row r="12437">
          <cell r="A12437">
            <v>361039</v>
          </cell>
          <cell r="B12437" t="str">
            <v>Cerradero elevador MM para aluminio DCHA plata</v>
          </cell>
          <cell r="C12437" t="str">
            <v>CS</v>
          </cell>
          <cell r="D12437" t="str">
            <v>IT-E-3-6-2</v>
          </cell>
          <cell r="E12437">
            <v>0.64220500000000003</v>
          </cell>
          <cell r="F12437">
            <v>50</v>
          </cell>
          <cell r="G12437" t="str">
            <v>ST</v>
          </cell>
          <cell r="H12437">
            <v>15750</v>
          </cell>
          <cell r="I12437" t="str">
            <v>ST</v>
          </cell>
        </row>
        <row r="12438">
          <cell r="A12438">
            <v>361093</v>
          </cell>
          <cell r="B12438" t="str">
            <v>embellecedor soporte compás APOY/D.CAZ/PVC parte marco Bronze F3/4 H1</v>
          </cell>
          <cell r="C12438" t="str">
            <v>CS</v>
          </cell>
          <cell r="D12438" t="str">
            <v>IT-A-1-A-1</v>
          </cell>
          <cell r="E12438">
            <v>0.20515539999999996</v>
          </cell>
          <cell r="F12438">
            <v>100</v>
          </cell>
          <cell r="G12438" t="str">
            <v>ST</v>
          </cell>
          <cell r="H12438">
            <v>2600</v>
          </cell>
          <cell r="I12438" t="str">
            <v>ST</v>
          </cell>
        </row>
        <row r="12439">
          <cell r="A12439">
            <v>361094</v>
          </cell>
          <cell r="B12439" t="str">
            <v>embellecedor Angular compás DTuni parte hoja Bronze F3/4 H1</v>
          </cell>
          <cell r="C12439" t="e">
            <v>#N/A</v>
          </cell>
          <cell r="D12439" t="e">
            <v>#N/A</v>
          </cell>
          <cell r="E12439">
            <v>5.6254479999999996</v>
          </cell>
          <cell r="F12439" t="e">
            <v>#N/A</v>
          </cell>
          <cell r="G12439">
            <v>0</v>
          </cell>
          <cell r="H12439">
            <v>1000</v>
          </cell>
          <cell r="I12439" t="str">
            <v>ST</v>
          </cell>
        </row>
        <row r="12440">
          <cell r="A12440">
            <v>361095</v>
          </cell>
          <cell r="B12440" t="str">
            <v>embellecedor soporte bisagra D.CAZ / PVC largo Bronze F3/4 H1</v>
          </cell>
          <cell r="C12440" t="e">
            <v>#N/A</v>
          </cell>
          <cell r="D12440" t="e">
            <v>#N/A</v>
          </cell>
          <cell r="E12440">
            <v>4.3052970000000004</v>
          </cell>
          <cell r="F12440" t="e">
            <v>#N/A</v>
          </cell>
          <cell r="G12440">
            <v>0</v>
          </cell>
          <cell r="H12440">
            <v>9999</v>
          </cell>
          <cell r="I12440" t="str">
            <v>ST</v>
          </cell>
        </row>
        <row r="12441">
          <cell r="A12441">
            <v>361096</v>
          </cell>
          <cell r="B12441" t="str">
            <v>embellecedor Soporte bisagra APOY/DTuni/PVC corta Bronze F3/4 H1</v>
          </cell>
          <cell r="C12441" t="str">
            <v>CS</v>
          </cell>
          <cell r="D12441" t="str">
            <v>IT-E-3-6-2</v>
          </cell>
          <cell r="E12441">
            <v>0.64220500000000003</v>
          </cell>
          <cell r="F12441">
            <v>50</v>
          </cell>
          <cell r="G12441">
            <v>0</v>
          </cell>
          <cell r="H12441">
            <v>15750</v>
          </cell>
          <cell r="I12441" t="str">
            <v>ST</v>
          </cell>
        </row>
        <row r="12442">
          <cell r="A12442">
            <v>361097</v>
          </cell>
          <cell r="B12442" t="str">
            <v>embellecedor bisagra angular APOY / D.CAZ con atorn. a solapa parte hoja DCHA Bronze F3/4 H1</v>
          </cell>
          <cell r="C12442" t="str">
            <v>CS</v>
          </cell>
          <cell r="D12442" t="str">
            <v>IT-A-1-A-5</v>
          </cell>
          <cell r="E12442">
            <v>0.20515539999999996</v>
          </cell>
          <cell r="F12442">
            <v>100</v>
          </cell>
          <cell r="G12442" t="str">
            <v>ST</v>
          </cell>
          <cell r="H12442">
            <v>11200</v>
          </cell>
          <cell r="I12442" t="str">
            <v>ST</v>
          </cell>
        </row>
        <row r="12443">
          <cell r="A12443">
            <v>361098</v>
          </cell>
          <cell r="B12443" t="str">
            <v>embellecedor bisagra angular APOY / D.CAZ con atorn. a solapa parte hoja IZQ Bronze F3/4 H1</v>
          </cell>
          <cell r="C12443" t="str">
            <v>CS</v>
          </cell>
          <cell r="D12443" t="str">
            <v>IT-A-1-A-5</v>
          </cell>
          <cell r="E12443">
            <v>0.20515539999999996</v>
          </cell>
          <cell r="F12443">
            <v>100</v>
          </cell>
          <cell r="G12443" t="str">
            <v>ST</v>
          </cell>
          <cell r="H12443">
            <v>11200</v>
          </cell>
          <cell r="I12443" t="str">
            <v>ST</v>
          </cell>
        </row>
        <row r="12444">
          <cell r="A12444">
            <v>361099</v>
          </cell>
          <cell r="B12444" t="str">
            <v>cerradero de seguridad para B30 D13 para atornillado inclinado plata (Design)</v>
          </cell>
          <cell r="C12444" t="str">
            <v>CS</v>
          </cell>
          <cell r="D12444" t="str">
            <v>IT-A-1-9-8</v>
          </cell>
          <cell r="E12444">
            <v>0.35902194999999998</v>
          </cell>
          <cell r="F12444">
            <v>100</v>
          </cell>
          <cell r="G12444" t="str">
            <v>ST</v>
          </cell>
          <cell r="H12444">
            <v>9600</v>
          </cell>
          <cell r="I12444" t="str">
            <v>ST</v>
          </cell>
        </row>
        <row r="12445">
          <cell r="A12445">
            <v>361100</v>
          </cell>
          <cell r="B12445" t="str">
            <v>Cerradero de fijación interior Base 30 Desp.13 para atornillado inclinado plata</v>
          </cell>
          <cell r="C12445" t="str">
            <v>CS</v>
          </cell>
          <cell r="D12445" t="str">
            <v>IT-A-1-9-8</v>
          </cell>
          <cell r="E12445">
            <v>0.28724125</v>
          </cell>
          <cell r="F12445">
            <v>200</v>
          </cell>
          <cell r="G12445" t="str">
            <v>ST</v>
          </cell>
          <cell r="H12445">
            <v>16000</v>
          </cell>
          <cell r="I12445" t="str">
            <v>ST</v>
          </cell>
        </row>
        <row r="12446">
          <cell r="A12446">
            <v>361123</v>
          </cell>
          <cell r="B12446" t="str">
            <v>embellecedor bisagra angular APOY / D.CAZ con atorn. a solapa parte hoja DCHA Bronze F3/4 H1</v>
          </cell>
          <cell r="C12446" t="str">
            <v>CS</v>
          </cell>
          <cell r="D12446" t="str">
            <v>IT-E-3-6-1</v>
          </cell>
          <cell r="E12446">
            <v>6.4342039999999994</v>
          </cell>
          <cell r="F12446">
            <v>10</v>
          </cell>
          <cell r="G12446" t="str">
            <v>ST</v>
          </cell>
          <cell r="H12446">
            <v>9999</v>
          </cell>
          <cell r="I12446" t="str">
            <v>ST</v>
          </cell>
        </row>
        <row r="12447">
          <cell r="A12447">
            <v>361124</v>
          </cell>
          <cell r="B12447" t="str">
            <v>embellecedor bisagra angular APOY / D.CAZ con atorn. a solapa parte hoja IZQ Bronze F3/4 H1</v>
          </cell>
          <cell r="C12447" t="str">
            <v>CS</v>
          </cell>
          <cell r="D12447" t="str">
            <v>IT-E-3-6-1</v>
          </cell>
          <cell r="E12447">
            <v>3.5322819999999999</v>
          </cell>
          <cell r="F12447">
            <v>10</v>
          </cell>
          <cell r="G12447" t="str">
            <v>ST</v>
          </cell>
          <cell r="H12447">
            <v>1000</v>
          </cell>
          <cell r="I12447" t="str">
            <v>ST</v>
          </cell>
        </row>
        <row r="12448">
          <cell r="A12448">
            <v>361125</v>
          </cell>
          <cell r="B12448" t="str">
            <v>cerradero de seguridad para B30 D13 para atornillado inclinado plata (Design)</v>
          </cell>
          <cell r="C12448" t="str">
            <v>CS</v>
          </cell>
          <cell r="D12448" t="str">
            <v>IT-E-3-6-2</v>
          </cell>
          <cell r="E12448">
            <v>0.64220500000000003</v>
          </cell>
          <cell r="F12448">
            <v>50</v>
          </cell>
          <cell r="G12448" t="str">
            <v>ST</v>
          </cell>
          <cell r="H12448">
            <v>15750</v>
          </cell>
          <cell r="I12448" t="str">
            <v>ST</v>
          </cell>
        </row>
        <row r="12449">
          <cell r="A12449">
            <v>361140</v>
          </cell>
          <cell r="B12449" t="str">
            <v>varilla para españoleta L= 2.400 Chocolate RAL 8017</v>
          </cell>
          <cell r="C12449" t="str">
            <v>CS</v>
          </cell>
          <cell r="D12449" t="str">
            <v>IT-E-3-6-1</v>
          </cell>
          <cell r="E12449">
            <v>6.4342039999999994</v>
          </cell>
          <cell r="F12449">
            <v>10</v>
          </cell>
          <cell r="G12449" t="str">
            <v>ST</v>
          </cell>
          <cell r="H12449">
            <v>9999</v>
          </cell>
          <cell r="I12449" t="str">
            <v>ST</v>
          </cell>
        </row>
        <row r="12450">
          <cell r="A12450">
            <v>361141</v>
          </cell>
          <cell r="B12450" t="str">
            <v>varilla para españoleta L= 1.400 Chocolate RAL 8017</v>
          </cell>
          <cell r="C12450" t="e">
            <v>#N/A</v>
          </cell>
          <cell r="D12450" t="e">
            <v>#N/A</v>
          </cell>
          <cell r="E12450">
            <v>6.4342039999999994</v>
          </cell>
          <cell r="F12450" t="e">
            <v>#N/A</v>
          </cell>
          <cell r="G12450">
            <v>0</v>
          </cell>
          <cell r="H12450">
            <v>9999</v>
          </cell>
          <cell r="I12450" t="str">
            <v>ST</v>
          </cell>
        </row>
        <row r="12451">
          <cell r="A12451">
            <v>361142</v>
          </cell>
          <cell r="C12451" t="str">
            <v>LS</v>
          </cell>
          <cell r="D12451" t="str">
            <v>IT-E-3-6-2</v>
          </cell>
          <cell r="E12451">
            <v>0.39243</v>
          </cell>
          <cell r="F12451">
            <v>50</v>
          </cell>
          <cell r="G12451" t="str">
            <v>ST</v>
          </cell>
          <cell r="H12451">
            <v>28800</v>
          </cell>
          <cell r="I12451" t="str">
            <v>ST</v>
          </cell>
        </row>
        <row r="12452">
          <cell r="A12452">
            <v>361143</v>
          </cell>
          <cell r="C12452" t="str">
            <v>CS</v>
          </cell>
          <cell r="D12452" t="str">
            <v>IT-E-3-6-2</v>
          </cell>
          <cell r="E12452">
            <v>0.64220500000000003</v>
          </cell>
          <cell r="F12452">
            <v>50</v>
          </cell>
          <cell r="G12452" t="str">
            <v>ST</v>
          </cell>
          <cell r="H12452">
            <v>15750</v>
          </cell>
          <cell r="I12452" t="str">
            <v>ST</v>
          </cell>
        </row>
        <row r="12453">
          <cell r="A12453">
            <v>361166</v>
          </cell>
          <cell r="B12453" t="str">
            <v>Cerradero de seguridad para PVC plata</v>
          </cell>
          <cell r="C12453" t="str">
            <v>CS</v>
          </cell>
          <cell r="D12453" t="str">
            <v>IT-A-1-9-8</v>
          </cell>
          <cell r="E12453">
            <v>0.35902194999999998</v>
          </cell>
          <cell r="F12453">
            <v>100</v>
          </cell>
          <cell r="G12453" t="str">
            <v>ST</v>
          </cell>
          <cell r="H12453">
            <v>9600</v>
          </cell>
          <cell r="I12453" t="str">
            <v>ST</v>
          </cell>
        </row>
        <row r="12454">
          <cell r="A12454">
            <v>361173</v>
          </cell>
          <cell r="B12454" t="str">
            <v>varilla de conexión íntegramente taladrada HS 16,4x4 L=3.192 plata</v>
          </cell>
          <cell r="C12454" t="str">
            <v>LS</v>
          </cell>
          <cell r="D12454" t="str">
            <v>IT-B-2-4-3</v>
          </cell>
          <cell r="E12454">
            <v>14.390645000000001</v>
          </cell>
          <cell r="F12454">
            <v>10</v>
          </cell>
          <cell r="G12454" t="str">
            <v>ST</v>
          </cell>
          <cell r="H12454">
            <v>1000</v>
          </cell>
          <cell r="I12454" t="str">
            <v>ST</v>
          </cell>
        </row>
        <row r="12455">
          <cell r="A12455">
            <v>361175</v>
          </cell>
          <cell r="B12455" t="str">
            <v>calce para placa de cierre M2 15° inclinación S=mm gris</v>
          </cell>
          <cell r="C12455" t="str">
            <v>LS</v>
          </cell>
          <cell r="D12455" t="str">
            <v>IT-E-3-6-2</v>
          </cell>
          <cell r="E12455">
            <v>0.39243</v>
          </cell>
          <cell r="F12455">
            <v>50</v>
          </cell>
          <cell r="G12455">
            <v>0</v>
          </cell>
          <cell r="H12455">
            <v>28800</v>
          </cell>
          <cell r="I12455" t="str">
            <v>ST</v>
          </cell>
        </row>
        <row r="12456">
          <cell r="A12456">
            <v>361178</v>
          </cell>
          <cell r="B12456" t="str">
            <v>placa de cierre M6 Dv=0 con perno a pegar gris-s</v>
          </cell>
          <cell r="C12456" t="str">
            <v>CS</v>
          </cell>
          <cell r="D12456" t="str">
            <v>IT-E-3-6-2</v>
          </cell>
          <cell r="E12456">
            <v>0.64220500000000003</v>
          </cell>
          <cell r="F12456">
            <v>50</v>
          </cell>
          <cell r="G12456">
            <v>0</v>
          </cell>
          <cell r="H12456">
            <v>15750</v>
          </cell>
          <cell r="I12456" t="str">
            <v>ST</v>
          </cell>
        </row>
        <row r="12457">
          <cell r="A12457">
            <v>361179</v>
          </cell>
          <cell r="B12457" t="str">
            <v>retenedor enganche de cierre para españoleta gris-s</v>
          </cell>
          <cell r="C12457" t="str">
            <v>LS</v>
          </cell>
          <cell r="D12457" t="str">
            <v>IT-E-3-6-5</v>
          </cell>
          <cell r="E12457">
            <v>0.119995</v>
          </cell>
          <cell r="F12457">
            <v>50</v>
          </cell>
          <cell r="G12457" t="str">
            <v>ST</v>
          </cell>
          <cell r="H12457">
            <v>16800</v>
          </cell>
          <cell r="I12457" t="str">
            <v>ST</v>
          </cell>
        </row>
        <row r="12458">
          <cell r="A12458">
            <v>361180</v>
          </cell>
          <cell r="B12458" t="str">
            <v>enganche de cierre para españoleta gris-s</v>
          </cell>
          <cell r="C12458" t="str">
            <v>LS</v>
          </cell>
          <cell r="D12458" t="str">
            <v>IT-E-3-6-5</v>
          </cell>
          <cell r="E12458">
            <v>0.41632600000000003</v>
          </cell>
          <cell r="F12458">
            <v>50</v>
          </cell>
          <cell r="G12458" t="str">
            <v>ST</v>
          </cell>
          <cell r="H12458">
            <v>10800</v>
          </cell>
          <cell r="I12458" t="str">
            <v>ST</v>
          </cell>
        </row>
        <row r="12459">
          <cell r="A12459">
            <v>361181</v>
          </cell>
          <cell r="B12459" t="str">
            <v>guía varilla gris-s</v>
          </cell>
          <cell r="C12459" t="str">
            <v>CS</v>
          </cell>
          <cell r="D12459" t="str">
            <v>IT-E-3-6-5</v>
          </cell>
          <cell r="E12459">
            <v>0.36863699999999999</v>
          </cell>
          <cell r="F12459">
            <v>50</v>
          </cell>
          <cell r="G12459" t="str">
            <v>ST</v>
          </cell>
          <cell r="H12459">
            <v>15750</v>
          </cell>
          <cell r="I12459" t="str">
            <v>ST</v>
          </cell>
        </row>
        <row r="12460">
          <cell r="A12460">
            <v>361182</v>
          </cell>
          <cell r="B12460" t="str">
            <v>Cerradero bulón para aluminio plata</v>
          </cell>
          <cell r="C12460" t="str">
            <v>LS</v>
          </cell>
          <cell r="D12460" t="str">
            <v>IT-A-1-9-1</v>
          </cell>
          <cell r="E12460">
            <v>0.14356139999999998</v>
          </cell>
          <cell r="F12460">
            <v>200</v>
          </cell>
          <cell r="G12460" t="str">
            <v>ST</v>
          </cell>
          <cell r="H12460">
            <v>19200</v>
          </cell>
          <cell r="I12460" t="str">
            <v>ST</v>
          </cell>
        </row>
        <row r="12461">
          <cell r="A12461">
            <v>361183</v>
          </cell>
          <cell r="B12461" t="str">
            <v>placa de cierre R12 Dv=10 para montaje enrasado gris-s</v>
          </cell>
          <cell r="C12461" t="str">
            <v>CS</v>
          </cell>
          <cell r="D12461" t="str">
            <v>IT-E-3-6-2</v>
          </cell>
          <cell r="E12461">
            <v>0.45196400000000003</v>
          </cell>
          <cell r="F12461">
            <v>50</v>
          </cell>
          <cell r="G12461" t="str">
            <v>ST</v>
          </cell>
          <cell r="H12461">
            <v>16800</v>
          </cell>
          <cell r="I12461" t="str">
            <v>ST</v>
          </cell>
        </row>
        <row r="12462">
          <cell r="A12462">
            <v>361184</v>
          </cell>
          <cell r="B12462" t="str">
            <v>Cerradero de seguridad para aluminio plata</v>
          </cell>
          <cell r="C12462" t="str">
            <v>LS</v>
          </cell>
          <cell r="D12462" t="str">
            <v>IT-A-1-9-8</v>
          </cell>
          <cell r="E12462">
            <v>0.35902194999999998</v>
          </cell>
          <cell r="F12462">
            <v>100</v>
          </cell>
          <cell r="G12462" t="str">
            <v>ST</v>
          </cell>
          <cell r="H12462">
            <v>9600</v>
          </cell>
          <cell r="I12462" t="str">
            <v>ST</v>
          </cell>
        </row>
        <row r="12463">
          <cell r="A12463">
            <v>361185</v>
          </cell>
          <cell r="B12463" t="str">
            <v>cerradero elevador para PVC plata</v>
          </cell>
          <cell r="C12463" t="str">
            <v>CA</v>
          </cell>
          <cell r="D12463" t="str">
            <v>IT-A-1-9-3</v>
          </cell>
          <cell r="E12463">
            <v>0.16417169999999998</v>
          </cell>
          <cell r="F12463">
            <v>100</v>
          </cell>
          <cell r="G12463" t="str">
            <v>ST</v>
          </cell>
          <cell r="H12463">
            <v>9600</v>
          </cell>
          <cell r="I12463" t="str">
            <v>ST</v>
          </cell>
        </row>
        <row r="12464">
          <cell r="A12464">
            <v>361186</v>
          </cell>
          <cell r="B12464" t="str">
            <v>cerradero oscilo para aluminio DCHA plata</v>
          </cell>
          <cell r="C12464" t="str">
            <v>LS</v>
          </cell>
          <cell r="D12464" t="str">
            <v>IT-A-1-9-2</v>
          </cell>
          <cell r="E12464">
            <v>0.20515539999999996</v>
          </cell>
          <cell r="F12464">
            <v>100</v>
          </cell>
          <cell r="G12464" t="str">
            <v>ST</v>
          </cell>
          <cell r="H12464">
            <v>8000</v>
          </cell>
          <cell r="I12464" t="str">
            <v>ST</v>
          </cell>
        </row>
        <row r="12465">
          <cell r="A12465">
            <v>361187</v>
          </cell>
          <cell r="B12465" t="str">
            <v>cerradero oscilo para aluminio IZQ plata</v>
          </cell>
          <cell r="C12465" t="str">
            <v>LS</v>
          </cell>
          <cell r="D12465" t="str">
            <v>IT-A-1-9-2</v>
          </cell>
          <cell r="E12465">
            <v>0.20515539999999996</v>
          </cell>
          <cell r="F12465">
            <v>100</v>
          </cell>
          <cell r="G12465" t="str">
            <v>ST</v>
          </cell>
          <cell r="H12465">
            <v>8000</v>
          </cell>
          <cell r="I12465" t="str">
            <v>ST</v>
          </cell>
        </row>
        <row r="12466">
          <cell r="A12466">
            <v>361188</v>
          </cell>
          <cell r="B12466" t="str">
            <v>Cierre de presión oculto regulable para aluminio parte marco plata</v>
          </cell>
          <cell r="C12466" t="str">
            <v>LS</v>
          </cell>
          <cell r="D12466" t="str">
            <v>IT-A-1-8-3</v>
          </cell>
          <cell r="E12466">
            <v>0.37951380000000001</v>
          </cell>
          <cell r="F12466">
            <v>100</v>
          </cell>
          <cell r="G12466" t="str">
            <v>ST</v>
          </cell>
          <cell r="H12466">
            <v>31500</v>
          </cell>
          <cell r="I12466" t="str">
            <v>ST</v>
          </cell>
        </row>
        <row r="12467">
          <cell r="A12467">
            <v>361189</v>
          </cell>
          <cell r="B12467" t="str">
            <v>guía varilla alto 19mm gris</v>
          </cell>
          <cell r="C12467" t="str">
            <v>CS</v>
          </cell>
          <cell r="D12467" t="str">
            <v>IT-E-3-6-5</v>
          </cell>
          <cell r="E12467">
            <v>0.27356800000000003</v>
          </cell>
          <cell r="F12467">
            <v>100</v>
          </cell>
          <cell r="G12467" t="str">
            <v>ST</v>
          </cell>
          <cell r="H12467">
            <v>15400</v>
          </cell>
          <cell r="I12467" t="str">
            <v>ST</v>
          </cell>
        </row>
        <row r="12468">
          <cell r="A12468">
            <v>361190</v>
          </cell>
          <cell r="B12468" t="str">
            <v>calce para retenedor de contraventana Komfort clipable alto 5mm S=5mm gris</v>
          </cell>
          <cell r="C12468" t="str">
            <v>CS</v>
          </cell>
          <cell r="D12468" t="str">
            <v>IT-E-4-6-4</v>
          </cell>
          <cell r="E12468">
            <v>0.30920600000000004</v>
          </cell>
          <cell r="F12468">
            <v>50</v>
          </cell>
          <cell r="G12468" t="str">
            <v>ST</v>
          </cell>
          <cell r="H12468">
            <v>15750</v>
          </cell>
          <cell r="I12468" t="str">
            <v>ST</v>
          </cell>
        </row>
        <row r="12469">
          <cell r="A12469">
            <v>361192</v>
          </cell>
          <cell r="B12469" t="str">
            <v>cerradero de seguridad para apertura lógica para aluminio apert. DCHA/IZQ plata</v>
          </cell>
          <cell r="C12469" t="str">
            <v>CS</v>
          </cell>
          <cell r="D12469" t="str">
            <v>IT-A-1-9-8</v>
          </cell>
          <cell r="E12469">
            <v>0.54368549999999993</v>
          </cell>
          <cell r="F12469">
            <v>100</v>
          </cell>
          <cell r="G12469" t="str">
            <v>ST</v>
          </cell>
          <cell r="H12469">
            <v>21600</v>
          </cell>
          <cell r="I12469" t="str">
            <v>ST</v>
          </cell>
        </row>
        <row r="12470">
          <cell r="A12470">
            <v>361218</v>
          </cell>
          <cell r="B12470" t="str">
            <v>Cerradero bulón de seguridad eurorranura 7/8x4 con tornillo inclinado plata LOGO INDINVEST</v>
          </cell>
          <cell r="C12470" t="str">
            <v>LS</v>
          </cell>
          <cell r="D12470" t="str">
            <v>IT-A-1-9-8</v>
          </cell>
          <cell r="E12470">
            <v>0.35902194999999998</v>
          </cell>
          <cell r="F12470">
            <v>100</v>
          </cell>
          <cell r="G12470" t="str">
            <v>ST</v>
          </cell>
          <cell r="H12470">
            <v>9600</v>
          </cell>
          <cell r="I12470" t="str">
            <v>ST</v>
          </cell>
        </row>
        <row r="12471">
          <cell r="A12471">
            <v>361222</v>
          </cell>
          <cell r="B12471" t="str">
            <v>Cerradero de seguridad para PVC plata LOGO INDINVEST</v>
          </cell>
          <cell r="C12471" t="str">
            <v>LS</v>
          </cell>
          <cell r="D12471" t="str">
            <v>IT-A-1-9-8</v>
          </cell>
          <cell r="E12471">
            <v>0.35902194999999998</v>
          </cell>
          <cell r="F12471">
            <v>100</v>
          </cell>
          <cell r="G12471" t="str">
            <v>ST</v>
          </cell>
          <cell r="H12471">
            <v>9600</v>
          </cell>
          <cell r="I12471" t="str">
            <v>ST</v>
          </cell>
        </row>
        <row r="12472">
          <cell r="A12472">
            <v>361255</v>
          </cell>
          <cell r="B12472" t="str">
            <v>Cerradero bulón para PVC plata</v>
          </cell>
          <cell r="C12472" t="str">
            <v>CS</v>
          </cell>
          <cell r="D12472" t="str">
            <v>IT-A-1-9-1</v>
          </cell>
          <cell r="E12472">
            <v>0.14356139999999998</v>
          </cell>
          <cell r="F12472">
            <v>200</v>
          </cell>
          <cell r="G12472" t="str">
            <v>ST</v>
          </cell>
          <cell r="H12472">
            <v>22400</v>
          </cell>
          <cell r="I12472" t="str">
            <v>ST</v>
          </cell>
        </row>
        <row r="12473">
          <cell r="A12473">
            <v>361260</v>
          </cell>
          <cell r="B12473" t="str">
            <v>cerradero de seguridad para apertura lógica para aluminio apert. DCHA/IZQ plata</v>
          </cell>
          <cell r="C12473" t="str">
            <v>CS</v>
          </cell>
          <cell r="D12473" t="str">
            <v>IT-A-1-B-8</v>
          </cell>
          <cell r="E12473">
            <v>0.13337469999999998</v>
          </cell>
          <cell r="F12473">
            <v>100</v>
          </cell>
          <cell r="G12473" t="str">
            <v>ST</v>
          </cell>
          <cell r="H12473">
            <v>57600</v>
          </cell>
          <cell r="I12473" t="str">
            <v>ST</v>
          </cell>
        </row>
        <row r="12474">
          <cell r="A12474">
            <v>361270</v>
          </cell>
          <cell r="B12474" t="str">
            <v>calce clipable 20mm para carro delantero HS plata</v>
          </cell>
          <cell r="C12474" t="str">
            <v>LS</v>
          </cell>
          <cell r="D12474" t="str">
            <v>IT-B-2-4-3</v>
          </cell>
          <cell r="E12474">
            <v>1.7363740000000003</v>
          </cell>
          <cell r="F12474">
            <v>10</v>
          </cell>
          <cell r="G12474" t="str">
            <v>ST</v>
          </cell>
          <cell r="H12474">
            <v>3600</v>
          </cell>
          <cell r="I12474" t="str">
            <v>ST</v>
          </cell>
        </row>
        <row r="12475">
          <cell r="A12475">
            <v>361271</v>
          </cell>
          <cell r="B12475" t="str">
            <v>calce clipable 25mm para carro delantero HS plata</v>
          </cell>
          <cell r="C12475" t="str">
            <v>LS</v>
          </cell>
          <cell r="D12475" t="str">
            <v>IT-B-2-4-3</v>
          </cell>
          <cell r="E12475">
            <v>1.7363740000000003</v>
          </cell>
          <cell r="F12475">
            <v>10</v>
          </cell>
          <cell r="G12475" t="str">
            <v>ST</v>
          </cell>
          <cell r="H12475">
            <v>3600</v>
          </cell>
          <cell r="I12475" t="str">
            <v>ST</v>
          </cell>
        </row>
        <row r="12476">
          <cell r="A12476">
            <v>361272</v>
          </cell>
          <cell r="B12476" t="str">
            <v>calce für HS Laufwagen vorne 26,5mm aufsteckbar plata</v>
          </cell>
          <cell r="C12476" t="str">
            <v>CS</v>
          </cell>
          <cell r="D12476" t="str">
            <v>IT-B-2-4-3</v>
          </cell>
          <cell r="E12476">
            <v>1.7363740000000003</v>
          </cell>
          <cell r="F12476">
            <v>10</v>
          </cell>
          <cell r="G12476" t="str">
            <v>ST</v>
          </cell>
          <cell r="H12476">
            <v>3600</v>
          </cell>
          <cell r="I12476" t="str">
            <v>ST</v>
          </cell>
        </row>
        <row r="12477">
          <cell r="A12477">
            <v>361273</v>
          </cell>
          <cell r="B12477" t="str">
            <v>calce clipable 30mm para carro delantero HS plata</v>
          </cell>
          <cell r="C12477" t="str">
            <v>CS</v>
          </cell>
          <cell r="D12477" t="str">
            <v>IT-A-1-B-8</v>
          </cell>
          <cell r="E12477">
            <v>0.13337469999999998</v>
          </cell>
          <cell r="F12477">
            <v>100</v>
          </cell>
          <cell r="G12477">
            <v>0</v>
          </cell>
          <cell r="H12477">
            <v>57600</v>
          </cell>
          <cell r="I12477" t="str">
            <v>ST</v>
          </cell>
        </row>
        <row r="12478">
          <cell r="A12478">
            <v>361274</v>
          </cell>
          <cell r="B12478" t="str">
            <v>calce clipable 32mm para carro delantero HS plata</v>
          </cell>
          <cell r="C12478" t="str">
            <v>CS</v>
          </cell>
          <cell r="D12478" t="str">
            <v>IT-B-2-4-3</v>
          </cell>
          <cell r="E12478">
            <v>2.1645450000000004</v>
          </cell>
          <cell r="F12478">
            <v>10</v>
          </cell>
          <cell r="G12478" t="str">
            <v>ST</v>
          </cell>
          <cell r="H12478">
            <v>3600</v>
          </cell>
          <cell r="I12478" t="str">
            <v>ST</v>
          </cell>
        </row>
        <row r="12479">
          <cell r="A12479">
            <v>361275</v>
          </cell>
          <cell r="B12479" t="str">
            <v>calce clipable 36mm para carro delantero HS plata</v>
          </cell>
          <cell r="C12479" t="str">
            <v>CS</v>
          </cell>
          <cell r="D12479" t="str">
            <v>IT-B-2-4-3</v>
          </cell>
          <cell r="E12479">
            <v>2.1645450000000004</v>
          </cell>
          <cell r="F12479">
            <v>10</v>
          </cell>
          <cell r="G12479" t="str">
            <v>ST</v>
          </cell>
          <cell r="H12479">
            <v>3600</v>
          </cell>
          <cell r="I12479" t="str">
            <v>ST</v>
          </cell>
        </row>
        <row r="12480">
          <cell r="A12480">
            <v>361276</v>
          </cell>
          <cell r="B12480" t="str">
            <v>calce clipable 20mm para cerradura HS plata</v>
          </cell>
          <cell r="C12480" t="str">
            <v>LS</v>
          </cell>
          <cell r="D12480" t="str">
            <v>IT-B-2-4-3</v>
          </cell>
          <cell r="E12480">
            <v>1.0228930000000001</v>
          </cell>
          <cell r="F12480">
            <v>10</v>
          </cell>
          <cell r="G12480" t="str">
            <v>ST</v>
          </cell>
          <cell r="H12480">
            <v>5760</v>
          </cell>
          <cell r="I12480" t="str">
            <v>ST</v>
          </cell>
        </row>
        <row r="12481">
          <cell r="A12481">
            <v>361277</v>
          </cell>
          <cell r="B12481" t="str">
            <v>calce clipable 25mm para cerradura HS plata</v>
          </cell>
          <cell r="C12481" t="str">
            <v>LS</v>
          </cell>
          <cell r="D12481" t="str">
            <v>IT-B-2-4-3</v>
          </cell>
          <cell r="E12481">
            <v>1.0228930000000001</v>
          </cell>
          <cell r="F12481">
            <v>10</v>
          </cell>
          <cell r="G12481" t="str">
            <v>ST</v>
          </cell>
          <cell r="H12481">
            <v>5760</v>
          </cell>
          <cell r="I12481" t="str">
            <v>ST</v>
          </cell>
        </row>
        <row r="12482">
          <cell r="A12482">
            <v>361278</v>
          </cell>
          <cell r="B12482" t="str">
            <v>calce clipable 30mm para cerradura HS plata</v>
          </cell>
          <cell r="C12482" t="str">
            <v>CS</v>
          </cell>
          <cell r="D12482" t="str">
            <v>IT-B-2-4-3</v>
          </cell>
          <cell r="E12482">
            <v>1.0228930000000001</v>
          </cell>
          <cell r="F12482">
            <v>10</v>
          </cell>
          <cell r="G12482" t="str">
            <v>ST</v>
          </cell>
          <cell r="H12482">
            <v>5760</v>
          </cell>
          <cell r="I12482" t="str">
            <v>ST</v>
          </cell>
        </row>
        <row r="12483">
          <cell r="A12483">
            <v>361279</v>
          </cell>
          <cell r="B12483" t="str">
            <v>calce clipable 32mm para cerradura HS plata</v>
          </cell>
          <cell r="C12483" t="str">
            <v>CS</v>
          </cell>
          <cell r="D12483" t="str">
            <v>IT-B-2-4-3</v>
          </cell>
          <cell r="E12483">
            <v>1.2845129999999998</v>
          </cell>
          <cell r="F12483">
            <v>10</v>
          </cell>
          <cell r="G12483" t="str">
            <v>ST</v>
          </cell>
          <cell r="H12483">
            <v>5760</v>
          </cell>
          <cell r="I12483" t="str">
            <v>ST</v>
          </cell>
        </row>
        <row r="12484">
          <cell r="A12484">
            <v>361280</v>
          </cell>
          <cell r="B12484" t="str">
            <v>calce clipable 36mm para cerradura HS plata</v>
          </cell>
          <cell r="C12484" t="str">
            <v>CS</v>
          </cell>
          <cell r="D12484" t="str">
            <v>IT-B-2-4-3</v>
          </cell>
          <cell r="E12484">
            <v>1.2845129999999998</v>
          </cell>
          <cell r="F12484">
            <v>10</v>
          </cell>
          <cell r="G12484" t="str">
            <v>ST</v>
          </cell>
          <cell r="H12484">
            <v>99999</v>
          </cell>
          <cell r="I12484" t="str">
            <v>ST</v>
          </cell>
        </row>
        <row r="12485">
          <cell r="A12485">
            <v>361284</v>
          </cell>
          <cell r="B12485" t="str">
            <v>placa de atornillado corta montaje a muro / acero negro-S</v>
          </cell>
          <cell r="C12485" t="str">
            <v>CS</v>
          </cell>
          <cell r="D12485" t="str">
            <v>IT-E-1-6</v>
          </cell>
          <cell r="E12485">
            <v>0.7254290000000001</v>
          </cell>
          <cell r="F12485">
            <v>50</v>
          </cell>
          <cell r="G12485" t="str">
            <v>ST</v>
          </cell>
          <cell r="H12485">
            <v>7700</v>
          </cell>
          <cell r="I12485" t="str">
            <v>ST</v>
          </cell>
        </row>
        <row r="12486">
          <cell r="A12486">
            <v>361286</v>
          </cell>
          <cell r="B12486" t="str">
            <v>calce clipable 30mm para cerradura HS plata</v>
          </cell>
          <cell r="C12486" t="str">
            <v>CS</v>
          </cell>
          <cell r="D12486" t="str">
            <v>IT-E-3-6-2</v>
          </cell>
          <cell r="E12486">
            <v>0.39243</v>
          </cell>
          <cell r="F12486">
            <v>50</v>
          </cell>
          <cell r="G12486" t="str">
            <v>ST</v>
          </cell>
          <cell r="H12486">
            <v>28800</v>
          </cell>
          <cell r="I12486" t="str">
            <v>ST</v>
          </cell>
        </row>
        <row r="12487">
          <cell r="A12487">
            <v>361296</v>
          </cell>
          <cell r="B12487" t="str">
            <v>embellecedor angular compás en apoyo y PVC parte hoja Pardo corzo RAL 8007</v>
          </cell>
          <cell r="C12487" t="str">
            <v>CS</v>
          </cell>
          <cell r="D12487" t="str">
            <v>IT-A-1-A-2</v>
          </cell>
          <cell r="E12487">
            <v>0.12614924999999999</v>
          </cell>
          <cell r="F12487">
            <v>100</v>
          </cell>
          <cell r="G12487" t="str">
            <v>ST</v>
          </cell>
          <cell r="H12487">
            <v>15400</v>
          </cell>
          <cell r="I12487" t="str">
            <v>ST</v>
          </cell>
        </row>
        <row r="12488">
          <cell r="A12488">
            <v>361297</v>
          </cell>
          <cell r="B12488" t="str">
            <v>embellecedor soporte compás APOY/D.CAZ/PVC parte marco Pardo corzo RAL 8007</v>
          </cell>
          <cell r="C12488" t="str">
            <v>CS</v>
          </cell>
          <cell r="D12488" t="str">
            <v>IT-A-1-A-1</v>
          </cell>
          <cell r="E12488">
            <v>0.12614924999999999</v>
          </cell>
          <cell r="F12488">
            <v>100</v>
          </cell>
          <cell r="G12488" t="str">
            <v>ST</v>
          </cell>
          <cell r="H12488">
            <v>11200</v>
          </cell>
          <cell r="I12488" t="str">
            <v>ST</v>
          </cell>
        </row>
        <row r="12489">
          <cell r="A12489">
            <v>361298</v>
          </cell>
          <cell r="B12489" t="str">
            <v>embellecedor soporte bisagra D.CAZ / PVC largo Pardo corzo RAL 8007</v>
          </cell>
          <cell r="C12489" t="str">
            <v>CS</v>
          </cell>
          <cell r="D12489" t="str">
            <v>IT-A-1-A-3</v>
          </cell>
          <cell r="E12489">
            <v>0.12614924999999999</v>
          </cell>
          <cell r="F12489">
            <v>100</v>
          </cell>
          <cell r="G12489" t="str">
            <v>ST</v>
          </cell>
          <cell r="H12489">
            <v>36000</v>
          </cell>
          <cell r="I12489" t="str">
            <v>ST</v>
          </cell>
        </row>
        <row r="12490">
          <cell r="A12490">
            <v>361299</v>
          </cell>
          <cell r="B12490" t="str">
            <v>embellecedor Soporte bisagra APOY/DTuni/PVC corta Pardo corzo RAL 8007</v>
          </cell>
          <cell r="C12490" t="e">
            <v>#N/A</v>
          </cell>
          <cell r="D12490" t="e">
            <v>#N/A</v>
          </cell>
          <cell r="E12490">
            <v>0.39243</v>
          </cell>
          <cell r="F12490" t="e">
            <v>#N/A</v>
          </cell>
          <cell r="G12490">
            <v>0</v>
          </cell>
          <cell r="H12490">
            <v>28800</v>
          </cell>
          <cell r="I12490" t="str">
            <v>ST</v>
          </cell>
        </row>
        <row r="12491">
          <cell r="A12491">
            <v>361300</v>
          </cell>
          <cell r="B12491" t="str">
            <v>embellecedor bisagra angular PVC en solapa parte hoja Pardo corzo RAL 8007</v>
          </cell>
          <cell r="C12491" t="str">
            <v>CS</v>
          </cell>
          <cell r="D12491" t="str">
            <v>IT-A-1-A-5</v>
          </cell>
          <cell r="E12491">
            <v>0.12851824999999997</v>
          </cell>
          <cell r="F12491">
            <v>100</v>
          </cell>
          <cell r="G12491" t="str">
            <v>ST</v>
          </cell>
          <cell r="H12491">
            <v>9600</v>
          </cell>
          <cell r="I12491" t="str">
            <v>ST</v>
          </cell>
        </row>
        <row r="12492">
          <cell r="A12492">
            <v>361310</v>
          </cell>
          <cell r="B12492" t="str">
            <v>ángulo de protección para contraventana 24mm gris-s</v>
          </cell>
          <cell r="C12492" t="str">
            <v>CS</v>
          </cell>
          <cell r="D12492" t="str">
            <v>IT-E-4-6-4</v>
          </cell>
          <cell r="E12492">
            <v>0.45196400000000003</v>
          </cell>
          <cell r="F12492">
            <v>20</v>
          </cell>
          <cell r="G12492" t="str">
            <v>ST</v>
          </cell>
          <cell r="H12492">
            <v>11520</v>
          </cell>
          <cell r="I12492" t="str">
            <v>ST</v>
          </cell>
        </row>
        <row r="12493">
          <cell r="A12493">
            <v>361311</v>
          </cell>
          <cell r="B12493" t="str">
            <v>Arandela distanciadora para fijador de contraventana 5mm gris</v>
          </cell>
          <cell r="C12493" t="str">
            <v>CS</v>
          </cell>
          <cell r="D12493" t="str">
            <v>IT-E-4-6-4</v>
          </cell>
          <cell r="E12493">
            <v>0.20218900000000001</v>
          </cell>
          <cell r="F12493">
            <v>20</v>
          </cell>
          <cell r="G12493" t="str">
            <v>ST</v>
          </cell>
          <cell r="H12493">
            <v>21600</v>
          </cell>
          <cell r="I12493" t="str">
            <v>ST</v>
          </cell>
        </row>
        <row r="12494">
          <cell r="A12494">
            <v>361313</v>
          </cell>
          <cell r="B12494" t="str">
            <v>Arandela distanciadora para fijador de contraventana 10mm gris</v>
          </cell>
          <cell r="C12494" t="str">
            <v>CS</v>
          </cell>
          <cell r="D12494" t="str">
            <v>IT-E-4-6-4</v>
          </cell>
          <cell r="E12494">
            <v>0.249775</v>
          </cell>
          <cell r="F12494">
            <v>50</v>
          </cell>
          <cell r="G12494" t="str">
            <v>ST</v>
          </cell>
          <cell r="H12494">
            <v>28800</v>
          </cell>
          <cell r="I12494" t="str">
            <v>ST</v>
          </cell>
        </row>
        <row r="12495">
          <cell r="A12495">
            <v>361314</v>
          </cell>
          <cell r="B12495" t="str">
            <v>calce para retenedor de contraventana Komfort clipable alto 20mm S=20mm gris</v>
          </cell>
          <cell r="C12495" t="str">
            <v>CS</v>
          </cell>
          <cell r="D12495" t="str">
            <v>IT-E-4-6-4</v>
          </cell>
          <cell r="E12495">
            <v>0.38058500000000006</v>
          </cell>
          <cell r="F12495">
            <v>50</v>
          </cell>
          <cell r="G12495" t="str">
            <v>ST</v>
          </cell>
          <cell r="H12495">
            <v>4800</v>
          </cell>
          <cell r="I12495" t="str">
            <v>ST</v>
          </cell>
        </row>
        <row r="12496">
          <cell r="A12496">
            <v>361315</v>
          </cell>
          <cell r="B12496" t="str">
            <v>calce para perno en base separación 15 mm clipable S=2mm gris</v>
          </cell>
          <cell r="C12496" t="str">
            <v>CS</v>
          </cell>
          <cell r="D12496" t="str">
            <v>IT-E-2-2-7</v>
          </cell>
          <cell r="E12496">
            <v>0.30920600000000004</v>
          </cell>
          <cell r="F12496">
            <v>100</v>
          </cell>
          <cell r="G12496" t="str">
            <v>ST</v>
          </cell>
          <cell r="H12496">
            <v>31500</v>
          </cell>
          <cell r="I12496" t="str">
            <v>ST</v>
          </cell>
        </row>
        <row r="12497">
          <cell r="A12497">
            <v>361316</v>
          </cell>
          <cell r="B12497" t="str">
            <v>arandela distanciadora para bisagra Ø 15 mm gris</v>
          </cell>
          <cell r="C12497" t="str">
            <v>CS</v>
          </cell>
          <cell r="D12497" t="str">
            <v>IT-E-2-2-7</v>
          </cell>
          <cell r="E12497">
            <v>0.118862</v>
          </cell>
          <cell r="F12497">
            <v>100</v>
          </cell>
          <cell r="G12497" t="str">
            <v>ST</v>
          </cell>
          <cell r="H12497">
            <v>108</v>
          </cell>
          <cell r="I12497" t="str">
            <v>ST</v>
          </cell>
        </row>
        <row r="12498">
          <cell r="A12498">
            <v>361317</v>
          </cell>
          <cell r="B12498" t="str">
            <v>calce para paragolpes de retenedor automático clipable alto 10mm S=mm gris</v>
          </cell>
          <cell r="C12498" t="str">
            <v>CS</v>
          </cell>
          <cell r="D12498" t="str">
            <v>IT-E-8</v>
          </cell>
          <cell r="E12498">
            <v>0.34494700000000006</v>
          </cell>
          <cell r="F12498">
            <v>50</v>
          </cell>
          <cell r="G12498" t="str">
            <v>ST</v>
          </cell>
          <cell r="H12498">
            <v>18000</v>
          </cell>
          <cell r="I12498" t="str">
            <v>ST</v>
          </cell>
        </row>
        <row r="12499">
          <cell r="A12499">
            <v>361318</v>
          </cell>
          <cell r="B12499" t="str">
            <v>calce para perno en base corto S=2,5mm gris</v>
          </cell>
          <cell r="C12499" t="str">
            <v>CS</v>
          </cell>
          <cell r="D12499" t="str">
            <v>IT-E-2-2-7</v>
          </cell>
          <cell r="E12499">
            <v>0.30920600000000004</v>
          </cell>
          <cell r="F12499">
            <v>50</v>
          </cell>
          <cell r="G12499" t="str">
            <v>ST</v>
          </cell>
          <cell r="H12499">
            <v>7700</v>
          </cell>
          <cell r="I12499" t="str">
            <v>ST</v>
          </cell>
        </row>
        <row r="12500">
          <cell r="A12500">
            <v>361319</v>
          </cell>
          <cell r="B12500" t="str">
            <v>bisagra decorativa por pares para montaje monobloque gris-s</v>
          </cell>
          <cell r="C12500" t="str">
            <v>CS</v>
          </cell>
          <cell r="D12500" t="str">
            <v>IT-E-8</v>
          </cell>
          <cell r="E12500">
            <v>2.1407520000000004</v>
          </cell>
          <cell r="F12500">
            <v>20</v>
          </cell>
          <cell r="G12500" t="str">
            <v>ST</v>
          </cell>
          <cell r="H12500">
            <v>1920</v>
          </cell>
          <cell r="I12500" t="str">
            <v>ST</v>
          </cell>
        </row>
        <row r="12501">
          <cell r="A12501">
            <v>361320</v>
          </cell>
          <cell r="B12501" t="str">
            <v>Casquillo a atornillar Rustico gris-s</v>
          </cell>
          <cell r="C12501" t="str">
            <v>CS</v>
          </cell>
          <cell r="D12501" t="str">
            <v>IT-E-8</v>
          </cell>
          <cell r="E12501">
            <v>0.30920600000000004</v>
          </cell>
          <cell r="F12501">
            <v>50</v>
          </cell>
          <cell r="G12501" t="str">
            <v>ST</v>
          </cell>
          <cell r="H12501">
            <v>54000</v>
          </cell>
          <cell r="I12501" t="str">
            <v>ST</v>
          </cell>
        </row>
        <row r="12502">
          <cell r="A12502">
            <v>361341</v>
          </cell>
          <cell r="B12502" t="str">
            <v>Cierre de presión oculto PVC parte marco plata</v>
          </cell>
          <cell r="C12502" t="str">
            <v>CS</v>
          </cell>
          <cell r="D12502" t="str">
            <v>IT-A-1-8-3</v>
          </cell>
          <cell r="E12502">
            <v>0.37951380000000001</v>
          </cell>
          <cell r="F12502">
            <v>100</v>
          </cell>
          <cell r="G12502" t="str">
            <v>ST</v>
          </cell>
          <cell r="H12502">
            <v>21600</v>
          </cell>
          <cell r="I12502" t="str">
            <v>ST</v>
          </cell>
        </row>
        <row r="12503">
          <cell r="A12503">
            <v>361342</v>
          </cell>
          <cell r="B12503" t="str">
            <v>Cierre de presión oculto PVC parte hoja plata</v>
          </cell>
          <cell r="C12503" t="str">
            <v>CS</v>
          </cell>
          <cell r="D12503" t="str">
            <v>IT-A-1-8-3</v>
          </cell>
          <cell r="E12503">
            <v>0.57436405000000001</v>
          </cell>
          <cell r="F12503">
            <v>100</v>
          </cell>
          <cell r="G12503" t="str">
            <v>ST</v>
          </cell>
          <cell r="H12503">
            <v>9600</v>
          </cell>
          <cell r="I12503" t="str">
            <v>ST</v>
          </cell>
        </row>
        <row r="12504">
          <cell r="A12504">
            <v>361343</v>
          </cell>
          <cell r="B12504" t="str">
            <v>Cierre de presión oculto PVC parte marco plata</v>
          </cell>
          <cell r="C12504" t="str">
            <v>LS</v>
          </cell>
          <cell r="D12504" t="str">
            <v>IT-A-1-8-3</v>
          </cell>
          <cell r="E12504">
            <v>0.37951380000000001</v>
          </cell>
          <cell r="F12504">
            <v>100</v>
          </cell>
          <cell r="G12504" t="str">
            <v>ST</v>
          </cell>
          <cell r="H12504">
            <v>11200</v>
          </cell>
          <cell r="I12504" t="str">
            <v>ST</v>
          </cell>
        </row>
        <row r="12505">
          <cell r="A12505">
            <v>361344</v>
          </cell>
          <cell r="B12505" t="str">
            <v>Casquillo a atornillar Rustico gris-s</v>
          </cell>
          <cell r="C12505" t="str">
            <v>CS</v>
          </cell>
          <cell r="D12505" t="str">
            <v>IT-E-3-6-1</v>
          </cell>
          <cell r="E12505">
            <v>6.9812370000000001</v>
          </cell>
          <cell r="F12505">
            <v>10</v>
          </cell>
          <cell r="G12505" t="str">
            <v>ST</v>
          </cell>
          <cell r="H12505">
            <v>1000</v>
          </cell>
          <cell r="I12505" t="str">
            <v>ST</v>
          </cell>
        </row>
        <row r="12506">
          <cell r="A12506">
            <v>361345</v>
          </cell>
          <cell r="B12506" t="str">
            <v>Cierre de presión oculto PVC parte marco plata</v>
          </cell>
          <cell r="C12506" t="str">
            <v>CS</v>
          </cell>
          <cell r="D12506" t="str">
            <v>IT-E-3-6-2</v>
          </cell>
          <cell r="E12506">
            <v>0.39243</v>
          </cell>
          <cell r="F12506">
            <v>50</v>
          </cell>
          <cell r="G12506" t="str">
            <v>ST</v>
          </cell>
          <cell r="H12506">
            <v>28800</v>
          </cell>
          <cell r="I12506" t="str">
            <v>ST</v>
          </cell>
        </row>
        <row r="12507">
          <cell r="A12507">
            <v>361346</v>
          </cell>
          <cell r="B12507" t="str">
            <v>Cerradero bulón Base 24 Desp.13 para atornillado inclinado presión - 1mm tricoat</v>
          </cell>
          <cell r="C12507" t="str">
            <v>LS</v>
          </cell>
          <cell r="D12507" t="str">
            <v>IT-A-A-1-7</v>
          </cell>
          <cell r="E12507">
            <v>0.16417169999999998</v>
          </cell>
          <cell r="F12507">
            <v>200</v>
          </cell>
          <cell r="G12507" t="str">
            <v>ST</v>
          </cell>
          <cell r="H12507">
            <v>19200</v>
          </cell>
          <cell r="I12507" t="str">
            <v>ST</v>
          </cell>
        </row>
        <row r="12508">
          <cell r="A12508">
            <v>361363</v>
          </cell>
          <cell r="B12508" t="str">
            <v>calce para bisagra angular PVC 5° S=mm Blanco</v>
          </cell>
          <cell r="C12508" t="str">
            <v>CS</v>
          </cell>
          <cell r="D12508" t="str">
            <v>IT-A-1-B-8</v>
          </cell>
          <cell r="E12508">
            <v>0.14356139999999998</v>
          </cell>
          <cell r="F12508">
            <v>100</v>
          </cell>
          <cell r="G12508" t="str">
            <v>ST</v>
          </cell>
          <cell r="H12508">
            <v>108</v>
          </cell>
          <cell r="I12508" t="str">
            <v>ST</v>
          </cell>
        </row>
        <row r="12509">
          <cell r="A12509">
            <v>361364</v>
          </cell>
          <cell r="B12509" t="str">
            <v>calce para bisagra angular PVC 5° S=mm plata</v>
          </cell>
          <cell r="C12509" t="e">
            <v>#N/A</v>
          </cell>
          <cell r="D12509" t="e">
            <v>#N/A</v>
          </cell>
          <cell r="E12509">
            <v>6.9812370000000001</v>
          </cell>
          <cell r="F12509" t="e">
            <v>#N/A</v>
          </cell>
          <cell r="G12509">
            <v>0</v>
          </cell>
          <cell r="H12509">
            <v>1000</v>
          </cell>
          <cell r="I12509" t="str">
            <v>ST</v>
          </cell>
        </row>
        <row r="12510">
          <cell r="A12510">
            <v>361403</v>
          </cell>
          <cell r="C12510" t="str">
            <v>CS</v>
          </cell>
          <cell r="D12510" t="str">
            <v>IT-E-3-6-1</v>
          </cell>
          <cell r="E12510">
            <v>6.4342039999999994</v>
          </cell>
          <cell r="F12510">
            <v>10</v>
          </cell>
          <cell r="G12510" t="str">
            <v>ST</v>
          </cell>
          <cell r="H12510">
            <v>9999</v>
          </cell>
          <cell r="I12510" t="str">
            <v>ST</v>
          </cell>
        </row>
        <row r="12511">
          <cell r="A12511">
            <v>361404</v>
          </cell>
          <cell r="B12511" t="str">
            <v>Cerradero bulón Base 24 Desp.13 para atornillado inclinado presión - 1mm tricoat</v>
          </cell>
          <cell r="C12511" t="str">
            <v>CS</v>
          </cell>
          <cell r="D12511" t="str">
            <v>IT-E-3-6-1</v>
          </cell>
          <cell r="E12511">
            <v>3.5322819999999999</v>
          </cell>
          <cell r="F12511">
            <v>10</v>
          </cell>
          <cell r="G12511" t="str">
            <v>ST</v>
          </cell>
          <cell r="H12511">
            <v>1500</v>
          </cell>
          <cell r="I12511" t="str">
            <v>ST</v>
          </cell>
        </row>
        <row r="12512">
          <cell r="A12512">
            <v>361405</v>
          </cell>
          <cell r="B12512" t="str">
            <v>calce para bisagra angular PVC 5° S=mm Blanco</v>
          </cell>
          <cell r="C12512" t="str">
            <v>CS</v>
          </cell>
          <cell r="D12512" t="str">
            <v>IT-E-3-6-1</v>
          </cell>
          <cell r="E12512">
            <v>5.6254479999999996</v>
          </cell>
          <cell r="F12512">
            <v>10</v>
          </cell>
          <cell r="G12512" t="str">
            <v>ST</v>
          </cell>
          <cell r="H12512">
            <v>1000</v>
          </cell>
          <cell r="I12512" t="str">
            <v>ST</v>
          </cell>
        </row>
        <row r="12513">
          <cell r="A12513">
            <v>361406</v>
          </cell>
          <cell r="B12513" t="str">
            <v>calce para bisagra angular PVC 5° S=mm plata</v>
          </cell>
          <cell r="C12513" t="str">
            <v>CS</v>
          </cell>
          <cell r="D12513" t="str">
            <v>IT-E-3-6-1</v>
          </cell>
          <cell r="E12513">
            <v>6.9812370000000001</v>
          </cell>
          <cell r="F12513">
            <v>10</v>
          </cell>
          <cell r="G12513" t="str">
            <v>ST</v>
          </cell>
          <cell r="H12513">
            <v>1000</v>
          </cell>
          <cell r="I12513" t="str">
            <v>ST</v>
          </cell>
        </row>
        <row r="12514">
          <cell r="A12514">
            <v>361407</v>
          </cell>
          <cell r="C12514" t="str">
            <v>CS</v>
          </cell>
          <cell r="D12514" t="str">
            <v>IT-E-3-6-2</v>
          </cell>
          <cell r="E12514">
            <v>0.64220500000000003</v>
          </cell>
          <cell r="F12514">
            <v>50</v>
          </cell>
          <cell r="G12514" t="str">
            <v>ST</v>
          </cell>
          <cell r="H12514">
            <v>15750</v>
          </cell>
          <cell r="I12514" t="str">
            <v>ST</v>
          </cell>
        </row>
        <row r="12515">
          <cell r="A12515">
            <v>361436</v>
          </cell>
          <cell r="B12515" t="str">
            <v>Cerradero bulón para aluminio plata</v>
          </cell>
          <cell r="C12515" t="e">
            <v>#N/A</v>
          </cell>
          <cell r="D12515" t="e">
            <v>#N/A</v>
          </cell>
          <cell r="E12515">
            <v>3.5322819999999999</v>
          </cell>
          <cell r="F12515" t="e">
            <v>#N/A</v>
          </cell>
          <cell r="G12515">
            <v>0</v>
          </cell>
          <cell r="H12515">
            <v>1500</v>
          </cell>
          <cell r="I12515" t="str">
            <v>ST</v>
          </cell>
        </row>
        <row r="12516">
          <cell r="A12516">
            <v>361437</v>
          </cell>
          <cell r="B12516" t="str">
            <v>Cerradero de seguridad para aluminio plata</v>
          </cell>
          <cell r="C12516" t="e">
            <v>#N/A</v>
          </cell>
          <cell r="D12516" t="e">
            <v>#N/A</v>
          </cell>
          <cell r="E12516">
            <v>5.6254479999999996</v>
          </cell>
          <cell r="F12516" t="e">
            <v>#N/A</v>
          </cell>
          <cell r="G12516">
            <v>0</v>
          </cell>
          <cell r="H12516">
            <v>1000</v>
          </cell>
          <cell r="I12516" t="str">
            <v>ST</v>
          </cell>
        </row>
        <row r="12517">
          <cell r="A12517">
            <v>361438</v>
          </cell>
          <cell r="B12517" t="str">
            <v>Cerradero elevador MM para aluminio DCHA plata</v>
          </cell>
          <cell r="C12517" t="e">
            <v>#N/A</v>
          </cell>
          <cell r="D12517" t="e">
            <v>#N/A</v>
          </cell>
          <cell r="E12517">
            <v>6.9812370000000001</v>
          </cell>
          <cell r="F12517" t="e">
            <v>#N/A</v>
          </cell>
          <cell r="G12517">
            <v>0</v>
          </cell>
          <cell r="H12517">
            <v>1000</v>
          </cell>
          <cell r="I12517" t="str">
            <v>ST</v>
          </cell>
        </row>
        <row r="12518">
          <cell r="A12518">
            <v>361439</v>
          </cell>
          <cell r="B12518" t="str">
            <v>Cerradero elevador MM para aluminio IZQ plata</v>
          </cell>
          <cell r="C12518" t="e">
            <v>#N/A</v>
          </cell>
          <cell r="D12518" t="e">
            <v>#N/A</v>
          </cell>
          <cell r="E12518">
            <v>0.64220500000000003</v>
          </cell>
          <cell r="F12518" t="e">
            <v>#N/A</v>
          </cell>
          <cell r="G12518">
            <v>0</v>
          </cell>
          <cell r="H12518">
            <v>15750</v>
          </cell>
          <cell r="I12518" t="str">
            <v>ST</v>
          </cell>
        </row>
        <row r="12519">
          <cell r="A12519">
            <v>361453</v>
          </cell>
          <cell r="B12519" t="str">
            <v>Cerradero picaporte - paletón presión - 1mm plata</v>
          </cell>
          <cell r="C12519" t="str">
            <v>CS</v>
          </cell>
          <cell r="D12519" t="str">
            <v>IT-C-7-3</v>
          </cell>
          <cell r="E12519">
            <v>0.15460300000000002</v>
          </cell>
          <cell r="F12519">
            <v>100</v>
          </cell>
          <cell r="G12519" t="str">
            <v>ST</v>
          </cell>
          <cell r="H12519">
            <v>31500</v>
          </cell>
          <cell r="I12519" t="str">
            <v>ST</v>
          </cell>
        </row>
        <row r="12520">
          <cell r="A12520">
            <v>361456</v>
          </cell>
          <cell r="B12520" t="str">
            <v>Cerradero de fijación interior para PVC plata</v>
          </cell>
          <cell r="C12520" t="str">
            <v>LC</v>
          </cell>
          <cell r="D12520" t="str">
            <v>IT-A-1-9-8</v>
          </cell>
          <cell r="E12520">
            <v>0.28724125</v>
          </cell>
          <cell r="F12520">
            <v>200</v>
          </cell>
          <cell r="G12520" t="str">
            <v>ST</v>
          </cell>
          <cell r="H12520">
            <v>22400</v>
          </cell>
          <cell r="I12520" t="str">
            <v>ST</v>
          </cell>
        </row>
        <row r="12521">
          <cell r="A12521">
            <v>361552</v>
          </cell>
          <cell r="B12521" t="str">
            <v>remaches ciegos 4x10 Rustico con cabeza plana redonda negro</v>
          </cell>
          <cell r="C12521" t="str">
            <v>CS</v>
          </cell>
          <cell r="D12521" t="str">
            <v>IT-E-8</v>
          </cell>
          <cell r="E12521">
            <v>0.142758</v>
          </cell>
          <cell r="F12521">
            <v>500</v>
          </cell>
          <cell r="G12521" t="str">
            <v>ST</v>
          </cell>
          <cell r="H12521">
            <v>168</v>
          </cell>
          <cell r="I12521" t="str">
            <v>ST</v>
          </cell>
        </row>
        <row r="12522">
          <cell r="A12522">
            <v>361556</v>
          </cell>
          <cell r="B12522" t="str">
            <v>cuadradillo para manillón HS con uñero exterior 10x100mm</v>
          </cell>
          <cell r="C12522" t="str">
            <v>LS</v>
          </cell>
          <cell r="D12522" t="str">
            <v>IT-D-7-2</v>
          </cell>
          <cell r="E12522">
            <v>0.40437800000000002</v>
          </cell>
          <cell r="F12522">
            <v>10</v>
          </cell>
          <cell r="G12522" t="str">
            <v>ST</v>
          </cell>
          <cell r="H12522">
            <v>10800</v>
          </cell>
          <cell r="I12522" t="str">
            <v>ST</v>
          </cell>
        </row>
        <row r="12523">
          <cell r="A12523">
            <v>361560</v>
          </cell>
          <cell r="B12523" t="str">
            <v>Cerradero bulón para PVC tricoat</v>
          </cell>
          <cell r="C12523" t="str">
            <v>CS</v>
          </cell>
          <cell r="D12523" t="str">
            <v>IT-A-A-3-7</v>
          </cell>
          <cell r="E12523">
            <v>0.26674939999999997</v>
          </cell>
          <cell r="F12523">
            <v>200</v>
          </cell>
          <cell r="G12523" t="str">
            <v>ST</v>
          </cell>
          <cell r="H12523">
            <v>99999</v>
          </cell>
          <cell r="I12523" t="str">
            <v>ST</v>
          </cell>
        </row>
        <row r="12524">
          <cell r="A12524">
            <v>361561</v>
          </cell>
          <cell r="B12524" t="str">
            <v>Cerradero de seguridad para PVC tricoat</v>
          </cell>
          <cell r="C12524" t="str">
            <v>LS</v>
          </cell>
          <cell r="D12524" t="str">
            <v>IT-A-A-3-8</v>
          </cell>
          <cell r="E12524">
            <v>0.53338035000000006</v>
          </cell>
          <cell r="F12524">
            <v>100</v>
          </cell>
          <cell r="G12524" t="str">
            <v>ST</v>
          </cell>
          <cell r="H12524">
            <v>8000</v>
          </cell>
          <cell r="I12524" t="str">
            <v>ST</v>
          </cell>
        </row>
        <row r="12525">
          <cell r="A12525">
            <v>361562</v>
          </cell>
          <cell r="B12525" t="str">
            <v>Cerradero elevador MM Canal de herraje opuesto DCHA tricoat</v>
          </cell>
          <cell r="C12525" t="str">
            <v>CS</v>
          </cell>
          <cell r="D12525" t="str">
            <v>IT-A-A-3-7</v>
          </cell>
          <cell r="E12525">
            <v>0.31791979999999992</v>
          </cell>
          <cell r="F12525">
            <v>100</v>
          </cell>
          <cell r="G12525" t="str">
            <v>ST</v>
          </cell>
          <cell r="H12525">
            <v>99999</v>
          </cell>
          <cell r="I12525" t="str">
            <v>ST</v>
          </cell>
        </row>
        <row r="12526">
          <cell r="A12526">
            <v>361564</v>
          </cell>
          <cell r="B12526" t="str">
            <v>Cerradero elevador MM Canal de herraje opuesto IZQ tricoat</v>
          </cell>
          <cell r="C12526" t="str">
            <v>CS</v>
          </cell>
          <cell r="D12526" t="str">
            <v>IT-A-A-3-7</v>
          </cell>
          <cell r="E12526">
            <v>0.31791979999999992</v>
          </cell>
          <cell r="F12526">
            <v>100</v>
          </cell>
          <cell r="G12526" t="str">
            <v>ST</v>
          </cell>
          <cell r="H12526">
            <v>99999</v>
          </cell>
          <cell r="I12526" t="str">
            <v>ST</v>
          </cell>
        </row>
        <row r="12527">
          <cell r="A12527">
            <v>361572</v>
          </cell>
          <cell r="B12527" t="str">
            <v>cerradero oscilo para PVC apert. DCHA/IZQ tricoat</v>
          </cell>
          <cell r="C12527" t="str">
            <v>CA</v>
          </cell>
          <cell r="D12527" t="str">
            <v>IT-A-A-3-7</v>
          </cell>
          <cell r="E12527">
            <v>0.31791979999999992</v>
          </cell>
          <cell r="F12527">
            <v>100</v>
          </cell>
          <cell r="G12527" t="str">
            <v>ST</v>
          </cell>
          <cell r="H12527">
            <v>9600</v>
          </cell>
          <cell r="I12527" t="str">
            <v>ST</v>
          </cell>
        </row>
        <row r="12528">
          <cell r="A12528">
            <v>361584</v>
          </cell>
          <cell r="B12528" t="str">
            <v>Cerradero de seguridad para PVC tricoat</v>
          </cell>
          <cell r="C12528" t="str">
            <v>CS</v>
          </cell>
          <cell r="D12528" t="str">
            <v>IT-E-3-6-1</v>
          </cell>
          <cell r="E12528">
            <v>6.4342039999999994</v>
          </cell>
          <cell r="F12528">
            <v>10</v>
          </cell>
          <cell r="G12528" t="str">
            <v>ST</v>
          </cell>
          <cell r="H12528">
            <v>9999</v>
          </cell>
          <cell r="I12528" t="str">
            <v>ST</v>
          </cell>
        </row>
        <row r="12529">
          <cell r="A12529">
            <v>361585</v>
          </cell>
          <cell r="B12529" t="str">
            <v>Cerradero elevador MM Canal de herraje opuesto DCHA tricoat</v>
          </cell>
          <cell r="C12529" t="str">
            <v>CS</v>
          </cell>
          <cell r="D12529" t="str">
            <v>IT-E-3-6-1</v>
          </cell>
          <cell r="E12529">
            <v>3.5322819999999999</v>
          </cell>
          <cell r="F12529">
            <v>10</v>
          </cell>
          <cell r="G12529" t="str">
            <v>ST</v>
          </cell>
          <cell r="H12529">
            <v>1000</v>
          </cell>
          <cell r="I12529" t="str">
            <v>ST</v>
          </cell>
        </row>
        <row r="12530">
          <cell r="A12530">
            <v>361586</v>
          </cell>
          <cell r="B12530" t="str">
            <v>Cerradero elevador MM Canal de herraje opuesto IZQ tricoat</v>
          </cell>
          <cell r="C12530" t="str">
            <v>CS</v>
          </cell>
          <cell r="D12530" t="str">
            <v>IT-E-3-6-2</v>
          </cell>
          <cell r="E12530">
            <v>0.21403400000000003</v>
          </cell>
          <cell r="F12530">
            <v>50</v>
          </cell>
          <cell r="G12530" t="str">
            <v>ST</v>
          </cell>
          <cell r="H12530">
            <v>16800</v>
          </cell>
          <cell r="I12530" t="str">
            <v>ST</v>
          </cell>
        </row>
        <row r="12531">
          <cell r="A12531">
            <v>361587</v>
          </cell>
          <cell r="B12531" t="str">
            <v>cerradero oscilo para PVC apert. DCHA/IZQ tricoat</v>
          </cell>
          <cell r="C12531" t="str">
            <v>CS</v>
          </cell>
          <cell r="D12531" t="str">
            <v>IT-E-3-6-5</v>
          </cell>
          <cell r="E12531">
            <v>0.14852599999999999</v>
          </cell>
          <cell r="F12531">
            <v>50</v>
          </cell>
          <cell r="G12531" t="str">
            <v>ST</v>
          </cell>
          <cell r="H12531">
            <v>16800</v>
          </cell>
          <cell r="I12531" t="str">
            <v>ST</v>
          </cell>
        </row>
        <row r="12532">
          <cell r="A12532">
            <v>361588</v>
          </cell>
          <cell r="C12532" t="str">
            <v>CS</v>
          </cell>
          <cell r="D12532" t="str">
            <v>IT-E-3-6-5</v>
          </cell>
          <cell r="E12532">
            <v>0.51139500000000004</v>
          </cell>
          <cell r="F12532">
            <v>50</v>
          </cell>
          <cell r="G12532" t="str">
            <v>ST</v>
          </cell>
          <cell r="H12532">
            <v>10800</v>
          </cell>
          <cell r="I12532" t="str">
            <v>ST</v>
          </cell>
        </row>
        <row r="12533">
          <cell r="A12533">
            <v>361589</v>
          </cell>
          <cell r="C12533" t="str">
            <v>CS</v>
          </cell>
          <cell r="D12533" t="str">
            <v>IT-E-3-6-5</v>
          </cell>
          <cell r="E12533">
            <v>0.45196400000000003</v>
          </cell>
          <cell r="F12533">
            <v>50</v>
          </cell>
          <cell r="G12533" t="str">
            <v>ST</v>
          </cell>
          <cell r="H12533">
            <v>15750</v>
          </cell>
          <cell r="I12533" t="str">
            <v>ST</v>
          </cell>
        </row>
        <row r="12534">
          <cell r="A12534">
            <v>361590</v>
          </cell>
          <cell r="C12534" t="str">
            <v>CS</v>
          </cell>
          <cell r="D12534" t="str">
            <v>IT-E-3-6-2</v>
          </cell>
          <cell r="E12534">
            <v>0.64220500000000003</v>
          </cell>
          <cell r="F12534">
            <v>50</v>
          </cell>
          <cell r="G12534" t="str">
            <v>ST</v>
          </cell>
          <cell r="H12534">
            <v>15750</v>
          </cell>
          <cell r="I12534" t="str">
            <v>ST</v>
          </cell>
        </row>
        <row r="12535">
          <cell r="A12535">
            <v>361593</v>
          </cell>
          <cell r="C12535" t="str">
            <v>CS</v>
          </cell>
          <cell r="D12535" t="str">
            <v>IT-E-3-6-1</v>
          </cell>
          <cell r="E12535">
            <v>6.4342039999999994</v>
          </cell>
          <cell r="F12535">
            <v>10</v>
          </cell>
          <cell r="G12535" t="str">
            <v>ST</v>
          </cell>
          <cell r="H12535">
            <v>9999</v>
          </cell>
          <cell r="I12535" t="str">
            <v>ST</v>
          </cell>
        </row>
        <row r="12536">
          <cell r="A12536">
            <v>361594</v>
          </cell>
          <cell r="C12536" t="str">
            <v>CS</v>
          </cell>
          <cell r="D12536" t="str">
            <v>IT-E-3-6-2</v>
          </cell>
          <cell r="E12536">
            <v>0.39243</v>
          </cell>
          <cell r="F12536">
            <v>50</v>
          </cell>
          <cell r="G12536" t="str">
            <v>ST</v>
          </cell>
          <cell r="H12536">
            <v>28800</v>
          </cell>
          <cell r="I12536" t="str">
            <v>ST</v>
          </cell>
        </row>
        <row r="12537">
          <cell r="A12537">
            <v>361595</v>
          </cell>
          <cell r="C12537" t="str">
            <v>CS</v>
          </cell>
          <cell r="D12537" t="str">
            <v>IT-E-3-6-2</v>
          </cell>
          <cell r="E12537">
            <v>0.64220500000000003</v>
          </cell>
          <cell r="F12537">
            <v>50</v>
          </cell>
          <cell r="G12537" t="str">
            <v>ST</v>
          </cell>
          <cell r="H12537">
            <v>15750</v>
          </cell>
          <cell r="I12537" t="str">
            <v>ST</v>
          </cell>
        </row>
        <row r="12538">
          <cell r="A12538">
            <v>361596</v>
          </cell>
          <cell r="C12538" t="str">
            <v>CS</v>
          </cell>
          <cell r="D12538" t="str">
            <v>IT-E-3-6-1</v>
          </cell>
          <cell r="E12538">
            <v>4.3052970000000004</v>
          </cell>
          <cell r="F12538">
            <v>10</v>
          </cell>
          <cell r="G12538" t="str">
            <v>ST</v>
          </cell>
          <cell r="H12538">
            <v>9999</v>
          </cell>
          <cell r="I12538" t="str">
            <v>ST</v>
          </cell>
        </row>
        <row r="12539">
          <cell r="A12539">
            <v>361757</v>
          </cell>
          <cell r="B12539" t="str">
            <v>Cerradero de seguridad para PVC presión - 1,5mm plata</v>
          </cell>
          <cell r="C12539" t="str">
            <v>CS</v>
          </cell>
          <cell r="D12539" t="str">
            <v>IT-E-3-6-1</v>
          </cell>
          <cell r="E12539">
            <v>6.4342039999999994</v>
          </cell>
          <cell r="F12539">
            <v>10</v>
          </cell>
          <cell r="G12539">
            <v>0</v>
          </cell>
          <cell r="H12539">
            <v>9999</v>
          </cell>
          <cell r="I12539" t="str">
            <v>ST</v>
          </cell>
        </row>
        <row r="12540">
          <cell r="A12540">
            <v>361787</v>
          </cell>
          <cell r="B12540" t="str">
            <v>ángulo de protección para contraventana gris-s</v>
          </cell>
          <cell r="C12540" t="e">
            <v>#N/A</v>
          </cell>
          <cell r="D12540" t="e">
            <v>#N/A</v>
          </cell>
          <cell r="E12540">
            <v>0.39243</v>
          </cell>
          <cell r="F12540" t="e">
            <v>#N/A</v>
          </cell>
          <cell r="G12540">
            <v>0</v>
          </cell>
          <cell r="H12540">
            <v>28800</v>
          </cell>
          <cell r="I12540" t="str">
            <v>ST</v>
          </cell>
        </row>
        <row r="12541">
          <cell r="A12541">
            <v>361794</v>
          </cell>
          <cell r="B12541" t="str">
            <v>Cerradero de seguridad para PVC tricoat</v>
          </cell>
          <cell r="C12541" t="str">
            <v>CS</v>
          </cell>
          <cell r="D12541" t="str">
            <v>IT-E-3-6-2</v>
          </cell>
          <cell r="E12541">
            <v>0.64220500000000003</v>
          </cell>
          <cell r="F12541">
            <v>50</v>
          </cell>
          <cell r="G12541">
            <v>0</v>
          </cell>
          <cell r="H12541">
            <v>15750</v>
          </cell>
          <cell r="I12541" t="str">
            <v>ST</v>
          </cell>
        </row>
        <row r="12542">
          <cell r="A12542">
            <v>361825</v>
          </cell>
          <cell r="B12542" t="str">
            <v>Fallenauflauf variabel für aussenöffnende Türen para aluminio</v>
          </cell>
          <cell r="C12542" t="str">
            <v>CS</v>
          </cell>
          <cell r="D12542" t="str">
            <v>IT-E-3-6-1</v>
          </cell>
          <cell r="E12542">
            <v>4.3052970000000004</v>
          </cell>
          <cell r="F12542">
            <v>10</v>
          </cell>
          <cell r="G12542">
            <v>0</v>
          </cell>
          <cell r="H12542">
            <v>9999</v>
          </cell>
          <cell r="I12542" t="str">
            <v>ST</v>
          </cell>
        </row>
        <row r="12543">
          <cell r="A12543">
            <v>361850</v>
          </cell>
          <cell r="B12543" t="str">
            <v>Cerradero de seguridad para PVC presión - 1,5mm plata</v>
          </cell>
          <cell r="C12543" t="str">
            <v>CS</v>
          </cell>
          <cell r="D12543" t="str">
            <v>IT-A-1-B-8</v>
          </cell>
          <cell r="E12543">
            <v>0.13337469999999998</v>
          </cell>
          <cell r="F12543">
            <v>100</v>
          </cell>
          <cell r="G12543" t="str">
            <v>ST</v>
          </cell>
          <cell r="H12543">
            <v>57600</v>
          </cell>
          <cell r="I12543" t="str">
            <v>ST</v>
          </cell>
        </row>
        <row r="12544">
          <cell r="A12544">
            <v>361880</v>
          </cell>
          <cell r="B12544" t="str">
            <v>cerradero de seguridad para apertura lógica mm para PVC apert. DCHA/IZQ plata</v>
          </cell>
          <cell r="C12544" t="str">
            <v>CS</v>
          </cell>
          <cell r="D12544" t="str">
            <v>IT-A-1-9-8</v>
          </cell>
          <cell r="E12544">
            <v>0.54368549999999993</v>
          </cell>
          <cell r="F12544">
            <v>100</v>
          </cell>
          <cell r="G12544" t="str">
            <v>ST</v>
          </cell>
          <cell r="H12544">
            <v>21600</v>
          </cell>
          <cell r="I12544" t="str">
            <v>ST</v>
          </cell>
        </row>
        <row r="12545">
          <cell r="A12545">
            <v>361881</v>
          </cell>
          <cell r="B12545" t="str">
            <v>cerradero de seguridad para apertura lógica mm para PVC DCHA plata</v>
          </cell>
          <cell r="C12545" t="str">
            <v>CS</v>
          </cell>
          <cell r="D12545" t="str">
            <v>IT-A-1-9-8</v>
          </cell>
          <cell r="E12545">
            <v>0.54368549999999993</v>
          </cell>
          <cell r="F12545">
            <v>100</v>
          </cell>
          <cell r="G12545" t="str">
            <v>ST</v>
          </cell>
          <cell r="H12545">
            <v>9600</v>
          </cell>
          <cell r="I12545" t="str">
            <v>ST</v>
          </cell>
        </row>
        <row r="12546">
          <cell r="A12546">
            <v>361882</v>
          </cell>
          <cell r="B12546" t="str">
            <v>cerradero de seguridad para apertura lógica mm para PVC IZQ plata</v>
          </cell>
          <cell r="C12546" t="str">
            <v>CS</v>
          </cell>
          <cell r="D12546" t="str">
            <v>IT-A-1-9-8</v>
          </cell>
          <cell r="E12546">
            <v>0.54368549999999993</v>
          </cell>
          <cell r="F12546">
            <v>100</v>
          </cell>
          <cell r="G12546" t="str">
            <v>ST</v>
          </cell>
          <cell r="H12546">
            <v>21600</v>
          </cell>
          <cell r="I12546" t="str">
            <v>ST</v>
          </cell>
        </row>
        <row r="12547">
          <cell r="A12547">
            <v>361922</v>
          </cell>
          <cell r="B12547" t="str">
            <v>cerradero oscilo horizontal de seguridad para umbral Base 24 Desp.13 DCHA plata</v>
          </cell>
          <cell r="C12547" t="str">
            <v>CS</v>
          </cell>
          <cell r="D12547" t="str">
            <v>IT-A-1-B-8</v>
          </cell>
          <cell r="E12547">
            <v>0.13337469999999998</v>
          </cell>
          <cell r="F12547">
            <v>100</v>
          </cell>
          <cell r="G12547">
            <v>0</v>
          </cell>
          <cell r="H12547">
            <v>57600</v>
          </cell>
          <cell r="I12547" t="str">
            <v>ST</v>
          </cell>
        </row>
        <row r="12548">
          <cell r="A12548">
            <v>361923</v>
          </cell>
          <cell r="B12548" t="str">
            <v>cerradero oscilo horizontal de seguridad para umbral Base 24 Desp.13 IZQ plata</v>
          </cell>
          <cell r="C12548" t="str">
            <v>LS</v>
          </cell>
          <cell r="D12548" t="str">
            <v>IT-A-1-9-8</v>
          </cell>
          <cell r="E12548">
            <v>1.2104405499999999</v>
          </cell>
          <cell r="F12548">
            <v>100</v>
          </cell>
          <cell r="G12548" t="str">
            <v>ST</v>
          </cell>
          <cell r="H12548">
            <v>9600</v>
          </cell>
          <cell r="I12548" t="str">
            <v>ST</v>
          </cell>
        </row>
        <row r="12549">
          <cell r="A12549">
            <v>361924</v>
          </cell>
          <cell r="B12549" t="str">
            <v>cerradero oscilo horizontal de seguridad para umbral Base 18mm DCHA plata</v>
          </cell>
          <cell r="C12549" t="str">
            <v>LS</v>
          </cell>
          <cell r="D12549" t="str">
            <v>IT-A-1-9-8</v>
          </cell>
          <cell r="E12549">
            <v>1.2104405499999999</v>
          </cell>
          <cell r="F12549">
            <v>100</v>
          </cell>
          <cell r="G12549" t="str">
            <v>ST</v>
          </cell>
          <cell r="H12549">
            <v>21600</v>
          </cell>
          <cell r="I12549" t="str">
            <v>ST</v>
          </cell>
        </row>
        <row r="12550">
          <cell r="A12550">
            <v>361925</v>
          </cell>
          <cell r="B12550" t="str">
            <v>cerradero oscilo horizontal de seguridad para umbral Base 18mm IZQ plata</v>
          </cell>
          <cell r="C12550" t="str">
            <v>LS</v>
          </cell>
          <cell r="D12550" t="str">
            <v>IT-A-1-9-8</v>
          </cell>
          <cell r="E12550">
            <v>1.2104405499999999</v>
          </cell>
          <cell r="F12550">
            <v>100</v>
          </cell>
          <cell r="G12550" t="str">
            <v>ST</v>
          </cell>
          <cell r="H12550">
            <v>9600</v>
          </cell>
          <cell r="I12550" t="str">
            <v>ST</v>
          </cell>
        </row>
        <row r="12551">
          <cell r="A12551">
            <v>361939</v>
          </cell>
          <cell r="B12551" t="str">
            <v>Cerradero elevador MM para aluminio DCHA plata</v>
          </cell>
          <cell r="C12551" t="str">
            <v>LS</v>
          </cell>
          <cell r="D12551" t="str">
            <v>IT-A-1-9-3</v>
          </cell>
          <cell r="E12551">
            <v>0.12306955</v>
          </cell>
          <cell r="F12551">
            <v>100</v>
          </cell>
          <cell r="G12551" t="str">
            <v>ST</v>
          </cell>
          <cell r="H12551">
            <v>31500</v>
          </cell>
          <cell r="I12551" t="str">
            <v>ST</v>
          </cell>
        </row>
        <row r="12552">
          <cell r="A12552">
            <v>361940</v>
          </cell>
          <cell r="B12552" t="str">
            <v>Cerradero elevador MM para aluminio IZQ plata</v>
          </cell>
          <cell r="C12552" t="str">
            <v>LS</v>
          </cell>
          <cell r="D12552" t="str">
            <v>IT-A-1-9-3</v>
          </cell>
          <cell r="E12552">
            <v>0.12306955</v>
          </cell>
          <cell r="F12552">
            <v>100</v>
          </cell>
          <cell r="G12552" t="str">
            <v>ST</v>
          </cell>
          <cell r="H12552">
            <v>21600</v>
          </cell>
          <cell r="I12552" t="str">
            <v>ST</v>
          </cell>
        </row>
        <row r="12553">
          <cell r="A12553">
            <v>361949</v>
          </cell>
          <cell r="B12553" t="str">
            <v>cerradero oscilo horizontal de seguridad para umbral Base 20mm DCHA plata</v>
          </cell>
          <cell r="C12553" t="str">
            <v>CS</v>
          </cell>
          <cell r="D12553" t="str">
            <v>IT-A-1-9-8</v>
          </cell>
          <cell r="E12553">
            <v>1.2104405499999999</v>
          </cell>
          <cell r="F12553">
            <v>100</v>
          </cell>
          <cell r="G12553" t="str">
            <v>ST</v>
          </cell>
          <cell r="H12553">
            <v>11200</v>
          </cell>
          <cell r="I12553" t="str">
            <v>ST</v>
          </cell>
        </row>
        <row r="12554">
          <cell r="A12554">
            <v>361950</v>
          </cell>
          <cell r="B12554" t="str">
            <v>cerradero oscilo horizontal de seguridad para umbral Base 20mm IZQ plata</v>
          </cell>
          <cell r="C12554" t="str">
            <v>CS</v>
          </cell>
          <cell r="D12554" t="str">
            <v>IT-A-1-9-8</v>
          </cell>
          <cell r="E12554">
            <v>1.2104405499999999</v>
          </cell>
          <cell r="F12554">
            <v>100</v>
          </cell>
          <cell r="G12554" t="str">
            <v>ST</v>
          </cell>
          <cell r="H12554">
            <v>11200</v>
          </cell>
          <cell r="I12554" t="str">
            <v>ST</v>
          </cell>
        </row>
        <row r="12555">
          <cell r="A12555">
            <v>361954</v>
          </cell>
          <cell r="B12555" t="str">
            <v>Cerradero elevador MM para aluminio DCHA plata</v>
          </cell>
          <cell r="C12555" t="str">
            <v>CS</v>
          </cell>
          <cell r="D12555" t="str">
            <v>IT-E-3-6-2</v>
          </cell>
          <cell r="E12555">
            <v>0.39243</v>
          </cell>
          <cell r="F12555">
            <v>50</v>
          </cell>
          <cell r="G12555" t="str">
            <v>ST</v>
          </cell>
          <cell r="H12555">
            <v>28800</v>
          </cell>
          <cell r="I12555" t="str">
            <v>ST</v>
          </cell>
        </row>
        <row r="12556">
          <cell r="A12556">
            <v>361955</v>
          </cell>
          <cell r="B12556" t="str">
            <v>Cerradero elevador MM para aluminio IZQ plata</v>
          </cell>
          <cell r="C12556" t="str">
            <v>CS</v>
          </cell>
          <cell r="D12556" t="str">
            <v>IT-E-3-6-2</v>
          </cell>
          <cell r="E12556">
            <v>0.64220500000000003</v>
          </cell>
          <cell r="F12556">
            <v>50</v>
          </cell>
          <cell r="G12556" t="str">
            <v>ST</v>
          </cell>
          <cell r="H12556">
            <v>15750</v>
          </cell>
          <cell r="I12556" t="str">
            <v>ST</v>
          </cell>
        </row>
        <row r="12557">
          <cell r="A12557">
            <v>361959</v>
          </cell>
          <cell r="B12557" t="str">
            <v>Cerradero de fijación interior con tetón de 12x3 Base 20mm para atornillado inclinado plata</v>
          </cell>
          <cell r="C12557" t="str">
            <v>CS</v>
          </cell>
          <cell r="D12557" t="str">
            <v>IT-A-1-9-8</v>
          </cell>
          <cell r="E12557">
            <v>0.28724125</v>
          </cell>
          <cell r="F12557">
            <v>200</v>
          </cell>
          <cell r="G12557" t="str">
            <v>ST</v>
          </cell>
          <cell r="H12557">
            <v>22400</v>
          </cell>
          <cell r="I12557" t="str">
            <v>ST</v>
          </cell>
        </row>
        <row r="12558">
          <cell r="A12558">
            <v>361960</v>
          </cell>
          <cell r="B12558" t="str">
            <v>Cerradero de fijación interior Base 20mm para atornillado inclinado plata</v>
          </cell>
          <cell r="C12558" t="str">
            <v>CS</v>
          </cell>
          <cell r="D12558" t="str">
            <v>IT-A-1-9-8</v>
          </cell>
          <cell r="E12558">
            <v>0.28724125</v>
          </cell>
          <cell r="F12558">
            <v>200</v>
          </cell>
          <cell r="G12558" t="str">
            <v>ST</v>
          </cell>
          <cell r="H12558">
            <v>19200</v>
          </cell>
          <cell r="I12558" t="str">
            <v>ST</v>
          </cell>
        </row>
        <row r="12559">
          <cell r="A12559">
            <v>361963</v>
          </cell>
          <cell r="B12559" t="str">
            <v>Cerradero de seguridad para PVC plata LOGO ERCO</v>
          </cell>
          <cell r="C12559" t="e">
            <v>#N/A</v>
          </cell>
          <cell r="D12559" t="e">
            <v>#N/A</v>
          </cell>
          <cell r="E12559">
            <v>0.39243</v>
          </cell>
          <cell r="F12559" t="e">
            <v>#N/A</v>
          </cell>
          <cell r="G12559">
            <v>0</v>
          </cell>
          <cell r="H12559">
            <v>28800</v>
          </cell>
          <cell r="I12559" t="str">
            <v>ST</v>
          </cell>
        </row>
        <row r="12560">
          <cell r="A12560">
            <v>361964</v>
          </cell>
          <cell r="B12560" t="str">
            <v>Cerradero bulón para aluminio plata</v>
          </cell>
          <cell r="C12560" t="e">
            <v>#N/A</v>
          </cell>
          <cell r="D12560" t="e">
            <v>#N/A</v>
          </cell>
          <cell r="E12560">
            <v>0.64220500000000003</v>
          </cell>
          <cell r="F12560" t="e">
            <v>#N/A</v>
          </cell>
          <cell r="G12560">
            <v>0</v>
          </cell>
          <cell r="H12560">
            <v>15750</v>
          </cell>
          <cell r="I12560" t="str">
            <v>ST</v>
          </cell>
        </row>
        <row r="12561">
          <cell r="A12561">
            <v>361965</v>
          </cell>
          <cell r="B12561" t="str">
            <v>cerradero elevador para aluminio plata</v>
          </cell>
          <cell r="C12561" t="str">
            <v>CA</v>
          </cell>
          <cell r="D12561" t="str">
            <v>IT-A-1-9-3</v>
          </cell>
          <cell r="E12561">
            <v>0.16417169999999998</v>
          </cell>
          <cell r="F12561">
            <v>100</v>
          </cell>
          <cell r="G12561" t="str">
            <v>ST</v>
          </cell>
          <cell r="H12561">
            <v>21600</v>
          </cell>
          <cell r="I12561" t="str">
            <v>ST</v>
          </cell>
        </row>
        <row r="12562">
          <cell r="A12562">
            <v>361976</v>
          </cell>
          <cell r="B12562" t="str">
            <v>Cierre de presión oculto regulable PVC parte marco plata</v>
          </cell>
          <cell r="C12562" t="str">
            <v>LS</v>
          </cell>
          <cell r="D12562" t="str">
            <v>IT-A-1-8-3</v>
          </cell>
          <cell r="E12562">
            <v>0.37951380000000001</v>
          </cell>
          <cell r="F12562">
            <v>100</v>
          </cell>
          <cell r="G12562" t="str">
            <v>ST</v>
          </cell>
          <cell r="H12562">
            <v>9600</v>
          </cell>
          <cell r="I12562" t="str">
            <v>ST</v>
          </cell>
        </row>
        <row r="12563">
          <cell r="A12563">
            <v>361996</v>
          </cell>
          <cell r="B12563" t="str">
            <v>Cerradero de seguridad para PVC presión + 1mm tricoat</v>
          </cell>
          <cell r="C12563" t="str">
            <v>CS</v>
          </cell>
          <cell r="D12563" t="str">
            <v>IT-A-A-3-8</v>
          </cell>
          <cell r="E12563">
            <v>0.53338035000000006</v>
          </cell>
          <cell r="F12563">
            <v>100</v>
          </cell>
          <cell r="G12563" t="str">
            <v>ST</v>
          </cell>
          <cell r="H12563">
            <v>9600</v>
          </cell>
          <cell r="I12563" t="str">
            <v>ST</v>
          </cell>
        </row>
        <row r="12564">
          <cell r="A12564">
            <v>361997</v>
          </cell>
          <cell r="B12564" t="str">
            <v>Cerradero de seguridad para ángulo superior con tetón de 12x3 Base 20mm para atornillado inclinado DCHA tricoat</v>
          </cell>
          <cell r="C12564" t="str">
            <v>CS</v>
          </cell>
          <cell r="D12564" t="str">
            <v>IT-A-A-3-8</v>
          </cell>
          <cell r="E12564">
            <v>0.80012974999999986</v>
          </cell>
          <cell r="F12564">
            <v>100</v>
          </cell>
          <cell r="G12564" t="str">
            <v>ST</v>
          </cell>
          <cell r="H12564">
            <v>9600</v>
          </cell>
          <cell r="I12564" t="str">
            <v>ST</v>
          </cell>
        </row>
        <row r="12565">
          <cell r="A12565">
            <v>362002</v>
          </cell>
          <cell r="B12565" t="str">
            <v>Cerradero picaporte para abridor eléctrico para Aire 4 plata</v>
          </cell>
          <cell r="C12565" t="str">
            <v>CS</v>
          </cell>
          <cell r="D12565" t="str">
            <v>IT-C-7-3</v>
          </cell>
          <cell r="E12565">
            <v>2.4499580000000001</v>
          </cell>
          <cell r="F12565">
            <v>20</v>
          </cell>
          <cell r="G12565" t="str">
            <v>ST</v>
          </cell>
          <cell r="H12565">
            <v>2880</v>
          </cell>
          <cell r="I12565" t="str">
            <v>ST</v>
          </cell>
        </row>
        <row r="12566">
          <cell r="A12566">
            <v>362004</v>
          </cell>
          <cell r="B12566" t="str">
            <v>Cierre de presión oculto PVC parte marco plata</v>
          </cell>
          <cell r="C12566" t="str">
            <v>CS</v>
          </cell>
          <cell r="D12566" t="str">
            <v>IT-A-1-8-3</v>
          </cell>
          <cell r="E12566">
            <v>0.37951380000000001</v>
          </cell>
          <cell r="F12566">
            <v>100</v>
          </cell>
          <cell r="G12566" t="str">
            <v>ST</v>
          </cell>
          <cell r="H12566">
            <v>21600</v>
          </cell>
          <cell r="I12566" t="str">
            <v>ST</v>
          </cell>
        </row>
        <row r="12567">
          <cell r="A12567">
            <v>362006</v>
          </cell>
          <cell r="B12567" t="str">
            <v>Cerradero de seguridad para PVC presión + 1mm tricoat</v>
          </cell>
          <cell r="C12567" t="str">
            <v>CS</v>
          </cell>
          <cell r="D12567" t="str">
            <v>IT-E-3-6-1</v>
          </cell>
          <cell r="E12567">
            <v>4.3052970000000004</v>
          </cell>
          <cell r="F12567">
            <v>10</v>
          </cell>
          <cell r="G12567" t="str">
            <v>ST</v>
          </cell>
          <cell r="H12567">
            <v>1500</v>
          </cell>
          <cell r="I12567" t="str">
            <v>ST</v>
          </cell>
        </row>
        <row r="12568">
          <cell r="A12568">
            <v>362007</v>
          </cell>
          <cell r="B12568" t="str">
            <v>Cerradero de seguridad para ángulo superior con tetón de 12x3 Base 20mm para atornillado inclinado DCHA tricoat</v>
          </cell>
          <cell r="C12568" t="str">
            <v>CS</v>
          </cell>
          <cell r="D12568" t="str">
            <v>IT-E-3-6-1</v>
          </cell>
          <cell r="E12568">
            <v>6.4342039999999994</v>
          </cell>
          <cell r="F12568">
            <v>10</v>
          </cell>
          <cell r="G12568" t="str">
            <v>ST</v>
          </cell>
          <cell r="H12568">
            <v>9999</v>
          </cell>
          <cell r="I12568" t="str">
            <v>ST</v>
          </cell>
        </row>
        <row r="12569">
          <cell r="A12569">
            <v>362008</v>
          </cell>
          <cell r="B12569" t="str">
            <v>Cerradero picaporte para abridor eléctrico para Aire 4 plata</v>
          </cell>
          <cell r="C12569" t="str">
            <v>CS</v>
          </cell>
          <cell r="D12569" t="str">
            <v>IT-E-3-6-5</v>
          </cell>
          <cell r="E12569">
            <v>0.60656699999999997</v>
          </cell>
          <cell r="F12569">
            <v>20</v>
          </cell>
          <cell r="G12569" t="str">
            <v>ST</v>
          </cell>
          <cell r="H12569">
            <v>11520</v>
          </cell>
          <cell r="I12569" t="str">
            <v>ST</v>
          </cell>
        </row>
        <row r="12570">
          <cell r="A12570">
            <v>362009</v>
          </cell>
          <cell r="B12570" t="str">
            <v>Cierre de presión oculto PVC parte marco plata</v>
          </cell>
          <cell r="C12570" t="str">
            <v>CS</v>
          </cell>
          <cell r="D12570" t="str">
            <v>IT-E-3-6-2</v>
          </cell>
          <cell r="E12570">
            <v>0.64220500000000003</v>
          </cell>
          <cell r="F12570">
            <v>50</v>
          </cell>
          <cell r="G12570" t="str">
            <v>ST</v>
          </cell>
          <cell r="H12570">
            <v>15750</v>
          </cell>
          <cell r="I12570" t="str">
            <v>ST</v>
          </cell>
        </row>
        <row r="12571">
          <cell r="A12571">
            <v>362010</v>
          </cell>
          <cell r="B12571" t="str">
            <v>Cerradero de seguridad para PVC plata</v>
          </cell>
          <cell r="C12571" t="e">
            <v>#N/A</v>
          </cell>
          <cell r="D12571" t="e">
            <v>#N/A</v>
          </cell>
          <cell r="E12571">
            <v>4.3052970000000004</v>
          </cell>
          <cell r="F12571" t="e">
            <v>#N/A</v>
          </cell>
          <cell r="G12571">
            <v>0</v>
          </cell>
          <cell r="H12571">
            <v>1500</v>
          </cell>
          <cell r="I12571" t="str">
            <v>ST</v>
          </cell>
        </row>
        <row r="12572">
          <cell r="A12572">
            <v>362012</v>
          </cell>
          <cell r="C12572" t="str">
            <v>CS</v>
          </cell>
          <cell r="D12572" t="str">
            <v>IT-E-3-6-1</v>
          </cell>
          <cell r="E12572">
            <v>4.3052970000000004</v>
          </cell>
          <cell r="F12572">
            <v>10</v>
          </cell>
          <cell r="G12572" t="str">
            <v>ST</v>
          </cell>
          <cell r="H12572">
            <v>9999</v>
          </cell>
          <cell r="I12572" t="str">
            <v>ST</v>
          </cell>
        </row>
        <row r="12573">
          <cell r="A12573">
            <v>362013</v>
          </cell>
          <cell r="C12573" t="str">
            <v>CS</v>
          </cell>
          <cell r="D12573" t="str">
            <v>IT-E-3-6-2</v>
          </cell>
          <cell r="E12573">
            <v>0.55898100000000006</v>
          </cell>
          <cell r="F12573">
            <v>50</v>
          </cell>
          <cell r="G12573" t="str">
            <v>ST</v>
          </cell>
          <cell r="H12573">
            <v>16800</v>
          </cell>
          <cell r="I12573" t="str">
            <v>ST</v>
          </cell>
        </row>
        <row r="12574">
          <cell r="A12574">
            <v>362014</v>
          </cell>
          <cell r="C12574" t="str">
            <v>CS</v>
          </cell>
          <cell r="D12574" t="str">
            <v>IT-E-3-6-1</v>
          </cell>
          <cell r="E12574">
            <v>3.5322819999999999</v>
          </cell>
          <cell r="F12574">
            <v>10</v>
          </cell>
          <cell r="G12574" t="str">
            <v>ST</v>
          </cell>
          <cell r="H12574">
            <v>1500</v>
          </cell>
          <cell r="I12574" t="str">
            <v>ST</v>
          </cell>
        </row>
        <row r="12575">
          <cell r="A12575">
            <v>362015</v>
          </cell>
          <cell r="B12575" t="str">
            <v>Cerradero de seguridad para PVC plata</v>
          </cell>
          <cell r="C12575" t="str">
            <v>CS</v>
          </cell>
          <cell r="D12575" t="str">
            <v>IT-E-3-6-1</v>
          </cell>
          <cell r="E12575">
            <v>5.6254479999999996</v>
          </cell>
          <cell r="F12575">
            <v>10</v>
          </cell>
          <cell r="G12575" t="str">
            <v>ST</v>
          </cell>
          <cell r="H12575">
            <v>1000</v>
          </cell>
          <cell r="I12575" t="str">
            <v>ST</v>
          </cell>
        </row>
        <row r="12576">
          <cell r="A12576">
            <v>362016</v>
          </cell>
          <cell r="C12576" t="str">
            <v>CS</v>
          </cell>
          <cell r="D12576" t="str">
            <v>IT-E-3-6-5</v>
          </cell>
          <cell r="E12576">
            <v>0.14852599999999999</v>
          </cell>
          <cell r="F12576">
            <v>50</v>
          </cell>
          <cell r="G12576" t="str">
            <v>ST</v>
          </cell>
          <cell r="H12576">
            <v>16800</v>
          </cell>
          <cell r="I12576" t="str">
            <v>ST</v>
          </cell>
        </row>
        <row r="12577">
          <cell r="A12577">
            <v>362017</v>
          </cell>
          <cell r="C12577" t="str">
            <v>CS</v>
          </cell>
          <cell r="D12577" t="str">
            <v>IT-E-3-6-5</v>
          </cell>
          <cell r="E12577">
            <v>0.51139500000000004</v>
          </cell>
          <cell r="F12577">
            <v>50</v>
          </cell>
          <cell r="G12577" t="str">
            <v>ST</v>
          </cell>
          <cell r="H12577">
            <v>10800</v>
          </cell>
          <cell r="I12577" t="str">
            <v>ST</v>
          </cell>
        </row>
        <row r="12578">
          <cell r="A12578">
            <v>362018</v>
          </cell>
          <cell r="C12578" t="str">
            <v>CS</v>
          </cell>
          <cell r="D12578" t="str">
            <v>IT-E-3-6-5</v>
          </cell>
          <cell r="E12578">
            <v>0.45196400000000003</v>
          </cell>
          <cell r="F12578">
            <v>50</v>
          </cell>
          <cell r="G12578" t="str">
            <v>ST</v>
          </cell>
          <cell r="H12578">
            <v>15750</v>
          </cell>
          <cell r="I12578" t="str">
            <v>ST</v>
          </cell>
        </row>
        <row r="12579">
          <cell r="A12579">
            <v>362059</v>
          </cell>
          <cell r="B12579" t="str">
            <v>calce para rodillo para canal de herraje S=2,2mm plata</v>
          </cell>
          <cell r="C12579" t="e">
            <v>#N/A</v>
          </cell>
          <cell r="D12579" t="e">
            <v>#N/A</v>
          </cell>
          <cell r="E12579">
            <v>5.6254479999999996</v>
          </cell>
          <cell r="F12579" t="e">
            <v>#N/A</v>
          </cell>
          <cell r="G12579">
            <v>0</v>
          </cell>
          <cell r="H12579">
            <v>1000</v>
          </cell>
          <cell r="I12579" t="str">
            <v>ST</v>
          </cell>
        </row>
        <row r="12580">
          <cell r="A12580">
            <v>362060</v>
          </cell>
          <cell r="B12580" t="str">
            <v>tetón para retenedor de hoja semi fija Gris claro perlado RAL 9022</v>
          </cell>
          <cell r="C12580" t="e">
            <v>#N/A</v>
          </cell>
          <cell r="D12580" t="e">
            <v>#N/A</v>
          </cell>
          <cell r="E12580">
            <v>0.14852599999999999</v>
          </cell>
          <cell r="F12580" t="e">
            <v>#N/A</v>
          </cell>
          <cell r="G12580">
            <v>0</v>
          </cell>
          <cell r="H12580">
            <v>16800</v>
          </cell>
          <cell r="I12580" t="str">
            <v>ST</v>
          </cell>
        </row>
        <row r="12581">
          <cell r="A12581">
            <v>362153</v>
          </cell>
          <cell r="B12581" t="str">
            <v>Cierre de presión oculto PVC parte marco plata</v>
          </cell>
          <cell r="C12581" t="e">
            <v>#N/A</v>
          </cell>
          <cell r="D12581" t="e">
            <v>#N/A</v>
          </cell>
          <cell r="E12581">
            <v>0.51139500000000004</v>
          </cell>
          <cell r="F12581" t="e">
            <v>#N/A</v>
          </cell>
          <cell r="G12581">
            <v>0</v>
          </cell>
          <cell r="H12581">
            <v>10800</v>
          </cell>
          <cell r="I12581" t="str">
            <v>ST</v>
          </cell>
        </row>
        <row r="12582">
          <cell r="A12582">
            <v>362155</v>
          </cell>
          <cell r="B12582" t="str">
            <v>cerradero para microventilación para PVC plata</v>
          </cell>
          <cell r="C12582" t="e">
            <v>#N/A</v>
          </cell>
          <cell r="D12582" t="e">
            <v>#N/A</v>
          </cell>
          <cell r="E12582">
            <v>0.45196400000000003</v>
          </cell>
          <cell r="F12582" t="e">
            <v>#N/A</v>
          </cell>
          <cell r="G12582">
            <v>0</v>
          </cell>
          <cell r="H12582">
            <v>15750</v>
          </cell>
          <cell r="I12582" t="str">
            <v>ST</v>
          </cell>
        </row>
        <row r="12583">
          <cell r="A12583">
            <v>362158</v>
          </cell>
          <cell r="B12583" t="str">
            <v>Cerradero pasador para PVC 1 agujero fijo plata</v>
          </cell>
          <cell r="C12583" t="str">
            <v>CS</v>
          </cell>
          <cell r="D12583" t="str">
            <v>IT-A-1-9-4</v>
          </cell>
          <cell r="E12583">
            <v>0.26674939999999997</v>
          </cell>
          <cell r="F12583">
            <v>100</v>
          </cell>
          <cell r="G12583" t="str">
            <v>ST</v>
          </cell>
          <cell r="H12583">
            <v>11200</v>
          </cell>
          <cell r="I12583" t="str">
            <v>ST</v>
          </cell>
        </row>
        <row r="12584">
          <cell r="A12584">
            <v>362161</v>
          </cell>
          <cell r="B12584" t="str">
            <v>cerradero oscilo para PVC DCHA plata</v>
          </cell>
          <cell r="C12584" t="str">
            <v>CS</v>
          </cell>
          <cell r="D12584" t="str">
            <v>IT-A-1-9-2</v>
          </cell>
          <cell r="E12584">
            <v>0.20515539999999996</v>
          </cell>
          <cell r="F12584">
            <v>100</v>
          </cell>
          <cell r="G12584" t="str">
            <v>ST</v>
          </cell>
          <cell r="H12584">
            <v>8000</v>
          </cell>
          <cell r="I12584" t="str">
            <v>ST</v>
          </cell>
        </row>
        <row r="12585">
          <cell r="A12585">
            <v>362162</v>
          </cell>
          <cell r="B12585" t="str">
            <v>cerradero oscilo para PVC IZQ plata</v>
          </cell>
          <cell r="C12585" t="str">
            <v>CS</v>
          </cell>
          <cell r="D12585" t="str">
            <v>IT-A-1-9-2</v>
          </cell>
          <cell r="E12585">
            <v>0.20515539999999996</v>
          </cell>
          <cell r="F12585">
            <v>100</v>
          </cell>
          <cell r="G12585" t="str">
            <v>ST</v>
          </cell>
          <cell r="H12585">
            <v>8000</v>
          </cell>
          <cell r="I12585" t="str">
            <v>ST</v>
          </cell>
        </row>
        <row r="12586">
          <cell r="A12586">
            <v>362163</v>
          </cell>
          <cell r="B12586" t="str">
            <v>Cerradero de fijación interior para PVC plata</v>
          </cell>
          <cell r="C12586" t="str">
            <v>CS</v>
          </cell>
          <cell r="D12586" t="str">
            <v>IT-A-1-9-8</v>
          </cell>
          <cell r="E12586">
            <v>0.28724125</v>
          </cell>
          <cell r="F12586">
            <v>100</v>
          </cell>
          <cell r="G12586" t="str">
            <v>ST</v>
          </cell>
          <cell r="H12586">
            <v>11200</v>
          </cell>
          <cell r="I12586" t="str">
            <v>ST</v>
          </cell>
        </row>
        <row r="12587">
          <cell r="A12587">
            <v>362164</v>
          </cell>
          <cell r="B12587" t="str">
            <v>Cerradero elevador MM para PVC DCHA plata</v>
          </cell>
          <cell r="C12587" t="str">
            <v>CS</v>
          </cell>
          <cell r="D12587" t="str">
            <v>IT-A-1-9-3</v>
          </cell>
          <cell r="E12587">
            <v>0.12306955</v>
          </cell>
          <cell r="F12587">
            <v>100</v>
          </cell>
          <cell r="G12587" t="str">
            <v>ST</v>
          </cell>
          <cell r="H12587">
            <v>11200</v>
          </cell>
          <cell r="I12587" t="str">
            <v>ST</v>
          </cell>
        </row>
        <row r="12588">
          <cell r="A12588">
            <v>362165</v>
          </cell>
          <cell r="B12588" t="str">
            <v>Cerradero elevador MM para PVC IZQ plata</v>
          </cell>
          <cell r="C12588" t="str">
            <v>CS</v>
          </cell>
          <cell r="D12588" t="str">
            <v>IT-A-1-9-3</v>
          </cell>
          <cell r="E12588">
            <v>0.12306955</v>
          </cell>
          <cell r="F12588">
            <v>100</v>
          </cell>
          <cell r="G12588" t="str">
            <v>ST</v>
          </cell>
          <cell r="H12588">
            <v>11200</v>
          </cell>
          <cell r="I12588" t="str">
            <v>ST</v>
          </cell>
        </row>
        <row r="12589">
          <cell r="A12589">
            <v>362168</v>
          </cell>
          <cell r="B12589" t="str">
            <v>Cerradero bulón para PVC plata</v>
          </cell>
          <cell r="C12589" t="str">
            <v>CS</v>
          </cell>
          <cell r="D12589" t="str">
            <v>IT-A-1-9-1</v>
          </cell>
          <cell r="E12589">
            <v>0.14356139999999998</v>
          </cell>
          <cell r="F12589">
            <v>200</v>
          </cell>
          <cell r="G12589" t="str">
            <v>ST</v>
          </cell>
          <cell r="H12589">
            <v>22400</v>
          </cell>
          <cell r="I12589" t="str">
            <v>ST</v>
          </cell>
        </row>
        <row r="12590">
          <cell r="A12590">
            <v>362169</v>
          </cell>
          <cell r="B12590" t="str">
            <v>Cerradero de seguridad para PVC plata</v>
          </cell>
          <cell r="C12590" t="str">
            <v>CS</v>
          </cell>
          <cell r="D12590" t="str">
            <v>IT-A-1-9-8</v>
          </cell>
          <cell r="E12590">
            <v>0.35902194999999998</v>
          </cell>
          <cell r="F12590">
            <v>100</v>
          </cell>
          <cell r="G12590" t="str">
            <v>ST</v>
          </cell>
          <cell r="H12590">
            <v>9600</v>
          </cell>
          <cell r="I12590" t="str">
            <v>ST</v>
          </cell>
        </row>
        <row r="12591">
          <cell r="A12591">
            <v>362170</v>
          </cell>
          <cell r="B12591" t="str">
            <v>cerradero elevador para PVC plata</v>
          </cell>
          <cell r="C12591" t="str">
            <v>CS</v>
          </cell>
          <cell r="D12591" t="str">
            <v>IT-A-1-9-3</v>
          </cell>
          <cell r="E12591">
            <v>0.16417169999999998</v>
          </cell>
          <cell r="F12591">
            <v>100</v>
          </cell>
          <cell r="G12591" t="str">
            <v>ST</v>
          </cell>
          <cell r="H12591">
            <v>9600</v>
          </cell>
          <cell r="I12591" t="str">
            <v>ST</v>
          </cell>
        </row>
        <row r="12592">
          <cell r="A12592">
            <v>362172</v>
          </cell>
          <cell r="B12592" t="str">
            <v>Cerradero bulón para PVC plata</v>
          </cell>
          <cell r="C12592" t="str">
            <v>CS</v>
          </cell>
          <cell r="D12592" t="str">
            <v>IT-A-1-9-1</v>
          </cell>
          <cell r="E12592">
            <v>0.14356139999999998</v>
          </cell>
          <cell r="F12592">
            <v>200</v>
          </cell>
          <cell r="G12592" t="str">
            <v>ST</v>
          </cell>
          <cell r="H12592">
            <v>22400</v>
          </cell>
          <cell r="I12592" t="str">
            <v>ST</v>
          </cell>
        </row>
        <row r="12593">
          <cell r="A12593">
            <v>362175</v>
          </cell>
          <cell r="B12593" t="str">
            <v>Cerradero de seguridad para PVC plata</v>
          </cell>
          <cell r="C12593" t="str">
            <v>CS</v>
          </cell>
          <cell r="D12593" t="str">
            <v>IT-A-1-9-8</v>
          </cell>
          <cell r="E12593">
            <v>0.35902194999999998</v>
          </cell>
          <cell r="F12593">
            <v>100</v>
          </cell>
          <cell r="G12593" t="str">
            <v>ST</v>
          </cell>
          <cell r="H12593">
            <v>9600</v>
          </cell>
          <cell r="I12593" t="str">
            <v>ST</v>
          </cell>
        </row>
        <row r="12594">
          <cell r="A12594">
            <v>362177</v>
          </cell>
          <cell r="B12594" t="str">
            <v>cerradero oscilo para PVC DCHA plata</v>
          </cell>
          <cell r="C12594" t="str">
            <v>CS</v>
          </cell>
          <cell r="D12594" t="str">
            <v>IT-A-1-9-2</v>
          </cell>
          <cell r="E12594">
            <v>0.20515539999999996</v>
          </cell>
          <cell r="F12594">
            <v>100</v>
          </cell>
          <cell r="G12594" t="str">
            <v>ST</v>
          </cell>
          <cell r="H12594">
            <v>9600</v>
          </cell>
          <cell r="I12594" t="str">
            <v>ST</v>
          </cell>
        </row>
        <row r="12595">
          <cell r="A12595">
            <v>362180</v>
          </cell>
          <cell r="B12595" t="str">
            <v>Cerradero elevador MM para PVC IZQ plata</v>
          </cell>
          <cell r="C12595" t="str">
            <v>CS</v>
          </cell>
          <cell r="D12595" t="str">
            <v>IT-A-1-9-3</v>
          </cell>
          <cell r="E12595">
            <v>0.12306955</v>
          </cell>
          <cell r="F12595">
            <v>100</v>
          </cell>
          <cell r="G12595" t="str">
            <v>ST</v>
          </cell>
          <cell r="H12595">
            <v>11200</v>
          </cell>
          <cell r="I12595" t="str">
            <v>ST</v>
          </cell>
        </row>
        <row r="12596">
          <cell r="A12596">
            <v>362181</v>
          </cell>
          <cell r="B12596" t="str">
            <v>cerradero elevador para PVC plata</v>
          </cell>
          <cell r="C12596" t="str">
            <v>CS</v>
          </cell>
          <cell r="D12596" t="str">
            <v>IT-A-1-9-3</v>
          </cell>
          <cell r="E12596">
            <v>0.16417169999999998</v>
          </cell>
          <cell r="F12596">
            <v>100</v>
          </cell>
          <cell r="G12596" t="str">
            <v>ST</v>
          </cell>
          <cell r="H12596">
            <v>9600</v>
          </cell>
          <cell r="I12596" t="str">
            <v>ST</v>
          </cell>
        </row>
        <row r="12597">
          <cell r="A12597">
            <v>362183</v>
          </cell>
          <cell r="B12597" t="str">
            <v>embellecedor bisagra angular a canal de herraje PVC y Doble cazoleta parte hoja DCHA F3 Oro mate</v>
          </cell>
          <cell r="C12597" t="str">
            <v>CS</v>
          </cell>
          <cell r="D12597" t="str">
            <v>IT-A-1-A-5</v>
          </cell>
          <cell r="E12597">
            <v>0.20515539999999996</v>
          </cell>
          <cell r="F12597">
            <v>100</v>
          </cell>
          <cell r="G12597" t="str">
            <v>ST</v>
          </cell>
          <cell r="H12597">
            <v>15400</v>
          </cell>
          <cell r="I12597" t="str">
            <v>ST</v>
          </cell>
        </row>
        <row r="12598">
          <cell r="A12598">
            <v>362184</v>
          </cell>
          <cell r="B12598" t="str">
            <v>embellecedor bisagra angular a canal de herraje PVC y Doble cazoleta parte hoja IZQ F3 Oro mate</v>
          </cell>
          <cell r="C12598" t="str">
            <v>CS</v>
          </cell>
          <cell r="D12598" t="str">
            <v>IT-A-1-A-5</v>
          </cell>
          <cell r="E12598">
            <v>0.20515539999999996</v>
          </cell>
          <cell r="F12598">
            <v>100</v>
          </cell>
          <cell r="G12598" t="str">
            <v>ST</v>
          </cell>
          <cell r="H12598">
            <v>15400</v>
          </cell>
          <cell r="I12598" t="str">
            <v>ST</v>
          </cell>
        </row>
        <row r="12599">
          <cell r="A12599">
            <v>362193</v>
          </cell>
          <cell r="B12599" t="str">
            <v>Cerradero elevador MM para PVC IZQ plata</v>
          </cell>
          <cell r="C12599" t="str">
            <v>CS</v>
          </cell>
          <cell r="D12599" t="str">
            <v>IT-E-3-6-1</v>
          </cell>
          <cell r="E12599">
            <v>5.6254479999999996</v>
          </cell>
          <cell r="F12599">
            <v>10</v>
          </cell>
          <cell r="G12599" t="str">
            <v>ST</v>
          </cell>
          <cell r="H12599">
            <v>1000</v>
          </cell>
          <cell r="I12599" t="str">
            <v>ST</v>
          </cell>
        </row>
        <row r="12600">
          <cell r="A12600">
            <v>362194</v>
          </cell>
          <cell r="B12600" t="str">
            <v>cerradero elevador para PVC plata</v>
          </cell>
          <cell r="C12600" t="str">
            <v>CS</v>
          </cell>
          <cell r="D12600" t="str">
            <v>IT-E-3-6-2</v>
          </cell>
          <cell r="E12600">
            <v>0.39243</v>
          </cell>
          <cell r="F12600">
            <v>50</v>
          </cell>
          <cell r="G12600" t="str">
            <v>ST</v>
          </cell>
          <cell r="H12600">
            <v>28800</v>
          </cell>
          <cell r="I12600" t="str">
            <v>ST</v>
          </cell>
        </row>
        <row r="12601">
          <cell r="A12601">
            <v>362195</v>
          </cell>
          <cell r="B12601" t="str">
            <v>embellecedor bisagra angular a canal de herraje PVC y Doble cazoleta parte hoja DCHA F3 Oro mate</v>
          </cell>
          <cell r="C12601" t="str">
            <v>CS</v>
          </cell>
          <cell r="D12601" t="str">
            <v>IT-E-3-6-2</v>
          </cell>
          <cell r="E12601">
            <v>0.64220500000000003</v>
          </cell>
          <cell r="F12601">
            <v>50</v>
          </cell>
          <cell r="G12601" t="str">
            <v>ST</v>
          </cell>
          <cell r="H12601">
            <v>15750</v>
          </cell>
          <cell r="I12601" t="str">
            <v>ST</v>
          </cell>
        </row>
        <row r="12602">
          <cell r="A12602">
            <v>362198</v>
          </cell>
          <cell r="B12602" t="str">
            <v>embellecedor bisagra angular a canal de herraje PVC y Doble cazoleta parte hoja IZQ F3 Oro mate</v>
          </cell>
          <cell r="C12602" t="str">
            <v>CS</v>
          </cell>
          <cell r="D12602" t="str">
            <v>IT-E-3-6-2</v>
          </cell>
          <cell r="E12602">
            <v>0.64220500000000003</v>
          </cell>
          <cell r="F12602">
            <v>50</v>
          </cell>
          <cell r="G12602" t="str">
            <v>ST</v>
          </cell>
          <cell r="H12602">
            <v>15750</v>
          </cell>
          <cell r="I12602" t="str">
            <v>ST</v>
          </cell>
        </row>
        <row r="12603">
          <cell r="A12603">
            <v>362213</v>
          </cell>
          <cell r="C12603" t="str">
            <v>CS</v>
          </cell>
          <cell r="D12603" t="str">
            <v>IT-E-3-6-5</v>
          </cell>
          <cell r="E12603">
            <v>0.14852599999999999</v>
          </cell>
          <cell r="F12603">
            <v>50</v>
          </cell>
          <cell r="G12603" t="str">
            <v>ST</v>
          </cell>
          <cell r="H12603">
            <v>16800</v>
          </cell>
          <cell r="I12603" t="str">
            <v>ST</v>
          </cell>
        </row>
        <row r="12604">
          <cell r="A12604">
            <v>362226</v>
          </cell>
          <cell r="B12604" t="str">
            <v>Cerradero bulón para PVC tricoat</v>
          </cell>
          <cell r="C12604" t="str">
            <v>CS</v>
          </cell>
          <cell r="D12604" t="str">
            <v>IT-E-3-6-2</v>
          </cell>
          <cell r="E12604">
            <v>0.39243</v>
          </cell>
          <cell r="F12604">
            <v>50</v>
          </cell>
          <cell r="G12604">
            <v>0</v>
          </cell>
          <cell r="H12604">
            <v>28800</v>
          </cell>
          <cell r="I12604" t="str">
            <v>ST</v>
          </cell>
        </row>
        <row r="12605">
          <cell r="A12605">
            <v>362227</v>
          </cell>
          <cell r="B12605" t="str">
            <v>Cerradero de seguridad para PVC tricoat</v>
          </cell>
          <cell r="C12605" t="e">
            <v>#N/A</v>
          </cell>
          <cell r="D12605" t="e">
            <v>#N/A</v>
          </cell>
          <cell r="E12605">
            <v>0.64220500000000003</v>
          </cell>
          <cell r="F12605" t="e">
            <v>#N/A</v>
          </cell>
          <cell r="G12605">
            <v>0</v>
          </cell>
          <cell r="H12605">
            <v>15750</v>
          </cell>
          <cell r="I12605" t="str">
            <v>ST</v>
          </cell>
        </row>
        <row r="12606">
          <cell r="A12606">
            <v>362230</v>
          </cell>
          <cell r="B12606" t="str">
            <v>cerradero oscilo horizontal de seguridad para PVC DCHA plata</v>
          </cell>
          <cell r="C12606" t="e">
            <v>#N/A</v>
          </cell>
          <cell r="D12606" t="e">
            <v>#N/A</v>
          </cell>
          <cell r="E12606">
            <v>0.64220500000000003</v>
          </cell>
          <cell r="F12606" t="e">
            <v>#N/A</v>
          </cell>
          <cell r="G12606">
            <v>0</v>
          </cell>
          <cell r="H12606">
            <v>15750</v>
          </cell>
          <cell r="I12606" t="str">
            <v>ST</v>
          </cell>
        </row>
        <row r="12607">
          <cell r="A12607">
            <v>362231</v>
          </cell>
          <cell r="B12607" t="str">
            <v>cerradero oscilo horizontal de seguridad para PVC IZQ plata</v>
          </cell>
          <cell r="C12607" t="str">
            <v>CS</v>
          </cell>
          <cell r="D12607" t="str">
            <v>IT-E-3-6-5</v>
          </cell>
          <cell r="E12607">
            <v>0.14852599999999999</v>
          </cell>
          <cell r="F12607">
            <v>50</v>
          </cell>
          <cell r="G12607">
            <v>0</v>
          </cell>
          <cell r="H12607">
            <v>16800</v>
          </cell>
          <cell r="I12607" t="str">
            <v>ST</v>
          </cell>
        </row>
        <row r="12608">
          <cell r="A12608">
            <v>362244</v>
          </cell>
          <cell r="B12608" t="str">
            <v>Cierre de presión oculto regulable PVC parte marco plata</v>
          </cell>
          <cell r="C12608" t="str">
            <v>CS</v>
          </cell>
          <cell r="D12608" t="str">
            <v>IT-A-1-8-3</v>
          </cell>
          <cell r="E12608">
            <v>0.37951380000000001</v>
          </cell>
          <cell r="F12608">
            <v>100</v>
          </cell>
          <cell r="G12608" t="str">
            <v>ST</v>
          </cell>
          <cell r="H12608">
            <v>21600</v>
          </cell>
          <cell r="I12608" t="str">
            <v>ST</v>
          </cell>
        </row>
        <row r="12609">
          <cell r="A12609">
            <v>362280</v>
          </cell>
          <cell r="B12609" t="str">
            <v>Cierre de presión oculto PVC parte marco plata</v>
          </cell>
          <cell r="C12609" t="str">
            <v>LS</v>
          </cell>
          <cell r="D12609" t="str">
            <v>IT-A-1-8-3</v>
          </cell>
          <cell r="E12609">
            <v>0.37951380000000001</v>
          </cell>
          <cell r="F12609">
            <v>100</v>
          </cell>
          <cell r="G12609" t="str">
            <v>ST</v>
          </cell>
          <cell r="H12609">
            <v>11200</v>
          </cell>
          <cell r="I12609" t="str">
            <v>ST</v>
          </cell>
        </row>
        <row r="12610">
          <cell r="A12610">
            <v>362281</v>
          </cell>
          <cell r="B12610" t="str">
            <v>Cierre de presión oculto PVC parte marco plata</v>
          </cell>
          <cell r="C12610" t="str">
            <v>LS</v>
          </cell>
          <cell r="D12610" t="str">
            <v>IT-A-1-8-3</v>
          </cell>
          <cell r="E12610">
            <v>0.37951380000000001</v>
          </cell>
          <cell r="F12610">
            <v>100</v>
          </cell>
          <cell r="G12610" t="str">
            <v>ST</v>
          </cell>
          <cell r="H12610">
            <v>11200</v>
          </cell>
          <cell r="I12610" t="str">
            <v>ST</v>
          </cell>
        </row>
        <row r="12611">
          <cell r="A12611">
            <v>362282</v>
          </cell>
          <cell r="B12611" t="str">
            <v>Cierre de presión oculto PVC parte marco plata</v>
          </cell>
          <cell r="C12611" t="str">
            <v>LS</v>
          </cell>
          <cell r="D12611" t="str">
            <v>IT-A-1-8-3</v>
          </cell>
          <cell r="E12611">
            <v>0.37951380000000001</v>
          </cell>
          <cell r="F12611">
            <v>100</v>
          </cell>
          <cell r="G12611" t="str">
            <v>ST</v>
          </cell>
          <cell r="H12611">
            <v>21600</v>
          </cell>
          <cell r="I12611" t="str">
            <v>ST</v>
          </cell>
        </row>
        <row r="12612">
          <cell r="A12612">
            <v>362283</v>
          </cell>
          <cell r="B12612" t="str">
            <v>Cierre de presión oculto PVC parte marco plata</v>
          </cell>
          <cell r="C12612" t="str">
            <v>CS</v>
          </cell>
          <cell r="D12612" t="str">
            <v>IT-A-1-8-3</v>
          </cell>
          <cell r="E12612">
            <v>0.37951380000000001</v>
          </cell>
          <cell r="F12612">
            <v>100</v>
          </cell>
          <cell r="G12612" t="str">
            <v>ST</v>
          </cell>
          <cell r="H12612">
            <v>21600</v>
          </cell>
          <cell r="I12612" t="str">
            <v>ST</v>
          </cell>
        </row>
        <row r="12613">
          <cell r="A12613">
            <v>362284</v>
          </cell>
          <cell r="B12613" t="str">
            <v>Cierre de presión oculto PVC parte marco plata</v>
          </cell>
          <cell r="C12613" t="str">
            <v>LS</v>
          </cell>
          <cell r="D12613" t="str">
            <v>IT-A-1-8-3</v>
          </cell>
          <cell r="E12613">
            <v>0.37951380000000001</v>
          </cell>
          <cell r="F12613">
            <v>100</v>
          </cell>
          <cell r="G12613" t="str">
            <v>ST</v>
          </cell>
          <cell r="H12613">
            <v>21600</v>
          </cell>
          <cell r="I12613" t="str">
            <v>ST</v>
          </cell>
        </row>
        <row r="12614">
          <cell r="A12614">
            <v>362285</v>
          </cell>
          <cell r="B12614" t="str">
            <v>Cierre de presión oculto PVC parte marco plata</v>
          </cell>
          <cell r="C12614" t="str">
            <v>CS</v>
          </cell>
          <cell r="D12614" t="str">
            <v>IT-A-1-8-3</v>
          </cell>
          <cell r="E12614">
            <v>0.37951380000000001</v>
          </cell>
          <cell r="F12614">
            <v>100</v>
          </cell>
          <cell r="G12614" t="str">
            <v>ST</v>
          </cell>
          <cell r="H12614">
            <v>21600</v>
          </cell>
          <cell r="I12614" t="str">
            <v>ST</v>
          </cell>
        </row>
        <row r="12615">
          <cell r="A12615">
            <v>362286</v>
          </cell>
          <cell r="B12615" t="str">
            <v>Cierre de presión oculto PVC parte marco plata</v>
          </cell>
          <cell r="C12615" t="str">
            <v>LS</v>
          </cell>
          <cell r="D12615" t="str">
            <v>IT-A-1-8-3</v>
          </cell>
          <cell r="E12615">
            <v>0.37951380000000001</v>
          </cell>
          <cell r="F12615">
            <v>100</v>
          </cell>
          <cell r="G12615" t="str">
            <v>ST</v>
          </cell>
          <cell r="H12615">
            <v>11200</v>
          </cell>
          <cell r="I12615" t="str">
            <v>ST</v>
          </cell>
        </row>
        <row r="12616">
          <cell r="A12616">
            <v>362287</v>
          </cell>
          <cell r="B12616" t="str">
            <v>Cierre de presión oculto PVC parte marco plata</v>
          </cell>
          <cell r="C12616" t="str">
            <v>LS</v>
          </cell>
          <cell r="D12616" t="str">
            <v>IT-A-1-8-3</v>
          </cell>
          <cell r="E12616">
            <v>0.37951380000000001</v>
          </cell>
          <cell r="F12616">
            <v>100</v>
          </cell>
          <cell r="G12616" t="str">
            <v>ST</v>
          </cell>
          <cell r="H12616">
            <v>11200</v>
          </cell>
          <cell r="I12616" t="str">
            <v>ST</v>
          </cell>
        </row>
        <row r="12617">
          <cell r="A12617">
            <v>362288</v>
          </cell>
          <cell r="B12617" t="str">
            <v>Cierre de presión oculto PVC parte marco plata</v>
          </cell>
          <cell r="C12617" t="str">
            <v>CS</v>
          </cell>
          <cell r="D12617" t="str">
            <v>IT-A-1-8-3</v>
          </cell>
          <cell r="E12617">
            <v>0.37951380000000001</v>
          </cell>
          <cell r="F12617">
            <v>100</v>
          </cell>
          <cell r="G12617" t="str">
            <v>ST</v>
          </cell>
          <cell r="H12617">
            <v>21600</v>
          </cell>
          <cell r="I12617" t="str">
            <v>ST</v>
          </cell>
        </row>
        <row r="12618">
          <cell r="A12618">
            <v>362300</v>
          </cell>
          <cell r="B12618" t="str">
            <v>cerradero oscilo Base 18mm en L apert. DCHA/IZQ tricoat</v>
          </cell>
          <cell r="C12618" t="str">
            <v>CA</v>
          </cell>
          <cell r="D12618" t="str">
            <v>IT-A-A-3-7</v>
          </cell>
          <cell r="E12618">
            <v>0.25644424999999998</v>
          </cell>
          <cell r="F12618">
            <v>100</v>
          </cell>
          <cell r="G12618" t="str">
            <v>ST</v>
          </cell>
          <cell r="H12618">
            <v>8000</v>
          </cell>
          <cell r="I12618" t="str">
            <v>ST</v>
          </cell>
        </row>
        <row r="12619">
          <cell r="A12619">
            <v>362305</v>
          </cell>
          <cell r="B12619" t="str">
            <v>Cerradero de seguridad Base 30 Desp.13 para atornillado inclinado tricoat</v>
          </cell>
          <cell r="C12619" t="str">
            <v>CS</v>
          </cell>
          <cell r="D12619" t="str">
            <v>IT-A-A-3-8</v>
          </cell>
          <cell r="E12619">
            <v>0.53338035000000006</v>
          </cell>
          <cell r="F12619">
            <v>100</v>
          </cell>
          <cell r="G12619" t="str">
            <v>ST</v>
          </cell>
          <cell r="H12619">
            <v>11200</v>
          </cell>
          <cell r="I12619" t="str">
            <v>ST</v>
          </cell>
        </row>
        <row r="12620">
          <cell r="A12620">
            <v>362327</v>
          </cell>
          <cell r="B12620" t="str">
            <v>Cierre de presión oculto PVC parte marco plata</v>
          </cell>
          <cell r="C12620" t="str">
            <v>CS</v>
          </cell>
          <cell r="D12620" t="str">
            <v>IT-E-3-6-1</v>
          </cell>
          <cell r="E12620">
            <v>6.4342039999999994</v>
          </cell>
          <cell r="F12620">
            <v>10</v>
          </cell>
          <cell r="G12620" t="str">
            <v>ST</v>
          </cell>
          <cell r="H12620">
            <v>9999</v>
          </cell>
          <cell r="I12620" t="str">
            <v>ST</v>
          </cell>
        </row>
        <row r="12621">
          <cell r="A12621">
            <v>362328</v>
          </cell>
          <cell r="B12621" t="str">
            <v>Cierre de presión oculto PVC parte marco plata</v>
          </cell>
          <cell r="C12621" t="str">
            <v>CS</v>
          </cell>
          <cell r="D12621" t="str">
            <v>IT-E-3-6-1</v>
          </cell>
          <cell r="E12621">
            <v>3.5322819999999999</v>
          </cell>
          <cell r="F12621">
            <v>10</v>
          </cell>
          <cell r="G12621" t="str">
            <v>ST</v>
          </cell>
          <cell r="H12621">
            <v>1500</v>
          </cell>
          <cell r="I12621" t="str">
            <v>ST</v>
          </cell>
        </row>
        <row r="12622">
          <cell r="A12622">
            <v>362329</v>
          </cell>
          <cell r="B12622" t="str">
            <v>cerradero oscilo Base 18mm en L apert. DCHA/IZQ tricoat</v>
          </cell>
          <cell r="C12622" t="str">
            <v>CS</v>
          </cell>
          <cell r="D12622" t="str">
            <v>IT-E-3-6-2</v>
          </cell>
          <cell r="E12622">
            <v>0.21403400000000003</v>
          </cell>
          <cell r="F12622">
            <v>50</v>
          </cell>
          <cell r="G12622" t="str">
            <v>ST</v>
          </cell>
          <cell r="H12622">
            <v>16800</v>
          </cell>
          <cell r="I12622" t="str">
            <v>ST</v>
          </cell>
        </row>
        <row r="12623">
          <cell r="A12623">
            <v>362330</v>
          </cell>
          <cell r="B12623" t="str">
            <v>Cerradero de seguridad Base 30 Desp.13 para atornillado inclinado tricoat</v>
          </cell>
          <cell r="C12623" t="str">
            <v>CS</v>
          </cell>
          <cell r="D12623" t="str">
            <v>IT-E-3-6-5</v>
          </cell>
          <cell r="E12623">
            <v>0.14852599999999999</v>
          </cell>
          <cell r="F12623">
            <v>50</v>
          </cell>
          <cell r="G12623" t="str">
            <v>ST</v>
          </cell>
          <cell r="H12623">
            <v>16800</v>
          </cell>
          <cell r="I12623" t="str">
            <v>ST</v>
          </cell>
        </row>
        <row r="12624">
          <cell r="A12624">
            <v>362331</v>
          </cell>
          <cell r="C12624" t="str">
            <v>CS</v>
          </cell>
          <cell r="D12624" t="str">
            <v>IT-E-3-6-5</v>
          </cell>
          <cell r="E12624">
            <v>0.51139500000000004</v>
          </cell>
          <cell r="F12624">
            <v>50</v>
          </cell>
          <cell r="G12624" t="str">
            <v>ST</v>
          </cell>
          <cell r="H12624">
            <v>10800</v>
          </cell>
          <cell r="I12624" t="str">
            <v>ST</v>
          </cell>
        </row>
        <row r="12625">
          <cell r="A12625">
            <v>362332</v>
          </cell>
          <cell r="C12625" t="str">
            <v>CS</v>
          </cell>
          <cell r="D12625" t="str">
            <v>IT-E-3-6-2</v>
          </cell>
          <cell r="E12625">
            <v>0.64220500000000003</v>
          </cell>
          <cell r="F12625">
            <v>50</v>
          </cell>
          <cell r="G12625" t="str">
            <v>ST</v>
          </cell>
          <cell r="H12625">
            <v>15750</v>
          </cell>
          <cell r="I12625" t="str">
            <v>ST</v>
          </cell>
        </row>
        <row r="12626">
          <cell r="A12626">
            <v>362333</v>
          </cell>
          <cell r="B12626" t="str">
            <v>caperuza ángulo bisagra PVC a canal de herraje con cubrejuntas derecho blanco RAL 9016</v>
          </cell>
          <cell r="C12626" t="e">
            <v>#N/A</v>
          </cell>
          <cell r="D12626" t="e">
            <v>#N/A</v>
          </cell>
          <cell r="E12626">
            <v>0.21403400000000003</v>
          </cell>
          <cell r="F12626" t="e">
            <v>#N/A</v>
          </cell>
          <cell r="G12626">
            <v>0</v>
          </cell>
          <cell r="H12626">
            <v>16800</v>
          </cell>
          <cell r="I12626" t="str">
            <v>ST</v>
          </cell>
        </row>
        <row r="12627">
          <cell r="A12627">
            <v>362334</v>
          </cell>
          <cell r="B12627" t="str">
            <v>embellecedor bisagra angular a canal de herraje PVC y Doble cazoleta con tapajuntas IZQ Blanco tráfico RAL 9016</v>
          </cell>
          <cell r="C12627" t="e">
            <v>#N/A</v>
          </cell>
          <cell r="D12627" t="e">
            <v>#N/A</v>
          </cell>
          <cell r="E12627">
            <v>0.14852599999999999</v>
          </cell>
          <cell r="F12627" t="e">
            <v>#N/A</v>
          </cell>
          <cell r="G12627">
            <v>0</v>
          </cell>
          <cell r="H12627">
            <v>16800</v>
          </cell>
          <cell r="I12627" t="str">
            <v>ST</v>
          </cell>
        </row>
        <row r="12628">
          <cell r="A12628">
            <v>362340</v>
          </cell>
          <cell r="B12628" t="str">
            <v>Cerradero de fijación interior para PVC plata</v>
          </cell>
          <cell r="C12628" t="e">
            <v>#N/A</v>
          </cell>
          <cell r="D12628" t="e">
            <v>#N/A</v>
          </cell>
          <cell r="E12628">
            <v>0.51139500000000004</v>
          </cell>
          <cell r="F12628" t="e">
            <v>#N/A</v>
          </cell>
          <cell r="G12628">
            <v>0</v>
          </cell>
          <cell r="H12628">
            <v>10800</v>
          </cell>
          <cell r="I12628" t="str">
            <v>ST</v>
          </cell>
        </row>
        <row r="12629">
          <cell r="A12629">
            <v>362341</v>
          </cell>
          <cell r="B12629" t="str">
            <v>cerradero oscilo horizontal de seguridad para umbral Base 24 Desp.9 DCHA plata</v>
          </cell>
          <cell r="C12629" t="e">
            <v>#N/A</v>
          </cell>
          <cell r="D12629" t="e">
            <v>#N/A</v>
          </cell>
          <cell r="E12629">
            <v>0.64220500000000003</v>
          </cell>
          <cell r="F12629" t="e">
            <v>#N/A</v>
          </cell>
          <cell r="G12629">
            <v>0</v>
          </cell>
          <cell r="H12629">
            <v>15750</v>
          </cell>
          <cell r="I12629" t="str">
            <v>ST</v>
          </cell>
        </row>
        <row r="12630">
          <cell r="A12630">
            <v>362342</v>
          </cell>
          <cell r="B12630" t="str">
            <v>cerradero oscilo horizontal de seguridad para umbral Base 24 Desp.9 IZQ plata</v>
          </cell>
          <cell r="C12630" t="str">
            <v>CS</v>
          </cell>
          <cell r="D12630" t="str">
            <v>IT-A-1-9-8</v>
          </cell>
          <cell r="E12630">
            <v>1.2104405499999999</v>
          </cell>
          <cell r="F12630">
            <v>100</v>
          </cell>
          <cell r="G12630" t="str">
            <v>ST</v>
          </cell>
          <cell r="H12630">
            <v>9600</v>
          </cell>
          <cell r="I12630" t="str">
            <v>ST</v>
          </cell>
        </row>
        <row r="12631">
          <cell r="A12631">
            <v>362358</v>
          </cell>
          <cell r="B12631" t="str">
            <v>Cerradero de seguridad para PVC plata</v>
          </cell>
          <cell r="C12631" t="str">
            <v>CS</v>
          </cell>
          <cell r="D12631" t="str">
            <v>IT-A-1-9-8</v>
          </cell>
          <cell r="E12631">
            <v>0.35902194999999998</v>
          </cell>
          <cell r="F12631">
            <v>100</v>
          </cell>
          <cell r="G12631" t="str">
            <v>ST</v>
          </cell>
          <cell r="H12631">
            <v>8000</v>
          </cell>
          <cell r="I12631" t="str">
            <v>ST</v>
          </cell>
        </row>
        <row r="12632">
          <cell r="A12632">
            <v>362445</v>
          </cell>
          <cell r="B12632" t="str">
            <v>Clip para falleba Gris claro perlado RAL 9022 FA.SE.LE. negro</v>
          </cell>
          <cell r="C12632" t="str">
            <v>CS</v>
          </cell>
          <cell r="D12632" t="str">
            <v>IT-A-1-B-8</v>
          </cell>
          <cell r="E12632">
            <v>0.13337469999999998</v>
          </cell>
          <cell r="F12632">
            <v>100</v>
          </cell>
          <cell r="G12632" t="str">
            <v>ST</v>
          </cell>
          <cell r="H12632">
            <v>57600</v>
          </cell>
          <cell r="I12632" t="str">
            <v>ST</v>
          </cell>
        </row>
        <row r="12633">
          <cell r="A12633">
            <v>362446</v>
          </cell>
          <cell r="B12633" t="str">
            <v>tetón para retenedor de hoja semi fija acero plata</v>
          </cell>
          <cell r="C12633" t="str">
            <v>LS</v>
          </cell>
          <cell r="D12633" t="str">
            <v>IT-A-1-B-9</v>
          </cell>
          <cell r="E12633">
            <v>0.16239495000000001</v>
          </cell>
          <cell r="F12633">
            <v>100</v>
          </cell>
          <cell r="G12633" t="str">
            <v>ST</v>
          </cell>
          <cell r="H12633">
            <v>108</v>
          </cell>
          <cell r="I12633" t="str">
            <v>ST</v>
          </cell>
        </row>
        <row r="12634">
          <cell r="A12634">
            <v>362454</v>
          </cell>
          <cell r="B12634" t="str">
            <v>calce soporte bisagra dcha / soporte compás izq herraje oculto VV130 Tipo 01 S=mm plata</v>
          </cell>
          <cell r="C12634" t="str">
            <v>CS</v>
          </cell>
          <cell r="D12634" t="str">
            <v>IT-A-1-B-8</v>
          </cell>
          <cell r="E12634">
            <v>0.32810649999999997</v>
          </cell>
          <cell r="F12634">
            <v>100</v>
          </cell>
          <cell r="G12634" t="str">
            <v>ST</v>
          </cell>
          <cell r="H12634">
            <v>8000</v>
          </cell>
          <cell r="I12634" t="str">
            <v>ST</v>
          </cell>
        </row>
        <row r="12635">
          <cell r="A12635">
            <v>362455</v>
          </cell>
          <cell r="B12635" t="str">
            <v>calce soporte bisagra izq / soporte compás dcha herraje oculto VV130 Tipo 01 S=mm plata</v>
          </cell>
          <cell r="C12635" t="str">
            <v>CS</v>
          </cell>
          <cell r="D12635" t="str">
            <v>IT-A-1-B-8</v>
          </cell>
          <cell r="E12635">
            <v>0.32810649999999997</v>
          </cell>
          <cell r="F12635">
            <v>100</v>
          </cell>
          <cell r="G12635" t="str">
            <v>ST</v>
          </cell>
          <cell r="H12635">
            <v>8000</v>
          </cell>
          <cell r="I12635" t="str">
            <v>ST</v>
          </cell>
        </row>
        <row r="12636">
          <cell r="A12636">
            <v>362456</v>
          </cell>
          <cell r="B12636" t="str">
            <v>calce soporte bisagra dcha / soporte compás izq herraje oculto VV130 Tipo 02 S=mm plata</v>
          </cell>
          <cell r="C12636" t="str">
            <v>CS</v>
          </cell>
          <cell r="D12636" t="str">
            <v>IT-A-1-B-8</v>
          </cell>
          <cell r="E12636">
            <v>0.32810649999999997</v>
          </cell>
          <cell r="F12636">
            <v>100</v>
          </cell>
          <cell r="G12636" t="str">
            <v>ST</v>
          </cell>
          <cell r="H12636">
            <v>8000</v>
          </cell>
          <cell r="I12636" t="str">
            <v>ST</v>
          </cell>
        </row>
        <row r="12637">
          <cell r="A12637">
            <v>362523</v>
          </cell>
          <cell r="B12637" t="str">
            <v>Clip para falleba Blanco puro RAL 9010 3Esse negro</v>
          </cell>
          <cell r="C12637" t="str">
            <v>CS</v>
          </cell>
          <cell r="D12637" t="str">
            <v>IT-A-1-B-8</v>
          </cell>
          <cell r="E12637">
            <v>0.13337469999999998</v>
          </cell>
          <cell r="F12637">
            <v>100</v>
          </cell>
          <cell r="G12637" t="str">
            <v>ST</v>
          </cell>
          <cell r="H12637">
            <v>57600</v>
          </cell>
          <cell r="I12637" t="str">
            <v>ST</v>
          </cell>
        </row>
        <row r="12638">
          <cell r="A12638">
            <v>362526</v>
          </cell>
          <cell r="B12638" t="str">
            <v>calce soporte bisagra dcha / soporte compás izq herraje oculto VV130 Tipo 01 S=mm plata</v>
          </cell>
          <cell r="C12638" t="str">
            <v>CS</v>
          </cell>
          <cell r="D12638" t="str">
            <v>IT-E-3-6-1</v>
          </cell>
          <cell r="E12638">
            <v>5.6254479999999996</v>
          </cell>
          <cell r="F12638">
            <v>10</v>
          </cell>
          <cell r="G12638" t="str">
            <v>ST</v>
          </cell>
          <cell r="H12638">
            <v>1000</v>
          </cell>
          <cell r="I12638" t="str">
            <v>ST</v>
          </cell>
        </row>
        <row r="12639">
          <cell r="A12639">
            <v>362527</v>
          </cell>
          <cell r="B12639" t="str">
            <v>cerradero oscilo horizontal de seguridad para PVC DCHA plata</v>
          </cell>
          <cell r="C12639" t="str">
            <v>CS</v>
          </cell>
          <cell r="D12639" t="str">
            <v>IT-A-1-9-8</v>
          </cell>
          <cell r="E12639">
            <v>1.2104405499999999</v>
          </cell>
          <cell r="F12639">
            <v>100</v>
          </cell>
          <cell r="G12639" t="str">
            <v>ST</v>
          </cell>
          <cell r="H12639">
            <v>9600</v>
          </cell>
          <cell r="I12639" t="str">
            <v>ST</v>
          </cell>
        </row>
        <row r="12640">
          <cell r="A12640">
            <v>362528</v>
          </cell>
          <cell r="B12640" t="str">
            <v>cerradero oscilo horizontal de seguridad para PVC IZQ plata</v>
          </cell>
          <cell r="C12640" t="str">
            <v>CS</v>
          </cell>
          <cell r="D12640" t="str">
            <v>IT-A-1-9-8</v>
          </cell>
          <cell r="E12640">
            <v>1.2104405499999999</v>
          </cell>
          <cell r="F12640">
            <v>100</v>
          </cell>
          <cell r="G12640" t="str">
            <v>ST</v>
          </cell>
          <cell r="H12640">
            <v>9600</v>
          </cell>
          <cell r="I12640" t="str">
            <v>ST</v>
          </cell>
        </row>
        <row r="12641">
          <cell r="A12641">
            <v>362609</v>
          </cell>
          <cell r="B12641" t="str">
            <v>embellecedor soporte bisagra APOY para bisagra angular a canal herraje PVC DCHA Blanco tráfico RAL 9016</v>
          </cell>
          <cell r="C12641" t="str">
            <v>LS</v>
          </cell>
          <cell r="D12641" t="str">
            <v>IT-A-1-A-3</v>
          </cell>
          <cell r="E12641">
            <v>0.1537481</v>
          </cell>
          <cell r="F12641">
            <v>100</v>
          </cell>
          <cell r="G12641" t="str">
            <v>ST</v>
          </cell>
          <cell r="H12641">
            <v>11200</v>
          </cell>
          <cell r="I12641" t="str">
            <v>ST</v>
          </cell>
        </row>
        <row r="12642">
          <cell r="A12642">
            <v>362610</v>
          </cell>
          <cell r="B12642" t="str">
            <v>embellecedor soporte bisagra APOY para bisagra angular a canal herraje PVC IZQ Blanco tráfico RAL 9016</v>
          </cell>
          <cell r="C12642" t="e">
            <v>#N/A</v>
          </cell>
          <cell r="D12642" t="e">
            <v>#N/A</v>
          </cell>
          <cell r="E12642">
            <v>5.6254479999999996</v>
          </cell>
          <cell r="F12642" t="e">
            <v>#N/A</v>
          </cell>
          <cell r="G12642">
            <v>0</v>
          </cell>
          <cell r="H12642">
            <v>1000</v>
          </cell>
          <cell r="I12642" t="str">
            <v>ST</v>
          </cell>
        </row>
        <row r="12643">
          <cell r="A12643">
            <v>362616</v>
          </cell>
          <cell r="B12643" t="str">
            <v>embellecedor bisagra angular APOY / D.CAZ con atorn. a solapa parte hoja DCHA Marfil claro RAL 1015</v>
          </cell>
          <cell r="C12643" t="str">
            <v>CS</v>
          </cell>
          <cell r="D12643" t="str">
            <v>IT-A-1-A-5</v>
          </cell>
          <cell r="E12643">
            <v>0.12851824999999997</v>
          </cell>
          <cell r="F12643">
            <v>100</v>
          </cell>
          <cell r="G12643" t="str">
            <v>ST</v>
          </cell>
          <cell r="H12643">
            <v>11100</v>
          </cell>
          <cell r="I12643" t="str">
            <v>ST</v>
          </cell>
        </row>
        <row r="12644">
          <cell r="A12644">
            <v>362617</v>
          </cell>
          <cell r="B12644" t="str">
            <v>embellecedor bisagra angular APOY / D.CAZ con atorn. a solapa parte hoja IZQ Marfil claro RAL 1015</v>
          </cell>
          <cell r="C12644" t="str">
            <v>CS</v>
          </cell>
          <cell r="D12644" t="str">
            <v>IT-A-1-A-5</v>
          </cell>
          <cell r="E12644">
            <v>0.12851824999999997</v>
          </cell>
          <cell r="F12644">
            <v>100</v>
          </cell>
          <cell r="G12644" t="str">
            <v>ST</v>
          </cell>
          <cell r="H12644">
            <v>11100</v>
          </cell>
          <cell r="I12644" t="str">
            <v>ST</v>
          </cell>
        </row>
        <row r="12645">
          <cell r="A12645">
            <v>362618</v>
          </cell>
          <cell r="B12645" t="str">
            <v>embellecedor Angular compás DTuni parte hoja Marfil claro RAL 1015</v>
          </cell>
          <cell r="C12645" t="str">
            <v>CS</v>
          </cell>
          <cell r="D12645" t="str">
            <v>IT-A-1-A-2</v>
          </cell>
          <cell r="E12645">
            <v>0.12614924999999999</v>
          </cell>
          <cell r="F12645">
            <v>100</v>
          </cell>
          <cell r="G12645" t="str">
            <v>ST</v>
          </cell>
          <cell r="H12645">
            <v>15400</v>
          </cell>
          <cell r="I12645" t="str">
            <v>ST</v>
          </cell>
        </row>
        <row r="12646">
          <cell r="A12646">
            <v>362623</v>
          </cell>
          <cell r="B12646" t="str">
            <v>relleno para placa de unión y junta central plata</v>
          </cell>
          <cell r="C12646" t="str">
            <v>LS</v>
          </cell>
          <cell r="D12646" t="str">
            <v>IT-B-2-4-3</v>
          </cell>
          <cell r="E12646">
            <v>1.5937189999999999</v>
          </cell>
          <cell r="F12646">
            <v>500</v>
          </cell>
          <cell r="G12646" t="str">
            <v>ST</v>
          </cell>
          <cell r="H12646">
            <v>18000</v>
          </cell>
          <cell r="I12646" t="str">
            <v>ST</v>
          </cell>
        </row>
        <row r="12647">
          <cell r="A12647">
            <v>362627</v>
          </cell>
          <cell r="B12647" t="str">
            <v>cerradero de seguridad para apertura lógica mm para PVC DCHA plata</v>
          </cell>
          <cell r="C12647" t="str">
            <v>CS</v>
          </cell>
          <cell r="D12647" t="str">
            <v>IT-A-1-9-8</v>
          </cell>
          <cell r="E12647">
            <v>0.54368549999999993</v>
          </cell>
          <cell r="F12647">
            <v>100</v>
          </cell>
          <cell r="G12647" t="str">
            <v>ST</v>
          </cell>
          <cell r="H12647">
            <v>9600</v>
          </cell>
          <cell r="I12647" t="str">
            <v>ST</v>
          </cell>
        </row>
        <row r="12648">
          <cell r="A12648">
            <v>362628</v>
          </cell>
          <cell r="B12648" t="str">
            <v>cerradero de seguridad para apertura lógica mm para PVC IZQ plata</v>
          </cell>
          <cell r="C12648" t="str">
            <v>CS</v>
          </cell>
          <cell r="D12648" t="str">
            <v>IT-A-1-9-8</v>
          </cell>
          <cell r="E12648">
            <v>0.54368549999999993</v>
          </cell>
          <cell r="F12648">
            <v>100</v>
          </cell>
          <cell r="G12648" t="str">
            <v>ST</v>
          </cell>
          <cell r="H12648">
            <v>9600</v>
          </cell>
          <cell r="I12648" t="str">
            <v>ST</v>
          </cell>
        </row>
        <row r="12649">
          <cell r="A12649">
            <v>362648</v>
          </cell>
          <cell r="B12649" t="str">
            <v>cerradero oscilo Base 20mm apert. DCHA/IZQ tricoat</v>
          </cell>
          <cell r="C12649" t="str">
            <v>LS</v>
          </cell>
          <cell r="D12649" t="str">
            <v>IT-A-A-3-7</v>
          </cell>
          <cell r="E12649">
            <v>0.31791979999999992</v>
          </cell>
          <cell r="F12649">
            <v>100</v>
          </cell>
          <cell r="G12649" t="str">
            <v>ST</v>
          </cell>
          <cell r="H12649">
            <v>4800</v>
          </cell>
          <cell r="I12649" t="str">
            <v>ST</v>
          </cell>
        </row>
        <row r="12650">
          <cell r="A12650">
            <v>362649</v>
          </cell>
          <cell r="B12650" t="str">
            <v>Punta marcadora para perno de cierre HS para madera</v>
          </cell>
          <cell r="C12650" t="str">
            <v>LS</v>
          </cell>
          <cell r="D12650" t="str">
            <v>IT-S-1</v>
          </cell>
          <cell r="E12650">
            <v>0.7254290000000001</v>
          </cell>
          <cell r="F12650">
            <v>50</v>
          </cell>
          <cell r="G12650" t="str">
            <v>ST</v>
          </cell>
          <cell r="H12650">
            <v>15750</v>
          </cell>
          <cell r="I12650" t="str">
            <v>ST</v>
          </cell>
        </row>
        <row r="12651">
          <cell r="A12651">
            <v>362650</v>
          </cell>
          <cell r="B12651" t="str">
            <v>Punta marcadora para perno de cierre HS distancia taladro para atornillado de 28mm</v>
          </cell>
          <cell r="C12651" t="str">
            <v>CS</v>
          </cell>
          <cell r="D12651" t="str">
            <v>IT-S-1</v>
          </cell>
          <cell r="E12651">
            <v>0.7254290000000001</v>
          </cell>
          <cell r="F12651">
            <v>50</v>
          </cell>
          <cell r="G12651" t="str">
            <v>ST</v>
          </cell>
          <cell r="H12651">
            <v>4800</v>
          </cell>
          <cell r="I12651" t="str">
            <v>ST</v>
          </cell>
        </row>
        <row r="12652">
          <cell r="A12652">
            <v>362651</v>
          </cell>
          <cell r="B12652" t="str">
            <v>soporte para varilla HS para fresado 18x20mm para 200kg plata</v>
          </cell>
          <cell r="C12652" t="str">
            <v>CS</v>
          </cell>
          <cell r="D12652" t="str">
            <v>IT-B-2-4-3</v>
          </cell>
          <cell r="E12652">
            <v>0.33299899999999999</v>
          </cell>
          <cell r="F12652">
            <v>10</v>
          </cell>
          <cell r="G12652" t="str">
            <v>ST</v>
          </cell>
          <cell r="H12652">
            <v>3600</v>
          </cell>
          <cell r="I12652" t="str">
            <v>ST</v>
          </cell>
        </row>
        <row r="12653">
          <cell r="A12653">
            <v>362653</v>
          </cell>
          <cell r="B12653" t="str">
            <v>Cerradero bulón para PVC tricoat</v>
          </cell>
          <cell r="C12653" t="str">
            <v>CS</v>
          </cell>
          <cell r="D12653" t="str">
            <v>IT-A-A-3-7</v>
          </cell>
          <cell r="E12653">
            <v>0.26674939999999997</v>
          </cell>
          <cell r="F12653">
            <v>200</v>
          </cell>
          <cell r="G12653" t="str">
            <v>ST</v>
          </cell>
          <cell r="H12653">
            <v>19200</v>
          </cell>
          <cell r="I12653" t="str">
            <v>ST</v>
          </cell>
        </row>
        <row r="12654">
          <cell r="A12654">
            <v>362655</v>
          </cell>
          <cell r="B12654" t="str">
            <v>Cerradero de seguridad para PVC tricoat</v>
          </cell>
          <cell r="C12654" t="str">
            <v>CS</v>
          </cell>
          <cell r="D12654" t="str">
            <v>IT-A-A-3-8</v>
          </cell>
          <cell r="E12654">
            <v>0.53338035000000006</v>
          </cell>
          <cell r="F12654">
            <v>100</v>
          </cell>
          <cell r="G12654" t="str">
            <v>ST</v>
          </cell>
          <cell r="H12654">
            <v>9600</v>
          </cell>
          <cell r="I12654" t="str">
            <v>ST</v>
          </cell>
        </row>
        <row r="12655">
          <cell r="A12655">
            <v>362658</v>
          </cell>
          <cell r="B12655" t="str">
            <v>cerradero oscilo para PVC DCHA tricoat</v>
          </cell>
          <cell r="C12655" t="str">
            <v>CS</v>
          </cell>
          <cell r="D12655" t="str">
            <v>IT-A-A-3-7</v>
          </cell>
          <cell r="E12655">
            <v>0.31791979999999992</v>
          </cell>
          <cell r="F12655">
            <v>100</v>
          </cell>
          <cell r="G12655" t="str">
            <v>ST</v>
          </cell>
          <cell r="H12655">
            <v>9600</v>
          </cell>
          <cell r="I12655" t="str">
            <v>ST</v>
          </cell>
        </row>
        <row r="12656">
          <cell r="A12656">
            <v>362662</v>
          </cell>
          <cell r="B12656" t="str">
            <v>Clip para falleba Blanco puro RAL 9010 Coserplast Azul celeste RAL 5015</v>
          </cell>
          <cell r="C12656" t="str">
            <v>CS</v>
          </cell>
          <cell r="D12656" t="str">
            <v>IT-A-1-B-8</v>
          </cell>
          <cell r="E12656">
            <v>0.13337469999999998</v>
          </cell>
          <cell r="F12656">
            <v>100</v>
          </cell>
          <cell r="G12656" t="str">
            <v>ST</v>
          </cell>
          <cell r="H12656">
            <v>57600</v>
          </cell>
          <cell r="I12656" t="str">
            <v>ST</v>
          </cell>
        </row>
        <row r="12657">
          <cell r="A12657">
            <v>362663</v>
          </cell>
          <cell r="B12657" t="str">
            <v>Cierre de presión oculto PVC parte hoja tricoat</v>
          </cell>
          <cell r="C12657" t="str">
            <v>CS</v>
          </cell>
          <cell r="D12657" t="str">
            <v>IT-A-A-3-7</v>
          </cell>
          <cell r="E12657">
            <v>1.1078628499999998</v>
          </cell>
          <cell r="F12657">
            <v>100</v>
          </cell>
          <cell r="G12657" t="str">
            <v>ST</v>
          </cell>
          <cell r="H12657">
            <v>9600</v>
          </cell>
          <cell r="I12657" t="str">
            <v>ST</v>
          </cell>
        </row>
        <row r="12658">
          <cell r="A12658">
            <v>362664</v>
          </cell>
          <cell r="B12658" t="str">
            <v>Cierre de presión oculto PVC parte marco tricoat</v>
          </cell>
          <cell r="C12658" t="str">
            <v>CS</v>
          </cell>
          <cell r="D12658" t="str">
            <v>IT-A-A-3-7</v>
          </cell>
          <cell r="E12658">
            <v>0.72823059999999995</v>
          </cell>
          <cell r="F12658">
            <v>100</v>
          </cell>
          <cell r="G12658" t="str">
            <v>ST</v>
          </cell>
          <cell r="H12658">
            <v>21600</v>
          </cell>
          <cell r="I12658" t="str">
            <v>ST</v>
          </cell>
        </row>
        <row r="12659">
          <cell r="A12659">
            <v>362671</v>
          </cell>
          <cell r="B12659" t="str">
            <v>Cerradero elevador MM con tetón de 12x3 Base 20mm para atornillado inclinado DCHA tricoat</v>
          </cell>
          <cell r="C12659" t="str">
            <v>CS</v>
          </cell>
          <cell r="D12659" t="str">
            <v>IT-A-A-1-7</v>
          </cell>
          <cell r="E12659">
            <v>0.31791979999999992</v>
          </cell>
          <cell r="F12659">
            <v>100</v>
          </cell>
          <cell r="G12659" t="str">
            <v>ST</v>
          </cell>
          <cell r="H12659">
            <v>9600</v>
          </cell>
          <cell r="I12659" t="str">
            <v>ST</v>
          </cell>
        </row>
        <row r="12660">
          <cell r="A12660">
            <v>362680</v>
          </cell>
          <cell r="B12660" t="str">
            <v>Cierre de presión oculto PVC parte marco plata</v>
          </cell>
          <cell r="C12660" t="str">
            <v>CS</v>
          </cell>
          <cell r="D12660" t="str">
            <v>IT-A-1-8-3</v>
          </cell>
          <cell r="E12660">
            <v>0.37951380000000001</v>
          </cell>
          <cell r="F12660">
            <v>100</v>
          </cell>
          <cell r="G12660" t="str">
            <v>ST</v>
          </cell>
          <cell r="H12660">
            <v>11200</v>
          </cell>
          <cell r="I12660" t="str">
            <v>ST</v>
          </cell>
        </row>
        <row r="12661">
          <cell r="A12661">
            <v>362704</v>
          </cell>
          <cell r="B12661" t="str">
            <v>tapa-tornillo para listón de cerraderos para madera</v>
          </cell>
          <cell r="C12661" t="str">
            <v>LS</v>
          </cell>
          <cell r="D12661" t="str">
            <v>IT-C-7-6</v>
          </cell>
          <cell r="E12661">
            <v>0.22598200000000002</v>
          </cell>
          <cell r="F12661">
            <v>100</v>
          </cell>
          <cell r="G12661" t="str">
            <v>ST</v>
          </cell>
          <cell r="H12661">
            <v>108</v>
          </cell>
          <cell r="I12661" t="str">
            <v>ST</v>
          </cell>
        </row>
        <row r="12662">
          <cell r="A12662">
            <v>362723</v>
          </cell>
          <cell r="B12662" t="str">
            <v>Cerradero de seguridad para aluminio plata</v>
          </cell>
          <cell r="C12662" t="str">
            <v>CS</v>
          </cell>
          <cell r="D12662" t="str">
            <v>IT-A-1-9-8</v>
          </cell>
          <cell r="E12662">
            <v>0.35902194999999998</v>
          </cell>
          <cell r="F12662">
            <v>100</v>
          </cell>
          <cell r="G12662" t="str">
            <v>ST</v>
          </cell>
          <cell r="H12662">
            <v>9600</v>
          </cell>
          <cell r="I12662" t="str">
            <v>ST</v>
          </cell>
        </row>
        <row r="12663">
          <cell r="A12663">
            <v>362724</v>
          </cell>
          <cell r="B12663" t="str">
            <v>Clip para falleba Gris claro perlado RAL 9022 Schulz Italia rojo/negro</v>
          </cell>
          <cell r="C12663" t="str">
            <v>CS</v>
          </cell>
          <cell r="D12663" t="str">
            <v>IT-A-1-B-8</v>
          </cell>
          <cell r="E12663">
            <v>0.16417169999999998</v>
          </cell>
          <cell r="F12663">
            <v>100</v>
          </cell>
          <cell r="G12663" t="str">
            <v>ST</v>
          </cell>
          <cell r="H12663">
            <v>57600</v>
          </cell>
          <cell r="I12663" t="str">
            <v>ST</v>
          </cell>
        </row>
        <row r="12664">
          <cell r="A12664">
            <v>362725</v>
          </cell>
          <cell r="B12664" t="str">
            <v>Cierre de presión oculto PVC parte marco plata</v>
          </cell>
          <cell r="C12664" t="str">
            <v>CS</v>
          </cell>
          <cell r="D12664" t="str">
            <v>IT-A-1-8-3</v>
          </cell>
          <cell r="E12664">
            <v>0.37951380000000001</v>
          </cell>
          <cell r="F12664">
            <v>100</v>
          </cell>
          <cell r="G12664" t="str">
            <v>ST</v>
          </cell>
          <cell r="H12664">
            <v>16000</v>
          </cell>
          <cell r="I12664" t="str">
            <v>ST</v>
          </cell>
        </row>
        <row r="12665">
          <cell r="A12665">
            <v>362726</v>
          </cell>
          <cell r="B12665" t="str">
            <v>Cierre de presión oculto PVC parte marco plata</v>
          </cell>
          <cell r="C12665" t="str">
            <v>LS</v>
          </cell>
          <cell r="D12665" t="str">
            <v>IT-A-1-8-3</v>
          </cell>
          <cell r="E12665">
            <v>0.37951380000000001</v>
          </cell>
          <cell r="F12665">
            <v>100</v>
          </cell>
          <cell r="G12665" t="str">
            <v>ST</v>
          </cell>
          <cell r="H12665">
            <v>21600</v>
          </cell>
          <cell r="I12665" t="str">
            <v>ST</v>
          </cell>
        </row>
        <row r="12666">
          <cell r="A12666">
            <v>362728</v>
          </cell>
          <cell r="B12666" t="str">
            <v>Cierre de presión oculto PVC parte marco plata</v>
          </cell>
          <cell r="C12666" t="str">
            <v>CS</v>
          </cell>
          <cell r="D12666" t="str">
            <v>IT-A-1-8-3</v>
          </cell>
          <cell r="E12666">
            <v>0.37951380000000001</v>
          </cell>
          <cell r="F12666">
            <v>100</v>
          </cell>
          <cell r="G12666" t="str">
            <v>ST</v>
          </cell>
          <cell r="H12666">
            <v>21600</v>
          </cell>
          <cell r="I12666" t="str">
            <v>ST</v>
          </cell>
        </row>
        <row r="12667">
          <cell r="A12667">
            <v>362729</v>
          </cell>
          <cell r="B12667" t="str">
            <v>Cierre de presión oculto PVC parte marco plata</v>
          </cell>
          <cell r="C12667" t="str">
            <v>CS</v>
          </cell>
          <cell r="D12667" t="str">
            <v>IT-A-1-8-3</v>
          </cell>
          <cell r="E12667">
            <v>0.37951380000000001</v>
          </cell>
          <cell r="F12667">
            <v>100</v>
          </cell>
          <cell r="G12667" t="str">
            <v>ST</v>
          </cell>
          <cell r="H12667">
            <v>21600</v>
          </cell>
          <cell r="I12667" t="str">
            <v>ST</v>
          </cell>
        </row>
        <row r="12668">
          <cell r="A12668">
            <v>362730</v>
          </cell>
          <cell r="B12668" t="str">
            <v>Cierre de presión oculto PVC parte marco plata</v>
          </cell>
          <cell r="C12668" t="str">
            <v>LS</v>
          </cell>
          <cell r="D12668" t="str">
            <v>IT-A-1-8-3</v>
          </cell>
          <cell r="E12668">
            <v>0.37951380000000001</v>
          </cell>
          <cell r="F12668">
            <v>100</v>
          </cell>
          <cell r="G12668" t="str">
            <v>ST</v>
          </cell>
          <cell r="H12668">
            <v>11200</v>
          </cell>
          <cell r="I12668" t="str">
            <v>ST</v>
          </cell>
        </row>
        <row r="12669">
          <cell r="A12669">
            <v>362731</v>
          </cell>
          <cell r="B12669" t="str">
            <v>Cierre de presión oculto PVC parte marco plata</v>
          </cell>
          <cell r="C12669" t="str">
            <v>CS</v>
          </cell>
          <cell r="D12669" t="str">
            <v>IT-A-1-8-3</v>
          </cell>
          <cell r="E12669">
            <v>0.37951380000000001</v>
          </cell>
          <cell r="F12669">
            <v>100</v>
          </cell>
          <cell r="G12669" t="str">
            <v>ST</v>
          </cell>
          <cell r="H12669">
            <v>21600</v>
          </cell>
          <cell r="I12669" t="str">
            <v>ST</v>
          </cell>
        </row>
        <row r="12670">
          <cell r="A12670">
            <v>362732</v>
          </cell>
          <cell r="B12670" t="str">
            <v>Cierre de presión oculto PVC parte marco plata</v>
          </cell>
          <cell r="C12670" t="str">
            <v>CS</v>
          </cell>
          <cell r="D12670" t="str">
            <v>IT-A-1-8-3</v>
          </cell>
          <cell r="E12670">
            <v>0.37951380000000001</v>
          </cell>
          <cell r="F12670">
            <v>100</v>
          </cell>
          <cell r="G12670" t="str">
            <v>ST</v>
          </cell>
          <cell r="H12670">
            <v>21600</v>
          </cell>
          <cell r="I12670" t="str">
            <v>ST</v>
          </cell>
        </row>
        <row r="12671">
          <cell r="A12671">
            <v>362733</v>
          </cell>
          <cell r="B12671" t="str">
            <v>Cierre de presión oculto presión + 0,5mm PVC parte marco plata</v>
          </cell>
          <cell r="C12671" t="str">
            <v>CS</v>
          </cell>
          <cell r="D12671" t="str">
            <v>IT-A-1-8-3</v>
          </cell>
          <cell r="E12671">
            <v>0.37951380000000001</v>
          </cell>
          <cell r="F12671">
            <v>100</v>
          </cell>
          <cell r="G12671" t="str">
            <v>ST</v>
          </cell>
          <cell r="H12671">
            <v>21600</v>
          </cell>
          <cell r="I12671" t="str">
            <v>ST</v>
          </cell>
        </row>
        <row r="12672">
          <cell r="A12672">
            <v>362734</v>
          </cell>
          <cell r="B12672" t="str">
            <v>Cierre de presión oculto PVC parte marco plata</v>
          </cell>
          <cell r="C12672" t="str">
            <v>CS</v>
          </cell>
          <cell r="D12672" t="str">
            <v>IT-A-1-8-3</v>
          </cell>
          <cell r="E12672">
            <v>0.37951380000000001</v>
          </cell>
          <cell r="F12672">
            <v>100</v>
          </cell>
          <cell r="G12672" t="str">
            <v>ST</v>
          </cell>
          <cell r="H12672">
            <v>21600</v>
          </cell>
          <cell r="I12672" t="str">
            <v>ST</v>
          </cell>
        </row>
        <row r="12673">
          <cell r="A12673">
            <v>362735</v>
          </cell>
          <cell r="B12673" t="str">
            <v>Cierre de presión oculto PVC parte marco plata</v>
          </cell>
          <cell r="C12673" t="str">
            <v>CS</v>
          </cell>
          <cell r="D12673" t="str">
            <v>IT-A-1-8-3</v>
          </cell>
          <cell r="E12673">
            <v>0.37951380000000001</v>
          </cell>
          <cell r="F12673">
            <v>100</v>
          </cell>
          <cell r="G12673" t="str">
            <v>ST</v>
          </cell>
          <cell r="H12673">
            <v>21600</v>
          </cell>
          <cell r="I12673" t="str">
            <v>ST</v>
          </cell>
        </row>
        <row r="12674">
          <cell r="A12674">
            <v>362736</v>
          </cell>
          <cell r="B12674" t="str">
            <v>Cierre de presión oculto PVC parte marco plata</v>
          </cell>
          <cell r="C12674" t="str">
            <v>CS</v>
          </cell>
          <cell r="D12674" t="str">
            <v>IT-A-1-8-3</v>
          </cell>
          <cell r="E12674">
            <v>0.37951380000000001</v>
          </cell>
          <cell r="F12674">
            <v>100</v>
          </cell>
          <cell r="G12674" t="str">
            <v>ST</v>
          </cell>
          <cell r="H12674">
            <v>21600</v>
          </cell>
          <cell r="I12674" t="str">
            <v>ST</v>
          </cell>
        </row>
        <row r="12675">
          <cell r="A12675">
            <v>362737</v>
          </cell>
          <cell r="B12675" t="str">
            <v>Cierre de presión oculto PVC parte marco plata</v>
          </cell>
          <cell r="C12675" t="str">
            <v>CS</v>
          </cell>
          <cell r="D12675" t="str">
            <v>IT-A-1-8-3</v>
          </cell>
          <cell r="E12675">
            <v>0.37951380000000001</v>
          </cell>
          <cell r="F12675">
            <v>100</v>
          </cell>
          <cell r="G12675" t="str">
            <v>ST</v>
          </cell>
          <cell r="H12675">
            <v>21600</v>
          </cell>
          <cell r="I12675" t="str">
            <v>ST</v>
          </cell>
        </row>
        <row r="12676">
          <cell r="A12676">
            <v>362738</v>
          </cell>
          <cell r="B12676" t="str">
            <v>Cierre de presión oculto PVC parte marco plata</v>
          </cell>
          <cell r="C12676" t="str">
            <v>CS</v>
          </cell>
          <cell r="D12676" t="str">
            <v>IT-A-1-8-3</v>
          </cell>
          <cell r="E12676">
            <v>0.37951380000000001</v>
          </cell>
          <cell r="F12676">
            <v>100</v>
          </cell>
          <cell r="G12676" t="str">
            <v>ST</v>
          </cell>
          <cell r="H12676">
            <v>21600</v>
          </cell>
          <cell r="I12676" t="str">
            <v>ST</v>
          </cell>
        </row>
        <row r="12677">
          <cell r="A12677">
            <v>362739</v>
          </cell>
          <cell r="B12677" t="str">
            <v>Cierre de presión oculto PVC parte marco plata</v>
          </cell>
          <cell r="C12677" t="str">
            <v>CS</v>
          </cell>
          <cell r="D12677" t="str">
            <v>IT-A-1-8-3</v>
          </cell>
          <cell r="E12677">
            <v>0.37951380000000001</v>
          </cell>
          <cell r="F12677">
            <v>100</v>
          </cell>
          <cell r="G12677" t="str">
            <v>ST</v>
          </cell>
          <cell r="H12677">
            <v>21600</v>
          </cell>
          <cell r="I12677" t="str">
            <v>ST</v>
          </cell>
        </row>
        <row r="12678">
          <cell r="A12678">
            <v>362773</v>
          </cell>
          <cell r="B12678" t="str">
            <v>Cerradero bulón para aluminio plata</v>
          </cell>
          <cell r="C12678" t="str">
            <v>CS</v>
          </cell>
          <cell r="D12678" t="str">
            <v>IT-A-1-9-1</v>
          </cell>
          <cell r="E12678">
            <v>0.14356139999999998</v>
          </cell>
          <cell r="F12678">
            <v>200</v>
          </cell>
          <cell r="G12678" t="str">
            <v>ST</v>
          </cell>
          <cell r="H12678">
            <v>22400</v>
          </cell>
          <cell r="I12678" t="str">
            <v>ST</v>
          </cell>
        </row>
        <row r="12679">
          <cell r="A12679">
            <v>362774</v>
          </cell>
          <cell r="B12679" t="str">
            <v>Cierre de presión oculto PVC parte marco plata</v>
          </cell>
          <cell r="C12679" t="str">
            <v>CS</v>
          </cell>
          <cell r="D12679" t="str">
            <v>IT-E-3-6-1</v>
          </cell>
          <cell r="E12679">
            <v>6.4342039999999994</v>
          </cell>
          <cell r="F12679">
            <v>10</v>
          </cell>
          <cell r="G12679" t="str">
            <v>ST</v>
          </cell>
          <cell r="H12679">
            <v>9999</v>
          </cell>
          <cell r="I12679" t="str">
            <v>ST</v>
          </cell>
        </row>
        <row r="12680">
          <cell r="A12680">
            <v>362775</v>
          </cell>
          <cell r="B12680" t="str">
            <v>Cierre de presión oculto PVC parte marco plata</v>
          </cell>
          <cell r="C12680" t="str">
            <v>CS</v>
          </cell>
          <cell r="D12680" t="str">
            <v>IT-E-3-6-1</v>
          </cell>
          <cell r="E12680">
            <v>6.9812370000000001</v>
          </cell>
          <cell r="F12680">
            <v>10</v>
          </cell>
          <cell r="G12680" t="str">
            <v>ST</v>
          </cell>
          <cell r="H12680">
            <v>1000</v>
          </cell>
          <cell r="I12680" t="str">
            <v>ST</v>
          </cell>
        </row>
        <row r="12681">
          <cell r="A12681">
            <v>362776</v>
          </cell>
          <cell r="B12681" t="str">
            <v>Cierre de presión oculto PVC parte marco plata</v>
          </cell>
          <cell r="C12681" t="str">
            <v>CS</v>
          </cell>
          <cell r="D12681" t="str">
            <v>IT-E-3-6-2</v>
          </cell>
          <cell r="E12681">
            <v>0.39243</v>
          </cell>
          <cell r="F12681">
            <v>50</v>
          </cell>
          <cell r="G12681" t="str">
            <v>ST</v>
          </cell>
          <cell r="H12681">
            <v>28800</v>
          </cell>
          <cell r="I12681" t="str">
            <v>ST</v>
          </cell>
        </row>
        <row r="12682">
          <cell r="A12682">
            <v>362777</v>
          </cell>
          <cell r="B12682" t="str">
            <v>Cerradero bulón para aluminio plata</v>
          </cell>
          <cell r="C12682" t="str">
            <v>CS</v>
          </cell>
          <cell r="D12682" t="str">
            <v>IT-E-3-6-1</v>
          </cell>
          <cell r="E12682">
            <v>4.3052970000000004</v>
          </cell>
          <cell r="F12682">
            <v>10</v>
          </cell>
          <cell r="G12682" t="str">
            <v>ST</v>
          </cell>
          <cell r="H12682">
            <v>1000</v>
          </cell>
          <cell r="I12682" t="str">
            <v>ST</v>
          </cell>
        </row>
        <row r="12683">
          <cell r="A12683">
            <v>362790</v>
          </cell>
          <cell r="B12683" t="str">
            <v>Tapón central para perfil nivelador 115mm para vitrorresina plata</v>
          </cell>
          <cell r="C12683" t="str">
            <v>CS</v>
          </cell>
          <cell r="D12683" t="str">
            <v>IT-E-3-6-1</v>
          </cell>
          <cell r="E12683">
            <v>6.4342039999999994</v>
          </cell>
          <cell r="F12683">
            <v>10</v>
          </cell>
          <cell r="G12683">
            <v>0</v>
          </cell>
          <cell r="H12683">
            <v>9999</v>
          </cell>
          <cell r="I12683" t="str">
            <v>ST</v>
          </cell>
        </row>
        <row r="12684">
          <cell r="A12684">
            <v>362791</v>
          </cell>
          <cell r="B12684" t="str">
            <v>junta de goma central para 2 hojas móviles para vitrorresina 78/28 plata Esquema D-F-H-E-L</v>
          </cell>
          <cell r="C12684" t="str">
            <v>CS</v>
          </cell>
          <cell r="D12684" t="str">
            <v>IT-E-3-6-1</v>
          </cell>
          <cell r="E12684">
            <v>6.9812370000000001</v>
          </cell>
          <cell r="F12684">
            <v>10</v>
          </cell>
          <cell r="G12684">
            <v>0</v>
          </cell>
          <cell r="H12684">
            <v>1000</v>
          </cell>
          <cell r="I12684" t="str">
            <v>ST</v>
          </cell>
        </row>
        <row r="12685">
          <cell r="A12685">
            <v>362792</v>
          </cell>
          <cell r="B12685" t="str">
            <v>placa de conexión para vitrorresina 180/56 plata</v>
          </cell>
          <cell r="C12685" t="str">
            <v>CS</v>
          </cell>
          <cell r="D12685" t="str">
            <v>IT-E-3-6-2</v>
          </cell>
          <cell r="E12685">
            <v>0.39243</v>
          </cell>
          <cell r="F12685">
            <v>50</v>
          </cell>
          <cell r="G12685">
            <v>0</v>
          </cell>
          <cell r="H12685">
            <v>28800</v>
          </cell>
          <cell r="I12685" t="str">
            <v>ST</v>
          </cell>
        </row>
        <row r="12686">
          <cell r="A12686">
            <v>362793</v>
          </cell>
          <cell r="B12686" t="str">
            <v>Cerradero de fijación interior para PVC tricoat</v>
          </cell>
          <cell r="C12686" t="str">
            <v>CS</v>
          </cell>
          <cell r="D12686" t="str">
            <v>IT-E-3-6-1</v>
          </cell>
          <cell r="E12686">
            <v>4.3052970000000004</v>
          </cell>
          <cell r="F12686">
            <v>10</v>
          </cell>
          <cell r="G12686">
            <v>0</v>
          </cell>
          <cell r="H12686">
            <v>1000</v>
          </cell>
          <cell r="I12686" t="str">
            <v>ST</v>
          </cell>
        </row>
        <row r="12687">
          <cell r="A12687">
            <v>362799</v>
          </cell>
          <cell r="B12687" t="str">
            <v>Plantilla de taladro para soporte bisagra y soporte compás herraje oculto VV130 para ventana de PVC</v>
          </cell>
          <cell r="C12687" t="str">
            <v>CS</v>
          </cell>
          <cell r="D12687" t="str">
            <v>IT-S-1</v>
          </cell>
          <cell r="E12687">
            <v>8.7651970000000006</v>
          </cell>
          <cell r="F12687">
            <v>1</v>
          </cell>
          <cell r="G12687" t="str">
            <v>ST</v>
          </cell>
          <cell r="H12687">
            <v>4800</v>
          </cell>
          <cell r="I12687" t="str">
            <v>ST</v>
          </cell>
        </row>
        <row r="12688">
          <cell r="A12688">
            <v>362800</v>
          </cell>
          <cell r="B12688" t="str">
            <v>Plantilla de taladro para soporte bisagra y soporte compás herraje oculto VV130 Madera</v>
          </cell>
          <cell r="C12688" t="str">
            <v>CS</v>
          </cell>
          <cell r="D12688" t="str">
            <v>IT-S-1</v>
          </cell>
          <cell r="E12688">
            <v>7.849424</v>
          </cell>
          <cell r="F12688">
            <v>1</v>
          </cell>
          <cell r="G12688" t="str">
            <v>ST</v>
          </cell>
          <cell r="H12688">
            <v>4600</v>
          </cell>
          <cell r="I12688" t="str">
            <v>ST</v>
          </cell>
        </row>
        <row r="12689">
          <cell r="A12689">
            <v>362812</v>
          </cell>
          <cell r="B12689" t="str">
            <v>Cerradero bulón para umbral Base 24 Desp.13 para atornillado inclinado plata</v>
          </cell>
          <cell r="C12689" t="str">
            <v>LS</v>
          </cell>
          <cell r="D12689" t="str">
            <v>IT-A-1-9-1</v>
          </cell>
          <cell r="E12689">
            <v>0.14356139999999998</v>
          </cell>
          <cell r="F12689">
            <v>100</v>
          </cell>
          <cell r="G12689" t="str">
            <v>ST</v>
          </cell>
          <cell r="H12689">
            <v>21600</v>
          </cell>
          <cell r="I12689" t="str">
            <v>ST</v>
          </cell>
        </row>
        <row r="12690">
          <cell r="A12690">
            <v>362814</v>
          </cell>
          <cell r="B12690" t="str">
            <v>Cerradero de fijación interior para PVC tricoat</v>
          </cell>
          <cell r="C12690" t="str">
            <v>CS</v>
          </cell>
          <cell r="D12690" t="str">
            <v>IT-E-3-6-1</v>
          </cell>
          <cell r="E12690">
            <v>6.4342039999999994</v>
          </cell>
          <cell r="F12690">
            <v>10</v>
          </cell>
          <cell r="G12690" t="str">
            <v>ST</v>
          </cell>
          <cell r="H12690">
            <v>9999</v>
          </cell>
          <cell r="I12690" t="str">
            <v>ST</v>
          </cell>
        </row>
        <row r="12691">
          <cell r="A12691">
            <v>362815</v>
          </cell>
          <cell r="B12691" t="str">
            <v>Plantilla de taladro para soporte bisagra y soporte compás herraje oculto VV130 para ventana de PVC</v>
          </cell>
          <cell r="C12691" t="str">
            <v>CS</v>
          </cell>
          <cell r="D12691" t="str">
            <v>IT-E-3-6-1</v>
          </cell>
          <cell r="E12691">
            <v>3.5322819999999999</v>
          </cell>
          <cell r="F12691">
            <v>10</v>
          </cell>
          <cell r="G12691" t="str">
            <v>ST</v>
          </cell>
          <cell r="H12691">
            <v>1500</v>
          </cell>
          <cell r="I12691" t="str">
            <v>ST</v>
          </cell>
        </row>
        <row r="12692">
          <cell r="A12692">
            <v>362817</v>
          </cell>
          <cell r="B12692" t="str">
            <v>Plantilla de taladro para soporte bisagra y soporte compás herraje oculto VV130 Madera</v>
          </cell>
          <cell r="C12692" t="str">
            <v>CS</v>
          </cell>
          <cell r="D12692" t="str">
            <v>IT-E-3-6-2</v>
          </cell>
          <cell r="E12692">
            <v>0.39243</v>
          </cell>
          <cell r="F12692">
            <v>50</v>
          </cell>
          <cell r="G12692" t="str">
            <v>ST</v>
          </cell>
          <cell r="H12692">
            <v>28800</v>
          </cell>
          <cell r="I12692" t="str">
            <v>ST</v>
          </cell>
        </row>
        <row r="12693">
          <cell r="A12693">
            <v>362818</v>
          </cell>
          <cell r="B12693" t="str">
            <v>Cerradero bulón para umbral Base 24 Desp.13 para atornillado inclinado plata</v>
          </cell>
          <cell r="C12693" t="str">
            <v>CS</v>
          </cell>
          <cell r="D12693" t="str">
            <v>IT-E-3-6-2</v>
          </cell>
          <cell r="E12693">
            <v>0.64220500000000003</v>
          </cell>
          <cell r="F12693">
            <v>50</v>
          </cell>
          <cell r="G12693" t="str">
            <v>ST</v>
          </cell>
          <cell r="H12693">
            <v>15750</v>
          </cell>
          <cell r="I12693" t="str">
            <v>ST</v>
          </cell>
        </row>
        <row r="12694">
          <cell r="A12694">
            <v>362819</v>
          </cell>
          <cell r="C12694" t="str">
            <v>CS</v>
          </cell>
          <cell r="D12694" t="str">
            <v>IT-E-3-6-1</v>
          </cell>
          <cell r="E12694">
            <v>4.3052970000000004</v>
          </cell>
          <cell r="F12694">
            <v>10</v>
          </cell>
          <cell r="G12694" t="str">
            <v>ST</v>
          </cell>
          <cell r="H12694">
            <v>9999</v>
          </cell>
          <cell r="I12694" t="str">
            <v>ST</v>
          </cell>
        </row>
        <row r="12695">
          <cell r="A12695">
            <v>362827</v>
          </cell>
          <cell r="C12695" t="str">
            <v>CS</v>
          </cell>
          <cell r="D12695" t="str">
            <v>IT-E-3-6-1</v>
          </cell>
          <cell r="E12695">
            <v>3.5322819999999999</v>
          </cell>
          <cell r="F12695">
            <v>10</v>
          </cell>
          <cell r="G12695" t="str">
            <v>ST</v>
          </cell>
          <cell r="H12695">
            <v>1500</v>
          </cell>
          <cell r="I12695" t="str">
            <v>ST</v>
          </cell>
        </row>
        <row r="12696">
          <cell r="A12696">
            <v>362828</v>
          </cell>
          <cell r="C12696" t="str">
            <v>CS</v>
          </cell>
          <cell r="D12696" t="str">
            <v>IT-E-3-6-1</v>
          </cell>
          <cell r="E12696">
            <v>5.6254479999999996</v>
          </cell>
          <cell r="F12696">
            <v>10</v>
          </cell>
          <cell r="G12696" t="str">
            <v>ST</v>
          </cell>
          <cell r="H12696">
            <v>1000</v>
          </cell>
          <cell r="I12696" t="str">
            <v>ST</v>
          </cell>
        </row>
        <row r="12697">
          <cell r="A12697">
            <v>362829</v>
          </cell>
          <cell r="C12697" t="str">
            <v>CS</v>
          </cell>
          <cell r="D12697" t="str">
            <v>IT-E-3-6-2</v>
          </cell>
          <cell r="E12697">
            <v>0.64220500000000003</v>
          </cell>
          <cell r="F12697">
            <v>50</v>
          </cell>
          <cell r="G12697" t="str">
            <v>ST</v>
          </cell>
          <cell r="H12697">
            <v>15750</v>
          </cell>
          <cell r="I12697" t="str">
            <v>ST</v>
          </cell>
        </row>
        <row r="12698">
          <cell r="A12698">
            <v>362830</v>
          </cell>
          <cell r="C12698" t="str">
            <v>CS</v>
          </cell>
          <cell r="D12698" t="str">
            <v>IT-E-3-6-1</v>
          </cell>
          <cell r="E12698">
            <v>4.3052970000000004</v>
          </cell>
          <cell r="F12698">
            <v>10</v>
          </cell>
          <cell r="G12698" t="str">
            <v>ST</v>
          </cell>
          <cell r="H12698">
            <v>9999</v>
          </cell>
          <cell r="I12698" t="str">
            <v>ST</v>
          </cell>
        </row>
        <row r="12699">
          <cell r="A12699">
            <v>362831</v>
          </cell>
          <cell r="C12699" t="str">
            <v>CS</v>
          </cell>
          <cell r="D12699" t="str">
            <v>IT-U-5</v>
          </cell>
          <cell r="E12699">
            <v>9.7999349999999996</v>
          </cell>
          <cell r="F12699">
            <v>12</v>
          </cell>
          <cell r="G12699" t="str">
            <v>ST</v>
          </cell>
          <cell r="H12699">
            <v>0</v>
          </cell>
          <cell r="I12699" t="str">
            <v>ST</v>
          </cell>
        </row>
        <row r="12700">
          <cell r="A12700">
            <v>362838</v>
          </cell>
          <cell r="B12700" t="str">
            <v>Cierre de presión oculto PVC parte marco tricoat</v>
          </cell>
          <cell r="C12700" t="str">
            <v>CS</v>
          </cell>
          <cell r="D12700" t="str">
            <v>IT-E-3-6-1</v>
          </cell>
          <cell r="E12700">
            <v>5.6254479999999996</v>
          </cell>
          <cell r="F12700">
            <v>10</v>
          </cell>
          <cell r="G12700">
            <v>0</v>
          </cell>
          <cell r="H12700">
            <v>1000</v>
          </cell>
          <cell r="I12700" t="str">
            <v>ST</v>
          </cell>
        </row>
        <row r="12701">
          <cell r="A12701">
            <v>362842</v>
          </cell>
          <cell r="B12701" t="str">
            <v>Clip para falleba Gris claro perlado RAL 9022 VERRECCHIA infissi negro</v>
          </cell>
          <cell r="C12701" t="str">
            <v>CS</v>
          </cell>
          <cell r="D12701" t="str">
            <v>IT-E-3-6-2</v>
          </cell>
          <cell r="E12701">
            <v>0.64220500000000003</v>
          </cell>
          <cell r="F12701">
            <v>50</v>
          </cell>
          <cell r="G12701">
            <v>0</v>
          </cell>
          <cell r="H12701">
            <v>15750</v>
          </cell>
          <cell r="I12701" t="str">
            <v>ST</v>
          </cell>
        </row>
        <row r="12702">
          <cell r="A12702">
            <v>362849</v>
          </cell>
          <cell r="B12702" t="str">
            <v>Cerradero de seguridad Base 18mm para atornillado inclinado presión - 0,7mm tricoat</v>
          </cell>
          <cell r="C12702" t="e">
            <v>#N/A</v>
          </cell>
          <cell r="D12702" t="e">
            <v>#N/A</v>
          </cell>
          <cell r="E12702">
            <v>4.3052970000000004</v>
          </cell>
          <cell r="F12702" t="e">
            <v>#N/A</v>
          </cell>
          <cell r="G12702">
            <v>0</v>
          </cell>
          <cell r="H12702">
            <v>9999</v>
          </cell>
          <cell r="I12702" t="str">
            <v>ST</v>
          </cell>
        </row>
        <row r="12703">
          <cell r="A12703">
            <v>362897</v>
          </cell>
          <cell r="B12703" t="str">
            <v>Perfil espuma de relleno para umbral cuerpo base para cámara grande con ranura de enganche L=1000 mm plata</v>
          </cell>
          <cell r="C12703" t="str">
            <v>CS</v>
          </cell>
          <cell r="D12703" t="str">
            <v>IT-U-5</v>
          </cell>
          <cell r="E12703">
            <v>9.7999349999999996</v>
          </cell>
          <cell r="F12703">
            <v>12</v>
          </cell>
          <cell r="G12703">
            <v>0</v>
          </cell>
          <cell r="H12703">
            <v>0</v>
          </cell>
          <cell r="I12703" t="str">
            <v>ST</v>
          </cell>
        </row>
        <row r="12704">
          <cell r="A12704">
            <v>362917</v>
          </cell>
          <cell r="B12704" t="str">
            <v>guía varilla alto 19mm Blanco</v>
          </cell>
          <cell r="C12704" t="str">
            <v>CS</v>
          </cell>
          <cell r="D12704" t="str">
            <v>IT-E-3-6-5</v>
          </cell>
          <cell r="E12704">
            <v>0.29736100000000004</v>
          </cell>
          <cell r="F12704">
            <v>100</v>
          </cell>
          <cell r="G12704" t="str">
            <v>ST</v>
          </cell>
          <cell r="H12704">
            <v>15400</v>
          </cell>
          <cell r="I12704" t="str">
            <v>ST</v>
          </cell>
        </row>
        <row r="12705">
          <cell r="A12705">
            <v>362918</v>
          </cell>
          <cell r="B12705" t="str">
            <v>Phillips 4,5x38 cabeza 7,2 mm para madera y PVC plata</v>
          </cell>
          <cell r="C12705" t="str">
            <v>LS</v>
          </cell>
          <cell r="D12705" t="str">
            <v>IT-A-1-B-7</v>
          </cell>
          <cell r="E12705">
            <v>3.9680750000000001E-2</v>
          </cell>
          <cell r="F12705">
            <v>500</v>
          </cell>
          <cell r="G12705" t="str">
            <v>ST</v>
          </cell>
          <cell r="H12705">
            <v>157</v>
          </cell>
          <cell r="I12705" t="str">
            <v>ST</v>
          </cell>
        </row>
        <row r="12706">
          <cell r="A12706">
            <v>362920</v>
          </cell>
          <cell r="B12706" t="str">
            <v>terminal de plástico para cerradero en ángulo 24x8 Aire 12 Base 24 S=mm negro</v>
          </cell>
          <cell r="C12706" t="str">
            <v>LS</v>
          </cell>
          <cell r="D12706" t="str">
            <v>IT-C-7-6</v>
          </cell>
          <cell r="E12706">
            <v>0.24174100000000001</v>
          </cell>
          <cell r="F12706">
            <v>100</v>
          </cell>
          <cell r="G12706" t="str">
            <v>ST</v>
          </cell>
          <cell r="H12706">
            <v>31500</v>
          </cell>
          <cell r="I12706" t="str">
            <v>ST</v>
          </cell>
        </row>
        <row r="12707">
          <cell r="A12707">
            <v>362931</v>
          </cell>
          <cell r="B12707" t="str">
            <v>Perfil espuma de relleno para umbral cuerpo base para cámara grande con ranura de enganche L=1000 mm plata</v>
          </cell>
          <cell r="C12707" t="str">
            <v>CS</v>
          </cell>
          <cell r="D12707" t="str">
            <v>IT-E-3-6-2</v>
          </cell>
          <cell r="E12707">
            <v>0.39243</v>
          </cell>
          <cell r="F12707">
            <v>50</v>
          </cell>
          <cell r="G12707" t="str">
            <v>ST</v>
          </cell>
          <cell r="H12707">
            <v>28800</v>
          </cell>
          <cell r="I12707" t="str">
            <v>ST</v>
          </cell>
        </row>
        <row r="12708">
          <cell r="A12708">
            <v>362932</v>
          </cell>
          <cell r="B12708" t="str">
            <v>guía varilla alto 19mm Blanco</v>
          </cell>
          <cell r="C12708" t="str">
            <v>CS</v>
          </cell>
          <cell r="D12708" t="str">
            <v>IT-E-3-6-1</v>
          </cell>
          <cell r="E12708">
            <v>4.3052970000000004</v>
          </cell>
          <cell r="F12708">
            <v>10</v>
          </cell>
          <cell r="G12708" t="str">
            <v>ST</v>
          </cell>
          <cell r="H12708">
            <v>9999</v>
          </cell>
          <cell r="I12708" t="str">
            <v>ST</v>
          </cell>
        </row>
        <row r="12709">
          <cell r="A12709">
            <v>362944</v>
          </cell>
          <cell r="B12709" t="str">
            <v>Clip para falleba Gris claro perlado RAL 9022 Impronta negro</v>
          </cell>
          <cell r="C12709" t="str">
            <v>CS</v>
          </cell>
          <cell r="D12709" t="str">
            <v>IT-A-1-B-8</v>
          </cell>
          <cell r="E12709">
            <v>0.13337469999999998</v>
          </cell>
          <cell r="F12709">
            <v>100</v>
          </cell>
          <cell r="G12709" t="str">
            <v>ST</v>
          </cell>
          <cell r="H12709">
            <v>57600</v>
          </cell>
          <cell r="I12709" t="str">
            <v>ST</v>
          </cell>
        </row>
        <row r="12710">
          <cell r="A12710">
            <v>362946</v>
          </cell>
          <cell r="B12710" t="str">
            <v>Clip para falleba Blanco puro RAL 9010 METELLI S.r.L. Azul ultramar RAL 5002</v>
          </cell>
          <cell r="C12710" t="str">
            <v>CS</v>
          </cell>
          <cell r="D12710" t="str">
            <v>IT-A-1-B-8</v>
          </cell>
          <cell r="E12710">
            <v>0.13337469999999998</v>
          </cell>
          <cell r="F12710">
            <v>100</v>
          </cell>
          <cell r="G12710" t="str">
            <v>ST</v>
          </cell>
          <cell r="H12710">
            <v>57600</v>
          </cell>
          <cell r="I12710" t="str">
            <v>ST</v>
          </cell>
        </row>
        <row r="12711">
          <cell r="A12711">
            <v>362988</v>
          </cell>
          <cell r="C12711" t="str">
            <v>CS</v>
          </cell>
          <cell r="D12711" t="str">
            <v>IT-E-3-6-2</v>
          </cell>
          <cell r="E12711">
            <v>0.21403400000000003</v>
          </cell>
          <cell r="F12711">
            <v>50</v>
          </cell>
          <cell r="G12711" t="str">
            <v>ST</v>
          </cell>
          <cell r="H12711">
            <v>16800</v>
          </cell>
          <cell r="I12711" t="str">
            <v>ST</v>
          </cell>
        </row>
        <row r="12712">
          <cell r="A12712">
            <v>362989</v>
          </cell>
          <cell r="C12712" t="str">
            <v>CS</v>
          </cell>
          <cell r="D12712" t="str">
            <v>IT-E-3-6-5</v>
          </cell>
          <cell r="E12712">
            <v>0.14852599999999999</v>
          </cell>
          <cell r="F12712">
            <v>50</v>
          </cell>
          <cell r="G12712" t="str">
            <v>ST</v>
          </cell>
          <cell r="H12712">
            <v>16800</v>
          </cell>
          <cell r="I12712" t="str">
            <v>ST</v>
          </cell>
        </row>
        <row r="12713">
          <cell r="A12713">
            <v>362990</v>
          </cell>
          <cell r="B12713" t="str">
            <v>Clip para falleba Gris claro perlado RAL 9022 Impronta negro</v>
          </cell>
          <cell r="C12713" t="str">
            <v>CS</v>
          </cell>
          <cell r="D12713" t="str">
            <v>IT-E-3-6-5</v>
          </cell>
          <cell r="E12713">
            <v>0.51139500000000004</v>
          </cell>
          <cell r="F12713">
            <v>50</v>
          </cell>
          <cell r="G12713" t="str">
            <v>ST</v>
          </cell>
          <cell r="H12713">
            <v>10800</v>
          </cell>
          <cell r="I12713" t="str">
            <v>ST</v>
          </cell>
        </row>
        <row r="12714">
          <cell r="A12714">
            <v>362991</v>
          </cell>
          <cell r="B12714" t="str">
            <v>Clip para falleba Blanco puro RAL 9010 METELLI S.r.L. Azul ultramar RAL 5002</v>
          </cell>
          <cell r="C12714" t="str">
            <v>CS</v>
          </cell>
          <cell r="D12714" t="str">
            <v>IT-E-3-6-5</v>
          </cell>
          <cell r="E12714">
            <v>0.45196400000000003</v>
          </cell>
          <cell r="F12714">
            <v>50</v>
          </cell>
          <cell r="G12714" t="str">
            <v>ST</v>
          </cell>
          <cell r="H12714">
            <v>15750</v>
          </cell>
          <cell r="I12714" t="str">
            <v>ST</v>
          </cell>
        </row>
        <row r="12715">
          <cell r="A12715">
            <v>362992</v>
          </cell>
          <cell r="C12715" t="str">
            <v>CS</v>
          </cell>
          <cell r="D12715" t="str">
            <v>IT-E-3-6-2</v>
          </cell>
          <cell r="E12715">
            <v>0.64220500000000003</v>
          </cell>
          <cell r="F12715">
            <v>50</v>
          </cell>
          <cell r="G12715" t="str">
            <v>ST</v>
          </cell>
          <cell r="H12715">
            <v>15750</v>
          </cell>
          <cell r="I12715" t="str">
            <v>ST</v>
          </cell>
        </row>
        <row r="12716">
          <cell r="A12716">
            <v>362993</v>
          </cell>
          <cell r="C12716" t="str">
            <v>CS</v>
          </cell>
          <cell r="D12716" t="str">
            <v>IT-E-3-6-1</v>
          </cell>
          <cell r="E12716">
            <v>3.5322819999999999</v>
          </cell>
          <cell r="F12716">
            <v>10</v>
          </cell>
          <cell r="G12716" t="str">
            <v>ST</v>
          </cell>
          <cell r="H12716">
            <v>1000</v>
          </cell>
          <cell r="I12716" t="str">
            <v>ST</v>
          </cell>
        </row>
        <row r="12717">
          <cell r="A12717">
            <v>363014</v>
          </cell>
          <cell r="B12717" t="str">
            <v>cerradero oscilo horizontal de seguridad Base 30mm DCHA plata</v>
          </cell>
          <cell r="C12717" t="str">
            <v>CS</v>
          </cell>
          <cell r="D12717" t="str">
            <v>IT-E-3-6-5</v>
          </cell>
          <cell r="E12717">
            <v>0.51139500000000004</v>
          </cell>
          <cell r="F12717">
            <v>50</v>
          </cell>
          <cell r="G12717">
            <v>0</v>
          </cell>
          <cell r="H12717">
            <v>10800</v>
          </cell>
          <cell r="I12717" t="str">
            <v>ST</v>
          </cell>
        </row>
        <row r="12718">
          <cell r="A12718">
            <v>363018</v>
          </cell>
          <cell r="B12718" t="str">
            <v>Cerradero de fijación interior para PVC plata</v>
          </cell>
          <cell r="C12718" t="e">
            <v>#N/A</v>
          </cell>
          <cell r="D12718" t="e">
            <v>#N/A</v>
          </cell>
          <cell r="E12718">
            <v>0.45196400000000003</v>
          </cell>
          <cell r="F12718" t="e">
            <v>#N/A</v>
          </cell>
          <cell r="G12718">
            <v>0</v>
          </cell>
          <cell r="H12718">
            <v>15750</v>
          </cell>
          <cell r="I12718" t="str">
            <v>ST</v>
          </cell>
        </row>
        <row r="12719">
          <cell r="A12719">
            <v>363020</v>
          </cell>
          <cell r="B12719" t="str">
            <v>Cerradero bulón para Aire 4 Desp.13 DCHA plata</v>
          </cell>
          <cell r="C12719" t="str">
            <v>CS</v>
          </cell>
          <cell r="D12719" t="str">
            <v>IT-E-3-6-2</v>
          </cell>
          <cell r="E12719">
            <v>0.64220500000000003</v>
          </cell>
          <cell r="F12719">
            <v>50</v>
          </cell>
          <cell r="G12719">
            <v>0</v>
          </cell>
          <cell r="H12719">
            <v>15750</v>
          </cell>
          <cell r="I12719" t="str">
            <v>ST</v>
          </cell>
        </row>
        <row r="12720">
          <cell r="A12720">
            <v>363021</v>
          </cell>
          <cell r="B12720" t="str">
            <v>Cerradero bulón para Aire 4 Desp.13 IZQ plata</v>
          </cell>
          <cell r="C12720" t="str">
            <v>CS</v>
          </cell>
          <cell r="D12720" t="str">
            <v>IT-E-3-6-1</v>
          </cell>
          <cell r="E12720">
            <v>3.5322819999999999</v>
          </cell>
          <cell r="F12720">
            <v>10</v>
          </cell>
          <cell r="G12720">
            <v>0</v>
          </cell>
          <cell r="H12720">
            <v>1000</v>
          </cell>
          <cell r="I12720" t="str">
            <v>ST</v>
          </cell>
        </row>
        <row r="12721">
          <cell r="A12721">
            <v>363027</v>
          </cell>
          <cell r="B12721" t="str">
            <v>cerradero de seguridad para umbral para B24 D13 para atornillado inclinado plata (Design)</v>
          </cell>
          <cell r="C12721" t="str">
            <v>CS</v>
          </cell>
          <cell r="D12721" t="str">
            <v>IT-A-1-9-8</v>
          </cell>
          <cell r="E12721">
            <v>0.35902194999999998</v>
          </cell>
          <cell r="F12721">
            <v>100</v>
          </cell>
          <cell r="G12721" t="str">
            <v>ST</v>
          </cell>
          <cell r="H12721">
            <v>9600</v>
          </cell>
          <cell r="I12721" t="str">
            <v>ST</v>
          </cell>
        </row>
        <row r="12722">
          <cell r="A12722">
            <v>363030</v>
          </cell>
          <cell r="B12722" t="str">
            <v>Cerradero de seguridad para aluminio plata</v>
          </cell>
          <cell r="C12722" t="str">
            <v>CS</v>
          </cell>
          <cell r="D12722" t="str">
            <v>IT-A-1-9-8</v>
          </cell>
          <cell r="E12722">
            <v>0.35902194999999998</v>
          </cell>
          <cell r="F12722">
            <v>100</v>
          </cell>
          <cell r="G12722" t="str">
            <v>ST</v>
          </cell>
          <cell r="H12722">
            <v>9600</v>
          </cell>
          <cell r="I12722" t="str">
            <v>ST</v>
          </cell>
        </row>
        <row r="12723">
          <cell r="A12723">
            <v>363039</v>
          </cell>
          <cell r="B12723" t="str">
            <v>Placa de enganche M3 DV=0 suelto blanco - Struc</v>
          </cell>
          <cell r="C12723" t="str">
            <v>CS</v>
          </cell>
          <cell r="D12723" t="str">
            <v>IT-E-3-6-2</v>
          </cell>
          <cell r="E12723">
            <v>0.39243</v>
          </cell>
          <cell r="F12723">
            <v>50</v>
          </cell>
          <cell r="G12723" t="str">
            <v>ST</v>
          </cell>
          <cell r="H12723">
            <v>0</v>
          </cell>
          <cell r="I12723" t="str">
            <v>ST</v>
          </cell>
        </row>
        <row r="12724">
          <cell r="A12724">
            <v>363064</v>
          </cell>
          <cell r="B12724" t="str">
            <v>Cierre de presión oculto PVC parte marco plata</v>
          </cell>
          <cell r="C12724" t="str">
            <v>CS</v>
          </cell>
          <cell r="D12724" t="str">
            <v>IT-A-1-8-3</v>
          </cell>
          <cell r="E12724">
            <v>0.37951380000000001</v>
          </cell>
          <cell r="F12724">
            <v>100</v>
          </cell>
          <cell r="G12724" t="str">
            <v>ST</v>
          </cell>
          <cell r="H12724">
            <v>21600</v>
          </cell>
          <cell r="I12724" t="str">
            <v>ST</v>
          </cell>
        </row>
        <row r="12725">
          <cell r="A12725">
            <v>363080</v>
          </cell>
          <cell r="B12725" t="str">
            <v>cerradero de seguridad para umbral para B24 D13 para atornillado inclinado plata (Design)</v>
          </cell>
          <cell r="C12725" t="str">
            <v>CS</v>
          </cell>
          <cell r="D12725" t="str">
            <v>IT-E-3-6-1</v>
          </cell>
          <cell r="E12725">
            <v>6.9812370000000001</v>
          </cell>
          <cell r="F12725">
            <v>10</v>
          </cell>
          <cell r="G12725" t="str">
            <v>ST</v>
          </cell>
          <cell r="H12725">
            <v>1000</v>
          </cell>
          <cell r="I12725" t="str">
            <v>ST</v>
          </cell>
        </row>
        <row r="12726">
          <cell r="A12726">
            <v>363081</v>
          </cell>
          <cell r="B12726" t="str">
            <v>Cerradero de seguridad para aluminio plata</v>
          </cell>
          <cell r="C12726" t="str">
            <v>LC</v>
          </cell>
          <cell r="D12726" t="str">
            <v>IT-E-3-6-1</v>
          </cell>
          <cell r="E12726">
            <v>5.6254479999999996</v>
          </cell>
          <cell r="F12726">
            <v>10</v>
          </cell>
          <cell r="G12726" t="str">
            <v>ST</v>
          </cell>
          <cell r="H12726">
            <v>1000</v>
          </cell>
          <cell r="I12726" t="str">
            <v>ST</v>
          </cell>
        </row>
        <row r="12727">
          <cell r="A12727">
            <v>363092</v>
          </cell>
          <cell r="B12727" t="str">
            <v>Placa de enganche M3 DV=0 suelto blanco - Struc</v>
          </cell>
          <cell r="C12727" t="str">
            <v>CS</v>
          </cell>
          <cell r="D12727" t="str">
            <v>IT-E-3-6-5</v>
          </cell>
          <cell r="E12727">
            <v>0.30920600000000004</v>
          </cell>
          <cell r="F12727">
            <v>100</v>
          </cell>
          <cell r="G12727" t="str">
            <v>ST</v>
          </cell>
          <cell r="H12727">
            <v>31500</v>
          </cell>
          <cell r="I12727" t="str">
            <v>ST</v>
          </cell>
        </row>
        <row r="12728">
          <cell r="A12728">
            <v>363098</v>
          </cell>
          <cell r="B12728" t="str">
            <v>Junta tubular para listones de estanqueidad HS 3,5m plata</v>
          </cell>
          <cell r="C12728" t="str">
            <v>CS</v>
          </cell>
          <cell r="D12728" t="str">
            <v>IT-B-2-4-3</v>
          </cell>
          <cell r="E12728">
            <v>4.0079359999999999</v>
          </cell>
          <cell r="F12728">
            <v>1</v>
          </cell>
          <cell r="G12728" t="str">
            <v>ST</v>
          </cell>
          <cell r="H12728">
            <v>216</v>
          </cell>
          <cell r="I12728" t="str">
            <v>ST</v>
          </cell>
        </row>
        <row r="12729">
          <cell r="A12729">
            <v>363100</v>
          </cell>
          <cell r="B12729" t="str">
            <v>junta fractal para listón de estanqueidad HS plata L=3.500mm</v>
          </cell>
          <cell r="C12729" t="e">
            <v>#N/A</v>
          </cell>
          <cell r="D12729" t="e">
            <v>#N/A</v>
          </cell>
          <cell r="E12729">
            <v>6.9812370000000001</v>
          </cell>
          <cell r="F12729" t="e">
            <v>#N/A</v>
          </cell>
          <cell r="G12729">
            <v>0</v>
          </cell>
          <cell r="H12729">
            <v>1000</v>
          </cell>
          <cell r="I12729" t="str">
            <v>ST</v>
          </cell>
        </row>
        <row r="12730">
          <cell r="A12730">
            <v>363104</v>
          </cell>
          <cell r="C12730" t="str">
            <v>CS</v>
          </cell>
          <cell r="D12730" t="str">
            <v>IT-E-3-6-1</v>
          </cell>
          <cell r="E12730">
            <v>6.4342039999999994</v>
          </cell>
          <cell r="F12730">
            <v>10</v>
          </cell>
          <cell r="G12730" t="str">
            <v>ST</v>
          </cell>
          <cell r="H12730">
            <v>9999</v>
          </cell>
          <cell r="I12730" t="str">
            <v>ST</v>
          </cell>
        </row>
        <row r="12731">
          <cell r="A12731">
            <v>363105</v>
          </cell>
          <cell r="C12731" t="str">
            <v>CS</v>
          </cell>
          <cell r="D12731" t="str">
            <v>IT-E-3-6-1</v>
          </cell>
          <cell r="E12731">
            <v>3.5322819999999999</v>
          </cell>
          <cell r="F12731">
            <v>10</v>
          </cell>
          <cell r="G12731" t="str">
            <v>ST</v>
          </cell>
          <cell r="H12731">
            <v>1500</v>
          </cell>
          <cell r="I12731" t="str">
            <v>ST</v>
          </cell>
        </row>
        <row r="12732">
          <cell r="A12732">
            <v>363106</v>
          </cell>
          <cell r="B12732" t="str">
            <v>Junta tubular para listones de estanqueidad HS 3,5m plata</v>
          </cell>
          <cell r="C12732" t="str">
            <v>CS</v>
          </cell>
          <cell r="D12732" t="str">
            <v>IT-E-3-6-2</v>
          </cell>
          <cell r="E12732">
            <v>0.45196400000000003</v>
          </cell>
          <cell r="F12732">
            <v>50</v>
          </cell>
          <cell r="G12732" t="str">
            <v>ST</v>
          </cell>
          <cell r="H12732">
            <v>28800</v>
          </cell>
          <cell r="I12732" t="str">
            <v>ST</v>
          </cell>
        </row>
        <row r="12733">
          <cell r="A12733">
            <v>363107</v>
          </cell>
          <cell r="B12733" t="str">
            <v>junta fractal para listón de estanqueidad HS plata L=3.500mm</v>
          </cell>
          <cell r="C12733" t="str">
            <v>CS</v>
          </cell>
          <cell r="D12733" t="str">
            <v>IT-E-3-6-5</v>
          </cell>
          <cell r="E12733">
            <v>0.14852599999999999</v>
          </cell>
          <cell r="F12733">
            <v>50</v>
          </cell>
          <cell r="G12733" t="str">
            <v>ST</v>
          </cell>
          <cell r="H12733">
            <v>16800</v>
          </cell>
          <cell r="I12733" t="str">
            <v>ST</v>
          </cell>
        </row>
        <row r="12734">
          <cell r="A12734">
            <v>363108</v>
          </cell>
          <cell r="C12734" t="str">
            <v>CS</v>
          </cell>
          <cell r="D12734" t="str">
            <v>IT-E-3-6-5</v>
          </cell>
          <cell r="E12734">
            <v>0.51139500000000004</v>
          </cell>
          <cell r="F12734">
            <v>50</v>
          </cell>
          <cell r="G12734" t="str">
            <v>ST</v>
          </cell>
          <cell r="H12734">
            <v>10800</v>
          </cell>
          <cell r="I12734" t="str">
            <v>ST</v>
          </cell>
        </row>
        <row r="12735">
          <cell r="A12735">
            <v>363109</v>
          </cell>
          <cell r="C12735" t="str">
            <v>CS</v>
          </cell>
          <cell r="D12735" t="str">
            <v>IT-E-3-6-5</v>
          </cell>
          <cell r="E12735">
            <v>0.45196400000000003</v>
          </cell>
          <cell r="F12735">
            <v>50</v>
          </cell>
          <cell r="G12735" t="str">
            <v>ST</v>
          </cell>
          <cell r="H12735">
            <v>15750</v>
          </cell>
          <cell r="I12735" t="str">
            <v>ST</v>
          </cell>
        </row>
        <row r="12736">
          <cell r="A12736">
            <v>363115</v>
          </cell>
          <cell r="C12736" t="str">
            <v>CS</v>
          </cell>
          <cell r="D12736" t="str">
            <v>IT-E-3-6-5</v>
          </cell>
          <cell r="E12736">
            <v>0.51139500000000004</v>
          </cell>
          <cell r="F12736">
            <v>50</v>
          </cell>
          <cell r="G12736" t="str">
            <v>ST</v>
          </cell>
          <cell r="H12736">
            <v>16800</v>
          </cell>
          <cell r="I12736" t="str">
            <v>ST</v>
          </cell>
        </row>
        <row r="12737">
          <cell r="A12737">
            <v>363116</v>
          </cell>
          <cell r="B12737" t="str">
            <v>embellecedor bisagra angular a canal de herraje PVC y Doble cazoleta parte hoja DCHA plata</v>
          </cell>
          <cell r="C12737" t="e">
            <v>#N/A</v>
          </cell>
          <cell r="D12737" t="e">
            <v>#N/A</v>
          </cell>
          <cell r="E12737">
            <v>0.14852599999999999</v>
          </cell>
          <cell r="F12737" t="e">
            <v>#N/A</v>
          </cell>
          <cell r="G12737">
            <v>0</v>
          </cell>
          <cell r="H12737">
            <v>16800</v>
          </cell>
          <cell r="I12737" t="str">
            <v>ST</v>
          </cell>
        </row>
        <row r="12738">
          <cell r="A12738">
            <v>363117</v>
          </cell>
          <cell r="B12738" t="str">
            <v>embellecedor bisagra angular a canal de herraje PVC y Doble cazoleta parte hoja IZQ plata</v>
          </cell>
          <cell r="C12738" t="e">
            <v>#N/A</v>
          </cell>
          <cell r="D12738" t="e">
            <v>#N/A</v>
          </cell>
          <cell r="E12738">
            <v>0.51139500000000004</v>
          </cell>
          <cell r="F12738" t="e">
            <v>#N/A</v>
          </cell>
          <cell r="G12738">
            <v>0</v>
          </cell>
          <cell r="H12738">
            <v>10800</v>
          </cell>
          <cell r="I12738" t="str">
            <v>ST</v>
          </cell>
        </row>
        <row r="12739">
          <cell r="A12739">
            <v>363130</v>
          </cell>
          <cell r="B12739" t="str">
            <v>cerradero de seguridad para apertura lógica para Aire 4 DCHA/IZQ tricoat</v>
          </cell>
          <cell r="C12739" t="e">
            <v>#N/A</v>
          </cell>
          <cell r="D12739" t="e">
            <v>#N/A</v>
          </cell>
          <cell r="E12739">
            <v>0.45196400000000003</v>
          </cell>
          <cell r="F12739" t="e">
            <v>#N/A</v>
          </cell>
          <cell r="G12739">
            <v>0</v>
          </cell>
          <cell r="H12739">
            <v>15750</v>
          </cell>
          <cell r="I12739" t="str">
            <v>ST</v>
          </cell>
        </row>
        <row r="12740">
          <cell r="A12740">
            <v>363131</v>
          </cell>
          <cell r="C12740" t="str">
            <v>CS</v>
          </cell>
          <cell r="D12740" t="str">
            <v>IT-A-A-3-8</v>
          </cell>
          <cell r="E12740">
            <v>0.26674939999999997</v>
          </cell>
          <cell r="F12740">
            <v>50</v>
          </cell>
          <cell r="G12740" t="str">
            <v>ST</v>
          </cell>
          <cell r="H12740">
            <v>20000</v>
          </cell>
          <cell r="I12740" t="str">
            <v>ST</v>
          </cell>
        </row>
        <row r="12741">
          <cell r="A12741">
            <v>363137</v>
          </cell>
          <cell r="B12741" t="str">
            <v>embellecedor bisagra angular a canal de herraje PVC y Doble cazoleta con tapajuntas DCHA titanio</v>
          </cell>
          <cell r="C12741" t="str">
            <v>LS</v>
          </cell>
          <cell r="D12741" t="str">
            <v>IT-A-1-A-5</v>
          </cell>
          <cell r="E12741">
            <v>0.18466355000000001</v>
          </cell>
          <cell r="F12741">
            <v>100</v>
          </cell>
          <cell r="G12741" t="str">
            <v>ST</v>
          </cell>
          <cell r="H12741">
            <v>15400</v>
          </cell>
          <cell r="I12741" t="str">
            <v>ST</v>
          </cell>
        </row>
        <row r="12742">
          <cell r="A12742">
            <v>363138</v>
          </cell>
          <cell r="B12742" t="str">
            <v>caperuza ángulo bisagra PVC a canal de herraje con cubrejuntas izquierdo titanio</v>
          </cell>
          <cell r="C12742" t="str">
            <v>LS</v>
          </cell>
          <cell r="D12742" t="str">
            <v>IT-A-1-A-5</v>
          </cell>
          <cell r="E12742">
            <v>0.18466355000000001</v>
          </cell>
          <cell r="F12742">
            <v>100</v>
          </cell>
          <cell r="G12742" t="str">
            <v>ST</v>
          </cell>
          <cell r="H12742">
            <v>15400</v>
          </cell>
          <cell r="I12742" t="str">
            <v>ST</v>
          </cell>
        </row>
        <row r="12743">
          <cell r="A12743">
            <v>363139</v>
          </cell>
          <cell r="B12743" t="str">
            <v>embellecedor bisagra angular a canal de herraje PVC y Doble cazoleta con tapajuntas DCHA negro</v>
          </cell>
          <cell r="C12743" t="str">
            <v>LS</v>
          </cell>
          <cell r="D12743" t="str">
            <v>IT-A-1-A-5</v>
          </cell>
          <cell r="E12743">
            <v>0.1013932</v>
          </cell>
          <cell r="F12743">
            <v>100</v>
          </cell>
          <cell r="G12743" t="str">
            <v>ST</v>
          </cell>
          <cell r="H12743">
            <v>15400</v>
          </cell>
          <cell r="I12743" t="str">
            <v>ST</v>
          </cell>
        </row>
        <row r="12744">
          <cell r="A12744">
            <v>363140</v>
          </cell>
          <cell r="B12744" t="str">
            <v>embellecedor bisagra angular a canal de herraje PVC y Doble cazoleta con tapajuntas IZQ negro</v>
          </cell>
          <cell r="C12744" t="e">
            <v>#N/A</v>
          </cell>
          <cell r="D12744" t="e">
            <v>#N/A</v>
          </cell>
          <cell r="E12744">
            <v>0.26674939999999997</v>
          </cell>
          <cell r="F12744" t="e">
            <v>#N/A</v>
          </cell>
          <cell r="G12744">
            <v>0</v>
          </cell>
          <cell r="H12744">
            <v>20000</v>
          </cell>
          <cell r="I12744" t="str">
            <v>ST</v>
          </cell>
        </row>
        <row r="12745">
          <cell r="A12745">
            <v>363148</v>
          </cell>
          <cell r="B12745" t="str">
            <v>embellecedor anti-suciedad bisagra angular 180kg Gris claro perlado RAL 9022</v>
          </cell>
          <cell r="C12745" t="str">
            <v>CS</v>
          </cell>
          <cell r="D12745" t="str">
            <v>IT-A-1-6-4-C</v>
          </cell>
          <cell r="E12745">
            <v>6.6805799999999985E-2</v>
          </cell>
          <cell r="F12745">
            <v>100</v>
          </cell>
          <cell r="G12745" t="str">
            <v>ST</v>
          </cell>
          <cell r="H12745">
            <v>31500</v>
          </cell>
          <cell r="I12745" t="str">
            <v>ST</v>
          </cell>
        </row>
        <row r="12746">
          <cell r="A12746">
            <v>363150</v>
          </cell>
          <cell r="B12746" t="str">
            <v>caperuza ángulo bisagra PVC a canal de herraje con cubrejuntas izquierdo titanio</v>
          </cell>
          <cell r="C12746" t="str">
            <v>CS</v>
          </cell>
          <cell r="D12746" t="str">
            <v>IT-E-3-6-1</v>
          </cell>
          <cell r="E12746">
            <v>3.5322819999999999</v>
          </cell>
          <cell r="F12746">
            <v>10</v>
          </cell>
          <cell r="G12746" t="str">
            <v>ST</v>
          </cell>
          <cell r="H12746">
            <v>1500</v>
          </cell>
          <cell r="I12746" t="str">
            <v>ST</v>
          </cell>
        </row>
        <row r="12747">
          <cell r="A12747">
            <v>363151</v>
          </cell>
          <cell r="B12747" t="str">
            <v>embellecedor bisagra angular a canal de herraje PVC y Doble cazoleta con tapajuntas DCHA negro</v>
          </cell>
          <cell r="C12747" t="str">
            <v>CS</v>
          </cell>
          <cell r="D12747" t="str">
            <v>IT-E-3-6-1</v>
          </cell>
          <cell r="E12747">
            <v>5.6254479999999996</v>
          </cell>
          <cell r="F12747">
            <v>10</v>
          </cell>
          <cell r="G12747" t="str">
            <v>ST</v>
          </cell>
          <cell r="H12747">
            <v>1000</v>
          </cell>
          <cell r="I12747" t="str">
            <v>ST</v>
          </cell>
        </row>
        <row r="12748">
          <cell r="A12748">
            <v>363152</v>
          </cell>
          <cell r="B12748" t="str">
            <v>embellecedor bisagra angular a canal de herraje PVC y Doble cazoleta con tapajuntas IZQ negro</v>
          </cell>
          <cell r="C12748" t="str">
            <v>CS</v>
          </cell>
          <cell r="D12748" t="str">
            <v>IT-E-3-6-5</v>
          </cell>
          <cell r="E12748">
            <v>0.14852599999999999</v>
          </cell>
          <cell r="F12748">
            <v>50</v>
          </cell>
          <cell r="G12748" t="str">
            <v>ST</v>
          </cell>
          <cell r="H12748">
            <v>16800</v>
          </cell>
          <cell r="I12748" t="str">
            <v>ST</v>
          </cell>
        </row>
        <row r="12749">
          <cell r="A12749">
            <v>363153</v>
          </cell>
          <cell r="B12749" t="str">
            <v>embellecedor anti-suciedad bisagra angular 180kg Gris claro perlado RAL 9022</v>
          </cell>
          <cell r="C12749" t="str">
            <v>CS</v>
          </cell>
          <cell r="D12749" t="str">
            <v>IT-E-3-6-5</v>
          </cell>
          <cell r="E12749">
            <v>0.51139500000000004</v>
          </cell>
          <cell r="F12749">
            <v>50</v>
          </cell>
          <cell r="G12749" t="str">
            <v>ST</v>
          </cell>
          <cell r="H12749">
            <v>10800</v>
          </cell>
          <cell r="I12749" t="str">
            <v>ST</v>
          </cell>
        </row>
        <row r="12750">
          <cell r="A12750">
            <v>363154</v>
          </cell>
          <cell r="C12750" t="str">
            <v>CS</v>
          </cell>
          <cell r="D12750" t="str">
            <v>IT-E-3-6-5</v>
          </cell>
          <cell r="E12750">
            <v>0.45196400000000003</v>
          </cell>
          <cell r="F12750">
            <v>50</v>
          </cell>
          <cell r="G12750" t="str">
            <v>ST</v>
          </cell>
          <cell r="H12750">
            <v>15750</v>
          </cell>
          <cell r="I12750" t="str">
            <v>ST</v>
          </cell>
        </row>
        <row r="12751">
          <cell r="A12751">
            <v>363155</v>
          </cell>
          <cell r="B12751" t="str">
            <v>cerradero oscilo horizontal de seguridad Base 40 Desp.13 DCHA plata</v>
          </cell>
          <cell r="C12751" t="e">
            <v>#N/A</v>
          </cell>
          <cell r="D12751" t="e">
            <v>#N/A</v>
          </cell>
          <cell r="E12751">
            <v>5.6254479999999996</v>
          </cell>
          <cell r="F12751" t="e">
            <v>#N/A</v>
          </cell>
          <cell r="G12751">
            <v>0</v>
          </cell>
          <cell r="H12751">
            <v>1000</v>
          </cell>
          <cell r="I12751" t="str">
            <v>ST</v>
          </cell>
        </row>
        <row r="12752">
          <cell r="A12752">
            <v>363156</v>
          </cell>
          <cell r="B12752" t="str">
            <v>cerradero oscilo horizontal de seguridad Base 40 Desp.13 IZQ plata</v>
          </cell>
          <cell r="C12752" t="e">
            <v>#N/A</v>
          </cell>
          <cell r="D12752" t="e">
            <v>#N/A</v>
          </cell>
          <cell r="E12752">
            <v>0.14852599999999999</v>
          </cell>
          <cell r="F12752" t="e">
            <v>#N/A</v>
          </cell>
          <cell r="G12752">
            <v>0</v>
          </cell>
          <cell r="H12752">
            <v>16800</v>
          </cell>
          <cell r="I12752" t="str">
            <v>ST</v>
          </cell>
        </row>
        <row r="12753">
          <cell r="A12753">
            <v>363157</v>
          </cell>
          <cell r="B12753" t="str">
            <v>Clip para falleba Blanco puro RAL 9010 Gulliver Azul tráfico RAL 5017</v>
          </cell>
          <cell r="C12753" t="e">
            <v>#N/A</v>
          </cell>
          <cell r="D12753" t="e">
            <v>#N/A</v>
          </cell>
          <cell r="E12753">
            <v>0.51139500000000004</v>
          </cell>
          <cell r="F12753" t="e">
            <v>#N/A</v>
          </cell>
          <cell r="G12753">
            <v>0</v>
          </cell>
          <cell r="H12753">
            <v>10800</v>
          </cell>
          <cell r="I12753" t="str">
            <v>ST</v>
          </cell>
        </row>
        <row r="12754">
          <cell r="A12754">
            <v>363159</v>
          </cell>
          <cell r="B12754" t="str">
            <v>Punta marcadora para perno de cierre HS distancia taladro para atornillado de 22mm</v>
          </cell>
          <cell r="C12754" t="e">
            <v>#N/A</v>
          </cell>
          <cell r="D12754" t="e">
            <v>#N/A</v>
          </cell>
          <cell r="E12754">
            <v>0.45196400000000003</v>
          </cell>
          <cell r="F12754" t="e">
            <v>#N/A</v>
          </cell>
          <cell r="G12754">
            <v>0</v>
          </cell>
          <cell r="H12754">
            <v>15750</v>
          </cell>
          <cell r="I12754" t="str">
            <v>ST</v>
          </cell>
        </row>
        <row r="12755">
          <cell r="A12755">
            <v>363162</v>
          </cell>
          <cell r="B12755" t="str">
            <v>Cerradero elevador MM con tetón de posicionamiento 2x2 mm Base 20mm para atornillado inclinado DCHA plata</v>
          </cell>
          <cell r="C12755" t="str">
            <v>LS</v>
          </cell>
          <cell r="D12755" t="str">
            <v>IT-A-1-9-3</v>
          </cell>
          <cell r="E12755">
            <v>0.12306955</v>
          </cell>
          <cell r="F12755">
            <v>100</v>
          </cell>
          <cell r="G12755" t="str">
            <v>ST</v>
          </cell>
          <cell r="H12755">
            <v>21600</v>
          </cell>
          <cell r="I12755" t="str">
            <v>ST</v>
          </cell>
        </row>
        <row r="12756">
          <cell r="A12756">
            <v>363163</v>
          </cell>
          <cell r="B12756" t="str">
            <v>Cerradero elevador MM con tetón de posicionamiento 2x2 mm Base 20mm para atornillado inclinado IZQ plata</v>
          </cell>
          <cell r="C12756" t="str">
            <v>LS</v>
          </cell>
          <cell r="D12756" t="str">
            <v>IT-A-1-9-3</v>
          </cell>
          <cell r="E12756">
            <v>0.12306955</v>
          </cell>
          <cell r="F12756">
            <v>100</v>
          </cell>
          <cell r="G12756" t="str">
            <v>ST</v>
          </cell>
          <cell r="H12756">
            <v>11200</v>
          </cell>
          <cell r="I12756" t="str">
            <v>ST</v>
          </cell>
        </row>
        <row r="12757">
          <cell r="A12757">
            <v>363169</v>
          </cell>
          <cell r="B12757" t="str">
            <v>cerradero oscilo horizontal de seguridad para PVC DCHA presión - 1,9mm plata LOGO NURITH</v>
          </cell>
          <cell r="C12757" t="str">
            <v>CS</v>
          </cell>
          <cell r="D12757" t="str">
            <v>IT-A-1-9-8</v>
          </cell>
          <cell r="E12757">
            <v>1.2104405499999999</v>
          </cell>
          <cell r="F12757">
            <v>100</v>
          </cell>
          <cell r="G12757" t="str">
            <v>ST</v>
          </cell>
          <cell r="H12757">
            <v>8000</v>
          </cell>
          <cell r="I12757" t="str">
            <v>ST</v>
          </cell>
        </row>
        <row r="12758">
          <cell r="A12758">
            <v>363170</v>
          </cell>
          <cell r="B12758" t="str">
            <v>cerradero oscilo horizontal de seguridad para PVC IZQ presión - 1,9mm plata LOGO NURITH</v>
          </cell>
          <cell r="C12758" t="str">
            <v>CS</v>
          </cell>
          <cell r="D12758" t="str">
            <v>IT-A-1-9-8</v>
          </cell>
          <cell r="E12758">
            <v>1.2104405499999999</v>
          </cell>
          <cell r="F12758">
            <v>100</v>
          </cell>
          <cell r="G12758" t="str">
            <v>ST</v>
          </cell>
          <cell r="H12758">
            <v>8000</v>
          </cell>
          <cell r="I12758" t="str">
            <v>ST</v>
          </cell>
        </row>
        <row r="12759">
          <cell r="A12759">
            <v>363175</v>
          </cell>
          <cell r="B12759" t="str">
            <v>Cerradero elevador MM para eurorranura 6/8/4 DCHA plata</v>
          </cell>
          <cell r="C12759" t="str">
            <v>LS</v>
          </cell>
          <cell r="D12759" t="str">
            <v>IT-A-1-9-3</v>
          </cell>
          <cell r="E12759">
            <v>0.12306955</v>
          </cell>
          <cell r="F12759">
            <v>100</v>
          </cell>
          <cell r="G12759" t="str">
            <v>ST</v>
          </cell>
          <cell r="H12759">
            <v>21600</v>
          </cell>
          <cell r="I12759" t="str">
            <v>ST</v>
          </cell>
        </row>
        <row r="12760">
          <cell r="A12760">
            <v>363176</v>
          </cell>
          <cell r="B12760" t="str">
            <v>Cerradero elevador MM para eurorranura 6/8/4 IZQ plata</v>
          </cell>
          <cell r="C12760" t="str">
            <v>LS</v>
          </cell>
          <cell r="D12760" t="str">
            <v>IT-A-1-9-3</v>
          </cell>
          <cell r="E12760">
            <v>0.12306955</v>
          </cell>
          <cell r="F12760">
            <v>100</v>
          </cell>
          <cell r="G12760" t="str">
            <v>ST</v>
          </cell>
          <cell r="H12760">
            <v>21600</v>
          </cell>
          <cell r="I12760" t="str">
            <v>ST</v>
          </cell>
        </row>
        <row r="12761">
          <cell r="A12761">
            <v>363177</v>
          </cell>
          <cell r="B12761" t="str">
            <v>Contacto reed RVS para control de cierre y oscilo cable 6m gris</v>
          </cell>
          <cell r="C12761" t="str">
            <v>LS</v>
          </cell>
          <cell r="D12761" t="str">
            <v>IT-A-1-B-A</v>
          </cell>
          <cell r="E12761">
            <v>8.8729710500000003</v>
          </cell>
          <cell r="F12761">
            <v>10</v>
          </cell>
          <cell r="G12761" t="str">
            <v>ST</v>
          </cell>
          <cell r="H12761">
            <v>1200</v>
          </cell>
          <cell r="I12761" t="str">
            <v>ST</v>
          </cell>
        </row>
        <row r="12762">
          <cell r="A12762">
            <v>363178</v>
          </cell>
          <cell r="B12762" t="str">
            <v>Contacto reed RVS para control de cierre y oscilo cable 10m (0,14mm2) gris</v>
          </cell>
          <cell r="C12762" t="str">
            <v>LS</v>
          </cell>
          <cell r="D12762" t="str">
            <v>IT-A-1-B-A</v>
          </cell>
          <cell r="E12762">
            <v>12.6888378</v>
          </cell>
          <cell r="F12762">
            <v>10</v>
          </cell>
          <cell r="G12762" t="str">
            <v>ST</v>
          </cell>
          <cell r="H12762">
            <v>480</v>
          </cell>
          <cell r="I12762" t="str">
            <v>ST</v>
          </cell>
        </row>
        <row r="12763">
          <cell r="A12763">
            <v>363180</v>
          </cell>
          <cell r="B12763" t="str">
            <v>Contacto reed RHS para control calefacción cable 6m gris</v>
          </cell>
          <cell r="C12763" t="str">
            <v>CS</v>
          </cell>
          <cell r="D12763" t="str">
            <v>IT-A-1-B-A</v>
          </cell>
          <cell r="E12763">
            <v>17.633177699999997</v>
          </cell>
          <cell r="F12763">
            <v>10</v>
          </cell>
          <cell r="G12763" t="str">
            <v>ST</v>
          </cell>
          <cell r="H12763">
            <v>2160</v>
          </cell>
          <cell r="I12763" t="str">
            <v>ST</v>
          </cell>
        </row>
        <row r="12764">
          <cell r="A12764">
            <v>363181</v>
          </cell>
          <cell r="B12764" t="str">
            <v>Contacto reed RHS para control calefacción cable 15m (0,14mm²) gris</v>
          </cell>
          <cell r="C12764" t="e">
            <v>#N/A</v>
          </cell>
          <cell r="D12764" t="str">
            <v>IT-A-1-B-A</v>
          </cell>
          <cell r="E12764">
            <v>17.448514149999998</v>
          </cell>
          <cell r="F12764">
            <v>10</v>
          </cell>
          <cell r="G12764" t="str">
            <v>ST</v>
          </cell>
          <cell r="H12764">
            <v>2160</v>
          </cell>
          <cell r="I12764" t="str">
            <v>ST</v>
          </cell>
        </row>
        <row r="12765">
          <cell r="A12765">
            <v>363183</v>
          </cell>
          <cell r="B12765" t="str">
            <v>Placa para contacto Reed tipo 2 RVS (PVC) Blanco</v>
          </cell>
          <cell r="C12765" t="str">
            <v>CS</v>
          </cell>
          <cell r="D12765" t="str">
            <v>IT-A-1-B-A</v>
          </cell>
          <cell r="E12765">
            <v>0.65644989999999992</v>
          </cell>
          <cell r="F12765">
            <v>10</v>
          </cell>
          <cell r="G12765" t="str">
            <v>ST</v>
          </cell>
          <cell r="H12765">
            <v>10800</v>
          </cell>
          <cell r="I12765" t="str">
            <v>ST</v>
          </cell>
        </row>
        <row r="12766">
          <cell r="A12766">
            <v>363185</v>
          </cell>
          <cell r="B12766" t="str">
            <v>Placa para contacto Reed tipo 4 RVS (PVC) Blanco</v>
          </cell>
          <cell r="C12766" t="str">
            <v>CS</v>
          </cell>
          <cell r="D12766" t="str">
            <v>IT-A-1-B-A</v>
          </cell>
          <cell r="E12766">
            <v>0.65644989999999992</v>
          </cell>
          <cell r="F12766">
            <v>10</v>
          </cell>
          <cell r="G12766" t="str">
            <v>ST</v>
          </cell>
          <cell r="H12766">
            <v>10800</v>
          </cell>
          <cell r="I12766" t="str">
            <v>ST</v>
          </cell>
        </row>
        <row r="12767">
          <cell r="A12767">
            <v>363193</v>
          </cell>
          <cell r="B12767" t="str">
            <v>adaptador para delimitador de apertura madera Base 22 a Base 24 S=mm gris F1</v>
          </cell>
          <cell r="C12767" t="str">
            <v>CS</v>
          </cell>
          <cell r="D12767" t="str">
            <v>IT-A-1-B-8</v>
          </cell>
          <cell r="E12767">
            <v>0.38970049999999989</v>
          </cell>
          <cell r="F12767">
            <v>20</v>
          </cell>
          <cell r="G12767" t="str">
            <v>ST</v>
          </cell>
          <cell r="H12767">
            <v>21600</v>
          </cell>
          <cell r="I12767" t="str">
            <v>ST</v>
          </cell>
        </row>
        <row r="12768">
          <cell r="A12768">
            <v>363196</v>
          </cell>
          <cell r="B12768" t="str">
            <v>Cerradero de seguridad para PVC tricoat LOGO NURITH</v>
          </cell>
          <cell r="C12768" t="str">
            <v>CS</v>
          </cell>
          <cell r="D12768" t="str">
            <v>IT-A-A-3-8</v>
          </cell>
          <cell r="E12768">
            <v>0.53338035000000006</v>
          </cell>
          <cell r="F12768">
            <v>100</v>
          </cell>
          <cell r="G12768" t="str">
            <v>ST</v>
          </cell>
          <cell r="H12768">
            <v>8000</v>
          </cell>
          <cell r="I12768" t="str">
            <v>ST</v>
          </cell>
        </row>
        <row r="12769">
          <cell r="A12769">
            <v>363197</v>
          </cell>
          <cell r="B12769" t="str">
            <v>Cerradero de seguridad para PVC presión - 1,9mm tricoat LOGO NURITH</v>
          </cell>
          <cell r="C12769" t="str">
            <v>LC</v>
          </cell>
          <cell r="D12769" t="str">
            <v>IT-A-A-3-8</v>
          </cell>
          <cell r="E12769">
            <v>0.53338035000000006</v>
          </cell>
          <cell r="F12769">
            <v>100</v>
          </cell>
          <cell r="G12769" t="str">
            <v>ST</v>
          </cell>
          <cell r="H12769">
            <v>8000</v>
          </cell>
          <cell r="I12769" t="str">
            <v>ST</v>
          </cell>
        </row>
        <row r="12770">
          <cell r="A12770">
            <v>363198</v>
          </cell>
          <cell r="B12770" t="str">
            <v>cerradero oscilo horizontal de seguridad para PVC DCHA presión - 1,9mm tricoat LOGO NURITH</v>
          </cell>
          <cell r="C12770" t="str">
            <v>CS</v>
          </cell>
          <cell r="D12770" t="str">
            <v>IT-A-A-3-8</v>
          </cell>
          <cell r="E12770">
            <v>1.5899543499999997</v>
          </cell>
          <cell r="F12770">
            <v>100</v>
          </cell>
          <cell r="G12770" t="str">
            <v>ST</v>
          </cell>
          <cell r="H12770">
            <v>8000</v>
          </cell>
          <cell r="I12770" t="str">
            <v>ST</v>
          </cell>
        </row>
        <row r="12771">
          <cell r="A12771">
            <v>363199</v>
          </cell>
          <cell r="B12771" t="str">
            <v>cerradero oscilo horizontal de seguridad para PVC IZQ presión - 1,9mm tricoat LOGO NURITH</v>
          </cell>
          <cell r="C12771" t="str">
            <v>CS</v>
          </cell>
          <cell r="D12771" t="str">
            <v>IT-A-A-3-8</v>
          </cell>
          <cell r="E12771">
            <v>1.5899543499999997</v>
          </cell>
          <cell r="F12771">
            <v>100</v>
          </cell>
          <cell r="G12771" t="str">
            <v>ST</v>
          </cell>
          <cell r="H12771">
            <v>8000</v>
          </cell>
          <cell r="I12771" t="str">
            <v>ST</v>
          </cell>
        </row>
        <row r="12772">
          <cell r="A12772">
            <v>363217</v>
          </cell>
          <cell r="B12772" t="str">
            <v>cuadradillo para manillón HS con uñero exterior 10x91mm</v>
          </cell>
          <cell r="C12772" t="str">
            <v>CS</v>
          </cell>
          <cell r="D12772" t="str">
            <v>IT-D-7-2</v>
          </cell>
          <cell r="E12772">
            <v>0.41632600000000003</v>
          </cell>
          <cell r="F12772">
            <v>10</v>
          </cell>
          <cell r="G12772" t="str">
            <v>ST</v>
          </cell>
          <cell r="H12772">
            <v>10800</v>
          </cell>
          <cell r="I12772" t="str">
            <v>ST</v>
          </cell>
        </row>
        <row r="12773">
          <cell r="A12773">
            <v>363223</v>
          </cell>
          <cell r="B12773" t="str">
            <v>Clip para falleba Gris claro perlado RAL 9022 PUNTO gold negro/oro</v>
          </cell>
          <cell r="C12773" t="str">
            <v>CS</v>
          </cell>
          <cell r="D12773" t="str">
            <v>IT-A-1-B-8</v>
          </cell>
          <cell r="E12773">
            <v>0.16417169999999998</v>
          </cell>
          <cell r="F12773">
            <v>100</v>
          </cell>
          <cell r="G12773" t="str">
            <v>ST</v>
          </cell>
          <cell r="H12773">
            <v>57600</v>
          </cell>
          <cell r="I12773" t="str">
            <v>ST</v>
          </cell>
        </row>
        <row r="12774">
          <cell r="A12774">
            <v>363229</v>
          </cell>
          <cell r="B12774" t="str">
            <v>Cerradero elevador MM para PVC DCHA tricoat</v>
          </cell>
          <cell r="C12774" t="str">
            <v>CS</v>
          </cell>
          <cell r="D12774" t="str">
            <v>IT-A-A-3-7</v>
          </cell>
          <cell r="E12774">
            <v>0.31791979999999992</v>
          </cell>
          <cell r="F12774">
            <v>100</v>
          </cell>
          <cell r="G12774" t="str">
            <v>ST</v>
          </cell>
          <cell r="H12774">
            <v>9600</v>
          </cell>
          <cell r="I12774" t="str">
            <v>ST</v>
          </cell>
        </row>
        <row r="12775">
          <cell r="A12775">
            <v>363230</v>
          </cell>
          <cell r="B12775" t="str">
            <v>Cerradero elevador MM para PVC IZQ tricoat</v>
          </cell>
          <cell r="C12775" t="str">
            <v>CS</v>
          </cell>
          <cell r="D12775" t="str">
            <v>IT-A-A-3-7</v>
          </cell>
          <cell r="E12775">
            <v>0.31791979999999992</v>
          </cell>
          <cell r="F12775">
            <v>100</v>
          </cell>
          <cell r="G12775" t="str">
            <v>ST</v>
          </cell>
          <cell r="H12775">
            <v>9600</v>
          </cell>
          <cell r="I12775" t="str">
            <v>ST</v>
          </cell>
        </row>
        <row r="12776">
          <cell r="A12776">
            <v>363231</v>
          </cell>
          <cell r="B12776" t="str">
            <v>Cerradero bulón para PVC tricoat</v>
          </cell>
          <cell r="C12776" t="str">
            <v>CS</v>
          </cell>
          <cell r="D12776" t="str">
            <v>IT-A-A-3-7</v>
          </cell>
          <cell r="E12776">
            <v>0.26674939999999997</v>
          </cell>
          <cell r="F12776">
            <v>200</v>
          </cell>
          <cell r="G12776" t="str">
            <v>ST</v>
          </cell>
          <cell r="H12776">
            <v>16000</v>
          </cell>
          <cell r="I12776" t="str">
            <v>ST</v>
          </cell>
        </row>
        <row r="12777">
          <cell r="A12777">
            <v>363232</v>
          </cell>
          <cell r="B12777" t="str">
            <v>Cerradero de seguridad para PVC tricoat</v>
          </cell>
          <cell r="C12777" t="str">
            <v>CS</v>
          </cell>
          <cell r="D12777" t="str">
            <v>IT-A-A-3-8</v>
          </cell>
          <cell r="E12777">
            <v>0.53338035000000006</v>
          </cell>
          <cell r="F12777">
            <v>100</v>
          </cell>
          <cell r="G12777" t="str">
            <v>ST</v>
          </cell>
          <cell r="H12777">
            <v>9600</v>
          </cell>
          <cell r="I12777" t="str">
            <v>ST</v>
          </cell>
        </row>
        <row r="12778">
          <cell r="A12778">
            <v>363244</v>
          </cell>
          <cell r="B12778" t="str">
            <v>Clip para falleba Gris claro perlado RAL 9022 GADDONI negro</v>
          </cell>
          <cell r="C12778" t="e">
            <v>#N/A</v>
          </cell>
          <cell r="D12778" t="str">
            <v>IT-A-1-B-8</v>
          </cell>
          <cell r="E12778">
            <v>0.13337469999999998</v>
          </cell>
          <cell r="F12778">
            <v>100</v>
          </cell>
          <cell r="G12778" t="str">
            <v>ST</v>
          </cell>
          <cell r="H12778">
            <v>57600</v>
          </cell>
          <cell r="I12778" t="str">
            <v>ST</v>
          </cell>
        </row>
        <row r="12779">
          <cell r="A12779">
            <v>363246</v>
          </cell>
          <cell r="B12779" t="str">
            <v>Cierre de presión incasso eurorranura Base 20 Desp.9 parte marco tricoat</v>
          </cell>
          <cell r="C12779" t="str">
            <v>CS</v>
          </cell>
          <cell r="D12779" t="str">
            <v>IT-A-A-1-7</v>
          </cell>
          <cell r="E12779">
            <v>0.60516105000000009</v>
          </cell>
          <cell r="F12779">
            <v>100</v>
          </cell>
          <cell r="G12779" t="str">
            <v>ST</v>
          </cell>
          <cell r="H12779">
            <v>9600</v>
          </cell>
          <cell r="I12779" t="str">
            <v>ST</v>
          </cell>
        </row>
        <row r="12780">
          <cell r="A12780">
            <v>363248</v>
          </cell>
          <cell r="B12780" t="str">
            <v>embellecedor angular compás en apoyo y PVC parte hoja Bronze F3/4 H1</v>
          </cell>
          <cell r="C12780" t="str">
            <v>CS</v>
          </cell>
          <cell r="D12780" t="str">
            <v>IT-A-1-A-2</v>
          </cell>
          <cell r="E12780">
            <v>0.20515539999999996</v>
          </cell>
          <cell r="F12780">
            <v>100</v>
          </cell>
          <cell r="G12780" t="str">
            <v>ST</v>
          </cell>
          <cell r="H12780">
            <v>15400</v>
          </cell>
          <cell r="I12780" t="str">
            <v>ST</v>
          </cell>
        </row>
        <row r="12781">
          <cell r="A12781">
            <v>363249</v>
          </cell>
          <cell r="B12781" t="str">
            <v>embellecedor bisagra angular PVC en solapa parte hoja Bronze F3/4 H1</v>
          </cell>
          <cell r="C12781" t="str">
            <v>CS</v>
          </cell>
          <cell r="D12781" t="str">
            <v>IT-A-1-A-5</v>
          </cell>
          <cell r="E12781">
            <v>0.20515539999999996</v>
          </cell>
          <cell r="F12781">
            <v>100</v>
          </cell>
          <cell r="G12781" t="str">
            <v>ST</v>
          </cell>
          <cell r="H12781">
            <v>9600</v>
          </cell>
          <cell r="I12781" t="str">
            <v>ST</v>
          </cell>
        </row>
        <row r="12782">
          <cell r="A12782">
            <v>363250</v>
          </cell>
          <cell r="B12782" t="str">
            <v>Cerradero de seguridad para PVC plata</v>
          </cell>
          <cell r="C12782" t="str">
            <v>CS</v>
          </cell>
          <cell r="D12782" t="str">
            <v>IT-A-1-9-8</v>
          </cell>
          <cell r="E12782">
            <v>0.35902194999999998</v>
          </cell>
          <cell r="F12782">
            <v>100</v>
          </cell>
          <cell r="G12782" t="str">
            <v>ST</v>
          </cell>
          <cell r="H12782">
            <v>9600</v>
          </cell>
          <cell r="I12782" t="str">
            <v>ST</v>
          </cell>
        </row>
        <row r="12783">
          <cell r="A12783">
            <v>363285</v>
          </cell>
          <cell r="B12783" t="str">
            <v>cuadradillo para manillón HS con uñero exterior 10x158mm</v>
          </cell>
          <cell r="C12783" t="str">
            <v>CS</v>
          </cell>
          <cell r="D12783" t="str">
            <v>IT-D-7-2</v>
          </cell>
          <cell r="E12783">
            <v>0.51139500000000004</v>
          </cell>
          <cell r="F12783">
            <v>10</v>
          </cell>
          <cell r="G12783" t="str">
            <v>ST</v>
          </cell>
          <cell r="H12783">
            <v>3150</v>
          </cell>
          <cell r="I12783" t="str">
            <v>ST</v>
          </cell>
        </row>
        <row r="12784">
          <cell r="A12784">
            <v>363286</v>
          </cell>
          <cell r="B12784" t="str">
            <v>arandela distanciadora para bisagra rustico acero para perno D=9 D=22 gris</v>
          </cell>
          <cell r="C12784" t="str">
            <v>CS</v>
          </cell>
          <cell r="D12784" t="str">
            <v>IT-E-2-2-7</v>
          </cell>
          <cell r="E12784">
            <v>0.11433</v>
          </cell>
          <cell r="F12784">
            <v>50</v>
          </cell>
          <cell r="G12784" t="str">
            <v>ST</v>
          </cell>
          <cell r="H12784">
            <v>0</v>
          </cell>
          <cell r="I12784" t="str">
            <v>ST</v>
          </cell>
        </row>
        <row r="12785">
          <cell r="A12785">
            <v>363288</v>
          </cell>
          <cell r="B12785" t="str">
            <v>calce para bisagra angular PVC DCHA 5mm S=8,4mm marrón F5</v>
          </cell>
          <cell r="C12785" t="str">
            <v>CS</v>
          </cell>
          <cell r="D12785" t="str">
            <v>IT-A-1-B-8</v>
          </cell>
          <cell r="E12785">
            <v>0.14356139999999998</v>
          </cell>
          <cell r="F12785">
            <v>100</v>
          </cell>
          <cell r="G12785" t="str">
            <v>ST</v>
          </cell>
          <cell r="H12785">
            <v>57600</v>
          </cell>
          <cell r="I12785" t="str">
            <v>ST</v>
          </cell>
        </row>
        <row r="12786">
          <cell r="A12786">
            <v>363289</v>
          </cell>
          <cell r="B12786" t="str">
            <v>calce para bisagra angular PVC IZQ 5mm S=8,4mm marrón F5</v>
          </cell>
          <cell r="C12786" t="str">
            <v>CS</v>
          </cell>
          <cell r="D12786" t="str">
            <v>IT-A-1-B-8</v>
          </cell>
          <cell r="E12786">
            <v>0.14356139999999998</v>
          </cell>
          <cell r="F12786">
            <v>100</v>
          </cell>
          <cell r="G12786" t="str">
            <v>ST</v>
          </cell>
          <cell r="H12786">
            <v>57600</v>
          </cell>
          <cell r="I12786" t="str">
            <v>ST</v>
          </cell>
        </row>
        <row r="12787">
          <cell r="A12787">
            <v>363291</v>
          </cell>
          <cell r="B12787" t="str">
            <v>varilla para españoleta L= 1.600 Chocolate RAL 8017</v>
          </cell>
          <cell r="C12787" t="str">
            <v>LC</v>
          </cell>
          <cell r="D12787" t="str">
            <v>IT-E-3-6-1</v>
          </cell>
          <cell r="E12787">
            <v>4.3052970000000004</v>
          </cell>
          <cell r="F12787">
            <v>10</v>
          </cell>
          <cell r="G12787" t="str">
            <v>ST</v>
          </cell>
          <cell r="H12787">
            <v>1000</v>
          </cell>
          <cell r="I12787" t="str">
            <v>ST</v>
          </cell>
        </row>
        <row r="12788">
          <cell r="A12788">
            <v>363297</v>
          </cell>
          <cell r="B12788" t="str">
            <v>Cierre de presión incasso Base 18 Desp.9 parte marco tricoat</v>
          </cell>
          <cell r="C12788" t="str">
            <v>LS</v>
          </cell>
          <cell r="D12788" t="str">
            <v>IT-A-A-3-7</v>
          </cell>
          <cell r="E12788">
            <v>0.90270744999999986</v>
          </cell>
          <cell r="F12788">
            <v>100</v>
          </cell>
          <cell r="G12788" t="str">
            <v>ST</v>
          </cell>
          <cell r="H12788">
            <v>9600</v>
          </cell>
          <cell r="I12788" t="str">
            <v>ST</v>
          </cell>
        </row>
        <row r="12789">
          <cell r="A12789">
            <v>363298</v>
          </cell>
          <cell r="B12789" t="str">
            <v>Cierre de presión oculto PVC parte marco tricoat</v>
          </cell>
          <cell r="C12789" t="str">
            <v>CS</v>
          </cell>
          <cell r="D12789" t="str">
            <v>IT-A-A-3-7</v>
          </cell>
          <cell r="E12789">
            <v>0.72823059999999995</v>
          </cell>
          <cell r="F12789">
            <v>100</v>
          </cell>
          <cell r="G12789" t="str">
            <v>ST</v>
          </cell>
          <cell r="H12789">
            <v>9600</v>
          </cell>
          <cell r="I12789" t="str">
            <v>ST</v>
          </cell>
        </row>
        <row r="12790">
          <cell r="A12790">
            <v>363300</v>
          </cell>
          <cell r="B12790" t="str">
            <v>cerradero oscilo Base 20mm DCHA/IZQ plata</v>
          </cell>
          <cell r="C12790" t="str">
            <v>LS</v>
          </cell>
          <cell r="D12790" t="str">
            <v>IT-A-1-9-2</v>
          </cell>
          <cell r="E12790">
            <v>0.20515539999999996</v>
          </cell>
          <cell r="F12790">
            <v>100</v>
          </cell>
          <cell r="G12790" t="str">
            <v>ST</v>
          </cell>
          <cell r="H12790">
            <v>9600</v>
          </cell>
          <cell r="I12790" t="str">
            <v>ST</v>
          </cell>
        </row>
        <row r="12791">
          <cell r="A12791">
            <v>363306</v>
          </cell>
          <cell r="B12791" t="str">
            <v>calce para bisagra a canal Multi Mammut 2mm S=2mm plata</v>
          </cell>
          <cell r="C12791" t="str">
            <v>CS</v>
          </cell>
          <cell r="D12791" t="str">
            <v>IT-A-1-B-8</v>
          </cell>
          <cell r="E12791">
            <v>0.58478764999999988</v>
          </cell>
          <cell r="F12791">
            <v>50</v>
          </cell>
          <cell r="G12791" t="str">
            <v>ST</v>
          </cell>
          <cell r="H12791">
            <v>54000</v>
          </cell>
          <cell r="I12791" t="str">
            <v>ST</v>
          </cell>
        </row>
        <row r="12792">
          <cell r="A12792">
            <v>363307</v>
          </cell>
          <cell r="B12792" t="str">
            <v>calce para bisagra a canal Multi Mammut 3 mm S=3mm plata</v>
          </cell>
          <cell r="C12792" t="str">
            <v>CS</v>
          </cell>
          <cell r="D12792" t="str">
            <v>IT-A-1-B-8</v>
          </cell>
          <cell r="E12792">
            <v>0.58478764999999988</v>
          </cell>
          <cell r="F12792">
            <v>50</v>
          </cell>
          <cell r="G12792" t="str">
            <v>ST</v>
          </cell>
          <cell r="H12792">
            <v>99999</v>
          </cell>
          <cell r="I12792" t="str">
            <v>ST</v>
          </cell>
        </row>
        <row r="12793">
          <cell r="A12793">
            <v>363322</v>
          </cell>
          <cell r="B12793" t="str">
            <v>Cerradero en ángulo picaporte-punzón sin inserto picaporte Aire 4 Desp.10 plata</v>
          </cell>
          <cell r="C12793" t="str">
            <v>CS</v>
          </cell>
          <cell r="D12793" t="str">
            <v>IT-C-7-3</v>
          </cell>
          <cell r="E12793">
            <v>2.8424910000000008</v>
          </cell>
          <cell r="F12793">
            <v>20</v>
          </cell>
          <cell r="G12793" t="str">
            <v>ST</v>
          </cell>
          <cell r="H12793">
            <v>0</v>
          </cell>
          <cell r="I12793" t="str">
            <v>ST</v>
          </cell>
        </row>
        <row r="12794">
          <cell r="A12794">
            <v>363323</v>
          </cell>
          <cell r="B12794" t="str">
            <v>arandela distanciadora para bisagra rustico acero para perno D=9 D=22 Blanco</v>
          </cell>
          <cell r="C12794" t="str">
            <v>CS</v>
          </cell>
          <cell r="D12794" t="str">
            <v>IT-E-2-2-7</v>
          </cell>
          <cell r="E12794">
            <v>0.12514500000000001</v>
          </cell>
          <cell r="F12794">
            <v>100</v>
          </cell>
          <cell r="G12794" t="str">
            <v>ST</v>
          </cell>
          <cell r="H12794">
            <v>108</v>
          </cell>
          <cell r="I12794" t="str">
            <v>ST</v>
          </cell>
        </row>
        <row r="12795">
          <cell r="A12795">
            <v>363325</v>
          </cell>
          <cell r="B12795" t="str">
            <v>calce para cierre de españoleta con salida puntal 5mm S=5mm Blanco</v>
          </cell>
          <cell r="C12795" t="str">
            <v>CS</v>
          </cell>
          <cell r="D12795" t="str">
            <v>IT-E-3-6-5</v>
          </cell>
          <cell r="E12795">
            <v>0.25029000000000001</v>
          </cell>
          <cell r="F12795">
            <v>100</v>
          </cell>
          <cell r="G12795" t="str">
            <v>ST</v>
          </cell>
          <cell r="H12795">
            <v>57600</v>
          </cell>
          <cell r="I12795" t="str">
            <v>ST</v>
          </cell>
        </row>
        <row r="12796">
          <cell r="A12796">
            <v>363352</v>
          </cell>
          <cell r="B12796" t="str">
            <v>calce para bisagra a canal Multi Mammut 3 mm S=3mm plata</v>
          </cell>
          <cell r="C12796" t="str">
            <v>CS</v>
          </cell>
          <cell r="D12796" t="str">
            <v>IT-A-1-9-8</v>
          </cell>
          <cell r="E12796">
            <v>0.38970049999999989</v>
          </cell>
          <cell r="F12796">
            <v>100</v>
          </cell>
          <cell r="G12796" t="str">
            <v>ST</v>
          </cell>
          <cell r="H12796">
            <v>8000</v>
          </cell>
          <cell r="I12796" t="str">
            <v>ST</v>
          </cell>
        </row>
        <row r="12797">
          <cell r="A12797">
            <v>363353</v>
          </cell>
          <cell r="B12797" t="str">
            <v>embellecedor soporte bisagra APOY largo DCHA plata</v>
          </cell>
          <cell r="C12797" t="str">
            <v>CS</v>
          </cell>
          <cell r="D12797" t="str">
            <v>IT-A-1-A-3</v>
          </cell>
          <cell r="E12797">
            <v>0.18466355000000001</v>
          </cell>
          <cell r="F12797">
            <v>100</v>
          </cell>
          <cell r="G12797" t="str">
            <v>ST</v>
          </cell>
          <cell r="H12797">
            <v>31500</v>
          </cell>
          <cell r="I12797" t="str">
            <v>ST</v>
          </cell>
        </row>
        <row r="12798">
          <cell r="A12798">
            <v>363354</v>
          </cell>
          <cell r="B12798" t="str">
            <v>embellecedor soporte bisagra APOY largo IZQ plata</v>
          </cell>
          <cell r="C12798" t="str">
            <v>CS</v>
          </cell>
          <cell r="D12798" t="str">
            <v>IT-A-1-A-3</v>
          </cell>
          <cell r="E12798">
            <v>0.18466355000000001</v>
          </cell>
          <cell r="F12798">
            <v>100</v>
          </cell>
          <cell r="G12798" t="str">
            <v>ST</v>
          </cell>
          <cell r="H12798">
            <v>31500</v>
          </cell>
          <cell r="I12798" t="str">
            <v>ST</v>
          </cell>
        </row>
        <row r="12799">
          <cell r="A12799">
            <v>363360</v>
          </cell>
          <cell r="B12799" t="str">
            <v>calce para cierre de españoleta con salida puntal 5mm S=5mm Blanco</v>
          </cell>
          <cell r="C12799" t="str">
            <v>CS</v>
          </cell>
          <cell r="D12799" t="str">
            <v>IT-D-7-2</v>
          </cell>
          <cell r="E12799">
            <v>2.3310960000000001</v>
          </cell>
          <cell r="F12799">
            <v>100</v>
          </cell>
          <cell r="G12799" t="str">
            <v>ST</v>
          </cell>
          <cell r="H12799">
            <v>9999</v>
          </cell>
          <cell r="I12799" t="str">
            <v>ST</v>
          </cell>
        </row>
        <row r="12800">
          <cell r="A12800">
            <v>363363</v>
          </cell>
          <cell r="B12800" t="str">
            <v>Cerradero de seguridad para aluminio plata</v>
          </cell>
          <cell r="C12800" t="e">
            <v>#N/A</v>
          </cell>
          <cell r="D12800" t="e">
            <v>#N/A</v>
          </cell>
          <cell r="E12800">
            <v>0.38970049999999989</v>
          </cell>
          <cell r="F12800" t="e">
            <v>#N/A</v>
          </cell>
          <cell r="G12800">
            <v>0</v>
          </cell>
          <cell r="H12800">
            <v>8000</v>
          </cell>
          <cell r="I12800" t="str">
            <v>ST</v>
          </cell>
        </row>
        <row r="12801">
          <cell r="A12801">
            <v>363377</v>
          </cell>
          <cell r="B12801" t="str">
            <v>Cierre de presión incasso para Aire 4 Desp.13 parte marco tricoat</v>
          </cell>
          <cell r="C12801" t="str">
            <v>CS</v>
          </cell>
          <cell r="D12801" t="str">
            <v>IT-A-A-3-7</v>
          </cell>
          <cell r="E12801">
            <v>0.90270744999999986</v>
          </cell>
          <cell r="F12801">
            <v>100</v>
          </cell>
          <cell r="G12801" t="str">
            <v>ST</v>
          </cell>
          <cell r="H12801">
            <v>4800</v>
          </cell>
          <cell r="I12801" t="str">
            <v>ST</v>
          </cell>
        </row>
        <row r="12802">
          <cell r="A12802">
            <v>363388</v>
          </cell>
          <cell r="B12802" t="str">
            <v>seguro anti-palanca carros OP</v>
          </cell>
          <cell r="C12802" t="str">
            <v>CS</v>
          </cell>
          <cell r="D12802" t="str">
            <v>IT-B-1-3-3</v>
          </cell>
          <cell r="E12802">
            <v>15.698848</v>
          </cell>
          <cell r="F12802">
            <v>10</v>
          </cell>
          <cell r="G12802" t="str">
            <v>ST</v>
          </cell>
          <cell r="H12802">
            <v>960</v>
          </cell>
          <cell r="I12802" t="str">
            <v>ST</v>
          </cell>
        </row>
        <row r="12803">
          <cell r="A12803">
            <v>363403</v>
          </cell>
          <cell r="B12803" t="str">
            <v>embellecedor bisagra angular a canal de herraje PVC y Doble cazoleta con tapajuntas DCHA plata</v>
          </cell>
          <cell r="C12803" t="e">
            <v>#N/A</v>
          </cell>
          <cell r="D12803" t="e">
            <v>#N/A</v>
          </cell>
          <cell r="E12803">
            <v>2.3310960000000001</v>
          </cell>
          <cell r="F12803" t="e">
            <v>#N/A</v>
          </cell>
          <cell r="G12803">
            <v>0</v>
          </cell>
          <cell r="H12803">
            <v>9999</v>
          </cell>
          <cell r="I12803" t="str">
            <v>ST</v>
          </cell>
        </row>
        <row r="12804">
          <cell r="A12804">
            <v>363404</v>
          </cell>
          <cell r="B12804" t="str">
            <v>embellecedor bisagra angular a canal de herraje PVC y Doble cazoleta con tapajuntas IZQ plata</v>
          </cell>
          <cell r="C12804" t="str">
            <v>LS</v>
          </cell>
          <cell r="D12804" t="str">
            <v>IT-A-1-A-5</v>
          </cell>
          <cell r="E12804">
            <v>0.18466355000000001</v>
          </cell>
          <cell r="F12804">
            <v>100</v>
          </cell>
          <cell r="G12804" t="str">
            <v>ST</v>
          </cell>
          <cell r="H12804">
            <v>15400</v>
          </cell>
          <cell r="I12804" t="str">
            <v>ST</v>
          </cell>
        </row>
        <row r="12805">
          <cell r="A12805">
            <v>363405</v>
          </cell>
          <cell r="B12805" t="str">
            <v>embellecedor bisagra angular a canal de herraje PVC y Doble cazoleta con tapajuntas DCHA F3 Oro mate</v>
          </cell>
          <cell r="C12805" t="str">
            <v>CS</v>
          </cell>
          <cell r="D12805" t="str">
            <v>IT-A-1-A-5</v>
          </cell>
          <cell r="E12805">
            <v>0.20515539999999996</v>
          </cell>
          <cell r="F12805">
            <v>100</v>
          </cell>
          <cell r="G12805" t="str">
            <v>ST</v>
          </cell>
          <cell r="H12805">
            <v>15400</v>
          </cell>
          <cell r="I12805" t="str">
            <v>ST</v>
          </cell>
        </row>
        <row r="12806">
          <cell r="A12806">
            <v>363406</v>
          </cell>
          <cell r="B12806" t="str">
            <v>embellecedor bisagra angular a canal de herraje PVC y Doble cazoleta con tapajuntas IZQ F3 Oro mate</v>
          </cell>
          <cell r="C12806" t="str">
            <v>CS</v>
          </cell>
          <cell r="D12806" t="str">
            <v>IT-A-1-A-5</v>
          </cell>
          <cell r="E12806">
            <v>0.20515539999999996</v>
          </cell>
          <cell r="F12806">
            <v>100</v>
          </cell>
          <cell r="G12806" t="str">
            <v>ST</v>
          </cell>
          <cell r="H12806">
            <v>15400</v>
          </cell>
          <cell r="I12806" t="str">
            <v>ST</v>
          </cell>
        </row>
        <row r="12807">
          <cell r="A12807">
            <v>363418</v>
          </cell>
          <cell r="B12807" t="str">
            <v>Cerradero bulón para PVC tricoat</v>
          </cell>
          <cell r="C12807" t="str">
            <v>CS</v>
          </cell>
          <cell r="D12807" t="str">
            <v>IT-A-A-3-7</v>
          </cell>
          <cell r="E12807">
            <v>0.26674939999999997</v>
          </cell>
          <cell r="F12807">
            <v>200</v>
          </cell>
          <cell r="G12807" t="str">
            <v>ST</v>
          </cell>
          <cell r="H12807">
            <v>22400</v>
          </cell>
          <cell r="I12807" t="str">
            <v>ST</v>
          </cell>
        </row>
        <row r="12808">
          <cell r="A12808">
            <v>363441</v>
          </cell>
          <cell r="B12808" t="str">
            <v>embellecedor bisagra angular a canal de herraje PVC y Doble cazoleta con tapajuntas IZQ plata</v>
          </cell>
          <cell r="C12808" t="str">
            <v>CS</v>
          </cell>
          <cell r="D12808" t="str">
            <v>IT-E-3-6-2</v>
          </cell>
          <cell r="E12808">
            <v>0.64220500000000003</v>
          </cell>
          <cell r="F12808">
            <v>50</v>
          </cell>
          <cell r="G12808" t="str">
            <v>ST</v>
          </cell>
          <cell r="H12808">
            <v>10800</v>
          </cell>
          <cell r="I12808" t="str">
            <v>ST</v>
          </cell>
        </row>
        <row r="12809">
          <cell r="A12809">
            <v>363462</v>
          </cell>
          <cell r="B12809" t="str">
            <v>embellecedor bisagra angular a canal de herraje PVC y Doble cazoleta con tapajuntas DCHA F3 Oro mate</v>
          </cell>
          <cell r="C12809" t="str">
            <v>CS</v>
          </cell>
          <cell r="D12809" t="str">
            <v>IT-E-3-6-2</v>
          </cell>
          <cell r="E12809">
            <v>0.64220500000000003</v>
          </cell>
          <cell r="F12809">
            <v>50</v>
          </cell>
          <cell r="G12809" t="str">
            <v>ST</v>
          </cell>
          <cell r="H12809">
            <v>10800</v>
          </cell>
          <cell r="I12809" t="str">
            <v>ST</v>
          </cell>
        </row>
        <row r="12810">
          <cell r="A12810">
            <v>363473</v>
          </cell>
          <cell r="B12810" t="str">
            <v>Tapa pasa-cables madera acero inox.</v>
          </cell>
          <cell r="C12810" t="str">
            <v>LS</v>
          </cell>
          <cell r="D12810" t="str">
            <v>IT-C-B-3</v>
          </cell>
          <cell r="E12810">
            <v>6.2082220000000001</v>
          </cell>
          <cell r="F12810">
            <v>1</v>
          </cell>
          <cell r="G12810" t="str">
            <v>ST</v>
          </cell>
          <cell r="H12810">
            <v>1080</v>
          </cell>
          <cell r="I12810" t="str">
            <v>ST</v>
          </cell>
        </row>
        <row r="12811">
          <cell r="A12811">
            <v>363475</v>
          </cell>
          <cell r="B12811" t="str">
            <v>Cierre de presión oculto regulable PVC parte marco plata</v>
          </cell>
          <cell r="C12811" t="str">
            <v>LS</v>
          </cell>
          <cell r="D12811" t="str">
            <v>IT-A-1-8-3</v>
          </cell>
          <cell r="E12811">
            <v>0.37951380000000001</v>
          </cell>
          <cell r="F12811">
            <v>100</v>
          </cell>
          <cell r="G12811" t="str">
            <v>ST</v>
          </cell>
          <cell r="H12811">
            <v>21600</v>
          </cell>
          <cell r="I12811" t="str">
            <v>ST</v>
          </cell>
        </row>
        <row r="12812">
          <cell r="A12812">
            <v>363486</v>
          </cell>
          <cell r="B12812" t="str">
            <v>Cerradero de seguridad para umbral para eurorranura 7/8/4 para atornillado inclinado plata</v>
          </cell>
          <cell r="C12812" t="e">
            <v>#N/A</v>
          </cell>
          <cell r="D12812" t="e">
            <v>#N/A</v>
          </cell>
          <cell r="E12812">
            <v>0.64220500000000003</v>
          </cell>
          <cell r="F12812" t="e">
            <v>#N/A</v>
          </cell>
          <cell r="G12812">
            <v>0</v>
          </cell>
          <cell r="H12812">
            <v>10800</v>
          </cell>
          <cell r="I12812" t="str">
            <v>ST</v>
          </cell>
        </row>
        <row r="12813">
          <cell r="A12813">
            <v>363487</v>
          </cell>
          <cell r="B12813" t="str">
            <v>cerradero de seguridad con tetón de posición de 12x3 para B24 D13 para atornillado inclinado plata (Design)</v>
          </cell>
          <cell r="C12813" t="str">
            <v>CS</v>
          </cell>
          <cell r="D12813" t="str">
            <v>IT-E-3-6-2</v>
          </cell>
          <cell r="E12813">
            <v>0.64220500000000003</v>
          </cell>
          <cell r="F12813">
            <v>50</v>
          </cell>
          <cell r="G12813">
            <v>0</v>
          </cell>
          <cell r="H12813">
            <v>10800</v>
          </cell>
          <cell r="I12813" t="str">
            <v>ST</v>
          </cell>
        </row>
        <row r="12814">
          <cell r="A12814">
            <v>363495</v>
          </cell>
          <cell r="B12814" t="str">
            <v>apoyo para 300kg para carro HS plata</v>
          </cell>
          <cell r="C12814" t="str">
            <v>LS</v>
          </cell>
          <cell r="D12814" t="str">
            <v>IT-B-2-4-3</v>
          </cell>
          <cell r="E12814">
            <v>0.93956600000000001</v>
          </cell>
          <cell r="F12814">
            <v>50</v>
          </cell>
          <cell r="G12814" t="str">
            <v>ST</v>
          </cell>
          <cell r="H12814">
            <v>28800</v>
          </cell>
          <cell r="I12814" t="str">
            <v>ST</v>
          </cell>
        </row>
        <row r="12815">
          <cell r="A12815">
            <v>363504</v>
          </cell>
          <cell r="B12815" t="str">
            <v>embellecedor Cerradero picaporte - punzón</v>
          </cell>
          <cell r="C12815" t="str">
            <v>CA</v>
          </cell>
          <cell r="D12815" t="str">
            <v>IT-C-7-6</v>
          </cell>
          <cell r="E12815">
            <v>0.172731</v>
          </cell>
          <cell r="F12815">
            <v>20</v>
          </cell>
          <cell r="G12815" t="str">
            <v>ST</v>
          </cell>
          <cell r="H12815">
            <v>99999</v>
          </cell>
          <cell r="I12815" t="str">
            <v>ST</v>
          </cell>
        </row>
        <row r="12816">
          <cell r="A12816">
            <v>363508</v>
          </cell>
          <cell r="B12816" t="str">
            <v>embellecedor bisagra angular a canal de herraje PVC y Doble cazoleta con tapajuntas DCHA Gris claro perlado RAL 9022</v>
          </cell>
          <cell r="C12816" t="str">
            <v>LS</v>
          </cell>
          <cell r="D12816" t="str">
            <v>IT-A-1-A-5</v>
          </cell>
          <cell r="E12816">
            <v>0.10388064999999999</v>
          </cell>
          <cell r="F12816">
            <v>100</v>
          </cell>
          <cell r="G12816" t="str">
            <v>ST</v>
          </cell>
          <cell r="H12816">
            <v>15400</v>
          </cell>
          <cell r="I12816" t="str">
            <v>ST</v>
          </cell>
        </row>
        <row r="12817">
          <cell r="A12817">
            <v>363509</v>
          </cell>
          <cell r="B12817" t="str">
            <v>embellecedor bisagra angular a canal de herraje PVC y Doble cazoleta con tapajuntas IZQ Gris claro perlado RAL 9022</v>
          </cell>
          <cell r="C12817" t="str">
            <v>LS</v>
          </cell>
          <cell r="D12817" t="str">
            <v>IT-A-1-A-5</v>
          </cell>
          <cell r="E12817">
            <v>0.10388064999999999</v>
          </cell>
          <cell r="F12817">
            <v>100</v>
          </cell>
          <cell r="G12817" t="str">
            <v>ST</v>
          </cell>
          <cell r="H12817">
            <v>15400</v>
          </cell>
          <cell r="I12817" t="str">
            <v>ST</v>
          </cell>
        </row>
        <row r="12818">
          <cell r="A12818">
            <v>363510</v>
          </cell>
          <cell r="B12818" t="str">
            <v>embellecedor bisagra angular a canal de herraje PVC y Doble cazoleta con tapajuntas DCHA Blanco crema RAL 9001</v>
          </cell>
          <cell r="C12818" t="str">
            <v>CS</v>
          </cell>
          <cell r="D12818" t="str">
            <v>IT-A-1-A-5</v>
          </cell>
          <cell r="E12818">
            <v>0.10388064999999999</v>
          </cell>
          <cell r="F12818">
            <v>100</v>
          </cell>
          <cell r="G12818" t="str">
            <v>ST</v>
          </cell>
          <cell r="H12818">
            <v>15400</v>
          </cell>
          <cell r="I12818" t="str">
            <v>ST</v>
          </cell>
        </row>
        <row r="12819">
          <cell r="A12819">
            <v>363511</v>
          </cell>
          <cell r="B12819" t="str">
            <v>embellecedor bisagra angular a canal de herraje PVC y Doble cazoleta con tapajuntas IZQ Blanco crema RAL 9001</v>
          </cell>
          <cell r="C12819" t="str">
            <v>CS</v>
          </cell>
          <cell r="D12819" t="str">
            <v>IT-A-1-A-5</v>
          </cell>
          <cell r="E12819">
            <v>0.10388064999999999</v>
          </cell>
          <cell r="F12819">
            <v>100</v>
          </cell>
          <cell r="G12819" t="str">
            <v>ST</v>
          </cell>
          <cell r="H12819">
            <v>15400</v>
          </cell>
          <cell r="I12819" t="str">
            <v>ST</v>
          </cell>
        </row>
        <row r="12820">
          <cell r="A12820">
            <v>363515</v>
          </cell>
          <cell r="B12820" t="str">
            <v>embellecedor bisagra angular a canal de herraje PVC y Doble cazoleta con tapajuntas DCHA Gris claro perlado RAL 9022</v>
          </cell>
          <cell r="C12820" t="str">
            <v>CS</v>
          </cell>
          <cell r="D12820" t="str">
            <v>IT-E-3-6-1</v>
          </cell>
          <cell r="E12820">
            <v>6.9812370000000001</v>
          </cell>
          <cell r="F12820">
            <v>10</v>
          </cell>
          <cell r="G12820" t="str">
            <v>ST</v>
          </cell>
          <cell r="H12820">
            <v>1000</v>
          </cell>
          <cell r="I12820" t="str">
            <v>ST</v>
          </cell>
        </row>
        <row r="12821">
          <cell r="A12821">
            <v>363516</v>
          </cell>
          <cell r="B12821" t="str">
            <v>embellecedor bisagra angular a canal de herraje PVC y Doble cazoleta con tapajuntas IZQ Gris claro perlado RAL 9022</v>
          </cell>
          <cell r="C12821" t="str">
            <v>CS</v>
          </cell>
          <cell r="D12821" t="str">
            <v>IT-E-3-6-2</v>
          </cell>
          <cell r="E12821">
            <v>0.21403400000000003</v>
          </cell>
          <cell r="F12821">
            <v>50</v>
          </cell>
          <cell r="G12821" t="str">
            <v>ST</v>
          </cell>
          <cell r="H12821">
            <v>16800</v>
          </cell>
          <cell r="I12821" t="str">
            <v>ST</v>
          </cell>
        </row>
        <row r="12822">
          <cell r="A12822">
            <v>363517</v>
          </cell>
          <cell r="B12822" t="str">
            <v>embellecedor bisagra angular a canal de herraje PVC y Doble cazoleta con tapajuntas DCHA Blanco crema RAL 9001</v>
          </cell>
          <cell r="C12822" t="str">
            <v>CS</v>
          </cell>
          <cell r="D12822" t="str">
            <v>IT-E-3-6-5</v>
          </cell>
          <cell r="E12822">
            <v>0.14852599999999999</v>
          </cell>
          <cell r="F12822">
            <v>50</v>
          </cell>
          <cell r="G12822" t="str">
            <v>ST</v>
          </cell>
          <cell r="H12822">
            <v>16800</v>
          </cell>
          <cell r="I12822" t="str">
            <v>ST</v>
          </cell>
        </row>
        <row r="12823">
          <cell r="A12823">
            <v>363518</v>
          </cell>
          <cell r="B12823" t="str">
            <v>embellecedor bisagra angular a canal de herraje PVC y Doble cazoleta con tapajuntas IZQ Blanco crema RAL 9001</v>
          </cell>
          <cell r="C12823" t="str">
            <v>CS</v>
          </cell>
          <cell r="D12823" t="str">
            <v>IT-E-3-6-1</v>
          </cell>
          <cell r="E12823">
            <v>4.3052970000000004</v>
          </cell>
          <cell r="F12823">
            <v>10</v>
          </cell>
          <cell r="G12823" t="str">
            <v>ST</v>
          </cell>
          <cell r="H12823">
            <v>9999</v>
          </cell>
          <cell r="I12823" t="str">
            <v>ST</v>
          </cell>
        </row>
        <row r="12824">
          <cell r="A12824">
            <v>363552</v>
          </cell>
          <cell r="B12824" t="str">
            <v>embellecedor para compás OP Manual y Semi plata</v>
          </cell>
          <cell r="C12824" t="str">
            <v>CS</v>
          </cell>
          <cell r="D12824" t="str">
            <v>IT-E-3-6-1</v>
          </cell>
          <cell r="E12824">
            <v>6.9812370000000001</v>
          </cell>
          <cell r="F12824">
            <v>10</v>
          </cell>
          <cell r="G12824">
            <v>0</v>
          </cell>
          <cell r="H12824">
            <v>1000</v>
          </cell>
          <cell r="I12824" t="str">
            <v>ST</v>
          </cell>
        </row>
        <row r="12825">
          <cell r="A12825">
            <v>363553</v>
          </cell>
          <cell r="B12825" t="str">
            <v>embellecedor para compás OP Manual y Semi Blanco</v>
          </cell>
          <cell r="C12825" t="e">
            <v>#N/A</v>
          </cell>
          <cell r="D12825" t="e">
            <v>#N/A</v>
          </cell>
          <cell r="E12825">
            <v>0.21403400000000003</v>
          </cell>
          <cell r="F12825" t="e">
            <v>#N/A</v>
          </cell>
          <cell r="G12825">
            <v>0</v>
          </cell>
          <cell r="H12825">
            <v>16800</v>
          </cell>
          <cell r="I12825" t="str">
            <v>ST</v>
          </cell>
        </row>
        <row r="12826">
          <cell r="A12826">
            <v>363554</v>
          </cell>
          <cell r="B12826" t="str">
            <v>embellecedor para compás OP Manual y Semi Marrón</v>
          </cell>
          <cell r="C12826" t="e">
            <v>#N/A</v>
          </cell>
          <cell r="D12826" t="e">
            <v>#N/A</v>
          </cell>
          <cell r="E12826">
            <v>0.14852599999999999</v>
          </cell>
          <cell r="F12826" t="e">
            <v>#N/A</v>
          </cell>
          <cell r="G12826">
            <v>0</v>
          </cell>
          <cell r="H12826">
            <v>16800</v>
          </cell>
          <cell r="I12826" t="str">
            <v>ST</v>
          </cell>
        </row>
        <row r="12827">
          <cell r="A12827">
            <v>363555</v>
          </cell>
          <cell r="B12827" t="str">
            <v>embellecedor para compás OP Manual y Semi bronce OP</v>
          </cell>
          <cell r="C12827" t="str">
            <v>CS</v>
          </cell>
          <cell r="D12827" t="str">
            <v>IT-B-1-3-3</v>
          </cell>
          <cell r="E12827">
            <v>4.2339180000000001</v>
          </cell>
          <cell r="F12827">
            <v>10</v>
          </cell>
          <cell r="G12827" t="str">
            <v>ST</v>
          </cell>
          <cell r="H12827">
            <v>1540</v>
          </cell>
          <cell r="I12827" t="str">
            <v>ST</v>
          </cell>
        </row>
        <row r="12828">
          <cell r="A12828">
            <v>363556</v>
          </cell>
          <cell r="B12828" t="str">
            <v>embellecedor para compás OP Manual y Semi Blanco crema RAL 9001</v>
          </cell>
          <cell r="C12828" t="str">
            <v>LS</v>
          </cell>
          <cell r="D12828" t="str">
            <v>IT-B-1-3-3</v>
          </cell>
          <cell r="E12828">
            <v>3.900919</v>
          </cell>
          <cell r="F12828">
            <v>10</v>
          </cell>
          <cell r="G12828" t="str">
            <v>ST</v>
          </cell>
          <cell r="H12828">
            <v>1540</v>
          </cell>
          <cell r="I12828" t="str">
            <v>ST</v>
          </cell>
        </row>
        <row r="12829">
          <cell r="A12829">
            <v>363605</v>
          </cell>
          <cell r="B12829" t="str">
            <v>calce para placa de enganche PVC 2mm</v>
          </cell>
          <cell r="C12829" t="str">
            <v>CS</v>
          </cell>
          <cell r="D12829" t="str">
            <v>IT-A-1-B-9</v>
          </cell>
          <cell r="E12829">
            <v>0.54368549999999993</v>
          </cell>
          <cell r="F12829">
            <v>50</v>
          </cell>
          <cell r="G12829" t="str">
            <v>ST</v>
          </cell>
          <cell r="H12829">
            <v>28800</v>
          </cell>
          <cell r="I12829" t="str">
            <v>ST</v>
          </cell>
        </row>
        <row r="12830">
          <cell r="A12830">
            <v>363606</v>
          </cell>
          <cell r="B12830" t="str">
            <v>calce para placa de enganche PVC 3mm</v>
          </cell>
          <cell r="C12830" t="str">
            <v>CS</v>
          </cell>
          <cell r="D12830" t="str">
            <v>IT-A-1-B-9</v>
          </cell>
          <cell r="E12830">
            <v>0.64626319999999993</v>
          </cell>
          <cell r="F12830">
            <v>50</v>
          </cell>
          <cell r="G12830" t="str">
            <v>ST</v>
          </cell>
          <cell r="H12830">
            <v>28800</v>
          </cell>
          <cell r="I12830" t="str">
            <v>ST</v>
          </cell>
        </row>
        <row r="12831">
          <cell r="A12831">
            <v>363614</v>
          </cell>
          <cell r="B12831" t="str">
            <v>embellecedor largo H=20mm negro</v>
          </cell>
          <cell r="C12831" t="str">
            <v>CS</v>
          </cell>
          <cell r="D12831" t="str">
            <v>IT-E-1-6</v>
          </cell>
          <cell r="E12831">
            <v>0.16964099999999999</v>
          </cell>
          <cell r="F12831">
            <v>100</v>
          </cell>
          <cell r="G12831" t="str">
            <v>ST</v>
          </cell>
          <cell r="H12831">
            <v>57600</v>
          </cell>
          <cell r="I12831" t="str">
            <v>ST</v>
          </cell>
        </row>
        <row r="12832">
          <cell r="A12832">
            <v>363640</v>
          </cell>
          <cell r="B12832" t="str">
            <v>cuadradillo 8x162 mm</v>
          </cell>
          <cell r="C12832" t="str">
            <v>CS</v>
          </cell>
          <cell r="D12832" t="str">
            <v>IT-D-7-2</v>
          </cell>
          <cell r="E12832">
            <v>0.79680799999999996</v>
          </cell>
          <cell r="F12832">
            <v>50</v>
          </cell>
          <cell r="G12832" t="str">
            <v>ST</v>
          </cell>
          <cell r="H12832">
            <v>14000</v>
          </cell>
          <cell r="I12832" t="str">
            <v>ST</v>
          </cell>
        </row>
        <row r="12833">
          <cell r="A12833">
            <v>363695</v>
          </cell>
          <cell r="B12833" t="str">
            <v>embellecedor largo montaje a muro / acero H=12,5mm negro</v>
          </cell>
          <cell r="C12833" t="str">
            <v>CS</v>
          </cell>
          <cell r="D12833" t="str">
            <v>IT-E-1-6</v>
          </cell>
          <cell r="E12833">
            <v>0.11319700000000001</v>
          </cell>
          <cell r="F12833">
            <v>100</v>
          </cell>
          <cell r="G12833" t="str">
            <v>ST</v>
          </cell>
          <cell r="H12833">
            <v>15400</v>
          </cell>
          <cell r="I12833" t="str">
            <v>ST</v>
          </cell>
        </row>
        <row r="12834">
          <cell r="A12834">
            <v>363703</v>
          </cell>
          <cell r="B12834" t="str">
            <v>Cierre de presión oculto regulable Base 31 Desp.13 parte marco con tetón de posicionamiento 8x4 mm plata</v>
          </cell>
          <cell r="C12834" t="str">
            <v>CS</v>
          </cell>
          <cell r="D12834" t="str">
            <v>IT-A-1-8-3</v>
          </cell>
          <cell r="E12834">
            <v>0.37951380000000001</v>
          </cell>
          <cell r="F12834">
            <v>100</v>
          </cell>
          <cell r="G12834" t="str">
            <v>ST</v>
          </cell>
          <cell r="H12834">
            <v>21600</v>
          </cell>
          <cell r="I12834" t="str">
            <v>ST</v>
          </cell>
        </row>
        <row r="12835">
          <cell r="A12835">
            <v>363750</v>
          </cell>
          <cell r="B12835" t="str">
            <v>calce para bisagra de contraventana Alu oculta alto 4,5mm S=mm negro</v>
          </cell>
          <cell r="C12835" t="str">
            <v>CS</v>
          </cell>
          <cell r="D12835" t="str">
            <v>IT-E-8</v>
          </cell>
          <cell r="E12835">
            <v>0.39243</v>
          </cell>
          <cell r="F12835">
            <v>50</v>
          </cell>
          <cell r="G12835" t="str">
            <v>ST</v>
          </cell>
          <cell r="H12835">
            <v>99999</v>
          </cell>
          <cell r="I12835" t="str">
            <v>ST</v>
          </cell>
        </row>
        <row r="12836">
          <cell r="A12836">
            <v>363787</v>
          </cell>
          <cell r="B12836" t="str">
            <v>barniz para retoques para vitrorresina plata</v>
          </cell>
          <cell r="C12836" t="str">
            <v>CS</v>
          </cell>
          <cell r="D12836" t="str">
            <v>IT-B-2-4-3</v>
          </cell>
          <cell r="E12836">
            <v>2.9494050000000001</v>
          </cell>
          <cell r="F12836">
            <v>0</v>
          </cell>
          <cell r="G12836">
            <v>0</v>
          </cell>
          <cell r="H12836">
            <v>0</v>
          </cell>
          <cell r="I12836" t="str">
            <v>ST</v>
          </cell>
        </row>
        <row r="12837">
          <cell r="A12837">
            <v>363796</v>
          </cell>
          <cell r="B12837" t="str">
            <v>Tapón de bloqueo 3 hojas para mov.angular MM como bloqueo de uso para elementos de 3 hojas plata</v>
          </cell>
          <cell r="C12837" t="str">
            <v>CS</v>
          </cell>
          <cell r="D12837" t="str">
            <v>IT-A-1-B-8</v>
          </cell>
          <cell r="E12837">
            <v>0.29742794999999994</v>
          </cell>
          <cell r="F12837">
            <v>50</v>
          </cell>
          <cell r="G12837" t="str">
            <v>ST</v>
          </cell>
          <cell r="H12837">
            <v>54000</v>
          </cell>
          <cell r="I12837" t="str">
            <v>ST</v>
          </cell>
        </row>
        <row r="12838">
          <cell r="A12838">
            <v>363797</v>
          </cell>
          <cell r="B12838" t="str">
            <v>cerradero de seguridad para apertura lógica mm Base 20mm DCHA/IZQ plata</v>
          </cell>
          <cell r="C12838" t="str">
            <v>CS</v>
          </cell>
          <cell r="D12838" t="str">
            <v>IT-A-1-9-8</v>
          </cell>
          <cell r="E12838">
            <v>0.38970049999999989</v>
          </cell>
          <cell r="F12838">
            <v>100</v>
          </cell>
          <cell r="G12838" t="str">
            <v>ST</v>
          </cell>
          <cell r="H12838">
            <v>9600</v>
          </cell>
          <cell r="I12838" t="str">
            <v>ST</v>
          </cell>
        </row>
        <row r="12839">
          <cell r="A12839">
            <v>363813</v>
          </cell>
          <cell r="B12839" t="str">
            <v>Cerradero de seguridad plata LOGO UNA</v>
          </cell>
          <cell r="C12839" t="str">
            <v>CS</v>
          </cell>
          <cell r="D12839" t="str">
            <v>IT-A-1-9-8</v>
          </cell>
          <cell r="E12839">
            <v>0.35902194999999998</v>
          </cell>
          <cell r="F12839">
            <v>100</v>
          </cell>
          <cell r="G12839" t="str">
            <v>ST</v>
          </cell>
          <cell r="H12839">
            <v>11200</v>
          </cell>
          <cell r="I12839" t="str">
            <v>ST</v>
          </cell>
        </row>
        <row r="12840">
          <cell r="A12840">
            <v>363819</v>
          </cell>
          <cell r="B12840" t="str">
            <v>calce para carro HS clipable 6mm para carros delantero y trasero plata</v>
          </cell>
          <cell r="C12840" t="str">
            <v>LS</v>
          </cell>
          <cell r="D12840" t="str">
            <v>IT-B-2-4-3</v>
          </cell>
          <cell r="E12840">
            <v>1.3915299999999999</v>
          </cell>
          <cell r="F12840">
            <v>20</v>
          </cell>
          <cell r="G12840" t="str">
            <v>ST</v>
          </cell>
          <cell r="H12840">
            <v>6300</v>
          </cell>
          <cell r="I12840" t="str">
            <v>ST</v>
          </cell>
        </row>
        <row r="12841">
          <cell r="A12841">
            <v>363820</v>
          </cell>
          <cell r="B12841" t="str">
            <v>calce para carro HS clipable 8mm para carros delantero y trasero plata</v>
          </cell>
          <cell r="C12841" t="str">
            <v>LS</v>
          </cell>
          <cell r="D12841" t="str">
            <v>IT-B-2-4-3</v>
          </cell>
          <cell r="E12841">
            <v>1.3915299999999999</v>
          </cell>
          <cell r="F12841">
            <v>20</v>
          </cell>
          <cell r="G12841" t="str">
            <v>ST</v>
          </cell>
          <cell r="H12841">
            <v>6300</v>
          </cell>
          <cell r="I12841" t="str">
            <v>ST</v>
          </cell>
        </row>
        <row r="12842">
          <cell r="A12842">
            <v>363821</v>
          </cell>
          <cell r="B12842" t="str">
            <v>calce para carro HS clipable 10mm para carros delantero y trasero plata</v>
          </cell>
          <cell r="C12842" t="str">
            <v>LS</v>
          </cell>
          <cell r="D12842" t="str">
            <v>IT-B-2-4-3</v>
          </cell>
          <cell r="E12842">
            <v>1.3915299999999999</v>
          </cell>
          <cell r="F12842">
            <v>20</v>
          </cell>
          <cell r="G12842" t="str">
            <v>ST</v>
          </cell>
          <cell r="H12842">
            <v>99999</v>
          </cell>
          <cell r="I12842" t="str">
            <v>ST</v>
          </cell>
        </row>
        <row r="12843">
          <cell r="A12843">
            <v>363831</v>
          </cell>
          <cell r="B12843" t="str">
            <v>Cierre de presión oculto regulable PVC parte marco tricoat</v>
          </cell>
          <cell r="C12843" t="str">
            <v>CS</v>
          </cell>
          <cell r="D12843" t="str">
            <v>IT-A-A-3-7</v>
          </cell>
          <cell r="E12843">
            <v>0.72823059999999995</v>
          </cell>
          <cell r="F12843">
            <v>100</v>
          </cell>
          <cell r="G12843" t="str">
            <v>ST</v>
          </cell>
          <cell r="H12843">
            <v>30800</v>
          </cell>
          <cell r="I12843" t="str">
            <v>ST</v>
          </cell>
        </row>
        <row r="12844">
          <cell r="A12844">
            <v>363843</v>
          </cell>
          <cell r="B12844" t="str">
            <v>calce para carro HS clipable 8mm para carros delantero y trasero plata</v>
          </cell>
          <cell r="C12844" t="str">
            <v>CS</v>
          </cell>
          <cell r="D12844" t="str">
            <v>IT-E-3-6-1</v>
          </cell>
          <cell r="E12844">
            <v>6.9812370000000001</v>
          </cell>
          <cell r="F12844">
            <v>10</v>
          </cell>
          <cell r="G12844" t="str">
            <v>ST</v>
          </cell>
          <cell r="H12844">
            <v>1000</v>
          </cell>
          <cell r="I12844" t="str">
            <v>ST</v>
          </cell>
        </row>
        <row r="12845">
          <cell r="A12845">
            <v>363844</v>
          </cell>
          <cell r="B12845" t="str">
            <v>calce para carro HS clipable 10mm para carros delantero y trasero plata</v>
          </cell>
          <cell r="C12845" t="str">
            <v>CS</v>
          </cell>
          <cell r="D12845" t="str">
            <v>IT-E-3-6-2</v>
          </cell>
          <cell r="E12845">
            <v>0.45196400000000003</v>
          </cell>
          <cell r="F12845">
            <v>50</v>
          </cell>
          <cell r="G12845" t="str">
            <v>ST</v>
          </cell>
          <cell r="H12845">
            <v>28800</v>
          </cell>
          <cell r="I12845" t="str">
            <v>ST</v>
          </cell>
        </row>
        <row r="12846">
          <cell r="A12846">
            <v>363845</v>
          </cell>
          <cell r="B12846" t="str">
            <v>Cierre de presión oculto regulable PVC parte marco tricoat</v>
          </cell>
          <cell r="C12846" t="str">
            <v>CS</v>
          </cell>
          <cell r="D12846" t="str">
            <v>IT-E-3-6-1</v>
          </cell>
          <cell r="E12846">
            <v>4.3052970000000004</v>
          </cell>
          <cell r="F12846">
            <v>10</v>
          </cell>
          <cell r="G12846" t="str">
            <v>ST</v>
          </cell>
          <cell r="H12846">
            <v>1000</v>
          </cell>
          <cell r="I12846" t="str">
            <v>ST</v>
          </cell>
        </row>
        <row r="12847">
          <cell r="A12847">
            <v>363942</v>
          </cell>
          <cell r="B12847" t="str">
            <v>Cierre de presión oculto PVC parte marco plata</v>
          </cell>
          <cell r="C12847" t="e">
            <v>#N/A</v>
          </cell>
          <cell r="D12847" t="e">
            <v>#N/A</v>
          </cell>
          <cell r="E12847">
            <v>6.9812370000000001</v>
          </cell>
          <cell r="F12847" t="e">
            <v>#N/A</v>
          </cell>
          <cell r="G12847">
            <v>0</v>
          </cell>
          <cell r="H12847">
            <v>1000</v>
          </cell>
          <cell r="I12847" t="str">
            <v>ST</v>
          </cell>
        </row>
        <row r="12848">
          <cell r="A12848">
            <v>363943</v>
          </cell>
          <cell r="B12848" t="str">
            <v>cerradero elevador de hoja MM para Aluminio Desp. 13+ derecho plata</v>
          </cell>
          <cell r="C12848" t="e">
            <v>#N/A</v>
          </cell>
          <cell r="D12848" t="e">
            <v>#N/A</v>
          </cell>
          <cell r="E12848">
            <v>0.45196400000000003</v>
          </cell>
          <cell r="F12848" t="e">
            <v>#N/A</v>
          </cell>
          <cell r="G12848">
            <v>0</v>
          </cell>
          <cell r="H12848">
            <v>28800</v>
          </cell>
          <cell r="I12848" t="str">
            <v>ST</v>
          </cell>
        </row>
        <row r="12849">
          <cell r="A12849">
            <v>363944</v>
          </cell>
          <cell r="B12849" t="str">
            <v>cerradero elevador de hoja MM para Aluminio Desp. 13+ izquierdo plata</v>
          </cell>
          <cell r="C12849" t="e">
            <v>#N/A</v>
          </cell>
          <cell r="D12849" t="e">
            <v>#N/A</v>
          </cell>
          <cell r="E12849">
            <v>4.3052970000000004</v>
          </cell>
          <cell r="F12849" t="e">
            <v>#N/A</v>
          </cell>
          <cell r="G12849">
            <v>0</v>
          </cell>
          <cell r="H12849">
            <v>1000</v>
          </cell>
          <cell r="I12849" t="str">
            <v>ST</v>
          </cell>
        </row>
        <row r="12850">
          <cell r="A12850">
            <v>363959</v>
          </cell>
          <cell r="B12850" t="str">
            <v>embellecedor Cerradero picaporte - punzón</v>
          </cell>
          <cell r="C12850" t="str">
            <v>LS</v>
          </cell>
          <cell r="D12850" t="str">
            <v>IT-C-7-6</v>
          </cell>
          <cell r="E12850">
            <v>0.172731</v>
          </cell>
          <cell r="F12850">
            <v>100</v>
          </cell>
          <cell r="G12850" t="str">
            <v>ST</v>
          </cell>
          <cell r="H12850">
            <v>10800</v>
          </cell>
          <cell r="I12850" t="str">
            <v>ST</v>
          </cell>
        </row>
        <row r="12851">
          <cell r="A12851">
            <v>363988</v>
          </cell>
          <cell r="B12851" t="str">
            <v>Clip para falleba Gris claro perlado RAL 9022 F.A.IS. LEGNO negro</v>
          </cell>
          <cell r="C12851" t="str">
            <v>CS</v>
          </cell>
          <cell r="D12851" t="str">
            <v>IT-A-1-B-8</v>
          </cell>
          <cell r="E12851">
            <v>0.13337469999999998</v>
          </cell>
          <cell r="F12851">
            <v>100</v>
          </cell>
          <cell r="G12851" t="str">
            <v>ST</v>
          </cell>
          <cell r="H12851">
            <v>57600</v>
          </cell>
          <cell r="I12851" t="str">
            <v>ST</v>
          </cell>
        </row>
        <row r="12852">
          <cell r="A12852">
            <v>363992</v>
          </cell>
          <cell r="B12852" t="str">
            <v>Cerradero elevador MM con tetón de 12x3 Base 24 Desp.13 para atornillado inclinado DCHA plata</v>
          </cell>
          <cell r="C12852" t="str">
            <v>LS</v>
          </cell>
          <cell r="D12852" t="str">
            <v>IT-A-1-9-3</v>
          </cell>
          <cell r="E12852">
            <v>0.12306955</v>
          </cell>
          <cell r="F12852">
            <v>200</v>
          </cell>
          <cell r="G12852" t="str">
            <v>ST</v>
          </cell>
          <cell r="H12852">
            <v>22400</v>
          </cell>
          <cell r="I12852" t="str">
            <v>ST</v>
          </cell>
        </row>
        <row r="12853">
          <cell r="A12853">
            <v>363993</v>
          </cell>
          <cell r="B12853" t="str">
            <v>Cerradero elevador MM con tetón de 12x3 Base 24 Desp.13 para atornillado inclinado IZQ plata</v>
          </cell>
          <cell r="C12853" t="str">
            <v>LS</v>
          </cell>
          <cell r="D12853" t="str">
            <v>IT-A-1-9-3</v>
          </cell>
          <cell r="E12853">
            <v>0.12306955</v>
          </cell>
          <cell r="F12853">
            <v>200</v>
          </cell>
          <cell r="G12853" t="str">
            <v>ST</v>
          </cell>
          <cell r="H12853">
            <v>22400</v>
          </cell>
          <cell r="I12853" t="str">
            <v>ST</v>
          </cell>
        </row>
        <row r="12854">
          <cell r="A12854">
            <v>363994</v>
          </cell>
          <cell r="B12854" t="str">
            <v>Cerradero elevador MM para PVC DCHA plata</v>
          </cell>
          <cell r="C12854" t="str">
            <v>LS</v>
          </cell>
          <cell r="D12854" t="str">
            <v>IT-A-1-9-3</v>
          </cell>
          <cell r="E12854">
            <v>0.12306955</v>
          </cell>
          <cell r="F12854">
            <v>100</v>
          </cell>
          <cell r="G12854" t="str">
            <v>ST</v>
          </cell>
          <cell r="H12854">
            <v>21600</v>
          </cell>
          <cell r="I12854" t="str">
            <v>ST</v>
          </cell>
        </row>
        <row r="12855">
          <cell r="A12855">
            <v>363995</v>
          </cell>
          <cell r="B12855" t="str">
            <v>Cerradero elevador MM para PVC IZQ plata</v>
          </cell>
          <cell r="C12855" t="str">
            <v>LS</v>
          </cell>
          <cell r="D12855" t="str">
            <v>IT-A-1-9-3</v>
          </cell>
          <cell r="E12855">
            <v>0.12306955</v>
          </cell>
          <cell r="F12855">
            <v>100</v>
          </cell>
          <cell r="G12855" t="str">
            <v>ST</v>
          </cell>
          <cell r="H12855">
            <v>21600</v>
          </cell>
          <cell r="I12855" t="str">
            <v>ST</v>
          </cell>
        </row>
        <row r="12856">
          <cell r="A12856">
            <v>363996</v>
          </cell>
          <cell r="B12856" t="str">
            <v>embellecedor soporte bisagra APOY para bisagra angular a canal herraje PVC DCHA titanio</v>
          </cell>
          <cell r="C12856" t="str">
            <v>LS</v>
          </cell>
          <cell r="D12856" t="str">
            <v>IT-A-1-A-3</v>
          </cell>
          <cell r="E12856">
            <v>0.27693609999999996</v>
          </cell>
          <cell r="F12856">
            <v>100</v>
          </cell>
          <cell r="G12856" t="str">
            <v>ST</v>
          </cell>
          <cell r="H12856">
            <v>15400</v>
          </cell>
          <cell r="I12856" t="str">
            <v>ST</v>
          </cell>
        </row>
        <row r="12857">
          <cell r="A12857">
            <v>363997</v>
          </cell>
          <cell r="B12857" t="str">
            <v>embellecedor soporte bisagra APOY para bisagra angular a canal herraje PVC IZQ titanio</v>
          </cell>
          <cell r="C12857" t="str">
            <v>LS</v>
          </cell>
          <cell r="D12857" t="str">
            <v>IT-A-1-A-3</v>
          </cell>
          <cell r="E12857">
            <v>0.27693609999999996</v>
          </cell>
          <cell r="F12857">
            <v>100</v>
          </cell>
          <cell r="G12857" t="str">
            <v>ST</v>
          </cell>
          <cell r="H12857">
            <v>15400</v>
          </cell>
          <cell r="I12857" t="str">
            <v>ST</v>
          </cell>
        </row>
        <row r="12858">
          <cell r="A12858">
            <v>363998</v>
          </cell>
          <cell r="B12858" t="str">
            <v>embellecedor soporte bisagra APOY para bisagra angular a canal herraje PVC DCHA Gris claro perlado RAL 9022</v>
          </cell>
          <cell r="C12858" t="str">
            <v>LS</v>
          </cell>
          <cell r="D12858" t="str">
            <v>IT-A-1-A-3</v>
          </cell>
          <cell r="E12858">
            <v>0.1537481</v>
          </cell>
          <cell r="F12858">
            <v>100</v>
          </cell>
          <cell r="G12858" t="str">
            <v>ST</v>
          </cell>
          <cell r="H12858">
            <v>99999</v>
          </cell>
          <cell r="I12858" t="str">
            <v>ST</v>
          </cell>
        </row>
        <row r="12859">
          <cell r="A12859">
            <v>363999</v>
          </cell>
          <cell r="B12859" t="str">
            <v>embellecedor soporte bisagra APOY para bisagra angular a canal herraje PVC IZQ Gris claro perlado RAL 9022</v>
          </cell>
          <cell r="C12859" t="str">
            <v>LS</v>
          </cell>
          <cell r="D12859" t="str">
            <v>IT-A-1-A-3</v>
          </cell>
          <cell r="E12859">
            <v>0.1537481</v>
          </cell>
          <cell r="F12859">
            <v>100</v>
          </cell>
          <cell r="G12859" t="str">
            <v>ST</v>
          </cell>
          <cell r="H12859">
            <v>15400</v>
          </cell>
          <cell r="I12859" t="str">
            <v>ST</v>
          </cell>
        </row>
        <row r="12860">
          <cell r="A12860">
            <v>364000</v>
          </cell>
          <cell r="B12860" t="str">
            <v>embellecedor soporte bisagra APOY para bisagra angular a canal herraje PVC DCHA Blanco crema RAL 9001</v>
          </cell>
          <cell r="C12860" t="str">
            <v>CS</v>
          </cell>
          <cell r="D12860" t="str">
            <v>IT-A-1-A-3</v>
          </cell>
          <cell r="E12860">
            <v>0.1537481</v>
          </cell>
          <cell r="F12860">
            <v>100</v>
          </cell>
          <cell r="G12860" t="str">
            <v>ST</v>
          </cell>
          <cell r="H12860">
            <v>15400</v>
          </cell>
          <cell r="I12860" t="str">
            <v>ST</v>
          </cell>
        </row>
        <row r="12861">
          <cell r="A12861">
            <v>364001</v>
          </cell>
          <cell r="B12861" t="str">
            <v>embellecedor soporte bisagra APOY para bisagra angular a canal herraje PVC IZQ Blanco crema RAL 9001</v>
          </cell>
          <cell r="C12861" t="str">
            <v>CS</v>
          </cell>
          <cell r="D12861" t="str">
            <v>IT-A-1-A-3</v>
          </cell>
          <cell r="E12861">
            <v>0.1537481</v>
          </cell>
          <cell r="F12861">
            <v>100</v>
          </cell>
          <cell r="G12861" t="str">
            <v>ST</v>
          </cell>
          <cell r="H12861">
            <v>11200</v>
          </cell>
          <cell r="I12861" t="str">
            <v>ST</v>
          </cell>
        </row>
        <row r="12862">
          <cell r="A12862">
            <v>364002</v>
          </cell>
          <cell r="B12862" t="str">
            <v>embellecedor soporte bisagra APOY para bisagra angular a canal herraje PVC DCHA negro</v>
          </cell>
          <cell r="C12862" t="str">
            <v>CS</v>
          </cell>
          <cell r="D12862" t="str">
            <v>IT-A-1-A-3</v>
          </cell>
          <cell r="E12862">
            <v>0.1537481</v>
          </cell>
          <cell r="F12862">
            <v>100</v>
          </cell>
          <cell r="G12862" t="str">
            <v>ST</v>
          </cell>
          <cell r="H12862">
            <v>11400</v>
          </cell>
          <cell r="I12862" t="str">
            <v>ST</v>
          </cell>
        </row>
        <row r="12863">
          <cell r="A12863">
            <v>364003</v>
          </cell>
          <cell r="B12863" t="str">
            <v>embellecedor soporte bisagra APOY para bisagra angular a canal herraje PVC IZQ negro</v>
          </cell>
          <cell r="C12863" t="str">
            <v>CS</v>
          </cell>
          <cell r="D12863" t="str">
            <v>IT-A-1-A-3</v>
          </cell>
          <cell r="E12863">
            <v>0.1537481</v>
          </cell>
          <cell r="F12863">
            <v>100</v>
          </cell>
          <cell r="G12863" t="str">
            <v>ST</v>
          </cell>
          <cell r="H12863">
            <v>99999</v>
          </cell>
          <cell r="I12863" t="str">
            <v>ST</v>
          </cell>
        </row>
        <row r="12864">
          <cell r="A12864">
            <v>364004</v>
          </cell>
          <cell r="B12864" t="str">
            <v>embellecedor soporte bisagra APOY para bisagra angular a canal herraje PVC DCHA plata</v>
          </cell>
          <cell r="C12864" t="str">
            <v>LS</v>
          </cell>
          <cell r="D12864" t="str">
            <v>IT-A-1-A-3</v>
          </cell>
          <cell r="E12864">
            <v>0.27693609999999996</v>
          </cell>
          <cell r="F12864">
            <v>100</v>
          </cell>
          <cell r="G12864" t="str">
            <v>ST</v>
          </cell>
          <cell r="H12864">
            <v>15400</v>
          </cell>
          <cell r="I12864" t="str">
            <v>ST</v>
          </cell>
        </row>
        <row r="12865">
          <cell r="A12865">
            <v>364005</v>
          </cell>
          <cell r="B12865" t="str">
            <v>embellecedor soporte bisagra APOY para bisagra angular a canal herraje PVC IZQ plata</v>
          </cell>
          <cell r="C12865" t="str">
            <v>LS</v>
          </cell>
          <cell r="D12865" t="str">
            <v>IT-A-1-A-3</v>
          </cell>
          <cell r="E12865">
            <v>0.27693609999999996</v>
          </cell>
          <cell r="F12865">
            <v>100</v>
          </cell>
          <cell r="G12865" t="str">
            <v>ST</v>
          </cell>
          <cell r="H12865">
            <v>15400</v>
          </cell>
          <cell r="I12865" t="str">
            <v>ST</v>
          </cell>
        </row>
        <row r="12866">
          <cell r="A12866">
            <v>364006</v>
          </cell>
          <cell r="B12866" t="str">
            <v>embellecedor soporte bisagra APOY para bisagra angular a canal herraje PVC DCHA F3 Oro mate</v>
          </cell>
          <cell r="C12866" t="str">
            <v>LS</v>
          </cell>
          <cell r="D12866" t="str">
            <v>IT-A-1-A-3</v>
          </cell>
          <cell r="E12866">
            <v>0.29742794999999994</v>
          </cell>
          <cell r="F12866">
            <v>100</v>
          </cell>
          <cell r="G12866" t="str">
            <v>ST</v>
          </cell>
          <cell r="H12866">
            <v>15400</v>
          </cell>
          <cell r="I12866" t="str">
            <v>ST</v>
          </cell>
        </row>
        <row r="12867">
          <cell r="A12867">
            <v>364007</v>
          </cell>
          <cell r="B12867" t="str">
            <v>embellecedor soporte bisagra APOY para bisagra angular a canal herraje PVC IZQ F3 Oro mate</v>
          </cell>
          <cell r="C12867" t="str">
            <v>LS</v>
          </cell>
          <cell r="D12867" t="str">
            <v>IT-A-1-A-3</v>
          </cell>
          <cell r="E12867">
            <v>0.29742794999999994</v>
          </cell>
          <cell r="F12867">
            <v>100</v>
          </cell>
          <cell r="G12867" t="str">
            <v>ST</v>
          </cell>
          <cell r="H12867">
            <v>15400</v>
          </cell>
          <cell r="I12867" t="str">
            <v>ST</v>
          </cell>
        </row>
        <row r="12868">
          <cell r="A12868">
            <v>364012</v>
          </cell>
          <cell r="B12868" t="str">
            <v>Cerradero de seguridad para PVC plata</v>
          </cell>
          <cell r="C12868" t="str">
            <v>CS</v>
          </cell>
          <cell r="D12868" t="str">
            <v>IT-A-1-9-8</v>
          </cell>
          <cell r="E12868">
            <v>0.35902194999999998</v>
          </cell>
          <cell r="F12868">
            <v>100</v>
          </cell>
          <cell r="G12868" t="str">
            <v>ST</v>
          </cell>
          <cell r="H12868">
            <v>8000</v>
          </cell>
          <cell r="I12868" t="str">
            <v>ST</v>
          </cell>
        </row>
        <row r="12869">
          <cell r="A12869">
            <v>364016</v>
          </cell>
          <cell r="B12869" t="str">
            <v>embellecedor soporte bisagra APOY para bisagra angular a canal herraje PVC DCHA oro brillo</v>
          </cell>
          <cell r="C12869" t="str">
            <v>LS</v>
          </cell>
          <cell r="D12869" t="str">
            <v>IT-A-1-A-3</v>
          </cell>
          <cell r="E12869">
            <v>0.27693609999999996</v>
          </cell>
          <cell r="F12869">
            <v>100</v>
          </cell>
          <cell r="G12869" t="str">
            <v>ST</v>
          </cell>
          <cell r="H12869">
            <v>15400</v>
          </cell>
          <cell r="I12869" t="str">
            <v>ST</v>
          </cell>
        </row>
        <row r="12870">
          <cell r="A12870">
            <v>364017</v>
          </cell>
          <cell r="B12870" t="str">
            <v>embellecedor soporte bisagra APOY para bisagra angular a canal herraje PVC IZQ oro brillo</v>
          </cell>
          <cell r="C12870" t="str">
            <v>LS</v>
          </cell>
          <cell r="D12870" t="str">
            <v>IT-A-1-A-3</v>
          </cell>
          <cell r="E12870">
            <v>0.27693609999999996</v>
          </cell>
          <cell r="F12870">
            <v>100</v>
          </cell>
          <cell r="G12870" t="str">
            <v>ST</v>
          </cell>
          <cell r="H12870">
            <v>15400</v>
          </cell>
          <cell r="I12870" t="str">
            <v>ST</v>
          </cell>
        </row>
        <row r="12871">
          <cell r="A12871">
            <v>364018</v>
          </cell>
          <cell r="B12871" t="str">
            <v>embellecedor soporte bisagra APOY para bisagra angular a canal herraje PVC DCHA marrón F5</v>
          </cell>
          <cell r="C12871" t="str">
            <v>LS</v>
          </cell>
          <cell r="D12871" t="str">
            <v>IT-A-1-A-3</v>
          </cell>
          <cell r="E12871">
            <v>0.1537481</v>
          </cell>
          <cell r="F12871">
            <v>100</v>
          </cell>
          <cell r="G12871" t="str">
            <v>ST</v>
          </cell>
          <cell r="H12871">
            <v>99999</v>
          </cell>
          <cell r="I12871" t="str">
            <v>ST</v>
          </cell>
        </row>
        <row r="12872">
          <cell r="A12872">
            <v>364019</v>
          </cell>
          <cell r="B12872" t="str">
            <v>embellecedor soporte bisagra APOY para bisagra angular a canal herraje PVC IZQ marrón F5</v>
          </cell>
          <cell r="C12872" t="str">
            <v>LS</v>
          </cell>
          <cell r="D12872" t="str">
            <v>IT-A-1-A-3</v>
          </cell>
          <cell r="E12872">
            <v>0.1537481</v>
          </cell>
          <cell r="F12872">
            <v>100</v>
          </cell>
          <cell r="G12872" t="str">
            <v>ST</v>
          </cell>
          <cell r="H12872">
            <v>99999</v>
          </cell>
          <cell r="I12872" t="str">
            <v>ST</v>
          </cell>
        </row>
        <row r="12873">
          <cell r="A12873">
            <v>364027</v>
          </cell>
          <cell r="B12873" t="str">
            <v>embellecedor bisagra angular a canal de herraje PVC y Doble cazoleta con tapajuntas DCHA oro brillo</v>
          </cell>
          <cell r="C12873" t="str">
            <v>LS</v>
          </cell>
          <cell r="D12873" t="str">
            <v>IT-A-1-A-5</v>
          </cell>
          <cell r="E12873">
            <v>0.18466355000000001</v>
          </cell>
          <cell r="F12873">
            <v>100</v>
          </cell>
          <cell r="G12873" t="str">
            <v>ST</v>
          </cell>
          <cell r="H12873">
            <v>15400</v>
          </cell>
          <cell r="I12873" t="str">
            <v>ST</v>
          </cell>
        </row>
        <row r="12874">
          <cell r="A12874">
            <v>364028</v>
          </cell>
          <cell r="B12874" t="str">
            <v>embellecedor bisagra angular a canal de herraje PVC y Doble cazoleta con tapajuntas IZQ oro brillo</v>
          </cell>
          <cell r="C12874" t="str">
            <v>LS</v>
          </cell>
          <cell r="D12874" t="str">
            <v>IT-A-1-A-5</v>
          </cell>
          <cell r="E12874">
            <v>0.18466355000000001</v>
          </cell>
          <cell r="F12874">
            <v>100</v>
          </cell>
          <cell r="G12874" t="str">
            <v>ST</v>
          </cell>
          <cell r="H12874">
            <v>15400</v>
          </cell>
          <cell r="I12874" t="str">
            <v>ST</v>
          </cell>
        </row>
        <row r="12875">
          <cell r="A12875">
            <v>364029</v>
          </cell>
          <cell r="B12875" t="str">
            <v>embellecedor bisagra angular a canal de herraje PVC y Doble cazoleta con tapajuntas DCHA marrón F5</v>
          </cell>
          <cell r="C12875" t="str">
            <v>CS</v>
          </cell>
          <cell r="D12875" t="str">
            <v>IT-A-1-A-5</v>
          </cell>
          <cell r="E12875">
            <v>0.10388064999999999</v>
          </cell>
          <cell r="F12875">
            <v>100</v>
          </cell>
          <cell r="G12875" t="str">
            <v>ST</v>
          </cell>
          <cell r="H12875">
            <v>15400</v>
          </cell>
          <cell r="I12875" t="str">
            <v>ST</v>
          </cell>
        </row>
        <row r="12876">
          <cell r="A12876">
            <v>364030</v>
          </cell>
          <cell r="B12876" t="str">
            <v>embellecedor bisagra angular a canal de herraje PVC y Doble cazoleta con tapajuntas IZQ marrón F5</v>
          </cell>
          <cell r="C12876" t="str">
            <v>CS</v>
          </cell>
          <cell r="D12876" t="str">
            <v>IT-A-1-A-5</v>
          </cell>
          <cell r="E12876">
            <v>0.10388064999999999</v>
          </cell>
          <cell r="F12876">
            <v>100</v>
          </cell>
          <cell r="G12876" t="str">
            <v>ST</v>
          </cell>
          <cell r="H12876">
            <v>15400</v>
          </cell>
          <cell r="I12876" t="str">
            <v>ST</v>
          </cell>
        </row>
        <row r="12877">
          <cell r="A12877">
            <v>364039</v>
          </cell>
          <cell r="B12877" t="str">
            <v>perno de cierre HS a atornillar con microventilación plata</v>
          </cell>
          <cell r="C12877" t="str">
            <v>LS</v>
          </cell>
          <cell r="D12877" t="str">
            <v>IT-B-2-4-2</v>
          </cell>
          <cell r="E12877">
            <v>1.6887880000000002</v>
          </cell>
          <cell r="F12877">
            <v>10</v>
          </cell>
          <cell r="G12877" t="str">
            <v>ST</v>
          </cell>
          <cell r="H12877">
            <v>5760</v>
          </cell>
          <cell r="I12877" t="str">
            <v>ST</v>
          </cell>
        </row>
        <row r="12878">
          <cell r="A12878">
            <v>364040</v>
          </cell>
          <cell r="B12878" t="str">
            <v>perno de cierre HS a atornillar RC2 plata</v>
          </cell>
          <cell r="C12878" t="str">
            <v>LS</v>
          </cell>
          <cell r="D12878" t="str">
            <v>IT-B-2-4-2</v>
          </cell>
          <cell r="E12878">
            <v>1.5579780000000001</v>
          </cell>
          <cell r="F12878">
            <v>10</v>
          </cell>
          <cell r="G12878" t="str">
            <v>ST</v>
          </cell>
          <cell r="H12878">
            <v>5760</v>
          </cell>
          <cell r="I12878" t="str">
            <v>ST</v>
          </cell>
        </row>
        <row r="12879">
          <cell r="A12879">
            <v>364042</v>
          </cell>
          <cell r="B12879" t="str">
            <v>Cerradero elevador MM para PVC IZQ tricoat</v>
          </cell>
          <cell r="C12879" t="str">
            <v>LS</v>
          </cell>
          <cell r="D12879" t="str">
            <v>IT-A-A-3-7</v>
          </cell>
          <cell r="E12879">
            <v>0.31791979999999992</v>
          </cell>
          <cell r="F12879">
            <v>100</v>
          </cell>
          <cell r="G12879" t="str">
            <v>ST</v>
          </cell>
          <cell r="H12879">
            <v>9600</v>
          </cell>
          <cell r="I12879" t="str">
            <v>ST</v>
          </cell>
        </row>
        <row r="12880">
          <cell r="A12880">
            <v>364043</v>
          </cell>
          <cell r="B12880" t="str">
            <v>perno de cierre HS a atornillar con microventilación plata</v>
          </cell>
          <cell r="C12880" t="str">
            <v>CS</v>
          </cell>
          <cell r="D12880" t="str">
            <v>IT-A-A-3-8</v>
          </cell>
          <cell r="E12880">
            <v>0.31791979999999992</v>
          </cell>
          <cell r="F12880">
            <v>200</v>
          </cell>
          <cell r="G12880" t="str">
            <v>ST</v>
          </cell>
          <cell r="H12880">
            <v>22400</v>
          </cell>
          <cell r="I12880" t="str">
            <v>ST</v>
          </cell>
        </row>
        <row r="12881">
          <cell r="A12881">
            <v>364062</v>
          </cell>
          <cell r="B12881" t="str">
            <v>calce soporte bisagra dcha / soporte compás izq MPower Tipo 01 S=mm gris F1</v>
          </cell>
          <cell r="C12881" t="str">
            <v>LS</v>
          </cell>
          <cell r="D12881" t="str">
            <v>IT-A-1-6-4-G</v>
          </cell>
          <cell r="E12881">
            <v>0.21877714999999995</v>
          </cell>
          <cell r="F12881">
            <v>100</v>
          </cell>
          <cell r="G12881" t="str">
            <v>ST</v>
          </cell>
          <cell r="H12881">
            <v>9600</v>
          </cell>
          <cell r="I12881" t="str">
            <v>ST</v>
          </cell>
        </row>
        <row r="12882">
          <cell r="A12882">
            <v>364063</v>
          </cell>
          <cell r="B12882" t="str">
            <v>calce soporte bisagra izq / soporte compás dcha MPower Tipo 01 S=mm gris F1</v>
          </cell>
          <cell r="C12882" t="str">
            <v>LS</v>
          </cell>
          <cell r="D12882" t="str">
            <v>IT-A-1-6-4-G</v>
          </cell>
          <cell r="E12882">
            <v>0.21877714999999995</v>
          </cell>
          <cell r="F12882">
            <v>100</v>
          </cell>
          <cell r="G12882" t="str">
            <v>ST</v>
          </cell>
          <cell r="H12882">
            <v>9600</v>
          </cell>
          <cell r="I12882" t="str">
            <v>ST</v>
          </cell>
        </row>
        <row r="12883">
          <cell r="A12883">
            <v>364064</v>
          </cell>
          <cell r="B12883" t="str">
            <v>calce soporte bisagra dcha / soporte compás izq MPower Tipo 02 S=mm gris F1</v>
          </cell>
          <cell r="C12883" t="str">
            <v>CS</v>
          </cell>
          <cell r="D12883" t="str">
            <v>IT-A-A-3-8</v>
          </cell>
          <cell r="E12883">
            <v>0.31791979999999992</v>
          </cell>
          <cell r="F12883">
            <v>200</v>
          </cell>
          <cell r="G12883">
            <v>0</v>
          </cell>
          <cell r="H12883">
            <v>22400</v>
          </cell>
          <cell r="I12883" t="str">
            <v>ST</v>
          </cell>
        </row>
        <row r="12884">
          <cell r="A12884">
            <v>364065</v>
          </cell>
          <cell r="B12884" t="str">
            <v>calce soporte bisagra izq / soporte compás dcha MPower Tipo 02 S=mm gris F1</v>
          </cell>
          <cell r="C12884" t="str">
            <v>LS</v>
          </cell>
          <cell r="D12884" t="str">
            <v>IT-A-1-6-4-G</v>
          </cell>
          <cell r="E12884">
            <v>0.21877714999999995</v>
          </cell>
          <cell r="F12884">
            <v>100</v>
          </cell>
          <cell r="G12884" t="str">
            <v>ST</v>
          </cell>
          <cell r="H12884">
            <v>9600</v>
          </cell>
          <cell r="I12884" t="str">
            <v>ST</v>
          </cell>
        </row>
        <row r="12885">
          <cell r="A12885">
            <v>364066</v>
          </cell>
          <cell r="B12885" t="str">
            <v>calce soporte bisagra dcha / soporte compás izq MPower Tipo 03 S=mm gris F1</v>
          </cell>
          <cell r="C12885" t="str">
            <v>CS</v>
          </cell>
          <cell r="D12885" t="str">
            <v>IT-A-1-6-4-G</v>
          </cell>
          <cell r="E12885">
            <v>0.21877714999999995</v>
          </cell>
          <cell r="F12885">
            <v>100</v>
          </cell>
          <cell r="G12885" t="str">
            <v>ST</v>
          </cell>
          <cell r="H12885">
            <v>99999</v>
          </cell>
          <cell r="I12885" t="str">
            <v>ST</v>
          </cell>
        </row>
        <row r="12886">
          <cell r="A12886">
            <v>364067</v>
          </cell>
          <cell r="B12886" t="str">
            <v>calce soporte bisagra izq / soporte compás dcha MPower Tipo 03 S=mm gris F1</v>
          </cell>
          <cell r="C12886" t="str">
            <v>CS</v>
          </cell>
          <cell r="D12886" t="str">
            <v>IT-A-1-6-4-G</v>
          </cell>
          <cell r="E12886">
            <v>0.21877714999999995</v>
          </cell>
          <cell r="F12886">
            <v>100</v>
          </cell>
          <cell r="G12886" t="str">
            <v>ST</v>
          </cell>
          <cell r="H12886">
            <v>0</v>
          </cell>
          <cell r="I12886" t="str">
            <v>ST</v>
          </cell>
        </row>
        <row r="12887">
          <cell r="A12887">
            <v>364068</v>
          </cell>
          <cell r="B12887" t="str">
            <v>calce soporte bisagra dcha / soporte compás izq MPower Tipo 04 S=mm gris F1</v>
          </cell>
          <cell r="C12887" t="str">
            <v>CS</v>
          </cell>
          <cell r="D12887" t="str">
            <v>IT-A-1-6-4-G</v>
          </cell>
          <cell r="E12887">
            <v>0.21877714999999995</v>
          </cell>
          <cell r="F12887">
            <v>100</v>
          </cell>
          <cell r="G12887" t="str">
            <v>ST</v>
          </cell>
          <cell r="H12887">
            <v>9600</v>
          </cell>
          <cell r="I12887" t="str">
            <v>ST</v>
          </cell>
        </row>
        <row r="12888">
          <cell r="A12888">
            <v>364069</v>
          </cell>
          <cell r="B12888" t="str">
            <v>calce soporte bisagra izq / soporte compás dcha MPower Tipo 04 S=mm gris F1</v>
          </cell>
          <cell r="C12888" t="str">
            <v>CS</v>
          </cell>
          <cell r="D12888" t="str">
            <v>IT-A-1-6-4-G</v>
          </cell>
          <cell r="E12888">
            <v>0.21877714999999995</v>
          </cell>
          <cell r="F12888">
            <v>100</v>
          </cell>
          <cell r="G12888" t="str">
            <v>ST</v>
          </cell>
          <cell r="H12888">
            <v>9600</v>
          </cell>
          <cell r="I12888" t="str">
            <v>ST</v>
          </cell>
        </row>
        <row r="12889">
          <cell r="A12889">
            <v>364070</v>
          </cell>
          <cell r="B12889" t="str">
            <v>calce soporte bisagra dcha / soporte compás izq MPower Tipo 05 S=mm gris F1</v>
          </cell>
          <cell r="C12889" t="str">
            <v>CS</v>
          </cell>
          <cell r="D12889" t="str">
            <v>IT-A-1-6-4-G</v>
          </cell>
          <cell r="E12889">
            <v>0.21877714999999995</v>
          </cell>
          <cell r="F12889">
            <v>100</v>
          </cell>
          <cell r="G12889" t="str">
            <v>ST</v>
          </cell>
          <cell r="H12889">
            <v>9600</v>
          </cell>
          <cell r="I12889" t="str">
            <v>ST</v>
          </cell>
        </row>
        <row r="12890">
          <cell r="A12890">
            <v>364071</v>
          </cell>
          <cell r="B12890" t="str">
            <v>calce soporte bisagra izq / soporte compás dcha MPower Tipo 05 S=mm gris F1</v>
          </cell>
          <cell r="C12890" t="str">
            <v>CS</v>
          </cell>
          <cell r="D12890" t="str">
            <v>IT-A-1-6-4-G</v>
          </cell>
          <cell r="E12890">
            <v>0.21877714999999995</v>
          </cell>
          <cell r="F12890">
            <v>100</v>
          </cell>
          <cell r="G12890" t="str">
            <v>ST</v>
          </cell>
          <cell r="H12890">
            <v>9600</v>
          </cell>
          <cell r="I12890" t="str">
            <v>ST</v>
          </cell>
        </row>
        <row r="12891">
          <cell r="A12891">
            <v>364072</v>
          </cell>
          <cell r="B12891" t="str">
            <v>calce soporte bisagra dcha / soporte compás izq MPower Tipo 06 S=mm gris F1</v>
          </cell>
          <cell r="C12891" t="str">
            <v>LS</v>
          </cell>
          <cell r="D12891" t="str">
            <v>IT-A-1-6-4-G</v>
          </cell>
          <cell r="E12891">
            <v>0.21877714999999995</v>
          </cell>
          <cell r="F12891">
            <v>100</v>
          </cell>
          <cell r="G12891" t="str">
            <v>ST</v>
          </cell>
          <cell r="H12891">
            <v>9600</v>
          </cell>
          <cell r="I12891" t="str">
            <v>ST</v>
          </cell>
        </row>
        <row r="12892">
          <cell r="A12892">
            <v>364073</v>
          </cell>
          <cell r="B12892" t="str">
            <v>calce soporte bisagra izq / soporte compás dcha MPower Tipo 06 S=mm gris F1</v>
          </cell>
          <cell r="C12892" t="str">
            <v>LS</v>
          </cell>
          <cell r="D12892" t="str">
            <v>IT-A-1-6-4-G</v>
          </cell>
          <cell r="E12892">
            <v>0.21877714999999995</v>
          </cell>
          <cell r="F12892">
            <v>100</v>
          </cell>
          <cell r="G12892" t="str">
            <v>ST</v>
          </cell>
          <cell r="H12892">
            <v>9600</v>
          </cell>
          <cell r="I12892" t="str">
            <v>ST</v>
          </cell>
        </row>
        <row r="12893">
          <cell r="A12893">
            <v>364074</v>
          </cell>
          <cell r="B12893" t="str">
            <v>calce soporte bisagra dcha / soporte compás izq MPower Tipo 07 S=mm gris F1</v>
          </cell>
          <cell r="C12893" t="str">
            <v>LS</v>
          </cell>
          <cell r="D12893" t="str">
            <v>IT-A-1-6-4-G</v>
          </cell>
          <cell r="E12893">
            <v>0.21877714999999995</v>
          </cell>
          <cell r="F12893">
            <v>100</v>
          </cell>
          <cell r="G12893" t="str">
            <v>ST</v>
          </cell>
          <cell r="H12893">
            <v>9600</v>
          </cell>
          <cell r="I12893" t="str">
            <v>ST</v>
          </cell>
        </row>
        <row r="12894">
          <cell r="A12894">
            <v>364075</v>
          </cell>
          <cell r="B12894" t="str">
            <v>calce soporte bisagra izq / soporte compás dcha MPower Tipo 07 S=mm gris F1</v>
          </cell>
          <cell r="C12894" t="str">
            <v>LS</v>
          </cell>
          <cell r="D12894" t="str">
            <v>IT-A-1-6-4-G</v>
          </cell>
          <cell r="E12894">
            <v>0.21877714999999995</v>
          </cell>
          <cell r="F12894">
            <v>100</v>
          </cell>
          <cell r="G12894" t="str">
            <v>ST</v>
          </cell>
          <cell r="H12894">
            <v>9600</v>
          </cell>
          <cell r="I12894" t="str">
            <v>ST</v>
          </cell>
        </row>
        <row r="12895">
          <cell r="A12895">
            <v>364076</v>
          </cell>
          <cell r="B12895" t="str">
            <v>calce soporte bisagra dcha / soporte compás izq MPower Tipo 08 S=mm gris F1</v>
          </cell>
          <cell r="C12895" t="str">
            <v>CS</v>
          </cell>
          <cell r="D12895" t="str">
            <v>IT-A-1-6-4-G</v>
          </cell>
          <cell r="E12895">
            <v>0.21877714999999995</v>
          </cell>
          <cell r="F12895">
            <v>100</v>
          </cell>
          <cell r="G12895" t="str">
            <v>ST</v>
          </cell>
          <cell r="H12895">
            <v>9600</v>
          </cell>
          <cell r="I12895" t="str">
            <v>ST</v>
          </cell>
        </row>
        <row r="12896">
          <cell r="A12896">
            <v>364077</v>
          </cell>
          <cell r="B12896" t="str">
            <v>calce soporte bisagra izq / soporte compás dcha MPower Tipo 08 S=mm gris F1</v>
          </cell>
          <cell r="C12896" t="str">
            <v>CS</v>
          </cell>
          <cell r="D12896" t="str">
            <v>IT-A-1-6-4-G</v>
          </cell>
          <cell r="E12896">
            <v>0.21877714999999995</v>
          </cell>
          <cell r="F12896">
            <v>100</v>
          </cell>
          <cell r="G12896" t="str">
            <v>ST</v>
          </cell>
          <cell r="H12896">
            <v>9600</v>
          </cell>
          <cell r="I12896" t="str">
            <v>ST</v>
          </cell>
        </row>
        <row r="12897">
          <cell r="A12897">
            <v>364094</v>
          </cell>
          <cell r="B12897" t="str">
            <v>embellecedor soporte bisagra APOY para bisagra angular a canal herraje PVC DCHA bronce claro</v>
          </cell>
          <cell r="C12897" t="str">
            <v>CS</v>
          </cell>
          <cell r="D12897" t="str">
            <v>IT-A-1-A-3</v>
          </cell>
          <cell r="E12897">
            <v>0.1537481</v>
          </cell>
          <cell r="F12897">
            <v>100</v>
          </cell>
          <cell r="G12897" t="str">
            <v>ST</v>
          </cell>
          <cell r="H12897">
            <v>99999</v>
          </cell>
          <cell r="I12897" t="str">
            <v>ST</v>
          </cell>
        </row>
        <row r="12898">
          <cell r="A12898">
            <v>364095</v>
          </cell>
          <cell r="B12898" t="str">
            <v>embellecedor soporte bisagra APOY para bisagra angular a canal herraje PVC IZQ bronce claro</v>
          </cell>
          <cell r="C12898" t="str">
            <v>CS</v>
          </cell>
          <cell r="D12898" t="str">
            <v>IT-A-1-A-3</v>
          </cell>
          <cell r="E12898">
            <v>0.1537481</v>
          </cell>
          <cell r="F12898">
            <v>100</v>
          </cell>
          <cell r="G12898" t="str">
            <v>ST</v>
          </cell>
          <cell r="H12898">
            <v>99999</v>
          </cell>
          <cell r="I12898" t="str">
            <v>ST</v>
          </cell>
        </row>
        <row r="12899">
          <cell r="A12899">
            <v>364096</v>
          </cell>
          <cell r="B12899" t="str">
            <v>embellecedor soporte bisagra APOY para bisagra angular a canal herraje PVC DCHA champán</v>
          </cell>
          <cell r="C12899" t="str">
            <v>CS</v>
          </cell>
          <cell r="D12899" t="str">
            <v>IT-A-1-A-3</v>
          </cell>
          <cell r="E12899">
            <v>0.27693609999999996</v>
          </cell>
          <cell r="F12899">
            <v>100</v>
          </cell>
          <cell r="G12899" t="str">
            <v>ST</v>
          </cell>
          <cell r="H12899">
            <v>15400</v>
          </cell>
          <cell r="I12899" t="str">
            <v>ST</v>
          </cell>
        </row>
        <row r="12900">
          <cell r="A12900">
            <v>364097</v>
          </cell>
          <cell r="B12900" t="str">
            <v>embellecedor soporte bisagra APOY para bisagra angular a canal herraje PVC IZQ champán</v>
          </cell>
          <cell r="C12900" t="str">
            <v>CS</v>
          </cell>
          <cell r="D12900" t="str">
            <v>IT-A-1-A-3</v>
          </cell>
          <cell r="E12900">
            <v>0.27693609999999996</v>
          </cell>
          <cell r="F12900">
            <v>100</v>
          </cell>
          <cell r="G12900" t="str">
            <v>ST</v>
          </cell>
          <cell r="H12900">
            <v>15400</v>
          </cell>
          <cell r="I12900" t="str">
            <v>ST</v>
          </cell>
        </row>
        <row r="12901">
          <cell r="A12901">
            <v>364100</v>
          </cell>
          <cell r="B12901" t="str">
            <v>embellecedor bisagra angular a canal de herraje PVC y Doble cazoleta con tapajuntas DCHA bronce claro</v>
          </cell>
          <cell r="C12901" t="str">
            <v>CS</v>
          </cell>
          <cell r="D12901" t="str">
            <v>IT-A-1-A-5</v>
          </cell>
          <cell r="E12901">
            <v>0.10388064999999999</v>
          </cell>
          <cell r="F12901">
            <v>100</v>
          </cell>
          <cell r="G12901" t="str">
            <v>ST</v>
          </cell>
          <cell r="H12901">
            <v>15400</v>
          </cell>
          <cell r="I12901" t="str">
            <v>ST</v>
          </cell>
        </row>
        <row r="12902">
          <cell r="A12902">
            <v>364101</v>
          </cell>
          <cell r="B12902" t="str">
            <v>embellecedor bisagra angular a canal de herraje PVC y Doble cazoleta con tapajuntas IZQ bronce claro</v>
          </cell>
          <cell r="C12902" t="str">
            <v>CS</v>
          </cell>
          <cell r="D12902" t="str">
            <v>IT-A-1-A-5</v>
          </cell>
          <cell r="E12902">
            <v>0.10388064999999999</v>
          </cell>
          <cell r="F12902">
            <v>100</v>
          </cell>
          <cell r="G12902" t="str">
            <v>ST</v>
          </cell>
          <cell r="H12902">
            <v>15400</v>
          </cell>
          <cell r="I12902" t="str">
            <v>ST</v>
          </cell>
        </row>
        <row r="12903">
          <cell r="A12903">
            <v>364104</v>
          </cell>
          <cell r="B12903" t="str">
            <v>embellecedor bisagra angular a canal de herraje PVC y Doble cazoleta con tapajuntas DCHA cromo brillo</v>
          </cell>
          <cell r="C12903" t="str">
            <v>CS</v>
          </cell>
          <cell r="D12903" t="str">
            <v>IT-A-1-A-5</v>
          </cell>
          <cell r="E12903">
            <v>0.18466355000000001</v>
          </cell>
          <cell r="F12903">
            <v>100</v>
          </cell>
          <cell r="G12903" t="str">
            <v>ST</v>
          </cell>
          <cell r="H12903">
            <v>15400</v>
          </cell>
          <cell r="I12903" t="str">
            <v>ST</v>
          </cell>
        </row>
        <row r="12904">
          <cell r="A12904">
            <v>364105</v>
          </cell>
          <cell r="B12904" t="str">
            <v>embellecedor bisagra angular a canal de herraje PVC y Doble cazoleta con tapajuntas IZQ cromo brillo</v>
          </cell>
          <cell r="C12904" t="str">
            <v>CS</v>
          </cell>
          <cell r="D12904" t="str">
            <v>IT-A-1-A-5</v>
          </cell>
          <cell r="E12904">
            <v>0.18466355000000001</v>
          </cell>
          <cell r="F12904">
            <v>100</v>
          </cell>
          <cell r="G12904" t="str">
            <v>ST</v>
          </cell>
          <cell r="H12904">
            <v>15400</v>
          </cell>
          <cell r="I12904" t="str">
            <v>ST</v>
          </cell>
        </row>
        <row r="12905">
          <cell r="A12905">
            <v>364106</v>
          </cell>
          <cell r="B12905" t="str">
            <v>embellecedor Cierre de presión en apoyo parte marco plata</v>
          </cell>
          <cell r="C12905" t="str">
            <v>LS</v>
          </cell>
          <cell r="D12905" t="str">
            <v>IT-A-1-A-7</v>
          </cell>
          <cell r="E12905">
            <v>0.1743584</v>
          </cell>
          <cell r="F12905">
            <v>100</v>
          </cell>
          <cell r="G12905" t="str">
            <v>ST</v>
          </cell>
          <cell r="H12905">
            <v>31500</v>
          </cell>
          <cell r="I12905" t="str">
            <v>ST</v>
          </cell>
        </row>
        <row r="12906">
          <cell r="A12906">
            <v>364107</v>
          </cell>
          <cell r="B12906" t="str">
            <v>embellecedor Cierre de presión en apoyo parte hoja plata</v>
          </cell>
          <cell r="C12906" t="str">
            <v>LS</v>
          </cell>
          <cell r="D12906" t="str">
            <v>IT-A-1-A-7</v>
          </cell>
          <cell r="E12906">
            <v>0.1743584</v>
          </cell>
          <cell r="F12906">
            <v>100</v>
          </cell>
          <cell r="G12906" t="str">
            <v>ST</v>
          </cell>
          <cell r="H12906">
            <v>36000</v>
          </cell>
          <cell r="I12906" t="str">
            <v>ST</v>
          </cell>
        </row>
        <row r="12907">
          <cell r="A12907">
            <v>364131</v>
          </cell>
          <cell r="B12907" t="str">
            <v>uñero externo corto para manillón HS bruto</v>
          </cell>
          <cell r="C12907" t="str">
            <v>CS</v>
          </cell>
          <cell r="D12907" t="str">
            <v>IT-D-3-2-3</v>
          </cell>
          <cell r="E12907">
            <v>2.6283540000000003</v>
          </cell>
          <cell r="F12907">
            <v>100</v>
          </cell>
          <cell r="G12907" t="str">
            <v>ST</v>
          </cell>
          <cell r="H12907">
            <v>2700</v>
          </cell>
          <cell r="I12907" t="str">
            <v>ST</v>
          </cell>
        </row>
        <row r="12908">
          <cell r="A12908">
            <v>364158</v>
          </cell>
          <cell r="B12908" t="str">
            <v>Cerradero de seguridad para PVC plata</v>
          </cell>
          <cell r="C12908" t="str">
            <v>LS</v>
          </cell>
          <cell r="D12908" t="str">
            <v>IT-A-1-9-8</v>
          </cell>
          <cell r="E12908">
            <v>0.35902194999999998</v>
          </cell>
          <cell r="F12908">
            <v>100</v>
          </cell>
          <cell r="G12908" t="str">
            <v>ST</v>
          </cell>
          <cell r="H12908">
            <v>9600</v>
          </cell>
          <cell r="I12908" t="str">
            <v>ST</v>
          </cell>
        </row>
        <row r="12909">
          <cell r="A12909">
            <v>364159</v>
          </cell>
          <cell r="B12909" t="str">
            <v>cerradero elevador para PVC plata</v>
          </cell>
          <cell r="C12909" t="str">
            <v>CS</v>
          </cell>
          <cell r="D12909" t="str">
            <v>IT-A-1-9-3</v>
          </cell>
          <cell r="E12909">
            <v>0.16417169999999998</v>
          </cell>
          <cell r="F12909">
            <v>100</v>
          </cell>
          <cell r="G12909" t="str">
            <v>ST</v>
          </cell>
          <cell r="H12909">
            <v>8000</v>
          </cell>
          <cell r="I12909" t="str">
            <v>ST</v>
          </cell>
        </row>
        <row r="12910">
          <cell r="A12910">
            <v>364162</v>
          </cell>
          <cell r="B12910" t="str">
            <v>Cerradero bulón para PVC plata</v>
          </cell>
          <cell r="C12910" t="str">
            <v>LS</v>
          </cell>
          <cell r="D12910" t="str">
            <v>IT-A-1-9-1</v>
          </cell>
          <cell r="E12910">
            <v>0.14356139999999998</v>
          </cell>
          <cell r="F12910">
            <v>200</v>
          </cell>
          <cell r="G12910" t="str">
            <v>ST</v>
          </cell>
          <cell r="H12910">
            <v>22400</v>
          </cell>
          <cell r="I12910" t="str">
            <v>ST</v>
          </cell>
        </row>
        <row r="12911">
          <cell r="A12911">
            <v>364163</v>
          </cell>
          <cell r="B12911" t="str">
            <v>Cerradero de fijación interior para PVC plata</v>
          </cell>
          <cell r="C12911" t="str">
            <v>CS</v>
          </cell>
          <cell r="D12911" t="str">
            <v>IT-A-1-9-8</v>
          </cell>
          <cell r="E12911">
            <v>0.28724125</v>
          </cell>
          <cell r="F12911">
            <v>100</v>
          </cell>
          <cell r="G12911" t="str">
            <v>ST</v>
          </cell>
          <cell r="H12911">
            <v>9600</v>
          </cell>
          <cell r="I12911" t="str">
            <v>ST</v>
          </cell>
        </row>
        <row r="12912">
          <cell r="A12912">
            <v>364164</v>
          </cell>
          <cell r="B12912" t="str">
            <v>cerradero oscilo para PVC DCHA plata</v>
          </cell>
          <cell r="C12912" t="str">
            <v>LS</v>
          </cell>
          <cell r="D12912" t="str">
            <v>IT-A-1-9-2</v>
          </cell>
          <cell r="E12912">
            <v>0.20515539999999996</v>
          </cell>
          <cell r="F12912">
            <v>100</v>
          </cell>
          <cell r="G12912" t="str">
            <v>ST</v>
          </cell>
          <cell r="H12912">
            <v>4800</v>
          </cell>
          <cell r="I12912" t="str">
            <v>ST</v>
          </cell>
        </row>
        <row r="12913">
          <cell r="A12913">
            <v>364165</v>
          </cell>
          <cell r="B12913" t="str">
            <v>cerradero oscilo para PVC IZQ plata</v>
          </cell>
          <cell r="C12913" t="str">
            <v>LS</v>
          </cell>
          <cell r="D12913" t="str">
            <v>IT-A-1-9-2</v>
          </cell>
          <cell r="E12913">
            <v>0.20515539999999996</v>
          </cell>
          <cell r="F12913">
            <v>100</v>
          </cell>
          <cell r="G12913" t="str">
            <v>ST</v>
          </cell>
          <cell r="H12913">
            <v>8000</v>
          </cell>
          <cell r="I12913" t="str">
            <v>ST</v>
          </cell>
        </row>
        <row r="12914">
          <cell r="A12914">
            <v>364166</v>
          </cell>
          <cell r="B12914" t="str">
            <v>Cerradero elevador MM para PVC DCHA plata</v>
          </cell>
          <cell r="C12914" t="str">
            <v>LS</v>
          </cell>
          <cell r="D12914" t="str">
            <v>IT-A-1-9-3</v>
          </cell>
          <cell r="E12914">
            <v>0.12306955</v>
          </cell>
          <cell r="F12914">
            <v>100</v>
          </cell>
          <cell r="G12914" t="str">
            <v>ST</v>
          </cell>
          <cell r="H12914">
            <v>21600</v>
          </cell>
          <cell r="I12914" t="str">
            <v>ST</v>
          </cell>
        </row>
        <row r="12915">
          <cell r="A12915">
            <v>364167</v>
          </cell>
          <cell r="B12915" t="str">
            <v>Cerradero elevador MM para PVC IZQ plata</v>
          </cell>
          <cell r="C12915" t="str">
            <v>LS</v>
          </cell>
          <cell r="D12915" t="str">
            <v>IT-A-1-9-3</v>
          </cell>
          <cell r="E12915">
            <v>0.12306955</v>
          </cell>
          <cell r="F12915">
            <v>100</v>
          </cell>
          <cell r="G12915" t="str">
            <v>ST</v>
          </cell>
          <cell r="H12915">
            <v>21600</v>
          </cell>
          <cell r="I12915" t="str">
            <v>ST</v>
          </cell>
        </row>
        <row r="12916">
          <cell r="A12916">
            <v>364168</v>
          </cell>
          <cell r="B12916" t="str">
            <v>cerradero para microventilación para PVC plata</v>
          </cell>
          <cell r="C12916" t="str">
            <v>CS</v>
          </cell>
          <cell r="D12916" t="str">
            <v>IT-A-1-9-A</v>
          </cell>
          <cell r="E12916">
            <v>0.41031079999999992</v>
          </cell>
          <cell r="F12916">
            <v>100</v>
          </cell>
          <cell r="G12916" t="str">
            <v>ST</v>
          </cell>
          <cell r="H12916">
            <v>9600</v>
          </cell>
          <cell r="I12916" t="str">
            <v>ST</v>
          </cell>
        </row>
        <row r="12917">
          <cell r="A12917">
            <v>364170</v>
          </cell>
          <cell r="B12917" t="str">
            <v>Cierre de presión oculto PVC parte marco plata</v>
          </cell>
          <cell r="C12917" t="str">
            <v>LS</v>
          </cell>
          <cell r="D12917" t="str">
            <v>IT-A-1-8-3</v>
          </cell>
          <cell r="E12917">
            <v>0.37951380000000001</v>
          </cell>
          <cell r="F12917">
            <v>100</v>
          </cell>
          <cell r="G12917" t="str">
            <v>ST</v>
          </cell>
          <cell r="H12917">
            <v>21600</v>
          </cell>
          <cell r="I12917" t="str">
            <v>ST</v>
          </cell>
        </row>
        <row r="12918">
          <cell r="A12918">
            <v>364174</v>
          </cell>
          <cell r="B12918" t="str">
            <v>calce soporte bisagra dcha / soporte compás izq MPower Tipo 09 S=mm gris F1</v>
          </cell>
          <cell r="C12918" t="str">
            <v>CS</v>
          </cell>
          <cell r="D12918" t="str">
            <v>IT-A-1-6-4-G</v>
          </cell>
          <cell r="E12918">
            <v>0.21877714999999995</v>
          </cell>
          <cell r="F12918">
            <v>100</v>
          </cell>
          <cell r="G12918" t="str">
            <v>ST</v>
          </cell>
          <cell r="H12918">
            <v>18000</v>
          </cell>
          <cell r="I12918" t="str">
            <v>ST</v>
          </cell>
        </row>
        <row r="12919">
          <cell r="A12919">
            <v>364175</v>
          </cell>
          <cell r="B12919" t="str">
            <v>calce soporte bisagra izq / soporte compás dcha MPower Tipo 09 S=mm gris F1</v>
          </cell>
          <cell r="C12919" t="str">
            <v>CS</v>
          </cell>
          <cell r="D12919" t="str">
            <v>IT-A-1-6-4-G</v>
          </cell>
          <cell r="E12919">
            <v>0.21877714999999995</v>
          </cell>
          <cell r="F12919">
            <v>100</v>
          </cell>
          <cell r="G12919" t="str">
            <v>ST</v>
          </cell>
          <cell r="H12919">
            <v>15400</v>
          </cell>
          <cell r="I12919" t="str">
            <v>ST</v>
          </cell>
        </row>
        <row r="12920">
          <cell r="A12920">
            <v>364176</v>
          </cell>
          <cell r="B12920" t="str">
            <v>calce soporte bisagra dcha / soporte compás izq MPower Tipo 10 S=mm gris F1</v>
          </cell>
          <cell r="C12920" t="str">
            <v>CS</v>
          </cell>
          <cell r="D12920" t="str">
            <v>IT-A-1-6-4-G</v>
          </cell>
          <cell r="E12920">
            <v>0.21877714999999995</v>
          </cell>
          <cell r="F12920">
            <v>100</v>
          </cell>
          <cell r="G12920" t="str">
            <v>ST</v>
          </cell>
          <cell r="H12920">
            <v>3600</v>
          </cell>
          <cell r="I12920" t="str">
            <v>ST</v>
          </cell>
        </row>
        <row r="12921">
          <cell r="A12921">
            <v>364177</v>
          </cell>
          <cell r="B12921" t="str">
            <v>calce soporte bisagra izq / soporte compás dcha MPower Tipo 10 S=mm gris F1</v>
          </cell>
          <cell r="C12921" t="str">
            <v>CS</v>
          </cell>
          <cell r="D12921" t="str">
            <v>IT-A-1-6-4-G</v>
          </cell>
          <cell r="E12921">
            <v>0.21877714999999995</v>
          </cell>
          <cell r="F12921">
            <v>100</v>
          </cell>
          <cell r="G12921" t="str">
            <v>ST</v>
          </cell>
          <cell r="H12921">
            <v>8000</v>
          </cell>
          <cell r="I12921" t="str">
            <v>ST</v>
          </cell>
        </row>
        <row r="12922">
          <cell r="A12922">
            <v>364178</v>
          </cell>
          <cell r="B12922" t="str">
            <v>calce soporte bisagra dcha / soporte compás izq MPower Tipo 11 S=mm gris F1</v>
          </cell>
          <cell r="C12922" t="str">
            <v>CS</v>
          </cell>
          <cell r="D12922" t="str">
            <v>IT-A-1-6-4-G</v>
          </cell>
          <cell r="E12922">
            <v>0.21877714999999995</v>
          </cell>
          <cell r="F12922">
            <v>100</v>
          </cell>
          <cell r="G12922" t="str">
            <v>ST</v>
          </cell>
          <cell r="H12922">
            <v>9600</v>
          </cell>
          <cell r="I12922" t="str">
            <v>ST</v>
          </cell>
        </row>
        <row r="12923">
          <cell r="A12923">
            <v>364179</v>
          </cell>
          <cell r="B12923" t="str">
            <v>calce soporte bisagra izq / soporte compás dcha MPower Tipo 11 S=mm gris F1</v>
          </cell>
          <cell r="C12923" t="str">
            <v>CS</v>
          </cell>
          <cell r="D12923" t="str">
            <v>IT-A-1-6-4-G</v>
          </cell>
          <cell r="E12923">
            <v>0.21877714999999995</v>
          </cell>
          <cell r="F12923">
            <v>100</v>
          </cell>
          <cell r="G12923" t="str">
            <v>ST</v>
          </cell>
          <cell r="H12923">
            <v>9600</v>
          </cell>
          <cell r="I12923" t="str">
            <v>ST</v>
          </cell>
        </row>
        <row r="12924">
          <cell r="A12924">
            <v>364180</v>
          </cell>
          <cell r="B12924" t="str">
            <v>calce soporte bisagra dcha / soporte compás izq MPower Tipo 12 S=mm gris F1</v>
          </cell>
          <cell r="C12924" t="str">
            <v>CS</v>
          </cell>
          <cell r="D12924" t="str">
            <v>IT-A-1-6-4-G</v>
          </cell>
          <cell r="E12924">
            <v>0.21877714999999995</v>
          </cell>
          <cell r="F12924">
            <v>100</v>
          </cell>
          <cell r="G12924" t="str">
            <v>ST</v>
          </cell>
          <cell r="H12924">
            <v>9600</v>
          </cell>
          <cell r="I12924" t="str">
            <v>ST</v>
          </cell>
        </row>
        <row r="12925">
          <cell r="A12925">
            <v>364181</v>
          </cell>
          <cell r="B12925" t="str">
            <v>calce soporte bisagra izq / soporte compás dcha MPower Tipo 12 S=mm gris F1</v>
          </cell>
          <cell r="C12925" t="str">
            <v>CS</v>
          </cell>
          <cell r="D12925" t="str">
            <v>IT-A-1-6-4-G</v>
          </cell>
          <cell r="E12925">
            <v>0.21877714999999995</v>
          </cell>
          <cell r="F12925">
            <v>100</v>
          </cell>
          <cell r="G12925" t="str">
            <v>ST</v>
          </cell>
          <cell r="H12925">
            <v>9600</v>
          </cell>
          <cell r="I12925" t="str">
            <v>ST</v>
          </cell>
        </row>
        <row r="12926">
          <cell r="A12926">
            <v>364187</v>
          </cell>
          <cell r="B12926" t="str">
            <v>cerradero oscilo para PVC DCHA plata</v>
          </cell>
          <cell r="C12926" t="str">
            <v>CS</v>
          </cell>
          <cell r="D12926" t="str">
            <v>IT-A-1-9-2</v>
          </cell>
          <cell r="E12926">
            <v>0.20515539999999996</v>
          </cell>
          <cell r="F12926">
            <v>100</v>
          </cell>
          <cell r="G12926" t="str">
            <v>ST</v>
          </cell>
          <cell r="H12926">
            <v>8000</v>
          </cell>
          <cell r="I12926" t="str">
            <v>ST</v>
          </cell>
        </row>
        <row r="12927">
          <cell r="A12927">
            <v>364188</v>
          </cell>
          <cell r="B12927" t="str">
            <v>cerradero oscilo para PVC IZQ plata</v>
          </cell>
          <cell r="C12927" t="str">
            <v>CS</v>
          </cell>
          <cell r="D12927" t="str">
            <v>IT-A-1-9-2</v>
          </cell>
          <cell r="E12927">
            <v>0.20515539999999996</v>
          </cell>
          <cell r="F12927">
            <v>100</v>
          </cell>
          <cell r="G12927" t="str">
            <v>ST</v>
          </cell>
          <cell r="H12927">
            <v>8000</v>
          </cell>
          <cell r="I12927" t="str">
            <v>ST</v>
          </cell>
        </row>
        <row r="12928">
          <cell r="A12928">
            <v>364191</v>
          </cell>
          <cell r="B12928" t="str">
            <v>calce soporte bisagra izq / soporte compás dcha MPower Tipo 12 S=mm gris F1</v>
          </cell>
          <cell r="C12928" t="str">
            <v>CS</v>
          </cell>
          <cell r="D12928" t="str">
            <v>IT-E-3-6-2</v>
          </cell>
          <cell r="E12928">
            <v>0.64220500000000003</v>
          </cell>
          <cell r="F12928">
            <v>50</v>
          </cell>
          <cell r="G12928" t="str">
            <v>ST</v>
          </cell>
          <cell r="H12928">
            <v>15750</v>
          </cell>
          <cell r="I12928" t="str">
            <v>ST</v>
          </cell>
        </row>
        <row r="12929">
          <cell r="A12929">
            <v>364198</v>
          </cell>
          <cell r="B12929" t="str">
            <v>perno de cierre HS a atornillar estándar plata</v>
          </cell>
          <cell r="C12929" t="str">
            <v>LS</v>
          </cell>
          <cell r="D12929" t="str">
            <v>IT-B-2-4-2</v>
          </cell>
          <cell r="E12929">
            <v>1.403375</v>
          </cell>
          <cell r="F12929">
            <v>100</v>
          </cell>
          <cell r="G12929" t="str">
            <v>ST</v>
          </cell>
          <cell r="H12929">
            <v>15400</v>
          </cell>
          <cell r="I12929" t="str">
            <v>ST</v>
          </cell>
        </row>
        <row r="12930">
          <cell r="A12930">
            <v>364199</v>
          </cell>
          <cell r="B12930" t="str">
            <v>cerradero oscilo para PVC IZQ plata</v>
          </cell>
          <cell r="C12930" t="str">
            <v>CA</v>
          </cell>
          <cell r="D12930" t="str">
            <v>IT-E-2-2-7</v>
          </cell>
          <cell r="E12930">
            <v>0.60656699999999997</v>
          </cell>
          <cell r="F12930">
            <v>0</v>
          </cell>
          <cell r="G12930">
            <v>0</v>
          </cell>
          <cell r="H12930">
            <v>99999</v>
          </cell>
          <cell r="I12930" t="str">
            <v>ST</v>
          </cell>
        </row>
        <row r="12931">
          <cell r="A12931">
            <v>364237</v>
          </cell>
          <cell r="B12931" t="str">
            <v>Cerradero elevador MM para PVC DCHA plata</v>
          </cell>
          <cell r="C12931" t="e">
            <v>#N/A</v>
          </cell>
          <cell r="D12931" t="e">
            <v>#N/A</v>
          </cell>
          <cell r="E12931">
            <v>0.64220500000000003</v>
          </cell>
          <cell r="F12931" t="e">
            <v>#N/A</v>
          </cell>
          <cell r="G12931">
            <v>0</v>
          </cell>
          <cell r="H12931">
            <v>15750</v>
          </cell>
          <cell r="I12931" t="str">
            <v>ST</v>
          </cell>
        </row>
        <row r="12932">
          <cell r="A12932">
            <v>364238</v>
          </cell>
          <cell r="B12932" t="str">
            <v>Cerradero elevador MM para PVC IZQ plata</v>
          </cell>
          <cell r="C12932" t="str">
            <v>LC</v>
          </cell>
          <cell r="D12932" t="str">
            <v>IT-A-1-9-3</v>
          </cell>
          <cell r="E12932">
            <v>0.12306955</v>
          </cell>
          <cell r="F12932">
            <v>100</v>
          </cell>
          <cell r="G12932" t="str">
            <v>ST</v>
          </cell>
          <cell r="H12932">
            <v>11200</v>
          </cell>
          <cell r="I12932" t="str">
            <v>ST</v>
          </cell>
        </row>
        <row r="12933">
          <cell r="A12933">
            <v>364241</v>
          </cell>
          <cell r="B12933" t="str">
            <v>soporte cerradero para elevador de hoja mm Base lisa Desp.9 Madera</v>
          </cell>
          <cell r="C12933" t="e">
            <v>#N/A</v>
          </cell>
          <cell r="D12933" t="e">
            <v>#N/A</v>
          </cell>
          <cell r="E12933">
            <v>0.60656699999999997</v>
          </cell>
          <cell r="F12933" t="e">
            <v>#N/A</v>
          </cell>
          <cell r="G12933">
            <v>0</v>
          </cell>
          <cell r="H12933">
            <v>99999</v>
          </cell>
          <cell r="I12933" t="str">
            <v>ST</v>
          </cell>
        </row>
        <row r="12934">
          <cell r="A12934">
            <v>364245</v>
          </cell>
          <cell r="B12934" t="str">
            <v>Clip para falleba Blanco puro RAL 9010 Corbetta Serramenti negro</v>
          </cell>
          <cell r="C12934" t="str">
            <v>CS</v>
          </cell>
          <cell r="D12934" t="str">
            <v>IT-A-1-B-8</v>
          </cell>
          <cell r="E12934">
            <v>0.13337469999999998</v>
          </cell>
          <cell r="F12934">
            <v>100</v>
          </cell>
          <cell r="G12934" t="str">
            <v>ST</v>
          </cell>
          <cell r="H12934">
            <v>57600</v>
          </cell>
          <cell r="I12934" t="str">
            <v>ST</v>
          </cell>
        </row>
        <row r="12935">
          <cell r="A12935">
            <v>364247</v>
          </cell>
          <cell r="B12935" t="str">
            <v>Cerradero elevador MM para PVC IZQ plata</v>
          </cell>
          <cell r="C12935" t="str">
            <v>CS</v>
          </cell>
          <cell r="D12935" t="str">
            <v>IT-E-3-6-2</v>
          </cell>
          <cell r="E12935">
            <v>0.64220500000000003</v>
          </cell>
          <cell r="F12935">
            <v>50</v>
          </cell>
          <cell r="G12935" t="str">
            <v>ST</v>
          </cell>
          <cell r="H12935">
            <v>15750</v>
          </cell>
          <cell r="I12935" t="str">
            <v>ST</v>
          </cell>
        </row>
        <row r="12936">
          <cell r="A12936">
            <v>364274</v>
          </cell>
          <cell r="B12936" t="str">
            <v>roseta cubretaladro para perno a muro M16 negro</v>
          </cell>
          <cell r="C12936" t="str">
            <v>LS</v>
          </cell>
          <cell r="D12936" t="str">
            <v>IT-E-2-2-7</v>
          </cell>
          <cell r="E12936">
            <v>0.63025700000000007</v>
          </cell>
          <cell r="F12936">
            <v>100</v>
          </cell>
          <cell r="G12936" t="str">
            <v>ST</v>
          </cell>
          <cell r="H12936">
            <v>15400</v>
          </cell>
          <cell r="I12936" t="str">
            <v>ST</v>
          </cell>
        </row>
        <row r="12937">
          <cell r="A12937">
            <v>364275</v>
          </cell>
          <cell r="B12937" t="str">
            <v>Placa de enganche R8 DV=10 Solapa 0 blanco - Struc</v>
          </cell>
          <cell r="C12937" t="str">
            <v>LC</v>
          </cell>
          <cell r="D12937" t="str">
            <v>IT-E-3-6-2</v>
          </cell>
          <cell r="E12937">
            <v>0.47575699999999999</v>
          </cell>
          <cell r="F12937">
            <v>50</v>
          </cell>
          <cell r="G12937" t="str">
            <v>ST</v>
          </cell>
          <cell r="H12937">
            <v>16800</v>
          </cell>
          <cell r="I12937" t="str">
            <v>ST</v>
          </cell>
        </row>
        <row r="12938">
          <cell r="A12938">
            <v>364286</v>
          </cell>
          <cell r="B12938" t="str">
            <v>Cerradero elevador MM con tetón de 12x3 Base 18mm para atornillado inclinado DCHA plata</v>
          </cell>
          <cell r="C12938" t="str">
            <v>CS</v>
          </cell>
          <cell r="D12938" t="str">
            <v>IT-E-3-6-2</v>
          </cell>
          <cell r="E12938">
            <v>0.64220500000000003</v>
          </cell>
          <cell r="F12938">
            <v>50</v>
          </cell>
          <cell r="G12938">
            <v>0</v>
          </cell>
          <cell r="H12938">
            <v>15750</v>
          </cell>
          <cell r="I12938" t="str">
            <v>ST</v>
          </cell>
        </row>
        <row r="12939">
          <cell r="A12939">
            <v>364287</v>
          </cell>
          <cell r="B12939" t="str">
            <v>Cerradero elevador MM con tetón de 12x3 Base 18mm para atornillado inclinado IZQ plata</v>
          </cell>
          <cell r="C12939" t="str">
            <v>LS</v>
          </cell>
          <cell r="D12939" t="str">
            <v>IT-A-1-9-3</v>
          </cell>
          <cell r="E12939">
            <v>0.12306955</v>
          </cell>
          <cell r="F12939">
            <v>100</v>
          </cell>
          <cell r="G12939" t="str">
            <v>ST</v>
          </cell>
          <cell r="H12939">
            <v>11200</v>
          </cell>
          <cell r="I12939" t="str">
            <v>ST</v>
          </cell>
        </row>
        <row r="12940">
          <cell r="A12940">
            <v>364303</v>
          </cell>
          <cell r="B12940" t="str">
            <v>Cerradero picaporte para PVC regulable plata</v>
          </cell>
          <cell r="C12940" t="str">
            <v>CS</v>
          </cell>
          <cell r="D12940" t="str">
            <v>IT-C-7-3</v>
          </cell>
          <cell r="E12940">
            <v>0.40437800000000002</v>
          </cell>
          <cell r="F12940">
            <v>50</v>
          </cell>
          <cell r="G12940" t="str">
            <v>ST</v>
          </cell>
          <cell r="H12940">
            <v>7700</v>
          </cell>
          <cell r="I12940" t="str">
            <v>ST</v>
          </cell>
        </row>
        <row r="12941">
          <cell r="A12941">
            <v>364310</v>
          </cell>
          <cell r="B12941" t="str">
            <v>Cerradero de seguridad para PVC plata</v>
          </cell>
          <cell r="C12941" t="str">
            <v>LS</v>
          </cell>
          <cell r="D12941" t="str">
            <v>IT-A-1-9-8</v>
          </cell>
          <cell r="E12941">
            <v>0.35902194999999998</v>
          </cell>
          <cell r="F12941">
            <v>100</v>
          </cell>
          <cell r="G12941" t="str">
            <v>ST</v>
          </cell>
          <cell r="H12941">
            <v>9600</v>
          </cell>
          <cell r="I12941" t="str">
            <v>ST</v>
          </cell>
        </row>
        <row r="12942">
          <cell r="A12942">
            <v>364311</v>
          </cell>
          <cell r="B12942" t="str">
            <v>Cerradero bulón para PVC plata</v>
          </cell>
          <cell r="C12942" t="str">
            <v>LS</v>
          </cell>
          <cell r="D12942" t="str">
            <v>IT-A-1-9-1</v>
          </cell>
          <cell r="E12942">
            <v>0.14356139999999998</v>
          </cell>
          <cell r="F12942">
            <v>100</v>
          </cell>
          <cell r="G12942" t="str">
            <v>ST</v>
          </cell>
          <cell r="H12942">
            <v>11200</v>
          </cell>
          <cell r="I12942" t="str">
            <v>ST</v>
          </cell>
        </row>
        <row r="12943">
          <cell r="A12943">
            <v>364326</v>
          </cell>
          <cell r="B12943" t="str">
            <v>cubrefresado para cerradero picaporte - punzón</v>
          </cell>
          <cell r="C12943" t="str">
            <v>LS</v>
          </cell>
          <cell r="D12943" t="str">
            <v>IT-C-7-6</v>
          </cell>
          <cell r="E12943">
            <v>0.115051</v>
          </cell>
          <cell r="F12943">
            <v>100</v>
          </cell>
          <cell r="G12943" t="str">
            <v>ST</v>
          </cell>
          <cell r="H12943">
            <v>21600</v>
          </cell>
          <cell r="I12943" t="str">
            <v>ST</v>
          </cell>
        </row>
        <row r="12944">
          <cell r="A12944">
            <v>364329</v>
          </cell>
          <cell r="B12944" t="str">
            <v>Tornillo cabeza avellanada en cruz m6x115 plata</v>
          </cell>
          <cell r="C12944" t="str">
            <v>CS</v>
          </cell>
          <cell r="D12944" t="str">
            <v>IT-A-1-B-7</v>
          </cell>
          <cell r="E12944">
            <v>0.74872245000000004</v>
          </cell>
          <cell r="F12944">
            <v>100</v>
          </cell>
          <cell r="G12944" t="str">
            <v>ST</v>
          </cell>
          <cell r="H12944">
            <v>14400</v>
          </cell>
          <cell r="I12944" t="str">
            <v>ST</v>
          </cell>
        </row>
        <row r="12945">
          <cell r="A12945">
            <v>364330</v>
          </cell>
          <cell r="B12945" t="str">
            <v>calce para guía varilla S=8mm S=8mm negro</v>
          </cell>
          <cell r="C12945" t="str">
            <v>LS</v>
          </cell>
          <cell r="D12945" t="str">
            <v>IT-E-3-6-5</v>
          </cell>
          <cell r="E12945">
            <v>0.32105100000000003</v>
          </cell>
          <cell r="F12945">
            <v>100</v>
          </cell>
          <cell r="G12945" t="str">
            <v>ST</v>
          </cell>
          <cell r="H12945">
            <v>36000</v>
          </cell>
          <cell r="I12945" t="str">
            <v>ST</v>
          </cell>
        </row>
        <row r="12946">
          <cell r="A12946">
            <v>364332</v>
          </cell>
          <cell r="B12946" t="str">
            <v>calce para cierre de españoleta con salida puntal S=8mm S=8mm negro</v>
          </cell>
          <cell r="C12946" t="str">
            <v>CS</v>
          </cell>
          <cell r="D12946" t="str">
            <v>IT-E-3-6-5</v>
          </cell>
          <cell r="E12946">
            <v>0.65415299999999998</v>
          </cell>
          <cell r="F12946">
            <v>100</v>
          </cell>
          <cell r="G12946" t="str">
            <v>ST</v>
          </cell>
          <cell r="H12946">
            <v>9600</v>
          </cell>
          <cell r="I12946" t="str">
            <v>ST</v>
          </cell>
        </row>
        <row r="12947">
          <cell r="A12947">
            <v>364340</v>
          </cell>
          <cell r="B12947" t="str">
            <v>Tornillo cabeza avellanada en cruz m6x115 plata</v>
          </cell>
          <cell r="C12947" t="str">
            <v>CS</v>
          </cell>
          <cell r="D12947" t="str">
            <v>IT-C-7-1</v>
          </cell>
          <cell r="E12947">
            <v>0.51139500000000004</v>
          </cell>
          <cell r="F12947">
            <v>20</v>
          </cell>
          <cell r="G12947" t="str">
            <v>ST</v>
          </cell>
          <cell r="H12947">
            <v>0</v>
          </cell>
          <cell r="I12947" t="str">
            <v>ST</v>
          </cell>
        </row>
        <row r="12948">
          <cell r="A12948">
            <v>364351</v>
          </cell>
          <cell r="B12948" t="str">
            <v>varilla agujereada para plantilla de fresado mm para cierre central inferior 2 hojas</v>
          </cell>
          <cell r="C12948" t="str">
            <v>CS</v>
          </cell>
          <cell r="D12948" t="str">
            <v>IT-S-1</v>
          </cell>
          <cell r="E12948">
            <v>4.6620889999999999</v>
          </cell>
          <cell r="F12948">
            <v>0</v>
          </cell>
          <cell r="G12948">
            <v>0</v>
          </cell>
          <cell r="H12948">
            <v>100</v>
          </cell>
          <cell r="I12948" t="str">
            <v>ST</v>
          </cell>
        </row>
        <row r="12949">
          <cell r="A12949">
            <v>364352</v>
          </cell>
          <cell r="B12949" t="str">
            <v>calce para cierre de españoleta con salida puntal S=8mm S=8mm negro</v>
          </cell>
          <cell r="C12949" t="str">
            <v>CS</v>
          </cell>
          <cell r="D12949" t="str">
            <v>IT-S-1</v>
          </cell>
          <cell r="E12949">
            <v>3.1754900000000004</v>
          </cell>
          <cell r="F12949">
            <v>1</v>
          </cell>
          <cell r="G12949" t="str">
            <v>ST</v>
          </cell>
          <cell r="H12949">
            <v>100</v>
          </cell>
          <cell r="I12949" t="str">
            <v>ST</v>
          </cell>
        </row>
        <row r="12950">
          <cell r="A12950">
            <v>364373</v>
          </cell>
          <cell r="B12950" t="str">
            <v>Cierre de presión oculto PVC parte marco tricoat</v>
          </cell>
          <cell r="C12950" t="e">
            <v>#N/A</v>
          </cell>
          <cell r="D12950" t="e">
            <v>#N/A</v>
          </cell>
          <cell r="E12950">
            <v>0.51139500000000004</v>
          </cell>
          <cell r="F12950" t="e">
            <v>#N/A</v>
          </cell>
          <cell r="G12950">
            <v>0</v>
          </cell>
          <cell r="H12950">
            <v>0</v>
          </cell>
          <cell r="I12950" t="str">
            <v>ST</v>
          </cell>
        </row>
        <row r="12951">
          <cell r="A12951">
            <v>364400</v>
          </cell>
          <cell r="B12951" t="str">
            <v>varilla agujereada para plantilla de fresado mm para cierre central inferior 2 hojas</v>
          </cell>
          <cell r="C12951" t="str">
            <v>CS</v>
          </cell>
          <cell r="D12951" t="str">
            <v>IT-A-A-3-7</v>
          </cell>
          <cell r="E12951">
            <v>0.25644424999999998</v>
          </cell>
          <cell r="F12951">
            <v>100</v>
          </cell>
          <cell r="G12951" t="str">
            <v>ST</v>
          </cell>
          <cell r="H12951">
            <v>99999</v>
          </cell>
          <cell r="I12951" t="str">
            <v>ST</v>
          </cell>
        </row>
        <row r="12952">
          <cell r="A12952">
            <v>364410</v>
          </cell>
          <cell r="B12952" t="str">
            <v>Frontal embellecedor MM 90 tricoat</v>
          </cell>
          <cell r="C12952" t="str">
            <v>CS</v>
          </cell>
          <cell r="D12952" t="str">
            <v>IT-S-1</v>
          </cell>
          <cell r="E12952">
            <v>3.1754900000000004</v>
          </cell>
          <cell r="F12952">
            <v>1</v>
          </cell>
          <cell r="G12952">
            <v>0</v>
          </cell>
          <cell r="H12952">
            <v>100</v>
          </cell>
          <cell r="I12952" t="str">
            <v>ST</v>
          </cell>
        </row>
        <row r="12953">
          <cell r="A12953">
            <v>364414</v>
          </cell>
          <cell r="B12953" t="str">
            <v>Cierre de presión oculto PVC parte marco tricoat</v>
          </cell>
          <cell r="C12953" t="str">
            <v>CS</v>
          </cell>
          <cell r="D12953" t="str">
            <v>IT-E-1-6</v>
          </cell>
          <cell r="E12953">
            <v>6.7979999999999999E-2</v>
          </cell>
          <cell r="F12953">
            <v>100</v>
          </cell>
          <cell r="G12953" t="str">
            <v>ST</v>
          </cell>
          <cell r="H12953">
            <v>99999</v>
          </cell>
          <cell r="I12953" t="str">
            <v>ST</v>
          </cell>
        </row>
        <row r="12954">
          <cell r="A12954">
            <v>364421</v>
          </cell>
          <cell r="C12954" t="str">
            <v>CS</v>
          </cell>
          <cell r="D12954" t="str">
            <v>IT-E-3-6-1</v>
          </cell>
          <cell r="E12954">
            <v>6.9812370000000001</v>
          </cell>
          <cell r="F12954">
            <v>10</v>
          </cell>
          <cell r="G12954" t="str">
            <v>ST</v>
          </cell>
          <cell r="H12954">
            <v>1000</v>
          </cell>
          <cell r="I12954" t="str">
            <v>ST</v>
          </cell>
        </row>
        <row r="12955">
          <cell r="A12955">
            <v>364422</v>
          </cell>
          <cell r="B12955" t="str">
            <v>Frontal embellecedor MM 90 tricoat</v>
          </cell>
          <cell r="C12955" t="str">
            <v>CS</v>
          </cell>
          <cell r="D12955" t="str">
            <v>IT-E-3-6-1</v>
          </cell>
          <cell r="E12955">
            <v>4.3052970000000004</v>
          </cell>
          <cell r="F12955">
            <v>10</v>
          </cell>
          <cell r="G12955" t="str">
            <v>ST</v>
          </cell>
          <cell r="H12955">
            <v>9999</v>
          </cell>
          <cell r="I12955" t="str">
            <v>ST</v>
          </cell>
        </row>
        <row r="12956">
          <cell r="A12956">
            <v>364432</v>
          </cell>
          <cell r="C12956" t="str">
            <v>CS</v>
          </cell>
          <cell r="D12956" t="str">
            <v>IT-E-3-6-1</v>
          </cell>
          <cell r="E12956">
            <v>3.5322819999999999</v>
          </cell>
          <cell r="F12956">
            <v>10</v>
          </cell>
          <cell r="G12956" t="str">
            <v>ST</v>
          </cell>
          <cell r="H12956">
            <v>1500</v>
          </cell>
          <cell r="I12956" t="str">
            <v>ST</v>
          </cell>
        </row>
        <row r="12957">
          <cell r="A12957">
            <v>364433</v>
          </cell>
          <cell r="C12957" t="str">
            <v>CS</v>
          </cell>
          <cell r="D12957" t="str">
            <v>IT-E-3-6-5</v>
          </cell>
          <cell r="E12957">
            <v>0.51139500000000004</v>
          </cell>
          <cell r="F12957">
            <v>50</v>
          </cell>
          <cell r="G12957" t="str">
            <v>ST</v>
          </cell>
          <cell r="H12957">
            <v>16800</v>
          </cell>
          <cell r="I12957" t="str">
            <v>ST</v>
          </cell>
        </row>
        <row r="12958">
          <cell r="A12958">
            <v>364440</v>
          </cell>
          <cell r="C12958" t="str">
            <v>CS</v>
          </cell>
          <cell r="D12958" t="str">
            <v>IT-E-3-6-1</v>
          </cell>
          <cell r="E12958">
            <v>5.6254479999999996</v>
          </cell>
          <cell r="F12958">
            <v>10</v>
          </cell>
          <cell r="G12958" t="str">
            <v>ST</v>
          </cell>
          <cell r="H12958">
            <v>1000</v>
          </cell>
          <cell r="I12958" t="str">
            <v>ST</v>
          </cell>
        </row>
        <row r="12959">
          <cell r="A12959">
            <v>364441</v>
          </cell>
          <cell r="B12959" t="str">
            <v>Cerradero de seguridad para PVC presión - 1,3mm tricoat</v>
          </cell>
          <cell r="C12959" t="str">
            <v>CS</v>
          </cell>
          <cell r="D12959" t="str">
            <v>IT-E-3-6-1</v>
          </cell>
          <cell r="E12959">
            <v>3.5322819999999999</v>
          </cell>
          <cell r="F12959">
            <v>10</v>
          </cell>
          <cell r="G12959">
            <v>0</v>
          </cell>
          <cell r="H12959">
            <v>1500</v>
          </cell>
          <cell r="I12959" t="str">
            <v>ST</v>
          </cell>
        </row>
        <row r="12960">
          <cell r="A12960">
            <v>364442</v>
          </cell>
          <cell r="B12960" t="str">
            <v>Cerradero bulón para PVC presión - 1,3mm tricoat</v>
          </cell>
          <cell r="C12960" t="e">
            <v>#N/A</v>
          </cell>
          <cell r="D12960" t="e">
            <v>#N/A</v>
          </cell>
          <cell r="E12960">
            <v>0.51139500000000004</v>
          </cell>
          <cell r="F12960" t="e">
            <v>#N/A</v>
          </cell>
          <cell r="G12960">
            <v>0</v>
          </cell>
          <cell r="H12960">
            <v>16800</v>
          </cell>
          <cell r="I12960" t="str">
            <v>ST</v>
          </cell>
        </row>
        <row r="12961">
          <cell r="A12961">
            <v>364487</v>
          </cell>
          <cell r="B12961" t="str">
            <v>Clip para falleba Blanco puro RAL 9010 Marinelli &amp; Marta</v>
          </cell>
          <cell r="C12961" t="e">
            <v>#N/A</v>
          </cell>
          <cell r="D12961" t="e">
            <v>#N/A</v>
          </cell>
          <cell r="E12961">
            <v>5.6254479999999996</v>
          </cell>
          <cell r="F12961" t="e">
            <v>#N/A</v>
          </cell>
          <cell r="G12961">
            <v>0</v>
          </cell>
          <cell r="H12961">
            <v>1000</v>
          </cell>
          <cell r="I12961" t="str">
            <v>ST</v>
          </cell>
        </row>
        <row r="12962">
          <cell r="A12962">
            <v>364498</v>
          </cell>
          <cell r="B12962" t="str">
            <v>embellecedor Multi Power madera Base 24 DCHA Gris claro perlado RAL 9022</v>
          </cell>
          <cell r="C12962" t="str">
            <v>LS</v>
          </cell>
          <cell r="D12962" t="str">
            <v>IT-A-1-6-4-H</v>
          </cell>
          <cell r="E12962">
            <v>0.1094478</v>
          </cell>
          <cell r="F12962">
            <v>20</v>
          </cell>
          <cell r="G12962" t="str">
            <v>ST</v>
          </cell>
          <cell r="H12962">
            <v>11520</v>
          </cell>
          <cell r="I12962" t="str">
            <v>ST</v>
          </cell>
        </row>
        <row r="12963">
          <cell r="A12963">
            <v>364499</v>
          </cell>
          <cell r="B12963" t="str">
            <v>embellecedor Multi Power madera Base 24 IZQ Gris claro perlado RAL 9022</v>
          </cell>
          <cell r="C12963" t="str">
            <v>LS</v>
          </cell>
          <cell r="D12963" t="str">
            <v>IT-A-1-6-4-H</v>
          </cell>
          <cell r="E12963">
            <v>0.1094478</v>
          </cell>
          <cell r="F12963">
            <v>20</v>
          </cell>
          <cell r="G12963" t="str">
            <v>ST</v>
          </cell>
          <cell r="H12963">
            <v>11520</v>
          </cell>
          <cell r="I12963" t="str">
            <v>ST</v>
          </cell>
        </row>
        <row r="12964">
          <cell r="A12964">
            <v>364500</v>
          </cell>
          <cell r="B12964" t="str">
            <v>embellecedor Multi Power PVC Base 30 DCHA Gris claro perlado RAL 9022</v>
          </cell>
          <cell r="C12964" t="str">
            <v>LS</v>
          </cell>
          <cell r="D12964" t="str">
            <v>IT-A-1-6-4-H</v>
          </cell>
          <cell r="E12964">
            <v>0.1094478</v>
          </cell>
          <cell r="F12964">
            <v>20</v>
          </cell>
          <cell r="G12964" t="str">
            <v>ST</v>
          </cell>
          <cell r="H12964">
            <v>7200</v>
          </cell>
          <cell r="I12964" t="str">
            <v>ST</v>
          </cell>
        </row>
        <row r="12965">
          <cell r="A12965">
            <v>364501</v>
          </cell>
          <cell r="B12965" t="str">
            <v>embellecedor Multi Power PVC Base 30 IZQ Gris claro perlado RAL 9022</v>
          </cell>
          <cell r="C12965" t="str">
            <v>LS</v>
          </cell>
          <cell r="D12965" t="str">
            <v>IT-A-1-6-4-H</v>
          </cell>
          <cell r="E12965">
            <v>0.1094478</v>
          </cell>
          <cell r="F12965">
            <v>20</v>
          </cell>
          <cell r="G12965" t="str">
            <v>ST</v>
          </cell>
          <cell r="H12965">
            <v>6300</v>
          </cell>
          <cell r="I12965" t="str">
            <v>ST</v>
          </cell>
        </row>
        <row r="12966">
          <cell r="A12966">
            <v>364518</v>
          </cell>
          <cell r="B12966" t="str">
            <v>Clip para falleba Blanco puro RAL 9010 PM Serramenti azul estándar</v>
          </cell>
          <cell r="C12966" t="str">
            <v>CS</v>
          </cell>
          <cell r="D12966" t="str">
            <v>IT-A-1-B-8</v>
          </cell>
          <cell r="E12966">
            <v>0.13337469999999998</v>
          </cell>
          <cell r="F12966">
            <v>100</v>
          </cell>
          <cell r="G12966" t="str">
            <v>ST</v>
          </cell>
          <cell r="H12966">
            <v>57600</v>
          </cell>
          <cell r="I12966" t="str">
            <v>ST</v>
          </cell>
        </row>
        <row r="12967">
          <cell r="A12967">
            <v>364524</v>
          </cell>
          <cell r="B12967" t="str">
            <v>Tester para contacto Reed</v>
          </cell>
          <cell r="C12967" t="str">
            <v>CS</v>
          </cell>
          <cell r="D12967" t="str">
            <v>IT-A-1-B-A</v>
          </cell>
          <cell r="E12967">
            <v>57.607802149999998</v>
          </cell>
          <cell r="F12967">
            <v>1</v>
          </cell>
          <cell r="G12967" t="str">
            <v>ST</v>
          </cell>
          <cell r="H12967">
            <v>324</v>
          </cell>
          <cell r="I12967" t="str">
            <v>ST</v>
          </cell>
        </row>
        <row r="12968">
          <cell r="A12968">
            <v>364565</v>
          </cell>
          <cell r="B12968" t="str">
            <v>Caperuza anti-suciedad soporte compás gris perlado claro RAL 9022</v>
          </cell>
          <cell r="C12968" t="str">
            <v>CS</v>
          </cell>
          <cell r="D12968" t="str">
            <v>IT-A-1-6-4-C</v>
          </cell>
          <cell r="E12968">
            <v>6.6805799999999985E-2</v>
          </cell>
          <cell r="F12968">
            <v>100</v>
          </cell>
          <cell r="G12968" t="str">
            <v>ST</v>
          </cell>
          <cell r="H12968">
            <v>108</v>
          </cell>
          <cell r="I12968" t="str">
            <v>ST</v>
          </cell>
        </row>
        <row r="12969">
          <cell r="A12969">
            <v>364580</v>
          </cell>
          <cell r="B12969" t="str">
            <v>perno de cierre HS M8 estándar plata</v>
          </cell>
          <cell r="C12969" t="str">
            <v>CS</v>
          </cell>
          <cell r="D12969" t="str">
            <v>IT-B-2-4-2</v>
          </cell>
          <cell r="E12969">
            <v>1.403375</v>
          </cell>
          <cell r="F12969">
            <v>100</v>
          </cell>
          <cell r="G12969" t="str">
            <v>ST</v>
          </cell>
          <cell r="H12969">
            <v>21600</v>
          </cell>
          <cell r="I12969" t="str">
            <v>ST</v>
          </cell>
        </row>
        <row r="12970">
          <cell r="A12970">
            <v>364581</v>
          </cell>
          <cell r="B12970" t="str">
            <v>perno de cierre HS M12 estándar plata</v>
          </cell>
          <cell r="C12970" t="str">
            <v>LS</v>
          </cell>
          <cell r="D12970" t="str">
            <v>IT-B-2-4-2</v>
          </cell>
          <cell r="E12970">
            <v>1.403375</v>
          </cell>
          <cell r="F12970">
            <v>10</v>
          </cell>
          <cell r="G12970" t="str">
            <v>ST</v>
          </cell>
          <cell r="H12970">
            <v>2160</v>
          </cell>
          <cell r="I12970" t="str">
            <v>ST</v>
          </cell>
        </row>
        <row r="12971">
          <cell r="A12971">
            <v>364603</v>
          </cell>
          <cell r="B12971" t="str">
            <v>cerradero de seguridad para PVC tricoat</v>
          </cell>
          <cell r="C12971" t="str">
            <v>CS</v>
          </cell>
          <cell r="D12971" t="str">
            <v>IT-A-A-3-8</v>
          </cell>
          <cell r="E12971">
            <v>0.53338035000000006</v>
          </cell>
          <cell r="F12971">
            <v>100</v>
          </cell>
          <cell r="G12971" t="str">
            <v>ST</v>
          </cell>
          <cell r="H12971">
            <v>9600</v>
          </cell>
          <cell r="I12971" t="str">
            <v>ST</v>
          </cell>
        </row>
        <row r="12972">
          <cell r="A12972">
            <v>364605</v>
          </cell>
          <cell r="B12972" t="str">
            <v>Cerradero bulón para PVC tricoat</v>
          </cell>
          <cell r="C12972" t="str">
            <v>CS</v>
          </cell>
          <cell r="D12972" t="str">
            <v>IT-A-A-3-7</v>
          </cell>
          <cell r="E12972">
            <v>0.26674939999999997</v>
          </cell>
          <cell r="F12972">
            <v>200</v>
          </cell>
          <cell r="G12972" t="str">
            <v>ST</v>
          </cell>
          <cell r="H12972">
            <v>16000</v>
          </cell>
          <cell r="I12972" t="str">
            <v>ST</v>
          </cell>
        </row>
        <row r="12973">
          <cell r="A12973">
            <v>364607</v>
          </cell>
          <cell r="B12973" t="str">
            <v>Cerradero de seguridad para PVC apert. DCHA/IZQ presión - 1,2mm tricoat</v>
          </cell>
          <cell r="C12973" t="str">
            <v>LS</v>
          </cell>
          <cell r="D12973" t="str">
            <v>IT-A-A-3-8</v>
          </cell>
          <cell r="E12973">
            <v>0.53338035000000006</v>
          </cell>
          <cell r="F12973">
            <v>100</v>
          </cell>
          <cell r="G12973" t="str">
            <v>ST</v>
          </cell>
          <cell r="H12973">
            <v>9600</v>
          </cell>
          <cell r="I12973" t="str">
            <v>ST</v>
          </cell>
        </row>
        <row r="12974">
          <cell r="A12974">
            <v>364642</v>
          </cell>
          <cell r="B12974" t="str">
            <v>cerradero de seguridad para PVC tricoat</v>
          </cell>
          <cell r="C12974" t="str">
            <v>CS</v>
          </cell>
          <cell r="D12974" t="str">
            <v>IT-E-3-6-1</v>
          </cell>
          <cell r="E12974">
            <v>5.6254479999999996</v>
          </cell>
          <cell r="F12974">
            <v>10</v>
          </cell>
          <cell r="G12974" t="str">
            <v>ST</v>
          </cell>
          <cell r="H12974">
            <v>1000</v>
          </cell>
          <cell r="I12974" t="str">
            <v>ST</v>
          </cell>
        </row>
        <row r="12975">
          <cell r="A12975">
            <v>364643</v>
          </cell>
          <cell r="B12975" t="str">
            <v>Cerradero bulón para PVC tricoat</v>
          </cell>
          <cell r="C12975" t="str">
            <v>CS</v>
          </cell>
          <cell r="D12975" t="str">
            <v>IT-E-3-6-1</v>
          </cell>
          <cell r="E12975">
            <v>4.3052970000000004</v>
          </cell>
          <cell r="F12975">
            <v>10</v>
          </cell>
          <cell r="G12975" t="str">
            <v>ST</v>
          </cell>
          <cell r="H12975">
            <v>9999</v>
          </cell>
          <cell r="I12975" t="str">
            <v>ST</v>
          </cell>
        </row>
        <row r="12976">
          <cell r="A12976">
            <v>364645</v>
          </cell>
          <cell r="B12976" t="str">
            <v>Cerradero de seguridad para PVC apert. DCHA/IZQ presión - 1,2mm tricoat</v>
          </cell>
          <cell r="C12976" t="str">
            <v>CS</v>
          </cell>
          <cell r="D12976" t="str">
            <v>IT-E-3-6-2</v>
          </cell>
          <cell r="E12976">
            <v>0.64220500000000003</v>
          </cell>
          <cell r="F12976">
            <v>50</v>
          </cell>
          <cell r="G12976" t="str">
            <v>ST</v>
          </cell>
          <cell r="H12976">
            <v>15750</v>
          </cell>
          <cell r="I12976" t="str">
            <v>ST</v>
          </cell>
        </row>
        <row r="12977">
          <cell r="A12977">
            <v>364646</v>
          </cell>
          <cell r="B12977" t="str">
            <v>calce clipable 22mm para cerradura HS plata</v>
          </cell>
          <cell r="C12977" t="e">
            <v>#N/A</v>
          </cell>
          <cell r="D12977" t="e">
            <v>#N/A</v>
          </cell>
          <cell r="E12977">
            <v>5.6254479999999996</v>
          </cell>
          <cell r="F12977" t="e">
            <v>#N/A</v>
          </cell>
          <cell r="G12977">
            <v>0</v>
          </cell>
          <cell r="H12977">
            <v>1000</v>
          </cell>
          <cell r="I12977" t="str">
            <v>ST</v>
          </cell>
        </row>
        <row r="12978">
          <cell r="A12978">
            <v>364647</v>
          </cell>
          <cell r="B12978" t="str">
            <v>calce clipable 22mm para carro delantero HS plata</v>
          </cell>
          <cell r="C12978" t="str">
            <v>CS</v>
          </cell>
          <cell r="D12978" t="str">
            <v>IT-E-3-6-1</v>
          </cell>
          <cell r="E12978">
            <v>4.3052970000000004</v>
          </cell>
          <cell r="F12978">
            <v>10</v>
          </cell>
          <cell r="G12978">
            <v>0</v>
          </cell>
          <cell r="H12978">
            <v>9999</v>
          </cell>
          <cell r="I12978" t="str">
            <v>ST</v>
          </cell>
        </row>
        <row r="12979">
          <cell r="A12979">
            <v>364666</v>
          </cell>
          <cell r="B12979" t="str">
            <v>Cerradero elevador MM para PVC DCHA plata</v>
          </cell>
          <cell r="C12979" t="str">
            <v>CS</v>
          </cell>
          <cell r="D12979" t="str">
            <v>IT-E-3-6-2</v>
          </cell>
          <cell r="E12979">
            <v>0.64220500000000003</v>
          </cell>
          <cell r="F12979">
            <v>50</v>
          </cell>
          <cell r="G12979">
            <v>0</v>
          </cell>
          <cell r="H12979">
            <v>15750</v>
          </cell>
          <cell r="I12979" t="str">
            <v>ST</v>
          </cell>
        </row>
        <row r="12980">
          <cell r="A12980">
            <v>364667</v>
          </cell>
          <cell r="B12980" t="str">
            <v>Cerradero elevador MM para PVC IZQ plata</v>
          </cell>
          <cell r="C12980" t="str">
            <v>LS</v>
          </cell>
          <cell r="D12980" t="str">
            <v>IT-A-1-9-3</v>
          </cell>
          <cell r="E12980">
            <v>0.12306955</v>
          </cell>
          <cell r="F12980">
            <v>100</v>
          </cell>
          <cell r="G12980" t="str">
            <v>ST</v>
          </cell>
          <cell r="H12980">
            <v>21600</v>
          </cell>
          <cell r="I12980" t="str">
            <v>ST</v>
          </cell>
        </row>
        <row r="12981">
          <cell r="A12981">
            <v>364677</v>
          </cell>
          <cell r="B12981" t="str">
            <v>seguro de soporte compás para compás 180 kg Blanco tráfico RAL 9016</v>
          </cell>
          <cell r="C12981" t="str">
            <v>CS</v>
          </cell>
          <cell r="D12981" t="str">
            <v>IT-A-1-B-9</v>
          </cell>
          <cell r="E12981">
            <v>2.8310734499999994</v>
          </cell>
          <cell r="F12981">
            <v>20</v>
          </cell>
          <cell r="G12981" t="str">
            <v>ST</v>
          </cell>
          <cell r="H12981">
            <v>6720</v>
          </cell>
          <cell r="I12981" t="str">
            <v>ST</v>
          </cell>
        </row>
        <row r="12982">
          <cell r="A12982">
            <v>364678</v>
          </cell>
          <cell r="B12982" t="str">
            <v>tornillo cabeza avellanada M5x12 para seguro de perno soporte compás Blanco tráfico RAL 9016</v>
          </cell>
          <cell r="C12982" t="str">
            <v>CS</v>
          </cell>
          <cell r="D12982" t="str">
            <v>IT-A-1-B-7</v>
          </cell>
          <cell r="E12982">
            <v>2.1676349999999997E-2</v>
          </cell>
          <cell r="F12982">
            <v>400</v>
          </cell>
          <cell r="G12982" t="str">
            <v>ST</v>
          </cell>
          <cell r="H12982">
            <v>86400</v>
          </cell>
          <cell r="I12982" t="str">
            <v>ST</v>
          </cell>
        </row>
        <row r="12983">
          <cell r="A12983">
            <v>364686</v>
          </cell>
          <cell r="B12983" t="str">
            <v>Frontal embellecedor MM 1.400 plata</v>
          </cell>
          <cell r="C12983" t="str">
            <v>LS</v>
          </cell>
          <cell r="D12983" t="str">
            <v>IT-A-1-B-9</v>
          </cell>
          <cell r="E12983">
            <v>0.62577134999999995</v>
          </cell>
          <cell r="F12983">
            <v>10</v>
          </cell>
          <cell r="G12983" t="str">
            <v>ST</v>
          </cell>
          <cell r="H12983">
            <v>1500</v>
          </cell>
          <cell r="I12983" t="str">
            <v>ST</v>
          </cell>
        </row>
        <row r="12984">
          <cell r="A12984">
            <v>364687</v>
          </cell>
          <cell r="B12984" t="str">
            <v>Frontal embellecedor MM 2.200 plata</v>
          </cell>
          <cell r="C12984" t="str">
            <v>LS</v>
          </cell>
          <cell r="D12984" t="str">
            <v>IT-A-1-B-9</v>
          </cell>
          <cell r="E12984">
            <v>0.84111345000000004</v>
          </cell>
          <cell r="F12984">
            <v>10</v>
          </cell>
          <cell r="G12984" t="str">
            <v>ST</v>
          </cell>
          <cell r="H12984">
            <v>1000</v>
          </cell>
          <cell r="I12984" t="str">
            <v>ST</v>
          </cell>
        </row>
        <row r="12985">
          <cell r="A12985">
            <v>364726</v>
          </cell>
          <cell r="B12985" t="str">
            <v>embellecedor anti-suciedad bisagra angular 180kg Blanco tráfico RAL 9016</v>
          </cell>
          <cell r="C12985" t="str">
            <v>CS</v>
          </cell>
          <cell r="D12985" t="str">
            <v>IT-A-1-6-4-C</v>
          </cell>
          <cell r="E12985">
            <v>6.6805799999999985E-2</v>
          </cell>
          <cell r="F12985">
            <v>100</v>
          </cell>
          <cell r="G12985" t="str">
            <v>ST</v>
          </cell>
          <cell r="H12985">
            <v>31500</v>
          </cell>
          <cell r="I12985" t="str">
            <v>ST</v>
          </cell>
        </row>
        <row r="12986">
          <cell r="A12986">
            <v>364727</v>
          </cell>
          <cell r="B12986" t="str">
            <v>calce para perno de cierre HS plata</v>
          </cell>
          <cell r="C12986" t="str">
            <v>LS</v>
          </cell>
          <cell r="D12986" t="str">
            <v>IT-B-2-4-3</v>
          </cell>
          <cell r="E12986">
            <v>0.249775</v>
          </cell>
          <cell r="F12986">
            <v>20</v>
          </cell>
          <cell r="G12986" t="str">
            <v>ST</v>
          </cell>
          <cell r="H12986">
            <v>3080</v>
          </cell>
          <cell r="I12986" t="str">
            <v>ST</v>
          </cell>
        </row>
        <row r="12987">
          <cell r="A12987">
            <v>364729</v>
          </cell>
          <cell r="B12987" t="str">
            <v>Cerradero corredera ligera SL para PVC plata</v>
          </cell>
          <cell r="C12987" t="str">
            <v>CA</v>
          </cell>
          <cell r="D12987" t="str">
            <v>IT-B-5-2</v>
          </cell>
          <cell r="E12987">
            <v>0.53518800000000011</v>
          </cell>
          <cell r="F12987">
            <v>100</v>
          </cell>
          <cell r="G12987" t="str">
            <v>ST</v>
          </cell>
          <cell r="H12987">
            <v>9600</v>
          </cell>
          <cell r="I12987" t="str">
            <v>ST</v>
          </cell>
        </row>
        <row r="12988">
          <cell r="A12988">
            <v>364734</v>
          </cell>
          <cell r="B12988" t="str">
            <v>Cerradero pasador Base 18mm 1 agujero fijo tricoat</v>
          </cell>
          <cell r="C12988" t="str">
            <v>CA</v>
          </cell>
          <cell r="D12988" t="str">
            <v>IT-A-A-3-7</v>
          </cell>
          <cell r="E12988">
            <v>0.42061594999999991</v>
          </cell>
          <cell r="F12988">
            <v>100</v>
          </cell>
          <cell r="G12988" t="str">
            <v>ST</v>
          </cell>
          <cell r="H12988">
            <v>9600</v>
          </cell>
          <cell r="I12988" t="str">
            <v>ST</v>
          </cell>
        </row>
        <row r="12989">
          <cell r="A12989">
            <v>364745</v>
          </cell>
          <cell r="B12989" t="str">
            <v>Cerradero corredera ligera SL para PVC tricoat</v>
          </cell>
          <cell r="C12989" t="str">
            <v>CA</v>
          </cell>
          <cell r="D12989" t="str">
            <v>IT-B-5-3</v>
          </cell>
          <cell r="E12989">
            <v>0.64220500000000003</v>
          </cell>
          <cell r="F12989">
            <v>100</v>
          </cell>
          <cell r="G12989" t="str">
            <v>ST</v>
          </cell>
          <cell r="H12989">
            <v>9600</v>
          </cell>
          <cell r="I12989" t="str">
            <v>ST</v>
          </cell>
        </row>
        <row r="12990">
          <cell r="A12990">
            <v>364764</v>
          </cell>
          <cell r="B12990" t="str">
            <v>Cerradero corredera ligera SL para PVC plata</v>
          </cell>
          <cell r="C12990" t="str">
            <v>CA</v>
          </cell>
          <cell r="D12990" t="str">
            <v>IT-B-5-2</v>
          </cell>
          <cell r="E12990">
            <v>0.53518800000000011</v>
          </cell>
          <cell r="F12990">
            <v>100</v>
          </cell>
          <cell r="G12990" t="str">
            <v>ST</v>
          </cell>
          <cell r="H12990">
            <v>9600</v>
          </cell>
          <cell r="I12990" t="str">
            <v>ST</v>
          </cell>
        </row>
        <row r="12991">
          <cell r="A12991">
            <v>364765</v>
          </cell>
          <cell r="B12991" t="str">
            <v>Cerradero corredera ligera SL para PVC tricoat</v>
          </cell>
          <cell r="C12991" t="str">
            <v>CA</v>
          </cell>
          <cell r="D12991" t="str">
            <v>IT-B-5-3</v>
          </cell>
          <cell r="E12991">
            <v>0.64220500000000003</v>
          </cell>
          <cell r="F12991">
            <v>100</v>
          </cell>
          <cell r="G12991" t="str">
            <v>ST</v>
          </cell>
          <cell r="H12991">
            <v>9600</v>
          </cell>
          <cell r="I12991" t="str">
            <v>ST</v>
          </cell>
        </row>
        <row r="12992">
          <cell r="A12992">
            <v>364766</v>
          </cell>
          <cell r="B12992" t="str">
            <v>Cerradero corredera ligera SL para PVC plata</v>
          </cell>
          <cell r="C12992" t="str">
            <v>CA</v>
          </cell>
          <cell r="D12992" t="str">
            <v>IT-B-5-2</v>
          </cell>
          <cell r="E12992">
            <v>0.53518800000000011</v>
          </cell>
          <cell r="F12992">
            <v>100</v>
          </cell>
          <cell r="G12992" t="str">
            <v>ST</v>
          </cell>
          <cell r="H12992">
            <v>11200</v>
          </cell>
          <cell r="I12992" t="str">
            <v>ST</v>
          </cell>
        </row>
        <row r="12993">
          <cell r="A12993">
            <v>364767</v>
          </cell>
          <cell r="B12993" t="str">
            <v>Cerradero corredera ligera SL para PVC tricoat</v>
          </cell>
          <cell r="C12993" t="str">
            <v>CA</v>
          </cell>
          <cell r="D12993" t="str">
            <v>IT-B-5-3</v>
          </cell>
          <cell r="E12993">
            <v>0.64220500000000003</v>
          </cell>
          <cell r="F12993">
            <v>100</v>
          </cell>
          <cell r="G12993" t="str">
            <v>ST</v>
          </cell>
          <cell r="H12993">
            <v>11200</v>
          </cell>
          <cell r="I12993" t="str">
            <v>ST</v>
          </cell>
        </row>
        <row r="12994">
          <cell r="A12994">
            <v>364768</v>
          </cell>
          <cell r="B12994" t="str">
            <v>Cerradero corredera ligera SL para PVC plata</v>
          </cell>
          <cell r="C12994" t="str">
            <v>CA</v>
          </cell>
          <cell r="D12994" t="str">
            <v>IT-B-5-2</v>
          </cell>
          <cell r="E12994">
            <v>0.53518800000000011</v>
          </cell>
          <cell r="F12994">
            <v>100</v>
          </cell>
          <cell r="G12994" t="str">
            <v>ST</v>
          </cell>
          <cell r="H12994">
            <v>21600</v>
          </cell>
          <cell r="I12994" t="str">
            <v>ST</v>
          </cell>
        </row>
        <row r="12995">
          <cell r="A12995">
            <v>364769</v>
          </cell>
          <cell r="B12995" t="str">
            <v>Cerradero corredera ligera SL para PVC tricoat</v>
          </cell>
          <cell r="C12995" t="str">
            <v>CA</v>
          </cell>
          <cell r="D12995" t="str">
            <v>IT-B-5-3</v>
          </cell>
          <cell r="E12995">
            <v>0.64220500000000003</v>
          </cell>
          <cell r="F12995">
            <v>100</v>
          </cell>
          <cell r="G12995" t="str">
            <v>ST</v>
          </cell>
          <cell r="H12995">
            <v>9600</v>
          </cell>
          <cell r="I12995" t="str">
            <v>ST</v>
          </cell>
        </row>
        <row r="12996">
          <cell r="A12996">
            <v>364770</v>
          </cell>
          <cell r="B12996" t="str">
            <v>frontal embellecedor F=1.400x20 plata</v>
          </cell>
          <cell r="C12996" t="str">
            <v>CS</v>
          </cell>
          <cell r="D12996" t="str">
            <v>IT-C-7-7</v>
          </cell>
          <cell r="E12996">
            <v>3.3300929999999997</v>
          </cell>
          <cell r="F12996">
            <v>20</v>
          </cell>
          <cell r="G12996" t="str">
            <v>ST</v>
          </cell>
          <cell r="H12996">
            <v>1000</v>
          </cell>
          <cell r="I12996" t="str">
            <v>ST</v>
          </cell>
        </row>
        <row r="12997">
          <cell r="A12997">
            <v>364771</v>
          </cell>
          <cell r="B12997" t="str">
            <v>frontal embellecedor F=1.400x24/16 plata</v>
          </cell>
          <cell r="C12997" t="str">
            <v>CS</v>
          </cell>
          <cell r="D12997" t="str">
            <v>IT-C-7-7</v>
          </cell>
          <cell r="E12997">
            <v>3.6749370000000003</v>
          </cell>
          <cell r="F12997">
            <v>20</v>
          </cell>
          <cell r="G12997" t="str">
            <v>ST</v>
          </cell>
          <cell r="H12997">
            <v>560</v>
          </cell>
          <cell r="I12997" t="str">
            <v>ST</v>
          </cell>
        </row>
        <row r="12998">
          <cell r="A12998">
            <v>364772</v>
          </cell>
          <cell r="B12998" t="str">
            <v>cerradero para microventilación para bulón i.S. PVC plata</v>
          </cell>
          <cell r="C12998" t="str">
            <v>CS</v>
          </cell>
          <cell r="D12998" t="str">
            <v>IT-A-1-9-A</v>
          </cell>
          <cell r="E12998">
            <v>0.41031079999999992</v>
          </cell>
          <cell r="F12998">
            <v>100</v>
          </cell>
          <cell r="G12998" t="str">
            <v>ST</v>
          </cell>
          <cell r="H12998">
            <v>11200</v>
          </cell>
          <cell r="I12998" t="str">
            <v>ST</v>
          </cell>
        </row>
        <row r="12999">
          <cell r="A12999">
            <v>364774</v>
          </cell>
          <cell r="B12999" t="str">
            <v>frontal embellecedor F=1.400x20 plata</v>
          </cell>
          <cell r="C12999" t="str">
            <v>CS</v>
          </cell>
          <cell r="D12999" t="str">
            <v>IT-E-3-6-2</v>
          </cell>
          <cell r="E12999">
            <v>0.39243</v>
          </cell>
          <cell r="F12999">
            <v>50</v>
          </cell>
          <cell r="G12999" t="str">
            <v>ST</v>
          </cell>
          <cell r="H12999">
            <v>28800</v>
          </cell>
          <cell r="I12999" t="str">
            <v>ST</v>
          </cell>
        </row>
        <row r="13000">
          <cell r="A13000">
            <v>364775</v>
          </cell>
          <cell r="B13000" t="str">
            <v>frontal embellecedor F=1.400x24/16 plata</v>
          </cell>
          <cell r="C13000" t="str">
            <v>CS</v>
          </cell>
          <cell r="D13000" t="str">
            <v>IT-E-3-6-2</v>
          </cell>
          <cell r="E13000">
            <v>0.64220500000000003</v>
          </cell>
          <cell r="F13000">
            <v>50</v>
          </cell>
          <cell r="G13000" t="str">
            <v>ST</v>
          </cell>
          <cell r="H13000">
            <v>15750</v>
          </cell>
          <cell r="I13000" t="str">
            <v>ST</v>
          </cell>
        </row>
        <row r="13001">
          <cell r="A13001">
            <v>364777</v>
          </cell>
          <cell r="B13001" t="str">
            <v>cerradero oscilo para PVC apert. DCHA/IZQ plata</v>
          </cell>
          <cell r="C13001" t="str">
            <v>LS</v>
          </cell>
          <cell r="D13001" t="str">
            <v>IT-A-1-9-2</v>
          </cell>
          <cell r="E13001">
            <v>0.20515539999999996</v>
          </cell>
          <cell r="F13001">
            <v>100</v>
          </cell>
          <cell r="G13001" t="str">
            <v>ST</v>
          </cell>
          <cell r="H13001">
            <v>9600</v>
          </cell>
          <cell r="I13001" t="str">
            <v>ST</v>
          </cell>
        </row>
        <row r="13002">
          <cell r="A13002">
            <v>364778</v>
          </cell>
          <cell r="B13002" t="str">
            <v>cerradero oscilo para PVC DCHA plata</v>
          </cell>
          <cell r="C13002" t="e">
            <v>#N/A</v>
          </cell>
          <cell r="D13002" t="e">
            <v>#N/A</v>
          </cell>
          <cell r="E13002">
            <v>0.39243</v>
          </cell>
          <cell r="F13002" t="e">
            <v>#N/A</v>
          </cell>
          <cell r="G13002">
            <v>0</v>
          </cell>
          <cell r="H13002">
            <v>28800</v>
          </cell>
          <cell r="I13002" t="str">
            <v>ST</v>
          </cell>
        </row>
        <row r="13003">
          <cell r="A13003">
            <v>364779</v>
          </cell>
          <cell r="B13003" t="str">
            <v>cerradero oscilo para PVC IZQ plata</v>
          </cell>
          <cell r="C13003" t="str">
            <v>CS</v>
          </cell>
          <cell r="D13003" t="str">
            <v>IT-E-3-6-2</v>
          </cell>
          <cell r="E13003">
            <v>0.64220500000000003</v>
          </cell>
          <cell r="F13003">
            <v>50</v>
          </cell>
          <cell r="G13003">
            <v>0</v>
          </cell>
          <cell r="H13003">
            <v>15750</v>
          </cell>
          <cell r="I13003" t="str">
            <v>ST</v>
          </cell>
        </row>
        <row r="13004">
          <cell r="A13004">
            <v>364780</v>
          </cell>
          <cell r="B13004" t="str">
            <v>Cerradero bulón para PVC plata</v>
          </cell>
          <cell r="C13004" t="str">
            <v>CS</v>
          </cell>
          <cell r="D13004" t="str">
            <v>IT-A-1-9-1</v>
          </cell>
          <cell r="E13004">
            <v>0.14356139999999998</v>
          </cell>
          <cell r="F13004">
            <v>200</v>
          </cell>
          <cell r="G13004" t="str">
            <v>ST</v>
          </cell>
          <cell r="H13004">
            <v>19200</v>
          </cell>
          <cell r="I13004" t="str">
            <v>ST</v>
          </cell>
        </row>
        <row r="13005">
          <cell r="A13005">
            <v>364781</v>
          </cell>
          <cell r="B13005" t="str">
            <v>Cerradero de seguridad para ángulo superior para PVC plata</v>
          </cell>
          <cell r="C13005" t="str">
            <v>CS</v>
          </cell>
          <cell r="D13005" t="str">
            <v>IT-A-1-9-8</v>
          </cell>
          <cell r="E13005">
            <v>0.35902194999999998</v>
          </cell>
          <cell r="F13005">
            <v>100</v>
          </cell>
          <cell r="G13005" t="str">
            <v>ST</v>
          </cell>
          <cell r="H13005">
            <v>9600</v>
          </cell>
          <cell r="I13005" t="str">
            <v>ST</v>
          </cell>
        </row>
        <row r="13006">
          <cell r="A13006">
            <v>364782</v>
          </cell>
          <cell r="B13006" t="str">
            <v>Cierre de presión oculto PVC parte marco plata</v>
          </cell>
          <cell r="C13006" t="str">
            <v>CS</v>
          </cell>
          <cell r="D13006" t="str">
            <v>IT-A-1-8-3</v>
          </cell>
          <cell r="E13006">
            <v>0.37951380000000001</v>
          </cell>
          <cell r="F13006">
            <v>100</v>
          </cell>
          <cell r="G13006" t="str">
            <v>ST</v>
          </cell>
          <cell r="H13006">
            <v>21600</v>
          </cell>
          <cell r="I13006" t="str">
            <v>ST</v>
          </cell>
        </row>
        <row r="13007">
          <cell r="A13007">
            <v>364783</v>
          </cell>
          <cell r="B13007" t="str">
            <v>Cerradero elevador MM para PVC DCHA plata</v>
          </cell>
          <cell r="C13007" t="str">
            <v>CS</v>
          </cell>
          <cell r="D13007" t="str">
            <v>IT-A-1-9-3</v>
          </cell>
          <cell r="E13007">
            <v>0.12306955</v>
          </cell>
          <cell r="F13007">
            <v>100</v>
          </cell>
          <cell r="G13007" t="str">
            <v>ST</v>
          </cell>
          <cell r="H13007">
            <v>21600</v>
          </cell>
          <cell r="I13007" t="str">
            <v>ST</v>
          </cell>
        </row>
        <row r="13008">
          <cell r="A13008">
            <v>364784</v>
          </cell>
          <cell r="B13008" t="str">
            <v>Cerradero elevador MM para PVC IZQ plata</v>
          </cell>
          <cell r="C13008" t="str">
            <v>CS</v>
          </cell>
          <cell r="D13008" t="str">
            <v>IT-A-1-9-3</v>
          </cell>
          <cell r="E13008">
            <v>0.12306955</v>
          </cell>
          <cell r="F13008">
            <v>100</v>
          </cell>
          <cell r="G13008" t="str">
            <v>ST</v>
          </cell>
          <cell r="H13008">
            <v>21600</v>
          </cell>
          <cell r="I13008" t="str">
            <v>ST</v>
          </cell>
        </row>
        <row r="13009">
          <cell r="A13009">
            <v>364789</v>
          </cell>
          <cell r="B13009" t="str">
            <v>Cerradero elevador MM para PVC DCHA tricoat</v>
          </cell>
          <cell r="C13009" t="str">
            <v>LS</v>
          </cell>
          <cell r="D13009" t="str">
            <v>IT-A-A-3-7</v>
          </cell>
          <cell r="E13009">
            <v>0.31791979999999992</v>
          </cell>
          <cell r="F13009">
            <v>100</v>
          </cell>
          <cell r="G13009" t="str">
            <v>ST</v>
          </cell>
          <cell r="H13009">
            <v>11200</v>
          </cell>
          <cell r="I13009" t="str">
            <v>ST</v>
          </cell>
        </row>
        <row r="13010">
          <cell r="A13010">
            <v>364794</v>
          </cell>
          <cell r="B13010" t="str">
            <v>cerradero oscilo para PVC DCHA plata</v>
          </cell>
          <cell r="C13010" t="str">
            <v>CS</v>
          </cell>
          <cell r="D13010" t="str">
            <v>IT-A-1-9-2</v>
          </cell>
          <cell r="E13010">
            <v>0.20515539999999996</v>
          </cell>
          <cell r="F13010">
            <v>100</v>
          </cell>
          <cell r="G13010" t="str">
            <v>ST</v>
          </cell>
          <cell r="H13010">
            <v>4800</v>
          </cell>
          <cell r="I13010" t="str">
            <v>ST</v>
          </cell>
        </row>
        <row r="13011">
          <cell r="A13011">
            <v>364795</v>
          </cell>
          <cell r="B13011" t="str">
            <v>cerradero oscilo para PVC IZQ plata</v>
          </cell>
          <cell r="C13011" t="str">
            <v>CS</v>
          </cell>
          <cell r="D13011" t="str">
            <v>IT-A-1-9-2</v>
          </cell>
          <cell r="E13011">
            <v>0.20515539999999996</v>
          </cell>
          <cell r="F13011">
            <v>100</v>
          </cell>
          <cell r="G13011" t="str">
            <v>ST</v>
          </cell>
          <cell r="H13011">
            <v>4800</v>
          </cell>
          <cell r="I13011" t="str">
            <v>ST</v>
          </cell>
        </row>
        <row r="13012">
          <cell r="A13012">
            <v>364796</v>
          </cell>
          <cell r="B13012" t="str">
            <v>cerradero oscilo para PVC DCHA plata</v>
          </cell>
          <cell r="C13012" t="str">
            <v>CS</v>
          </cell>
          <cell r="D13012" t="str">
            <v>IT-A-1-9-2</v>
          </cell>
          <cell r="E13012">
            <v>0.20515539999999996</v>
          </cell>
          <cell r="F13012">
            <v>100</v>
          </cell>
          <cell r="G13012" t="str">
            <v>ST</v>
          </cell>
          <cell r="H13012">
            <v>9600</v>
          </cell>
          <cell r="I13012" t="str">
            <v>ST</v>
          </cell>
        </row>
        <row r="13013">
          <cell r="A13013">
            <v>364797</v>
          </cell>
          <cell r="B13013" t="str">
            <v>cerradero oscilo para PVC IZQ plata</v>
          </cell>
          <cell r="C13013" t="str">
            <v>CS</v>
          </cell>
          <cell r="D13013" t="str">
            <v>IT-A-1-9-2</v>
          </cell>
          <cell r="E13013">
            <v>0.20515539999999996</v>
          </cell>
          <cell r="F13013">
            <v>100</v>
          </cell>
          <cell r="G13013" t="str">
            <v>ST</v>
          </cell>
          <cell r="H13013">
            <v>9600</v>
          </cell>
          <cell r="I13013" t="str">
            <v>ST</v>
          </cell>
        </row>
        <row r="13014">
          <cell r="A13014">
            <v>364798</v>
          </cell>
          <cell r="B13014" t="str">
            <v>cerradero oscilo para PVC DCHA plata</v>
          </cell>
          <cell r="C13014" t="str">
            <v>LS</v>
          </cell>
          <cell r="D13014" t="str">
            <v>IT-A-1-9-2</v>
          </cell>
          <cell r="E13014">
            <v>0.20515539999999996</v>
          </cell>
          <cell r="F13014">
            <v>100</v>
          </cell>
          <cell r="G13014" t="str">
            <v>ST</v>
          </cell>
          <cell r="H13014">
            <v>9600</v>
          </cell>
          <cell r="I13014" t="str">
            <v>ST</v>
          </cell>
        </row>
        <row r="13015">
          <cell r="A13015">
            <v>364799</v>
          </cell>
          <cell r="B13015" t="str">
            <v>cerradero oscilo para PVC IZQ plata</v>
          </cell>
          <cell r="C13015" t="str">
            <v>LS</v>
          </cell>
          <cell r="D13015" t="str">
            <v>IT-A-1-9-2</v>
          </cell>
          <cell r="E13015">
            <v>0.20515539999999996</v>
          </cell>
          <cell r="F13015">
            <v>100</v>
          </cell>
          <cell r="G13015" t="str">
            <v>ST</v>
          </cell>
          <cell r="H13015">
            <v>9600</v>
          </cell>
          <cell r="I13015" t="str">
            <v>ST</v>
          </cell>
        </row>
        <row r="13016">
          <cell r="A13016">
            <v>364800</v>
          </cell>
          <cell r="B13016" t="str">
            <v>cerradero oscilo para PVC DCHA tricoat</v>
          </cell>
          <cell r="C13016" t="str">
            <v>CS</v>
          </cell>
          <cell r="D13016" t="str">
            <v>IT-A-A-3-7</v>
          </cell>
          <cell r="E13016">
            <v>0.31791979999999992</v>
          </cell>
          <cell r="F13016">
            <v>100</v>
          </cell>
          <cell r="G13016" t="str">
            <v>ST</v>
          </cell>
          <cell r="H13016">
            <v>9600</v>
          </cell>
          <cell r="I13016" t="str">
            <v>ST</v>
          </cell>
        </row>
        <row r="13017">
          <cell r="A13017">
            <v>364801</v>
          </cell>
          <cell r="B13017" t="str">
            <v>cerradero oscilo para PVC IZQ tricoat</v>
          </cell>
          <cell r="C13017" t="str">
            <v>CS</v>
          </cell>
          <cell r="D13017" t="str">
            <v>IT-A-A-3-7</v>
          </cell>
          <cell r="E13017">
            <v>0.31791979999999992</v>
          </cell>
          <cell r="F13017">
            <v>100</v>
          </cell>
          <cell r="G13017" t="str">
            <v>ST</v>
          </cell>
          <cell r="H13017">
            <v>9600</v>
          </cell>
          <cell r="I13017" t="str">
            <v>ST</v>
          </cell>
        </row>
        <row r="13018">
          <cell r="A13018">
            <v>364839</v>
          </cell>
          <cell r="B13018" t="str">
            <v>Cerradero bulón para PVC tricoat</v>
          </cell>
          <cell r="C13018" t="str">
            <v>CS</v>
          </cell>
          <cell r="D13018" t="str">
            <v>IT-A-A-3-7</v>
          </cell>
          <cell r="E13018">
            <v>0.26674939999999997</v>
          </cell>
          <cell r="F13018">
            <v>200</v>
          </cell>
          <cell r="G13018" t="str">
            <v>ST</v>
          </cell>
          <cell r="H13018">
            <v>22400</v>
          </cell>
          <cell r="I13018" t="str">
            <v>ST</v>
          </cell>
        </row>
        <row r="13019">
          <cell r="A13019">
            <v>364844</v>
          </cell>
          <cell r="B13019" t="str">
            <v>Cerradero bulón para PVC tricoat</v>
          </cell>
          <cell r="C13019" t="str">
            <v>CS</v>
          </cell>
          <cell r="D13019" t="str">
            <v>IT-A-A-3-7</v>
          </cell>
          <cell r="E13019">
            <v>0.26674939999999997</v>
          </cell>
          <cell r="F13019">
            <v>200</v>
          </cell>
          <cell r="G13019" t="str">
            <v>ST</v>
          </cell>
          <cell r="H13019">
            <v>19200</v>
          </cell>
          <cell r="I13019" t="str">
            <v>ST</v>
          </cell>
        </row>
        <row r="13020">
          <cell r="A13020">
            <v>364845</v>
          </cell>
          <cell r="B13020" t="str">
            <v>Cerradero de seguridad para ángulo superior para PVC tricoat</v>
          </cell>
          <cell r="C13020" t="str">
            <v>CS</v>
          </cell>
          <cell r="D13020" t="str">
            <v>IT-A-A-3-8</v>
          </cell>
          <cell r="E13020">
            <v>0.36920865000000003</v>
          </cell>
          <cell r="F13020">
            <v>100</v>
          </cell>
          <cell r="G13020" t="str">
            <v>ST</v>
          </cell>
          <cell r="H13020">
            <v>9600</v>
          </cell>
          <cell r="I13020" t="str">
            <v>ST</v>
          </cell>
        </row>
        <row r="13021">
          <cell r="A13021">
            <v>364846</v>
          </cell>
          <cell r="B13021" t="str">
            <v>Cierre de presión oculto PVC parte marco tricoat</v>
          </cell>
          <cell r="C13021" t="str">
            <v>CS</v>
          </cell>
          <cell r="D13021" t="str">
            <v>IT-A-A-3-7</v>
          </cell>
          <cell r="E13021">
            <v>0.72823059999999995</v>
          </cell>
          <cell r="F13021">
            <v>100</v>
          </cell>
          <cell r="G13021" t="str">
            <v>ST</v>
          </cell>
          <cell r="H13021">
            <v>11200</v>
          </cell>
          <cell r="I13021" t="str">
            <v>ST</v>
          </cell>
        </row>
        <row r="13022">
          <cell r="A13022">
            <v>364847</v>
          </cell>
          <cell r="B13022" t="str">
            <v>Cerradero elevador MM para PVC DCHA tricoat</v>
          </cell>
          <cell r="C13022" t="str">
            <v>CS</v>
          </cell>
          <cell r="D13022" t="str">
            <v>IT-A-A-3-7</v>
          </cell>
          <cell r="E13022">
            <v>0.31791979999999992</v>
          </cell>
          <cell r="F13022">
            <v>100</v>
          </cell>
          <cell r="G13022" t="str">
            <v>ST</v>
          </cell>
          <cell r="H13022">
            <v>21600</v>
          </cell>
          <cell r="I13022" t="str">
            <v>ST</v>
          </cell>
        </row>
        <row r="13023">
          <cell r="A13023">
            <v>364848</v>
          </cell>
          <cell r="B13023" t="str">
            <v>Cerradero elevador MM para PVC IZQ tricoat</v>
          </cell>
          <cell r="C13023" t="str">
            <v>CS</v>
          </cell>
          <cell r="D13023" t="str">
            <v>IT-A-A-3-7</v>
          </cell>
          <cell r="E13023">
            <v>0.31791979999999992</v>
          </cell>
          <cell r="F13023">
            <v>100</v>
          </cell>
          <cell r="G13023" t="str">
            <v>ST</v>
          </cell>
          <cell r="H13023">
            <v>11200</v>
          </cell>
          <cell r="I13023" t="str">
            <v>ST</v>
          </cell>
        </row>
        <row r="13024">
          <cell r="A13024">
            <v>364849</v>
          </cell>
          <cell r="B13024" t="str">
            <v>cerradero oscilo para PVC DCHA tricoat</v>
          </cell>
          <cell r="C13024" t="str">
            <v>CS</v>
          </cell>
          <cell r="D13024" t="str">
            <v>IT-A-A-3-7</v>
          </cell>
          <cell r="E13024">
            <v>0.31791979999999992</v>
          </cell>
          <cell r="F13024">
            <v>100</v>
          </cell>
          <cell r="G13024" t="str">
            <v>ST</v>
          </cell>
          <cell r="H13024">
            <v>11200</v>
          </cell>
          <cell r="I13024" t="str">
            <v>ST</v>
          </cell>
        </row>
        <row r="13025">
          <cell r="A13025">
            <v>364850</v>
          </cell>
          <cell r="B13025" t="str">
            <v>cerradero oscilo para PVC IZQ tricoat</v>
          </cell>
          <cell r="C13025" t="str">
            <v>CS</v>
          </cell>
          <cell r="D13025" t="str">
            <v>IT-A-A-3-7</v>
          </cell>
          <cell r="E13025">
            <v>0.31791979999999992</v>
          </cell>
          <cell r="F13025">
            <v>100</v>
          </cell>
          <cell r="G13025" t="str">
            <v>ST</v>
          </cell>
          <cell r="H13025">
            <v>11000</v>
          </cell>
          <cell r="I13025" t="str">
            <v>ST</v>
          </cell>
        </row>
        <row r="13026">
          <cell r="A13026">
            <v>364933</v>
          </cell>
          <cell r="B13026" t="str">
            <v>cerradero elevador de hoja MM para Aluminio D.13 derecha plata</v>
          </cell>
          <cell r="C13026" t="str">
            <v>LS</v>
          </cell>
          <cell r="D13026" t="str">
            <v>IT-A-1-9-3</v>
          </cell>
          <cell r="E13026">
            <v>0.12306955</v>
          </cell>
          <cell r="F13026">
            <v>100</v>
          </cell>
          <cell r="G13026" t="str">
            <v>ST</v>
          </cell>
          <cell r="H13026">
            <v>21600</v>
          </cell>
          <cell r="I13026" t="str">
            <v>ST</v>
          </cell>
        </row>
        <row r="13027">
          <cell r="A13027">
            <v>364934</v>
          </cell>
          <cell r="B13027" t="str">
            <v>cerradero elevador de hoja MM para Aluminio D.13 izquierda plata</v>
          </cell>
          <cell r="C13027" t="str">
            <v>CS</v>
          </cell>
          <cell r="D13027" t="str">
            <v>IT-A-1-9-3</v>
          </cell>
          <cell r="E13027">
            <v>0.12306955</v>
          </cell>
          <cell r="F13027">
            <v>100</v>
          </cell>
          <cell r="G13027" t="str">
            <v>ST</v>
          </cell>
          <cell r="H13027">
            <v>21600</v>
          </cell>
          <cell r="I13027" t="str">
            <v>ST</v>
          </cell>
        </row>
        <row r="13028">
          <cell r="A13028">
            <v>364939</v>
          </cell>
          <cell r="B13028" t="str">
            <v>cerradero oscilo para PVC IZQ tricoat</v>
          </cell>
          <cell r="C13028" t="str">
            <v>CS</v>
          </cell>
          <cell r="D13028" t="str">
            <v>IT-E-2-2-8</v>
          </cell>
          <cell r="E13028">
            <v>0.83244599999999991</v>
          </cell>
          <cell r="F13028">
            <v>20</v>
          </cell>
          <cell r="G13028" t="str">
            <v>ST</v>
          </cell>
          <cell r="H13028">
            <v>6300</v>
          </cell>
          <cell r="I13028" t="str">
            <v>ST</v>
          </cell>
        </row>
        <row r="13029">
          <cell r="A13029">
            <v>364941</v>
          </cell>
          <cell r="B13029" t="str">
            <v>Tirafondo redondo m5x70</v>
          </cell>
          <cell r="C13029" t="str">
            <v>CS</v>
          </cell>
          <cell r="D13029" t="str">
            <v>IT-A-1-B-7</v>
          </cell>
          <cell r="E13029">
            <v>0.18466355000000001</v>
          </cell>
          <cell r="F13029">
            <v>20</v>
          </cell>
          <cell r="G13029" t="str">
            <v>ST</v>
          </cell>
          <cell r="H13029">
            <v>9999</v>
          </cell>
          <cell r="I13029" t="str">
            <v>ST</v>
          </cell>
        </row>
        <row r="13030">
          <cell r="A13030">
            <v>364952</v>
          </cell>
          <cell r="B13030" t="str">
            <v>Cerradero de seguridad para umbral Base 24 Desp.13 para atornillado inclinado plata</v>
          </cell>
          <cell r="C13030" t="str">
            <v>LS</v>
          </cell>
          <cell r="D13030" t="str">
            <v>IT-A-1-9-8</v>
          </cell>
          <cell r="E13030">
            <v>0.35902194999999998</v>
          </cell>
          <cell r="F13030">
            <v>100</v>
          </cell>
          <cell r="G13030" t="str">
            <v>ST</v>
          </cell>
          <cell r="H13030">
            <v>11200</v>
          </cell>
          <cell r="I13030" t="str">
            <v>ST</v>
          </cell>
        </row>
        <row r="13031">
          <cell r="A13031">
            <v>364953</v>
          </cell>
          <cell r="B13031" t="str">
            <v>Cerradero de seguridad para umbral Base 24 Desp.13 para atornillado inclinado presión - 1mm plata</v>
          </cell>
          <cell r="C13031" t="e">
            <v>#N/A</v>
          </cell>
          <cell r="D13031" t="e">
            <v>#N/A</v>
          </cell>
          <cell r="E13031">
            <v>0.83244599999999991</v>
          </cell>
          <cell r="F13031" t="e">
            <v>#N/A</v>
          </cell>
          <cell r="G13031">
            <v>0</v>
          </cell>
          <cell r="H13031">
            <v>6300</v>
          </cell>
          <cell r="I13031" t="str">
            <v>ST</v>
          </cell>
        </row>
        <row r="13032">
          <cell r="A13032">
            <v>364954</v>
          </cell>
          <cell r="B13032" t="str">
            <v>Cerradero de seguridad con tetón de 12x3 Base 24 Desp.13 para atornillado inclinado plata</v>
          </cell>
          <cell r="C13032" t="str">
            <v>LS</v>
          </cell>
          <cell r="D13032" t="str">
            <v>IT-A-1-9-8</v>
          </cell>
          <cell r="E13032">
            <v>0.35902194999999998</v>
          </cell>
          <cell r="F13032">
            <v>100</v>
          </cell>
          <cell r="G13032" t="str">
            <v>ST</v>
          </cell>
          <cell r="H13032">
            <v>11200</v>
          </cell>
          <cell r="I13032" t="str">
            <v>ST</v>
          </cell>
        </row>
        <row r="13033">
          <cell r="A13033">
            <v>365043</v>
          </cell>
          <cell r="B13033" t="str">
            <v>Cerradero elevador MM para aluminio DCHA plata</v>
          </cell>
          <cell r="C13033" t="str">
            <v>LS</v>
          </cell>
          <cell r="D13033" t="str">
            <v>IT-A-1-9-3</v>
          </cell>
          <cell r="E13033">
            <v>0.12306955</v>
          </cell>
          <cell r="F13033">
            <v>100</v>
          </cell>
          <cell r="G13033" t="str">
            <v>ST</v>
          </cell>
          <cell r="H13033">
            <v>21600</v>
          </cell>
          <cell r="I13033" t="str">
            <v>ST</v>
          </cell>
        </row>
        <row r="13034">
          <cell r="A13034">
            <v>365044</v>
          </cell>
          <cell r="B13034" t="str">
            <v>Cerradero elevador MM para aluminio IZQ plata</v>
          </cell>
          <cell r="C13034" t="str">
            <v>LS</v>
          </cell>
          <cell r="D13034" t="str">
            <v>IT-A-1-9-3</v>
          </cell>
          <cell r="E13034">
            <v>0.12306955</v>
          </cell>
          <cell r="F13034">
            <v>100</v>
          </cell>
          <cell r="G13034" t="str">
            <v>ST</v>
          </cell>
          <cell r="H13034">
            <v>21600</v>
          </cell>
          <cell r="I13034" t="str">
            <v>ST</v>
          </cell>
        </row>
        <row r="13035">
          <cell r="A13035">
            <v>365077</v>
          </cell>
          <cell r="B13035" t="str">
            <v>Cerradero de seguridad con tetón de 12x3 Base 24 Desp.13 para atornillado inclinado plata</v>
          </cell>
          <cell r="C13035" t="str">
            <v>CS</v>
          </cell>
          <cell r="D13035" t="str">
            <v>IT-E-3-6-1</v>
          </cell>
          <cell r="E13035">
            <v>5.6254479999999996</v>
          </cell>
          <cell r="F13035">
            <v>10</v>
          </cell>
          <cell r="G13035" t="str">
            <v>ST</v>
          </cell>
          <cell r="H13035">
            <v>1000</v>
          </cell>
          <cell r="I13035" t="str">
            <v>ST</v>
          </cell>
        </row>
        <row r="13036">
          <cell r="A13036">
            <v>365078</v>
          </cell>
          <cell r="B13036" t="str">
            <v>Cerradero corredera ligera SL para PVC plata</v>
          </cell>
          <cell r="C13036" t="str">
            <v>CA</v>
          </cell>
          <cell r="D13036" t="str">
            <v>IT-B-5-2</v>
          </cell>
          <cell r="E13036">
            <v>0.53518800000000011</v>
          </cell>
          <cell r="F13036">
            <v>100</v>
          </cell>
          <cell r="G13036" t="str">
            <v>ST</v>
          </cell>
          <cell r="H13036">
            <v>9600</v>
          </cell>
          <cell r="I13036" t="str">
            <v>ST</v>
          </cell>
        </row>
        <row r="13037">
          <cell r="A13037">
            <v>365081</v>
          </cell>
          <cell r="B13037" t="str">
            <v>Cerradero de fijación interior para PVC presión - 2mm plata</v>
          </cell>
          <cell r="C13037" t="str">
            <v>CS</v>
          </cell>
          <cell r="D13037" t="str">
            <v>IT-A-1-9-8</v>
          </cell>
          <cell r="E13037">
            <v>0.28724125</v>
          </cell>
          <cell r="F13037">
            <v>100</v>
          </cell>
          <cell r="G13037" t="str">
            <v>ST</v>
          </cell>
          <cell r="H13037">
            <v>9600</v>
          </cell>
          <cell r="I13037" t="str">
            <v>ST</v>
          </cell>
        </row>
        <row r="13038">
          <cell r="A13038">
            <v>365089</v>
          </cell>
          <cell r="B13038" t="str">
            <v>cerradero oscilo horizontal de seguridad para Aire 4 Desp.13 para atornillado inclinado DCHA tricoat</v>
          </cell>
          <cell r="C13038" t="e">
            <v>#N/A</v>
          </cell>
          <cell r="D13038" t="e">
            <v>#N/A</v>
          </cell>
          <cell r="E13038">
            <v>5.6254479999999996</v>
          </cell>
          <cell r="F13038" t="e">
            <v>#N/A</v>
          </cell>
          <cell r="G13038">
            <v>0</v>
          </cell>
          <cell r="H13038">
            <v>1000</v>
          </cell>
          <cell r="I13038" t="str">
            <v>ST</v>
          </cell>
        </row>
        <row r="13039">
          <cell r="A13039">
            <v>365090</v>
          </cell>
          <cell r="B13039" t="str">
            <v>cerradero oscilo horizontal de seguridad para Aire 4 Desp.13 para atornillado inclinado IZQ tricoat</v>
          </cell>
          <cell r="C13039" t="str">
            <v>CS</v>
          </cell>
          <cell r="D13039" t="str">
            <v>IT-A-A-3-8</v>
          </cell>
          <cell r="E13039">
            <v>1.8565853000000001</v>
          </cell>
          <cell r="F13039">
            <v>100</v>
          </cell>
          <cell r="G13039" t="str">
            <v>ST</v>
          </cell>
          <cell r="H13039">
            <v>9600</v>
          </cell>
          <cell r="I13039" t="str">
            <v>ST</v>
          </cell>
        </row>
        <row r="13040">
          <cell r="A13040">
            <v>365091</v>
          </cell>
          <cell r="B13040" t="str">
            <v>cerradero oscilo para Aire 4 Desp.13 DCHA tricoat</v>
          </cell>
          <cell r="C13040" t="str">
            <v>CS</v>
          </cell>
          <cell r="D13040" t="str">
            <v>IT-A-A-3-7</v>
          </cell>
          <cell r="E13040">
            <v>0.53338035000000006</v>
          </cell>
          <cell r="F13040">
            <v>100</v>
          </cell>
          <cell r="G13040" t="str">
            <v>ST</v>
          </cell>
          <cell r="H13040">
            <v>9600</v>
          </cell>
          <cell r="I13040" t="str">
            <v>ST</v>
          </cell>
        </row>
        <row r="13041">
          <cell r="A13041">
            <v>365092</v>
          </cell>
          <cell r="B13041" t="str">
            <v>cerradero oscilo para Aire 4 Desp.13 IZQ tricoat</v>
          </cell>
          <cell r="C13041" t="str">
            <v>CS</v>
          </cell>
          <cell r="D13041" t="str">
            <v>IT-A-A-3-7</v>
          </cell>
          <cell r="E13041">
            <v>0.53338035000000006</v>
          </cell>
          <cell r="F13041">
            <v>100</v>
          </cell>
          <cell r="G13041" t="str">
            <v>ST</v>
          </cell>
          <cell r="H13041">
            <v>8000</v>
          </cell>
          <cell r="I13041" t="str">
            <v>ST</v>
          </cell>
        </row>
        <row r="13042">
          <cell r="A13042">
            <v>365098</v>
          </cell>
          <cell r="B13042" t="str">
            <v>Cerradero corredera ligera SL para PVC DCHA plata</v>
          </cell>
          <cell r="C13042" t="str">
            <v>CA</v>
          </cell>
          <cell r="D13042" t="str">
            <v>IT-B-5-2</v>
          </cell>
          <cell r="E13042">
            <v>0.53518800000000011</v>
          </cell>
          <cell r="F13042">
            <v>100</v>
          </cell>
          <cell r="G13042" t="str">
            <v>ST</v>
          </cell>
          <cell r="H13042">
            <v>9600</v>
          </cell>
          <cell r="I13042" t="str">
            <v>ST</v>
          </cell>
        </row>
        <row r="13043">
          <cell r="A13043">
            <v>365099</v>
          </cell>
          <cell r="B13043" t="str">
            <v>Cerradero corredera ligera SL para PVC IZQ plata</v>
          </cell>
          <cell r="C13043" t="str">
            <v>CA</v>
          </cell>
          <cell r="D13043" t="str">
            <v>IT-B-5-2</v>
          </cell>
          <cell r="E13043">
            <v>0.53518800000000011</v>
          </cell>
          <cell r="F13043">
            <v>100</v>
          </cell>
          <cell r="G13043" t="str">
            <v>ST</v>
          </cell>
          <cell r="H13043">
            <v>9600</v>
          </cell>
          <cell r="I13043" t="str">
            <v>ST</v>
          </cell>
        </row>
        <row r="13044">
          <cell r="A13044">
            <v>365101</v>
          </cell>
          <cell r="B13044" t="str">
            <v>cerradero oscilo para PVC DCHA tricoat</v>
          </cell>
          <cell r="C13044" t="str">
            <v>CS</v>
          </cell>
          <cell r="D13044" t="str">
            <v>IT-A-A-3-7</v>
          </cell>
          <cell r="E13044">
            <v>0.25644424999999998</v>
          </cell>
          <cell r="F13044">
            <v>100</v>
          </cell>
          <cell r="G13044" t="str">
            <v>ST</v>
          </cell>
          <cell r="H13044">
            <v>9600</v>
          </cell>
          <cell r="I13044" t="str">
            <v>ST</v>
          </cell>
        </row>
        <row r="13045">
          <cell r="A13045">
            <v>365102</v>
          </cell>
          <cell r="B13045" t="str">
            <v>cerradero oscilo para PVC IZQ tricoat</v>
          </cell>
          <cell r="C13045" t="str">
            <v>CS</v>
          </cell>
          <cell r="D13045" t="str">
            <v>IT-A-A-3-7</v>
          </cell>
          <cell r="E13045">
            <v>0.31791979999999992</v>
          </cell>
          <cell r="F13045">
            <v>100</v>
          </cell>
          <cell r="G13045" t="str">
            <v>ST</v>
          </cell>
          <cell r="H13045">
            <v>9600</v>
          </cell>
          <cell r="I13045" t="str">
            <v>ST</v>
          </cell>
        </row>
        <row r="13046">
          <cell r="A13046">
            <v>365118</v>
          </cell>
          <cell r="B13046" t="str">
            <v>Cerradero bulón para eurorranura 11/8/4 plata</v>
          </cell>
          <cell r="C13046" t="str">
            <v>LS</v>
          </cell>
          <cell r="D13046" t="str">
            <v>IT-A-1-9-1</v>
          </cell>
          <cell r="E13046">
            <v>0.14356139999999998</v>
          </cell>
          <cell r="F13046">
            <v>200</v>
          </cell>
          <cell r="G13046" t="str">
            <v>ST</v>
          </cell>
          <cell r="H13046">
            <v>19200</v>
          </cell>
          <cell r="I13046" t="str">
            <v>ST</v>
          </cell>
        </row>
        <row r="13047">
          <cell r="A13047">
            <v>365130</v>
          </cell>
          <cell r="B13047" t="str">
            <v>cuadradillo para manillón HS interior y exterior 10x194mm</v>
          </cell>
          <cell r="C13047" t="str">
            <v>CS</v>
          </cell>
          <cell r="D13047" t="str">
            <v>IT-D-7-2</v>
          </cell>
          <cell r="E13047">
            <v>0.5946189999999999</v>
          </cell>
          <cell r="F13047">
            <v>10</v>
          </cell>
          <cell r="G13047" t="str">
            <v>ST</v>
          </cell>
          <cell r="H13047">
            <v>2880</v>
          </cell>
          <cell r="I13047" t="str">
            <v>ST</v>
          </cell>
        </row>
        <row r="13048">
          <cell r="A13048">
            <v>365159</v>
          </cell>
          <cell r="B13048" t="str">
            <v>cierre de presión oculto regulable canal europeo de 18 parte marco gris RAL9022</v>
          </cell>
          <cell r="C13048" t="str">
            <v>LS</v>
          </cell>
          <cell r="D13048" t="str">
            <v>IT-A-1-8-3</v>
          </cell>
          <cell r="E13048">
            <v>0.37951380000000001</v>
          </cell>
          <cell r="F13048">
            <v>100</v>
          </cell>
          <cell r="G13048" t="str">
            <v>ST</v>
          </cell>
          <cell r="H13048">
            <v>31500</v>
          </cell>
          <cell r="I13048" t="str">
            <v>ST</v>
          </cell>
        </row>
        <row r="13049">
          <cell r="A13049">
            <v>365160</v>
          </cell>
          <cell r="B13049" t="str">
            <v>cierre de presión oculto regulable canal europeo de 20 parte marco gris RAL9022</v>
          </cell>
          <cell r="C13049" t="str">
            <v>LS</v>
          </cell>
          <cell r="D13049" t="str">
            <v>IT-A-1-8-3</v>
          </cell>
          <cell r="E13049">
            <v>0.37951380000000001</v>
          </cell>
          <cell r="F13049">
            <v>100</v>
          </cell>
          <cell r="G13049" t="str">
            <v>ST</v>
          </cell>
          <cell r="H13049">
            <v>31500</v>
          </cell>
          <cell r="I13049" t="str">
            <v>ST</v>
          </cell>
        </row>
        <row r="13050">
          <cell r="A13050">
            <v>365161</v>
          </cell>
          <cell r="B13050" t="str">
            <v>cierre de presión oculto regulable base lisa 24 parte marco Despl. 13 plata</v>
          </cell>
          <cell r="C13050" t="str">
            <v>LS</v>
          </cell>
          <cell r="D13050" t="str">
            <v>IT-A-1-8-3</v>
          </cell>
          <cell r="E13050">
            <v>0.37951380000000001</v>
          </cell>
          <cell r="F13050">
            <v>100</v>
          </cell>
          <cell r="G13050" t="str">
            <v>ST</v>
          </cell>
          <cell r="H13050">
            <v>21600</v>
          </cell>
          <cell r="I13050" t="str">
            <v>ST</v>
          </cell>
        </row>
        <row r="13051">
          <cell r="A13051">
            <v>365167</v>
          </cell>
          <cell r="B13051" t="str">
            <v>cierre de presión oculto regulable canal europeo de 18 parte marco gris RAL9022</v>
          </cell>
          <cell r="C13051" t="str">
            <v>CS</v>
          </cell>
          <cell r="D13051" t="str">
            <v>IT-E-3-6-5</v>
          </cell>
          <cell r="E13051">
            <v>0.14852599999999999</v>
          </cell>
          <cell r="F13051">
            <v>50</v>
          </cell>
          <cell r="G13051" t="str">
            <v>ST</v>
          </cell>
          <cell r="H13051">
            <v>16800</v>
          </cell>
          <cell r="I13051" t="str">
            <v>ST</v>
          </cell>
        </row>
        <row r="13052">
          <cell r="A13052">
            <v>365168</v>
          </cell>
          <cell r="B13052" t="str">
            <v>cierre de presión oculto regulable canal europeo de 20 parte marco gris RAL9022</v>
          </cell>
          <cell r="C13052" t="str">
            <v>CS</v>
          </cell>
          <cell r="D13052" t="str">
            <v>IT-E-3-6-5</v>
          </cell>
          <cell r="E13052">
            <v>0.51139500000000004</v>
          </cell>
          <cell r="F13052">
            <v>50</v>
          </cell>
          <cell r="G13052" t="str">
            <v>ST</v>
          </cell>
          <cell r="H13052">
            <v>10800</v>
          </cell>
          <cell r="I13052" t="str">
            <v>ST</v>
          </cell>
        </row>
        <row r="13053">
          <cell r="A13053">
            <v>365186</v>
          </cell>
          <cell r="B13053" t="str">
            <v>Clip para falleba Medio Alluminio</v>
          </cell>
          <cell r="C13053" t="str">
            <v>CS</v>
          </cell>
          <cell r="D13053" t="str">
            <v>IT-A-1-B-8</v>
          </cell>
          <cell r="E13053">
            <v>0.16417169999999998</v>
          </cell>
          <cell r="F13053">
            <v>100</v>
          </cell>
          <cell r="G13053" t="str">
            <v>ST</v>
          </cell>
          <cell r="H13053">
            <v>57600</v>
          </cell>
          <cell r="I13053" t="str">
            <v>ST</v>
          </cell>
        </row>
        <row r="13054">
          <cell r="A13054">
            <v>365193</v>
          </cell>
          <cell r="B13054" t="str">
            <v>embelledecor frontal MM con piv. frontal Desp. 11 superior izquierdo / inferior derecho plata</v>
          </cell>
          <cell r="C13054" t="str">
            <v>CS</v>
          </cell>
          <cell r="D13054" t="str">
            <v>IT-E-3-6-5</v>
          </cell>
          <cell r="E13054">
            <v>0.14852599999999999</v>
          </cell>
          <cell r="F13054">
            <v>50</v>
          </cell>
          <cell r="G13054">
            <v>0</v>
          </cell>
          <cell r="H13054">
            <v>16800</v>
          </cell>
          <cell r="I13054" t="str">
            <v>ST</v>
          </cell>
        </row>
        <row r="13055">
          <cell r="A13055">
            <v>365194</v>
          </cell>
          <cell r="B13055" t="str">
            <v>embelledecor frontal MM con piv. frontal Desp. 11 superior derecho / inferior izquierdo plata</v>
          </cell>
          <cell r="C13055" t="str">
            <v>CS</v>
          </cell>
          <cell r="D13055" t="str">
            <v>IT-E-3-6-5</v>
          </cell>
          <cell r="E13055">
            <v>0.51139500000000004</v>
          </cell>
          <cell r="F13055">
            <v>50</v>
          </cell>
          <cell r="G13055">
            <v>0</v>
          </cell>
          <cell r="H13055">
            <v>10800</v>
          </cell>
          <cell r="I13055" t="str">
            <v>ST</v>
          </cell>
        </row>
        <row r="13056">
          <cell r="A13056">
            <v>365195</v>
          </cell>
          <cell r="B13056" t="str">
            <v>embelledecor frontal MM con piv. frontal Desp.13 superior izquierdo / inferior derecho plata</v>
          </cell>
          <cell r="C13056" t="str">
            <v>LS</v>
          </cell>
          <cell r="D13056" t="str">
            <v>IT-A-6-5-9-2</v>
          </cell>
          <cell r="E13056">
            <v>7.2372949999999991E-2</v>
          </cell>
          <cell r="F13056">
            <v>100</v>
          </cell>
          <cell r="G13056" t="str">
            <v>ST</v>
          </cell>
          <cell r="H13056">
            <v>57600</v>
          </cell>
          <cell r="I13056" t="str">
            <v>ST</v>
          </cell>
        </row>
        <row r="13057">
          <cell r="A13057">
            <v>365196</v>
          </cell>
          <cell r="B13057" t="str">
            <v>embelledecor frontal MM con piv. frontal Desp.13 superior derecho / inferior izquierdo plata</v>
          </cell>
          <cell r="C13057" t="str">
            <v>LS</v>
          </cell>
          <cell r="D13057" t="str">
            <v>IT-A-6-5-9-2</v>
          </cell>
          <cell r="E13057">
            <v>7.2372949999999991E-2</v>
          </cell>
          <cell r="F13057">
            <v>100</v>
          </cell>
          <cell r="G13057" t="str">
            <v>ST</v>
          </cell>
          <cell r="H13057">
            <v>57600</v>
          </cell>
          <cell r="I13057" t="str">
            <v>ST</v>
          </cell>
        </row>
        <row r="13058">
          <cell r="A13058">
            <v>365224</v>
          </cell>
          <cell r="B13058" t="str">
            <v>embellecedor Multi Power madera Base 30 DCHA Gris claro perlado RAL 9022</v>
          </cell>
          <cell r="C13058" t="str">
            <v>CS</v>
          </cell>
          <cell r="D13058" t="str">
            <v>IT-A-1-6-4-H</v>
          </cell>
          <cell r="E13058">
            <v>0.1094478</v>
          </cell>
          <cell r="F13058">
            <v>20</v>
          </cell>
          <cell r="G13058" t="str">
            <v>ST</v>
          </cell>
          <cell r="H13058">
            <v>7200</v>
          </cell>
          <cell r="I13058" t="str">
            <v>ST</v>
          </cell>
        </row>
        <row r="13059">
          <cell r="A13059">
            <v>365225</v>
          </cell>
          <cell r="B13059" t="str">
            <v>embellecedor Multi Power madera Base 30 IZQ Gris claro perlado RAL 9022</v>
          </cell>
          <cell r="C13059" t="str">
            <v>CS</v>
          </cell>
          <cell r="D13059" t="str">
            <v>IT-A-1-6-4-H</v>
          </cell>
          <cell r="E13059">
            <v>0.1094478</v>
          </cell>
          <cell r="F13059">
            <v>20</v>
          </cell>
          <cell r="G13059" t="str">
            <v>ST</v>
          </cell>
          <cell r="H13059">
            <v>7200</v>
          </cell>
          <cell r="I13059" t="str">
            <v>ST</v>
          </cell>
        </row>
        <row r="13060">
          <cell r="A13060">
            <v>365270</v>
          </cell>
          <cell r="B13060" t="str">
            <v>Cerradero elevador MM para PVC DCHA plata</v>
          </cell>
          <cell r="C13060" t="str">
            <v>CS</v>
          </cell>
          <cell r="D13060" t="str">
            <v>IT-A-1-9-3</v>
          </cell>
          <cell r="E13060">
            <v>0.12306955</v>
          </cell>
          <cell r="F13060">
            <v>100</v>
          </cell>
          <cell r="G13060" t="str">
            <v>ST</v>
          </cell>
          <cell r="H13060">
            <v>21600</v>
          </cell>
          <cell r="I13060" t="str">
            <v>ST</v>
          </cell>
        </row>
        <row r="13061">
          <cell r="A13061">
            <v>365271</v>
          </cell>
          <cell r="B13061" t="str">
            <v>Cerradero elevador MM para PVC IZQ plata</v>
          </cell>
          <cell r="C13061" t="str">
            <v>CS</v>
          </cell>
          <cell r="D13061" t="str">
            <v>IT-A-1-9-3</v>
          </cell>
          <cell r="E13061">
            <v>0.12306955</v>
          </cell>
          <cell r="F13061">
            <v>100</v>
          </cell>
          <cell r="G13061" t="str">
            <v>ST</v>
          </cell>
          <cell r="H13061">
            <v>9600</v>
          </cell>
          <cell r="I13061" t="str">
            <v>ST</v>
          </cell>
        </row>
        <row r="13062">
          <cell r="A13062">
            <v>365348</v>
          </cell>
          <cell r="B13062" t="str">
            <v>embellecedor Multi Power madera Base 30 IZQ Gris claro perlado RAL 9022</v>
          </cell>
          <cell r="C13062" t="str">
            <v>CS</v>
          </cell>
          <cell r="D13062" t="str">
            <v>IT-A-1-B-8</v>
          </cell>
          <cell r="E13062">
            <v>0.13337469999999998</v>
          </cell>
          <cell r="F13062">
            <v>100</v>
          </cell>
          <cell r="G13062" t="str">
            <v>ST</v>
          </cell>
          <cell r="H13062">
            <v>57600</v>
          </cell>
          <cell r="I13062" t="str">
            <v>ST</v>
          </cell>
        </row>
        <row r="13063">
          <cell r="A13063">
            <v>365370</v>
          </cell>
          <cell r="B13063" t="str">
            <v>perno de cierre HS M12 estándar plata L=55mm</v>
          </cell>
          <cell r="C13063" t="str">
            <v>LS</v>
          </cell>
          <cell r="D13063" t="str">
            <v>IT-B-2-4-2</v>
          </cell>
          <cell r="E13063">
            <v>1.403375</v>
          </cell>
          <cell r="F13063">
            <v>10</v>
          </cell>
          <cell r="G13063" t="str">
            <v>ST</v>
          </cell>
          <cell r="H13063">
            <v>10800</v>
          </cell>
          <cell r="I13063" t="str">
            <v>ST</v>
          </cell>
        </row>
        <row r="13064">
          <cell r="A13064">
            <v>365371</v>
          </cell>
          <cell r="B13064" t="str">
            <v>perno de cierre HS M12 con microventilación plata L=61,5mm</v>
          </cell>
          <cell r="C13064" t="str">
            <v>CS</v>
          </cell>
          <cell r="D13064" t="str">
            <v>IT-B-2-4-2</v>
          </cell>
          <cell r="E13064">
            <v>1.6887880000000002</v>
          </cell>
          <cell r="F13064">
            <v>10</v>
          </cell>
          <cell r="G13064" t="str">
            <v>ST</v>
          </cell>
          <cell r="H13064">
            <v>5760</v>
          </cell>
          <cell r="I13064" t="str">
            <v>ST</v>
          </cell>
        </row>
        <row r="13065">
          <cell r="A13065">
            <v>365392</v>
          </cell>
          <cell r="B13065" t="str">
            <v>Cerradero bulón con tetón de posicionamiento 8x4 mm Base 30 Desp.13 para atornillado inclinado plata</v>
          </cell>
          <cell r="C13065" t="str">
            <v>CS</v>
          </cell>
          <cell r="D13065" t="str">
            <v>IT-A-1-B-8</v>
          </cell>
          <cell r="E13065">
            <v>0.13337469999999998</v>
          </cell>
          <cell r="F13065">
            <v>100</v>
          </cell>
          <cell r="G13065">
            <v>0</v>
          </cell>
          <cell r="H13065">
            <v>57600</v>
          </cell>
          <cell r="I13065" t="str">
            <v>ST</v>
          </cell>
        </row>
        <row r="13066">
          <cell r="A13066">
            <v>365393</v>
          </cell>
          <cell r="B13066" t="str">
            <v>Cerradero de seguridad con tetón de posicionamiento 8x4 mm Base 30 Desp.13 para atornillado inclinado plata</v>
          </cell>
          <cell r="C13066" t="str">
            <v>LS</v>
          </cell>
          <cell r="D13066" t="str">
            <v>IT-A-1-9-8</v>
          </cell>
          <cell r="E13066">
            <v>0.35902194999999998</v>
          </cell>
          <cell r="F13066">
            <v>100</v>
          </cell>
          <cell r="G13066" t="str">
            <v>ST</v>
          </cell>
          <cell r="H13066">
            <v>9600</v>
          </cell>
          <cell r="I13066" t="str">
            <v>ST</v>
          </cell>
        </row>
        <row r="13067">
          <cell r="A13067">
            <v>365394</v>
          </cell>
          <cell r="B13067" t="str">
            <v>Cerradero elevador MM con tetón de posicionamiento 8x4 mm Base 30 Desp.13 para atornillado inclinado DCHA plata</v>
          </cell>
          <cell r="C13067" t="str">
            <v>LS</v>
          </cell>
          <cell r="D13067" t="str">
            <v>IT-A-1-9-3</v>
          </cell>
          <cell r="E13067">
            <v>0.12306955</v>
          </cell>
          <cell r="F13067">
            <v>100</v>
          </cell>
          <cell r="G13067" t="str">
            <v>ST</v>
          </cell>
          <cell r="H13067">
            <v>8000</v>
          </cell>
          <cell r="I13067" t="str">
            <v>ST</v>
          </cell>
        </row>
        <row r="13068">
          <cell r="A13068">
            <v>365395</v>
          </cell>
          <cell r="B13068" t="str">
            <v>Cerradero elevador MM con tetón de posicionamiento 8x4 mm Base 30 Desp.13 para atornillado inclinado IZQ plata</v>
          </cell>
          <cell r="C13068" t="str">
            <v>LS</v>
          </cell>
          <cell r="D13068" t="str">
            <v>IT-A-1-9-3</v>
          </cell>
          <cell r="E13068">
            <v>0.12306955</v>
          </cell>
          <cell r="F13068">
            <v>100</v>
          </cell>
          <cell r="G13068" t="str">
            <v>ST</v>
          </cell>
          <cell r="H13068">
            <v>11200</v>
          </cell>
          <cell r="I13068" t="str">
            <v>ST</v>
          </cell>
        </row>
        <row r="13069">
          <cell r="A13069">
            <v>365397</v>
          </cell>
          <cell r="B13069" t="str">
            <v>Cerradero de seguridad con tetón de posicionamiento 8x4 mm Base 30 Desp.13 para atornillado inclinado plata</v>
          </cell>
          <cell r="C13069" t="str">
            <v>CS</v>
          </cell>
          <cell r="D13069" t="str">
            <v>IT-E-3-6-1</v>
          </cell>
          <cell r="E13069">
            <v>6.4342039999999994</v>
          </cell>
          <cell r="F13069">
            <v>10</v>
          </cell>
          <cell r="G13069" t="str">
            <v>ST</v>
          </cell>
          <cell r="H13069">
            <v>9999</v>
          </cell>
          <cell r="I13069" t="str">
            <v>ST</v>
          </cell>
        </row>
        <row r="13070">
          <cell r="A13070">
            <v>365398</v>
          </cell>
          <cell r="B13070" t="str">
            <v>Cerradero elevador MM con tetón de posicionamiento 8x4 mm Base 30 Desp.13 para atornillado inclinado DCHA plata</v>
          </cell>
          <cell r="C13070" t="str">
            <v>CS</v>
          </cell>
          <cell r="D13070" t="str">
            <v>IT-E-3-6-1</v>
          </cell>
          <cell r="E13070">
            <v>5.6254479999999996</v>
          </cell>
          <cell r="F13070">
            <v>10</v>
          </cell>
          <cell r="G13070" t="str">
            <v>ST</v>
          </cell>
          <cell r="H13070">
            <v>1000</v>
          </cell>
          <cell r="I13070" t="str">
            <v>ST</v>
          </cell>
        </row>
        <row r="13071">
          <cell r="A13071">
            <v>365399</v>
          </cell>
          <cell r="B13071" t="str">
            <v>Cerradero elevador MM con tetón de posicionamiento 8x4 mm Base 30 Desp.13 para atornillado inclinado IZQ plata</v>
          </cell>
          <cell r="C13071" t="str">
            <v>CS</v>
          </cell>
          <cell r="D13071" t="str">
            <v>IT-E-3-6-2</v>
          </cell>
          <cell r="E13071">
            <v>0.64220500000000003</v>
          </cell>
          <cell r="F13071">
            <v>50</v>
          </cell>
          <cell r="G13071" t="str">
            <v>ST</v>
          </cell>
          <cell r="H13071">
            <v>15750</v>
          </cell>
          <cell r="I13071" t="str">
            <v>ST</v>
          </cell>
        </row>
        <row r="13072">
          <cell r="A13072">
            <v>365400</v>
          </cell>
          <cell r="B13072" t="str">
            <v>cerradero de seguridad para apertura lógica mm Base 18mm DCHA plata</v>
          </cell>
          <cell r="C13072" t="e">
            <v>#N/A</v>
          </cell>
          <cell r="D13072" t="e">
            <v>#N/A</v>
          </cell>
          <cell r="E13072">
            <v>6.4342039999999994</v>
          </cell>
          <cell r="F13072" t="e">
            <v>#N/A</v>
          </cell>
          <cell r="G13072">
            <v>0</v>
          </cell>
          <cell r="H13072">
            <v>9999</v>
          </cell>
          <cell r="I13072" t="str">
            <v>ST</v>
          </cell>
        </row>
        <row r="13073">
          <cell r="A13073">
            <v>365401</v>
          </cell>
          <cell r="B13073" t="str">
            <v>cerradero de seguridad para apertura lógica mm Base 18mm IZQ plata</v>
          </cell>
          <cell r="C13073" t="e">
            <v>#N/A</v>
          </cell>
          <cell r="D13073" t="e">
            <v>#N/A</v>
          </cell>
          <cell r="E13073">
            <v>5.6254479999999996</v>
          </cell>
          <cell r="F13073" t="e">
            <v>#N/A</v>
          </cell>
          <cell r="G13073">
            <v>0</v>
          </cell>
          <cell r="H13073">
            <v>1000</v>
          </cell>
          <cell r="I13073" t="str">
            <v>ST</v>
          </cell>
        </row>
        <row r="13074">
          <cell r="A13074">
            <v>365402</v>
          </cell>
          <cell r="B13074" t="str">
            <v>cerradero de seguridad para apertura lógica mm para PVC apert. DCHA/IZQ plata</v>
          </cell>
          <cell r="C13074" t="e">
            <v>#N/A</v>
          </cell>
          <cell r="D13074" t="e">
            <v>#N/A</v>
          </cell>
          <cell r="E13074">
            <v>0.64220500000000003</v>
          </cell>
          <cell r="F13074" t="e">
            <v>#N/A</v>
          </cell>
          <cell r="G13074">
            <v>0</v>
          </cell>
          <cell r="H13074">
            <v>15750</v>
          </cell>
          <cell r="I13074" t="str">
            <v>ST</v>
          </cell>
        </row>
        <row r="13075">
          <cell r="A13075">
            <v>365406</v>
          </cell>
          <cell r="B13075" t="str">
            <v>cerradero de seguridad para apertura lógica mm para PVC apert. DCHA/IZQ plata</v>
          </cell>
          <cell r="C13075" t="str">
            <v>CS</v>
          </cell>
          <cell r="D13075" t="str">
            <v>IT-A-1-9-8</v>
          </cell>
          <cell r="E13075">
            <v>0.38970049999999989</v>
          </cell>
          <cell r="F13075">
            <v>100</v>
          </cell>
          <cell r="G13075" t="str">
            <v>ST</v>
          </cell>
          <cell r="H13075">
            <v>8000</v>
          </cell>
          <cell r="I13075" t="str">
            <v>ST</v>
          </cell>
        </row>
        <row r="13076">
          <cell r="A13076">
            <v>365409</v>
          </cell>
          <cell r="B13076" t="str">
            <v>cerradero de seguridad para apertura lógica mm para PVC apert. DCHA/IZQ plata</v>
          </cell>
          <cell r="C13076" t="str">
            <v>CS</v>
          </cell>
          <cell r="D13076" t="str">
            <v>IT-A-1-9-8</v>
          </cell>
          <cell r="E13076">
            <v>0.54368549999999993</v>
          </cell>
          <cell r="F13076">
            <v>100</v>
          </cell>
          <cell r="G13076" t="str">
            <v>ST</v>
          </cell>
          <cell r="H13076">
            <v>8000</v>
          </cell>
          <cell r="I13076" t="str">
            <v>ST</v>
          </cell>
        </row>
        <row r="13077">
          <cell r="A13077">
            <v>365427</v>
          </cell>
          <cell r="B13077" t="str">
            <v>cerradero de seguridad para apertura lógica mm para eurorranura 7/8/4 IZQ plata</v>
          </cell>
          <cell r="C13077" t="str">
            <v>CS</v>
          </cell>
          <cell r="D13077" t="str">
            <v>IT-A-1-9-8</v>
          </cell>
          <cell r="E13077">
            <v>0.54368549999999993</v>
          </cell>
          <cell r="F13077">
            <v>100</v>
          </cell>
          <cell r="G13077" t="str">
            <v>ST</v>
          </cell>
          <cell r="H13077">
            <v>8000</v>
          </cell>
          <cell r="I13077" t="str">
            <v>ST</v>
          </cell>
        </row>
        <row r="13078">
          <cell r="A13078">
            <v>365431</v>
          </cell>
          <cell r="B13078" t="str">
            <v>cerradero de seguridad para apertura lógica mm para PVC IZQ plata</v>
          </cell>
          <cell r="C13078" t="str">
            <v>CS</v>
          </cell>
          <cell r="D13078" t="str">
            <v>IT-A-1-9-8</v>
          </cell>
          <cell r="E13078">
            <v>0.54368549999999993</v>
          </cell>
          <cell r="F13078">
            <v>100</v>
          </cell>
          <cell r="G13078" t="str">
            <v>ST</v>
          </cell>
          <cell r="H13078">
            <v>8000</v>
          </cell>
          <cell r="I13078" t="str">
            <v>ST</v>
          </cell>
        </row>
        <row r="13079">
          <cell r="A13079">
            <v>365491</v>
          </cell>
          <cell r="B13079" t="str">
            <v>junta de goma para perfil intermedio con desagües 99/115/155 Espesor 3mm negro</v>
          </cell>
          <cell r="C13079" t="str">
            <v>LS</v>
          </cell>
          <cell r="D13079" t="str">
            <v>IT-B-2-4-3</v>
          </cell>
          <cell r="E13079">
            <v>9.2053160000000016</v>
          </cell>
          <cell r="F13079">
            <v>1</v>
          </cell>
          <cell r="G13079" t="str">
            <v>ST</v>
          </cell>
          <cell r="H13079">
            <v>1080</v>
          </cell>
          <cell r="I13079" t="str">
            <v>ST</v>
          </cell>
        </row>
        <row r="13080">
          <cell r="A13080">
            <v>365492</v>
          </cell>
          <cell r="B13080" t="str">
            <v>abrazadera de cierre para contaventana con montantes estrechos blanco - Struc</v>
          </cell>
          <cell r="C13080" t="str">
            <v>CS</v>
          </cell>
          <cell r="D13080" t="str">
            <v>IT-E-3-6-5</v>
          </cell>
          <cell r="E13080">
            <v>0.44001599999999996</v>
          </cell>
          <cell r="F13080">
            <v>50</v>
          </cell>
          <cell r="G13080" t="str">
            <v>ST</v>
          </cell>
          <cell r="H13080">
            <v>16800</v>
          </cell>
          <cell r="I13080" t="str">
            <v>ST</v>
          </cell>
        </row>
        <row r="13081">
          <cell r="A13081">
            <v>365518</v>
          </cell>
          <cell r="B13081" t="str">
            <v>cerradero de seguridad para apertura lógica mm para PVC IZQ plata</v>
          </cell>
          <cell r="C13081" t="str">
            <v>CS</v>
          </cell>
          <cell r="D13081" t="str">
            <v>IT-F-3</v>
          </cell>
          <cell r="E13081">
            <v>0.356792</v>
          </cell>
          <cell r="F13081">
            <v>200</v>
          </cell>
          <cell r="G13081" t="str">
            <v>ST</v>
          </cell>
          <cell r="H13081">
            <v>16000</v>
          </cell>
          <cell r="I13081" t="str">
            <v>ST</v>
          </cell>
        </row>
        <row r="13082">
          <cell r="A13082">
            <v>365519</v>
          </cell>
          <cell r="B13082" t="str">
            <v>junta de goma para perfil intermedio con desagües 99/115/155 Espesor 3mm negro</v>
          </cell>
          <cell r="C13082" t="str">
            <v>CS</v>
          </cell>
          <cell r="D13082" t="str">
            <v>IT-F-3</v>
          </cell>
          <cell r="E13082">
            <v>0.356792</v>
          </cell>
          <cell r="F13082">
            <v>200</v>
          </cell>
          <cell r="G13082" t="str">
            <v>ST</v>
          </cell>
          <cell r="H13082">
            <v>16000</v>
          </cell>
          <cell r="I13082" t="str">
            <v>ST</v>
          </cell>
        </row>
        <row r="13083">
          <cell r="A13083">
            <v>365557</v>
          </cell>
          <cell r="B13083" t="str">
            <v>Cerradero de seguridad para PVC plata LOGO FRAMAVETRI</v>
          </cell>
          <cell r="C13083" t="str">
            <v>CS</v>
          </cell>
          <cell r="D13083" t="str">
            <v>IT-A-1-9-8</v>
          </cell>
          <cell r="E13083">
            <v>0.35902194999999998</v>
          </cell>
          <cell r="F13083">
            <v>100</v>
          </cell>
          <cell r="G13083" t="str">
            <v>ST</v>
          </cell>
          <cell r="H13083">
            <v>9600</v>
          </cell>
          <cell r="I13083" t="str">
            <v>ST</v>
          </cell>
        </row>
        <row r="13084">
          <cell r="A13084">
            <v>365561</v>
          </cell>
          <cell r="B13084" t="str">
            <v>Adapter MM für i.S. Schliessteil</v>
          </cell>
          <cell r="C13084" t="e">
            <v>#N/A</v>
          </cell>
          <cell r="D13084" t="e">
            <v>#N/A</v>
          </cell>
          <cell r="E13084">
            <v>0.356792</v>
          </cell>
          <cell r="F13084" t="e">
            <v>#N/A</v>
          </cell>
          <cell r="G13084">
            <v>0</v>
          </cell>
          <cell r="H13084">
            <v>16000</v>
          </cell>
          <cell r="I13084" t="str">
            <v>ST</v>
          </cell>
        </row>
        <row r="13085">
          <cell r="A13085">
            <v>365567</v>
          </cell>
          <cell r="B13085" t="str">
            <v>Cerradero elevador MM con tetón de 12x3 Base 24 Desp.13 para atornillado inclinado DCHA tricoat</v>
          </cell>
          <cell r="C13085" t="e">
            <v>#N/A</v>
          </cell>
          <cell r="D13085" t="e">
            <v>#N/A</v>
          </cell>
          <cell r="E13085">
            <v>0.356792</v>
          </cell>
          <cell r="F13085" t="e">
            <v>#N/A</v>
          </cell>
          <cell r="G13085">
            <v>0</v>
          </cell>
          <cell r="H13085">
            <v>16000</v>
          </cell>
          <cell r="I13085" t="str">
            <v>ST</v>
          </cell>
        </row>
        <row r="13086">
          <cell r="A13086">
            <v>365568</v>
          </cell>
          <cell r="B13086" t="str">
            <v>Cerradero elevador MM con tetón de 12x3 Base 24 Desp.13 para atornillado inclinado IZQ tricoat</v>
          </cell>
          <cell r="C13086" t="str">
            <v>CS</v>
          </cell>
          <cell r="D13086" t="str">
            <v>IT-A-A-3-7</v>
          </cell>
          <cell r="E13086">
            <v>0.31791979999999992</v>
          </cell>
          <cell r="F13086">
            <v>200</v>
          </cell>
          <cell r="G13086" t="str">
            <v>ST</v>
          </cell>
          <cell r="H13086">
            <v>22400</v>
          </cell>
          <cell r="I13086" t="str">
            <v>ST</v>
          </cell>
        </row>
        <row r="13087">
          <cell r="A13087">
            <v>365569</v>
          </cell>
          <cell r="B13087" t="str">
            <v>Cerradero elevador MM para PVC DCHA tricoat</v>
          </cell>
          <cell r="C13087" t="str">
            <v>CS</v>
          </cell>
          <cell r="D13087" t="str">
            <v>IT-A-A-3-7</v>
          </cell>
          <cell r="E13087">
            <v>0.31791979999999992</v>
          </cell>
          <cell r="F13087">
            <v>100</v>
          </cell>
          <cell r="G13087" t="str">
            <v>ST</v>
          </cell>
          <cell r="H13087">
            <v>11200</v>
          </cell>
          <cell r="I13087" t="str">
            <v>ST</v>
          </cell>
        </row>
        <row r="13088">
          <cell r="A13088">
            <v>365570</v>
          </cell>
          <cell r="B13088" t="str">
            <v>Cerradero elevador MM para PVC IZQ tricoat</v>
          </cell>
          <cell r="C13088" t="str">
            <v>CS</v>
          </cell>
          <cell r="D13088" t="str">
            <v>IT-A-A-3-7</v>
          </cell>
          <cell r="E13088">
            <v>0.31791979999999992</v>
          </cell>
          <cell r="F13088">
            <v>100</v>
          </cell>
          <cell r="G13088" t="str">
            <v>ST</v>
          </cell>
          <cell r="H13088">
            <v>11200</v>
          </cell>
          <cell r="I13088" t="str">
            <v>ST</v>
          </cell>
        </row>
        <row r="13089">
          <cell r="A13089">
            <v>365571</v>
          </cell>
          <cell r="B13089" t="str">
            <v>cerradero oscilo de seguridad para ventanas de arco y trapecio para Aire 4 Desp.13 para atornillado inclinado DCHA plata</v>
          </cell>
          <cell r="C13089" t="str">
            <v>CS</v>
          </cell>
          <cell r="D13089" t="str">
            <v>IT-A-1-9-8</v>
          </cell>
          <cell r="E13089">
            <v>1.2104405499999999</v>
          </cell>
          <cell r="F13089">
            <v>100</v>
          </cell>
          <cell r="G13089" t="str">
            <v>ST</v>
          </cell>
          <cell r="H13089">
            <v>9600</v>
          </cell>
          <cell r="I13089" t="str">
            <v>ST</v>
          </cell>
        </row>
        <row r="13090">
          <cell r="A13090">
            <v>365572</v>
          </cell>
          <cell r="B13090" t="str">
            <v>cerradero oscilo de seguridad para ventanas de arco y trapecio para Aire 4 Desp.13 para atornillado inclinado IZQ plata</v>
          </cell>
          <cell r="C13090" t="str">
            <v>CS</v>
          </cell>
          <cell r="D13090" t="str">
            <v>IT-A-1-9-8</v>
          </cell>
          <cell r="E13090">
            <v>1.2104405499999999</v>
          </cell>
          <cell r="F13090">
            <v>100</v>
          </cell>
          <cell r="G13090" t="str">
            <v>ST</v>
          </cell>
          <cell r="H13090">
            <v>9600</v>
          </cell>
          <cell r="I13090" t="str">
            <v>ST</v>
          </cell>
        </row>
        <row r="13091">
          <cell r="A13091">
            <v>365573</v>
          </cell>
          <cell r="B13091" t="str">
            <v>cerradero oscilo de seguridad para ventanas de arco y trapecio para Aire 4 Desp.9 para atornillado inclinado DCHA plata</v>
          </cell>
          <cell r="C13091" t="str">
            <v>CS</v>
          </cell>
          <cell r="D13091" t="str">
            <v>IT-A-1-9-8</v>
          </cell>
          <cell r="E13091">
            <v>1.2104405499999999</v>
          </cell>
          <cell r="F13091">
            <v>100</v>
          </cell>
          <cell r="G13091" t="str">
            <v>ST</v>
          </cell>
          <cell r="H13091">
            <v>9600</v>
          </cell>
          <cell r="I13091" t="str">
            <v>ST</v>
          </cell>
        </row>
        <row r="13092">
          <cell r="A13092">
            <v>365574</v>
          </cell>
          <cell r="B13092" t="str">
            <v>cerradero oscilo de seguridad para ventanas de arco y trapecio para Aire 4 Desp.9 para atornillado inclinado IZQ plata</v>
          </cell>
          <cell r="C13092" t="str">
            <v>CS</v>
          </cell>
          <cell r="D13092" t="str">
            <v>IT-A-1-9-8</v>
          </cell>
          <cell r="E13092">
            <v>1.2104405499999999</v>
          </cell>
          <cell r="F13092">
            <v>100</v>
          </cell>
          <cell r="G13092" t="str">
            <v>ST</v>
          </cell>
          <cell r="H13092">
            <v>9600</v>
          </cell>
          <cell r="I13092" t="str">
            <v>ST</v>
          </cell>
        </row>
        <row r="13093">
          <cell r="A13093">
            <v>365575</v>
          </cell>
          <cell r="B13093" t="str">
            <v>Cierre de presión oculto PVC parte marco tricoat</v>
          </cell>
          <cell r="C13093" t="str">
            <v>CS</v>
          </cell>
          <cell r="D13093" t="str">
            <v>IT-A-A-3-7</v>
          </cell>
          <cell r="E13093">
            <v>0.72823059999999995</v>
          </cell>
          <cell r="F13093">
            <v>100</v>
          </cell>
          <cell r="G13093" t="str">
            <v>ST</v>
          </cell>
          <cell r="H13093">
            <v>9600</v>
          </cell>
          <cell r="I13093" t="str">
            <v>ST</v>
          </cell>
        </row>
        <row r="13094">
          <cell r="A13094">
            <v>365580</v>
          </cell>
          <cell r="B13094" t="str">
            <v>cerradero oscilo de seguridad para ventanas de arco y trapecio para Aire 4 Desp.9 para atornillado inclinado DCHA plata</v>
          </cell>
          <cell r="C13094" t="str">
            <v>CS</v>
          </cell>
          <cell r="D13094" t="str">
            <v>IT-E-3-6-5</v>
          </cell>
          <cell r="E13094">
            <v>0.60656699999999997</v>
          </cell>
          <cell r="F13094">
            <v>20</v>
          </cell>
          <cell r="G13094" t="str">
            <v>ST</v>
          </cell>
          <cell r="H13094">
            <v>11520</v>
          </cell>
          <cell r="I13094" t="str">
            <v>ST</v>
          </cell>
        </row>
        <row r="13095">
          <cell r="A13095">
            <v>365581</v>
          </cell>
          <cell r="B13095" t="str">
            <v>cerradero oscilo de seguridad para ventanas de arco y trapecio para Aire 4 Desp.9 para atornillado inclinado IZQ plata</v>
          </cell>
          <cell r="C13095" t="str">
            <v>CS</v>
          </cell>
          <cell r="D13095" t="str">
            <v>IT-E-2-2-8</v>
          </cell>
          <cell r="E13095">
            <v>0.83244599999999991</v>
          </cell>
          <cell r="F13095">
            <v>20</v>
          </cell>
          <cell r="G13095" t="str">
            <v>ST</v>
          </cell>
          <cell r="H13095">
            <v>6300</v>
          </cell>
          <cell r="I13095" t="str">
            <v>ST</v>
          </cell>
        </row>
        <row r="13096">
          <cell r="A13096">
            <v>365607</v>
          </cell>
          <cell r="B13096" t="str">
            <v>taco d= 14 L= 230 para perno de sustentación L265</v>
          </cell>
          <cell r="C13096" t="str">
            <v>CS</v>
          </cell>
          <cell r="D13096" t="str">
            <v>IT-E-4-6-2</v>
          </cell>
          <cell r="E13096">
            <v>0.83244599999999991</v>
          </cell>
          <cell r="F13096">
            <v>20</v>
          </cell>
          <cell r="G13096" t="str">
            <v>ST</v>
          </cell>
          <cell r="H13096">
            <v>2880</v>
          </cell>
          <cell r="I13096" t="str">
            <v>ST</v>
          </cell>
        </row>
        <row r="13097">
          <cell r="A13097">
            <v>365618</v>
          </cell>
          <cell r="C13097" t="str">
            <v>CS</v>
          </cell>
          <cell r="D13097" t="str">
            <v>IT-D-3-2-3</v>
          </cell>
          <cell r="E13097">
            <v>3.0327319999999998</v>
          </cell>
          <cell r="F13097">
            <v>10</v>
          </cell>
          <cell r="G13097" t="str">
            <v>ST</v>
          </cell>
          <cell r="H13097">
            <v>1440</v>
          </cell>
          <cell r="I13097" t="str">
            <v>ST</v>
          </cell>
        </row>
        <row r="13098">
          <cell r="A13098">
            <v>365619</v>
          </cell>
          <cell r="C13098" t="str">
            <v>CS</v>
          </cell>
          <cell r="D13098" t="str">
            <v>IT-D-3-2-3</v>
          </cell>
          <cell r="E13098">
            <v>3.0327319999999998</v>
          </cell>
          <cell r="F13098">
            <v>10</v>
          </cell>
          <cell r="G13098" t="str">
            <v>ST</v>
          </cell>
          <cell r="H13098">
            <v>9999</v>
          </cell>
          <cell r="I13098" t="str">
            <v>ST</v>
          </cell>
        </row>
        <row r="13099">
          <cell r="A13099">
            <v>365620</v>
          </cell>
          <cell r="B13099" t="str">
            <v>cuadradillo para manillón HS interior y exterior 10x76mm</v>
          </cell>
          <cell r="C13099" t="str">
            <v>CS</v>
          </cell>
          <cell r="D13099" t="str">
            <v>IT-D-7-2</v>
          </cell>
          <cell r="E13099">
            <v>0.40437800000000002</v>
          </cell>
          <cell r="F13099">
            <v>100</v>
          </cell>
          <cell r="G13099" t="str">
            <v>ST</v>
          </cell>
          <cell r="H13099">
            <v>14400</v>
          </cell>
          <cell r="I13099" t="str">
            <v>ST</v>
          </cell>
        </row>
        <row r="13100">
          <cell r="A13100">
            <v>365625</v>
          </cell>
          <cell r="B13100" t="str">
            <v>Cerradero elevador MM para umbral madera Base 18 Desp.9 DCHA plata</v>
          </cell>
          <cell r="C13100" t="str">
            <v>LS</v>
          </cell>
          <cell r="D13100" t="str">
            <v>IT-A-1-9-3</v>
          </cell>
          <cell r="E13100">
            <v>0.12306955</v>
          </cell>
          <cell r="F13100">
            <v>100</v>
          </cell>
          <cell r="G13100" t="str">
            <v>ST</v>
          </cell>
          <cell r="H13100">
            <v>21600</v>
          </cell>
          <cell r="I13100" t="str">
            <v>ST</v>
          </cell>
        </row>
        <row r="13101">
          <cell r="A13101">
            <v>365626</v>
          </cell>
          <cell r="B13101" t="str">
            <v>Cerradero elevador MM para umbral madera Base 18 Desp.9 IZQ plata</v>
          </cell>
          <cell r="C13101" t="e">
            <v>#N/A</v>
          </cell>
          <cell r="D13101" t="e">
            <v>#N/A</v>
          </cell>
          <cell r="E13101">
            <v>3.0327319999999998</v>
          </cell>
          <cell r="F13101" t="e">
            <v>#N/A</v>
          </cell>
          <cell r="G13101">
            <v>0</v>
          </cell>
          <cell r="H13101">
            <v>9999</v>
          </cell>
          <cell r="I13101" t="str">
            <v>ST</v>
          </cell>
        </row>
        <row r="13102">
          <cell r="A13102">
            <v>365628</v>
          </cell>
          <cell r="B13102" t="str">
            <v>Cerradero de seguridad para PVC plata</v>
          </cell>
          <cell r="C13102" t="str">
            <v>CS</v>
          </cell>
          <cell r="D13102" t="str">
            <v>IT-A-1-9-8</v>
          </cell>
          <cell r="E13102">
            <v>0.35902194999999998</v>
          </cell>
          <cell r="F13102">
            <v>100</v>
          </cell>
          <cell r="G13102" t="str">
            <v>ST</v>
          </cell>
          <cell r="H13102">
            <v>8000</v>
          </cell>
          <cell r="I13102" t="str">
            <v>ST</v>
          </cell>
        </row>
        <row r="13103">
          <cell r="A13103">
            <v>365633</v>
          </cell>
          <cell r="B13103" t="str">
            <v>Cerradero elevador MM para PVC DCHA plata</v>
          </cell>
          <cell r="C13103" t="str">
            <v>CS</v>
          </cell>
          <cell r="D13103" t="str">
            <v>IT-A-1-9-3</v>
          </cell>
          <cell r="E13103">
            <v>0.12306955</v>
          </cell>
          <cell r="F13103">
            <v>100</v>
          </cell>
          <cell r="G13103" t="str">
            <v>ST</v>
          </cell>
          <cell r="H13103">
            <v>0</v>
          </cell>
          <cell r="I13103" t="str">
            <v>ST</v>
          </cell>
        </row>
        <row r="13104">
          <cell r="A13104">
            <v>365634</v>
          </cell>
          <cell r="B13104" t="str">
            <v>Cerradero elevador MM para PVC IZQ plata</v>
          </cell>
          <cell r="C13104" t="str">
            <v>CS</v>
          </cell>
          <cell r="D13104" t="str">
            <v>IT-A-1-9-3</v>
          </cell>
          <cell r="E13104">
            <v>0.12306955</v>
          </cell>
          <cell r="F13104">
            <v>100</v>
          </cell>
          <cell r="G13104" t="str">
            <v>ST</v>
          </cell>
          <cell r="H13104">
            <v>0</v>
          </cell>
          <cell r="I13104" t="str">
            <v>ST</v>
          </cell>
        </row>
        <row r="13105">
          <cell r="A13105">
            <v>365695</v>
          </cell>
          <cell r="B13105" t="str">
            <v>cerradero de seguridad derecho plata ZA APD-2,8</v>
          </cell>
          <cell r="C13105" t="str">
            <v>CS</v>
          </cell>
          <cell r="D13105" t="str">
            <v>IT-C-7-3</v>
          </cell>
          <cell r="E13105">
            <v>0.86818700000000015</v>
          </cell>
          <cell r="F13105">
            <v>20</v>
          </cell>
          <cell r="G13105" t="str">
            <v>ST</v>
          </cell>
          <cell r="H13105">
            <v>6300</v>
          </cell>
          <cell r="I13105" t="str">
            <v>ST</v>
          </cell>
        </row>
        <row r="13106">
          <cell r="A13106">
            <v>365696</v>
          </cell>
          <cell r="B13106" t="str">
            <v>cerradero de seguridad izquierdo plata ZA APD-2,8</v>
          </cell>
          <cell r="C13106" t="str">
            <v>CS</v>
          </cell>
          <cell r="D13106" t="str">
            <v>IT-C-7-3</v>
          </cell>
          <cell r="E13106">
            <v>0.86818700000000015</v>
          </cell>
          <cell r="F13106">
            <v>20</v>
          </cell>
          <cell r="G13106" t="str">
            <v>ST</v>
          </cell>
          <cell r="H13106">
            <v>6300</v>
          </cell>
          <cell r="I13106" t="str">
            <v>ST</v>
          </cell>
        </row>
        <row r="13107">
          <cell r="A13107">
            <v>365705</v>
          </cell>
          <cell r="B13107" t="str">
            <v>cuadradillo para manillón HS interior y exterior 10x86mm</v>
          </cell>
          <cell r="C13107" t="str">
            <v>CS</v>
          </cell>
          <cell r="D13107" t="str">
            <v>IT-D-7-2</v>
          </cell>
          <cell r="E13107">
            <v>0.41632600000000003</v>
          </cell>
          <cell r="F13107">
            <v>10</v>
          </cell>
          <cell r="G13107" t="str">
            <v>ST</v>
          </cell>
          <cell r="H13107">
            <v>2160</v>
          </cell>
          <cell r="I13107" t="str">
            <v>ST</v>
          </cell>
        </row>
        <row r="13108">
          <cell r="A13108">
            <v>365715</v>
          </cell>
          <cell r="B13108" t="str">
            <v>Cerradero corredera ligera SL para PVC plata</v>
          </cell>
          <cell r="C13108" t="str">
            <v>CA</v>
          </cell>
          <cell r="D13108" t="str">
            <v>IT-B-5-2</v>
          </cell>
          <cell r="E13108">
            <v>0.53518800000000011</v>
          </cell>
          <cell r="F13108">
            <v>100</v>
          </cell>
          <cell r="G13108" t="str">
            <v>ST</v>
          </cell>
          <cell r="H13108">
            <v>21600</v>
          </cell>
          <cell r="I13108" t="str">
            <v>ST</v>
          </cell>
        </row>
        <row r="13109">
          <cell r="A13109">
            <v>365716</v>
          </cell>
          <cell r="B13109" t="str">
            <v>Cerradero corredera ligera SL para PVC tricoat</v>
          </cell>
          <cell r="C13109" t="str">
            <v>CA</v>
          </cell>
          <cell r="D13109" t="str">
            <v>IT-B-5-3</v>
          </cell>
          <cell r="E13109">
            <v>0.64220500000000003</v>
          </cell>
          <cell r="F13109">
            <v>100</v>
          </cell>
          <cell r="G13109" t="str">
            <v>ST</v>
          </cell>
          <cell r="H13109">
            <v>9600</v>
          </cell>
          <cell r="I13109" t="str">
            <v>ST</v>
          </cell>
        </row>
        <row r="13110">
          <cell r="A13110">
            <v>365725</v>
          </cell>
          <cell r="B13110" t="str">
            <v>Cerradero de seguridad para eurorranura 11/8/4 para atornillado inclinado plata</v>
          </cell>
          <cell r="C13110" t="str">
            <v>LS</v>
          </cell>
          <cell r="D13110" t="str">
            <v>IT-A-1-9-8</v>
          </cell>
          <cell r="E13110">
            <v>0.35902194999999998</v>
          </cell>
          <cell r="F13110">
            <v>100</v>
          </cell>
          <cell r="G13110" t="str">
            <v>ST</v>
          </cell>
          <cell r="H13110">
            <v>9600</v>
          </cell>
          <cell r="I13110" t="str">
            <v>ST</v>
          </cell>
        </row>
        <row r="13111">
          <cell r="A13111">
            <v>365726</v>
          </cell>
          <cell r="B13111" t="str">
            <v>Cerradero elevador MM para eurorranura 11/8/4 para atornillado inclinado DCHA plata</v>
          </cell>
          <cell r="C13111" t="str">
            <v>LS</v>
          </cell>
          <cell r="D13111" t="str">
            <v>IT-A-1-9-3</v>
          </cell>
          <cell r="E13111">
            <v>0.12306955</v>
          </cell>
          <cell r="F13111">
            <v>100</v>
          </cell>
          <cell r="G13111" t="str">
            <v>ST</v>
          </cell>
          <cell r="H13111">
            <v>11200</v>
          </cell>
          <cell r="I13111" t="str">
            <v>ST</v>
          </cell>
        </row>
        <row r="13112">
          <cell r="A13112">
            <v>365728</v>
          </cell>
          <cell r="B13112" t="str">
            <v>Tubo soporte 50mm para perno de sustentación gris</v>
          </cell>
          <cell r="C13112" t="str">
            <v>CS</v>
          </cell>
          <cell r="D13112" t="str">
            <v>IT-E-4-6-4</v>
          </cell>
          <cell r="E13112">
            <v>1.2368240000000001</v>
          </cell>
          <cell r="F13112">
            <v>50</v>
          </cell>
          <cell r="G13112" t="str">
            <v>ST</v>
          </cell>
          <cell r="H13112">
            <v>28800</v>
          </cell>
          <cell r="I13112" t="str">
            <v>ST</v>
          </cell>
        </row>
        <row r="13113">
          <cell r="A13113">
            <v>365729</v>
          </cell>
          <cell r="B13113" t="str">
            <v>Taco sin tope d= 14 L= 100 para perno de sustentación L350 y L450</v>
          </cell>
          <cell r="C13113" t="str">
            <v>CS</v>
          </cell>
          <cell r="D13113" t="str">
            <v>IT-E-4-6-2</v>
          </cell>
          <cell r="E13113">
            <v>0.29736100000000004</v>
          </cell>
          <cell r="F13113">
            <v>20</v>
          </cell>
          <cell r="G13113" t="str">
            <v>ST</v>
          </cell>
          <cell r="H13113">
            <v>6720</v>
          </cell>
          <cell r="I13113" t="str">
            <v>ST</v>
          </cell>
        </row>
        <row r="13114">
          <cell r="A13114">
            <v>365731</v>
          </cell>
          <cell r="B13114" t="str">
            <v>Cierre de presión oculto PVC parte marco tricoat</v>
          </cell>
          <cell r="C13114" t="str">
            <v>CS</v>
          </cell>
          <cell r="D13114" t="str">
            <v>IT-A-A-3-7</v>
          </cell>
          <cell r="E13114">
            <v>0.72823059999999995</v>
          </cell>
          <cell r="F13114">
            <v>100</v>
          </cell>
          <cell r="G13114" t="str">
            <v>ST</v>
          </cell>
          <cell r="H13114">
            <v>11200</v>
          </cell>
          <cell r="I13114" t="str">
            <v>ST</v>
          </cell>
        </row>
        <row r="13115">
          <cell r="A13115">
            <v>365733</v>
          </cell>
          <cell r="B13115" t="str">
            <v>Cierre de presión oculto PVC parte marco tricoat</v>
          </cell>
          <cell r="C13115" t="str">
            <v>CS</v>
          </cell>
          <cell r="D13115" t="str">
            <v>IT-A-A-3-7</v>
          </cell>
          <cell r="E13115">
            <v>0.72823059999999995</v>
          </cell>
          <cell r="F13115">
            <v>100</v>
          </cell>
          <cell r="G13115" t="str">
            <v>ST</v>
          </cell>
          <cell r="H13115">
            <v>11200</v>
          </cell>
          <cell r="I13115" t="str">
            <v>ST</v>
          </cell>
        </row>
        <row r="13116">
          <cell r="A13116">
            <v>365735</v>
          </cell>
          <cell r="B13116" t="str">
            <v>Cerradero corredera ligera SL para PVC plata</v>
          </cell>
          <cell r="C13116" t="str">
            <v>CA</v>
          </cell>
          <cell r="D13116" t="str">
            <v>IT-B-5-2</v>
          </cell>
          <cell r="E13116">
            <v>0.53518800000000011</v>
          </cell>
          <cell r="F13116">
            <v>100</v>
          </cell>
          <cell r="G13116" t="str">
            <v>ST</v>
          </cell>
          <cell r="H13116">
            <v>9600</v>
          </cell>
          <cell r="I13116" t="str">
            <v>ST</v>
          </cell>
        </row>
        <row r="13117">
          <cell r="A13117">
            <v>365775</v>
          </cell>
          <cell r="B13117" t="str">
            <v>Cierre de presión oculto PVC parte marco tricoat</v>
          </cell>
          <cell r="C13117" t="str">
            <v>CS</v>
          </cell>
          <cell r="D13117" t="str">
            <v>IT-E-4-6-1</v>
          </cell>
          <cell r="E13117">
            <v>1.78396</v>
          </cell>
          <cell r="F13117">
            <v>20</v>
          </cell>
          <cell r="G13117" t="str">
            <v>ST</v>
          </cell>
          <cell r="H13117">
            <v>14680</v>
          </cell>
          <cell r="I13117" t="str">
            <v>ST</v>
          </cell>
        </row>
        <row r="13118">
          <cell r="A13118">
            <v>365777</v>
          </cell>
          <cell r="B13118" t="str">
            <v>Cierre de presión oculto PVC parte marco tricoat</v>
          </cell>
          <cell r="C13118" t="str">
            <v>CS</v>
          </cell>
          <cell r="D13118" t="str">
            <v>IT-E-3-6-5</v>
          </cell>
          <cell r="E13118">
            <v>0.60656699999999997</v>
          </cell>
          <cell r="F13118">
            <v>20</v>
          </cell>
          <cell r="G13118" t="str">
            <v>ST</v>
          </cell>
          <cell r="H13118">
            <v>11520</v>
          </cell>
          <cell r="I13118" t="str">
            <v>ST</v>
          </cell>
        </row>
        <row r="13119">
          <cell r="A13119">
            <v>365785</v>
          </cell>
          <cell r="B13119" t="str">
            <v>Cerradero corredera ligera SL para PVC plata</v>
          </cell>
          <cell r="C13119" t="str">
            <v>CS</v>
          </cell>
          <cell r="D13119" t="str">
            <v>IT-E-3-6-1</v>
          </cell>
          <cell r="E13119">
            <v>6.9812370000000001</v>
          </cell>
          <cell r="F13119">
            <v>10</v>
          </cell>
          <cell r="G13119" t="str">
            <v>ST</v>
          </cell>
          <cell r="H13119">
            <v>0</v>
          </cell>
          <cell r="I13119" t="str">
            <v>ST</v>
          </cell>
        </row>
        <row r="13120">
          <cell r="A13120">
            <v>365786</v>
          </cell>
          <cell r="C13120" t="str">
            <v>CS</v>
          </cell>
          <cell r="D13120" t="str">
            <v>IT-E-3-6-5</v>
          </cell>
          <cell r="E13120">
            <v>0.14852599999999999</v>
          </cell>
          <cell r="F13120">
            <v>50</v>
          </cell>
          <cell r="G13120" t="str">
            <v>ST</v>
          </cell>
          <cell r="H13120">
            <v>16800</v>
          </cell>
          <cell r="I13120" t="str">
            <v>ST</v>
          </cell>
        </row>
        <row r="13121">
          <cell r="A13121">
            <v>365787</v>
          </cell>
          <cell r="C13121" t="str">
            <v>CS</v>
          </cell>
          <cell r="D13121" t="str">
            <v>IT-E-3-6-5</v>
          </cell>
          <cell r="E13121">
            <v>0.51139500000000004</v>
          </cell>
          <cell r="F13121">
            <v>50</v>
          </cell>
          <cell r="G13121" t="str">
            <v>ST</v>
          </cell>
          <cell r="H13121">
            <v>10800</v>
          </cell>
          <cell r="I13121" t="str">
            <v>ST</v>
          </cell>
        </row>
        <row r="13122">
          <cell r="A13122">
            <v>365788</v>
          </cell>
          <cell r="C13122" t="str">
            <v>CS</v>
          </cell>
          <cell r="D13122" t="str">
            <v>IT-E-3-6-5</v>
          </cell>
          <cell r="E13122">
            <v>0.45196400000000003</v>
          </cell>
          <cell r="F13122">
            <v>50</v>
          </cell>
          <cell r="G13122" t="str">
            <v>ST</v>
          </cell>
          <cell r="H13122">
            <v>15750</v>
          </cell>
          <cell r="I13122" t="str">
            <v>ST</v>
          </cell>
        </row>
        <row r="13123">
          <cell r="A13123">
            <v>365789</v>
          </cell>
          <cell r="C13123" t="str">
            <v>CS</v>
          </cell>
          <cell r="D13123" t="str">
            <v>IT-E-3-6-2</v>
          </cell>
          <cell r="E13123">
            <v>0.64220500000000003</v>
          </cell>
          <cell r="F13123">
            <v>50</v>
          </cell>
          <cell r="G13123" t="str">
            <v>ST</v>
          </cell>
          <cell r="H13123">
            <v>15750</v>
          </cell>
          <cell r="I13123" t="str">
            <v>ST</v>
          </cell>
        </row>
        <row r="13124">
          <cell r="A13124">
            <v>365790</v>
          </cell>
          <cell r="C13124" t="str">
            <v>CS</v>
          </cell>
          <cell r="D13124" t="str">
            <v>IT-E-3-6-1</v>
          </cell>
          <cell r="E13124">
            <v>5.6254479999999996</v>
          </cell>
          <cell r="F13124">
            <v>10</v>
          </cell>
          <cell r="G13124" t="str">
            <v>ST</v>
          </cell>
          <cell r="H13124">
            <v>1000</v>
          </cell>
          <cell r="I13124" t="str">
            <v>ST</v>
          </cell>
        </row>
        <row r="13125">
          <cell r="A13125">
            <v>365791</v>
          </cell>
          <cell r="B13125" t="str">
            <v>cerradero de seguridad para falleba a palanca MM piv. frontal para falleba a palanca MM piv. frontal plata</v>
          </cell>
          <cell r="C13125" t="str">
            <v>CS</v>
          </cell>
          <cell r="D13125" t="str">
            <v>IT-E-3-6-5</v>
          </cell>
          <cell r="E13125">
            <v>0.45196400000000003</v>
          </cell>
          <cell r="F13125">
            <v>50</v>
          </cell>
          <cell r="G13125">
            <v>0</v>
          </cell>
          <cell r="H13125">
            <v>15750</v>
          </cell>
          <cell r="I13125" t="str">
            <v>ST</v>
          </cell>
        </row>
        <row r="13126">
          <cell r="A13126">
            <v>365792</v>
          </cell>
          <cell r="C13126" t="str">
            <v>CS</v>
          </cell>
          <cell r="D13126" t="str">
            <v>IT-E-3-6-1</v>
          </cell>
          <cell r="E13126">
            <v>4.3052970000000004</v>
          </cell>
          <cell r="F13126">
            <v>10</v>
          </cell>
          <cell r="G13126" t="str">
            <v>ST</v>
          </cell>
          <cell r="H13126">
            <v>1000</v>
          </cell>
          <cell r="I13126" t="str">
            <v>ST</v>
          </cell>
        </row>
        <row r="13127">
          <cell r="A13127">
            <v>365793</v>
          </cell>
          <cell r="C13127" t="str">
            <v>CS</v>
          </cell>
          <cell r="D13127" t="str">
            <v>IT-E-3-6-4</v>
          </cell>
          <cell r="E13127">
            <v>0.48770500000000006</v>
          </cell>
          <cell r="F13127">
            <v>200</v>
          </cell>
          <cell r="G13127" t="str">
            <v>ST</v>
          </cell>
          <cell r="H13127">
            <v>30800</v>
          </cell>
          <cell r="I13127" t="str">
            <v>ST</v>
          </cell>
        </row>
        <row r="13128">
          <cell r="A13128">
            <v>365795</v>
          </cell>
          <cell r="B13128" t="str">
            <v>Cerradero corredera ligera SL para PVC plata</v>
          </cell>
          <cell r="C13128" t="str">
            <v>CA</v>
          </cell>
          <cell r="D13128" t="str">
            <v>IT-B-5-2</v>
          </cell>
          <cell r="E13128">
            <v>0.53518800000000011</v>
          </cell>
          <cell r="F13128">
            <v>100</v>
          </cell>
          <cell r="G13128" t="str">
            <v>ST</v>
          </cell>
          <cell r="H13128">
            <v>0</v>
          </cell>
          <cell r="I13128" t="str">
            <v>ST</v>
          </cell>
        </row>
        <row r="13129">
          <cell r="A13129">
            <v>365796</v>
          </cell>
          <cell r="B13129" t="str">
            <v>Cerradero corredera ligera SL para PVC tricoat</v>
          </cell>
          <cell r="C13129" t="e">
            <v>#N/A</v>
          </cell>
          <cell r="D13129" t="e">
            <v>#N/A</v>
          </cell>
          <cell r="E13129">
            <v>4.3052970000000004</v>
          </cell>
          <cell r="F13129" t="e">
            <v>#N/A</v>
          </cell>
          <cell r="G13129">
            <v>0</v>
          </cell>
          <cell r="H13129">
            <v>1000</v>
          </cell>
          <cell r="I13129" t="str">
            <v>ST</v>
          </cell>
        </row>
        <row r="13130">
          <cell r="A13130">
            <v>365797</v>
          </cell>
          <cell r="B13130" t="str">
            <v>Cerradero corredera ligera SL para PVC plata</v>
          </cell>
          <cell r="C13130" t="e">
            <v>#N/A</v>
          </cell>
          <cell r="D13130" t="e">
            <v>#N/A</v>
          </cell>
          <cell r="E13130">
            <v>0.48770500000000006</v>
          </cell>
          <cell r="F13130" t="e">
            <v>#N/A</v>
          </cell>
          <cell r="G13130">
            <v>0</v>
          </cell>
          <cell r="H13130">
            <v>30800</v>
          </cell>
          <cell r="I13130" t="str">
            <v>ST</v>
          </cell>
        </row>
        <row r="13131">
          <cell r="A13131">
            <v>365861</v>
          </cell>
          <cell r="B13131" t="str">
            <v>Cerradero corredera ligera SL para PVC tricoat</v>
          </cell>
          <cell r="C13131" t="str">
            <v>CA</v>
          </cell>
          <cell r="D13131" t="str">
            <v>IT-B-5-3</v>
          </cell>
          <cell r="E13131">
            <v>0.64220500000000003</v>
          </cell>
          <cell r="F13131">
            <v>100</v>
          </cell>
          <cell r="G13131" t="str">
            <v>ST</v>
          </cell>
          <cell r="H13131">
            <v>21600</v>
          </cell>
          <cell r="I13131" t="str">
            <v>ST</v>
          </cell>
        </row>
        <row r="13132">
          <cell r="A13132">
            <v>365862</v>
          </cell>
          <cell r="B13132" t="str">
            <v>gancho de cierre 2 hojas suelto para hojas múltiples eje de giro externo blanco - Struc</v>
          </cell>
          <cell r="C13132" t="str">
            <v>CS</v>
          </cell>
          <cell r="D13132" t="str">
            <v>IT-E-3-6-4</v>
          </cell>
          <cell r="E13132">
            <v>0.41632600000000003</v>
          </cell>
          <cell r="F13132">
            <v>200</v>
          </cell>
          <cell r="G13132" t="str">
            <v>ST</v>
          </cell>
          <cell r="H13132">
            <v>30800</v>
          </cell>
          <cell r="I13132" t="str">
            <v>ST</v>
          </cell>
        </row>
        <row r="13133">
          <cell r="A13133">
            <v>365879</v>
          </cell>
          <cell r="B13133" t="str">
            <v>Clip para falleba Blanco puro RAL 9010 Sir Infissi 2 colores</v>
          </cell>
          <cell r="C13133" t="str">
            <v>CS</v>
          </cell>
          <cell r="D13133" t="str">
            <v>IT-A-1-B-8</v>
          </cell>
          <cell r="E13133">
            <v>0.16417169999999998</v>
          </cell>
          <cell r="F13133">
            <v>100</v>
          </cell>
          <cell r="G13133" t="str">
            <v>ST</v>
          </cell>
          <cell r="H13133">
            <v>57600</v>
          </cell>
          <cell r="I13133" t="str">
            <v>ST</v>
          </cell>
        </row>
        <row r="13134">
          <cell r="A13134">
            <v>365880</v>
          </cell>
          <cell r="B13134" t="str">
            <v>roseta cubretaladro para perno a muro M16 gris</v>
          </cell>
          <cell r="C13134" t="str">
            <v>CS</v>
          </cell>
          <cell r="D13134" t="str">
            <v>IT-E-2-2-7</v>
          </cell>
          <cell r="E13134">
            <v>0.66599799999999998</v>
          </cell>
          <cell r="F13134">
            <v>50</v>
          </cell>
          <cell r="G13134" t="str">
            <v>ST</v>
          </cell>
          <cell r="H13134">
            <v>7700</v>
          </cell>
          <cell r="I13134" t="str">
            <v>ST</v>
          </cell>
        </row>
        <row r="13135">
          <cell r="A13135">
            <v>365893</v>
          </cell>
          <cell r="B13135" t="str">
            <v>Clip para falleba Gris claro perlado RAL 9022 GERNA Rojo</v>
          </cell>
          <cell r="C13135" t="str">
            <v>CS</v>
          </cell>
          <cell r="D13135" t="str">
            <v>IT-A-1-B-8</v>
          </cell>
          <cell r="E13135">
            <v>0.13337469999999998</v>
          </cell>
          <cell r="F13135">
            <v>100</v>
          </cell>
          <cell r="G13135" t="str">
            <v>ST</v>
          </cell>
          <cell r="H13135">
            <v>57600</v>
          </cell>
          <cell r="I13135" t="str">
            <v>ST</v>
          </cell>
        </row>
        <row r="13136">
          <cell r="A13136">
            <v>365900</v>
          </cell>
          <cell r="B13136" t="str">
            <v>Cerradero de seguridad para aluminio plata</v>
          </cell>
          <cell r="C13136" t="str">
            <v>CS</v>
          </cell>
          <cell r="D13136" t="str">
            <v>IT-A-1-9-8</v>
          </cell>
          <cell r="E13136">
            <v>0.35902194999999998</v>
          </cell>
          <cell r="F13136">
            <v>100</v>
          </cell>
          <cell r="G13136" t="str">
            <v>ST</v>
          </cell>
          <cell r="H13136">
            <v>11200</v>
          </cell>
          <cell r="I13136" t="str">
            <v>ST</v>
          </cell>
        </row>
        <row r="13137">
          <cell r="A13137">
            <v>365901</v>
          </cell>
          <cell r="B13137" t="str">
            <v>Cerradero elevador MM para aluminio DCHA tricoat</v>
          </cell>
          <cell r="C13137" t="str">
            <v>LS</v>
          </cell>
          <cell r="D13137" t="str">
            <v>IT-A-A-3-7</v>
          </cell>
          <cell r="E13137">
            <v>0.31791979999999992</v>
          </cell>
          <cell r="F13137">
            <v>100</v>
          </cell>
          <cell r="G13137" t="str">
            <v>ST</v>
          </cell>
          <cell r="H13137">
            <v>11200</v>
          </cell>
          <cell r="I13137" t="str">
            <v>ST</v>
          </cell>
        </row>
        <row r="13138">
          <cell r="A13138">
            <v>365902</v>
          </cell>
          <cell r="B13138" t="str">
            <v>Cerradero elevador MM para aluminio IZQ tricoat</v>
          </cell>
          <cell r="C13138" t="str">
            <v>LS</v>
          </cell>
          <cell r="D13138" t="str">
            <v>IT-A-A-3-7</v>
          </cell>
          <cell r="E13138">
            <v>0.31791979999999992</v>
          </cell>
          <cell r="F13138">
            <v>100</v>
          </cell>
          <cell r="G13138" t="str">
            <v>ST</v>
          </cell>
          <cell r="H13138">
            <v>11200</v>
          </cell>
          <cell r="I13138" t="str">
            <v>ST</v>
          </cell>
        </row>
        <row r="13139">
          <cell r="A13139">
            <v>365909</v>
          </cell>
          <cell r="B13139" t="str">
            <v>cubreroseta bombín pera para manillón HS 12 bronce</v>
          </cell>
          <cell r="C13139" t="str">
            <v>CS</v>
          </cell>
          <cell r="D13139" t="str">
            <v>IT-D-3-2-3</v>
          </cell>
          <cell r="E13139">
            <v>2.7235260000000001</v>
          </cell>
          <cell r="F13139">
            <v>10</v>
          </cell>
          <cell r="G13139" t="str">
            <v>ST</v>
          </cell>
          <cell r="H13139">
            <v>1440</v>
          </cell>
          <cell r="I13139" t="str">
            <v>ST</v>
          </cell>
        </row>
        <row r="13140">
          <cell r="A13140">
            <v>365911</v>
          </cell>
          <cell r="B13140" t="str">
            <v>cubreroseta bombín pera para manillón HS 12 marrón oscuro RAL 8022</v>
          </cell>
          <cell r="C13140" t="str">
            <v>CS</v>
          </cell>
          <cell r="D13140" t="str">
            <v>IT-D-3-2-3</v>
          </cell>
          <cell r="E13140">
            <v>2.7235260000000001</v>
          </cell>
          <cell r="F13140">
            <v>10</v>
          </cell>
          <cell r="G13140" t="str">
            <v>ST</v>
          </cell>
          <cell r="H13140">
            <v>1440</v>
          </cell>
          <cell r="I13140" t="str">
            <v>ST</v>
          </cell>
        </row>
        <row r="13141">
          <cell r="A13141">
            <v>365912</v>
          </cell>
          <cell r="B13141" t="str">
            <v>cubreroseta bombín pera para manillón HS 12 plata</v>
          </cell>
          <cell r="C13141" t="str">
            <v>LS</v>
          </cell>
          <cell r="D13141" t="str">
            <v>IT-D-3-2-3</v>
          </cell>
          <cell r="E13141">
            <v>2.283407</v>
          </cell>
          <cell r="F13141">
            <v>10</v>
          </cell>
          <cell r="G13141" t="str">
            <v>ST</v>
          </cell>
          <cell r="H13141">
            <v>1440</v>
          </cell>
          <cell r="I13141" t="str">
            <v>ST</v>
          </cell>
        </row>
        <row r="13142">
          <cell r="A13142">
            <v>365913</v>
          </cell>
          <cell r="B13142" t="str">
            <v>cubreroseta bombín pera para manillón HS 12 titanio</v>
          </cell>
          <cell r="C13142" t="str">
            <v>CS</v>
          </cell>
          <cell r="D13142" t="str">
            <v>IT-D-3-2-3</v>
          </cell>
          <cell r="E13142">
            <v>2.9851460000000003</v>
          </cell>
          <cell r="F13142">
            <v>10</v>
          </cell>
          <cell r="G13142" t="str">
            <v>ST</v>
          </cell>
          <cell r="H13142">
            <v>1440</v>
          </cell>
          <cell r="I13142" t="str">
            <v>ST</v>
          </cell>
        </row>
        <row r="13143">
          <cell r="A13143">
            <v>365914</v>
          </cell>
          <cell r="B13143" t="str">
            <v>cubreroseta bombín pera para manillón HS 12 Blanco tráfico RAL 9016</v>
          </cell>
          <cell r="C13143" t="str">
            <v>CS</v>
          </cell>
          <cell r="D13143" t="str">
            <v>IT-D-3-2-3</v>
          </cell>
          <cell r="E13143">
            <v>2.8780260000000002</v>
          </cell>
          <cell r="F13143">
            <v>10</v>
          </cell>
          <cell r="G13143" t="str">
            <v>ST</v>
          </cell>
          <cell r="H13143">
            <v>1440</v>
          </cell>
          <cell r="I13143" t="str">
            <v>ST</v>
          </cell>
        </row>
        <row r="13144">
          <cell r="A13144">
            <v>365921</v>
          </cell>
          <cell r="B13144" t="str">
            <v>cubreroseta para manillón HS 12 bronce</v>
          </cell>
          <cell r="C13144" t="str">
            <v>CS</v>
          </cell>
          <cell r="D13144" t="str">
            <v>IT-D-3-2-3</v>
          </cell>
          <cell r="E13144">
            <v>2.7235260000000001</v>
          </cell>
          <cell r="F13144">
            <v>10</v>
          </cell>
          <cell r="G13144" t="str">
            <v>ST</v>
          </cell>
          <cell r="H13144">
            <v>9999</v>
          </cell>
          <cell r="I13144" t="str">
            <v>ST</v>
          </cell>
        </row>
        <row r="13145">
          <cell r="A13145">
            <v>365923</v>
          </cell>
          <cell r="B13145" t="str">
            <v>cubreroseta para manillón HS 12 marrón oscuro RAL 8022</v>
          </cell>
          <cell r="C13145" t="str">
            <v>CS</v>
          </cell>
          <cell r="D13145" t="str">
            <v>IT-D-3-2-3</v>
          </cell>
          <cell r="E13145">
            <v>2.7235260000000001</v>
          </cell>
          <cell r="F13145">
            <v>10</v>
          </cell>
          <cell r="G13145" t="str">
            <v>ST</v>
          </cell>
          <cell r="H13145">
            <v>1440</v>
          </cell>
          <cell r="I13145" t="str">
            <v>ST</v>
          </cell>
        </row>
        <row r="13146">
          <cell r="A13146">
            <v>365924</v>
          </cell>
          <cell r="B13146" t="str">
            <v>cubreroseta para manillón HS 12 plata</v>
          </cell>
          <cell r="C13146" t="str">
            <v>LS</v>
          </cell>
          <cell r="D13146" t="str">
            <v>IT-D-3-2-3</v>
          </cell>
          <cell r="E13146">
            <v>2.283407</v>
          </cell>
          <cell r="F13146">
            <v>10</v>
          </cell>
          <cell r="G13146" t="str">
            <v>ST</v>
          </cell>
          <cell r="H13146">
            <v>1440</v>
          </cell>
          <cell r="I13146" t="str">
            <v>ST</v>
          </cell>
        </row>
        <row r="13147">
          <cell r="A13147">
            <v>365925</v>
          </cell>
          <cell r="B13147" t="str">
            <v>cubreroseta para manillón HS 12 titanio</v>
          </cell>
          <cell r="C13147" t="str">
            <v>CS</v>
          </cell>
          <cell r="D13147" t="str">
            <v>IT-D-3-2-3</v>
          </cell>
          <cell r="E13147">
            <v>2.8780260000000002</v>
          </cell>
          <cell r="F13147">
            <v>10</v>
          </cell>
          <cell r="G13147" t="str">
            <v>ST</v>
          </cell>
          <cell r="H13147">
            <v>1440</v>
          </cell>
          <cell r="I13147" t="str">
            <v>ST</v>
          </cell>
        </row>
        <row r="13148">
          <cell r="A13148">
            <v>365926</v>
          </cell>
          <cell r="B13148" t="str">
            <v>cubreroseta para manillón HS 12 Blanco tráfico RAL 9016</v>
          </cell>
          <cell r="C13148" t="str">
            <v>CS</v>
          </cell>
          <cell r="D13148" t="str">
            <v>IT-D-3-2-3</v>
          </cell>
          <cell r="E13148">
            <v>2.7235260000000001</v>
          </cell>
          <cell r="F13148">
            <v>10</v>
          </cell>
          <cell r="G13148" t="str">
            <v>ST</v>
          </cell>
          <cell r="H13148">
            <v>1440</v>
          </cell>
          <cell r="I13148" t="str">
            <v>ST</v>
          </cell>
        </row>
        <row r="13149">
          <cell r="A13149">
            <v>365930</v>
          </cell>
          <cell r="B13149" t="str">
            <v>cubreroseta para manillón HS 12 plata</v>
          </cell>
          <cell r="C13149" t="str">
            <v>CS</v>
          </cell>
          <cell r="D13149" t="str">
            <v>IT-E-3-6-2</v>
          </cell>
          <cell r="E13149">
            <v>0.64220500000000003</v>
          </cell>
          <cell r="F13149">
            <v>50</v>
          </cell>
          <cell r="G13149" t="str">
            <v>ST</v>
          </cell>
          <cell r="H13149">
            <v>15750</v>
          </cell>
          <cell r="I13149" t="str">
            <v>ST</v>
          </cell>
        </row>
        <row r="13150">
          <cell r="A13150">
            <v>365931</v>
          </cell>
          <cell r="B13150" t="str">
            <v>cubreroseta para manillón HS 12 titanio</v>
          </cell>
          <cell r="C13150" t="str">
            <v>CS</v>
          </cell>
          <cell r="D13150" t="str">
            <v>IT-E-3-6-1</v>
          </cell>
          <cell r="E13150">
            <v>6.4342039999999994</v>
          </cell>
          <cell r="F13150">
            <v>10</v>
          </cell>
          <cell r="G13150" t="str">
            <v>ST</v>
          </cell>
          <cell r="H13150">
            <v>9999</v>
          </cell>
          <cell r="I13150" t="str">
            <v>ST</v>
          </cell>
        </row>
        <row r="13151">
          <cell r="A13151">
            <v>365932</v>
          </cell>
          <cell r="B13151" t="str">
            <v>cubreroseta para manillón HS 12 Blanco tráfico RAL 9016</v>
          </cell>
          <cell r="C13151" t="str">
            <v>CS</v>
          </cell>
          <cell r="D13151" t="str">
            <v>IT-E-3-6-1</v>
          </cell>
          <cell r="E13151">
            <v>4.3052970000000004</v>
          </cell>
          <cell r="F13151">
            <v>10</v>
          </cell>
          <cell r="G13151" t="str">
            <v>ST</v>
          </cell>
          <cell r="H13151">
            <v>1000</v>
          </cell>
          <cell r="I13151" t="str">
            <v>ST</v>
          </cell>
        </row>
        <row r="13152">
          <cell r="A13152">
            <v>365971</v>
          </cell>
          <cell r="B13152" t="str">
            <v>perno de cierre HS M12 estándar tricoat</v>
          </cell>
          <cell r="C13152" t="e">
            <v>#N/A</v>
          </cell>
          <cell r="D13152" t="e">
            <v>#N/A</v>
          </cell>
          <cell r="E13152">
            <v>0.64220500000000003</v>
          </cell>
          <cell r="F13152" t="e">
            <v>#N/A</v>
          </cell>
          <cell r="G13152">
            <v>0</v>
          </cell>
          <cell r="H13152">
            <v>15750</v>
          </cell>
          <cell r="I13152" t="str">
            <v>ST</v>
          </cell>
        </row>
        <row r="13153">
          <cell r="A13153">
            <v>365977</v>
          </cell>
          <cell r="C13153" t="str">
            <v>CS</v>
          </cell>
          <cell r="D13153" t="str">
            <v>IT-A-1-B-8</v>
          </cell>
          <cell r="E13153">
            <v>0.13337469999999998</v>
          </cell>
          <cell r="F13153">
            <v>100</v>
          </cell>
          <cell r="G13153" t="str">
            <v>ST</v>
          </cell>
          <cell r="H13153">
            <v>57600</v>
          </cell>
          <cell r="I13153" t="str">
            <v>ST</v>
          </cell>
        </row>
        <row r="13154">
          <cell r="A13154">
            <v>365979</v>
          </cell>
          <cell r="B13154" t="str">
            <v>Tornillo cabeza avellanada en cruz m6x90 DIN 965 plata</v>
          </cell>
          <cell r="C13154" t="e">
            <v>#N/A</v>
          </cell>
          <cell r="D13154" t="e">
            <v>#N/A</v>
          </cell>
          <cell r="E13154">
            <v>4.3052970000000004</v>
          </cell>
          <cell r="F13154" t="e">
            <v>#N/A</v>
          </cell>
          <cell r="G13154">
            <v>0</v>
          </cell>
          <cell r="H13154">
            <v>1000</v>
          </cell>
          <cell r="I13154" t="str">
            <v>ST</v>
          </cell>
        </row>
        <row r="13155">
          <cell r="A13155">
            <v>366005</v>
          </cell>
          <cell r="B13155" t="str">
            <v>Roseta para manillón HS 12 crudo sin bocallave</v>
          </cell>
          <cell r="C13155" t="str">
            <v>CS</v>
          </cell>
          <cell r="D13155" t="str">
            <v>IT-D-3-2-3</v>
          </cell>
          <cell r="E13155">
            <v>2.8780260000000002</v>
          </cell>
          <cell r="F13155">
            <v>10</v>
          </cell>
          <cell r="G13155" t="str">
            <v>ST</v>
          </cell>
          <cell r="H13155">
            <v>1440</v>
          </cell>
          <cell r="I13155" t="str">
            <v>ST</v>
          </cell>
        </row>
        <row r="13156">
          <cell r="A13156">
            <v>366006</v>
          </cell>
          <cell r="B13156" t="str">
            <v>Calce intermedio falleba EM-6 1,5 mm S=1,5mm Gris claro perlado RAL 9022</v>
          </cell>
          <cell r="C13156" t="str">
            <v>CS</v>
          </cell>
          <cell r="D13156" t="str">
            <v>IT-A-1-B-8</v>
          </cell>
          <cell r="E13156">
            <v>0.13337469999999998</v>
          </cell>
          <cell r="F13156">
            <v>100</v>
          </cell>
          <cell r="G13156">
            <v>0</v>
          </cell>
          <cell r="H13156">
            <v>57600</v>
          </cell>
          <cell r="I13156" t="str">
            <v>ST</v>
          </cell>
        </row>
        <row r="13157">
          <cell r="A13157">
            <v>366007</v>
          </cell>
          <cell r="B13157" t="str">
            <v>Calce intermedio falleba EM-6 8,5mm S=8,5mm Gris claro perlado RAL 9022</v>
          </cell>
          <cell r="C13157" t="str">
            <v>LS</v>
          </cell>
          <cell r="D13157" t="str">
            <v>IT-A-1-7-8-2</v>
          </cell>
          <cell r="E13157">
            <v>0.1537481</v>
          </cell>
          <cell r="F13157">
            <v>50</v>
          </cell>
          <cell r="G13157" t="str">
            <v>ST</v>
          </cell>
          <cell r="H13157">
            <v>28800</v>
          </cell>
          <cell r="I13157" t="str">
            <v>ST</v>
          </cell>
        </row>
        <row r="13158">
          <cell r="A13158">
            <v>366008</v>
          </cell>
          <cell r="B13158" t="str">
            <v>Calce intermedio falleba EM-6 9,5mm S=9,5mm Gris claro perlado RAL 9022</v>
          </cell>
          <cell r="C13158" t="str">
            <v>CS</v>
          </cell>
          <cell r="D13158" t="str">
            <v>IT-A-1-7-8-2</v>
          </cell>
          <cell r="E13158">
            <v>0.1537481</v>
          </cell>
          <cell r="F13158">
            <v>50</v>
          </cell>
          <cell r="G13158" t="str">
            <v>ST</v>
          </cell>
          <cell r="H13158">
            <v>18000</v>
          </cell>
          <cell r="I13158" t="str">
            <v>ST</v>
          </cell>
        </row>
        <row r="13159">
          <cell r="A13159">
            <v>366011</v>
          </cell>
          <cell r="B13159" t="str">
            <v>Delimitador de apertura de compás para compás MPower Tam. 0/1 o 600/800 azul</v>
          </cell>
          <cell r="C13159" t="str">
            <v>LS</v>
          </cell>
          <cell r="D13159" t="str">
            <v>IT-A-1-3-5-5</v>
          </cell>
          <cell r="E13159">
            <v>0.1094478</v>
          </cell>
          <cell r="F13159">
            <v>100</v>
          </cell>
          <cell r="G13159" t="str">
            <v>ST</v>
          </cell>
          <cell r="H13159">
            <v>57600</v>
          </cell>
          <cell r="I13159" t="str">
            <v>ST</v>
          </cell>
        </row>
        <row r="13160">
          <cell r="A13160">
            <v>366012</v>
          </cell>
          <cell r="B13160" t="str">
            <v>Delimitador de apertura de compás para compás MPower Tam. 2/3 o 1050/1300 Marrón</v>
          </cell>
          <cell r="C13160" t="str">
            <v>CS</v>
          </cell>
          <cell r="D13160" t="str">
            <v>IT-A-1-3-5-5</v>
          </cell>
          <cell r="E13160">
            <v>0.1094478</v>
          </cell>
          <cell r="F13160">
            <v>100</v>
          </cell>
          <cell r="G13160" t="str">
            <v>ST</v>
          </cell>
          <cell r="H13160">
            <v>57600</v>
          </cell>
          <cell r="I13160" t="str">
            <v>ST</v>
          </cell>
        </row>
        <row r="13161">
          <cell r="A13161">
            <v>366013</v>
          </cell>
          <cell r="B13161" t="str">
            <v>Cerradero pasador Base 24 Desp.13 2 agujeros y atornillado inclinado presión + 1mm tricoat</v>
          </cell>
          <cell r="C13161" t="str">
            <v>CS</v>
          </cell>
          <cell r="D13161" t="str">
            <v>IT-A-A-3-7</v>
          </cell>
          <cell r="E13161">
            <v>0.42061594999999991</v>
          </cell>
          <cell r="F13161">
            <v>100</v>
          </cell>
          <cell r="G13161" t="str">
            <v>ST</v>
          </cell>
          <cell r="H13161">
            <v>15400</v>
          </cell>
          <cell r="I13161" t="str">
            <v>ST</v>
          </cell>
        </row>
        <row r="13162">
          <cell r="A13162">
            <v>366015</v>
          </cell>
          <cell r="B13162" t="str">
            <v>Delimitador de apertura de compás para compás MPower Tam. 0/1 o 600/800 azul</v>
          </cell>
          <cell r="C13162" t="str">
            <v>CS</v>
          </cell>
          <cell r="D13162" t="str">
            <v>IT-E-8</v>
          </cell>
          <cell r="E13162">
            <v>0.21506399999999998</v>
          </cell>
          <cell r="F13162">
            <v>100</v>
          </cell>
          <cell r="G13162" t="str">
            <v>ST</v>
          </cell>
          <cell r="H13162">
            <v>100</v>
          </cell>
          <cell r="I13162" t="str">
            <v>ST</v>
          </cell>
        </row>
        <row r="13163">
          <cell r="A13163">
            <v>366016</v>
          </cell>
          <cell r="B13163" t="str">
            <v>Delimitador de apertura de compás para compás MPower Tam. 2/3 o 1050/1300 Marrón</v>
          </cell>
          <cell r="C13163" t="str">
            <v>CS</v>
          </cell>
          <cell r="D13163" t="str">
            <v>IT-E-3-6-5</v>
          </cell>
          <cell r="E13163">
            <v>0.60656699999999997</v>
          </cell>
          <cell r="F13163">
            <v>20</v>
          </cell>
          <cell r="G13163" t="str">
            <v>ST</v>
          </cell>
          <cell r="H13163">
            <v>11520</v>
          </cell>
          <cell r="I13163" t="str">
            <v>ST</v>
          </cell>
        </row>
        <row r="13164">
          <cell r="A13164">
            <v>366022</v>
          </cell>
          <cell r="B13164" t="str">
            <v>Cierre de presión incasso Base 24 Desp.13 parte marco tricoat</v>
          </cell>
          <cell r="C13164" t="str">
            <v>LS</v>
          </cell>
          <cell r="D13164" t="str">
            <v>IT-A-A-3-7</v>
          </cell>
          <cell r="E13164">
            <v>0.90270744999999986</v>
          </cell>
          <cell r="F13164">
            <v>100</v>
          </cell>
          <cell r="G13164" t="str">
            <v>ST</v>
          </cell>
          <cell r="H13164">
            <v>9600</v>
          </cell>
          <cell r="I13164" t="str">
            <v>ST</v>
          </cell>
        </row>
        <row r="13165">
          <cell r="A13165">
            <v>366080</v>
          </cell>
          <cell r="B13165" t="str">
            <v>placa antitaladro RC2 para cerradura HS plata DM 27,5</v>
          </cell>
          <cell r="C13165" t="e">
            <v>#N/A</v>
          </cell>
          <cell r="D13165" t="e">
            <v>#N/A</v>
          </cell>
          <cell r="E13165">
            <v>0.21506399999999998</v>
          </cell>
          <cell r="F13165" t="e">
            <v>#N/A</v>
          </cell>
          <cell r="G13165">
            <v>0</v>
          </cell>
          <cell r="H13165">
            <v>100</v>
          </cell>
          <cell r="I13165" t="str">
            <v>ST</v>
          </cell>
        </row>
        <row r="13166">
          <cell r="A13166">
            <v>366082</v>
          </cell>
          <cell r="B13166" t="str">
            <v>placa antitaladro RC2 para cerradura HS plata DM 37,5</v>
          </cell>
          <cell r="C13166" t="e">
            <v>#N/A</v>
          </cell>
          <cell r="D13166" t="e">
            <v>#N/A</v>
          </cell>
          <cell r="E13166">
            <v>0.60656699999999997</v>
          </cell>
          <cell r="F13166" t="e">
            <v>#N/A</v>
          </cell>
          <cell r="G13166">
            <v>0</v>
          </cell>
          <cell r="H13166">
            <v>11520</v>
          </cell>
          <cell r="I13166" t="str">
            <v>ST</v>
          </cell>
        </row>
        <row r="13167">
          <cell r="A13167">
            <v>366116</v>
          </cell>
          <cell r="B13167" t="str">
            <v>Cerradero elevador MM para umbral madera Base 18 Desp.9 DCHA tricoat</v>
          </cell>
          <cell r="C13167" t="str">
            <v>LS</v>
          </cell>
          <cell r="D13167" t="str">
            <v>IT-A-A-3-7</v>
          </cell>
          <cell r="E13167">
            <v>0.31791979999999992</v>
          </cell>
          <cell r="F13167">
            <v>100</v>
          </cell>
          <cell r="G13167" t="str">
            <v>ST</v>
          </cell>
          <cell r="H13167">
            <v>11200</v>
          </cell>
          <cell r="I13167" t="str">
            <v>ST</v>
          </cell>
        </row>
        <row r="13168">
          <cell r="A13168">
            <v>366117</v>
          </cell>
          <cell r="B13168" t="str">
            <v>Cerradero elevador MM para umbral madera Base 18 Desp.9 IZQ tricoat</v>
          </cell>
          <cell r="C13168" t="str">
            <v>LS</v>
          </cell>
          <cell r="D13168" t="str">
            <v>IT-A-A-3-7</v>
          </cell>
          <cell r="E13168">
            <v>0.31791979999999992</v>
          </cell>
          <cell r="F13168">
            <v>100</v>
          </cell>
          <cell r="G13168" t="str">
            <v>ST</v>
          </cell>
          <cell r="H13168">
            <v>11200</v>
          </cell>
          <cell r="I13168" t="str">
            <v>ST</v>
          </cell>
        </row>
        <row r="13169">
          <cell r="A13169">
            <v>366122</v>
          </cell>
          <cell r="B13169" t="str">
            <v>embellecedor PVC para bisagra de puerta parte marco Esp.Sol. 15-17 Blanco tráfico RAL 9016</v>
          </cell>
          <cell r="C13169" t="str">
            <v>CS</v>
          </cell>
          <cell r="D13169" t="str">
            <v>IT-O-2-6-2</v>
          </cell>
          <cell r="E13169">
            <v>0.53518800000000011</v>
          </cell>
          <cell r="F13169">
            <v>50</v>
          </cell>
          <cell r="G13169" t="str">
            <v>ST</v>
          </cell>
          <cell r="H13169">
            <v>7700</v>
          </cell>
          <cell r="I13169" t="str">
            <v>ST</v>
          </cell>
        </row>
        <row r="13170">
          <cell r="A13170">
            <v>366123</v>
          </cell>
          <cell r="B13170" t="str">
            <v>embellecedor PVC para bisagra de puerta parte marco Esp.Sol. 15-17 Marrón</v>
          </cell>
          <cell r="C13170" t="str">
            <v>CS</v>
          </cell>
          <cell r="D13170" t="str">
            <v>IT-O-2-6-2</v>
          </cell>
          <cell r="E13170">
            <v>0.53518800000000011</v>
          </cell>
          <cell r="F13170">
            <v>50</v>
          </cell>
          <cell r="G13170" t="str">
            <v>ST</v>
          </cell>
          <cell r="H13170">
            <v>18000</v>
          </cell>
          <cell r="I13170" t="str">
            <v>ST</v>
          </cell>
        </row>
        <row r="13171">
          <cell r="A13171">
            <v>366124</v>
          </cell>
          <cell r="B13171" t="str">
            <v>embellecedor PVC para bisagra de puerta parte marco Esp.Sol. 15-17 plata</v>
          </cell>
          <cell r="C13171" t="str">
            <v>CS</v>
          </cell>
          <cell r="D13171" t="str">
            <v>IT-O-2-6-2</v>
          </cell>
          <cell r="E13171">
            <v>1.0585310000000001</v>
          </cell>
          <cell r="F13171">
            <v>50</v>
          </cell>
          <cell r="G13171" t="str">
            <v>ST</v>
          </cell>
          <cell r="H13171">
            <v>4800</v>
          </cell>
          <cell r="I13171" t="str">
            <v>ST</v>
          </cell>
        </row>
        <row r="13172">
          <cell r="A13172">
            <v>366129</v>
          </cell>
          <cell r="B13172" t="str">
            <v>embellecedor PVC para bisagra de puerta parte marco Esp.Sol. 17-19 Blanco tráfico RAL 9016</v>
          </cell>
          <cell r="C13172" t="str">
            <v>CS</v>
          </cell>
          <cell r="D13172" t="str">
            <v>IT-O-2-6-2</v>
          </cell>
          <cell r="E13172">
            <v>0.53518800000000011</v>
          </cell>
          <cell r="F13172">
            <v>50</v>
          </cell>
          <cell r="G13172" t="str">
            <v>ST</v>
          </cell>
          <cell r="H13172">
            <v>7700</v>
          </cell>
          <cell r="I13172" t="str">
            <v>ST</v>
          </cell>
        </row>
        <row r="13173">
          <cell r="A13173">
            <v>366135</v>
          </cell>
          <cell r="B13173" t="str">
            <v>embellecedor PVC para bisagra de puerta parte marco Esp.Sol. 17-19 F 9</v>
          </cell>
          <cell r="C13173" t="str">
            <v>CS</v>
          </cell>
          <cell r="D13173" t="str">
            <v>IT-O-2-6-2</v>
          </cell>
          <cell r="E13173">
            <v>3.187335</v>
          </cell>
          <cell r="F13173">
            <v>50</v>
          </cell>
          <cell r="G13173" t="str">
            <v>ST</v>
          </cell>
          <cell r="H13173">
            <v>4800</v>
          </cell>
          <cell r="I13173" t="str">
            <v>ST</v>
          </cell>
        </row>
        <row r="13174">
          <cell r="A13174">
            <v>366148</v>
          </cell>
          <cell r="B13174" t="str">
            <v>embellecedor PVC para bisagra de puerta parte marco Esp.Sol. 15-17 plata</v>
          </cell>
          <cell r="C13174" t="str">
            <v>CS</v>
          </cell>
          <cell r="D13174" t="str">
            <v>IT-E-3-6-5</v>
          </cell>
          <cell r="E13174">
            <v>0.60656699999999997</v>
          </cell>
          <cell r="F13174">
            <v>20</v>
          </cell>
          <cell r="G13174" t="str">
            <v>ST</v>
          </cell>
          <cell r="H13174">
            <v>11520</v>
          </cell>
          <cell r="I13174" t="str">
            <v>ST</v>
          </cell>
        </row>
        <row r="13175">
          <cell r="A13175">
            <v>366149</v>
          </cell>
          <cell r="B13175" t="str">
            <v>embellecedor PVC para bisagra de puerta parte marco Esp.Sol. 17-19 Blanco tráfico RAL 9016</v>
          </cell>
          <cell r="C13175" t="str">
            <v>CS</v>
          </cell>
          <cell r="D13175" t="str">
            <v>IT-E-3-6-2</v>
          </cell>
          <cell r="E13175">
            <v>0.39243</v>
          </cell>
          <cell r="F13175">
            <v>50</v>
          </cell>
          <cell r="G13175" t="str">
            <v>ST</v>
          </cell>
          <cell r="H13175">
            <v>28800</v>
          </cell>
          <cell r="I13175" t="str">
            <v>ST</v>
          </cell>
        </row>
        <row r="13176">
          <cell r="A13176">
            <v>366150</v>
          </cell>
          <cell r="B13176" t="str">
            <v>embellecedor PVC para bisagra de puerta parte marco Esp.Sol. 17-19 F 9</v>
          </cell>
          <cell r="C13176" t="str">
            <v>CS</v>
          </cell>
          <cell r="D13176" t="str">
            <v>IT-E-3-6-2</v>
          </cell>
          <cell r="E13176">
            <v>0.64220500000000003</v>
          </cell>
          <cell r="F13176">
            <v>50</v>
          </cell>
          <cell r="G13176" t="str">
            <v>ST</v>
          </cell>
          <cell r="H13176">
            <v>15750</v>
          </cell>
          <cell r="I13176" t="str">
            <v>ST</v>
          </cell>
        </row>
        <row r="13177">
          <cell r="A13177">
            <v>366198</v>
          </cell>
          <cell r="B13177" t="str">
            <v>Clip para falleba Blanco puro RAL 9010 Esseti negro/verde</v>
          </cell>
          <cell r="C13177" t="str">
            <v>CS</v>
          </cell>
          <cell r="D13177" t="str">
            <v>IT-E-3-6-5</v>
          </cell>
          <cell r="E13177">
            <v>0.60656699999999997</v>
          </cell>
          <cell r="F13177">
            <v>20</v>
          </cell>
          <cell r="G13177">
            <v>0</v>
          </cell>
          <cell r="H13177">
            <v>11520</v>
          </cell>
          <cell r="I13177" t="str">
            <v>ST</v>
          </cell>
        </row>
        <row r="13178">
          <cell r="A13178">
            <v>366202</v>
          </cell>
          <cell r="B13178" t="str">
            <v>embellecedor PVC para bisagra de puerta T100P parte hoja Blanco tráfico RAL 9016</v>
          </cell>
          <cell r="C13178" t="str">
            <v>CS</v>
          </cell>
          <cell r="D13178" t="str">
            <v>IT-E-3-6-2</v>
          </cell>
          <cell r="E13178">
            <v>0.39243</v>
          </cell>
          <cell r="F13178">
            <v>50</v>
          </cell>
          <cell r="G13178">
            <v>0</v>
          </cell>
          <cell r="H13178">
            <v>28800</v>
          </cell>
          <cell r="I13178" t="str">
            <v>ST</v>
          </cell>
        </row>
        <row r="13179">
          <cell r="A13179">
            <v>366204</v>
          </cell>
          <cell r="B13179" t="str">
            <v>embellecedor PVC para bisagra de puerta T100P parte hoja plata</v>
          </cell>
          <cell r="C13179" t="str">
            <v>CS</v>
          </cell>
          <cell r="D13179" t="str">
            <v>IT-E-3-6-2</v>
          </cell>
          <cell r="E13179">
            <v>0.64220500000000003</v>
          </cell>
          <cell r="F13179">
            <v>50</v>
          </cell>
          <cell r="G13179">
            <v>0</v>
          </cell>
          <cell r="H13179">
            <v>15750</v>
          </cell>
          <cell r="I13179" t="str">
            <v>ST</v>
          </cell>
        </row>
        <row r="13180">
          <cell r="A13180">
            <v>366209</v>
          </cell>
          <cell r="B13180" t="str">
            <v>embellecedor PVC para bisagra de puerta T100P parte hoja F 9</v>
          </cell>
          <cell r="C13180" t="str">
            <v>CS</v>
          </cell>
          <cell r="D13180" t="str">
            <v>IT-O-2-6-2</v>
          </cell>
          <cell r="E13180">
            <v>3.187335</v>
          </cell>
          <cell r="F13180">
            <v>50</v>
          </cell>
          <cell r="G13180" t="str">
            <v>ST</v>
          </cell>
          <cell r="H13180">
            <v>4800</v>
          </cell>
          <cell r="I13180" t="str">
            <v>ST</v>
          </cell>
        </row>
        <row r="13181">
          <cell r="A13181">
            <v>366218</v>
          </cell>
          <cell r="B13181" t="str">
            <v>cerradero oscilo horizontal de seguridad para PVC plata Eifel TB Bodenschwelle</v>
          </cell>
          <cell r="C13181" t="str">
            <v>CS</v>
          </cell>
          <cell r="D13181" t="str">
            <v>IT-A-1-9-8</v>
          </cell>
          <cell r="E13181">
            <v>1.2104405499999999</v>
          </cell>
          <cell r="F13181">
            <v>100</v>
          </cell>
          <cell r="G13181" t="str">
            <v>ST</v>
          </cell>
          <cell r="H13181">
            <v>8000</v>
          </cell>
          <cell r="I13181" t="str">
            <v>ST</v>
          </cell>
        </row>
        <row r="13182">
          <cell r="A13182">
            <v>366228</v>
          </cell>
          <cell r="B13182" t="str">
            <v>embellecedor PVC para bisagra de puerta T100P parte hoja plata</v>
          </cell>
          <cell r="C13182" t="str">
            <v>CS</v>
          </cell>
          <cell r="D13182" t="str">
            <v>IT-E-3-6-1</v>
          </cell>
          <cell r="E13182">
            <v>6.9812370000000001</v>
          </cell>
          <cell r="F13182">
            <v>10</v>
          </cell>
          <cell r="G13182" t="str">
            <v>ST</v>
          </cell>
          <cell r="H13182">
            <v>1000</v>
          </cell>
          <cell r="I13182" t="str">
            <v>ST</v>
          </cell>
        </row>
        <row r="13183">
          <cell r="A13183">
            <v>366229</v>
          </cell>
          <cell r="B13183" t="str">
            <v>embellecedor PVC para bisagra de puerta T100P parte hoja F 9</v>
          </cell>
          <cell r="C13183" t="str">
            <v>CS</v>
          </cell>
          <cell r="D13183" t="str">
            <v>IT-E-3-6-2</v>
          </cell>
          <cell r="E13183">
            <v>0.64220500000000003</v>
          </cell>
          <cell r="F13183">
            <v>50</v>
          </cell>
          <cell r="G13183" t="str">
            <v>ST</v>
          </cell>
          <cell r="H13183">
            <v>15750</v>
          </cell>
          <cell r="I13183" t="str">
            <v>ST</v>
          </cell>
        </row>
        <row r="13184">
          <cell r="A13184">
            <v>366234</v>
          </cell>
          <cell r="B13184" t="str">
            <v>Cerradero de fijación interior para PVC plata</v>
          </cell>
          <cell r="C13184" t="str">
            <v>CS</v>
          </cell>
          <cell r="D13184" t="str">
            <v>IT-A-1-9-8</v>
          </cell>
          <cell r="E13184">
            <v>0.28724125</v>
          </cell>
          <cell r="F13184">
            <v>100</v>
          </cell>
          <cell r="G13184" t="str">
            <v>ST</v>
          </cell>
          <cell r="H13184">
            <v>11200</v>
          </cell>
          <cell r="I13184" t="str">
            <v>ST</v>
          </cell>
        </row>
        <row r="13185">
          <cell r="A13185">
            <v>366263</v>
          </cell>
          <cell r="B13185" t="str">
            <v>calce para blqoueo de seguridad Aire 12 Gris claro perlado RAL 9022</v>
          </cell>
          <cell r="C13185" t="e">
            <v>#N/A</v>
          </cell>
          <cell r="D13185" t="e">
            <v>#N/A</v>
          </cell>
          <cell r="E13185">
            <v>6.9812370000000001</v>
          </cell>
          <cell r="F13185" t="e">
            <v>#N/A</v>
          </cell>
          <cell r="G13185">
            <v>0</v>
          </cell>
          <cell r="H13185">
            <v>1000</v>
          </cell>
          <cell r="I13185" t="str">
            <v>ST</v>
          </cell>
        </row>
        <row r="13186">
          <cell r="A13186">
            <v>366274</v>
          </cell>
          <cell r="B13186" t="str">
            <v>Cerradero corredera ligera SL para PVC DCHA plata</v>
          </cell>
          <cell r="C13186" t="e">
            <v>#N/A</v>
          </cell>
          <cell r="D13186" t="e">
            <v>#N/A</v>
          </cell>
          <cell r="E13186">
            <v>0.64220500000000003</v>
          </cell>
          <cell r="F13186" t="e">
            <v>#N/A</v>
          </cell>
          <cell r="G13186">
            <v>0</v>
          </cell>
          <cell r="H13186">
            <v>15750</v>
          </cell>
          <cell r="I13186" t="str">
            <v>ST</v>
          </cell>
        </row>
        <row r="13187">
          <cell r="A13187">
            <v>366275</v>
          </cell>
          <cell r="B13187" t="str">
            <v>Cerradero corredera ligera SL para PVC IZQ plata</v>
          </cell>
          <cell r="C13187" t="str">
            <v>CA</v>
          </cell>
          <cell r="D13187" t="str">
            <v>IT-B-5-2</v>
          </cell>
          <cell r="E13187">
            <v>0.53518800000000011</v>
          </cell>
          <cell r="F13187">
            <v>100</v>
          </cell>
          <cell r="G13187" t="str">
            <v>ST</v>
          </cell>
          <cell r="H13187">
            <v>9600</v>
          </cell>
          <cell r="I13187" t="str">
            <v>ST</v>
          </cell>
        </row>
        <row r="13188">
          <cell r="A13188">
            <v>366276</v>
          </cell>
          <cell r="B13188" t="str">
            <v>Cerradero corredera ligera SL para PVC DCHA tricoat</v>
          </cell>
          <cell r="C13188" t="str">
            <v>CA</v>
          </cell>
          <cell r="D13188" t="str">
            <v>IT-B-5-3</v>
          </cell>
          <cell r="E13188">
            <v>0.64220500000000003</v>
          </cell>
          <cell r="F13188">
            <v>100</v>
          </cell>
          <cell r="G13188" t="str">
            <v>ST</v>
          </cell>
          <cell r="H13188">
            <v>99999</v>
          </cell>
          <cell r="I13188" t="str">
            <v>ST</v>
          </cell>
        </row>
        <row r="13189">
          <cell r="A13189">
            <v>366277</v>
          </cell>
          <cell r="B13189" t="str">
            <v>Cerradero corredera ligera SL para PVC IZQ tricoat</v>
          </cell>
          <cell r="C13189" t="str">
            <v>CA</v>
          </cell>
          <cell r="D13189" t="str">
            <v>IT-B-5-3</v>
          </cell>
          <cell r="E13189">
            <v>0.64220500000000003</v>
          </cell>
          <cell r="F13189">
            <v>100</v>
          </cell>
          <cell r="G13189" t="str">
            <v>ST</v>
          </cell>
          <cell r="H13189">
            <v>99999</v>
          </cell>
          <cell r="I13189" t="str">
            <v>ST</v>
          </cell>
        </row>
        <row r="13190">
          <cell r="A13190">
            <v>366284</v>
          </cell>
          <cell r="B13190" t="str">
            <v>Prolongador para calce elevador de hoja plata</v>
          </cell>
          <cell r="C13190" t="str">
            <v>LS</v>
          </cell>
          <cell r="D13190" t="str">
            <v>IT-A-1-B-9</v>
          </cell>
          <cell r="E13190">
            <v>0.21534209999999998</v>
          </cell>
          <cell r="F13190">
            <v>100</v>
          </cell>
          <cell r="G13190" t="str">
            <v>ST</v>
          </cell>
          <cell r="H13190">
            <v>108</v>
          </cell>
          <cell r="I13190" t="str">
            <v>ST</v>
          </cell>
        </row>
        <row r="13191">
          <cell r="A13191">
            <v>366339</v>
          </cell>
          <cell r="B13191" t="str">
            <v>calce soporte bisagra dcha / soporte compás izq MPower Tipo 13 S=mm gris F1</v>
          </cell>
          <cell r="C13191" t="str">
            <v>LS</v>
          </cell>
          <cell r="D13191" t="str">
            <v>IT-A-1-6-4-G</v>
          </cell>
          <cell r="E13191">
            <v>0.21877714999999995</v>
          </cell>
          <cell r="F13191">
            <v>100</v>
          </cell>
          <cell r="G13191" t="str">
            <v>ST</v>
          </cell>
          <cell r="H13191">
            <v>9600</v>
          </cell>
          <cell r="I13191" t="str">
            <v>ST</v>
          </cell>
        </row>
        <row r="13192">
          <cell r="A13192">
            <v>366340</v>
          </cell>
          <cell r="B13192" t="str">
            <v>calce soporte bisagra izq / soporte compás dcha MPower Tipo 13 S=mm gris F1</v>
          </cell>
          <cell r="C13192" t="str">
            <v>LS</v>
          </cell>
          <cell r="D13192" t="str">
            <v>IT-A-1-6-4-G</v>
          </cell>
          <cell r="E13192">
            <v>0.21877714999999995</v>
          </cell>
          <cell r="F13192">
            <v>100</v>
          </cell>
          <cell r="G13192" t="str">
            <v>ST</v>
          </cell>
          <cell r="H13192">
            <v>9600</v>
          </cell>
          <cell r="I13192" t="str">
            <v>ST</v>
          </cell>
        </row>
        <row r="13193">
          <cell r="A13193">
            <v>366348</v>
          </cell>
          <cell r="B13193" t="str">
            <v>Calce para movimiento angular MM prol. horizontal</v>
          </cell>
          <cell r="C13193" t="str">
            <v>LS</v>
          </cell>
          <cell r="D13193" t="str">
            <v>IT-A-1-B-9</v>
          </cell>
          <cell r="E13193">
            <v>0.10281459999999999</v>
          </cell>
          <cell r="F13193">
            <v>100</v>
          </cell>
          <cell r="G13193" t="str">
            <v>ST</v>
          </cell>
          <cell r="H13193">
            <v>108</v>
          </cell>
          <cell r="I13193" t="str">
            <v>ST</v>
          </cell>
        </row>
        <row r="13194">
          <cell r="A13194">
            <v>366352</v>
          </cell>
          <cell r="B13194" t="str">
            <v>Cierre de presión oculto PVC parte marco tricoat</v>
          </cell>
          <cell r="C13194" t="str">
            <v>CS</v>
          </cell>
          <cell r="D13194" t="str">
            <v>IT-A-A-3-7</v>
          </cell>
          <cell r="E13194">
            <v>0.72823059999999995</v>
          </cell>
          <cell r="F13194">
            <v>100</v>
          </cell>
          <cell r="G13194" t="str">
            <v>ST</v>
          </cell>
          <cell r="H13194">
            <v>21600</v>
          </cell>
          <cell r="I13194" t="str">
            <v>ST</v>
          </cell>
        </row>
        <row r="13195">
          <cell r="A13195">
            <v>366363</v>
          </cell>
          <cell r="B13195" t="str">
            <v>calce soporte bisagra izq / soporte compás dcha MPower Tipo 13 S=mm gris F1</v>
          </cell>
          <cell r="C13195" t="str">
            <v>CS</v>
          </cell>
          <cell r="D13195" t="str">
            <v>IT-E-3-6-2</v>
          </cell>
          <cell r="E13195">
            <v>0.39243</v>
          </cell>
          <cell r="F13195">
            <v>50</v>
          </cell>
          <cell r="G13195" t="str">
            <v>ST</v>
          </cell>
          <cell r="H13195">
            <v>28800</v>
          </cell>
          <cell r="I13195" t="str">
            <v>ST</v>
          </cell>
        </row>
        <row r="13196">
          <cell r="A13196">
            <v>366364</v>
          </cell>
          <cell r="B13196" t="str">
            <v>Calce para movimiento angular MM prol. horizontal</v>
          </cell>
          <cell r="C13196" t="str">
            <v>CS</v>
          </cell>
          <cell r="D13196" t="str">
            <v>IT-E-3-6-2</v>
          </cell>
          <cell r="E13196">
            <v>0.64220500000000003</v>
          </cell>
          <cell r="F13196">
            <v>50</v>
          </cell>
          <cell r="G13196" t="str">
            <v>ST</v>
          </cell>
          <cell r="H13196">
            <v>15750</v>
          </cell>
          <cell r="I13196" t="str">
            <v>ST</v>
          </cell>
        </row>
        <row r="13197">
          <cell r="A13197">
            <v>366365</v>
          </cell>
          <cell r="B13197" t="str">
            <v>Cierre de presión oculto PVC parte marco tricoat</v>
          </cell>
          <cell r="C13197" t="str">
            <v>CS</v>
          </cell>
          <cell r="D13197" t="str">
            <v>IT-E-3-6-1</v>
          </cell>
          <cell r="E13197">
            <v>4.3052970000000004</v>
          </cell>
          <cell r="F13197">
            <v>10</v>
          </cell>
          <cell r="G13197" t="str">
            <v>ST</v>
          </cell>
          <cell r="H13197">
            <v>1000</v>
          </cell>
          <cell r="I13197" t="str">
            <v>ST</v>
          </cell>
        </row>
        <row r="13198">
          <cell r="A13198">
            <v>366367</v>
          </cell>
          <cell r="B13198" t="str">
            <v>Cerradero corredera ligera SL para PVC apert. DCHA/IZQ plata</v>
          </cell>
          <cell r="C13198" t="e">
            <v>#N/A</v>
          </cell>
          <cell r="D13198" t="e">
            <v>#N/A</v>
          </cell>
          <cell r="E13198">
            <v>0.39243</v>
          </cell>
          <cell r="F13198" t="e">
            <v>#N/A</v>
          </cell>
          <cell r="G13198">
            <v>0</v>
          </cell>
          <cell r="H13198">
            <v>28800</v>
          </cell>
          <cell r="I13198" t="str">
            <v>ST</v>
          </cell>
        </row>
        <row r="13199">
          <cell r="A13199">
            <v>366371</v>
          </cell>
          <cell r="B13199" t="str">
            <v>Cierre de presión oculto PVC parte marco tricoat</v>
          </cell>
          <cell r="C13199" t="e">
            <v>#N/A</v>
          </cell>
          <cell r="D13199" t="e">
            <v>#N/A</v>
          </cell>
          <cell r="E13199">
            <v>0.64220500000000003</v>
          </cell>
          <cell r="F13199" t="e">
            <v>#N/A</v>
          </cell>
          <cell r="G13199">
            <v>0</v>
          </cell>
          <cell r="H13199">
            <v>15750</v>
          </cell>
          <cell r="I13199" t="str">
            <v>ST</v>
          </cell>
        </row>
        <row r="13200">
          <cell r="A13200">
            <v>366372</v>
          </cell>
          <cell r="B13200" t="str">
            <v>Cierre de presión oculto PVC parte marco tricoat</v>
          </cell>
          <cell r="C13200" t="str">
            <v>CS</v>
          </cell>
          <cell r="D13200" t="str">
            <v>IT-E-3-6-1</v>
          </cell>
          <cell r="E13200">
            <v>4.3052970000000004</v>
          </cell>
          <cell r="F13200">
            <v>10</v>
          </cell>
          <cell r="G13200">
            <v>0</v>
          </cell>
          <cell r="H13200">
            <v>1000</v>
          </cell>
          <cell r="I13200" t="str">
            <v>ST</v>
          </cell>
        </row>
        <row r="13201">
          <cell r="A13201">
            <v>366373</v>
          </cell>
          <cell r="B13201" t="str">
            <v>Clip para falleba Blanco puro RAL 9010 Reveane 2 colores</v>
          </cell>
          <cell r="C13201" t="str">
            <v>CS</v>
          </cell>
          <cell r="D13201" t="str">
            <v>IT-A-1-B-8</v>
          </cell>
          <cell r="E13201">
            <v>0.16417169999999998</v>
          </cell>
          <cell r="F13201">
            <v>100</v>
          </cell>
          <cell r="G13201" t="str">
            <v>ST</v>
          </cell>
          <cell r="H13201">
            <v>57600</v>
          </cell>
          <cell r="I13201" t="str">
            <v>ST</v>
          </cell>
        </row>
        <row r="13202">
          <cell r="A13202">
            <v>366374</v>
          </cell>
          <cell r="B13202" t="str">
            <v>Cierre de presión oculto PVC parte marco tricoat</v>
          </cell>
          <cell r="C13202" t="str">
            <v>CS</v>
          </cell>
          <cell r="D13202" t="str">
            <v>IT-A-A-3-7</v>
          </cell>
          <cell r="E13202">
            <v>0.72823059999999995</v>
          </cell>
          <cell r="F13202">
            <v>100</v>
          </cell>
          <cell r="G13202" t="str">
            <v>ST</v>
          </cell>
          <cell r="H13202">
            <v>21600</v>
          </cell>
          <cell r="I13202" t="str">
            <v>ST</v>
          </cell>
        </row>
        <row r="13203">
          <cell r="A13203">
            <v>366375</v>
          </cell>
          <cell r="B13203" t="str">
            <v>Cierre de presión oculto PVC parte marco tricoat</v>
          </cell>
          <cell r="C13203" t="str">
            <v>CS</v>
          </cell>
          <cell r="D13203" t="str">
            <v>IT-A-A-3-7</v>
          </cell>
          <cell r="E13203">
            <v>0.72823059999999995</v>
          </cell>
          <cell r="F13203">
            <v>100</v>
          </cell>
          <cell r="G13203" t="str">
            <v>ST</v>
          </cell>
          <cell r="H13203">
            <v>11200</v>
          </cell>
          <cell r="I13203" t="str">
            <v>ST</v>
          </cell>
        </row>
        <row r="13204">
          <cell r="A13204">
            <v>366376</v>
          </cell>
          <cell r="B13204" t="str">
            <v>Cierre de presión oculto PVC parte marco tricoat</v>
          </cell>
          <cell r="C13204" t="str">
            <v>LS</v>
          </cell>
          <cell r="D13204" t="str">
            <v>IT-A-A-3-7</v>
          </cell>
          <cell r="E13204">
            <v>0.72823059999999995</v>
          </cell>
          <cell r="F13204">
            <v>100</v>
          </cell>
          <cell r="G13204" t="str">
            <v>ST</v>
          </cell>
          <cell r="H13204">
            <v>11200</v>
          </cell>
          <cell r="I13204" t="str">
            <v>ST</v>
          </cell>
        </row>
        <row r="13205">
          <cell r="A13205">
            <v>366377</v>
          </cell>
          <cell r="B13205" t="str">
            <v>Cierre de presión oculto PVC parte marco tricoat</v>
          </cell>
          <cell r="C13205" t="str">
            <v>LS</v>
          </cell>
          <cell r="D13205" t="str">
            <v>IT-A-A-3-7</v>
          </cell>
          <cell r="E13205">
            <v>0.72823059999999995</v>
          </cell>
          <cell r="F13205">
            <v>100</v>
          </cell>
          <cell r="G13205" t="str">
            <v>ST</v>
          </cell>
          <cell r="H13205">
            <v>11200</v>
          </cell>
          <cell r="I13205" t="str">
            <v>ST</v>
          </cell>
        </row>
        <row r="13206">
          <cell r="A13206">
            <v>366378</v>
          </cell>
          <cell r="B13206" t="str">
            <v>Cierre de presión oculto PVC parte marco tricoat</v>
          </cell>
          <cell r="C13206" t="str">
            <v>CS</v>
          </cell>
          <cell r="D13206" t="str">
            <v>IT-A-A-3-7</v>
          </cell>
          <cell r="E13206">
            <v>0.72823059999999995</v>
          </cell>
          <cell r="F13206">
            <v>100</v>
          </cell>
          <cell r="G13206" t="str">
            <v>ST</v>
          </cell>
          <cell r="H13206">
            <v>21600</v>
          </cell>
          <cell r="I13206" t="str">
            <v>ST</v>
          </cell>
        </row>
        <row r="13207">
          <cell r="A13207">
            <v>366432</v>
          </cell>
          <cell r="B13207" t="str">
            <v>Cerradero de fijación interior Base 20mm para atornillado inclinado tricoat</v>
          </cell>
          <cell r="C13207" t="str">
            <v>CS</v>
          </cell>
          <cell r="D13207" t="str">
            <v>IT-A-A-3-8</v>
          </cell>
          <cell r="E13207">
            <v>0.31791979999999992</v>
          </cell>
          <cell r="F13207">
            <v>200</v>
          </cell>
          <cell r="G13207" t="str">
            <v>ST</v>
          </cell>
          <cell r="H13207">
            <v>22400</v>
          </cell>
          <cell r="I13207" t="str">
            <v>ST</v>
          </cell>
        </row>
        <row r="13208">
          <cell r="A13208">
            <v>366455</v>
          </cell>
          <cell r="B13208" t="str">
            <v>calce clipable 10mm para carro delantero HS plata</v>
          </cell>
          <cell r="C13208" t="str">
            <v>LS</v>
          </cell>
          <cell r="D13208" t="str">
            <v>IT-B-2-4-3</v>
          </cell>
          <cell r="E13208">
            <v>1.7363740000000003</v>
          </cell>
          <cell r="F13208">
            <v>10</v>
          </cell>
          <cell r="G13208" t="str">
            <v>ST</v>
          </cell>
          <cell r="H13208">
            <v>5760</v>
          </cell>
          <cell r="I13208" t="str">
            <v>ST</v>
          </cell>
        </row>
        <row r="13209">
          <cell r="A13209">
            <v>366456</v>
          </cell>
          <cell r="B13209" t="str">
            <v>calce clipable 10mm para cerradura HS plata</v>
          </cell>
          <cell r="C13209" t="str">
            <v>LS</v>
          </cell>
          <cell r="D13209" t="str">
            <v>IT-B-2-4-3</v>
          </cell>
          <cell r="E13209">
            <v>1.0228930000000001</v>
          </cell>
          <cell r="F13209">
            <v>10</v>
          </cell>
          <cell r="G13209" t="str">
            <v>ST</v>
          </cell>
          <cell r="H13209">
            <v>10800</v>
          </cell>
          <cell r="I13209" t="str">
            <v>ST</v>
          </cell>
        </row>
        <row r="13210">
          <cell r="A13210">
            <v>366477</v>
          </cell>
          <cell r="B13210" t="str">
            <v>Cerradero de fijación interior Base 20mm para atornillado inclinado tricoat</v>
          </cell>
          <cell r="C13210" t="str">
            <v>CS</v>
          </cell>
          <cell r="D13210" t="str">
            <v>IT-E-3-6-1</v>
          </cell>
          <cell r="E13210">
            <v>5.6254479999999996</v>
          </cell>
          <cell r="F13210">
            <v>10</v>
          </cell>
          <cell r="G13210" t="str">
            <v>ST</v>
          </cell>
          <cell r="H13210">
            <v>2000</v>
          </cell>
          <cell r="I13210" t="str">
            <v>ST</v>
          </cell>
        </row>
        <row r="13211">
          <cell r="A13211">
            <v>366478</v>
          </cell>
          <cell r="B13211" t="str">
            <v>calce clipable 10mm para carro delantero HS plata</v>
          </cell>
          <cell r="C13211" t="str">
            <v>CS</v>
          </cell>
          <cell r="D13211" t="str">
            <v>IT-E-3-6-2</v>
          </cell>
          <cell r="E13211">
            <v>0.39243</v>
          </cell>
          <cell r="F13211">
            <v>50</v>
          </cell>
          <cell r="G13211" t="str">
            <v>ST</v>
          </cell>
          <cell r="H13211">
            <v>28800</v>
          </cell>
          <cell r="I13211" t="str">
            <v>ST</v>
          </cell>
        </row>
        <row r="13212">
          <cell r="A13212">
            <v>366479</v>
          </cell>
          <cell r="B13212" t="str">
            <v>calce clipable 10mm para cerradura HS plata</v>
          </cell>
          <cell r="C13212" t="str">
            <v>CS</v>
          </cell>
          <cell r="D13212" t="str">
            <v>IT-E-3-6-2</v>
          </cell>
          <cell r="E13212">
            <v>0.64220500000000003</v>
          </cell>
          <cell r="F13212">
            <v>50</v>
          </cell>
          <cell r="G13212" t="str">
            <v>ST</v>
          </cell>
          <cell r="H13212">
            <v>15750</v>
          </cell>
          <cell r="I13212" t="str">
            <v>ST</v>
          </cell>
        </row>
        <row r="13213">
          <cell r="A13213">
            <v>366505</v>
          </cell>
          <cell r="B13213" t="str">
            <v>Cerradero para corredera PAS madera Aire 12 Base 24 Desp.13 DCHA plata</v>
          </cell>
          <cell r="C13213" t="e">
            <v>#N/A</v>
          </cell>
          <cell r="D13213" t="e">
            <v>#N/A</v>
          </cell>
          <cell r="E13213">
            <v>5.6254479999999996</v>
          </cell>
          <cell r="F13213" t="e">
            <v>#N/A</v>
          </cell>
          <cell r="G13213">
            <v>0</v>
          </cell>
          <cell r="H13213">
            <v>2000</v>
          </cell>
          <cell r="I13213" t="str">
            <v>ST</v>
          </cell>
        </row>
        <row r="13214">
          <cell r="A13214">
            <v>366506</v>
          </cell>
          <cell r="B13214" t="str">
            <v>Cerradero para corredera PAS madera Aire 12 Base 24 Desp.13 IZQ plata</v>
          </cell>
          <cell r="C13214" t="e">
            <v>#N/A</v>
          </cell>
          <cell r="D13214" t="e">
            <v>#N/A</v>
          </cell>
          <cell r="E13214">
            <v>0.39243</v>
          </cell>
          <cell r="F13214" t="e">
            <v>#N/A</v>
          </cell>
          <cell r="G13214">
            <v>0</v>
          </cell>
          <cell r="H13214">
            <v>28800</v>
          </cell>
          <cell r="I13214" t="str">
            <v>ST</v>
          </cell>
        </row>
        <row r="13215">
          <cell r="A13215">
            <v>366507</v>
          </cell>
          <cell r="B13215" t="str">
            <v>Cerradero para corredera PAS madera Aire 12 Base 22 Desp.13 DCHA plata</v>
          </cell>
          <cell r="C13215" t="e">
            <v>#N/A</v>
          </cell>
          <cell r="D13215" t="e">
            <v>#N/A</v>
          </cell>
          <cell r="E13215">
            <v>0.64220500000000003</v>
          </cell>
          <cell r="F13215" t="e">
            <v>#N/A</v>
          </cell>
          <cell r="G13215">
            <v>0</v>
          </cell>
          <cell r="H13215">
            <v>15750</v>
          </cell>
          <cell r="I13215" t="str">
            <v>ST</v>
          </cell>
        </row>
        <row r="13216">
          <cell r="A13216">
            <v>366508</v>
          </cell>
          <cell r="B13216" t="str">
            <v>Cerradero para corredera PAS madera Aire 12 Base 22 Desp.13 IZQ plata</v>
          </cell>
          <cell r="C13216" t="str">
            <v>LS</v>
          </cell>
          <cell r="D13216" t="str">
            <v>IT-B-1-3-1</v>
          </cell>
          <cell r="E13216">
            <v>1.9861490000000002</v>
          </cell>
          <cell r="F13216">
            <v>100</v>
          </cell>
          <cell r="G13216" t="str">
            <v>ST</v>
          </cell>
          <cell r="H13216">
            <v>9600</v>
          </cell>
          <cell r="I13216" t="str">
            <v>ST</v>
          </cell>
        </row>
        <row r="13217">
          <cell r="A13217">
            <v>366509</v>
          </cell>
          <cell r="B13217" t="str">
            <v>Cerradero para corredera PAS madera Aire 12 Base 30 Desp.13 DCHA plata</v>
          </cell>
          <cell r="C13217" t="str">
            <v>CS</v>
          </cell>
          <cell r="D13217" t="str">
            <v>IT-B-1-3-1</v>
          </cell>
          <cell r="E13217">
            <v>1.9861490000000002</v>
          </cell>
          <cell r="F13217">
            <v>100</v>
          </cell>
          <cell r="G13217" t="str">
            <v>ST</v>
          </cell>
          <cell r="H13217">
            <v>9600</v>
          </cell>
          <cell r="I13217" t="str">
            <v>ST</v>
          </cell>
        </row>
        <row r="13218">
          <cell r="A13218">
            <v>366510</v>
          </cell>
          <cell r="B13218" t="str">
            <v>Cerradero para corredera PAS madera Aire 12 Base 30 Desp.13 IZQ plata</v>
          </cell>
          <cell r="C13218" t="str">
            <v>CS</v>
          </cell>
          <cell r="D13218" t="str">
            <v>IT-B-1-3-1</v>
          </cell>
          <cell r="E13218">
            <v>1.9861490000000002</v>
          </cell>
          <cell r="F13218">
            <v>100</v>
          </cell>
          <cell r="G13218" t="str">
            <v>ST</v>
          </cell>
          <cell r="H13218">
            <v>9600</v>
          </cell>
          <cell r="I13218" t="str">
            <v>ST</v>
          </cell>
        </row>
        <row r="13219">
          <cell r="A13219">
            <v>366511</v>
          </cell>
          <cell r="B13219" t="str">
            <v>Cerradero para corredera PAS Aire 4 Desp.13 DCHA plata</v>
          </cell>
          <cell r="C13219" t="str">
            <v>CS</v>
          </cell>
          <cell r="D13219" t="str">
            <v>IT-B-1-3-1</v>
          </cell>
          <cell r="E13219">
            <v>1.9861490000000002</v>
          </cell>
          <cell r="F13219">
            <v>100</v>
          </cell>
          <cell r="G13219" t="str">
            <v>ST</v>
          </cell>
          <cell r="H13219">
            <v>9600</v>
          </cell>
          <cell r="I13219" t="str">
            <v>ST</v>
          </cell>
        </row>
        <row r="13220">
          <cell r="A13220">
            <v>366512</v>
          </cell>
          <cell r="B13220" t="str">
            <v>Cerradero para corredera PAS Aire 4 Desp.13 IZQ plata</v>
          </cell>
          <cell r="C13220" t="str">
            <v>CS</v>
          </cell>
          <cell r="D13220" t="str">
            <v>IT-B-1-3-1</v>
          </cell>
          <cell r="E13220">
            <v>1.9861490000000002</v>
          </cell>
          <cell r="F13220">
            <v>100</v>
          </cell>
          <cell r="G13220" t="str">
            <v>ST</v>
          </cell>
          <cell r="H13220">
            <v>9600</v>
          </cell>
          <cell r="I13220" t="str">
            <v>ST</v>
          </cell>
        </row>
        <row r="13221">
          <cell r="A13221">
            <v>366530</v>
          </cell>
          <cell r="B13221" t="str">
            <v>Cerradero para corredera PAS madera Aire 12 Base 30 Desp.13 IZQ plata</v>
          </cell>
          <cell r="C13221" t="str">
            <v>CS</v>
          </cell>
          <cell r="D13221" t="str">
            <v>IT-E-3-6-2</v>
          </cell>
          <cell r="E13221">
            <v>0.21403400000000003</v>
          </cell>
          <cell r="F13221">
            <v>50</v>
          </cell>
          <cell r="G13221" t="str">
            <v>ST</v>
          </cell>
          <cell r="H13221">
            <v>16800</v>
          </cell>
          <cell r="I13221" t="str">
            <v>ST</v>
          </cell>
        </row>
        <row r="13222">
          <cell r="A13222">
            <v>366531</v>
          </cell>
          <cell r="B13222" t="str">
            <v>Cerradero para corredera PAS Aire 4 Desp.13 DCHA plata</v>
          </cell>
          <cell r="C13222" t="str">
            <v>CS</v>
          </cell>
          <cell r="D13222" t="str">
            <v>IT-E-3-6-5</v>
          </cell>
          <cell r="E13222">
            <v>0.14852599999999999</v>
          </cell>
          <cell r="F13222">
            <v>50</v>
          </cell>
          <cell r="G13222" t="str">
            <v>ST</v>
          </cell>
          <cell r="H13222">
            <v>16800</v>
          </cell>
          <cell r="I13222" t="str">
            <v>ST</v>
          </cell>
        </row>
        <row r="13223">
          <cell r="A13223">
            <v>366532</v>
          </cell>
          <cell r="B13223" t="str">
            <v>Cerradero para corredera PAS Aire 4 Desp.13 IZQ plata</v>
          </cell>
          <cell r="C13223" t="str">
            <v>CS</v>
          </cell>
          <cell r="D13223" t="str">
            <v>IT-E-3-6-5</v>
          </cell>
          <cell r="E13223">
            <v>0.51139500000000004</v>
          </cell>
          <cell r="F13223">
            <v>50</v>
          </cell>
          <cell r="G13223" t="str">
            <v>ST</v>
          </cell>
          <cell r="H13223">
            <v>10800</v>
          </cell>
          <cell r="I13223" t="str">
            <v>ST</v>
          </cell>
        </row>
        <row r="13224">
          <cell r="A13224">
            <v>366533</v>
          </cell>
          <cell r="C13224" t="str">
            <v>CS</v>
          </cell>
          <cell r="D13224" t="str">
            <v>IT-E-3-6-5</v>
          </cell>
          <cell r="E13224">
            <v>0.45196400000000003</v>
          </cell>
          <cell r="F13224">
            <v>50</v>
          </cell>
          <cell r="G13224" t="str">
            <v>ST</v>
          </cell>
          <cell r="H13224">
            <v>15750</v>
          </cell>
          <cell r="I13224" t="str">
            <v>ST</v>
          </cell>
        </row>
        <row r="13225">
          <cell r="A13225">
            <v>366534</v>
          </cell>
          <cell r="C13225" t="str">
            <v>CS</v>
          </cell>
          <cell r="D13225" t="str">
            <v>IT-E-3-6-2</v>
          </cell>
          <cell r="E13225">
            <v>0.64220500000000003</v>
          </cell>
          <cell r="F13225">
            <v>50</v>
          </cell>
          <cell r="G13225" t="str">
            <v>ST</v>
          </cell>
          <cell r="H13225">
            <v>15750</v>
          </cell>
          <cell r="I13225" t="str">
            <v>ST</v>
          </cell>
        </row>
        <row r="13226">
          <cell r="A13226">
            <v>366535</v>
          </cell>
          <cell r="C13226" t="str">
            <v>CS</v>
          </cell>
          <cell r="D13226" t="str">
            <v>IT-E-3-6-1</v>
          </cell>
          <cell r="E13226">
            <v>6.9812370000000001</v>
          </cell>
          <cell r="F13226">
            <v>10</v>
          </cell>
          <cell r="G13226" t="str">
            <v>ST</v>
          </cell>
          <cell r="H13226">
            <v>1000</v>
          </cell>
          <cell r="I13226" t="str">
            <v>ST</v>
          </cell>
        </row>
        <row r="13227">
          <cell r="A13227">
            <v>366538</v>
          </cell>
          <cell r="B13227" t="str">
            <v>Cerradero pasador para PVC 2 agujeros tricoat</v>
          </cell>
          <cell r="C13227" t="str">
            <v>CS</v>
          </cell>
          <cell r="D13227" t="str">
            <v>IT-E-3-6-5</v>
          </cell>
          <cell r="E13227">
            <v>0.45196400000000003</v>
          </cell>
          <cell r="F13227">
            <v>50</v>
          </cell>
          <cell r="G13227">
            <v>0</v>
          </cell>
          <cell r="H13227">
            <v>15750</v>
          </cell>
          <cell r="I13227" t="str">
            <v>ST</v>
          </cell>
        </row>
        <row r="13228">
          <cell r="A13228">
            <v>366554</v>
          </cell>
          <cell r="B13228" t="str">
            <v>Clip para falleba Blanco puro RAL 9010 Serramenti Venturini negro/azul</v>
          </cell>
          <cell r="C13228" t="str">
            <v>CS</v>
          </cell>
          <cell r="D13228" t="str">
            <v>IT-E-3-6-2</v>
          </cell>
          <cell r="E13228">
            <v>0.64220500000000003</v>
          </cell>
          <cell r="F13228">
            <v>50</v>
          </cell>
          <cell r="G13228">
            <v>0</v>
          </cell>
          <cell r="H13228">
            <v>15750</v>
          </cell>
          <cell r="I13228" t="str">
            <v>ST</v>
          </cell>
        </row>
        <row r="13229">
          <cell r="A13229">
            <v>366588</v>
          </cell>
          <cell r="B13229" t="str">
            <v>caperuza larga superior para compás RS-CN/AA plata L=1.700 mm</v>
          </cell>
          <cell r="C13229" t="str">
            <v>CS</v>
          </cell>
          <cell r="D13229" t="str">
            <v>IT-E-3-6-1</v>
          </cell>
          <cell r="E13229">
            <v>6.9812370000000001</v>
          </cell>
          <cell r="F13229">
            <v>10</v>
          </cell>
          <cell r="G13229">
            <v>0</v>
          </cell>
          <cell r="H13229">
            <v>1000</v>
          </cell>
          <cell r="I13229" t="str">
            <v>ST</v>
          </cell>
        </row>
        <row r="13230">
          <cell r="A13230">
            <v>366589</v>
          </cell>
          <cell r="B13230" t="str">
            <v>caperuza larga superior para compás RS-CN/AA marrón L=1.700 mm</v>
          </cell>
          <cell r="C13230" t="str">
            <v>LS</v>
          </cell>
          <cell r="D13230" t="str">
            <v>IT-B-1-3-3</v>
          </cell>
          <cell r="E13230">
            <v>11.714705</v>
          </cell>
          <cell r="F13230">
            <v>1</v>
          </cell>
          <cell r="G13230" t="str">
            <v>ST</v>
          </cell>
          <cell r="H13230">
            <v>100</v>
          </cell>
          <cell r="I13230" t="str">
            <v>ST</v>
          </cell>
        </row>
        <row r="13231">
          <cell r="A13231">
            <v>366590</v>
          </cell>
          <cell r="B13231" t="str">
            <v>Perfil embellecedor para compás de OP Manual y Semi bronce OP L=1.700mm</v>
          </cell>
          <cell r="C13231" t="str">
            <v>LS</v>
          </cell>
          <cell r="D13231" t="str">
            <v>IT-B-1-3-3</v>
          </cell>
          <cell r="E13231">
            <v>12.499668</v>
          </cell>
          <cell r="F13231">
            <v>1</v>
          </cell>
          <cell r="G13231" t="str">
            <v>ST</v>
          </cell>
          <cell r="H13231">
            <v>600</v>
          </cell>
          <cell r="I13231" t="str">
            <v>ST</v>
          </cell>
        </row>
        <row r="13232">
          <cell r="A13232">
            <v>366591</v>
          </cell>
          <cell r="B13232" t="str">
            <v>caperuza larga superior para compás RS-CN/AA blanco crema L=1.700 mm</v>
          </cell>
          <cell r="C13232" t="str">
            <v>LS</v>
          </cell>
          <cell r="D13232" t="str">
            <v>IT-B-1-3-3</v>
          </cell>
          <cell r="E13232">
            <v>11.714705</v>
          </cell>
          <cell r="F13232">
            <v>1</v>
          </cell>
          <cell r="G13232" t="str">
            <v>ST</v>
          </cell>
          <cell r="H13232">
            <v>700</v>
          </cell>
          <cell r="I13232" t="str">
            <v>ST</v>
          </cell>
        </row>
        <row r="13233">
          <cell r="A13233">
            <v>366592</v>
          </cell>
          <cell r="B13233" t="str">
            <v>caperuza larga superior para compás RS-CN/AA blanco L=1.700 mm</v>
          </cell>
          <cell r="C13233" t="str">
            <v>LS</v>
          </cell>
          <cell r="D13233" t="str">
            <v>IT-B-1-3-3</v>
          </cell>
          <cell r="E13233">
            <v>11.155724000000001</v>
          </cell>
          <cell r="F13233">
            <v>1</v>
          </cell>
          <cell r="G13233" t="str">
            <v>ST</v>
          </cell>
          <cell r="H13233">
            <v>200</v>
          </cell>
          <cell r="I13233" t="str">
            <v>ST</v>
          </cell>
        </row>
        <row r="13234">
          <cell r="A13234">
            <v>366593</v>
          </cell>
          <cell r="B13234" t="str">
            <v>embellecedor para perfil embellecedor compás OP Manual y Semi lateral (izq. + dch.) plata</v>
          </cell>
          <cell r="C13234" t="str">
            <v>LS</v>
          </cell>
          <cell r="D13234" t="str">
            <v>IT-B-1-3-3</v>
          </cell>
          <cell r="E13234">
            <v>2.3905270000000001</v>
          </cell>
          <cell r="F13234">
            <v>10</v>
          </cell>
          <cell r="G13234" t="str">
            <v>ST</v>
          </cell>
          <cell r="H13234">
            <v>1540</v>
          </cell>
          <cell r="I13234" t="str">
            <v>ST</v>
          </cell>
        </row>
        <row r="13235">
          <cell r="A13235">
            <v>366594</v>
          </cell>
          <cell r="B13235" t="str">
            <v>embellecedor para perfil embellecedor compás OP Manual y Semi lateral (izq. + dch.) Blanco</v>
          </cell>
          <cell r="C13235" t="str">
            <v>LS</v>
          </cell>
          <cell r="D13235" t="str">
            <v>IT-B-1-3-3</v>
          </cell>
          <cell r="E13235">
            <v>2.2121309999999998</v>
          </cell>
          <cell r="F13235">
            <v>10</v>
          </cell>
          <cell r="G13235" t="str">
            <v>ST</v>
          </cell>
          <cell r="H13235">
            <v>1540</v>
          </cell>
          <cell r="I13235" t="str">
            <v>ST</v>
          </cell>
        </row>
        <row r="13236">
          <cell r="A13236">
            <v>366595</v>
          </cell>
          <cell r="B13236" t="str">
            <v>embellecedor para perfil embellecedor compás OP Manual y Semi lateral (izq. + dch.) Marrón</v>
          </cell>
          <cell r="C13236" t="str">
            <v>LS</v>
          </cell>
          <cell r="D13236" t="str">
            <v>IT-B-1-3-3</v>
          </cell>
          <cell r="E13236">
            <v>2.2121309999999998</v>
          </cell>
          <cell r="F13236">
            <v>10</v>
          </cell>
          <cell r="G13236" t="str">
            <v>ST</v>
          </cell>
          <cell r="H13236">
            <v>1540</v>
          </cell>
          <cell r="I13236" t="str">
            <v>ST</v>
          </cell>
        </row>
        <row r="13237">
          <cell r="A13237">
            <v>366596</v>
          </cell>
          <cell r="B13237" t="str">
            <v>embellecedor para perfil embellecedor compás OP Manual y Semi lateral (izq. + dch.) bronce OP</v>
          </cell>
          <cell r="C13237" t="str">
            <v>LS</v>
          </cell>
          <cell r="D13237" t="str">
            <v>IT-B-1-3-3</v>
          </cell>
          <cell r="E13237">
            <v>2.3905270000000001</v>
          </cell>
          <cell r="F13237">
            <v>10</v>
          </cell>
          <cell r="G13237" t="str">
            <v>ST</v>
          </cell>
          <cell r="H13237">
            <v>1540</v>
          </cell>
          <cell r="I13237" t="str">
            <v>ST</v>
          </cell>
        </row>
        <row r="13238">
          <cell r="A13238">
            <v>366597</v>
          </cell>
          <cell r="B13238" t="str">
            <v>embellecedor para perfil embellecedor compás OP Manual y Semi lateral (izq. + dch.) Blanco crema RAL 9001</v>
          </cell>
          <cell r="C13238" t="str">
            <v>LS</v>
          </cell>
          <cell r="D13238" t="str">
            <v>IT-B-1-3-3</v>
          </cell>
          <cell r="E13238">
            <v>2.2121309999999998</v>
          </cell>
          <cell r="F13238">
            <v>10</v>
          </cell>
          <cell r="G13238" t="str">
            <v>ST</v>
          </cell>
          <cell r="H13238">
            <v>1540</v>
          </cell>
          <cell r="I13238" t="str">
            <v>ST</v>
          </cell>
        </row>
        <row r="13239">
          <cell r="A13239">
            <v>366613</v>
          </cell>
          <cell r="B13239" t="str">
            <v>Soporte de bisagra unión para perfil superpuesto de alu tricoat</v>
          </cell>
          <cell r="C13239" t="str">
            <v>CS</v>
          </cell>
          <cell r="D13239" t="str">
            <v>IT-T-B</v>
          </cell>
          <cell r="E13239">
            <v>1.1417550000000001</v>
          </cell>
          <cell r="F13239">
            <v>20</v>
          </cell>
          <cell r="G13239" t="str">
            <v>ST</v>
          </cell>
          <cell r="H13239">
            <v>4320</v>
          </cell>
          <cell r="I13239" t="str">
            <v>ST</v>
          </cell>
        </row>
        <row r="13240">
          <cell r="A13240">
            <v>366614</v>
          </cell>
          <cell r="B13240" t="str">
            <v>Rodillo de bisagra unión para perfil superpuesto de alu alto 15mm tricoat</v>
          </cell>
          <cell r="C13240" t="str">
            <v>CS</v>
          </cell>
          <cell r="D13240" t="str">
            <v>IT-T-B</v>
          </cell>
          <cell r="E13240">
            <v>1.2725650000000002</v>
          </cell>
          <cell r="F13240">
            <v>20</v>
          </cell>
          <cell r="G13240" t="str">
            <v>ST</v>
          </cell>
          <cell r="H13240">
            <v>11520</v>
          </cell>
          <cell r="I13240" t="str">
            <v>ST</v>
          </cell>
        </row>
        <row r="13241">
          <cell r="A13241">
            <v>366615</v>
          </cell>
          <cell r="B13241" t="str">
            <v>Rodillo de bisagra unión para perfil superpuesto de alu 16mm tricoat</v>
          </cell>
          <cell r="C13241" t="str">
            <v>CS</v>
          </cell>
          <cell r="D13241" t="str">
            <v>IT-T-B</v>
          </cell>
          <cell r="E13241">
            <v>1.2725650000000002</v>
          </cell>
          <cell r="F13241">
            <v>20</v>
          </cell>
          <cell r="G13241" t="str">
            <v>ST</v>
          </cell>
          <cell r="H13241">
            <v>11520</v>
          </cell>
          <cell r="I13241" t="str">
            <v>ST</v>
          </cell>
        </row>
        <row r="13242">
          <cell r="A13242">
            <v>366635</v>
          </cell>
          <cell r="B13242" t="str">
            <v>Cerradero de seguridad para umbral Base 24 Desp.13 para atornillado inclinado tricoat</v>
          </cell>
          <cell r="C13242" t="str">
            <v>LS</v>
          </cell>
          <cell r="D13242" t="str">
            <v>IT-A-A-3-8</v>
          </cell>
          <cell r="E13242">
            <v>0.53338035000000006</v>
          </cell>
          <cell r="F13242">
            <v>100</v>
          </cell>
          <cell r="G13242" t="str">
            <v>ST</v>
          </cell>
          <cell r="H13242">
            <v>11200</v>
          </cell>
          <cell r="I13242" t="str">
            <v>ST</v>
          </cell>
        </row>
        <row r="13243">
          <cell r="A13243">
            <v>366636</v>
          </cell>
          <cell r="B13243" t="str">
            <v>Cerradero de seguridad para umbral Base 24 Desp.13 para atornillado inclinado presión - 1mm tricoat</v>
          </cell>
          <cell r="C13243" t="str">
            <v>LS</v>
          </cell>
          <cell r="D13243" t="str">
            <v>IT-A-A-3-8</v>
          </cell>
          <cell r="E13243">
            <v>0.53338035000000006</v>
          </cell>
          <cell r="F13243">
            <v>100</v>
          </cell>
          <cell r="G13243" t="str">
            <v>ST</v>
          </cell>
          <cell r="H13243">
            <v>11200</v>
          </cell>
          <cell r="I13243" t="str">
            <v>ST</v>
          </cell>
        </row>
        <row r="13244">
          <cell r="A13244">
            <v>366638</v>
          </cell>
          <cell r="B13244" t="str">
            <v>Cerradero de seguridad con tetón de 12x3 Base 24 Desp.13 para atornillado inclinado tricoat</v>
          </cell>
          <cell r="C13244" t="str">
            <v>LS</v>
          </cell>
          <cell r="D13244" t="str">
            <v>IT-A-A-3-8</v>
          </cell>
          <cell r="E13244">
            <v>0.53338035000000006</v>
          </cell>
          <cell r="F13244">
            <v>100</v>
          </cell>
          <cell r="G13244" t="str">
            <v>ST</v>
          </cell>
          <cell r="H13244">
            <v>11200</v>
          </cell>
          <cell r="I13244" t="str">
            <v>ST</v>
          </cell>
        </row>
        <row r="13245">
          <cell r="A13245">
            <v>366644</v>
          </cell>
          <cell r="B13245" t="str">
            <v>Cerradero de seguridad para umbral Base 24 Desp.13 para atornillado inclinado tricoat</v>
          </cell>
          <cell r="C13245" t="str">
            <v>CS</v>
          </cell>
          <cell r="D13245" t="str">
            <v>IT-C-8</v>
          </cell>
          <cell r="E13245">
            <v>4.0079359999999999</v>
          </cell>
          <cell r="F13245">
            <v>20</v>
          </cell>
          <cell r="G13245" t="str">
            <v>ST</v>
          </cell>
          <cell r="H13245">
            <v>1000</v>
          </cell>
          <cell r="I13245" t="str">
            <v>ST</v>
          </cell>
        </row>
        <row r="13246">
          <cell r="A13246">
            <v>366645</v>
          </cell>
          <cell r="B13246" t="str">
            <v>Cerradero de seguridad para umbral Base 24 Desp.13 para atornillado inclinado presión - 1mm tricoat</v>
          </cell>
          <cell r="C13246" t="str">
            <v>CS</v>
          </cell>
          <cell r="D13246" t="str">
            <v>IT-E-3-6-1</v>
          </cell>
          <cell r="E13246">
            <v>6.4342039999999994</v>
          </cell>
          <cell r="F13246">
            <v>10</v>
          </cell>
          <cell r="G13246" t="str">
            <v>ST</v>
          </cell>
          <cell r="H13246">
            <v>9999</v>
          </cell>
          <cell r="I13246" t="str">
            <v>ST</v>
          </cell>
        </row>
        <row r="13247">
          <cell r="A13247">
            <v>366646</v>
          </cell>
          <cell r="B13247" t="str">
            <v>Cerradero de seguridad con tetón de 12x3 Base 24 Desp.13 para atornillado inclinado tricoat</v>
          </cell>
          <cell r="C13247" t="str">
            <v>CS</v>
          </cell>
          <cell r="D13247" t="str">
            <v>IT-E-3-6-1</v>
          </cell>
          <cell r="E13247">
            <v>3.5322819999999999</v>
          </cell>
          <cell r="F13247">
            <v>10</v>
          </cell>
          <cell r="G13247" t="str">
            <v>ST</v>
          </cell>
          <cell r="H13247">
            <v>1500</v>
          </cell>
          <cell r="I13247" t="str">
            <v>ST</v>
          </cell>
        </row>
        <row r="13248">
          <cell r="A13248">
            <v>366647</v>
          </cell>
          <cell r="C13248" t="str">
            <v>CS</v>
          </cell>
          <cell r="D13248" t="str">
            <v>IT-E-3-6-2</v>
          </cell>
          <cell r="E13248">
            <v>0.39243</v>
          </cell>
          <cell r="F13248">
            <v>50</v>
          </cell>
          <cell r="G13248" t="str">
            <v>ST</v>
          </cell>
          <cell r="H13248">
            <v>28800</v>
          </cell>
          <cell r="I13248" t="str">
            <v>ST</v>
          </cell>
        </row>
        <row r="13249">
          <cell r="A13249">
            <v>366648</v>
          </cell>
          <cell r="C13249" t="str">
            <v>CS</v>
          </cell>
          <cell r="D13249" t="str">
            <v>IT-E-3-6-2</v>
          </cell>
          <cell r="E13249">
            <v>0.64220500000000003</v>
          </cell>
          <cell r="F13249">
            <v>50</v>
          </cell>
          <cell r="G13249" t="str">
            <v>ST</v>
          </cell>
          <cell r="H13249">
            <v>15750</v>
          </cell>
          <cell r="I13249" t="str">
            <v>ST</v>
          </cell>
        </row>
        <row r="13250">
          <cell r="A13250">
            <v>366649</v>
          </cell>
          <cell r="C13250" t="str">
            <v>CS</v>
          </cell>
          <cell r="D13250" t="str">
            <v>IT-E-3-6-1</v>
          </cell>
          <cell r="E13250">
            <v>4.3052970000000004</v>
          </cell>
          <cell r="F13250">
            <v>10</v>
          </cell>
          <cell r="G13250" t="str">
            <v>ST</v>
          </cell>
          <cell r="H13250">
            <v>1000</v>
          </cell>
          <cell r="I13250" t="str">
            <v>ST</v>
          </cell>
        </row>
        <row r="13251">
          <cell r="A13251">
            <v>366654</v>
          </cell>
          <cell r="B13251" t="str">
            <v>Clip para falleba Blanco puro RAL 9010 B.G. s.r.l. azul estándar</v>
          </cell>
          <cell r="C13251" t="e">
            <v>#N/A</v>
          </cell>
          <cell r="D13251" t="e">
            <v>#N/A</v>
          </cell>
          <cell r="E13251">
            <v>0.39243</v>
          </cell>
          <cell r="F13251" t="e">
            <v>#N/A</v>
          </cell>
          <cell r="G13251">
            <v>0</v>
          </cell>
          <cell r="H13251">
            <v>28800</v>
          </cell>
          <cell r="I13251" t="str">
            <v>ST</v>
          </cell>
        </row>
        <row r="13252">
          <cell r="A13252">
            <v>366657</v>
          </cell>
          <cell r="C13252" t="str">
            <v>CS</v>
          </cell>
          <cell r="D13252" t="str">
            <v>IT-E-3-6-1</v>
          </cell>
          <cell r="E13252">
            <v>6.4342039999999994</v>
          </cell>
          <cell r="F13252">
            <v>10</v>
          </cell>
          <cell r="G13252" t="str">
            <v>ST</v>
          </cell>
          <cell r="H13252">
            <v>9999</v>
          </cell>
          <cell r="I13252" t="str">
            <v>ST</v>
          </cell>
        </row>
        <row r="13253">
          <cell r="A13253">
            <v>366658</v>
          </cell>
          <cell r="C13253" t="str">
            <v>CS</v>
          </cell>
          <cell r="D13253" t="str">
            <v>IT-E-3-6-1</v>
          </cell>
          <cell r="E13253">
            <v>3.5322819999999999</v>
          </cell>
          <cell r="F13253">
            <v>10</v>
          </cell>
          <cell r="G13253" t="str">
            <v>ST</v>
          </cell>
          <cell r="H13253">
            <v>1500</v>
          </cell>
          <cell r="I13253" t="str">
            <v>ST</v>
          </cell>
        </row>
        <row r="13254">
          <cell r="A13254">
            <v>366659</v>
          </cell>
          <cell r="B13254" t="str">
            <v>Clip para falleba Blanco puro RAL 9010 B.G. s.r.l. azul estándar</v>
          </cell>
          <cell r="C13254" t="str">
            <v>CS</v>
          </cell>
          <cell r="D13254" t="str">
            <v>IT-E-3-6-2</v>
          </cell>
          <cell r="E13254">
            <v>0.64220500000000003</v>
          </cell>
          <cell r="F13254">
            <v>50</v>
          </cell>
          <cell r="G13254" t="str">
            <v>ST</v>
          </cell>
          <cell r="H13254">
            <v>15750</v>
          </cell>
          <cell r="I13254" t="str">
            <v>ST</v>
          </cell>
        </row>
        <row r="13255">
          <cell r="A13255">
            <v>366663</v>
          </cell>
          <cell r="B13255" t="str">
            <v>Cerradero corredera ligera SL para PVC plata</v>
          </cell>
          <cell r="C13255" t="e">
            <v>#N/A</v>
          </cell>
          <cell r="D13255" t="e">
            <v>#N/A</v>
          </cell>
          <cell r="E13255">
            <v>6.4342039999999994</v>
          </cell>
          <cell r="F13255" t="e">
            <v>#N/A</v>
          </cell>
          <cell r="G13255">
            <v>0</v>
          </cell>
          <cell r="H13255">
            <v>9999</v>
          </cell>
          <cell r="I13255" t="str">
            <v>ST</v>
          </cell>
        </row>
        <row r="13256">
          <cell r="A13256">
            <v>366667</v>
          </cell>
          <cell r="B13256" t="str">
            <v>Cerradero corredera ligera SL para PVC tricoat</v>
          </cell>
          <cell r="C13256" t="e">
            <v>#N/A</v>
          </cell>
          <cell r="D13256" t="e">
            <v>#N/A</v>
          </cell>
          <cell r="E13256">
            <v>3.5322819999999999</v>
          </cell>
          <cell r="F13256" t="e">
            <v>#N/A</v>
          </cell>
          <cell r="G13256">
            <v>0</v>
          </cell>
          <cell r="H13256">
            <v>1500</v>
          </cell>
          <cell r="I13256" t="str">
            <v>ST</v>
          </cell>
        </row>
        <row r="13257">
          <cell r="A13257">
            <v>366670</v>
          </cell>
          <cell r="C13257" t="str">
            <v>CS</v>
          </cell>
          <cell r="D13257" t="str">
            <v>IT-E-3-6-1</v>
          </cell>
          <cell r="E13257">
            <v>3.5322819999999999</v>
          </cell>
          <cell r="F13257">
            <v>10</v>
          </cell>
          <cell r="G13257" t="str">
            <v>ST</v>
          </cell>
          <cell r="H13257">
            <v>1500</v>
          </cell>
          <cell r="I13257" t="str">
            <v>ST</v>
          </cell>
        </row>
        <row r="13258">
          <cell r="A13258">
            <v>366684</v>
          </cell>
          <cell r="B13258" t="str">
            <v>cerradero oscilo para PVC DCHA tricoat</v>
          </cell>
          <cell r="C13258" t="str">
            <v>CS</v>
          </cell>
          <cell r="D13258" t="str">
            <v>IT-A-A-3-7</v>
          </cell>
          <cell r="E13258">
            <v>0.31791979999999992</v>
          </cell>
          <cell r="F13258">
            <v>200</v>
          </cell>
          <cell r="G13258" t="str">
            <v>ST</v>
          </cell>
          <cell r="H13258">
            <v>19200</v>
          </cell>
          <cell r="I13258" t="str">
            <v>ST</v>
          </cell>
        </row>
        <row r="13259">
          <cell r="A13259">
            <v>366685</v>
          </cell>
          <cell r="B13259" t="str">
            <v>cerradero oscilo para PVC IZQ tricoat</v>
          </cell>
          <cell r="C13259" t="str">
            <v>CS</v>
          </cell>
          <cell r="D13259" t="str">
            <v>IT-A-A-3-7</v>
          </cell>
          <cell r="E13259">
            <v>0.31791979999999992</v>
          </cell>
          <cell r="F13259">
            <v>200</v>
          </cell>
          <cell r="G13259" t="str">
            <v>ST</v>
          </cell>
          <cell r="H13259">
            <v>19200</v>
          </cell>
          <cell r="I13259" t="str">
            <v>ST</v>
          </cell>
        </row>
        <row r="13260">
          <cell r="A13260">
            <v>366686</v>
          </cell>
          <cell r="C13260" t="str">
            <v>CS</v>
          </cell>
          <cell r="D13260" t="str">
            <v>IT-E-3-6-1</v>
          </cell>
          <cell r="E13260">
            <v>6.4342039999999994</v>
          </cell>
          <cell r="F13260">
            <v>10</v>
          </cell>
          <cell r="G13260" t="str">
            <v>ST</v>
          </cell>
          <cell r="H13260">
            <v>9999</v>
          </cell>
          <cell r="I13260" t="str">
            <v>ST</v>
          </cell>
        </row>
        <row r="13261">
          <cell r="A13261">
            <v>366687</v>
          </cell>
          <cell r="B13261" t="str">
            <v>cerradero oscilo para PVC DCHA tricoat</v>
          </cell>
          <cell r="C13261" t="str">
            <v>CS</v>
          </cell>
          <cell r="D13261" t="str">
            <v>IT-E-3-6-1</v>
          </cell>
          <cell r="E13261">
            <v>3.5322819999999999</v>
          </cell>
          <cell r="F13261">
            <v>10</v>
          </cell>
          <cell r="G13261" t="str">
            <v>ST</v>
          </cell>
          <cell r="H13261">
            <v>1500</v>
          </cell>
          <cell r="I13261" t="str">
            <v>ST</v>
          </cell>
        </row>
        <row r="13262">
          <cell r="A13262">
            <v>366688</v>
          </cell>
          <cell r="B13262" t="str">
            <v>cerradero oscilo para PVC IZQ tricoat</v>
          </cell>
          <cell r="C13262" t="str">
            <v>CS</v>
          </cell>
          <cell r="D13262" t="str">
            <v>IT-E-3-6-2</v>
          </cell>
          <cell r="E13262">
            <v>0.45196400000000003</v>
          </cell>
          <cell r="F13262">
            <v>50</v>
          </cell>
          <cell r="G13262" t="str">
            <v>ST</v>
          </cell>
          <cell r="H13262">
            <v>28800</v>
          </cell>
          <cell r="I13262" t="str">
            <v>ST</v>
          </cell>
        </row>
        <row r="13263">
          <cell r="A13263">
            <v>366689</v>
          </cell>
          <cell r="B13263" t="str">
            <v>uñero externo corto para manillón HS RAL9005 Negro intenso</v>
          </cell>
          <cell r="C13263" t="str">
            <v>CS</v>
          </cell>
          <cell r="D13263" t="str">
            <v>IT-E-3-6-1</v>
          </cell>
          <cell r="E13263">
            <v>6.4342039999999994</v>
          </cell>
          <cell r="F13263">
            <v>10</v>
          </cell>
          <cell r="G13263">
            <v>0</v>
          </cell>
          <cell r="H13263">
            <v>9999</v>
          </cell>
          <cell r="I13263" t="str">
            <v>ST</v>
          </cell>
        </row>
        <row r="13264">
          <cell r="A13264">
            <v>366717</v>
          </cell>
          <cell r="B13264" t="str">
            <v>Cerradero de seguridad para PVC plata</v>
          </cell>
          <cell r="C13264" t="str">
            <v>CS</v>
          </cell>
          <cell r="D13264" t="str">
            <v>IT-E-3-6-1</v>
          </cell>
          <cell r="E13264">
            <v>3.5322819999999999</v>
          </cell>
          <cell r="F13264">
            <v>10</v>
          </cell>
          <cell r="G13264">
            <v>0</v>
          </cell>
          <cell r="H13264">
            <v>1500</v>
          </cell>
          <cell r="I13264" t="str">
            <v>ST</v>
          </cell>
        </row>
        <row r="13265">
          <cell r="A13265">
            <v>366719</v>
          </cell>
          <cell r="B13265" t="str">
            <v>Adaptador a manilla para fallebas EM-6 plata</v>
          </cell>
          <cell r="C13265" t="e">
            <v>#N/A</v>
          </cell>
          <cell r="D13265" t="e">
            <v>#N/A</v>
          </cell>
          <cell r="E13265">
            <v>0.45196400000000003</v>
          </cell>
          <cell r="F13265" t="e">
            <v>#N/A</v>
          </cell>
          <cell r="G13265">
            <v>0</v>
          </cell>
          <cell r="H13265">
            <v>28800</v>
          </cell>
          <cell r="I13265" t="str">
            <v>ST</v>
          </cell>
        </row>
        <row r="13266">
          <cell r="A13266">
            <v>366724</v>
          </cell>
          <cell r="B13266" t="str">
            <v>cerradero bulón de seta para falleba a palanca MM piv. frontal tricoat</v>
          </cell>
          <cell r="C13266" t="str">
            <v>CS</v>
          </cell>
          <cell r="D13266" t="str">
            <v>IT-A-A-3-8</v>
          </cell>
          <cell r="E13266">
            <v>0.53338035000000006</v>
          </cell>
          <cell r="F13266">
            <v>100</v>
          </cell>
          <cell r="G13266" t="str">
            <v>ST</v>
          </cell>
          <cell r="H13266">
            <v>21600</v>
          </cell>
          <cell r="I13266" t="str">
            <v>ST</v>
          </cell>
        </row>
        <row r="13267">
          <cell r="A13267">
            <v>366725</v>
          </cell>
          <cell r="B13267" t="str">
            <v>Clip para falleba Blanco puro RAL 9010 Dell´Oca Alluminio 2 colores</v>
          </cell>
          <cell r="C13267" t="str">
            <v>CS</v>
          </cell>
          <cell r="D13267" t="str">
            <v>IT-A-1-B-8</v>
          </cell>
          <cell r="E13267">
            <v>0.16417169999999998</v>
          </cell>
          <cell r="F13267">
            <v>100</v>
          </cell>
          <cell r="G13267" t="str">
            <v>ST</v>
          </cell>
          <cell r="H13267">
            <v>58400</v>
          </cell>
          <cell r="I13267" t="str">
            <v>ST</v>
          </cell>
        </row>
        <row r="13268">
          <cell r="A13268">
            <v>366749</v>
          </cell>
          <cell r="B13268" t="str">
            <v>Adaptador a manilla para fallebas EM-6 plata</v>
          </cell>
          <cell r="C13268" t="str">
            <v>CS</v>
          </cell>
          <cell r="D13268" t="str">
            <v>IT-E-3-6-1</v>
          </cell>
          <cell r="E13268">
            <v>3.5322819999999999</v>
          </cell>
          <cell r="F13268">
            <v>10</v>
          </cell>
          <cell r="G13268" t="str">
            <v>ST</v>
          </cell>
          <cell r="H13268">
            <v>1500</v>
          </cell>
          <cell r="I13268" t="str">
            <v>ST</v>
          </cell>
        </row>
        <row r="13269">
          <cell r="A13269">
            <v>366750</v>
          </cell>
          <cell r="B13269" t="str">
            <v>cerradero bulón de seta para falleba a palanca MM piv. frontal tricoat</v>
          </cell>
          <cell r="C13269" t="str">
            <v>CS</v>
          </cell>
          <cell r="D13269" t="str">
            <v>IT-E-3-6-1</v>
          </cell>
          <cell r="E13269">
            <v>6.4342039999999994</v>
          </cell>
          <cell r="F13269">
            <v>10</v>
          </cell>
          <cell r="G13269" t="str">
            <v>ST</v>
          </cell>
          <cell r="H13269">
            <v>9999</v>
          </cell>
          <cell r="I13269" t="str">
            <v>ST</v>
          </cell>
        </row>
        <row r="13270">
          <cell r="A13270">
            <v>366751</v>
          </cell>
          <cell r="B13270" t="str">
            <v>Clip para falleba Blanco puro RAL 9010 Dell´Oca Alluminio 2 colores</v>
          </cell>
          <cell r="C13270" t="str">
            <v>CS</v>
          </cell>
          <cell r="D13270" t="str">
            <v>IT-E-3-6-2</v>
          </cell>
          <cell r="E13270">
            <v>0.17468800000000001</v>
          </cell>
          <cell r="F13270">
            <v>50</v>
          </cell>
          <cell r="G13270" t="str">
            <v>ST</v>
          </cell>
          <cell r="H13270">
            <v>16800</v>
          </cell>
          <cell r="I13270" t="str">
            <v>ST</v>
          </cell>
        </row>
        <row r="13271">
          <cell r="A13271">
            <v>366752</v>
          </cell>
          <cell r="C13271" t="str">
            <v>CS</v>
          </cell>
          <cell r="D13271" t="str">
            <v>IT-E-3-6-5</v>
          </cell>
          <cell r="E13271">
            <v>0.14852599999999999</v>
          </cell>
          <cell r="F13271">
            <v>50</v>
          </cell>
          <cell r="G13271" t="str">
            <v>ST</v>
          </cell>
          <cell r="H13271">
            <v>16800</v>
          </cell>
          <cell r="I13271" t="str">
            <v>ST</v>
          </cell>
        </row>
        <row r="13272">
          <cell r="A13272">
            <v>366753</v>
          </cell>
          <cell r="C13272" t="str">
            <v>CS</v>
          </cell>
          <cell r="D13272" t="str">
            <v>IT-E-3-6-5</v>
          </cell>
          <cell r="E13272">
            <v>0.51139500000000004</v>
          </cell>
          <cell r="F13272">
            <v>50</v>
          </cell>
          <cell r="G13272" t="str">
            <v>ST</v>
          </cell>
          <cell r="H13272">
            <v>10800</v>
          </cell>
          <cell r="I13272" t="str">
            <v>ST</v>
          </cell>
        </row>
        <row r="13273">
          <cell r="A13273">
            <v>366754</v>
          </cell>
          <cell r="C13273" t="str">
            <v>CS</v>
          </cell>
          <cell r="D13273" t="str">
            <v>IT-E-3-6-5</v>
          </cell>
          <cell r="E13273">
            <v>0.45196400000000003</v>
          </cell>
          <cell r="F13273">
            <v>50</v>
          </cell>
          <cell r="G13273" t="str">
            <v>ST</v>
          </cell>
          <cell r="H13273">
            <v>15750</v>
          </cell>
          <cell r="I13273" t="str">
            <v>ST</v>
          </cell>
        </row>
        <row r="13274">
          <cell r="A13274">
            <v>366755</v>
          </cell>
          <cell r="C13274" t="str">
            <v>CS</v>
          </cell>
          <cell r="D13274" t="str">
            <v>IT-E-3-6-2</v>
          </cell>
          <cell r="E13274">
            <v>0.64220500000000003</v>
          </cell>
          <cell r="F13274">
            <v>50</v>
          </cell>
          <cell r="G13274" t="str">
            <v>ST</v>
          </cell>
          <cell r="H13274">
            <v>15750</v>
          </cell>
          <cell r="I13274" t="str">
            <v>ST</v>
          </cell>
        </row>
        <row r="13275">
          <cell r="A13275">
            <v>366758</v>
          </cell>
          <cell r="C13275" t="str">
            <v>CS</v>
          </cell>
          <cell r="D13275" t="str">
            <v>IT-E-3-6-5</v>
          </cell>
          <cell r="E13275">
            <v>0.60656699999999997</v>
          </cell>
          <cell r="F13275">
            <v>20</v>
          </cell>
          <cell r="G13275" t="str">
            <v>ST</v>
          </cell>
          <cell r="H13275">
            <v>11520</v>
          </cell>
          <cell r="I13275" t="str">
            <v>ST</v>
          </cell>
        </row>
        <row r="13276">
          <cell r="A13276">
            <v>366795</v>
          </cell>
          <cell r="B13276" t="str">
            <v>Tapón central para perfil nivelador 115mm para vitrorresina negro</v>
          </cell>
          <cell r="C13276" t="e">
            <v>#N/A</v>
          </cell>
          <cell r="D13276" t="e">
            <v>#N/A</v>
          </cell>
          <cell r="E13276">
            <v>0.45196400000000003</v>
          </cell>
          <cell r="F13276" t="e">
            <v>#N/A</v>
          </cell>
          <cell r="G13276">
            <v>0</v>
          </cell>
          <cell r="H13276">
            <v>15750</v>
          </cell>
          <cell r="I13276" t="str">
            <v>ST</v>
          </cell>
        </row>
        <row r="13277">
          <cell r="A13277">
            <v>366808</v>
          </cell>
          <cell r="B13277" t="str">
            <v>junta de goma central para 2 hojas móviles para vitrorresina 68/28 negro Esquema D-F-H-E-L</v>
          </cell>
          <cell r="C13277" t="e">
            <v>#N/A</v>
          </cell>
          <cell r="D13277" t="e">
            <v>#N/A</v>
          </cell>
          <cell r="E13277">
            <v>0.64220500000000003</v>
          </cell>
          <cell r="F13277" t="e">
            <v>#N/A</v>
          </cell>
          <cell r="G13277">
            <v>0</v>
          </cell>
          <cell r="H13277">
            <v>15750</v>
          </cell>
          <cell r="I13277" t="str">
            <v>ST</v>
          </cell>
        </row>
        <row r="13278">
          <cell r="A13278">
            <v>366846</v>
          </cell>
          <cell r="B13278" t="str">
            <v>Cerradero corredera ligera SL para PVC plata</v>
          </cell>
          <cell r="C13278" t="e">
            <v>#N/A</v>
          </cell>
          <cell r="D13278" t="e">
            <v>#N/A</v>
          </cell>
          <cell r="E13278">
            <v>0.60656699999999997</v>
          </cell>
          <cell r="F13278" t="e">
            <v>#N/A</v>
          </cell>
          <cell r="G13278">
            <v>0</v>
          </cell>
          <cell r="H13278">
            <v>11520</v>
          </cell>
          <cell r="I13278" t="str">
            <v>ST</v>
          </cell>
        </row>
        <row r="13279">
          <cell r="A13279">
            <v>366847</v>
          </cell>
          <cell r="B13279" t="str">
            <v>Cerradero corredera ligera SL para PVC tricoat</v>
          </cell>
          <cell r="C13279" t="str">
            <v>CA</v>
          </cell>
          <cell r="D13279" t="str">
            <v>IT-B-5-3</v>
          </cell>
          <cell r="E13279">
            <v>0.64220500000000003</v>
          </cell>
          <cell r="F13279">
            <v>100</v>
          </cell>
          <cell r="G13279" t="str">
            <v>ST</v>
          </cell>
          <cell r="H13279">
            <v>9600</v>
          </cell>
          <cell r="I13279" t="str">
            <v>ST</v>
          </cell>
        </row>
        <row r="13280">
          <cell r="A13280">
            <v>366877</v>
          </cell>
          <cell r="B13280" t="str">
            <v>Cerradero elevador MM fresable desde arriba D=20 para Aire 4 apert. DCHA/IZQ plata</v>
          </cell>
          <cell r="C13280" t="str">
            <v>LS</v>
          </cell>
          <cell r="D13280" t="str">
            <v>IT-A-1-9-3</v>
          </cell>
          <cell r="E13280">
            <v>0.12306955</v>
          </cell>
          <cell r="F13280">
            <v>100</v>
          </cell>
          <cell r="G13280" t="str">
            <v>ST</v>
          </cell>
          <cell r="H13280">
            <v>9600</v>
          </cell>
          <cell r="I13280" t="str">
            <v>ST</v>
          </cell>
        </row>
        <row r="13281">
          <cell r="A13281">
            <v>366938</v>
          </cell>
          <cell r="B13281" t="str">
            <v>Cerradero corredera ligera SL para PVC plata</v>
          </cell>
          <cell r="C13281" t="str">
            <v>CS</v>
          </cell>
          <cell r="D13281" t="str">
            <v>IT-E-3-6-5</v>
          </cell>
          <cell r="E13281">
            <v>0.14852599999999999</v>
          </cell>
          <cell r="F13281">
            <v>50</v>
          </cell>
          <cell r="G13281" t="str">
            <v>ST</v>
          </cell>
          <cell r="H13281">
            <v>16800</v>
          </cell>
          <cell r="I13281" t="str">
            <v>ST</v>
          </cell>
        </row>
        <row r="13282">
          <cell r="A13282">
            <v>366939</v>
          </cell>
          <cell r="B13282" t="str">
            <v>Cerradero corredera ligera SL para PVC tricoat</v>
          </cell>
          <cell r="C13282" t="str">
            <v>CS</v>
          </cell>
          <cell r="D13282" t="str">
            <v>IT-E-3-6-5</v>
          </cell>
          <cell r="E13282">
            <v>0.51139500000000004</v>
          </cell>
          <cell r="F13282">
            <v>50</v>
          </cell>
          <cell r="G13282" t="str">
            <v>ST</v>
          </cell>
          <cell r="H13282">
            <v>10800</v>
          </cell>
          <cell r="I13282" t="str">
            <v>ST</v>
          </cell>
        </row>
        <row r="13283">
          <cell r="A13283">
            <v>366940</v>
          </cell>
          <cell r="B13283" t="str">
            <v>Cerradero elevador MM fresable desde arriba D=20 para Aire 4 apert. DCHA/IZQ plata</v>
          </cell>
          <cell r="C13283" t="str">
            <v>CS</v>
          </cell>
          <cell r="D13283" t="str">
            <v>IT-E-3-6-5</v>
          </cell>
          <cell r="E13283">
            <v>0.45196400000000003</v>
          </cell>
          <cell r="F13283">
            <v>50</v>
          </cell>
          <cell r="G13283" t="str">
            <v>ST</v>
          </cell>
          <cell r="H13283">
            <v>15750</v>
          </cell>
          <cell r="I13283" t="str">
            <v>ST</v>
          </cell>
        </row>
        <row r="13284">
          <cell r="A13284">
            <v>366941</v>
          </cell>
          <cell r="C13284" t="str">
            <v>CS</v>
          </cell>
          <cell r="D13284" t="str">
            <v>IT-E-3-6-2</v>
          </cell>
          <cell r="E13284">
            <v>0.64220500000000003</v>
          </cell>
          <cell r="F13284">
            <v>50</v>
          </cell>
          <cell r="G13284" t="str">
            <v>ST</v>
          </cell>
          <cell r="H13284">
            <v>15750</v>
          </cell>
          <cell r="I13284" t="str">
            <v>ST</v>
          </cell>
        </row>
        <row r="13285">
          <cell r="A13285">
            <v>366942</v>
          </cell>
          <cell r="C13285" t="str">
            <v>CS</v>
          </cell>
          <cell r="D13285" t="str">
            <v>IT-E-3-6-1</v>
          </cell>
          <cell r="E13285">
            <v>4.3052970000000004</v>
          </cell>
          <cell r="F13285">
            <v>10</v>
          </cell>
          <cell r="G13285" t="str">
            <v>ST</v>
          </cell>
          <cell r="H13285">
            <v>1000</v>
          </cell>
          <cell r="I13285" t="str">
            <v>ST</v>
          </cell>
        </row>
        <row r="13286">
          <cell r="A13286">
            <v>366962</v>
          </cell>
          <cell r="B13286" t="str">
            <v>Cerradero de seguridad para aluminio plata</v>
          </cell>
          <cell r="C13286" t="e">
            <v>#N/A</v>
          </cell>
          <cell r="D13286" t="e">
            <v>#N/A</v>
          </cell>
          <cell r="E13286">
            <v>0.45196400000000003</v>
          </cell>
          <cell r="F13286" t="e">
            <v>#N/A</v>
          </cell>
          <cell r="G13286">
            <v>0</v>
          </cell>
          <cell r="H13286">
            <v>15750</v>
          </cell>
          <cell r="I13286" t="str">
            <v>ST</v>
          </cell>
        </row>
        <row r="13287">
          <cell r="A13287">
            <v>366987</v>
          </cell>
          <cell r="C13287" t="str">
            <v>CS</v>
          </cell>
          <cell r="D13287" t="str">
            <v>IT-E-3-6-1</v>
          </cell>
          <cell r="E13287">
            <v>6.9812370000000001</v>
          </cell>
          <cell r="F13287">
            <v>10</v>
          </cell>
          <cell r="G13287" t="str">
            <v>ST</v>
          </cell>
          <cell r="H13287">
            <v>1000</v>
          </cell>
          <cell r="I13287" t="str">
            <v>ST</v>
          </cell>
        </row>
        <row r="13288">
          <cell r="A13288">
            <v>366988</v>
          </cell>
          <cell r="B13288" t="str">
            <v>Cerradero de seguridad con tetón de 12x3 Base 20mm para atornillado inclinado tricoat</v>
          </cell>
          <cell r="C13288" t="e">
            <v>#N/A</v>
          </cell>
          <cell r="D13288" t="e">
            <v>#N/A</v>
          </cell>
          <cell r="E13288">
            <v>4.3052970000000004</v>
          </cell>
          <cell r="F13288" t="e">
            <v>#N/A</v>
          </cell>
          <cell r="G13288">
            <v>0</v>
          </cell>
          <cell r="H13288">
            <v>1000</v>
          </cell>
          <cell r="I13288" t="str">
            <v>ST</v>
          </cell>
        </row>
        <row r="13289">
          <cell r="A13289">
            <v>366991</v>
          </cell>
          <cell r="B13289" t="str">
            <v>Cerradero de seguridad para aluminio plata</v>
          </cell>
          <cell r="C13289" t="str">
            <v>CS</v>
          </cell>
          <cell r="D13289" t="str">
            <v>IT-E-3-6-2</v>
          </cell>
          <cell r="E13289">
            <v>0.39243</v>
          </cell>
          <cell r="F13289">
            <v>50</v>
          </cell>
          <cell r="G13289" t="str">
            <v>ST</v>
          </cell>
          <cell r="H13289">
            <v>28800</v>
          </cell>
          <cell r="I13289" t="str">
            <v>ST</v>
          </cell>
        </row>
        <row r="13290">
          <cell r="A13290">
            <v>366992</v>
          </cell>
          <cell r="C13290" t="str">
            <v>CS</v>
          </cell>
          <cell r="D13290" t="str">
            <v>IT-E-3-6-2</v>
          </cell>
          <cell r="E13290">
            <v>0.64220500000000003</v>
          </cell>
          <cell r="F13290">
            <v>50</v>
          </cell>
          <cell r="G13290" t="str">
            <v>ST</v>
          </cell>
          <cell r="H13290">
            <v>15750</v>
          </cell>
          <cell r="I13290" t="str">
            <v>ST</v>
          </cell>
        </row>
        <row r="13291">
          <cell r="A13291">
            <v>366993</v>
          </cell>
          <cell r="B13291" t="str">
            <v>Cerradero de seguridad con tetón de 12x3 Base 20mm para atornillado inclinado tricoat</v>
          </cell>
          <cell r="C13291" t="str">
            <v>CS</v>
          </cell>
          <cell r="D13291" t="str">
            <v>IT-E-3-6-1</v>
          </cell>
          <cell r="E13291">
            <v>4.3052970000000004</v>
          </cell>
          <cell r="F13291">
            <v>10</v>
          </cell>
          <cell r="G13291" t="str">
            <v>ST</v>
          </cell>
          <cell r="H13291">
            <v>1000</v>
          </cell>
          <cell r="I13291" t="str">
            <v>ST</v>
          </cell>
        </row>
        <row r="13292">
          <cell r="A13292">
            <v>367000</v>
          </cell>
          <cell r="B13292" t="str">
            <v>Cerradero bulón para eurorranura 11/8/4 para atornillado inclinado presión - 1mm plata</v>
          </cell>
          <cell r="C13292" t="e">
            <v>#N/A</v>
          </cell>
          <cell r="D13292" t="e">
            <v>#N/A</v>
          </cell>
          <cell r="E13292">
            <v>0.39243</v>
          </cell>
          <cell r="F13292" t="e">
            <v>#N/A</v>
          </cell>
          <cell r="G13292">
            <v>0</v>
          </cell>
          <cell r="H13292">
            <v>28800</v>
          </cell>
          <cell r="I13292" t="str">
            <v>ST</v>
          </cell>
        </row>
        <row r="13293">
          <cell r="A13293">
            <v>367002</v>
          </cell>
          <cell r="B13293" t="str">
            <v>Clip para falleba Blanco puro RAL 9010 Ital-Plastick negro</v>
          </cell>
          <cell r="C13293" t="e">
            <v>#N/A</v>
          </cell>
          <cell r="D13293" t="e">
            <v>#N/A</v>
          </cell>
          <cell r="E13293">
            <v>0.64220500000000003</v>
          </cell>
          <cell r="F13293" t="e">
            <v>#N/A</v>
          </cell>
          <cell r="G13293">
            <v>0</v>
          </cell>
          <cell r="H13293">
            <v>15750</v>
          </cell>
          <cell r="I13293" t="str">
            <v>ST</v>
          </cell>
        </row>
        <row r="13294">
          <cell r="A13294">
            <v>367176</v>
          </cell>
          <cell r="B13294" t="str">
            <v>Cerradero de seguridad para aluminio plata</v>
          </cell>
          <cell r="C13294" t="str">
            <v>CS</v>
          </cell>
          <cell r="D13294" t="str">
            <v>IT-E-3-6-1</v>
          </cell>
          <cell r="E13294">
            <v>4.3052970000000004</v>
          </cell>
          <cell r="F13294">
            <v>10</v>
          </cell>
          <cell r="G13294">
            <v>0</v>
          </cell>
          <cell r="H13294">
            <v>1000</v>
          </cell>
          <cell r="I13294" t="str">
            <v>ST</v>
          </cell>
        </row>
        <row r="13295">
          <cell r="A13295">
            <v>367178</v>
          </cell>
          <cell r="B13295" t="str">
            <v>cerradero oscilo horizontal de seguridad para aluminio IZQ plata</v>
          </cell>
          <cell r="C13295" t="str">
            <v>CA</v>
          </cell>
          <cell r="D13295" t="str">
            <v>IT-A-1-9-8</v>
          </cell>
          <cell r="E13295">
            <v>1.2104405499999999</v>
          </cell>
          <cell r="F13295">
            <v>100</v>
          </cell>
          <cell r="G13295" t="str">
            <v>ST</v>
          </cell>
          <cell r="H13295">
            <v>11200</v>
          </cell>
          <cell r="I13295" t="str">
            <v>ST</v>
          </cell>
        </row>
        <row r="13296">
          <cell r="A13296">
            <v>367210</v>
          </cell>
          <cell r="B13296" t="str">
            <v>Casquillo distanciador 25mm para fijación manillón HS plata</v>
          </cell>
          <cell r="C13296" t="str">
            <v>CS</v>
          </cell>
          <cell r="D13296" t="str">
            <v>IT-D-3-2-3</v>
          </cell>
          <cell r="E13296">
            <v>0.28551599999999999</v>
          </cell>
          <cell r="F13296">
            <v>50</v>
          </cell>
          <cell r="G13296" t="str">
            <v>ST</v>
          </cell>
          <cell r="H13296">
            <v>28800</v>
          </cell>
          <cell r="I13296" t="str">
            <v>ST</v>
          </cell>
        </row>
        <row r="13297">
          <cell r="A13297">
            <v>367262</v>
          </cell>
          <cell r="B13297" t="str">
            <v>calce soporte bisagra dcha / soporte compás izq MPower Tipo 14 S=mm gris F1</v>
          </cell>
          <cell r="C13297" t="str">
            <v>CS</v>
          </cell>
          <cell r="D13297" t="str">
            <v>IT-A-1-6-4-G</v>
          </cell>
          <cell r="E13297">
            <v>0.21877714999999995</v>
          </cell>
          <cell r="F13297">
            <v>100</v>
          </cell>
          <cell r="G13297" t="str">
            <v>ST</v>
          </cell>
          <cell r="H13297">
            <v>9600</v>
          </cell>
          <cell r="I13297" t="str">
            <v>ST</v>
          </cell>
        </row>
        <row r="13298">
          <cell r="A13298">
            <v>367263</v>
          </cell>
          <cell r="B13298" t="str">
            <v>calce soporte bisagra izq / soporte compás dcha MPower Tipo 14 S=mm gris F1</v>
          </cell>
          <cell r="C13298" t="str">
            <v>CS</v>
          </cell>
          <cell r="D13298" t="str">
            <v>IT-A-1-6-4-G</v>
          </cell>
          <cell r="E13298">
            <v>0.21877714999999995</v>
          </cell>
          <cell r="F13298">
            <v>100</v>
          </cell>
          <cell r="G13298" t="str">
            <v>ST</v>
          </cell>
          <cell r="H13298">
            <v>9600</v>
          </cell>
          <cell r="I13298" t="str">
            <v>ST</v>
          </cell>
        </row>
        <row r="13299">
          <cell r="A13299">
            <v>367264</v>
          </cell>
          <cell r="B13299" t="str">
            <v>guía varilla ancho 26 negro-S</v>
          </cell>
          <cell r="C13299" t="str">
            <v>LS</v>
          </cell>
          <cell r="D13299" t="str">
            <v>IT-E-3-6-5</v>
          </cell>
          <cell r="E13299">
            <v>0.32105100000000003</v>
          </cell>
          <cell r="F13299">
            <v>50</v>
          </cell>
          <cell r="G13299" t="str">
            <v>ST</v>
          </cell>
          <cell r="H13299">
            <v>16800</v>
          </cell>
          <cell r="I13299" t="str">
            <v>ST</v>
          </cell>
        </row>
        <row r="13300">
          <cell r="A13300">
            <v>367270</v>
          </cell>
          <cell r="B13300" t="str">
            <v>cerradero de seguridad para apertura lógica Aire 12 Desp.13 DCHA plata</v>
          </cell>
          <cell r="C13300" t="str">
            <v>CS</v>
          </cell>
          <cell r="D13300" t="str">
            <v>IT-A-1-9-8</v>
          </cell>
          <cell r="E13300">
            <v>0.54368549999999993</v>
          </cell>
          <cell r="F13300">
            <v>100</v>
          </cell>
          <cell r="G13300" t="str">
            <v>ST</v>
          </cell>
          <cell r="H13300">
            <v>0</v>
          </cell>
          <cell r="I13300" t="str">
            <v>ST</v>
          </cell>
        </row>
        <row r="13301">
          <cell r="A13301">
            <v>367271</v>
          </cell>
          <cell r="B13301" t="str">
            <v>cerradero de seguridad para apertura lógica Aire 12 Desp.13 IZQ plata</v>
          </cell>
          <cell r="C13301" t="str">
            <v>CS</v>
          </cell>
          <cell r="D13301" t="str">
            <v>IT-A-1-9-8</v>
          </cell>
          <cell r="E13301">
            <v>0.54368549999999993</v>
          </cell>
          <cell r="F13301">
            <v>100</v>
          </cell>
          <cell r="G13301" t="str">
            <v>ST</v>
          </cell>
          <cell r="H13301">
            <v>8000</v>
          </cell>
          <cell r="I13301" t="str">
            <v>ST</v>
          </cell>
        </row>
        <row r="13302">
          <cell r="A13302">
            <v>367284</v>
          </cell>
          <cell r="B13302" t="str">
            <v>kit embellecedores para listones de estanqueidad PVC HS (dcha + izq) apert. DCHA/IZQ plata</v>
          </cell>
          <cell r="C13302" t="str">
            <v>LS</v>
          </cell>
          <cell r="D13302" t="str">
            <v>IT-B-2-4-3</v>
          </cell>
          <cell r="E13302">
            <v>0.178396</v>
          </cell>
          <cell r="F13302">
            <v>10</v>
          </cell>
          <cell r="G13302" t="str">
            <v>ST</v>
          </cell>
          <cell r="H13302">
            <v>10800</v>
          </cell>
          <cell r="I13302" t="str">
            <v>ST</v>
          </cell>
        </row>
        <row r="13303">
          <cell r="A13303">
            <v>367294</v>
          </cell>
          <cell r="B13303" t="str">
            <v>Cerradero elevador MM para Aire 4 Desp.13 DCHA tricoat</v>
          </cell>
          <cell r="C13303" t="str">
            <v>CS</v>
          </cell>
          <cell r="D13303" t="str">
            <v>IT-A-A-3-7</v>
          </cell>
          <cell r="E13303">
            <v>0.53338035000000006</v>
          </cell>
          <cell r="F13303">
            <v>100</v>
          </cell>
          <cell r="G13303" t="str">
            <v>ST</v>
          </cell>
          <cell r="H13303">
            <v>9600</v>
          </cell>
          <cell r="I13303" t="str">
            <v>ST</v>
          </cell>
        </row>
        <row r="13304">
          <cell r="A13304">
            <v>367295</v>
          </cell>
          <cell r="B13304" t="str">
            <v>Cerradero elevador MM para Aire 4 Desp.13 IZQ tricoat</v>
          </cell>
          <cell r="C13304" t="str">
            <v>CS</v>
          </cell>
          <cell r="D13304" t="str">
            <v>IT-A-A-3-7</v>
          </cell>
          <cell r="E13304">
            <v>0.53338035000000006</v>
          </cell>
          <cell r="F13304">
            <v>100</v>
          </cell>
          <cell r="G13304" t="str">
            <v>ST</v>
          </cell>
          <cell r="H13304">
            <v>9600</v>
          </cell>
          <cell r="I13304" t="str">
            <v>ST</v>
          </cell>
        </row>
        <row r="13305">
          <cell r="A13305">
            <v>367345</v>
          </cell>
          <cell r="B13305" t="str">
            <v>Cerradero para corredera PAS para PVC DCHA plata</v>
          </cell>
          <cell r="C13305" t="str">
            <v>CS</v>
          </cell>
          <cell r="D13305" t="str">
            <v>IT-B-1-3-1</v>
          </cell>
          <cell r="E13305">
            <v>1.9861490000000002</v>
          </cell>
          <cell r="F13305">
            <v>100</v>
          </cell>
          <cell r="G13305" t="str">
            <v>ST</v>
          </cell>
          <cell r="H13305">
            <v>8000</v>
          </cell>
          <cell r="I13305" t="str">
            <v>ST</v>
          </cell>
        </row>
        <row r="13306">
          <cell r="A13306">
            <v>367346</v>
          </cell>
          <cell r="B13306" t="str">
            <v>Cerradero para corredera PAS para PVC IZQ plata</v>
          </cell>
          <cell r="C13306" t="str">
            <v>CS</v>
          </cell>
          <cell r="D13306" t="str">
            <v>IT-B-1-3-1</v>
          </cell>
          <cell r="E13306">
            <v>1.9861490000000002</v>
          </cell>
          <cell r="F13306">
            <v>100</v>
          </cell>
          <cell r="G13306" t="str">
            <v>ST</v>
          </cell>
          <cell r="H13306">
            <v>21600</v>
          </cell>
          <cell r="I13306" t="str">
            <v>ST</v>
          </cell>
        </row>
        <row r="13307">
          <cell r="A13307">
            <v>367347</v>
          </cell>
          <cell r="B13307" t="str">
            <v>Cerradero para corredera PAS para PVC DCHA plata</v>
          </cell>
          <cell r="C13307" t="str">
            <v>CS</v>
          </cell>
          <cell r="D13307" t="str">
            <v>IT-B-1-3-1</v>
          </cell>
          <cell r="E13307">
            <v>1.9861490000000002</v>
          </cell>
          <cell r="F13307">
            <v>100</v>
          </cell>
          <cell r="G13307" t="str">
            <v>ST</v>
          </cell>
          <cell r="H13307">
            <v>8000</v>
          </cell>
          <cell r="I13307" t="str">
            <v>ST</v>
          </cell>
        </row>
        <row r="13308">
          <cell r="A13308">
            <v>367348</v>
          </cell>
          <cell r="B13308" t="str">
            <v>Cerradero para corredera PAS para PVC IZQ plata</v>
          </cell>
          <cell r="C13308" t="str">
            <v>LS</v>
          </cell>
          <cell r="D13308" t="str">
            <v>IT-B-1-3-1</v>
          </cell>
          <cell r="E13308">
            <v>1.9861490000000002</v>
          </cell>
          <cell r="F13308">
            <v>100</v>
          </cell>
          <cell r="G13308" t="str">
            <v>ST</v>
          </cell>
          <cell r="H13308">
            <v>8000</v>
          </cell>
          <cell r="I13308" t="str">
            <v>ST</v>
          </cell>
        </row>
        <row r="13309">
          <cell r="A13309">
            <v>367349</v>
          </cell>
          <cell r="B13309" t="str">
            <v>Cerradero para corredera PAS para PVC DCHA plata</v>
          </cell>
          <cell r="C13309" t="str">
            <v>CS</v>
          </cell>
          <cell r="D13309" t="str">
            <v>IT-B-1-3-1</v>
          </cell>
          <cell r="E13309">
            <v>1.9861490000000002</v>
          </cell>
          <cell r="F13309">
            <v>100</v>
          </cell>
          <cell r="G13309" t="str">
            <v>ST</v>
          </cell>
          <cell r="H13309">
            <v>0</v>
          </cell>
          <cell r="I13309" t="str">
            <v>ST</v>
          </cell>
        </row>
        <row r="13310">
          <cell r="A13310">
            <v>367350</v>
          </cell>
          <cell r="B13310" t="str">
            <v>Cerradero para corredera PAS para PVC IZQ plata</v>
          </cell>
          <cell r="C13310" t="str">
            <v>CS</v>
          </cell>
          <cell r="D13310" t="str">
            <v>IT-B-1-3-1</v>
          </cell>
          <cell r="E13310">
            <v>1.9861490000000002</v>
          </cell>
          <cell r="F13310">
            <v>100</v>
          </cell>
          <cell r="G13310" t="str">
            <v>ST</v>
          </cell>
          <cell r="H13310">
            <v>21600</v>
          </cell>
          <cell r="I13310" t="str">
            <v>ST</v>
          </cell>
        </row>
        <row r="13311">
          <cell r="A13311">
            <v>367351</v>
          </cell>
          <cell r="B13311" t="str">
            <v>Cerradero para corredera PAS para PVC DCHA plata</v>
          </cell>
          <cell r="C13311" t="str">
            <v>LS</v>
          </cell>
          <cell r="D13311" t="str">
            <v>IT-B-1-3-1</v>
          </cell>
          <cell r="E13311">
            <v>1.9861490000000002</v>
          </cell>
          <cell r="F13311">
            <v>100</v>
          </cell>
          <cell r="G13311" t="str">
            <v>ST</v>
          </cell>
          <cell r="H13311">
            <v>4800</v>
          </cell>
          <cell r="I13311" t="str">
            <v>ST</v>
          </cell>
        </row>
        <row r="13312">
          <cell r="A13312">
            <v>367352</v>
          </cell>
          <cell r="B13312" t="str">
            <v>Cerradero para corredera PAS para PVC IZQ plata</v>
          </cell>
          <cell r="C13312" t="str">
            <v>CS</v>
          </cell>
          <cell r="D13312" t="str">
            <v>IT-B-1-3-1</v>
          </cell>
          <cell r="E13312">
            <v>1.9861490000000002</v>
          </cell>
          <cell r="F13312">
            <v>100</v>
          </cell>
          <cell r="G13312" t="str">
            <v>ST</v>
          </cell>
          <cell r="H13312">
            <v>8000</v>
          </cell>
          <cell r="I13312" t="str">
            <v>ST</v>
          </cell>
        </row>
        <row r="13313">
          <cell r="A13313">
            <v>367353</v>
          </cell>
          <cell r="B13313" t="str">
            <v>Cerradero para corredera PAS para PVC DCHA plata</v>
          </cell>
          <cell r="C13313" t="str">
            <v>LS</v>
          </cell>
          <cell r="D13313" t="str">
            <v>IT-B-1-3-1</v>
          </cell>
          <cell r="E13313">
            <v>1.9861490000000002</v>
          </cell>
          <cell r="F13313">
            <v>100</v>
          </cell>
          <cell r="G13313" t="str">
            <v>ST</v>
          </cell>
          <cell r="H13313">
            <v>8000</v>
          </cell>
          <cell r="I13313" t="str">
            <v>ST</v>
          </cell>
        </row>
        <row r="13314">
          <cell r="A13314">
            <v>367354</v>
          </cell>
          <cell r="B13314" t="str">
            <v>Cerradero para corredera PAS para PVC IZQ plata</v>
          </cell>
          <cell r="C13314" t="str">
            <v>CS</v>
          </cell>
          <cell r="D13314" t="str">
            <v>IT-B-1-3-1</v>
          </cell>
          <cell r="E13314">
            <v>1.9861490000000002</v>
          </cell>
          <cell r="F13314">
            <v>100</v>
          </cell>
          <cell r="G13314" t="str">
            <v>ST</v>
          </cell>
          <cell r="H13314">
            <v>21600</v>
          </cell>
          <cell r="I13314" t="str">
            <v>ST</v>
          </cell>
        </row>
        <row r="13315">
          <cell r="A13315">
            <v>367355</v>
          </cell>
          <cell r="B13315" t="str">
            <v>Cerradero para corredera PAS para PVC DCHA plata</v>
          </cell>
          <cell r="C13315" t="str">
            <v>CS</v>
          </cell>
          <cell r="D13315" t="str">
            <v>IT-B-1-3-1</v>
          </cell>
          <cell r="E13315">
            <v>1.9861490000000002</v>
          </cell>
          <cell r="F13315">
            <v>100</v>
          </cell>
          <cell r="G13315" t="str">
            <v>ST</v>
          </cell>
          <cell r="H13315">
            <v>8000</v>
          </cell>
          <cell r="I13315" t="str">
            <v>ST</v>
          </cell>
        </row>
        <row r="13316">
          <cell r="A13316">
            <v>367356</v>
          </cell>
          <cell r="B13316" t="str">
            <v>Cerradero para corredera PAS para PVC IZQ plata</v>
          </cell>
          <cell r="C13316" t="str">
            <v>CS</v>
          </cell>
          <cell r="D13316" t="str">
            <v>IT-B-1-3-1</v>
          </cell>
          <cell r="E13316">
            <v>1.9861490000000002</v>
          </cell>
          <cell r="F13316">
            <v>100</v>
          </cell>
          <cell r="G13316" t="str">
            <v>ST</v>
          </cell>
          <cell r="H13316">
            <v>21600</v>
          </cell>
          <cell r="I13316" t="str">
            <v>ST</v>
          </cell>
        </row>
        <row r="13317">
          <cell r="A13317">
            <v>367357</v>
          </cell>
          <cell r="B13317" t="str">
            <v>Cerradero para corredera PAS para PVC DCHA plata</v>
          </cell>
          <cell r="C13317" t="str">
            <v>CS</v>
          </cell>
          <cell r="D13317" t="str">
            <v>IT-B-1-3-1</v>
          </cell>
          <cell r="E13317">
            <v>1.9861490000000002</v>
          </cell>
          <cell r="F13317">
            <v>100</v>
          </cell>
          <cell r="G13317" t="str">
            <v>ST</v>
          </cell>
          <cell r="H13317">
            <v>0</v>
          </cell>
          <cell r="I13317" t="str">
            <v>ST</v>
          </cell>
        </row>
        <row r="13318">
          <cell r="A13318">
            <v>367358</v>
          </cell>
          <cell r="B13318" t="str">
            <v>Cerradero para corredera PAS para PVC IZQ plata</v>
          </cell>
          <cell r="C13318" t="str">
            <v>CS</v>
          </cell>
          <cell r="D13318" t="str">
            <v>IT-B-1-3-1</v>
          </cell>
          <cell r="E13318">
            <v>1.9861490000000002</v>
          </cell>
          <cell r="F13318">
            <v>100</v>
          </cell>
          <cell r="G13318" t="str">
            <v>ST</v>
          </cell>
          <cell r="H13318">
            <v>0</v>
          </cell>
          <cell r="I13318" t="str">
            <v>ST</v>
          </cell>
        </row>
        <row r="13319">
          <cell r="A13319">
            <v>367359</v>
          </cell>
          <cell r="B13319" t="str">
            <v>Cerradero para corredera PAS para PVC DCHA plata</v>
          </cell>
          <cell r="C13319" t="str">
            <v>LS</v>
          </cell>
          <cell r="D13319" t="str">
            <v>IT-B-1-3-1</v>
          </cell>
          <cell r="E13319">
            <v>1.9861490000000002</v>
          </cell>
          <cell r="F13319">
            <v>100</v>
          </cell>
          <cell r="G13319" t="str">
            <v>ST</v>
          </cell>
          <cell r="H13319">
            <v>8000</v>
          </cell>
          <cell r="I13319" t="str">
            <v>ST</v>
          </cell>
        </row>
        <row r="13320">
          <cell r="A13320">
            <v>367360</v>
          </cell>
          <cell r="B13320" t="str">
            <v>Cerradero para corredera PAS para PVC IZQ plata</v>
          </cell>
          <cell r="C13320" t="str">
            <v>CS</v>
          </cell>
          <cell r="D13320" t="str">
            <v>IT-B-1-3-1</v>
          </cell>
          <cell r="E13320">
            <v>1.9861490000000002</v>
          </cell>
          <cell r="F13320">
            <v>100</v>
          </cell>
          <cell r="G13320" t="str">
            <v>ST</v>
          </cell>
          <cell r="H13320">
            <v>8000</v>
          </cell>
          <cell r="I13320" t="str">
            <v>ST</v>
          </cell>
        </row>
        <row r="13321">
          <cell r="A13321">
            <v>367362</v>
          </cell>
          <cell r="B13321" t="str">
            <v>Cerradero para corredera PAS para PVC DCHA plata</v>
          </cell>
          <cell r="C13321" t="str">
            <v>CS</v>
          </cell>
          <cell r="D13321" t="str">
            <v>IT-B-1-3-1</v>
          </cell>
          <cell r="E13321">
            <v>1.9861490000000002</v>
          </cell>
          <cell r="F13321">
            <v>100</v>
          </cell>
          <cell r="G13321" t="str">
            <v>ST</v>
          </cell>
          <cell r="H13321">
            <v>21600</v>
          </cell>
          <cell r="I13321" t="str">
            <v>ST</v>
          </cell>
        </row>
        <row r="13322">
          <cell r="A13322">
            <v>367364</v>
          </cell>
          <cell r="B13322" t="str">
            <v>Cerradero para corredera PAS para PVC IZQ plata</v>
          </cell>
          <cell r="C13322" t="str">
            <v>CS</v>
          </cell>
          <cell r="D13322" t="str">
            <v>IT-B-1-3-1</v>
          </cell>
          <cell r="E13322">
            <v>1.9861490000000002</v>
          </cell>
          <cell r="F13322">
            <v>100</v>
          </cell>
          <cell r="G13322" t="str">
            <v>ST</v>
          </cell>
          <cell r="H13322">
            <v>21600</v>
          </cell>
          <cell r="I13322" t="str">
            <v>ST</v>
          </cell>
        </row>
        <row r="13323">
          <cell r="A13323">
            <v>367367</v>
          </cell>
          <cell r="B13323" t="str">
            <v>Cerradero para corredera PAS para PVC DCHA plata</v>
          </cell>
          <cell r="C13323" t="str">
            <v>CS</v>
          </cell>
          <cell r="D13323" t="str">
            <v>IT-B-1-3-1</v>
          </cell>
          <cell r="E13323">
            <v>1.9861490000000002</v>
          </cell>
          <cell r="F13323">
            <v>100</v>
          </cell>
          <cell r="G13323" t="str">
            <v>ST</v>
          </cell>
          <cell r="H13323">
            <v>21600</v>
          </cell>
          <cell r="I13323" t="str">
            <v>ST</v>
          </cell>
        </row>
        <row r="13324">
          <cell r="A13324">
            <v>367368</v>
          </cell>
          <cell r="B13324" t="str">
            <v>Cerradero para corredera PAS para PVC IZQ plata</v>
          </cell>
          <cell r="C13324" t="str">
            <v>CS</v>
          </cell>
          <cell r="D13324" t="str">
            <v>IT-B-1-3-1</v>
          </cell>
          <cell r="E13324">
            <v>1.9861490000000002</v>
          </cell>
          <cell r="F13324">
            <v>100</v>
          </cell>
          <cell r="G13324" t="str">
            <v>ST</v>
          </cell>
          <cell r="H13324">
            <v>8000</v>
          </cell>
          <cell r="I13324" t="str">
            <v>ST</v>
          </cell>
        </row>
        <row r="13325">
          <cell r="A13325">
            <v>367369</v>
          </cell>
          <cell r="B13325" t="str">
            <v>Cerradero para corredera PAS para PVC DCHA plata</v>
          </cell>
          <cell r="C13325" t="str">
            <v>CS</v>
          </cell>
          <cell r="D13325" t="str">
            <v>IT-B-1-3-1</v>
          </cell>
          <cell r="E13325">
            <v>1.9861490000000002</v>
          </cell>
          <cell r="F13325">
            <v>100</v>
          </cell>
          <cell r="G13325" t="str">
            <v>ST</v>
          </cell>
          <cell r="H13325">
            <v>8000</v>
          </cell>
          <cell r="I13325" t="str">
            <v>ST</v>
          </cell>
        </row>
        <row r="13326">
          <cell r="A13326">
            <v>367370</v>
          </cell>
          <cell r="B13326" t="str">
            <v>Cerradero para corredera PAS para PVC IZQ plata</v>
          </cell>
          <cell r="C13326" t="str">
            <v>LS</v>
          </cell>
          <cell r="D13326" t="str">
            <v>IT-B-1-3-1</v>
          </cell>
          <cell r="E13326">
            <v>1.9861490000000002</v>
          </cell>
          <cell r="F13326">
            <v>100</v>
          </cell>
          <cell r="G13326" t="str">
            <v>ST</v>
          </cell>
          <cell r="H13326">
            <v>8000</v>
          </cell>
          <cell r="I13326" t="str">
            <v>ST</v>
          </cell>
        </row>
        <row r="13327">
          <cell r="A13327">
            <v>367371</v>
          </cell>
          <cell r="B13327" t="str">
            <v>Cerradero para corredera PAS para PVC DCHA plata</v>
          </cell>
          <cell r="C13327" t="str">
            <v>CS</v>
          </cell>
          <cell r="D13327" t="str">
            <v>IT-B-1-3-1</v>
          </cell>
          <cell r="E13327">
            <v>1.9861490000000002</v>
          </cell>
          <cell r="F13327">
            <v>100</v>
          </cell>
          <cell r="G13327" t="str">
            <v>ST</v>
          </cell>
          <cell r="H13327">
            <v>0</v>
          </cell>
          <cell r="I13327" t="str">
            <v>ST</v>
          </cell>
        </row>
        <row r="13328">
          <cell r="A13328">
            <v>367372</v>
          </cell>
          <cell r="B13328" t="str">
            <v>Cerradero para corredera PAS para PVC IZQ plata</v>
          </cell>
          <cell r="C13328" t="str">
            <v>CS</v>
          </cell>
          <cell r="D13328" t="str">
            <v>IT-B-1-3-1</v>
          </cell>
          <cell r="E13328">
            <v>1.9861490000000002</v>
          </cell>
          <cell r="F13328">
            <v>100</v>
          </cell>
          <cell r="G13328" t="str">
            <v>ST</v>
          </cell>
          <cell r="H13328">
            <v>21600</v>
          </cell>
          <cell r="I13328" t="str">
            <v>ST</v>
          </cell>
        </row>
        <row r="13329">
          <cell r="A13329">
            <v>367373</v>
          </cell>
          <cell r="B13329" t="str">
            <v>Cerradero para corredera PAS para PVC DCHA plata</v>
          </cell>
          <cell r="C13329" t="str">
            <v>CS</v>
          </cell>
          <cell r="D13329" t="str">
            <v>IT-B-1-3-1</v>
          </cell>
          <cell r="E13329">
            <v>1.9861490000000002</v>
          </cell>
          <cell r="F13329">
            <v>100</v>
          </cell>
          <cell r="G13329" t="str">
            <v>ST</v>
          </cell>
          <cell r="H13329">
            <v>0</v>
          </cell>
          <cell r="I13329" t="str">
            <v>ST</v>
          </cell>
        </row>
        <row r="13330">
          <cell r="A13330">
            <v>367374</v>
          </cell>
          <cell r="B13330" t="str">
            <v>Cerradero para corredera PAS para PVC IZQ plata</v>
          </cell>
          <cell r="C13330" t="str">
            <v>CS</v>
          </cell>
          <cell r="D13330" t="str">
            <v>IT-B-1-3-1</v>
          </cell>
          <cell r="E13330">
            <v>1.9861490000000002</v>
          </cell>
          <cell r="F13330">
            <v>100</v>
          </cell>
          <cell r="G13330" t="str">
            <v>ST</v>
          </cell>
          <cell r="H13330">
            <v>8000</v>
          </cell>
          <cell r="I13330" t="str">
            <v>ST</v>
          </cell>
        </row>
        <row r="13331">
          <cell r="A13331">
            <v>367397</v>
          </cell>
          <cell r="B13331" t="str">
            <v>embellecedor PVC para bisagra de puerta parte marco Esp.Sol. 15-17 titanio</v>
          </cell>
          <cell r="C13331" t="str">
            <v>CS</v>
          </cell>
          <cell r="D13331" t="str">
            <v>IT-O-2-6-2</v>
          </cell>
          <cell r="E13331">
            <v>1.0585310000000001</v>
          </cell>
          <cell r="F13331">
            <v>50</v>
          </cell>
          <cell r="G13331" t="str">
            <v>ST</v>
          </cell>
          <cell r="H13331">
            <v>4800</v>
          </cell>
          <cell r="I13331" t="str">
            <v>ST</v>
          </cell>
        </row>
        <row r="13332">
          <cell r="A13332">
            <v>367398</v>
          </cell>
          <cell r="B13332" t="str">
            <v>embellecedor PVC para bisagra de puerta parte marco Esp.Sol. 17-19 titanio</v>
          </cell>
          <cell r="C13332" t="str">
            <v>CS</v>
          </cell>
          <cell r="D13332" t="str">
            <v>IT-O-2-6-2</v>
          </cell>
          <cell r="E13332">
            <v>1.0585310000000001</v>
          </cell>
          <cell r="F13332">
            <v>50</v>
          </cell>
          <cell r="G13332" t="str">
            <v>ST</v>
          </cell>
          <cell r="H13332">
            <v>99999</v>
          </cell>
          <cell r="I13332" t="str">
            <v>ST</v>
          </cell>
        </row>
        <row r="13333">
          <cell r="A13333">
            <v>367399</v>
          </cell>
          <cell r="B13333" t="str">
            <v>embellecedor PVC para bisagra de puerta parte marco Esp.Sol. 19-21 titanio</v>
          </cell>
          <cell r="C13333" t="str">
            <v>CS</v>
          </cell>
          <cell r="D13333" t="str">
            <v>IT-O-2-6-2</v>
          </cell>
          <cell r="E13333">
            <v>1.0585310000000001</v>
          </cell>
          <cell r="F13333">
            <v>50</v>
          </cell>
          <cell r="G13333" t="str">
            <v>ST</v>
          </cell>
          <cell r="H13333">
            <v>99999</v>
          </cell>
          <cell r="I13333" t="str">
            <v>ST</v>
          </cell>
        </row>
        <row r="13334">
          <cell r="A13334">
            <v>367400</v>
          </cell>
          <cell r="B13334" t="str">
            <v>embellecedor PVC para bisagra de puerta parte marco Esp.Sol. 21-23 titanio</v>
          </cell>
          <cell r="C13334" t="str">
            <v>CS</v>
          </cell>
          <cell r="D13334" t="str">
            <v>IT-O-2-6-2</v>
          </cell>
          <cell r="E13334">
            <v>1.0585310000000001</v>
          </cell>
          <cell r="F13334">
            <v>50</v>
          </cell>
          <cell r="G13334" t="str">
            <v>ST</v>
          </cell>
          <cell r="H13334">
            <v>99999</v>
          </cell>
          <cell r="I13334" t="str">
            <v>ST</v>
          </cell>
        </row>
        <row r="13335">
          <cell r="A13335">
            <v>367401</v>
          </cell>
          <cell r="B13335" t="str">
            <v>embellecedor PVC para bisagra de puerta T100P parte hoja titanio</v>
          </cell>
          <cell r="C13335" t="str">
            <v>CS</v>
          </cell>
          <cell r="D13335" t="str">
            <v>IT-O-2-6-2</v>
          </cell>
          <cell r="E13335">
            <v>1.0585310000000001</v>
          </cell>
          <cell r="F13335">
            <v>50</v>
          </cell>
          <cell r="G13335" t="str">
            <v>ST</v>
          </cell>
          <cell r="H13335">
            <v>4800</v>
          </cell>
          <cell r="I13335" t="str">
            <v>ST</v>
          </cell>
        </row>
        <row r="13336">
          <cell r="A13336">
            <v>367402</v>
          </cell>
          <cell r="B13336" t="str">
            <v>Listón aislamiento de tope hoja-marco en PVC para cerradura de ganchos Tam.5 con 3 fresado de cerraderos plata L=2.716mm</v>
          </cell>
          <cell r="C13336" t="str">
            <v>LS</v>
          </cell>
          <cell r="D13336" t="str">
            <v>IT-B-2-4-3</v>
          </cell>
          <cell r="E13336">
            <v>11.988273000000001</v>
          </cell>
          <cell r="F13336">
            <v>1</v>
          </cell>
          <cell r="G13336" t="str">
            <v>ST</v>
          </cell>
          <cell r="H13336">
            <v>0</v>
          </cell>
          <cell r="I13336" t="str">
            <v>ST</v>
          </cell>
        </row>
        <row r="13337">
          <cell r="A13337">
            <v>367403</v>
          </cell>
          <cell r="B13337" t="str">
            <v>Listón aislamiento de tope hoja-marco en PVC para cerradura de ganchos Tam.6+7 con 3 fresado de cerraderos plata L=2.716mm</v>
          </cell>
          <cell r="C13337" t="str">
            <v>CS</v>
          </cell>
          <cell r="D13337" t="str">
            <v>IT-B-2-4-3</v>
          </cell>
          <cell r="E13337">
            <v>11.988273000000001</v>
          </cell>
          <cell r="F13337">
            <v>1</v>
          </cell>
          <cell r="G13337" t="str">
            <v>ST</v>
          </cell>
          <cell r="H13337">
            <v>50</v>
          </cell>
          <cell r="I13337" t="str">
            <v>ST</v>
          </cell>
        </row>
        <row r="13338">
          <cell r="A13338">
            <v>367404</v>
          </cell>
          <cell r="B13338" t="str">
            <v>Listón aislamiento de tope hoja-marco en PVC para cerradura de ganchos Tam.4 con 3 fresado de cerraderos plata L=2.416mm</v>
          </cell>
          <cell r="C13338" t="str">
            <v>CS</v>
          </cell>
          <cell r="D13338" t="str">
            <v>IT-B-2-4-3</v>
          </cell>
          <cell r="E13338">
            <v>12.630478</v>
          </cell>
          <cell r="F13338">
            <v>1</v>
          </cell>
          <cell r="G13338" t="str">
            <v>ST</v>
          </cell>
          <cell r="H13338">
            <v>0</v>
          </cell>
          <cell r="I13338" t="str">
            <v>ST</v>
          </cell>
        </row>
        <row r="13339">
          <cell r="A13339">
            <v>367427</v>
          </cell>
          <cell r="B13339" t="str">
            <v>Cerradero corredera ligera SL para PVC plata</v>
          </cell>
          <cell r="C13339" t="str">
            <v>CS</v>
          </cell>
          <cell r="D13339" t="str">
            <v>IT-B-5-2</v>
          </cell>
          <cell r="E13339">
            <v>0.53518800000000011</v>
          </cell>
          <cell r="F13339">
            <v>100</v>
          </cell>
          <cell r="G13339" t="str">
            <v>ST</v>
          </cell>
          <cell r="H13339">
            <v>11200</v>
          </cell>
          <cell r="I13339" t="str">
            <v>ST</v>
          </cell>
        </row>
        <row r="13340">
          <cell r="A13340">
            <v>367428</v>
          </cell>
          <cell r="B13340" t="str">
            <v>Cerradero corredera ligera SL para PVC plata</v>
          </cell>
          <cell r="C13340" t="str">
            <v>CS</v>
          </cell>
          <cell r="D13340" t="str">
            <v>IT-B-5-2</v>
          </cell>
          <cell r="E13340">
            <v>0.53518800000000011</v>
          </cell>
          <cell r="F13340">
            <v>100</v>
          </cell>
          <cell r="G13340" t="str">
            <v>ST</v>
          </cell>
          <cell r="H13340">
            <v>11200</v>
          </cell>
          <cell r="I13340" t="str">
            <v>ST</v>
          </cell>
        </row>
        <row r="13341">
          <cell r="A13341">
            <v>367429</v>
          </cell>
          <cell r="B13341" t="str">
            <v>Cerradero corredera ligera SL para PVC plata</v>
          </cell>
          <cell r="C13341" t="str">
            <v>CS</v>
          </cell>
          <cell r="D13341" t="str">
            <v>IT-B-5-2</v>
          </cell>
          <cell r="E13341">
            <v>0.53518800000000011</v>
          </cell>
          <cell r="F13341">
            <v>100</v>
          </cell>
          <cell r="G13341" t="str">
            <v>ST</v>
          </cell>
          <cell r="H13341">
            <v>11200</v>
          </cell>
          <cell r="I13341" t="str">
            <v>ST</v>
          </cell>
        </row>
        <row r="13342">
          <cell r="A13342">
            <v>367430</v>
          </cell>
          <cell r="B13342" t="str">
            <v>Cerradero corredera ligera SL para PVC plata</v>
          </cell>
          <cell r="C13342" t="str">
            <v>CS</v>
          </cell>
          <cell r="D13342" t="str">
            <v>IT-B-5-2</v>
          </cell>
          <cell r="E13342">
            <v>0.53518800000000011</v>
          </cell>
          <cell r="F13342">
            <v>100</v>
          </cell>
          <cell r="G13342" t="str">
            <v>ST</v>
          </cell>
          <cell r="H13342">
            <v>11200</v>
          </cell>
          <cell r="I13342" t="str">
            <v>ST</v>
          </cell>
        </row>
        <row r="13343">
          <cell r="A13343">
            <v>367431</v>
          </cell>
          <cell r="B13343" t="str">
            <v>Cerradero corredera ligera SL para PVC plata</v>
          </cell>
          <cell r="C13343" t="str">
            <v>CS</v>
          </cell>
          <cell r="D13343" t="str">
            <v>IT-B-5-2</v>
          </cell>
          <cell r="E13343">
            <v>0.53518800000000011</v>
          </cell>
          <cell r="F13343">
            <v>100</v>
          </cell>
          <cell r="G13343" t="str">
            <v>ST</v>
          </cell>
          <cell r="H13343">
            <v>11200</v>
          </cell>
          <cell r="I13343" t="str">
            <v>ST</v>
          </cell>
        </row>
        <row r="13344">
          <cell r="A13344">
            <v>367432</v>
          </cell>
          <cell r="B13344" t="str">
            <v>Cerradero corredera ligera SL para PVC plata</v>
          </cell>
          <cell r="C13344" t="str">
            <v>CS</v>
          </cell>
          <cell r="D13344" t="str">
            <v>IT-B-5-2</v>
          </cell>
          <cell r="E13344">
            <v>0.53518800000000011</v>
          </cell>
          <cell r="F13344">
            <v>100</v>
          </cell>
          <cell r="G13344" t="str">
            <v>ST</v>
          </cell>
          <cell r="H13344">
            <v>9600</v>
          </cell>
          <cell r="I13344" t="str">
            <v>ST</v>
          </cell>
        </row>
        <row r="13345">
          <cell r="A13345">
            <v>367433</v>
          </cell>
          <cell r="B13345" t="str">
            <v>Cerradero corredera ligera SL para PVC plata</v>
          </cell>
          <cell r="C13345" t="str">
            <v>CS</v>
          </cell>
          <cell r="D13345" t="str">
            <v>IT-B-5-2</v>
          </cell>
          <cell r="E13345">
            <v>0.53518800000000011</v>
          </cell>
          <cell r="F13345">
            <v>100</v>
          </cell>
          <cell r="G13345" t="str">
            <v>ST</v>
          </cell>
          <cell r="H13345">
            <v>11200</v>
          </cell>
          <cell r="I13345" t="str">
            <v>ST</v>
          </cell>
        </row>
        <row r="13346">
          <cell r="A13346">
            <v>367434</v>
          </cell>
          <cell r="B13346" t="str">
            <v>Cerradero corredera ligera SL para PVC plata</v>
          </cell>
          <cell r="C13346" t="str">
            <v>LS</v>
          </cell>
          <cell r="D13346" t="str">
            <v>IT-B-5-2</v>
          </cell>
          <cell r="E13346">
            <v>0.53518800000000011</v>
          </cell>
          <cell r="F13346">
            <v>100</v>
          </cell>
          <cell r="G13346" t="str">
            <v>ST</v>
          </cell>
          <cell r="H13346">
            <v>11200</v>
          </cell>
          <cell r="I13346" t="str">
            <v>ST</v>
          </cell>
        </row>
        <row r="13347">
          <cell r="A13347">
            <v>367435</v>
          </cell>
          <cell r="B13347" t="str">
            <v>Cerradero corredera ligera SL para PVC DCHA plata</v>
          </cell>
          <cell r="C13347" t="str">
            <v>LS</v>
          </cell>
          <cell r="D13347" t="str">
            <v>IT-B-5-2</v>
          </cell>
          <cell r="E13347">
            <v>0.53518800000000011</v>
          </cell>
          <cell r="F13347">
            <v>100</v>
          </cell>
          <cell r="G13347" t="str">
            <v>ST</v>
          </cell>
          <cell r="H13347">
            <v>0</v>
          </cell>
          <cell r="I13347" t="str">
            <v>ST</v>
          </cell>
        </row>
        <row r="13348">
          <cell r="A13348">
            <v>367436</v>
          </cell>
          <cell r="B13348" t="str">
            <v>Cerradero corredera ligera SL para PVC IZQ plata</v>
          </cell>
          <cell r="C13348" t="str">
            <v>LS</v>
          </cell>
          <cell r="D13348" t="str">
            <v>IT-B-5-2</v>
          </cell>
          <cell r="E13348">
            <v>0.53518800000000011</v>
          </cell>
          <cell r="F13348">
            <v>100</v>
          </cell>
          <cell r="G13348" t="str">
            <v>ST</v>
          </cell>
          <cell r="H13348">
            <v>9600</v>
          </cell>
          <cell r="I13348" t="str">
            <v>ST</v>
          </cell>
        </row>
        <row r="13349">
          <cell r="A13349">
            <v>367437</v>
          </cell>
          <cell r="B13349" t="str">
            <v>Cerradero corredera ligera SL para PVC plata</v>
          </cell>
          <cell r="C13349" t="str">
            <v>LS</v>
          </cell>
          <cell r="D13349" t="str">
            <v>IT-B-5-2</v>
          </cell>
          <cell r="E13349">
            <v>0.53518800000000011</v>
          </cell>
          <cell r="F13349">
            <v>100</v>
          </cell>
          <cell r="G13349" t="str">
            <v>ST</v>
          </cell>
          <cell r="H13349">
            <v>11200</v>
          </cell>
          <cell r="I13349" t="str">
            <v>ST</v>
          </cell>
        </row>
        <row r="13350">
          <cell r="A13350">
            <v>367438</v>
          </cell>
          <cell r="B13350" t="str">
            <v>Cerradero corredera ligera SL para PVC plata</v>
          </cell>
          <cell r="C13350" t="str">
            <v>CS</v>
          </cell>
          <cell r="D13350" t="str">
            <v>IT-B-5-2</v>
          </cell>
          <cell r="E13350">
            <v>0.53518800000000011</v>
          </cell>
          <cell r="F13350">
            <v>100</v>
          </cell>
          <cell r="G13350" t="str">
            <v>ST</v>
          </cell>
          <cell r="H13350">
            <v>0</v>
          </cell>
        </row>
        <row r="13351">
          <cell r="A13351">
            <v>367439</v>
          </cell>
          <cell r="B13351" t="str">
            <v>Cerradero corredera ligera SL para PVC plata</v>
          </cell>
          <cell r="C13351" t="str">
            <v>LS</v>
          </cell>
          <cell r="D13351" t="str">
            <v>IT-B-5-2</v>
          </cell>
          <cell r="E13351">
            <v>0.53518800000000011</v>
          </cell>
          <cell r="F13351">
            <v>100</v>
          </cell>
          <cell r="G13351" t="str">
            <v>ST</v>
          </cell>
          <cell r="H13351">
            <v>11200</v>
          </cell>
          <cell r="I13351" t="str">
            <v>ST</v>
          </cell>
        </row>
        <row r="13352">
          <cell r="A13352">
            <v>367440</v>
          </cell>
          <cell r="B13352" t="str">
            <v>Cerradero corredera ligera SL para PVC plata</v>
          </cell>
          <cell r="C13352" t="str">
            <v>LS</v>
          </cell>
          <cell r="D13352" t="str">
            <v>IT-B-5-2</v>
          </cell>
          <cell r="E13352">
            <v>0.53518800000000011</v>
          </cell>
          <cell r="F13352">
            <v>100</v>
          </cell>
          <cell r="G13352" t="str">
            <v>ST</v>
          </cell>
          <cell r="H13352">
            <v>11200</v>
          </cell>
          <cell r="I13352" t="str">
            <v>ST</v>
          </cell>
        </row>
        <row r="13353">
          <cell r="A13353">
            <v>367464</v>
          </cell>
          <cell r="B13353" t="str">
            <v>embellecedor Angular compás DTuni parte hoja Pardo arcilla RAL 8003</v>
          </cell>
          <cell r="C13353" t="str">
            <v>CS</v>
          </cell>
          <cell r="D13353" t="str">
            <v>IT-A-1-A-2</v>
          </cell>
          <cell r="E13353">
            <v>0.1520898</v>
          </cell>
          <cell r="F13353">
            <v>100</v>
          </cell>
          <cell r="G13353" t="str">
            <v>ST</v>
          </cell>
          <cell r="H13353">
            <v>15400</v>
          </cell>
          <cell r="I13353" t="str">
            <v>ST</v>
          </cell>
        </row>
        <row r="13354">
          <cell r="A13354">
            <v>367465</v>
          </cell>
          <cell r="B13354" t="str">
            <v>embellecedor Bisagra 3 hojas en apoyo parte hoja Pardo arcilla RAL 8003</v>
          </cell>
          <cell r="C13354" t="str">
            <v>CS</v>
          </cell>
          <cell r="D13354" t="str">
            <v>IT-A-1-A-9</v>
          </cell>
          <cell r="E13354">
            <v>0.1520898</v>
          </cell>
          <cell r="F13354">
            <v>50</v>
          </cell>
          <cell r="G13354" t="str">
            <v>ST</v>
          </cell>
          <cell r="H13354">
            <v>7700</v>
          </cell>
          <cell r="I13354" t="str">
            <v>ST</v>
          </cell>
        </row>
        <row r="13355">
          <cell r="A13355">
            <v>367466</v>
          </cell>
          <cell r="B13355" t="str">
            <v>embellecedor Angular compás DTuni parte hoja Gris ventana RAL 7040</v>
          </cell>
          <cell r="C13355" t="str">
            <v>CS</v>
          </cell>
          <cell r="D13355" t="str">
            <v>IT-A-1-A-2</v>
          </cell>
          <cell r="E13355">
            <v>0.20515539999999996</v>
          </cell>
          <cell r="F13355">
            <v>100</v>
          </cell>
          <cell r="G13355" t="str">
            <v>ST</v>
          </cell>
          <cell r="H13355">
            <v>15400</v>
          </cell>
          <cell r="I13355" t="str">
            <v>ST</v>
          </cell>
        </row>
        <row r="13356">
          <cell r="A13356">
            <v>367472</v>
          </cell>
          <cell r="B13356" t="str">
            <v>embellecedor Bisagra 3 hojas en apoyo parte hoja Gris ventana RAL 7040</v>
          </cell>
          <cell r="C13356" t="str">
            <v>CS</v>
          </cell>
          <cell r="D13356" t="str">
            <v>IT-A-1-A-9</v>
          </cell>
          <cell r="E13356">
            <v>0.20515539999999996</v>
          </cell>
          <cell r="F13356">
            <v>50</v>
          </cell>
          <cell r="G13356" t="str">
            <v>ST</v>
          </cell>
          <cell r="H13356">
            <v>7700</v>
          </cell>
          <cell r="I13356" t="str">
            <v>ST</v>
          </cell>
        </row>
        <row r="13357">
          <cell r="A13357">
            <v>367482</v>
          </cell>
          <cell r="B13357" t="str">
            <v>embellecedor Angular compás DTuni parte hoja Caoba RAL 8016</v>
          </cell>
          <cell r="C13357" t="str">
            <v>CS</v>
          </cell>
          <cell r="D13357" t="str">
            <v>IT-A-1-A-2</v>
          </cell>
          <cell r="E13357">
            <v>0.20515539999999996</v>
          </cell>
          <cell r="F13357">
            <v>100</v>
          </cell>
          <cell r="G13357" t="str">
            <v>ST</v>
          </cell>
          <cell r="H13357">
            <v>15400</v>
          </cell>
          <cell r="I13357" t="str">
            <v>ST</v>
          </cell>
        </row>
        <row r="13358">
          <cell r="A13358">
            <v>367483</v>
          </cell>
          <cell r="B13358" t="str">
            <v>embellecedor soporte compás APOY/D.CAZ/PVC parte marco Caoba RAL 8016</v>
          </cell>
          <cell r="C13358" t="str">
            <v>CS</v>
          </cell>
          <cell r="D13358" t="str">
            <v>IT-A-1-A-1</v>
          </cell>
          <cell r="E13358">
            <v>0.20515539999999996</v>
          </cell>
          <cell r="F13358">
            <v>100</v>
          </cell>
          <cell r="G13358" t="str">
            <v>ST</v>
          </cell>
          <cell r="H13358">
            <v>11200</v>
          </cell>
          <cell r="I13358" t="str">
            <v>ST</v>
          </cell>
        </row>
        <row r="13359">
          <cell r="A13359">
            <v>367488</v>
          </cell>
          <cell r="B13359" t="str">
            <v>embellecedor Bisagra 3 hojas en apoyo parte hoja Caoba RAL 8016</v>
          </cell>
          <cell r="C13359" t="str">
            <v>CS</v>
          </cell>
          <cell r="D13359" t="str">
            <v>IT-A-1-A-9</v>
          </cell>
          <cell r="E13359">
            <v>0.20515539999999996</v>
          </cell>
          <cell r="F13359">
            <v>50</v>
          </cell>
          <cell r="G13359" t="str">
            <v>ST</v>
          </cell>
          <cell r="H13359">
            <v>7700</v>
          </cell>
          <cell r="I13359" t="str">
            <v>ST</v>
          </cell>
        </row>
        <row r="13360">
          <cell r="A13360">
            <v>367494</v>
          </cell>
          <cell r="B13360" t="str">
            <v>Cierre de presión oculto regulable Base 24 Desp.13 parte marco con tetón de posicionamiento 8x4 mm Gris claro perlado RAL 9022</v>
          </cell>
          <cell r="C13360" t="str">
            <v>LS</v>
          </cell>
          <cell r="D13360" t="str">
            <v>IT-A-1-8-3</v>
          </cell>
          <cell r="E13360">
            <v>0.37951380000000001</v>
          </cell>
          <cell r="F13360">
            <v>100</v>
          </cell>
          <cell r="G13360" t="str">
            <v>ST</v>
          </cell>
          <cell r="H13360">
            <v>18000</v>
          </cell>
          <cell r="I13360" t="str">
            <v>ST</v>
          </cell>
        </row>
        <row r="13361">
          <cell r="A13361">
            <v>367500</v>
          </cell>
          <cell r="B13361" t="str">
            <v>calce para carro HS clipable 5mm para carros delantero y trasero plata</v>
          </cell>
          <cell r="C13361" t="str">
            <v>CS</v>
          </cell>
          <cell r="D13361" t="str">
            <v>IT-B-2-4-3</v>
          </cell>
          <cell r="E13361">
            <v>1.3915299999999999</v>
          </cell>
          <cell r="F13361">
            <v>20</v>
          </cell>
          <cell r="G13361" t="str">
            <v>ST</v>
          </cell>
          <cell r="H13361">
            <v>6300</v>
          </cell>
          <cell r="I13361" t="str">
            <v>ST</v>
          </cell>
        </row>
        <row r="13362">
          <cell r="A13362">
            <v>367505</v>
          </cell>
          <cell r="B13362" t="str">
            <v>anti-tirones parte marco madera Base 18 Desp.9 y Base 22 Desp.13 plata</v>
          </cell>
          <cell r="C13362" t="str">
            <v>LS</v>
          </cell>
          <cell r="D13362" t="str">
            <v>IT-A-1-9-8</v>
          </cell>
          <cell r="E13362">
            <v>0.70773874999999997</v>
          </cell>
          <cell r="F13362">
            <v>20</v>
          </cell>
          <cell r="G13362" t="str">
            <v>ST</v>
          </cell>
          <cell r="H13362">
            <v>6720</v>
          </cell>
          <cell r="I13362" t="str">
            <v>ST</v>
          </cell>
        </row>
        <row r="13363">
          <cell r="A13363">
            <v>367506</v>
          </cell>
          <cell r="B13363" t="str">
            <v>Cerradero de seguridad para aluminio tricoat</v>
          </cell>
          <cell r="C13363" t="str">
            <v>LS</v>
          </cell>
          <cell r="D13363" t="str">
            <v>IT-A-A-3-8</v>
          </cell>
          <cell r="E13363">
            <v>0.80012974999999986</v>
          </cell>
          <cell r="F13363">
            <v>100</v>
          </cell>
          <cell r="G13363" t="str">
            <v>ST</v>
          </cell>
          <cell r="H13363">
            <v>11200</v>
          </cell>
          <cell r="I13363" t="str">
            <v>ST</v>
          </cell>
        </row>
        <row r="13364">
          <cell r="A13364">
            <v>367510</v>
          </cell>
          <cell r="B13364" t="str">
            <v>Cierre de presión oculto regulable Base 30 Desp.13 parte marco Gris claro perlado RAL 9022</v>
          </cell>
          <cell r="C13364" t="str">
            <v>CS</v>
          </cell>
          <cell r="D13364" t="str">
            <v>IT-A-1-8-3</v>
          </cell>
          <cell r="E13364">
            <v>0.37951380000000001</v>
          </cell>
          <cell r="F13364">
            <v>100</v>
          </cell>
          <cell r="G13364" t="str">
            <v>ST</v>
          </cell>
          <cell r="H13364">
            <v>15400</v>
          </cell>
          <cell r="I13364" t="str">
            <v>ST</v>
          </cell>
        </row>
        <row r="13365">
          <cell r="A13365">
            <v>367511</v>
          </cell>
          <cell r="B13365" t="str">
            <v>Placa de enganche R8 DV=0 Solapa 8 negro-S</v>
          </cell>
          <cell r="C13365" t="str">
            <v>LS</v>
          </cell>
          <cell r="D13365" t="str">
            <v>IT-E-3-6-2</v>
          </cell>
          <cell r="E13365">
            <v>0.42817100000000002</v>
          </cell>
          <cell r="F13365">
            <v>50</v>
          </cell>
          <cell r="G13365" t="str">
            <v>ST</v>
          </cell>
          <cell r="H13365">
            <v>0</v>
          </cell>
          <cell r="I13365" t="str">
            <v>ST</v>
          </cell>
        </row>
        <row r="13366">
          <cell r="A13366">
            <v>367512</v>
          </cell>
          <cell r="B13366" t="str">
            <v>Cerradero de seguridad para aluminio tricoat</v>
          </cell>
          <cell r="C13366" t="str">
            <v>CS</v>
          </cell>
          <cell r="D13366" t="str">
            <v>IT-E-3-6-1</v>
          </cell>
          <cell r="E13366">
            <v>6.9812370000000001</v>
          </cell>
          <cell r="F13366">
            <v>10</v>
          </cell>
          <cell r="G13366" t="str">
            <v>ST</v>
          </cell>
          <cell r="H13366">
            <v>1000</v>
          </cell>
          <cell r="I13366" t="str">
            <v>ST</v>
          </cell>
        </row>
        <row r="13367">
          <cell r="A13367">
            <v>367513</v>
          </cell>
          <cell r="B13367" t="str">
            <v>Cierre de presión oculto regulable Base 30 Desp.13 parte marco Gris claro perlado RAL 9022</v>
          </cell>
          <cell r="C13367" t="str">
            <v>CS</v>
          </cell>
          <cell r="D13367" t="str">
            <v>IT-E-3-6-2</v>
          </cell>
          <cell r="E13367">
            <v>0.39243</v>
          </cell>
          <cell r="F13367">
            <v>50</v>
          </cell>
          <cell r="G13367" t="str">
            <v>ST</v>
          </cell>
          <cell r="H13367">
            <v>28800</v>
          </cell>
          <cell r="I13367" t="str">
            <v>ST</v>
          </cell>
        </row>
        <row r="13368">
          <cell r="A13368">
            <v>367518</v>
          </cell>
          <cell r="B13368" t="str">
            <v>Listón aislamiento de tope hoja-marco en PVC para cerradura de ganchos Tam.4 con 2 fresado de cerraderos plata L=2.416mm</v>
          </cell>
          <cell r="C13368" t="str">
            <v>CS</v>
          </cell>
          <cell r="D13368" t="str">
            <v>IT-B-2-4-3</v>
          </cell>
          <cell r="E13368">
            <v>12.630478</v>
          </cell>
          <cell r="F13368">
            <v>1</v>
          </cell>
          <cell r="G13368" t="str">
            <v>ST</v>
          </cell>
          <cell r="H13368">
            <v>0</v>
          </cell>
        </row>
        <row r="13369">
          <cell r="A13369">
            <v>367540</v>
          </cell>
          <cell r="B13369" t="str">
            <v>Clip para falleba Blanco puro RAL 9010 Centro Serramenti negro/verde</v>
          </cell>
          <cell r="C13369" t="e">
            <v>#N/A</v>
          </cell>
          <cell r="D13369" t="e">
            <v>#N/A</v>
          </cell>
          <cell r="E13369">
            <v>6.9812370000000001</v>
          </cell>
          <cell r="F13369" t="e">
            <v>#N/A</v>
          </cell>
          <cell r="G13369">
            <v>0</v>
          </cell>
          <cell r="H13369">
            <v>1000</v>
          </cell>
          <cell r="I13369" t="str">
            <v>ST</v>
          </cell>
        </row>
        <row r="13370">
          <cell r="A13370">
            <v>367541</v>
          </cell>
          <cell r="B13370" t="str">
            <v>Clip para falleba Blanco puro RAL 9010 Risposta 2 colores</v>
          </cell>
          <cell r="C13370" t="e">
            <v>#N/A</v>
          </cell>
          <cell r="D13370" t="e">
            <v>#N/A</v>
          </cell>
          <cell r="E13370">
            <v>0.39243</v>
          </cell>
          <cell r="F13370" t="e">
            <v>#N/A</v>
          </cell>
          <cell r="G13370">
            <v>0</v>
          </cell>
          <cell r="H13370">
            <v>28800</v>
          </cell>
          <cell r="I13370" t="str">
            <v>ST</v>
          </cell>
        </row>
        <row r="13371">
          <cell r="A13371">
            <v>367543</v>
          </cell>
          <cell r="B13371" t="str">
            <v>embellecedor PVC para bisagra de puerta T120P parte hoja Marrón</v>
          </cell>
          <cell r="C13371" t="str">
            <v>CS</v>
          </cell>
          <cell r="D13371" t="str">
            <v>IT-O-2-6-2</v>
          </cell>
          <cell r="E13371">
            <v>0.58277400000000001</v>
          </cell>
          <cell r="F13371">
            <v>50</v>
          </cell>
          <cell r="G13371" t="str">
            <v>ST</v>
          </cell>
          <cell r="H13371">
            <v>4800</v>
          </cell>
          <cell r="I13371" t="str">
            <v>ST</v>
          </cell>
        </row>
        <row r="13372">
          <cell r="A13372">
            <v>367567</v>
          </cell>
          <cell r="B13372" t="str">
            <v>Clip para falleba Blanco puro RAL 9010 Centro Serramenti negro/verde</v>
          </cell>
          <cell r="C13372" t="str">
            <v>CS</v>
          </cell>
          <cell r="D13372" t="str">
            <v>IT-E-3-6-1</v>
          </cell>
          <cell r="E13372">
            <v>6.4342039999999994</v>
          </cell>
          <cell r="F13372">
            <v>10</v>
          </cell>
          <cell r="G13372" t="str">
            <v>ST</v>
          </cell>
          <cell r="H13372">
            <v>9999</v>
          </cell>
          <cell r="I13372" t="str">
            <v>ST</v>
          </cell>
        </row>
        <row r="13373">
          <cell r="A13373">
            <v>367568</v>
          </cell>
          <cell r="B13373" t="str">
            <v>Clip para falleba Blanco puro RAL 9010 Risposta 2 colores</v>
          </cell>
          <cell r="C13373" t="str">
            <v>CS</v>
          </cell>
          <cell r="D13373" t="str">
            <v>IT-E-3-6-2</v>
          </cell>
          <cell r="E13373">
            <v>0.55898100000000006</v>
          </cell>
          <cell r="F13373">
            <v>50</v>
          </cell>
          <cell r="G13373" t="str">
            <v>ST</v>
          </cell>
          <cell r="H13373">
            <v>16800</v>
          </cell>
          <cell r="I13373" t="str">
            <v>ST</v>
          </cell>
        </row>
        <row r="13374">
          <cell r="A13374">
            <v>367613</v>
          </cell>
          <cell r="B13374" t="str">
            <v>Tornillo con cabeza de clipado para listones de estanqueidad PVC HS plata</v>
          </cell>
          <cell r="C13374" t="str">
            <v>LS</v>
          </cell>
          <cell r="D13374" t="str">
            <v>IT-B-2-4-3</v>
          </cell>
          <cell r="E13374">
            <v>7.7765000000000001E-2</v>
          </cell>
          <cell r="F13374">
            <v>100</v>
          </cell>
          <cell r="G13374" t="str">
            <v>ST</v>
          </cell>
          <cell r="H13374">
            <v>108</v>
          </cell>
          <cell r="I13374" t="str">
            <v>ST</v>
          </cell>
        </row>
        <row r="13375">
          <cell r="A13375">
            <v>367615</v>
          </cell>
          <cell r="B13375" t="str">
            <v>cinta sellante Illbruck precomprimida Eco Gris antracita 10/2 L=12,5</v>
          </cell>
          <cell r="C13375" t="e">
            <v>#N/A</v>
          </cell>
          <cell r="D13375" t="e">
            <v>#N/A</v>
          </cell>
          <cell r="E13375">
            <v>6.4342039999999994</v>
          </cell>
          <cell r="F13375" t="e">
            <v>#N/A</v>
          </cell>
          <cell r="G13375">
            <v>0</v>
          </cell>
          <cell r="H13375">
            <v>9999</v>
          </cell>
          <cell r="I13375" t="str">
            <v>ST</v>
          </cell>
        </row>
        <row r="13376">
          <cell r="A13376">
            <v>367616</v>
          </cell>
          <cell r="B13376" t="str">
            <v>varilla de conexión totalmente agujereada HS 16,4x4 L=2.784 AH 720-3.385 tricoat</v>
          </cell>
          <cell r="C13376" t="e">
            <v>#N/A</v>
          </cell>
          <cell r="D13376" t="e">
            <v>#N/A</v>
          </cell>
          <cell r="E13376">
            <v>0.55898100000000006</v>
          </cell>
          <cell r="F13376" t="e">
            <v>#N/A</v>
          </cell>
          <cell r="G13376">
            <v>0</v>
          </cell>
          <cell r="H13376">
            <v>16800</v>
          </cell>
          <cell r="I13376" t="str">
            <v>ST</v>
          </cell>
        </row>
        <row r="13377">
          <cell r="A13377">
            <v>367617</v>
          </cell>
          <cell r="B13377" t="str">
            <v>Perno eje para cinta de unión tricoat</v>
          </cell>
          <cell r="C13377" t="str">
            <v>CS</v>
          </cell>
          <cell r="D13377" t="str">
            <v>IT-T-B</v>
          </cell>
          <cell r="E13377">
            <v>0.52324000000000004</v>
          </cell>
          <cell r="F13377">
            <v>20</v>
          </cell>
          <cell r="G13377" t="str">
            <v>ST</v>
          </cell>
          <cell r="H13377">
            <v>21600</v>
          </cell>
          <cell r="I13377" t="str">
            <v>ST</v>
          </cell>
        </row>
        <row r="13378">
          <cell r="A13378">
            <v>367641</v>
          </cell>
          <cell r="B13378" t="str">
            <v>Recambio de casquillo de taladro con diámetro interno 10mm para plantilla de taldros y fresados HS Nr.203924</v>
          </cell>
          <cell r="C13378" t="str">
            <v>CS</v>
          </cell>
          <cell r="D13378" t="str">
            <v>IT-S-1</v>
          </cell>
          <cell r="E13378">
            <v>0.98715200000000003</v>
          </cell>
          <cell r="F13378">
            <v>2</v>
          </cell>
          <cell r="G13378" t="str">
            <v>ST</v>
          </cell>
          <cell r="H13378">
            <v>0</v>
          </cell>
          <cell r="I13378" t="str">
            <v>ST</v>
          </cell>
        </row>
        <row r="13379">
          <cell r="A13379">
            <v>367642</v>
          </cell>
          <cell r="B13379" t="str">
            <v>guía varilla HS para varilla de unión perforada plata</v>
          </cell>
          <cell r="C13379" t="str">
            <v>CS</v>
          </cell>
          <cell r="D13379" t="str">
            <v>IT-B-2-4-3</v>
          </cell>
          <cell r="E13379">
            <v>0.74932500000000002</v>
          </cell>
          <cell r="F13379">
            <v>10</v>
          </cell>
          <cell r="G13379" t="str">
            <v>ST</v>
          </cell>
          <cell r="H13379">
            <v>3600</v>
          </cell>
          <cell r="I13379" t="str">
            <v>ST</v>
          </cell>
        </row>
        <row r="13380">
          <cell r="A13380">
            <v>367644</v>
          </cell>
          <cell r="B13380" t="str">
            <v>Perno eje para cinta de unión tricoat</v>
          </cell>
          <cell r="C13380" t="str">
            <v>CS</v>
          </cell>
          <cell r="D13380" t="str">
            <v>IT-E-3-6-1</v>
          </cell>
          <cell r="E13380">
            <v>6.4342039999999994</v>
          </cell>
          <cell r="F13380">
            <v>10</v>
          </cell>
          <cell r="G13380" t="str">
            <v>ST</v>
          </cell>
          <cell r="H13380">
            <v>9999</v>
          </cell>
          <cell r="I13380" t="str">
            <v>ST</v>
          </cell>
        </row>
        <row r="13381">
          <cell r="A13381">
            <v>367645</v>
          </cell>
          <cell r="B13381" t="str">
            <v>Recambio de casquillo de taladro con diámetro interno 10mm para plantilla de taldros y fresados HS Nr.203924</v>
          </cell>
          <cell r="C13381" t="str">
            <v>CS</v>
          </cell>
          <cell r="D13381" t="str">
            <v>IT-E-3-6-2</v>
          </cell>
          <cell r="E13381">
            <v>0.21403400000000003</v>
          </cell>
          <cell r="F13381">
            <v>50</v>
          </cell>
          <cell r="G13381" t="str">
            <v>ST</v>
          </cell>
          <cell r="H13381">
            <v>28800</v>
          </cell>
          <cell r="I13381" t="str">
            <v>ST</v>
          </cell>
        </row>
        <row r="13382">
          <cell r="A13382">
            <v>367646</v>
          </cell>
          <cell r="B13382" t="str">
            <v>guía varilla HS para varilla de unión perforada plata</v>
          </cell>
          <cell r="C13382" t="str">
            <v>CS</v>
          </cell>
          <cell r="D13382" t="str">
            <v>IT-E-3-6-5</v>
          </cell>
          <cell r="E13382">
            <v>0.14852599999999999</v>
          </cell>
          <cell r="F13382">
            <v>50</v>
          </cell>
          <cell r="G13382" t="str">
            <v>ST</v>
          </cell>
          <cell r="H13382">
            <v>16800</v>
          </cell>
          <cell r="I13382" t="str">
            <v>ST</v>
          </cell>
        </row>
        <row r="13383">
          <cell r="A13383">
            <v>367647</v>
          </cell>
          <cell r="C13383" t="str">
            <v>CS</v>
          </cell>
          <cell r="D13383" t="str">
            <v>IT-E-3-6-5</v>
          </cell>
          <cell r="E13383">
            <v>0.51139500000000004</v>
          </cell>
          <cell r="F13383">
            <v>50</v>
          </cell>
          <cell r="G13383" t="str">
            <v>ST</v>
          </cell>
          <cell r="H13383">
            <v>10800</v>
          </cell>
          <cell r="I13383" t="str">
            <v>ST</v>
          </cell>
        </row>
        <row r="13384">
          <cell r="A13384">
            <v>367648</v>
          </cell>
          <cell r="C13384" t="str">
            <v>CS</v>
          </cell>
          <cell r="D13384" t="str">
            <v>IT-E-3-6-5</v>
          </cell>
          <cell r="E13384">
            <v>0.45196400000000003</v>
          </cell>
          <cell r="F13384">
            <v>50</v>
          </cell>
          <cell r="G13384" t="str">
            <v>ST</v>
          </cell>
          <cell r="H13384">
            <v>15750</v>
          </cell>
          <cell r="I13384" t="str">
            <v>ST</v>
          </cell>
        </row>
        <row r="13385">
          <cell r="A13385">
            <v>367650</v>
          </cell>
          <cell r="C13385" t="str">
            <v>CS</v>
          </cell>
          <cell r="D13385" t="str">
            <v>IT-E-3-6-1</v>
          </cell>
          <cell r="E13385">
            <v>4.3052970000000004</v>
          </cell>
          <cell r="F13385">
            <v>10</v>
          </cell>
          <cell r="G13385" t="str">
            <v>ST</v>
          </cell>
          <cell r="H13385">
            <v>9999</v>
          </cell>
          <cell r="I13385" t="str">
            <v>ST</v>
          </cell>
        </row>
        <row r="13386">
          <cell r="A13386">
            <v>367652</v>
          </cell>
          <cell r="B13386" t="str">
            <v>Cierre de presión oculto regulable Base 24 Desp.13 parte marco con tetón de posicionamiento 12x3 mm Gris claro perlado RAL 9022</v>
          </cell>
          <cell r="C13386" t="str">
            <v>CS</v>
          </cell>
          <cell r="D13386" t="str">
            <v>IT-E-3-6-5</v>
          </cell>
          <cell r="E13386">
            <v>0.51139500000000004</v>
          </cell>
          <cell r="F13386">
            <v>50</v>
          </cell>
          <cell r="G13386">
            <v>0</v>
          </cell>
          <cell r="H13386">
            <v>10800</v>
          </cell>
          <cell r="I13386" t="str">
            <v>ST</v>
          </cell>
        </row>
        <row r="13387">
          <cell r="A13387">
            <v>367653</v>
          </cell>
          <cell r="B13387" t="str">
            <v>Cerradero corredera ligera SL para PVC tricoat</v>
          </cell>
          <cell r="C13387" t="str">
            <v>CS</v>
          </cell>
          <cell r="D13387" t="str">
            <v>IT-E-3-6-5</v>
          </cell>
          <cell r="E13387">
            <v>0.45196400000000003</v>
          </cell>
          <cell r="F13387">
            <v>50</v>
          </cell>
          <cell r="G13387">
            <v>0</v>
          </cell>
          <cell r="H13387">
            <v>15750</v>
          </cell>
          <cell r="I13387" t="str">
            <v>ST</v>
          </cell>
        </row>
        <row r="13388">
          <cell r="A13388">
            <v>367655</v>
          </cell>
          <cell r="B13388" t="str">
            <v>Cerradero corredera ligera SL para PVC tricoat</v>
          </cell>
          <cell r="C13388" t="e">
            <v>#N/A</v>
          </cell>
          <cell r="D13388" t="e">
            <v>#N/A</v>
          </cell>
          <cell r="E13388">
            <v>4.3052970000000004</v>
          </cell>
          <cell r="F13388" t="e">
            <v>#N/A</v>
          </cell>
          <cell r="G13388">
            <v>0</v>
          </cell>
          <cell r="H13388">
            <v>9999</v>
          </cell>
          <cell r="I13388" t="str">
            <v>ST</v>
          </cell>
        </row>
        <row r="13389">
          <cell r="A13389">
            <v>367656</v>
          </cell>
          <cell r="B13389" t="str">
            <v>Cerradero corredera ligera SL para PVC tricoat</v>
          </cell>
          <cell r="C13389" t="str">
            <v>CS</v>
          </cell>
          <cell r="D13389" t="str">
            <v>IT-B-5-3</v>
          </cell>
          <cell r="E13389">
            <v>0.64220500000000003</v>
          </cell>
          <cell r="F13389">
            <v>100</v>
          </cell>
          <cell r="G13389" t="str">
            <v>ST</v>
          </cell>
          <cell r="H13389">
            <v>11200</v>
          </cell>
          <cell r="I13389" t="str">
            <v>ST</v>
          </cell>
        </row>
        <row r="13390">
          <cell r="A13390">
            <v>367657</v>
          </cell>
          <cell r="B13390" t="str">
            <v>Cerradero corredera ligera SL para PVC DCHA tricoat</v>
          </cell>
          <cell r="C13390" t="str">
            <v>CS</v>
          </cell>
          <cell r="D13390" t="str">
            <v>IT-B-5-3</v>
          </cell>
          <cell r="E13390">
            <v>0.64220500000000003</v>
          </cell>
          <cell r="F13390">
            <v>100</v>
          </cell>
          <cell r="G13390" t="str">
            <v>ST</v>
          </cell>
          <cell r="H13390">
            <v>11200</v>
          </cell>
          <cell r="I13390" t="str">
            <v>ST</v>
          </cell>
        </row>
        <row r="13391">
          <cell r="A13391">
            <v>367658</v>
          </cell>
          <cell r="B13391" t="str">
            <v>Cerradero corredera ligera SL para PVC IZQ tricoat</v>
          </cell>
          <cell r="C13391" t="str">
            <v>CS</v>
          </cell>
          <cell r="D13391" t="str">
            <v>IT-B-5-3</v>
          </cell>
          <cell r="E13391">
            <v>0.64220500000000003</v>
          </cell>
          <cell r="F13391">
            <v>100</v>
          </cell>
          <cell r="G13391" t="str">
            <v>ST</v>
          </cell>
          <cell r="H13391">
            <v>11200</v>
          </cell>
          <cell r="I13391" t="str">
            <v>ST</v>
          </cell>
        </row>
        <row r="13392">
          <cell r="A13392">
            <v>367659</v>
          </cell>
          <cell r="B13392" t="str">
            <v>Cerradero corredera ligera SL para PVC tricoat</v>
          </cell>
          <cell r="C13392" t="str">
            <v>CS</v>
          </cell>
          <cell r="D13392" t="str">
            <v>IT-B-5-3</v>
          </cell>
          <cell r="E13392">
            <v>0.64220500000000003</v>
          </cell>
          <cell r="F13392">
            <v>100</v>
          </cell>
          <cell r="G13392" t="str">
            <v>ST</v>
          </cell>
          <cell r="H13392">
            <v>11200</v>
          </cell>
          <cell r="I13392" t="str">
            <v>ST</v>
          </cell>
        </row>
        <row r="13393">
          <cell r="A13393">
            <v>367660</v>
          </cell>
          <cell r="B13393" t="str">
            <v>Cerradero corredera ligera SL para PVC tricoat</v>
          </cell>
          <cell r="C13393" t="str">
            <v>CS</v>
          </cell>
          <cell r="D13393" t="str">
            <v>IT-B-5-3</v>
          </cell>
          <cell r="E13393">
            <v>0.64220500000000003</v>
          </cell>
          <cell r="F13393">
            <v>100</v>
          </cell>
          <cell r="G13393" t="str">
            <v>ST</v>
          </cell>
          <cell r="H13393">
            <v>11200</v>
          </cell>
          <cell r="I13393" t="str">
            <v>ST</v>
          </cell>
        </row>
        <row r="13394">
          <cell r="A13394">
            <v>367661</v>
          </cell>
          <cell r="B13394" t="str">
            <v>Cerradero corredera ligera SL para PVC tricoat</v>
          </cell>
          <cell r="C13394" t="str">
            <v>CS</v>
          </cell>
          <cell r="D13394" t="str">
            <v>IT-B-5-3</v>
          </cell>
          <cell r="E13394">
            <v>0.64220500000000003</v>
          </cell>
          <cell r="F13394">
            <v>100</v>
          </cell>
          <cell r="G13394" t="str">
            <v>ST</v>
          </cell>
          <cell r="H13394">
            <v>9600</v>
          </cell>
          <cell r="I13394" t="str">
            <v>ST</v>
          </cell>
        </row>
        <row r="13395">
          <cell r="A13395">
            <v>367684</v>
          </cell>
          <cell r="B13395" t="str">
            <v>Cerradero corredera ligera SL para PVC tricoat</v>
          </cell>
          <cell r="C13395" t="str">
            <v>CS</v>
          </cell>
          <cell r="D13395" t="str">
            <v>IT-E-3-6-2</v>
          </cell>
          <cell r="E13395">
            <v>0.64220500000000003</v>
          </cell>
          <cell r="F13395">
            <v>50</v>
          </cell>
          <cell r="G13395" t="str">
            <v>ST</v>
          </cell>
          <cell r="H13395">
            <v>15750</v>
          </cell>
          <cell r="I13395" t="str">
            <v>ST</v>
          </cell>
        </row>
        <row r="13396">
          <cell r="A13396">
            <v>367697</v>
          </cell>
          <cell r="B13396" t="str">
            <v>Cerradero corredera ligera SL para PVC tricoat</v>
          </cell>
          <cell r="C13396" t="str">
            <v>CS</v>
          </cell>
          <cell r="D13396" t="str">
            <v>IT-E-3-6-1</v>
          </cell>
          <cell r="E13396">
            <v>6.4342039999999994</v>
          </cell>
          <cell r="F13396">
            <v>10</v>
          </cell>
          <cell r="G13396" t="str">
            <v>ST</v>
          </cell>
          <cell r="H13396">
            <v>240</v>
          </cell>
          <cell r="I13396" t="str">
            <v>ST</v>
          </cell>
        </row>
        <row r="13397">
          <cell r="A13397">
            <v>367698</v>
          </cell>
          <cell r="B13397" t="str">
            <v>Cerradero corredera ligera SL para PVC tricoat</v>
          </cell>
          <cell r="C13397" t="str">
            <v>CS</v>
          </cell>
          <cell r="D13397" t="str">
            <v>IT-E-3-6-2</v>
          </cell>
          <cell r="E13397">
            <v>0.64220500000000003</v>
          </cell>
          <cell r="F13397">
            <v>50</v>
          </cell>
          <cell r="G13397" t="str">
            <v>ST</v>
          </cell>
          <cell r="H13397">
            <v>15750</v>
          </cell>
          <cell r="I13397" t="str">
            <v>ST</v>
          </cell>
        </row>
        <row r="13398">
          <cell r="A13398">
            <v>367699</v>
          </cell>
          <cell r="C13398" t="str">
            <v>CS</v>
          </cell>
          <cell r="D13398" t="str">
            <v>IT-E-3-6-1</v>
          </cell>
          <cell r="E13398">
            <v>4.3052970000000004</v>
          </cell>
          <cell r="F13398">
            <v>10</v>
          </cell>
          <cell r="G13398" t="str">
            <v>ST</v>
          </cell>
          <cell r="H13398">
            <v>1000</v>
          </cell>
          <cell r="I13398" t="str">
            <v>ST</v>
          </cell>
        </row>
        <row r="13399">
          <cell r="A13399">
            <v>367701</v>
          </cell>
          <cell r="B13399" t="str">
            <v>Transformador exterior</v>
          </cell>
          <cell r="C13399" t="e">
            <v>#N/A</v>
          </cell>
          <cell r="D13399" t="e">
            <v>#N/A</v>
          </cell>
          <cell r="E13399">
            <v>6.4342039999999994</v>
          </cell>
          <cell r="F13399" t="e">
            <v>#N/A</v>
          </cell>
          <cell r="G13399">
            <v>0</v>
          </cell>
          <cell r="H13399">
            <v>240</v>
          </cell>
          <cell r="I13399" t="str">
            <v>ST</v>
          </cell>
        </row>
        <row r="13400">
          <cell r="A13400">
            <v>367702</v>
          </cell>
          <cell r="B13400" t="str">
            <v>Transformador Embutido</v>
          </cell>
          <cell r="C13400" t="e">
            <v>#N/A</v>
          </cell>
          <cell r="D13400" t="e">
            <v>#N/A</v>
          </cell>
          <cell r="E13400">
            <v>0.64220500000000003</v>
          </cell>
          <cell r="F13400" t="e">
            <v>#N/A</v>
          </cell>
          <cell r="G13400">
            <v>0</v>
          </cell>
          <cell r="H13400">
            <v>15750</v>
          </cell>
          <cell r="I13400" t="str">
            <v>ST</v>
          </cell>
        </row>
        <row r="13401">
          <cell r="A13401">
            <v>367721</v>
          </cell>
          <cell r="B13401" t="str">
            <v>anti-tirones parte marco madera Base 18 Desp.9 y Base 22 Desp.13 tricoat</v>
          </cell>
          <cell r="C13401" t="e">
            <v>#N/A</v>
          </cell>
          <cell r="D13401" t="e">
            <v>#N/A</v>
          </cell>
          <cell r="E13401">
            <v>4.3052970000000004</v>
          </cell>
          <cell r="F13401" t="e">
            <v>#N/A</v>
          </cell>
          <cell r="G13401">
            <v>0</v>
          </cell>
          <cell r="H13401">
            <v>1000</v>
          </cell>
          <cell r="I13401" t="str">
            <v>ST</v>
          </cell>
        </row>
        <row r="13402">
          <cell r="A13402">
            <v>367722</v>
          </cell>
          <cell r="B13402" t="str">
            <v>anti-tirones parte marco Eurorranura plata</v>
          </cell>
          <cell r="C13402" t="str">
            <v>LS</v>
          </cell>
          <cell r="D13402" t="str">
            <v>IT-A-1-9-8</v>
          </cell>
          <cell r="E13402">
            <v>0.70773874999999997</v>
          </cell>
          <cell r="F13402">
            <v>20</v>
          </cell>
          <cell r="G13402" t="str">
            <v>ST</v>
          </cell>
          <cell r="H13402">
            <v>6300</v>
          </cell>
          <cell r="I13402" t="str">
            <v>ST</v>
          </cell>
        </row>
        <row r="13403">
          <cell r="A13403">
            <v>367723</v>
          </cell>
          <cell r="B13403" t="str">
            <v>anti-tirones parte marco Eurorranura tricoat</v>
          </cell>
          <cell r="C13403" t="str">
            <v>CS</v>
          </cell>
          <cell r="D13403" t="str">
            <v>IT-A-A-3-8</v>
          </cell>
          <cell r="E13403">
            <v>1.0564555499999999</v>
          </cell>
          <cell r="F13403">
            <v>20</v>
          </cell>
          <cell r="G13403" t="str">
            <v>ST</v>
          </cell>
          <cell r="H13403">
            <v>99999</v>
          </cell>
          <cell r="I13403" t="str">
            <v>ST</v>
          </cell>
        </row>
        <row r="13404">
          <cell r="A13404">
            <v>367724</v>
          </cell>
          <cell r="B13404" t="str">
            <v>anti-tirones parte marco para PVC plata</v>
          </cell>
          <cell r="C13404" t="str">
            <v>CS</v>
          </cell>
          <cell r="D13404" t="str">
            <v>IT-A-1-9-8</v>
          </cell>
          <cell r="E13404">
            <v>0.70773874999999997</v>
          </cell>
          <cell r="F13404">
            <v>20</v>
          </cell>
          <cell r="G13404" t="str">
            <v>ST</v>
          </cell>
          <cell r="H13404">
            <v>6300</v>
          </cell>
          <cell r="I13404" t="str">
            <v>ST</v>
          </cell>
        </row>
        <row r="13405">
          <cell r="A13405">
            <v>367725</v>
          </cell>
          <cell r="B13405" t="str">
            <v>anti-tirones parte marco para PVC plata</v>
          </cell>
          <cell r="C13405" t="str">
            <v>CS</v>
          </cell>
          <cell r="D13405" t="str">
            <v>IT-A-1-9-8</v>
          </cell>
          <cell r="E13405">
            <v>0.70773874999999997</v>
          </cell>
          <cell r="F13405">
            <v>20</v>
          </cell>
          <cell r="G13405" t="str">
            <v>ST</v>
          </cell>
          <cell r="H13405">
            <v>6300</v>
          </cell>
          <cell r="I13405" t="str">
            <v>ST</v>
          </cell>
        </row>
        <row r="13406">
          <cell r="A13406">
            <v>367727</v>
          </cell>
          <cell r="B13406" t="str">
            <v>anti-tirones parte marco para PVC plata</v>
          </cell>
          <cell r="C13406" t="str">
            <v>LS</v>
          </cell>
          <cell r="D13406" t="str">
            <v>IT-A-1-9-8</v>
          </cell>
          <cell r="E13406">
            <v>0.70773874999999997</v>
          </cell>
          <cell r="F13406">
            <v>20</v>
          </cell>
          <cell r="G13406" t="str">
            <v>ST</v>
          </cell>
          <cell r="H13406">
            <v>6300</v>
          </cell>
          <cell r="I13406" t="str">
            <v>ST</v>
          </cell>
        </row>
        <row r="13407">
          <cell r="A13407">
            <v>367728</v>
          </cell>
          <cell r="B13407" t="str">
            <v>anti-tirones parte marco para PVC plata</v>
          </cell>
          <cell r="C13407" t="str">
            <v>CS</v>
          </cell>
          <cell r="D13407" t="str">
            <v>IT-A-1-9-8</v>
          </cell>
          <cell r="E13407">
            <v>0.70773874999999997</v>
          </cell>
          <cell r="F13407">
            <v>20</v>
          </cell>
          <cell r="G13407" t="str">
            <v>ST</v>
          </cell>
          <cell r="H13407">
            <v>6300</v>
          </cell>
          <cell r="I13407" t="str">
            <v>ST</v>
          </cell>
        </row>
        <row r="13408">
          <cell r="A13408">
            <v>367729</v>
          </cell>
          <cell r="B13408" t="str">
            <v>anti-tirones parte marco para PVC plata</v>
          </cell>
          <cell r="C13408" t="str">
            <v>CS</v>
          </cell>
          <cell r="D13408" t="str">
            <v>IT-A-1-9-8</v>
          </cell>
          <cell r="E13408">
            <v>0.70773874999999997</v>
          </cell>
          <cell r="F13408">
            <v>20</v>
          </cell>
          <cell r="G13408" t="str">
            <v>ST</v>
          </cell>
          <cell r="H13408">
            <v>6300</v>
          </cell>
          <cell r="I13408" t="str">
            <v>ST</v>
          </cell>
        </row>
        <row r="13409">
          <cell r="A13409">
            <v>367730</v>
          </cell>
          <cell r="B13409" t="str">
            <v>anti-tirones parte marco para PVC 110x20x9mm plata</v>
          </cell>
          <cell r="C13409" t="str">
            <v>CS</v>
          </cell>
          <cell r="D13409" t="str">
            <v>IT-A-1-9-8</v>
          </cell>
          <cell r="E13409">
            <v>0.70773874999999997</v>
          </cell>
          <cell r="F13409">
            <v>20</v>
          </cell>
          <cell r="G13409" t="str">
            <v>ST</v>
          </cell>
          <cell r="H13409">
            <v>6300</v>
          </cell>
          <cell r="I13409" t="str">
            <v>ST</v>
          </cell>
        </row>
        <row r="13410">
          <cell r="A13410">
            <v>367731</v>
          </cell>
          <cell r="B13410" t="str">
            <v>anti-tirones parte marco para PVC 110x20x9mm plata</v>
          </cell>
          <cell r="C13410" t="str">
            <v>CS</v>
          </cell>
          <cell r="D13410" t="str">
            <v>IT-A-1-9-8</v>
          </cell>
          <cell r="E13410">
            <v>0.70773874999999997</v>
          </cell>
          <cell r="F13410">
            <v>20</v>
          </cell>
          <cell r="G13410" t="str">
            <v>ST</v>
          </cell>
          <cell r="H13410">
            <v>6300</v>
          </cell>
          <cell r="I13410" t="str">
            <v>ST</v>
          </cell>
        </row>
        <row r="13411">
          <cell r="A13411">
            <v>367733</v>
          </cell>
          <cell r="B13411" t="str">
            <v>anti-tirones parte marco para PVC plata</v>
          </cell>
          <cell r="C13411" t="str">
            <v>CS</v>
          </cell>
          <cell r="D13411" t="str">
            <v>IT-A-1-9-8</v>
          </cell>
          <cell r="E13411">
            <v>0.70773874999999997</v>
          </cell>
          <cell r="F13411">
            <v>20</v>
          </cell>
          <cell r="G13411" t="str">
            <v>ST</v>
          </cell>
          <cell r="H13411">
            <v>4320</v>
          </cell>
          <cell r="I13411" t="str">
            <v>ST</v>
          </cell>
        </row>
        <row r="13412">
          <cell r="A13412">
            <v>367735</v>
          </cell>
          <cell r="B13412" t="str">
            <v>anti-tirones parte marco para PVC plata</v>
          </cell>
          <cell r="C13412" t="str">
            <v>LS</v>
          </cell>
          <cell r="D13412" t="str">
            <v>IT-A-1-9-8</v>
          </cell>
          <cell r="E13412">
            <v>0.70773874999999997</v>
          </cell>
          <cell r="F13412">
            <v>20</v>
          </cell>
          <cell r="G13412" t="str">
            <v>ST</v>
          </cell>
          <cell r="H13412">
            <v>0</v>
          </cell>
          <cell r="I13412" t="str">
            <v>ST</v>
          </cell>
        </row>
        <row r="13413">
          <cell r="A13413">
            <v>367738</v>
          </cell>
          <cell r="B13413" t="str">
            <v>anti-tirones parte marco Aire 4 Desp.13 plata</v>
          </cell>
          <cell r="C13413" t="str">
            <v>CS</v>
          </cell>
          <cell r="D13413" t="str">
            <v>IT-A-1-9-8</v>
          </cell>
          <cell r="E13413">
            <v>0.70773874999999997</v>
          </cell>
          <cell r="F13413">
            <v>20</v>
          </cell>
          <cell r="G13413" t="str">
            <v>ST</v>
          </cell>
          <cell r="H13413">
            <v>6300</v>
          </cell>
          <cell r="I13413" t="str">
            <v>ST</v>
          </cell>
        </row>
        <row r="13414">
          <cell r="A13414">
            <v>367739</v>
          </cell>
          <cell r="B13414" t="str">
            <v>Cerradero bulón para aluminio plata</v>
          </cell>
          <cell r="C13414" t="str">
            <v>LS</v>
          </cell>
          <cell r="D13414" t="str">
            <v>IT-A-1-9-1</v>
          </cell>
          <cell r="E13414">
            <v>0.14356139999999998</v>
          </cell>
          <cell r="F13414">
            <v>200</v>
          </cell>
          <cell r="G13414" t="str">
            <v>ST</v>
          </cell>
          <cell r="H13414">
            <v>22400</v>
          </cell>
          <cell r="I13414" t="str">
            <v>ST</v>
          </cell>
        </row>
        <row r="13415">
          <cell r="A13415">
            <v>367740</v>
          </cell>
          <cell r="B13415" t="str">
            <v>cerradero de seguridad para Aluminio Desp. 11 plata</v>
          </cell>
          <cell r="C13415" t="str">
            <v>LS</v>
          </cell>
          <cell r="D13415" t="str">
            <v>IT-A-1-9-8</v>
          </cell>
          <cell r="E13415">
            <v>0.35902194999999998</v>
          </cell>
          <cell r="F13415">
            <v>100</v>
          </cell>
          <cell r="G13415" t="str">
            <v>ST</v>
          </cell>
          <cell r="H13415">
            <v>9600</v>
          </cell>
          <cell r="I13415" t="str">
            <v>ST</v>
          </cell>
        </row>
        <row r="13416">
          <cell r="A13416">
            <v>367741</v>
          </cell>
          <cell r="B13416" t="str">
            <v>Cerradero elevador MM para aluminio DCHA plata</v>
          </cell>
          <cell r="C13416" t="str">
            <v>CS</v>
          </cell>
          <cell r="D13416" t="str">
            <v>IT-A-1-9-3</v>
          </cell>
          <cell r="E13416">
            <v>0.16417169999999998</v>
          </cell>
          <cell r="F13416">
            <v>100</v>
          </cell>
          <cell r="G13416" t="str">
            <v>ST</v>
          </cell>
          <cell r="H13416">
            <v>21600</v>
          </cell>
          <cell r="I13416" t="str">
            <v>ST</v>
          </cell>
        </row>
        <row r="13417">
          <cell r="A13417">
            <v>367742</v>
          </cell>
          <cell r="B13417" t="str">
            <v>Cerradero elevador MM para aluminio IZQ plata</v>
          </cell>
          <cell r="C13417" t="str">
            <v>CS</v>
          </cell>
          <cell r="D13417" t="str">
            <v>IT-A-1-9-3</v>
          </cell>
          <cell r="E13417">
            <v>0.16417169999999998</v>
          </cell>
          <cell r="F13417">
            <v>100</v>
          </cell>
          <cell r="G13417" t="str">
            <v>ST</v>
          </cell>
          <cell r="H13417">
            <v>18000</v>
          </cell>
          <cell r="I13417" t="str">
            <v>ST</v>
          </cell>
        </row>
        <row r="13418">
          <cell r="A13418">
            <v>367743</v>
          </cell>
          <cell r="B13418" t="str">
            <v>Cierre de presión oculto para aluminio parte marco plata</v>
          </cell>
          <cell r="C13418" t="str">
            <v>CS</v>
          </cell>
          <cell r="D13418" t="str">
            <v>IT-A-1-8-3</v>
          </cell>
          <cell r="E13418">
            <v>0.37951380000000001</v>
          </cell>
          <cell r="F13418">
            <v>100</v>
          </cell>
          <cell r="G13418" t="str">
            <v>ST</v>
          </cell>
          <cell r="H13418">
            <v>31500</v>
          </cell>
          <cell r="I13418" t="str">
            <v>ST</v>
          </cell>
        </row>
        <row r="13419">
          <cell r="A13419">
            <v>367754</v>
          </cell>
          <cell r="B13419" t="str">
            <v>varilla para españoleta L= 2.400 Verde abeto RAL 6009</v>
          </cell>
          <cell r="C13419" t="str">
            <v>CS</v>
          </cell>
          <cell r="D13419" t="str">
            <v>IT-E-3-6-1</v>
          </cell>
          <cell r="E13419">
            <v>6.4342039999999994</v>
          </cell>
          <cell r="F13419">
            <v>10</v>
          </cell>
          <cell r="G13419" t="str">
            <v>ST</v>
          </cell>
          <cell r="H13419">
            <v>9999</v>
          </cell>
          <cell r="I13419" t="str">
            <v>ST</v>
          </cell>
        </row>
        <row r="13420">
          <cell r="A13420">
            <v>367755</v>
          </cell>
          <cell r="B13420" t="str">
            <v>varilla para españoleta L= 1.400 Verde abeto RAL 6009</v>
          </cell>
          <cell r="C13420" t="str">
            <v>LS</v>
          </cell>
          <cell r="D13420" t="str">
            <v>IT-E-3-6-1</v>
          </cell>
          <cell r="E13420">
            <v>3.5322819999999999</v>
          </cell>
          <cell r="F13420">
            <v>10</v>
          </cell>
          <cell r="G13420" t="str">
            <v>ST</v>
          </cell>
          <cell r="H13420">
            <v>1500</v>
          </cell>
          <cell r="I13420" t="str">
            <v>ST</v>
          </cell>
        </row>
        <row r="13421">
          <cell r="A13421">
            <v>367756</v>
          </cell>
          <cell r="B13421" t="str">
            <v>varilla para españoleta L= 2.200 Verde abeto RAL 6009</v>
          </cell>
          <cell r="C13421" t="str">
            <v>LS</v>
          </cell>
          <cell r="D13421" t="str">
            <v>IT-E-3-6-1</v>
          </cell>
          <cell r="E13421">
            <v>5.6254479999999996</v>
          </cell>
          <cell r="F13421">
            <v>10</v>
          </cell>
          <cell r="G13421" t="str">
            <v>ST</v>
          </cell>
          <cell r="H13421">
            <v>2000</v>
          </cell>
          <cell r="I13421" t="str">
            <v>ST</v>
          </cell>
        </row>
        <row r="13422">
          <cell r="A13422">
            <v>367757</v>
          </cell>
          <cell r="B13422" t="str">
            <v>varilla para españoleta L= 2.400 Verde abeto RAL 6009</v>
          </cell>
          <cell r="C13422" t="str">
            <v>CS</v>
          </cell>
          <cell r="D13422" t="str">
            <v>IT-E-3-6-2</v>
          </cell>
          <cell r="E13422">
            <v>0.21403400000000003</v>
          </cell>
          <cell r="F13422">
            <v>50</v>
          </cell>
          <cell r="G13422" t="str">
            <v>ST</v>
          </cell>
          <cell r="H13422">
            <v>16800</v>
          </cell>
          <cell r="I13422" t="str">
            <v>ST</v>
          </cell>
        </row>
        <row r="13423">
          <cell r="A13423">
            <v>367758</v>
          </cell>
          <cell r="B13423" t="str">
            <v>varilla para españoleta L= 1.400 Verde abeto RAL 6009</v>
          </cell>
          <cell r="C13423" t="str">
            <v>LS</v>
          </cell>
          <cell r="D13423" t="str">
            <v>IT-E-3-6-5</v>
          </cell>
          <cell r="E13423">
            <v>0.14852599999999999</v>
          </cell>
          <cell r="F13423">
            <v>50</v>
          </cell>
          <cell r="G13423" t="str">
            <v>ST</v>
          </cell>
          <cell r="H13423">
            <v>16800</v>
          </cell>
          <cell r="I13423" t="str">
            <v>ST</v>
          </cell>
        </row>
        <row r="13424">
          <cell r="A13424">
            <v>367759</v>
          </cell>
          <cell r="B13424" t="str">
            <v>varilla para españoleta L= 2.200 Verde abeto RAL 6009</v>
          </cell>
          <cell r="C13424" t="str">
            <v>LS</v>
          </cell>
          <cell r="D13424" t="str">
            <v>IT-E-3-6-5</v>
          </cell>
          <cell r="E13424">
            <v>0.51139500000000004</v>
          </cell>
          <cell r="F13424">
            <v>50</v>
          </cell>
          <cell r="G13424" t="str">
            <v>ST</v>
          </cell>
          <cell r="H13424">
            <v>10800</v>
          </cell>
          <cell r="I13424" t="str">
            <v>ST</v>
          </cell>
        </row>
        <row r="13425">
          <cell r="A13425">
            <v>367760</v>
          </cell>
          <cell r="C13425" t="str">
            <v>CS</v>
          </cell>
          <cell r="D13425" t="str">
            <v>IT-E-3-6-5</v>
          </cell>
          <cell r="E13425">
            <v>0.45196400000000003</v>
          </cell>
          <cell r="F13425">
            <v>50</v>
          </cell>
          <cell r="G13425" t="str">
            <v>ST</v>
          </cell>
          <cell r="H13425">
            <v>15750</v>
          </cell>
          <cell r="I13425" t="str">
            <v>ST</v>
          </cell>
        </row>
        <row r="13426">
          <cell r="A13426">
            <v>367761</v>
          </cell>
          <cell r="C13426" t="str">
            <v>LS</v>
          </cell>
          <cell r="D13426" t="str">
            <v>IT-E-3-6-2</v>
          </cell>
          <cell r="E13426">
            <v>0.64220500000000003</v>
          </cell>
          <cell r="F13426">
            <v>50</v>
          </cell>
          <cell r="G13426" t="str">
            <v>ST</v>
          </cell>
          <cell r="H13426">
            <v>15750</v>
          </cell>
          <cell r="I13426" t="str">
            <v>ST</v>
          </cell>
        </row>
        <row r="13427">
          <cell r="A13427">
            <v>367794</v>
          </cell>
          <cell r="B13427" t="str">
            <v>varilla para españoleta L= 2.600 Verde abeto RAL 6009</v>
          </cell>
          <cell r="C13427" t="str">
            <v>LS</v>
          </cell>
          <cell r="D13427" t="str">
            <v>IT-E-3-6-5</v>
          </cell>
          <cell r="E13427">
            <v>0.51139500000000004</v>
          </cell>
          <cell r="F13427">
            <v>50</v>
          </cell>
          <cell r="G13427">
            <v>0</v>
          </cell>
          <cell r="H13427">
            <v>10800</v>
          </cell>
          <cell r="I13427" t="str">
            <v>ST</v>
          </cell>
        </row>
        <row r="13428">
          <cell r="A13428">
            <v>367795</v>
          </cell>
          <cell r="C13428" t="str">
            <v>CS</v>
          </cell>
          <cell r="D13428" t="str">
            <v>IT-E-3-6-5</v>
          </cell>
          <cell r="E13428">
            <v>0.60656699999999997</v>
          </cell>
          <cell r="F13428">
            <v>20</v>
          </cell>
          <cell r="G13428" t="str">
            <v>ST</v>
          </cell>
          <cell r="H13428">
            <v>11520</v>
          </cell>
          <cell r="I13428" t="str">
            <v>ST</v>
          </cell>
        </row>
        <row r="13429">
          <cell r="A13429">
            <v>367796</v>
          </cell>
          <cell r="C13429" t="str">
            <v>LS</v>
          </cell>
          <cell r="D13429" t="str">
            <v>IT-E-3-6-2</v>
          </cell>
          <cell r="E13429">
            <v>0.39243</v>
          </cell>
          <cell r="F13429">
            <v>50</v>
          </cell>
          <cell r="G13429" t="str">
            <v>ST</v>
          </cell>
          <cell r="H13429">
            <v>28800</v>
          </cell>
          <cell r="I13429" t="str">
            <v>ST</v>
          </cell>
        </row>
        <row r="13430">
          <cell r="A13430">
            <v>367797</v>
          </cell>
          <cell r="B13430" t="str">
            <v>varilla para españoleta L= 2.600 Verde abeto RAL 6009</v>
          </cell>
          <cell r="C13430" t="str">
            <v>CS</v>
          </cell>
          <cell r="D13430" t="str">
            <v>IT-E-3-6-2</v>
          </cell>
          <cell r="E13430">
            <v>0.64220500000000003</v>
          </cell>
          <cell r="F13430">
            <v>50</v>
          </cell>
          <cell r="G13430" t="str">
            <v>ST</v>
          </cell>
          <cell r="H13430">
            <v>15750</v>
          </cell>
          <cell r="I13430" t="str">
            <v>ST</v>
          </cell>
        </row>
        <row r="13431">
          <cell r="A13431">
            <v>367801</v>
          </cell>
          <cell r="B13431" t="str">
            <v>Clip para falleba Blanco puro RAL 9010 Brighi Infissi</v>
          </cell>
          <cell r="C13431" t="e">
            <v>#N/A</v>
          </cell>
          <cell r="D13431" t="e">
            <v>#N/A</v>
          </cell>
          <cell r="E13431">
            <v>0.60656699999999997</v>
          </cell>
          <cell r="F13431" t="e">
            <v>#N/A</v>
          </cell>
          <cell r="G13431">
            <v>0</v>
          </cell>
          <cell r="H13431">
            <v>11520</v>
          </cell>
          <cell r="I13431" t="str">
            <v>ST</v>
          </cell>
        </row>
        <row r="13432">
          <cell r="A13432">
            <v>367811</v>
          </cell>
          <cell r="B13432" t="str">
            <v>Clip para falleba Blanco puro RAL 9010 Infinito 4 colores</v>
          </cell>
          <cell r="C13432" t="str">
            <v>LS</v>
          </cell>
          <cell r="D13432" t="str">
            <v>IT-E-3-6-2</v>
          </cell>
          <cell r="E13432">
            <v>0.39243</v>
          </cell>
          <cell r="F13432">
            <v>50</v>
          </cell>
          <cell r="G13432">
            <v>0</v>
          </cell>
          <cell r="H13432">
            <v>28800</v>
          </cell>
          <cell r="I13432" t="str">
            <v>ST</v>
          </cell>
        </row>
        <row r="13433">
          <cell r="A13433">
            <v>367823</v>
          </cell>
          <cell r="B13433" t="str">
            <v>calce para bisagra angular a canal de herraje PVC para canal de herraje negro</v>
          </cell>
          <cell r="C13433" t="e">
            <v>#N/A</v>
          </cell>
          <cell r="D13433" t="e">
            <v>#N/A</v>
          </cell>
          <cell r="E13433">
            <v>0.64220500000000003</v>
          </cell>
          <cell r="F13433" t="e">
            <v>#N/A</v>
          </cell>
          <cell r="G13433">
            <v>0</v>
          </cell>
          <cell r="H13433">
            <v>15750</v>
          </cell>
          <cell r="I13433" t="str">
            <v>ST</v>
          </cell>
        </row>
        <row r="13434">
          <cell r="A13434">
            <v>367833</v>
          </cell>
          <cell r="B13434" t="str">
            <v>Clip para falleba Blanco puro RAL 9010 Brighi Infissi</v>
          </cell>
          <cell r="C13434" t="str">
            <v>CS</v>
          </cell>
          <cell r="D13434" t="str">
            <v>IT-E-3-6-5</v>
          </cell>
          <cell r="E13434">
            <v>0.60656699999999997</v>
          </cell>
          <cell r="F13434">
            <v>20</v>
          </cell>
          <cell r="G13434" t="str">
            <v>ST</v>
          </cell>
          <cell r="H13434">
            <v>11520</v>
          </cell>
          <cell r="I13434" t="str">
            <v>ST</v>
          </cell>
        </row>
        <row r="13435">
          <cell r="A13435">
            <v>367835</v>
          </cell>
          <cell r="B13435" t="str">
            <v>Clip para falleba Blanco puro RAL 9010 Infinito 4 colores</v>
          </cell>
          <cell r="C13435" t="str">
            <v>CS</v>
          </cell>
          <cell r="D13435" t="str">
            <v>IT-E-3-6-2</v>
          </cell>
          <cell r="E13435">
            <v>0.64220500000000003</v>
          </cell>
          <cell r="F13435">
            <v>50</v>
          </cell>
          <cell r="G13435" t="str">
            <v>ST</v>
          </cell>
          <cell r="H13435">
            <v>15750</v>
          </cell>
          <cell r="I13435" t="str">
            <v>ST</v>
          </cell>
        </row>
        <row r="13436">
          <cell r="A13436">
            <v>367837</v>
          </cell>
          <cell r="B13436" t="str">
            <v>perno a muro para bisagra para contraventana modelo Padovana d=17 blanco - Struc</v>
          </cell>
          <cell r="C13436" t="str">
            <v>CS</v>
          </cell>
          <cell r="D13436" t="str">
            <v>IT-E-2-2-8</v>
          </cell>
          <cell r="E13436">
            <v>0.70163600000000004</v>
          </cell>
          <cell r="F13436">
            <v>20</v>
          </cell>
          <cell r="G13436" t="str">
            <v>ST</v>
          </cell>
          <cell r="H13436">
            <v>0</v>
          </cell>
          <cell r="I13436" t="str">
            <v>ST</v>
          </cell>
        </row>
        <row r="13437">
          <cell r="A13437">
            <v>367839</v>
          </cell>
          <cell r="C13437" t="str">
            <v>CS</v>
          </cell>
          <cell r="D13437" t="str">
            <v>IT-A-1-6-4-C</v>
          </cell>
          <cell r="E13437">
            <v>0.22564724999999999</v>
          </cell>
          <cell r="F13437">
            <v>200</v>
          </cell>
          <cell r="G13437" t="str">
            <v>ST</v>
          </cell>
          <cell r="H13437">
            <v>0</v>
          </cell>
          <cell r="I13437" t="str">
            <v>ST</v>
          </cell>
        </row>
        <row r="13438">
          <cell r="A13438">
            <v>367841</v>
          </cell>
          <cell r="B13438" t="str">
            <v>cerradero bulón para Aluminio Desp.13 plata</v>
          </cell>
          <cell r="C13438" t="str">
            <v>CS</v>
          </cell>
          <cell r="D13438" t="str">
            <v>IT-E-3-6-2</v>
          </cell>
          <cell r="E13438">
            <v>0.64220500000000003</v>
          </cell>
          <cell r="F13438">
            <v>50</v>
          </cell>
          <cell r="G13438">
            <v>0</v>
          </cell>
          <cell r="H13438">
            <v>15750</v>
          </cell>
          <cell r="I13438" t="str">
            <v>ST</v>
          </cell>
        </row>
        <row r="13439">
          <cell r="A13439">
            <v>367850</v>
          </cell>
          <cell r="B13439" t="str">
            <v>Calce intermedio falleba EM-6 5mm S=5mm Gris claro perlado RAL 9022</v>
          </cell>
          <cell r="C13439" t="str">
            <v>LS</v>
          </cell>
          <cell r="D13439" t="str">
            <v>IT-A-1-7-8-2</v>
          </cell>
          <cell r="E13439">
            <v>0.1537481</v>
          </cell>
          <cell r="F13439">
            <v>50</v>
          </cell>
          <cell r="G13439" t="str">
            <v>ST</v>
          </cell>
          <cell r="H13439">
            <v>28800</v>
          </cell>
          <cell r="I13439" t="str">
            <v>ST</v>
          </cell>
        </row>
        <row r="13440">
          <cell r="A13440">
            <v>367853</v>
          </cell>
          <cell r="B13440" t="str">
            <v>terminal para umbral de resina de vidrio para carril alto asimétrico dcha/izq plata</v>
          </cell>
          <cell r="C13440" t="e">
            <v>#N/A</v>
          </cell>
          <cell r="D13440" t="e">
            <v>#N/A</v>
          </cell>
          <cell r="E13440">
            <v>0.22564724999999999</v>
          </cell>
          <cell r="F13440" t="e">
            <v>#N/A</v>
          </cell>
          <cell r="G13440">
            <v>0</v>
          </cell>
          <cell r="H13440">
            <v>0</v>
          </cell>
          <cell r="I13440" t="str">
            <v>ST</v>
          </cell>
        </row>
        <row r="13441">
          <cell r="A13441">
            <v>367864</v>
          </cell>
          <cell r="B13441" t="str">
            <v>Cerradero de seguridad para PVC tricoat</v>
          </cell>
          <cell r="C13441" t="str">
            <v>CS</v>
          </cell>
          <cell r="D13441" t="str">
            <v>IT-A-A-3-8</v>
          </cell>
          <cell r="E13441">
            <v>0.53338035000000006</v>
          </cell>
          <cell r="F13441">
            <v>100</v>
          </cell>
          <cell r="G13441" t="str">
            <v>ST</v>
          </cell>
          <cell r="H13441">
            <v>11200</v>
          </cell>
          <cell r="I13441" t="str">
            <v>ST</v>
          </cell>
        </row>
        <row r="13442">
          <cell r="A13442">
            <v>367865</v>
          </cell>
          <cell r="B13442" t="str">
            <v>Cerradero bulón para PVC tricoat</v>
          </cell>
          <cell r="C13442" t="str">
            <v>CS</v>
          </cell>
          <cell r="D13442" t="str">
            <v>IT-A-A-3-7</v>
          </cell>
          <cell r="E13442">
            <v>0.26674939999999997</v>
          </cell>
          <cell r="F13442">
            <v>200</v>
          </cell>
          <cell r="G13442" t="str">
            <v>ST</v>
          </cell>
          <cell r="H13442">
            <v>22400</v>
          </cell>
          <cell r="I13442" t="str">
            <v>ST</v>
          </cell>
        </row>
        <row r="13443">
          <cell r="A13443">
            <v>367866</v>
          </cell>
          <cell r="B13443" t="str">
            <v>cerradero para microventilación para PVC tricoat</v>
          </cell>
          <cell r="C13443" t="str">
            <v>CS</v>
          </cell>
          <cell r="D13443" t="str">
            <v>IT-A-A-3-7</v>
          </cell>
          <cell r="E13443">
            <v>0.4922782</v>
          </cell>
          <cell r="F13443">
            <v>100</v>
          </cell>
          <cell r="G13443" t="str">
            <v>ST</v>
          </cell>
          <cell r="H13443">
            <v>9600</v>
          </cell>
          <cell r="I13443" t="str">
            <v>ST</v>
          </cell>
        </row>
        <row r="13444">
          <cell r="A13444">
            <v>367886</v>
          </cell>
          <cell r="B13444" t="str">
            <v>Cerradero de seguridad para PVC tricoat</v>
          </cell>
          <cell r="C13444" t="str">
            <v>CS</v>
          </cell>
          <cell r="D13444" t="str">
            <v>IT-E-3-6-2</v>
          </cell>
          <cell r="E13444">
            <v>0.45196400000000003</v>
          </cell>
          <cell r="F13444">
            <v>50</v>
          </cell>
          <cell r="G13444" t="str">
            <v>ST</v>
          </cell>
          <cell r="H13444">
            <v>28800</v>
          </cell>
          <cell r="I13444" t="str">
            <v>ST</v>
          </cell>
        </row>
        <row r="13445">
          <cell r="A13445">
            <v>367905</v>
          </cell>
          <cell r="B13445" t="str">
            <v>calce para perno en base para montaje a muro clipable S=1mm Blanco</v>
          </cell>
          <cell r="C13445" t="str">
            <v>CS</v>
          </cell>
          <cell r="D13445" t="str">
            <v>IT-E-2-2-7</v>
          </cell>
          <cell r="E13445">
            <v>0.33299899999999999</v>
          </cell>
          <cell r="F13445">
            <v>100</v>
          </cell>
          <cell r="G13445" t="str">
            <v>ST</v>
          </cell>
          <cell r="H13445">
            <v>31500</v>
          </cell>
          <cell r="I13445" t="str">
            <v>ST</v>
          </cell>
        </row>
        <row r="13446">
          <cell r="A13446">
            <v>367906</v>
          </cell>
          <cell r="B13446" t="str">
            <v>cuña para cerradero pasador S=mm Gris claro perlado RAL 9022</v>
          </cell>
          <cell r="C13446" t="str">
            <v>CS</v>
          </cell>
          <cell r="D13446" t="str">
            <v>IT-A-1-B-8</v>
          </cell>
          <cell r="E13446">
            <v>8.2559649999999998E-2</v>
          </cell>
          <cell r="F13446">
            <v>1000</v>
          </cell>
          <cell r="G13446" t="str">
            <v>ST</v>
          </cell>
          <cell r="H13446">
            <v>0</v>
          </cell>
          <cell r="I13446" t="str">
            <v>ST</v>
          </cell>
        </row>
        <row r="13447">
          <cell r="A13447">
            <v>367915</v>
          </cell>
          <cell r="B13447" t="str">
            <v>Cerradero bulón Base 18mm presión + 2mm plata</v>
          </cell>
          <cell r="C13447" t="e">
            <v>#N/A</v>
          </cell>
          <cell r="D13447" t="e">
            <v>#N/A</v>
          </cell>
          <cell r="E13447">
            <v>0.45196400000000003</v>
          </cell>
          <cell r="F13447" t="e">
            <v>#N/A</v>
          </cell>
          <cell r="G13447">
            <v>0</v>
          </cell>
          <cell r="H13447">
            <v>28800</v>
          </cell>
          <cell r="I13447" t="str">
            <v>ST</v>
          </cell>
        </row>
        <row r="13448">
          <cell r="A13448">
            <v>367923</v>
          </cell>
          <cell r="B13448" t="str">
            <v>calce para perno en base para montaje a muro clipable S=1mm Blanco</v>
          </cell>
          <cell r="C13448" t="str">
            <v>CS</v>
          </cell>
          <cell r="D13448" t="str">
            <v>IT-E-3-6-5</v>
          </cell>
          <cell r="E13448">
            <v>0.60656699999999997</v>
          </cell>
          <cell r="F13448">
            <v>20</v>
          </cell>
          <cell r="G13448" t="str">
            <v>ST</v>
          </cell>
          <cell r="H13448">
            <v>11520</v>
          </cell>
          <cell r="I13448" t="str">
            <v>ST</v>
          </cell>
        </row>
        <row r="13449">
          <cell r="A13449">
            <v>367925</v>
          </cell>
          <cell r="B13449" t="str">
            <v>Cerradero elevador MM para PVC DCHA tricoat</v>
          </cell>
          <cell r="C13449" t="str">
            <v>CS</v>
          </cell>
          <cell r="D13449" t="str">
            <v>IT-A-A-3-7</v>
          </cell>
          <cell r="E13449">
            <v>0.31791979999999992</v>
          </cell>
          <cell r="F13449">
            <v>100</v>
          </cell>
          <cell r="G13449" t="str">
            <v>ST</v>
          </cell>
          <cell r="H13449">
            <v>11200</v>
          </cell>
          <cell r="I13449" t="str">
            <v>ST</v>
          </cell>
        </row>
        <row r="13450">
          <cell r="A13450">
            <v>367926</v>
          </cell>
          <cell r="B13450" t="str">
            <v>Cerradero elevador MM para PVC IZQ tricoat</v>
          </cell>
          <cell r="C13450" t="str">
            <v>CS</v>
          </cell>
          <cell r="D13450" t="str">
            <v>IT-A-A-3-7</v>
          </cell>
          <cell r="E13450">
            <v>0.31791979999999992</v>
          </cell>
          <cell r="F13450">
            <v>100</v>
          </cell>
          <cell r="G13450" t="str">
            <v>ST</v>
          </cell>
          <cell r="H13450">
            <v>11200</v>
          </cell>
          <cell r="I13450" t="str">
            <v>ST</v>
          </cell>
        </row>
        <row r="13451">
          <cell r="A13451">
            <v>367938</v>
          </cell>
          <cell r="B13451" t="str">
            <v>Cierre de presión oculto regulable eurorranura 7/8/4 parte marco Gris claro perlado RAL 9022</v>
          </cell>
          <cell r="C13451" t="e">
            <v>#N/A</v>
          </cell>
          <cell r="D13451" t="e">
            <v>#N/A</v>
          </cell>
          <cell r="E13451">
            <v>0.60656699999999997</v>
          </cell>
          <cell r="F13451" t="e">
            <v>#N/A</v>
          </cell>
          <cell r="G13451">
            <v>0</v>
          </cell>
          <cell r="H13451">
            <v>11520</v>
          </cell>
          <cell r="I13451" t="str">
            <v>ST</v>
          </cell>
        </row>
        <row r="13452">
          <cell r="A13452">
            <v>367941</v>
          </cell>
          <cell r="B13452" t="str">
            <v>Cerradero elevador MM para PVC DCHA tricoat</v>
          </cell>
          <cell r="C13452" t="str">
            <v>CS</v>
          </cell>
          <cell r="D13452" t="str">
            <v>IT-E-8</v>
          </cell>
          <cell r="E13452">
            <v>0.38058500000000006</v>
          </cell>
          <cell r="F13452">
            <v>50</v>
          </cell>
          <cell r="G13452" t="str">
            <v>ST</v>
          </cell>
          <cell r="H13452">
            <v>54000</v>
          </cell>
          <cell r="I13452" t="str">
            <v>ST</v>
          </cell>
        </row>
        <row r="13453">
          <cell r="A13453">
            <v>367948</v>
          </cell>
          <cell r="B13453" t="str">
            <v>Cerradero elevador MM para PVC IZQ tricoat</v>
          </cell>
          <cell r="C13453" t="str">
            <v>CS</v>
          </cell>
          <cell r="D13453" t="str">
            <v>IT-E-3-6-1</v>
          </cell>
          <cell r="E13453">
            <v>4.3052970000000004</v>
          </cell>
          <cell r="F13453">
            <v>10</v>
          </cell>
          <cell r="G13453" t="str">
            <v>ST</v>
          </cell>
          <cell r="H13453">
            <v>1000</v>
          </cell>
          <cell r="I13453" t="str">
            <v>ST</v>
          </cell>
        </row>
        <row r="13454">
          <cell r="A13454">
            <v>367953</v>
          </cell>
          <cell r="B13454" t="str">
            <v>Clip para falleba Blanco puro RAL 9010 D&amp;D Infissi Naranja sanguíneo RAL 2002</v>
          </cell>
          <cell r="C13454" t="str">
            <v>CS</v>
          </cell>
          <cell r="D13454" t="str">
            <v>IT-A-1-B-8</v>
          </cell>
          <cell r="E13454">
            <v>0.13337469999999998</v>
          </cell>
          <cell r="F13454">
            <v>100</v>
          </cell>
          <cell r="G13454" t="str">
            <v>ST</v>
          </cell>
          <cell r="H13454">
            <v>58400</v>
          </cell>
          <cell r="I13454" t="str">
            <v>ST</v>
          </cell>
        </row>
        <row r="13455">
          <cell r="A13455">
            <v>367963</v>
          </cell>
          <cell r="C13455" t="str">
            <v>CS</v>
          </cell>
          <cell r="D13455" t="str">
            <v>IT-O-2-6-2</v>
          </cell>
          <cell r="E13455">
            <v>1.0585310000000001</v>
          </cell>
          <cell r="F13455">
            <v>50</v>
          </cell>
          <cell r="G13455" t="str">
            <v>ST</v>
          </cell>
          <cell r="H13455">
            <v>4800</v>
          </cell>
          <cell r="I13455" t="str">
            <v>ST</v>
          </cell>
        </row>
        <row r="13456">
          <cell r="A13456">
            <v>367965</v>
          </cell>
          <cell r="C13456" t="str">
            <v>CS</v>
          </cell>
          <cell r="D13456" t="str">
            <v>IT-O-2-6-2</v>
          </cell>
          <cell r="E13456">
            <v>1.0585310000000001</v>
          </cell>
          <cell r="F13456">
            <v>50</v>
          </cell>
          <cell r="G13456" t="str">
            <v>ST</v>
          </cell>
          <cell r="H13456">
            <v>4800</v>
          </cell>
          <cell r="I13456" t="str">
            <v>ST</v>
          </cell>
        </row>
        <row r="13457">
          <cell r="A13457">
            <v>367966</v>
          </cell>
          <cell r="B13457" t="str">
            <v>Clip para falleba Blanco puro RAL 9010 D&amp;D Infissi Naranja sanguíneo RAL 2002</v>
          </cell>
          <cell r="C13457" t="str">
            <v>CS</v>
          </cell>
          <cell r="D13457" t="str">
            <v>IT-O-2-6-2</v>
          </cell>
          <cell r="E13457">
            <v>1.0585310000000001</v>
          </cell>
          <cell r="F13457">
            <v>50</v>
          </cell>
          <cell r="G13457" t="str">
            <v>ST</v>
          </cell>
          <cell r="H13457">
            <v>4800</v>
          </cell>
          <cell r="I13457" t="str">
            <v>ST</v>
          </cell>
        </row>
        <row r="13458">
          <cell r="A13458">
            <v>367967</v>
          </cell>
          <cell r="C13458" t="str">
            <v>CS</v>
          </cell>
          <cell r="D13458" t="str">
            <v>IT-O-2-6-2</v>
          </cell>
          <cell r="E13458">
            <v>1.0585310000000001</v>
          </cell>
          <cell r="F13458">
            <v>50</v>
          </cell>
          <cell r="G13458" t="str">
            <v>ST</v>
          </cell>
          <cell r="H13458">
            <v>4800</v>
          </cell>
          <cell r="I13458" t="str">
            <v>ST</v>
          </cell>
        </row>
        <row r="13459">
          <cell r="A13459">
            <v>367979</v>
          </cell>
          <cell r="B13459" t="str">
            <v>Cierre de presión oculto PVC parte marco tricoat</v>
          </cell>
          <cell r="C13459" t="e">
            <v>#N/A</v>
          </cell>
          <cell r="D13459" t="e">
            <v>#N/A</v>
          </cell>
          <cell r="E13459">
            <v>1.0585310000000001</v>
          </cell>
          <cell r="F13459" t="e">
            <v>#N/A</v>
          </cell>
          <cell r="G13459">
            <v>0</v>
          </cell>
          <cell r="H13459">
            <v>4800</v>
          </cell>
          <cell r="I13459" t="str">
            <v>ST</v>
          </cell>
        </row>
        <row r="13460">
          <cell r="A13460">
            <v>368013</v>
          </cell>
          <cell r="B13460" t="str">
            <v>Cierre de presión oculto PVC parte marco tricoat</v>
          </cell>
          <cell r="C13460" t="e">
            <v>#N/A</v>
          </cell>
          <cell r="D13460" t="e">
            <v>#N/A</v>
          </cell>
          <cell r="E13460">
            <v>1.0585310000000001</v>
          </cell>
          <cell r="F13460" t="e">
            <v>#N/A</v>
          </cell>
          <cell r="G13460">
            <v>0</v>
          </cell>
          <cell r="H13460">
            <v>4800</v>
          </cell>
          <cell r="I13460" t="str">
            <v>ST</v>
          </cell>
        </row>
        <row r="13461">
          <cell r="A13461">
            <v>368014</v>
          </cell>
          <cell r="B13461" t="str">
            <v>anti-tirones parte marco para Aire 4 Desp.9 plata</v>
          </cell>
          <cell r="C13461" t="str">
            <v>CS</v>
          </cell>
          <cell r="D13461" t="str">
            <v>IT-O-2-6-2</v>
          </cell>
          <cell r="E13461">
            <v>1.0585310000000001</v>
          </cell>
          <cell r="F13461">
            <v>50</v>
          </cell>
          <cell r="G13461">
            <v>0</v>
          </cell>
          <cell r="H13461">
            <v>4800</v>
          </cell>
          <cell r="I13461" t="str">
            <v>ST</v>
          </cell>
        </row>
        <row r="13462">
          <cell r="A13462">
            <v>368023</v>
          </cell>
          <cell r="B13462" t="str">
            <v>Cerradero bulón con tetón de posicionamiento 2x2 mm Base 24 Desp.13 para atornillado inclinado plata</v>
          </cell>
          <cell r="C13462" t="str">
            <v>LC</v>
          </cell>
          <cell r="D13462" t="str">
            <v>IT-A-1-9-1</v>
          </cell>
          <cell r="E13462">
            <v>0.14356139999999998</v>
          </cell>
          <cell r="F13462">
            <v>200</v>
          </cell>
          <cell r="G13462" t="str">
            <v>ST</v>
          </cell>
          <cell r="H13462">
            <v>22400</v>
          </cell>
          <cell r="I13462" t="str">
            <v>ST</v>
          </cell>
        </row>
        <row r="13463">
          <cell r="A13463">
            <v>368024</v>
          </cell>
          <cell r="B13463" t="str">
            <v>Cerradero de seguridad con tetón de posicionamiento 2x2 mm Base 24 Desp.13 para atornillado inclinado plata</v>
          </cell>
          <cell r="C13463" t="str">
            <v>LC</v>
          </cell>
          <cell r="D13463" t="str">
            <v>IT-A-1-9-8</v>
          </cell>
          <cell r="E13463">
            <v>0.35902194999999998</v>
          </cell>
          <cell r="F13463">
            <v>100</v>
          </cell>
          <cell r="G13463" t="str">
            <v>ST</v>
          </cell>
          <cell r="H13463">
            <v>8000</v>
          </cell>
          <cell r="I13463" t="str">
            <v>ST</v>
          </cell>
        </row>
        <row r="13464">
          <cell r="A13464">
            <v>368025</v>
          </cell>
          <cell r="B13464" t="str">
            <v>Cerradero elevador MM con tetón de posicionamiento 2x2 mm Base 24 Desp.13 para atornillado inclinado DCHA plata</v>
          </cell>
          <cell r="C13464" t="str">
            <v>LC</v>
          </cell>
          <cell r="D13464" t="str">
            <v>IT-A-1-9-3</v>
          </cell>
          <cell r="E13464">
            <v>0.12306955</v>
          </cell>
          <cell r="F13464">
            <v>100</v>
          </cell>
          <cell r="G13464" t="str">
            <v>ST</v>
          </cell>
          <cell r="H13464">
            <v>11200</v>
          </cell>
          <cell r="I13464" t="str">
            <v>ST</v>
          </cell>
        </row>
        <row r="13465">
          <cell r="A13465">
            <v>368026</v>
          </cell>
          <cell r="B13465" t="str">
            <v>Cerradero elevador MM con tetón de posicionamiento 2x2 mm Base 24 Desp.13 para atornillado inclinado IZQ plata</v>
          </cell>
          <cell r="C13465" t="str">
            <v>LC</v>
          </cell>
          <cell r="D13465" t="str">
            <v>IT-A-1-9-3</v>
          </cell>
          <cell r="E13465">
            <v>0.12306955</v>
          </cell>
          <cell r="F13465">
            <v>100</v>
          </cell>
          <cell r="G13465" t="str">
            <v>ST</v>
          </cell>
          <cell r="H13465">
            <v>11200</v>
          </cell>
          <cell r="I13465" t="str">
            <v>ST</v>
          </cell>
        </row>
        <row r="13466">
          <cell r="A13466">
            <v>368027</v>
          </cell>
          <cell r="B13466" t="str">
            <v>Cerradero bulón con tetón de posicionamiento 2x2 mm Base 20mm para atornillado inclinado plata</v>
          </cell>
          <cell r="C13466" t="str">
            <v>LC</v>
          </cell>
          <cell r="D13466" t="str">
            <v>IT-A-1-9-1</v>
          </cell>
          <cell r="E13466">
            <v>0.14356139999999998</v>
          </cell>
          <cell r="F13466">
            <v>200</v>
          </cell>
          <cell r="G13466" t="str">
            <v>ST</v>
          </cell>
          <cell r="H13466">
            <v>22400</v>
          </cell>
          <cell r="I13466" t="str">
            <v>ST</v>
          </cell>
        </row>
        <row r="13467">
          <cell r="A13467">
            <v>368028</v>
          </cell>
          <cell r="B13467" t="str">
            <v>Cerradero de seguridad con tetón de posicionamiento 2x2 mm Base 20mm para atornillado inclinado plata</v>
          </cell>
          <cell r="C13467" t="str">
            <v>LC</v>
          </cell>
          <cell r="D13467" t="str">
            <v>IT-A-1-9-8</v>
          </cell>
          <cell r="E13467">
            <v>0.35902194999999998</v>
          </cell>
          <cell r="F13467">
            <v>100</v>
          </cell>
          <cell r="G13467" t="str">
            <v>ST</v>
          </cell>
          <cell r="H13467">
            <v>11200</v>
          </cell>
          <cell r="I13467" t="str">
            <v>ST</v>
          </cell>
        </row>
        <row r="13468">
          <cell r="A13468">
            <v>368035</v>
          </cell>
          <cell r="B13468" t="str">
            <v>Entrada de fresa para soporte bisagra Multi Power DCHA/IZQ</v>
          </cell>
          <cell r="C13468" t="str">
            <v>CS</v>
          </cell>
          <cell r="D13468" t="str">
            <v>IT-S-1</v>
          </cell>
          <cell r="E13468">
            <v>150.06698299999999</v>
          </cell>
          <cell r="F13468">
            <v>1</v>
          </cell>
          <cell r="G13468" t="str">
            <v>ST</v>
          </cell>
          <cell r="H13468">
            <v>0</v>
          </cell>
          <cell r="I13468" t="str">
            <v>ST</v>
          </cell>
        </row>
        <row r="13469">
          <cell r="A13469">
            <v>368036</v>
          </cell>
          <cell r="B13469" t="str">
            <v>Entrada de fresa para soporte compás Multi Power DCHA/IZQ</v>
          </cell>
          <cell r="C13469" t="str">
            <v>CS</v>
          </cell>
          <cell r="D13469" t="str">
            <v>IT-S-1</v>
          </cell>
          <cell r="E13469">
            <v>150.06698299999999</v>
          </cell>
          <cell r="F13469">
            <v>1</v>
          </cell>
          <cell r="G13469" t="str">
            <v>ST</v>
          </cell>
          <cell r="H13469">
            <v>112</v>
          </cell>
          <cell r="I13469" t="str">
            <v>ST</v>
          </cell>
        </row>
        <row r="13470">
          <cell r="A13470">
            <v>368038</v>
          </cell>
          <cell r="B13470" t="str">
            <v>tope Multi Power enrasada Aluminio</v>
          </cell>
          <cell r="C13470" t="str">
            <v>CS</v>
          </cell>
          <cell r="D13470" t="str">
            <v>IT-S-1</v>
          </cell>
          <cell r="E13470">
            <v>15.032850000000002</v>
          </cell>
          <cell r="F13470">
            <v>0</v>
          </cell>
          <cell r="G13470">
            <v>0</v>
          </cell>
          <cell r="H13470">
            <v>0</v>
          </cell>
          <cell r="I13470" t="str">
            <v>ST</v>
          </cell>
        </row>
        <row r="13471">
          <cell r="A13471">
            <v>368047</v>
          </cell>
          <cell r="B13471" t="str">
            <v>Cerradero bulón para PVC presión - 1,5mm tricoat</v>
          </cell>
          <cell r="C13471" t="str">
            <v>CS</v>
          </cell>
          <cell r="D13471" t="str">
            <v>IT-A-A-3-7</v>
          </cell>
          <cell r="E13471">
            <v>0.26674939999999997</v>
          </cell>
          <cell r="F13471">
            <v>200</v>
          </cell>
          <cell r="G13471" t="str">
            <v>ST</v>
          </cell>
          <cell r="H13471">
            <v>19200</v>
          </cell>
          <cell r="I13471" t="str">
            <v>ST</v>
          </cell>
        </row>
        <row r="13472">
          <cell r="A13472">
            <v>368049</v>
          </cell>
          <cell r="B13472" t="str">
            <v>Cerradero de seguridad para PVC presión - 1,5mm tricoat</v>
          </cell>
          <cell r="C13472" t="str">
            <v>CS</v>
          </cell>
          <cell r="D13472" t="str">
            <v>IT-A-A-3-8</v>
          </cell>
          <cell r="E13472">
            <v>0.53338035000000006</v>
          </cell>
          <cell r="F13472">
            <v>100</v>
          </cell>
          <cell r="G13472" t="str">
            <v>ST</v>
          </cell>
          <cell r="H13472">
            <v>9600</v>
          </cell>
          <cell r="I13472" t="str">
            <v>ST</v>
          </cell>
        </row>
        <row r="13473">
          <cell r="A13473">
            <v>368050</v>
          </cell>
          <cell r="B13473" t="str">
            <v>Cerradero elevador MM para PVC DCHA tricoat</v>
          </cell>
          <cell r="C13473" t="str">
            <v>CS</v>
          </cell>
          <cell r="D13473" t="str">
            <v>IT-A-A-3-7</v>
          </cell>
          <cell r="E13473">
            <v>0.31791979999999992</v>
          </cell>
          <cell r="F13473">
            <v>100</v>
          </cell>
          <cell r="G13473" t="str">
            <v>ST</v>
          </cell>
          <cell r="H13473">
            <v>21600</v>
          </cell>
          <cell r="I13473" t="str">
            <v>ST</v>
          </cell>
        </row>
        <row r="13474">
          <cell r="A13474">
            <v>368051</v>
          </cell>
          <cell r="B13474" t="str">
            <v>Cerradero elevador MM para PVC IZQ tricoat</v>
          </cell>
          <cell r="C13474" t="str">
            <v>CS</v>
          </cell>
          <cell r="D13474" t="str">
            <v>IT-A-A-3-7</v>
          </cell>
          <cell r="E13474">
            <v>0.31791979999999992</v>
          </cell>
          <cell r="F13474">
            <v>100</v>
          </cell>
          <cell r="G13474" t="str">
            <v>ST</v>
          </cell>
          <cell r="H13474">
            <v>21600</v>
          </cell>
          <cell r="I13474" t="str">
            <v>ST</v>
          </cell>
        </row>
        <row r="13475">
          <cell r="A13475">
            <v>368055</v>
          </cell>
          <cell r="B13475" t="str">
            <v>cerradero oscilo horizontal de seguridad para PVC apert. DCHA/IZQ plata</v>
          </cell>
          <cell r="C13475" t="str">
            <v>CS</v>
          </cell>
          <cell r="D13475" t="str">
            <v>IT-A-1-9-8</v>
          </cell>
          <cell r="E13475">
            <v>1.2104405499999999</v>
          </cell>
          <cell r="F13475">
            <v>100</v>
          </cell>
          <cell r="G13475" t="str">
            <v>ST</v>
          </cell>
          <cell r="H13475">
            <v>8000</v>
          </cell>
          <cell r="I13475" t="str">
            <v>ST</v>
          </cell>
        </row>
        <row r="13476">
          <cell r="A13476">
            <v>368056</v>
          </cell>
          <cell r="B13476" t="str">
            <v>cerradero oscilo horizontal de seguridad para PVC apert. DCHA/IZQ plata</v>
          </cell>
          <cell r="C13476" t="e">
            <v>#N/A</v>
          </cell>
          <cell r="D13476" t="str">
            <v>IT-A-1-9-8</v>
          </cell>
          <cell r="E13476">
            <v>1.2104405499999999</v>
          </cell>
          <cell r="F13476">
            <v>100</v>
          </cell>
          <cell r="G13476" t="str">
            <v>ST</v>
          </cell>
          <cell r="H13476">
            <v>9600</v>
          </cell>
          <cell r="I13476" t="str">
            <v>ST</v>
          </cell>
        </row>
        <row r="13477">
          <cell r="A13477">
            <v>368067</v>
          </cell>
          <cell r="B13477" t="str">
            <v>cerradero oscilo horizontal de seguridad para umbral apert. DCHA/IZQ plata</v>
          </cell>
          <cell r="C13477" t="str">
            <v>LS</v>
          </cell>
          <cell r="D13477" t="str">
            <v>IT-A-1-9-8</v>
          </cell>
          <cell r="E13477">
            <v>1.2104405499999999</v>
          </cell>
          <cell r="F13477">
            <v>100</v>
          </cell>
          <cell r="G13477" t="str">
            <v>ST</v>
          </cell>
          <cell r="H13477">
            <v>0</v>
          </cell>
          <cell r="I13477" t="str">
            <v>ST</v>
          </cell>
        </row>
        <row r="13478">
          <cell r="A13478">
            <v>368072</v>
          </cell>
          <cell r="B13478" t="str">
            <v>cerradero oscilo horizontal de seguridad para umbral apert. DCHA/IZQ plata</v>
          </cell>
          <cell r="C13478" t="str">
            <v>LS</v>
          </cell>
          <cell r="D13478" t="str">
            <v>IT-A-1-9-8</v>
          </cell>
          <cell r="E13478">
            <v>1.2104405499999999</v>
          </cell>
          <cell r="F13478">
            <v>100</v>
          </cell>
          <cell r="G13478" t="str">
            <v>ST</v>
          </cell>
          <cell r="H13478">
            <v>0</v>
          </cell>
          <cell r="I13478" t="str">
            <v>ST</v>
          </cell>
        </row>
        <row r="13479">
          <cell r="A13479">
            <v>368075</v>
          </cell>
          <cell r="B13479" t="str">
            <v>Bloqueo de oscilo fuerte Multi Mammut plata</v>
          </cell>
          <cell r="C13479" t="str">
            <v>CS</v>
          </cell>
          <cell r="D13479" t="str">
            <v>IT-A-1-3-5-4</v>
          </cell>
          <cell r="E13479">
            <v>0.51288849999999997</v>
          </cell>
          <cell r="F13479">
            <v>50</v>
          </cell>
          <cell r="G13479" t="str">
            <v>ST</v>
          </cell>
          <cell r="H13479">
            <v>54000</v>
          </cell>
          <cell r="I13479" t="str">
            <v>ST</v>
          </cell>
        </row>
        <row r="13480">
          <cell r="A13480">
            <v>368076</v>
          </cell>
          <cell r="B13480" t="str">
            <v>Bloqueo de oscilo suave Multi Mammut plata</v>
          </cell>
          <cell r="C13480" t="str">
            <v>CS</v>
          </cell>
          <cell r="D13480" t="str">
            <v>IT-A-1-3-5-4</v>
          </cell>
          <cell r="E13480">
            <v>0.51288849999999997</v>
          </cell>
          <cell r="F13480">
            <v>50</v>
          </cell>
          <cell r="G13480" t="str">
            <v>ST</v>
          </cell>
          <cell r="H13480">
            <v>54000</v>
          </cell>
          <cell r="I13480" t="str">
            <v>ST</v>
          </cell>
        </row>
        <row r="13481">
          <cell r="A13481">
            <v>368077</v>
          </cell>
          <cell r="B13481" t="str">
            <v>Delimitador de apertura de compás para compás Multi Mammut plata</v>
          </cell>
          <cell r="C13481" t="str">
            <v>CS</v>
          </cell>
          <cell r="D13481" t="str">
            <v>IT-A-1-3-5-4</v>
          </cell>
          <cell r="E13481">
            <v>0.51288849999999997</v>
          </cell>
          <cell r="F13481">
            <v>50</v>
          </cell>
          <cell r="G13481" t="str">
            <v>ST</v>
          </cell>
          <cell r="H13481">
            <v>54000</v>
          </cell>
          <cell r="I13481" t="str">
            <v>ST</v>
          </cell>
        </row>
        <row r="13482">
          <cell r="A13482">
            <v>368094</v>
          </cell>
          <cell r="B13482" t="str">
            <v>Entrada de fresa para bisagra 3 hojas Multi Power DCHA/IZQ</v>
          </cell>
          <cell r="C13482" t="str">
            <v>CS</v>
          </cell>
          <cell r="D13482" t="str">
            <v>IT-S-1</v>
          </cell>
          <cell r="E13482">
            <v>150.06698299999999</v>
          </cell>
          <cell r="F13482">
            <v>1</v>
          </cell>
          <cell r="G13482" t="str">
            <v>ST</v>
          </cell>
          <cell r="H13482">
            <v>128</v>
          </cell>
          <cell r="I13482" t="str">
            <v>ST</v>
          </cell>
        </row>
        <row r="13483">
          <cell r="A13483">
            <v>368095</v>
          </cell>
          <cell r="B13483" t="str">
            <v>Cerradero elevador MM Base 30 Desp.13 para atornillado inclinado DCHA tricoat</v>
          </cell>
          <cell r="C13483" t="str">
            <v>CS</v>
          </cell>
          <cell r="D13483" t="str">
            <v>IT-A-A-3-7</v>
          </cell>
          <cell r="E13483">
            <v>0.31791979999999992</v>
          </cell>
          <cell r="F13483">
            <v>100</v>
          </cell>
          <cell r="G13483" t="str">
            <v>ST</v>
          </cell>
          <cell r="H13483">
            <v>21600</v>
          </cell>
          <cell r="I13483" t="str">
            <v>ST</v>
          </cell>
        </row>
        <row r="13484">
          <cell r="A13484">
            <v>368096</v>
          </cell>
          <cell r="B13484" t="str">
            <v>Cerradero elevador MM Base 30 Desp.13 para atornillado inclinado IZQ tricoat</v>
          </cell>
          <cell r="C13484" t="str">
            <v>CS</v>
          </cell>
          <cell r="D13484" t="str">
            <v>IT-A-A-3-7</v>
          </cell>
          <cell r="E13484">
            <v>0.31791979999999992</v>
          </cell>
          <cell r="F13484">
            <v>100</v>
          </cell>
          <cell r="G13484" t="str">
            <v>ST</v>
          </cell>
          <cell r="H13484">
            <v>21600</v>
          </cell>
          <cell r="I13484" t="str">
            <v>ST</v>
          </cell>
        </row>
        <row r="13485">
          <cell r="A13485">
            <v>368110</v>
          </cell>
          <cell r="B13485" t="str">
            <v>Cerradero para corredera PAS para aluminio IZQ plata</v>
          </cell>
          <cell r="C13485" t="str">
            <v>CS</v>
          </cell>
          <cell r="D13485" t="str">
            <v>IT-B-1-3-1</v>
          </cell>
          <cell r="E13485">
            <v>1.9861490000000002</v>
          </cell>
          <cell r="F13485">
            <v>100</v>
          </cell>
          <cell r="G13485" t="str">
            <v>ST</v>
          </cell>
          <cell r="H13485">
            <v>8000</v>
          </cell>
          <cell r="I13485" t="str">
            <v>ST</v>
          </cell>
        </row>
        <row r="13486">
          <cell r="A13486">
            <v>368141</v>
          </cell>
          <cell r="B13486" t="str">
            <v>Cerradero de seguridad para PVC plata</v>
          </cell>
          <cell r="C13486" t="str">
            <v>CS</v>
          </cell>
          <cell r="D13486" t="str">
            <v>IT-A-1-9-8</v>
          </cell>
          <cell r="E13486">
            <v>0.35902194999999998</v>
          </cell>
          <cell r="F13486">
            <v>100</v>
          </cell>
          <cell r="G13486" t="str">
            <v>ST</v>
          </cell>
          <cell r="H13486">
            <v>11200</v>
          </cell>
          <cell r="I13486" t="str">
            <v>ST</v>
          </cell>
        </row>
        <row r="13487">
          <cell r="A13487">
            <v>368162</v>
          </cell>
          <cell r="B13487" t="str">
            <v>calce para españoleta de cierre y gancho de cierre clipable 2,5mm S=2,5mm negro</v>
          </cell>
          <cell r="C13487" t="str">
            <v>LS</v>
          </cell>
          <cell r="D13487" t="str">
            <v>IT-E-3-6-5</v>
          </cell>
          <cell r="E13487">
            <v>0.217639</v>
          </cell>
          <cell r="F13487">
            <v>50</v>
          </cell>
          <cell r="G13487" t="str">
            <v>ST</v>
          </cell>
          <cell r="H13487">
            <v>7700</v>
          </cell>
          <cell r="I13487" t="str">
            <v>ST</v>
          </cell>
        </row>
        <row r="13488">
          <cell r="A13488">
            <v>368185</v>
          </cell>
          <cell r="B13488" t="str">
            <v>clip para falleba blanco crema RAL 9010 con estampado Equipa Quatro (RAL 3001)</v>
          </cell>
          <cell r="C13488" t="str">
            <v>CS</v>
          </cell>
          <cell r="D13488" t="str">
            <v>IT-A-1-B-8</v>
          </cell>
          <cell r="E13488">
            <v>0.13337469999999998</v>
          </cell>
          <cell r="F13488">
            <v>100</v>
          </cell>
          <cell r="G13488" t="str">
            <v>ST</v>
          </cell>
          <cell r="H13488">
            <v>58400</v>
          </cell>
          <cell r="I13488" t="str">
            <v>ST</v>
          </cell>
        </row>
        <row r="13489">
          <cell r="A13489">
            <v>368189</v>
          </cell>
          <cell r="B13489" t="str">
            <v>Cerradero bulón para PVC presión - 1mm tricoat</v>
          </cell>
          <cell r="C13489" t="str">
            <v>LS</v>
          </cell>
          <cell r="D13489" t="str">
            <v>IT-A-A-3-7</v>
          </cell>
          <cell r="E13489">
            <v>0.26674939999999997</v>
          </cell>
          <cell r="F13489">
            <v>200</v>
          </cell>
          <cell r="G13489" t="str">
            <v>ST</v>
          </cell>
          <cell r="H13489">
            <v>22400</v>
          </cell>
          <cell r="I13489" t="str">
            <v>ST</v>
          </cell>
        </row>
        <row r="13490">
          <cell r="A13490">
            <v>368200</v>
          </cell>
          <cell r="B13490" t="str">
            <v>Cerradero de seguridad para PVC Tricoat</v>
          </cell>
          <cell r="C13490" t="str">
            <v>CS</v>
          </cell>
          <cell r="D13490" t="str">
            <v>IT-A-A-3-8</v>
          </cell>
          <cell r="E13490">
            <v>0.80012974999999986</v>
          </cell>
          <cell r="F13490">
            <v>100</v>
          </cell>
          <cell r="G13490" t="str">
            <v>ST</v>
          </cell>
          <cell r="H13490">
            <v>99999</v>
          </cell>
          <cell r="I13490" t="str">
            <v>ST</v>
          </cell>
        </row>
        <row r="13491">
          <cell r="A13491">
            <v>368203</v>
          </cell>
          <cell r="B13491" t="str">
            <v>clip para falleba blanco crema RAL 9010 con estampado Equipa Quatro (RAL 3001)</v>
          </cell>
          <cell r="C13491" t="str">
            <v>CS</v>
          </cell>
          <cell r="D13491" t="str">
            <v>IT-E-3-6-5</v>
          </cell>
          <cell r="E13491">
            <v>1.0585310000000001</v>
          </cell>
          <cell r="F13491">
            <v>50</v>
          </cell>
          <cell r="G13491" t="str">
            <v>ST</v>
          </cell>
          <cell r="H13491">
            <v>15750</v>
          </cell>
          <cell r="I13491" t="str">
            <v>ST</v>
          </cell>
        </row>
        <row r="13492">
          <cell r="A13492">
            <v>368204</v>
          </cell>
          <cell r="B13492" t="str">
            <v>Cerradero bulón para PVC presión - 1mm tricoat</v>
          </cell>
          <cell r="C13492" t="str">
            <v>CS</v>
          </cell>
          <cell r="D13492" t="str">
            <v>IT-E-3-6-5</v>
          </cell>
          <cell r="E13492">
            <v>1.0585310000000001</v>
          </cell>
          <cell r="F13492">
            <v>50</v>
          </cell>
          <cell r="G13492" t="str">
            <v>ST</v>
          </cell>
          <cell r="H13492">
            <v>15750</v>
          </cell>
          <cell r="I13492" t="str">
            <v>ST</v>
          </cell>
        </row>
        <row r="13493">
          <cell r="A13493">
            <v>368206</v>
          </cell>
          <cell r="B13493" t="str">
            <v>cerradero de seguridad para apertura lógica mm para PVC IZQ plata</v>
          </cell>
          <cell r="C13493" t="str">
            <v>CS</v>
          </cell>
          <cell r="D13493" t="str">
            <v>IT-A-1-9-8</v>
          </cell>
          <cell r="E13493">
            <v>0.54368549999999993</v>
          </cell>
          <cell r="F13493">
            <v>100</v>
          </cell>
          <cell r="G13493" t="str">
            <v>ST</v>
          </cell>
          <cell r="H13493">
            <v>9600</v>
          </cell>
          <cell r="I13493" t="str">
            <v>ST</v>
          </cell>
        </row>
        <row r="13494">
          <cell r="A13494">
            <v>368207</v>
          </cell>
          <cell r="B13494" t="str">
            <v>cerradero de seguridad para apertura lógica mm para PVC DCHA plata</v>
          </cell>
          <cell r="C13494" t="e">
            <v>#N/A</v>
          </cell>
          <cell r="D13494" t="e">
            <v>#N/A</v>
          </cell>
          <cell r="E13494">
            <v>1.0585310000000001</v>
          </cell>
          <cell r="F13494" t="e">
            <v>#N/A</v>
          </cell>
          <cell r="G13494">
            <v>0</v>
          </cell>
          <cell r="H13494">
            <v>15750</v>
          </cell>
          <cell r="I13494" t="str">
            <v>ST</v>
          </cell>
        </row>
        <row r="13495">
          <cell r="A13495">
            <v>368212</v>
          </cell>
          <cell r="B13495" t="str">
            <v>calce para españoleta de cierre y gancho de cierre clipable 2,5mm S=2,5mm Blanco</v>
          </cell>
          <cell r="C13495" t="str">
            <v>CS</v>
          </cell>
          <cell r="D13495" t="str">
            <v>IT-E-3-6-5</v>
          </cell>
          <cell r="E13495">
            <v>1.0585310000000001</v>
          </cell>
          <cell r="F13495">
            <v>50</v>
          </cell>
          <cell r="G13495">
            <v>0</v>
          </cell>
          <cell r="H13495">
            <v>15750</v>
          </cell>
          <cell r="I13495" t="str">
            <v>ST</v>
          </cell>
        </row>
        <row r="13496">
          <cell r="A13496">
            <v>368217</v>
          </cell>
          <cell r="B13496" t="str">
            <v>prolongador para porta goma aislante L=27mm plata</v>
          </cell>
          <cell r="C13496" t="str">
            <v>CS</v>
          </cell>
          <cell r="D13496" t="str">
            <v>IT-B-2-4-3</v>
          </cell>
          <cell r="E13496">
            <v>1.605564</v>
          </cell>
          <cell r="F13496">
            <v>50</v>
          </cell>
          <cell r="G13496" t="str">
            <v>ST</v>
          </cell>
          <cell r="H13496">
            <v>18000</v>
          </cell>
          <cell r="I13496" t="str">
            <v>ST</v>
          </cell>
        </row>
        <row r="13497">
          <cell r="A13497">
            <v>368218</v>
          </cell>
          <cell r="B13497" t="str">
            <v>prolongador para porta goma aislante L=27mm negro</v>
          </cell>
          <cell r="C13497" t="str">
            <v>CS</v>
          </cell>
          <cell r="D13497" t="str">
            <v>IT-B-2-4-3</v>
          </cell>
          <cell r="E13497">
            <v>1.605564</v>
          </cell>
          <cell r="F13497">
            <v>50</v>
          </cell>
          <cell r="G13497" t="str">
            <v>ST</v>
          </cell>
          <cell r="H13497">
            <v>28800</v>
          </cell>
          <cell r="I13497" t="str">
            <v>ST</v>
          </cell>
        </row>
        <row r="13498">
          <cell r="A13498">
            <v>368226</v>
          </cell>
          <cell r="B13498" t="str">
            <v>Cerradero bulón para PVC tricoat</v>
          </cell>
          <cell r="C13498" t="str">
            <v>CS</v>
          </cell>
          <cell r="D13498" t="str">
            <v>IT-A-A-3-7</v>
          </cell>
          <cell r="E13498">
            <v>0.26674939999999997</v>
          </cell>
          <cell r="F13498">
            <v>200</v>
          </cell>
          <cell r="G13498" t="str">
            <v>ST</v>
          </cell>
          <cell r="H13498">
            <v>22400</v>
          </cell>
          <cell r="I13498" t="str">
            <v>ST</v>
          </cell>
        </row>
        <row r="13499">
          <cell r="A13499">
            <v>368286</v>
          </cell>
          <cell r="B13499" t="str">
            <v>Cerradero para corredera PAS para PVC DCHA plata</v>
          </cell>
          <cell r="C13499" t="str">
            <v>CS</v>
          </cell>
          <cell r="D13499" t="str">
            <v>IT-B-1-3-1</v>
          </cell>
          <cell r="E13499">
            <v>1.9861490000000002</v>
          </cell>
          <cell r="F13499">
            <v>100</v>
          </cell>
          <cell r="G13499" t="str">
            <v>ST</v>
          </cell>
          <cell r="H13499">
            <v>8000</v>
          </cell>
          <cell r="I13499" t="str">
            <v>ST</v>
          </cell>
        </row>
        <row r="13500">
          <cell r="A13500">
            <v>368287</v>
          </cell>
          <cell r="B13500" t="str">
            <v>Cerradero para corredera PAS para PVC IZQ plata</v>
          </cell>
          <cell r="C13500" t="str">
            <v>CS</v>
          </cell>
          <cell r="D13500" t="str">
            <v>IT-B-1-3-1</v>
          </cell>
          <cell r="E13500">
            <v>1.9861490000000002</v>
          </cell>
          <cell r="F13500">
            <v>100</v>
          </cell>
          <cell r="G13500" t="str">
            <v>ST</v>
          </cell>
          <cell r="H13500">
            <v>8000</v>
          </cell>
          <cell r="I13500" t="str">
            <v>ST</v>
          </cell>
        </row>
        <row r="13501">
          <cell r="A13501">
            <v>368306</v>
          </cell>
          <cell r="B13501" t="str">
            <v>Cerradero bulón para PVC tricoat</v>
          </cell>
          <cell r="C13501" t="str">
            <v>CS</v>
          </cell>
          <cell r="D13501" t="str">
            <v>IT-E-8</v>
          </cell>
          <cell r="E13501">
            <v>0.38058500000000006</v>
          </cell>
          <cell r="F13501">
            <v>50</v>
          </cell>
          <cell r="G13501" t="str">
            <v>ST</v>
          </cell>
          <cell r="H13501">
            <v>54000</v>
          </cell>
          <cell r="I13501" t="str">
            <v>ST</v>
          </cell>
        </row>
        <row r="13502">
          <cell r="A13502">
            <v>368334</v>
          </cell>
          <cell r="B13502" t="str">
            <v>soporte de cerradero 48mm enrasada</v>
          </cell>
          <cell r="C13502" t="str">
            <v>CS</v>
          </cell>
          <cell r="D13502" t="str">
            <v>IT-S-1</v>
          </cell>
          <cell r="E13502">
            <v>0.54713600000000007</v>
          </cell>
          <cell r="F13502">
            <v>10</v>
          </cell>
          <cell r="G13502" t="str">
            <v>ST</v>
          </cell>
          <cell r="H13502">
            <v>10800</v>
          </cell>
          <cell r="I13502" t="str">
            <v>ST</v>
          </cell>
        </row>
        <row r="13503">
          <cell r="A13503">
            <v>368335</v>
          </cell>
          <cell r="B13503" t="str">
            <v>soporte de cerradero 50mm enrasada</v>
          </cell>
          <cell r="C13503" t="str">
            <v>CS</v>
          </cell>
          <cell r="D13503" t="str">
            <v>IT-S-1</v>
          </cell>
          <cell r="E13503">
            <v>0.54713600000000007</v>
          </cell>
          <cell r="F13503">
            <v>10</v>
          </cell>
          <cell r="G13503" t="str">
            <v>ST</v>
          </cell>
          <cell r="H13503">
            <v>10800</v>
          </cell>
          <cell r="I13503" t="str">
            <v>ST</v>
          </cell>
        </row>
        <row r="13504">
          <cell r="A13504">
            <v>368336</v>
          </cell>
          <cell r="B13504" t="str">
            <v>soporte de cerradero 34mm enrasada</v>
          </cell>
          <cell r="C13504" t="e">
            <v>#N/A</v>
          </cell>
          <cell r="D13504" t="e">
            <v>#N/A</v>
          </cell>
          <cell r="E13504">
            <v>0.38058500000000006</v>
          </cell>
          <cell r="F13504" t="e">
            <v>#N/A</v>
          </cell>
          <cell r="G13504">
            <v>0</v>
          </cell>
          <cell r="H13504">
            <v>54000</v>
          </cell>
          <cell r="I13504" t="str">
            <v>ST</v>
          </cell>
        </row>
        <row r="13505">
          <cell r="A13505">
            <v>368337</v>
          </cell>
          <cell r="B13505" t="str">
            <v>soporte de cerradero 68mm enrasada</v>
          </cell>
          <cell r="C13505" t="str">
            <v>CS</v>
          </cell>
          <cell r="D13505" t="str">
            <v>IT-S-1</v>
          </cell>
          <cell r="E13505">
            <v>0.54713600000000007</v>
          </cell>
          <cell r="F13505">
            <v>10</v>
          </cell>
          <cell r="G13505" t="str">
            <v>ST</v>
          </cell>
          <cell r="H13505">
            <v>10800</v>
          </cell>
          <cell r="I13505" t="str">
            <v>ST</v>
          </cell>
        </row>
        <row r="13506">
          <cell r="A13506">
            <v>368338</v>
          </cell>
          <cell r="B13506" t="str">
            <v>Montaje enrasada</v>
          </cell>
          <cell r="C13506" t="str">
            <v>CS</v>
          </cell>
          <cell r="D13506" t="str">
            <v>IT-S-1</v>
          </cell>
          <cell r="E13506">
            <v>0.54713600000000007</v>
          </cell>
          <cell r="F13506">
            <v>10</v>
          </cell>
          <cell r="G13506" t="str">
            <v>ST</v>
          </cell>
          <cell r="H13506">
            <v>0</v>
          </cell>
          <cell r="I13506" t="str">
            <v>ST</v>
          </cell>
        </row>
        <row r="13507">
          <cell r="A13507">
            <v>368345</v>
          </cell>
          <cell r="B13507" t="str">
            <v>cerradero oscilo madera Aire 12 Base 30 Desp.13 DCHA plata</v>
          </cell>
          <cell r="C13507" t="str">
            <v>CS</v>
          </cell>
          <cell r="D13507" t="str">
            <v>IT-A-1-9-2</v>
          </cell>
          <cell r="E13507">
            <v>0.20515539999999996</v>
          </cell>
          <cell r="F13507">
            <v>200</v>
          </cell>
          <cell r="G13507" t="str">
            <v>ST</v>
          </cell>
          <cell r="H13507">
            <v>7200</v>
          </cell>
          <cell r="I13507" t="str">
            <v>ST</v>
          </cell>
        </row>
        <row r="13508">
          <cell r="A13508">
            <v>368346</v>
          </cell>
          <cell r="B13508" t="str">
            <v>cerradero oscilo madera Aire 12 Base 30 Desp.13 IZQ plata</v>
          </cell>
          <cell r="C13508" t="str">
            <v>CS</v>
          </cell>
          <cell r="D13508" t="str">
            <v>IT-A-1-9-2</v>
          </cell>
          <cell r="E13508">
            <v>0.20515539999999996</v>
          </cell>
          <cell r="F13508">
            <v>200</v>
          </cell>
          <cell r="G13508" t="str">
            <v>ST</v>
          </cell>
          <cell r="H13508">
            <v>9600</v>
          </cell>
          <cell r="I13508" t="str">
            <v>ST</v>
          </cell>
        </row>
        <row r="13509">
          <cell r="A13509">
            <v>368372</v>
          </cell>
          <cell r="B13509" t="str">
            <v>calce soporte compás y soporte bisagra Multi Power Cortizo Ranura 12/18 S=mm Gris claro perlado RAL 9022</v>
          </cell>
          <cell r="C13509" t="str">
            <v>LS</v>
          </cell>
          <cell r="D13509" t="str">
            <v>IT-A-1-6-4-G</v>
          </cell>
          <cell r="E13509">
            <v>0.21877714999999995</v>
          </cell>
          <cell r="F13509">
            <v>100</v>
          </cell>
          <cell r="G13509" t="str">
            <v>ST</v>
          </cell>
          <cell r="H13509">
            <v>21600</v>
          </cell>
          <cell r="I13509" t="str">
            <v>ST</v>
          </cell>
        </row>
        <row r="13510">
          <cell r="A13510">
            <v>368376</v>
          </cell>
          <cell r="B13510" t="str">
            <v>embellecedor soporte compás APOY/D.CAZ/PVC parte marco Pardo verdoso RAL 8000 / Metálico</v>
          </cell>
          <cell r="C13510" t="str">
            <v>LS</v>
          </cell>
          <cell r="D13510" t="str">
            <v>IT-A-1-A-1</v>
          </cell>
          <cell r="E13510">
            <v>0.20515539999999996</v>
          </cell>
          <cell r="F13510">
            <v>100</v>
          </cell>
          <cell r="G13510" t="str">
            <v>ST</v>
          </cell>
          <cell r="H13510">
            <v>2600</v>
          </cell>
          <cell r="I13510" t="str">
            <v>ST</v>
          </cell>
        </row>
        <row r="13511">
          <cell r="A13511">
            <v>368377</v>
          </cell>
          <cell r="B13511" t="str">
            <v>embellecedor angular compás en apoyo y PVC parte hoja Pardo verdoso RAL 8000 / Metálico</v>
          </cell>
          <cell r="C13511" t="str">
            <v>LC</v>
          </cell>
          <cell r="D13511" t="str">
            <v>IT-A-1-A-2</v>
          </cell>
          <cell r="E13511">
            <v>0.20515539999999996</v>
          </cell>
          <cell r="F13511">
            <v>100</v>
          </cell>
          <cell r="G13511" t="str">
            <v>ST</v>
          </cell>
          <cell r="H13511">
            <v>15400</v>
          </cell>
          <cell r="I13511" t="str">
            <v>ST</v>
          </cell>
        </row>
        <row r="13512">
          <cell r="A13512">
            <v>368378</v>
          </cell>
          <cell r="B13512" t="str">
            <v>embellecedor Soporte bisagra APOY/DTuni/PVC corta Pardo verdoso RAL 8000 / Metálico</v>
          </cell>
          <cell r="C13512" t="str">
            <v>LC</v>
          </cell>
          <cell r="D13512" t="str">
            <v>IT-A-1-A-4</v>
          </cell>
          <cell r="E13512">
            <v>0.20515539999999996</v>
          </cell>
          <cell r="F13512">
            <v>100</v>
          </cell>
          <cell r="G13512" t="str">
            <v>ST</v>
          </cell>
          <cell r="H13512">
            <v>36000</v>
          </cell>
          <cell r="I13512" t="str">
            <v>ST</v>
          </cell>
        </row>
        <row r="13513">
          <cell r="A13513">
            <v>368379</v>
          </cell>
          <cell r="B13513" t="str">
            <v>embellecedor soporte bisagra D.CAZ / PVC largo Pardo verdoso RAL 8000 / Metálico</v>
          </cell>
          <cell r="C13513" t="str">
            <v>LS</v>
          </cell>
          <cell r="D13513" t="str">
            <v>IT-A-1-A-3</v>
          </cell>
          <cell r="E13513">
            <v>0.20515539999999996</v>
          </cell>
          <cell r="F13513">
            <v>100</v>
          </cell>
          <cell r="G13513" t="str">
            <v>ST</v>
          </cell>
          <cell r="H13513">
            <v>36000</v>
          </cell>
          <cell r="I13513" t="str">
            <v>ST</v>
          </cell>
        </row>
        <row r="13514">
          <cell r="A13514">
            <v>368380</v>
          </cell>
          <cell r="B13514" t="str">
            <v>embellecedor bisagra angular a canal de herraje PVC y Doble cazoleta parte hoja DCHA Pardo verdoso RAL 8000 / Metálico</v>
          </cell>
          <cell r="C13514" t="str">
            <v>LS</v>
          </cell>
          <cell r="D13514" t="str">
            <v>IT-A-1-A-5</v>
          </cell>
          <cell r="E13514">
            <v>0.20515539999999996</v>
          </cell>
          <cell r="F13514">
            <v>100</v>
          </cell>
          <cell r="G13514" t="str">
            <v>ST</v>
          </cell>
          <cell r="H13514">
            <v>15400</v>
          </cell>
          <cell r="I13514" t="str">
            <v>ST</v>
          </cell>
        </row>
        <row r="13515">
          <cell r="A13515">
            <v>368381</v>
          </cell>
          <cell r="B13515" t="str">
            <v>embellecedor bisagra angular a canal de herraje PVC y Doble cazoleta parte hoja IZQ Pardo verdoso RAL 8000 / Metálico</v>
          </cell>
          <cell r="C13515" t="str">
            <v>LS</v>
          </cell>
          <cell r="D13515" t="str">
            <v>IT-A-1-A-5</v>
          </cell>
          <cell r="E13515">
            <v>0.20515539999999996</v>
          </cell>
          <cell r="F13515">
            <v>100</v>
          </cell>
          <cell r="G13515" t="str">
            <v>ST</v>
          </cell>
          <cell r="H13515">
            <v>15400</v>
          </cell>
          <cell r="I13515" t="str">
            <v>ST</v>
          </cell>
        </row>
        <row r="13516">
          <cell r="A13516">
            <v>368390</v>
          </cell>
          <cell r="B13516" t="str">
            <v>Clip Bisagra angular Multi Power para Aire 18 S=10mm negro</v>
          </cell>
          <cell r="C13516" t="str">
            <v>LS</v>
          </cell>
          <cell r="D13516" t="str">
            <v>IT-A-1-6-4-G</v>
          </cell>
          <cell r="E13516">
            <v>0.78508660000000008</v>
          </cell>
          <cell r="F13516">
            <v>20</v>
          </cell>
          <cell r="G13516" t="str">
            <v>ST</v>
          </cell>
          <cell r="H13516">
            <v>7200</v>
          </cell>
          <cell r="I13516" t="str">
            <v>ST</v>
          </cell>
        </row>
        <row r="13517">
          <cell r="A13517">
            <v>368392</v>
          </cell>
          <cell r="B13517" t="str">
            <v>Adaptador Akustik para manilla Rhapsody Blanco tráfico RAL 9016</v>
          </cell>
          <cell r="C13517" t="str">
            <v>LS</v>
          </cell>
          <cell r="D13517" t="str">
            <v>IT-D-7-4</v>
          </cell>
          <cell r="E13517">
            <v>0.32105100000000003</v>
          </cell>
          <cell r="F13517">
            <v>100</v>
          </cell>
          <cell r="G13517" t="str">
            <v>ST</v>
          </cell>
          <cell r="H13517">
            <v>36000</v>
          </cell>
          <cell r="I13517" t="str">
            <v>ST</v>
          </cell>
        </row>
        <row r="13518">
          <cell r="A13518">
            <v>368425</v>
          </cell>
          <cell r="B13518" t="str">
            <v>Tetón de enganche para agujero de tirafondo para compás lateral de seguridad FFH - plata</v>
          </cell>
          <cell r="C13518" t="str">
            <v>CS</v>
          </cell>
          <cell r="D13518" t="str">
            <v>IT-A-1-B-1</v>
          </cell>
          <cell r="E13518">
            <v>0.74872245000000004</v>
          </cell>
          <cell r="F13518">
            <v>100</v>
          </cell>
          <cell r="G13518" t="str">
            <v>ST</v>
          </cell>
          <cell r="H13518">
            <v>108</v>
          </cell>
          <cell r="I13518" t="str">
            <v>ST</v>
          </cell>
        </row>
        <row r="13519">
          <cell r="A13519">
            <v>368444</v>
          </cell>
          <cell r="B13519" t="str">
            <v>Clip Bisagra angular Multi Power para Aire 18 S=10mm negro</v>
          </cell>
          <cell r="C13519" t="str">
            <v>CS</v>
          </cell>
          <cell r="D13519" t="str">
            <v>IT-S-1</v>
          </cell>
          <cell r="E13519">
            <v>3.0802149999999999</v>
          </cell>
          <cell r="F13519">
            <v>1</v>
          </cell>
          <cell r="G13519" t="str">
            <v>ST</v>
          </cell>
          <cell r="H13519">
            <v>576</v>
          </cell>
          <cell r="I13519" t="str">
            <v>ST</v>
          </cell>
        </row>
        <row r="13520">
          <cell r="A13520">
            <v>368445</v>
          </cell>
          <cell r="B13520" t="str">
            <v>Adaptador Akustik para manilla Rhapsody Blanco tráfico RAL 9016</v>
          </cell>
          <cell r="C13520" t="str">
            <v>CS</v>
          </cell>
          <cell r="D13520" t="str">
            <v>IT-E-3-6-1</v>
          </cell>
          <cell r="E13520">
            <v>6.4342039999999994</v>
          </cell>
          <cell r="F13520">
            <v>10</v>
          </cell>
          <cell r="G13520" t="str">
            <v>ST</v>
          </cell>
          <cell r="H13520">
            <v>9999</v>
          </cell>
          <cell r="I13520" t="str">
            <v>ST</v>
          </cell>
        </row>
        <row r="13521">
          <cell r="A13521">
            <v>368446</v>
          </cell>
          <cell r="B13521" t="str">
            <v>Tetón de enganche para agujero de tirafondo para compás lateral de seguridad FFH - plata</v>
          </cell>
          <cell r="C13521" t="str">
            <v>CS</v>
          </cell>
          <cell r="D13521" t="str">
            <v>IT-E-3-6-1</v>
          </cell>
          <cell r="E13521">
            <v>3.5322819999999999</v>
          </cell>
          <cell r="F13521">
            <v>10</v>
          </cell>
          <cell r="G13521" t="str">
            <v>ST</v>
          </cell>
          <cell r="H13521">
            <v>1500</v>
          </cell>
          <cell r="I13521" t="str">
            <v>ST</v>
          </cell>
        </row>
        <row r="13522">
          <cell r="A13522">
            <v>368447</v>
          </cell>
          <cell r="C13522" t="str">
            <v>CS</v>
          </cell>
          <cell r="D13522" t="str">
            <v>IT-E-3-6-2</v>
          </cell>
          <cell r="E13522">
            <v>0.39243</v>
          </cell>
          <cell r="F13522">
            <v>50</v>
          </cell>
          <cell r="G13522" t="str">
            <v>ST</v>
          </cell>
          <cell r="H13522">
            <v>28800</v>
          </cell>
          <cell r="I13522" t="str">
            <v>ST</v>
          </cell>
        </row>
        <row r="13523">
          <cell r="A13523">
            <v>368506</v>
          </cell>
          <cell r="B13523" t="str">
            <v>varilla para españoleta L= 1.600 Gris piedra RAL 7030</v>
          </cell>
          <cell r="C13523" t="str">
            <v>CS</v>
          </cell>
          <cell r="D13523" t="str">
            <v>IT-E-3-6-1</v>
          </cell>
          <cell r="E13523">
            <v>6.4342039999999994</v>
          </cell>
          <cell r="F13523">
            <v>10</v>
          </cell>
          <cell r="G13523">
            <v>0</v>
          </cell>
          <cell r="H13523">
            <v>9999</v>
          </cell>
          <cell r="I13523" t="str">
            <v>ST</v>
          </cell>
        </row>
        <row r="13524">
          <cell r="A13524">
            <v>368507</v>
          </cell>
          <cell r="B13524" t="str">
            <v>varilla para españoleta L= 2.400 Gris piedra RAL 7030</v>
          </cell>
          <cell r="C13524" t="e">
            <v>#N/A</v>
          </cell>
          <cell r="D13524" t="e">
            <v>#N/A</v>
          </cell>
          <cell r="E13524">
            <v>3.5322819999999999</v>
          </cell>
          <cell r="F13524" t="e">
            <v>#N/A</v>
          </cell>
          <cell r="G13524">
            <v>0</v>
          </cell>
          <cell r="H13524">
            <v>1500</v>
          </cell>
          <cell r="I13524" t="str">
            <v>ST</v>
          </cell>
        </row>
        <row r="13525">
          <cell r="A13525">
            <v>368527</v>
          </cell>
          <cell r="B13525" t="str">
            <v>Cerradero de seguridad para PVC presión - 0,8mm tricoat Cerraderos fresados</v>
          </cell>
          <cell r="C13525" t="e">
            <v>#N/A</v>
          </cell>
          <cell r="D13525" t="e">
            <v>#N/A</v>
          </cell>
          <cell r="E13525">
            <v>0.39243</v>
          </cell>
          <cell r="F13525" t="e">
            <v>#N/A</v>
          </cell>
          <cell r="G13525">
            <v>0</v>
          </cell>
          <cell r="H13525">
            <v>28800</v>
          </cell>
          <cell r="I13525" t="str">
            <v>ST</v>
          </cell>
        </row>
        <row r="13526">
          <cell r="A13526">
            <v>368536</v>
          </cell>
          <cell r="B13526" t="str">
            <v>varilla para españoleta L= 2.600 Gris amarillento RAL 7034</v>
          </cell>
          <cell r="C13526" t="str">
            <v>CS</v>
          </cell>
          <cell r="D13526" t="str">
            <v>IT-E-3-6-1</v>
          </cell>
          <cell r="E13526">
            <v>6.9812370000000001</v>
          </cell>
          <cell r="F13526">
            <v>20</v>
          </cell>
          <cell r="G13526" t="str">
            <v>ST</v>
          </cell>
          <cell r="H13526">
            <v>1000</v>
          </cell>
          <cell r="I13526" t="str">
            <v>ST</v>
          </cell>
        </row>
        <row r="13527">
          <cell r="A13527">
            <v>368557</v>
          </cell>
          <cell r="B13527" t="str">
            <v>Cierre de presión incasso Base 18 Desp.9 parte marco fresado plata</v>
          </cell>
          <cell r="C13527" t="str">
            <v>CS</v>
          </cell>
          <cell r="D13527" t="str">
            <v>IT-A-1-8-3</v>
          </cell>
          <cell r="E13527">
            <v>0.73829884999999995</v>
          </cell>
          <cell r="F13527">
            <v>100</v>
          </cell>
          <cell r="G13527" t="str">
            <v>ST</v>
          </cell>
          <cell r="H13527">
            <v>0</v>
          </cell>
          <cell r="I13527" t="str">
            <v>ST</v>
          </cell>
        </row>
        <row r="13528">
          <cell r="A13528">
            <v>368569</v>
          </cell>
          <cell r="B13528" t="str">
            <v>Placa de enganche M2 D=8 DV=0 suelto sin taco ni tornillos Gris tráfico B RAL 7043</v>
          </cell>
          <cell r="C13528" t="str">
            <v>CS</v>
          </cell>
          <cell r="D13528" t="str">
            <v>IT-E-3-6-2</v>
          </cell>
          <cell r="E13528">
            <v>0.64220500000000003</v>
          </cell>
          <cell r="F13528">
            <v>50</v>
          </cell>
          <cell r="G13528" t="str">
            <v>ST</v>
          </cell>
          <cell r="H13528">
            <v>0</v>
          </cell>
        </row>
        <row r="13529">
          <cell r="A13529">
            <v>368570</v>
          </cell>
          <cell r="B13529" t="str">
            <v>guía varilla Gris tráfico B RAL 7043</v>
          </cell>
          <cell r="C13529" t="str">
            <v>CS</v>
          </cell>
          <cell r="D13529" t="str">
            <v>IT-E-3-6-5</v>
          </cell>
          <cell r="E13529">
            <v>0.45196400000000003</v>
          </cell>
          <cell r="F13529">
            <v>50</v>
          </cell>
          <cell r="G13529" t="str">
            <v>ST</v>
          </cell>
          <cell r="H13529">
            <v>0</v>
          </cell>
          <cell r="I13529" t="str">
            <v>ST</v>
          </cell>
        </row>
        <row r="13530">
          <cell r="A13530">
            <v>368571</v>
          </cell>
          <cell r="B13530" t="str">
            <v>enganche de cierre para españoleta Gris tráfico B RAL 7043</v>
          </cell>
          <cell r="C13530" t="str">
            <v>CS</v>
          </cell>
          <cell r="D13530" t="str">
            <v>IT-E-3-6-5</v>
          </cell>
          <cell r="E13530">
            <v>0.51139500000000004</v>
          </cell>
          <cell r="F13530">
            <v>50</v>
          </cell>
          <cell r="G13530" t="str">
            <v>ST</v>
          </cell>
          <cell r="H13530">
            <v>0</v>
          </cell>
        </row>
        <row r="13531">
          <cell r="A13531">
            <v>368572</v>
          </cell>
          <cell r="B13531" t="str">
            <v>retenedor enganche de cierre para españoleta Gris tráfico B RAL 7043</v>
          </cell>
          <cell r="C13531" t="str">
            <v>CS</v>
          </cell>
          <cell r="D13531" t="str">
            <v>IT-E-3-6-5</v>
          </cell>
          <cell r="E13531">
            <v>0.14852599999999999</v>
          </cell>
          <cell r="F13531">
            <v>50</v>
          </cell>
          <cell r="G13531" t="str">
            <v>ST</v>
          </cell>
          <cell r="H13531">
            <v>0</v>
          </cell>
        </row>
        <row r="13532">
          <cell r="A13532">
            <v>368573</v>
          </cell>
          <cell r="B13532" t="str">
            <v>varilla para españoleta L= 2.600 Gris tráfico B RAL 7043</v>
          </cell>
          <cell r="C13532" t="str">
            <v>CS</v>
          </cell>
          <cell r="D13532" t="str">
            <v>IT-E-3-6-1</v>
          </cell>
          <cell r="E13532">
            <v>6.9812370000000001</v>
          </cell>
          <cell r="F13532">
            <v>20</v>
          </cell>
          <cell r="G13532" t="str">
            <v>ST</v>
          </cell>
          <cell r="H13532">
            <v>16</v>
          </cell>
          <cell r="I13532" t="str">
            <v>ST</v>
          </cell>
        </row>
        <row r="13533">
          <cell r="A13533">
            <v>368574</v>
          </cell>
          <cell r="B13533" t="str">
            <v>enganche de cierre para españoleta Gris tráfico B RAL 7043</v>
          </cell>
          <cell r="C13533" t="str">
            <v>CS</v>
          </cell>
          <cell r="D13533" t="str">
            <v>IT-E-3-6-1</v>
          </cell>
          <cell r="E13533">
            <v>6.9812370000000001</v>
          </cell>
          <cell r="F13533">
            <v>10</v>
          </cell>
          <cell r="G13533" t="str">
            <v>ST</v>
          </cell>
          <cell r="H13533">
            <v>1000</v>
          </cell>
          <cell r="I13533" t="str">
            <v>ST</v>
          </cell>
        </row>
        <row r="13534">
          <cell r="A13534">
            <v>368583</v>
          </cell>
          <cell r="B13534" t="str">
            <v>Cerradero bulón para PVC plata</v>
          </cell>
          <cell r="C13534" t="str">
            <v>CS</v>
          </cell>
          <cell r="D13534" t="str">
            <v>IT-A-1-9-1</v>
          </cell>
          <cell r="E13534">
            <v>0.14356139999999998</v>
          </cell>
          <cell r="F13534">
            <v>200</v>
          </cell>
          <cell r="G13534" t="str">
            <v>ST</v>
          </cell>
          <cell r="H13534">
            <v>19200</v>
          </cell>
          <cell r="I13534" t="str">
            <v>ST</v>
          </cell>
        </row>
        <row r="13535">
          <cell r="A13535">
            <v>368584</v>
          </cell>
          <cell r="B13535" t="str">
            <v>Cerradero de seguridad para PVC plata</v>
          </cell>
          <cell r="C13535" t="str">
            <v>CS</v>
          </cell>
          <cell r="D13535" t="str">
            <v>IT-A-1-9-8</v>
          </cell>
          <cell r="E13535">
            <v>0.35902194999999998</v>
          </cell>
          <cell r="F13535">
            <v>100</v>
          </cell>
          <cell r="G13535" t="str">
            <v>ST</v>
          </cell>
          <cell r="H13535">
            <v>9600</v>
          </cell>
          <cell r="I13535" t="str">
            <v>ST</v>
          </cell>
        </row>
        <row r="13536">
          <cell r="A13536">
            <v>368587</v>
          </cell>
          <cell r="B13536" t="str">
            <v>cerradero oscilo para PVC DCHA plata</v>
          </cell>
          <cell r="C13536" t="e">
            <v>#N/A</v>
          </cell>
          <cell r="D13536" t="e">
            <v>#N/A</v>
          </cell>
          <cell r="E13536">
            <v>6.9812370000000001</v>
          </cell>
          <cell r="F13536" t="e">
            <v>#N/A</v>
          </cell>
          <cell r="G13536">
            <v>0</v>
          </cell>
          <cell r="H13536">
            <v>1000</v>
          </cell>
          <cell r="I13536" t="str">
            <v>ST</v>
          </cell>
        </row>
        <row r="13537">
          <cell r="A13537">
            <v>368588</v>
          </cell>
          <cell r="B13537" t="str">
            <v>cerradero oscilo para PVC IZQ plata</v>
          </cell>
          <cell r="C13537" t="str">
            <v>CS</v>
          </cell>
          <cell r="D13537" t="str">
            <v>IT-A-1-9-2</v>
          </cell>
          <cell r="E13537">
            <v>0.20515539999999996</v>
          </cell>
          <cell r="F13537">
            <v>100</v>
          </cell>
          <cell r="G13537" t="str">
            <v>ST</v>
          </cell>
          <cell r="H13537">
            <v>0</v>
          </cell>
          <cell r="I13537" t="str">
            <v>ST</v>
          </cell>
        </row>
        <row r="13538">
          <cell r="A13538">
            <v>368589</v>
          </cell>
          <cell r="B13538" t="str">
            <v>Cierre de presión oculto regulable PVC parte marco plata</v>
          </cell>
          <cell r="C13538" t="str">
            <v>CS</v>
          </cell>
          <cell r="D13538" t="str">
            <v>IT-A-1-8-3</v>
          </cell>
          <cell r="E13538">
            <v>0.37951380000000001</v>
          </cell>
          <cell r="F13538">
            <v>100</v>
          </cell>
          <cell r="G13538" t="str">
            <v>ST</v>
          </cell>
          <cell r="H13538">
            <v>0</v>
          </cell>
          <cell r="I13538" t="str">
            <v>ST</v>
          </cell>
        </row>
        <row r="13539">
          <cell r="A13539">
            <v>368614</v>
          </cell>
          <cell r="B13539" t="str">
            <v>Adaptador Akustik para manilla Rhapsody titanio</v>
          </cell>
          <cell r="C13539" t="str">
            <v>LS</v>
          </cell>
          <cell r="D13539" t="str">
            <v>IT-D-7-4</v>
          </cell>
          <cell r="E13539">
            <v>0.32105100000000003</v>
          </cell>
          <cell r="F13539">
            <v>100</v>
          </cell>
          <cell r="G13539" t="str">
            <v>ST</v>
          </cell>
          <cell r="H13539">
            <v>36000</v>
          </cell>
          <cell r="I13539" t="str">
            <v>ST</v>
          </cell>
        </row>
        <row r="13540">
          <cell r="A13540">
            <v>368676</v>
          </cell>
          <cell r="B13540" t="str">
            <v>placa de conexión para vitrorresina cortable 210/56 plata</v>
          </cell>
          <cell r="C13540" t="str">
            <v>LS</v>
          </cell>
          <cell r="D13540" t="str">
            <v>IT-B-2-4-3</v>
          </cell>
          <cell r="E13540">
            <v>5.994085000000001</v>
          </cell>
          <cell r="F13540">
            <v>10</v>
          </cell>
          <cell r="G13540" t="str">
            <v>ST</v>
          </cell>
          <cell r="H13540">
            <v>800</v>
          </cell>
          <cell r="I13540" t="str">
            <v>ST</v>
          </cell>
        </row>
        <row r="13541">
          <cell r="A13541">
            <v>368678</v>
          </cell>
          <cell r="B13541" t="str">
            <v>varilla para españoleta L= 1.600 Pardo arcilla RAL 8003</v>
          </cell>
          <cell r="C13541" t="str">
            <v>CS</v>
          </cell>
          <cell r="D13541" t="str">
            <v>IT-E-3-6-1</v>
          </cell>
          <cell r="E13541">
            <v>4.3052970000000004</v>
          </cell>
          <cell r="F13541">
            <v>10</v>
          </cell>
          <cell r="G13541" t="str">
            <v>ST</v>
          </cell>
          <cell r="H13541">
            <v>200</v>
          </cell>
          <cell r="I13541" t="str">
            <v>ST</v>
          </cell>
        </row>
        <row r="13542">
          <cell r="A13542">
            <v>368679</v>
          </cell>
          <cell r="B13542" t="str">
            <v>ángulo de apoyo para contraventana Pardo arcilla RAL 8003</v>
          </cell>
          <cell r="C13542" t="str">
            <v>CS</v>
          </cell>
          <cell r="D13542" t="str">
            <v>IT-E-3-6-5</v>
          </cell>
          <cell r="E13542">
            <v>0.60656699999999997</v>
          </cell>
          <cell r="F13542">
            <v>20</v>
          </cell>
          <cell r="G13542" t="str">
            <v>ST</v>
          </cell>
          <cell r="H13542">
            <v>0</v>
          </cell>
          <cell r="I13542" t="str">
            <v>ST</v>
          </cell>
        </row>
        <row r="13543">
          <cell r="A13543">
            <v>368680</v>
          </cell>
          <cell r="B13543" t="str">
            <v>varilla para españoleta L= 2.400 Pardo arcilla RAL 8003</v>
          </cell>
          <cell r="C13543" t="str">
            <v>CS</v>
          </cell>
          <cell r="D13543" t="str">
            <v>IT-E-3-6-1</v>
          </cell>
          <cell r="E13543">
            <v>6.4342039999999994</v>
          </cell>
          <cell r="F13543">
            <v>10</v>
          </cell>
          <cell r="G13543" t="str">
            <v>ST</v>
          </cell>
          <cell r="H13543">
            <v>200</v>
          </cell>
          <cell r="I13543" t="str">
            <v>ST</v>
          </cell>
        </row>
        <row r="13544">
          <cell r="A13544">
            <v>368682</v>
          </cell>
          <cell r="B13544" t="str">
            <v>varilla para españoleta L= 1.600 Pardo arcilla RAL 8003</v>
          </cell>
          <cell r="C13544" t="str">
            <v>CS</v>
          </cell>
          <cell r="D13544" t="str">
            <v>IT-E-3-6-2</v>
          </cell>
          <cell r="E13544">
            <v>0.64220500000000003</v>
          </cell>
          <cell r="F13544">
            <v>50</v>
          </cell>
          <cell r="G13544" t="str">
            <v>ST</v>
          </cell>
          <cell r="H13544">
            <v>0</v>
          </cell>
          <cell r="I13544" t="str">
            <v>ST</v>
          </cell>
        </row>
        <row r="13545">
          <cell r="A13545">
            <v>368692</v>
          </cell>
          <cell r="B13545" t="str">
            <v>varilla agujereada para plantilla de fresado MM / MM con piv.frontal para falleba Aire 4</v>
          </cell>
          <cell r="C13545" t="str">
            <v>CS</v>
          </cell>
          <cell r="D13545" t="str">
            <v>IT-S-1</v>
          </cell>
          <cell r="E13545">
            <v>5.1140530000000002</v>
          </cell>
          <cell r="F13545">
            <v>0</v>
          </cell>
          <cell r="G13545">
            <v>0</v>
          </cell>
          <cell r="H13545">
            <v>1050</v>
          </cell>
          <cell r="I13545" t="str">
            <v>ST</v>
          </cell>
        </row>
        <row r="13546">
          <cell r="A13546">
            <v>368706</v>
          </cell>
          <cell r="B13546" t="str">
            <v>Embellecedor de reparación VV Invisible plata</v>
          </cell>
          <cell r="C13546" t="str">
            <v>CS</v>
          </cell>
          <cell r="D13546" t="str">
            <v>IT-A-1-B-9</v>
          </cell>
          <cell r="E13546">
            <v>0.35902194999999998</v>
          </cell>
          <cell r="F13546">
            <v>100</v>
          </cell>
          <cell r="G13546" t="str">
            <v>ST</v>
          </cell>
          <cell r="H13546">
            <v>21600</v>
          </cell>
          <cell r="I13546" t="str">
            <v>ST</v>
          </cell>
        </row>
        <row r="13547">
          <cell r="A13547">
            <v>368713</v>
          </cell>
          <cell r="B13547" t="str">
            <v>Tornillo cabeza avellanada en cruz m6x80 DIN 965 plata</v>
          </cell>
          <cell r="C13547" t="e">
            <v>#N/A</v>
          </cell>
          <cell r="D13547" t="e">
            <v>#N/A</v>
          </cell>
          <cell r="E13547">
            <v>0.64220500000000003</v>
          </cell>
          <cell r="F13547" t="e">
            <v>#N/A</v>
          </cell>
          <cell r="G13547">
            <v>0</v>
          </cell>
          <cell r="H13547">
            <v>0</v>
          </cell>
          <cell r="I13547" t="str">
            <v>ST</v>
          </cell>
        </row>
        <row r="13548">
          <cell r="A13548">
            <v>368720</v>
          </cell>
          <cell r="B13548" t="str">
            <v>guía varilla ancho 26 Verde abeto RAL 6009</v>
          </cell>
          <cell r="C13548" t="str">
            <v>LC</v>
          </cell>
          <cell r="D13548" t="str">
            <v>IT-E-3-6-5</v>
          </cell>
          <cell r="E13548">
            <v>0.42817100000000002</v>
          </cell>
          <cell r="F13548">
            <v>50</v>
          </cell>
          <cell r="G13548" t="str">
            <v>ST</v>
          </cell>
          <cell r="H13548">
            <v>16800</v>
          </cell>
          <cell r="I13548" t="str">
            <v>ST</v>
          </cell>
        </row>
        <row r="13549">
          <cell r="A13549">
            <v>368750</v>
          </cell>
          <cell r="B13549" t="str">
            <v>Placa de enganche R8 DV=0 Solapa 8 Verde abeto RAL 6009</v>
          </cell>
          <cell r="C13549" t="str">
            <v>CS</v>
          </cell>
          <cell r="D13549" t="str">
            <v>IT-E-3-6-2</v>
          </cell>
          <cell r="E13549">
            <v>0.55898100000000006</v>
          </cell>
          <cell r="F13549">
            <v>50</v>
          </cell>
          <cell r="G13549" t="str">
            <v>ST</v>
          </cell>
          <cell r="H13549">
            <v>0</v>
          </cell>
          <cell r="I13549" t="str">
            <v>ST</v>
          </cell>
        </row>
        <row r="13550">
          <cell r="A13550">
            <v>368760</v>
          </cell>
          <cell r="B13550" t="str">
            <v>varilla para españoleta L= 1.600 Verde abeto RAL 6009</v>
          </cell>
          <cell r="C13550" t="str">
            <v>LS</v>
          </cell>
          <cell r="D13550" t="str">
            <v>IT-E-3-6-1</v>
          </cell>
          <cell r="E13550">
            <v>4.3052970000000004</v>
          </cell>
          <cell r="F13550">
            <v>10</v>
          </cell>
          <cell r="G13550" t="str">
            <v>ST</v>
          </cell>
          <cell r="H13550">
            <v>1000</v>
          </cell>
          <cell r="I13550" t="str">
            <v>ST</v>
          </cell>
        </row>
        <row r="13551">
          <cell r="A13551">
            <v>368824</v>
          </cell>
          <cell r="B13551" t="str">
            <v>tornillo cabeza avellanada M5x12 para seguro de perno soporte compás tricoat</v>
          </cell>
          <cell r="C13551" t="str">
            <v>CS</v>
          </cell>
          <cell r="D13551" t="str">
            <v>IT-A-A-3-7</v>
          </cell>
          <cell r="E13551">
            <v>0.10660499999999999</v>
          </cell>
          <cell r="F13551">
            <v>20</v>
          </cell>
          <cell r="G13551" t="str">
            <v>ST</v>
          </cell>
          <cell r="H13551">
            <v>21600</v>
          </cell>
          <cell r="I13551" t="str">
            <v>ST</v>
          </cell>
        </row>
        <row r="13552">
          <cell r="A13552">
            <v>368832</v>
          </cell>
          <cell r="B13552" t="str">
            <v>Cierre de presión incasso sin canal de herraje parte hoja Desp.9 plata</v>
          </cell>
          <cell r="C13552" t="str">
            <v>CS</v>
          </cell>
          <cell r="D13552" t="str">
            <v>IT-A-1-8-3</v>
          </cell>
          <cell r="E13552">
            <v>0.52876079999999992</v>
          </cell>
          <cell r="F13552">
            <v>100</v>
          </cell>
          <cell r="G13552" t="str">
            <v>ST</v>
          </cell>
          <cell r="H13552">
            <v>0</v>
          </cell>
        </row>
        <row r="13553">
          <cell r="A13553">
            <v>368839</v>
          </cell>
          <cell r="B13553" t="str">
            <v>Cierre de presión oculto regulable PVC parte marco plata</v>
          </cell>
          <cell r="C13553" t="str">
            <v>CS</v>
          </cell>
          <cell r="D13553" t="str">
            <v>IT-A-1-8-3</v>
          </cell>
          <cell r="E13553">
            <v>0.37951380000000001</v>
          </cell>
          <cell r="F13553">
            <v>100</v>
          </cell>
          <cell r="G13553" t="str">
            <v>ST</v>
          </cell>
          <cell r="H13553">
            <v>21600</v>
          </cell>
          <cell r="I13553" t="str">
            <v>ST</v>
          </cell>
        </row>
        <row r="13554">
          <cell r="A13554">
            <v>368842</v>
          </cell>
          <cell r="B13554" t="str">
            <v>cerradero oscilo horizontal de seguridad plata</v>
          </cell>
          <cell r="C13554" t="str">
            <v>CS</v>
          </cell>
          <cell r="D13554" t="str">
            <v>IT-A-1-9-8</v>
          </cell>
          <cell r="E13554">
            <v>1.2104405499999999</v>
          </cell>
          <cell r="F13554">
            <v>100</v>
          </cell>
          <cell r="G13554" t="str">
            <v>ST</v>
          </cell>
          <cell r="H13554">
            <v>11200</v>
          </cell>
          <cell r="I13554" t="str">
            <v>ST</v>
          </cell>
        </row>
        <row r="13555">
          <cell r="A13555">
            <v>368878</v>
          </cell>
          <cell r="B13555" t="str">
            <v>Calce distanciador para compás lateral de seguridad 3 mm S=3mm tricoat</v>
          </cell>
          <cell r="C13555" t="str">
            <v>CS</v>
          </cell>
          <cell r="D13555" t="str">
            <v>IT-A-1-B-1</v>
          </cell>
          <cell r="E13555">
            <v>0.24625754999999999</v>
          </cell>
          <cell r="F13555">
            <v>20</v>
          </cell>
          <cell r="G13555" t="str">
            <v>ST</v>
          </cell>
          <cell r="H13555">
            <v>0</v>
          </cell>
        </row>
        <row r="13556">
          <cell r="A13556">
            <v>368904</v>
          </cell>
          <cell r="B13556" t="str">
            <v>Cierre de presión oculto regulable Base 24 Desp.13 parte marco plata</v>
          </cell>
          <cell r="C13556" t="str">
            <v>LS</v>
          </cell>
          <cell r="D13556" t="str">
            <v>IT-A-1-8-3</v>
          </cell>
          <cell r="E13556">
            <v>0.67836314999999991</v>
          </cell>
          <cell r="F13556">
            <v>100</v>
          </cell>
          <cell r="G13556" t="str">
            <v>ST</v>
          </cell>
          <cell r="H13556">
            <v>0</v>
          </cell>
          <cell r="I13556" t="str">
            <v>ST</v>
          </cell>
        </row>
        <row r="13557">
          <cell r="A13557">
            <v>368905</v>
          </cell>
          <cell r="B13557" t="str">
            <v>cerradero oscilo Base 24 Desp.13 IZQ plata Cerraderos fresados</v>
          </cell>
          <cell r="C13557" t="str">
            <v>LS</v>
          </cell>
          <cell r="D13557" t="str">
            <v>IT-A-1-9-2</v>
          </cell>
          <cell r="E13557">
            <v>0.61854589999999987</v>
          </cell>
          <cell r="F13557">
            <v>100</v>
          </cell>
          <cell r="G13557" t="str">
            <v>ST</v>
          </cell>
          <cell r="H13557">
            <v>0</v>
          </cell>
          <cell r="I13557" t="str">
            <v>ST</v>
          </cell>
        </row>
        <row r="13558">
          <cell r="A13558">
            <v>368906</v>
          </cell>
          <cell r="B13558" t="str">
            <v>cerradero oscilo Base 24 Desp.13 DCHA plata Cerraderos fresados</v>
          </cell>
          <cell r="C13558" t="str">
            <v>LS</v>
          </cell>
          <cell r="D13558" t="str">
            <v>IT-A-1-9-2</v>
          </cell>
          <cell r="E13558">
            <v>0.61854589999999987</v>
          </cell>
          <cell r="F13558">
            <v>100</v>
          </cell>
          <cell r="G13558" t="str">
            <v>ST</v>
          </cell>
          <cell r="H13558">
            <v>0</v>
          </cell>
        </row>
        <row r="13559">
          <cell r="A13559">
            <v>368952</v>
          </cell>
          <cell r="B13559" t="str">
            <v>Cierre de presión oculto regulable Base 24 Desp.13 parte marco plata</v>
          </cell>
          <cell r="C13559" t="str">
            <v>CS</v>
          </cell>
          <cell r="D13559" t="str">
            <v>IT-A-1-B-8</v>
          </cell>
          <cell r="E13559">
            <v>0.13337469999999998</v>
          </cell>
          <cell r="F13559">
            <v>100</v>
          </cell>
          <cell r="G13559" t="str">
            <v>ST</v>
          </cell>
          <cell r="H13559">
            <v>58400</v>
          </cell>
          <cell r="I13559" t="str">
            <v>ST</v>
          </cell>
        </row>
        <row r="13560">
          <cell r="A13560">
            <v>368962</v>
          </cell>
          <cell r="B13560" t="str">
            <v>anti-tirones parte marco para PVC tricoat</v>
          </cell>
          <cell r="C13560" t="e">
            <v>#N/A</v>
          </cell>
          <cell r="D13560" t="str">
            <v>IT-A-A-3-8</v>
          </cell>
          <cell r="E13560">
            <v>1.0564555499999999</v>
          </cell>
          <cell r="F13560">
            <v>20</v>
          </cell>
          <cell r="G13560" t="str">
            <v>ST</v>
          </cell>
          <cell r="H13560">
            <v>0</v>
          </cell>
        </row>
        <row r="13561">
          <cell r="A13561">
            <v>368976</v>
          </cell>
          <cell r="B13561" t="str">
            <v>Plantilla para cerradero disparador de G-TA</v>
          </cell>
          <cell r="C13561" t="str">
            <v>CS</v>
          </cell>
          <cell r="D13561" t="str">
            <v>IT-S-1</v>
          </cell>
          <cell r="E13561">
            <v>1.0228930000000001</v>
          </cell>
          <cell r="F13561">
            <v>10</v>
          </cell>
          <cell r="G13561" t="str">
            <v>ST</v>
          </cell>
          <cell r="H13561">
            <v>5760</v>
          </cell>
          <cell r="I13561" t="str">
            <v>ST</v>
          </cell>
        </row>
        <row r="13562">
          <cell r="A13562">
            <v>369000</v>
          </cell>
          <cell r="B13562" t="str">
            <v>Cerradero de seguridad Base 24 Desp.13 para atornillado inclinado tricoat</v>
          </cell>
          <cell r="C13562" t="str">
            <v>CS</v>
          </cell>
          <cell r="D13562" t="str">
            <v>IT-A-1-B-8</v>
          </cell>
          <cell r="E13562">
            <v>0.13337469999999998</v>
          </cell>
          <cell r="F13562">
            <v>100</v>
          </cell>
          <cell r="G13562">
            <v>0</v>
          </cell>
          <cell r="H13562">
            <v>58400</v>
          </cell>
          <cell r="I13562" t="str">
            <v>ST</v>
          </cell>
        </row>
        <row r="13563">
          <cell r="A13563">
            <v>369006</v>
          </cell>
          <cell r="B13563" t="str">
            <v>Clip pata falleba RAL9022 Gris claro perlado con LOGO Dell’ Oro Afro (negro)</v>
          </cell>
          <cell r="C13563" t="str">
            <v>CS</v>
          </cell>
          <cell r="D13563" t="str">
            <v>IT-A-1-B-8</v>
          </cell>
          <cell r="E13563">
            <v>0.13337469999999998</v>
          </cell>
          <cell r="F13563">
            <v>100</v>
          </cell>
          <cell r="G13563" t="str">
            <v>ST</v>
          </cell>
          <cell r="H13563">
            <v>58400</v>
          </cell>
          <cell r="I13563" t="str">
            <v>ST</v>
          </cell>
        </row>
        <row r="13564">
          <cell r="A13564">
            <v>369023</v>
          </cell>
          <cell r="B13564" t="str">
            <v>Cerradero de seguridad Base 24 Desp.13 para atornillado inclinado plata Logo Sciuker</v>
          </cell>
          <cell r="C13564" t="str">
            <v>LC</v>
          </cell>
          <cell r="D13564" t="str">
            <v>IT-A-1-9-8</v>
          </cell>
          <cell r="E13564">
            <v>0.35902194999999998</v>
          </cell>
          <cell r="F13564">
            <v>100</v>
          </cell>
          <cell r="G13564" t="str">
            <v>ST</v>
          </cell>
          <cell r="H13564">
            <v>9600</v>
          </cell>
          <cell r="I13564" t="str">
            <v>ST</v>
          </cell>
        </row>
        <row r="13565">
          <cell r="A13565">
            <v>369024</v>
          </cell>
          <cell r="B13565" t="str">
            <v>Cerradero de seguridad con tetón de 12x3 para atornillado inclinado plata Logo Sciuker</v>
          </cell>
          <cell r="C13565" t="str">
            <v>LC</v>
          </cell>
          <cell r="D13565" t="str">
            <v>IT-A-1-9-8</v>
          </cell>
          <cell r="E13565">
            <v>0.35902194999999998</v>
          </cell>
          <cell r="F13565">
            <v>100</v>
          </cell>
          <cell r="G13565" t="str">
            <v>ST</v>
          </cell>
          <cell r="H13565">
            <v>9600</v>
          </cell>
          <cell r="I13565" t="str">
            <v>ST</v>
          </cell>
        </row>
        <row r="13566">
          <cell r="A13566">
            <v>369040</v>
          </cell>
          <cell r="B13566" t="str">
            <v>Clip para falleba|RAL9010 Blanco puro con LOGO Tondin (rojo, azul)</v>
          </cell>
          <cell r="C13566" t="str">
            <v>CS</v>
          </cell>
          <cell r="D13566" t="str">
            <v>IT-A-1-B-8</v>
          </cell>
          <cell r="E13566">
            <v>0.16417169999999998</v>
          </cell>
          <cell r="F13566">
            <v>100</v>
          </cell>
          <cell r="G13566" t="str">
            <v>ST</v>
          </cell>
          <cell r="H13566">
            <v>58400</v>
          </cell>
          <cell r="I13566" t="str">
            <v>ST</v>
          </cell>
        </row>
        <row r="13567">
          <cell r="A13567">
            <v>369055</v>
          </cell>
          <cell r="B13567" t="str">
            <v>cerradero oscilo para PVC IZQ tricoat</v>
          </cell>
          <cell r="C13567" t="str">
            <v>CS</v>
          </cell>
          <cell r="D13567" t="str">
            <v>IT-A-A-3-7</v>
          </cell>
          <cell r="E13567">
            <v>0.31791979999999992</v>
          </cell>
          <cell r="F13567">
            <v>100</v>
          </cell>
          <cell r="G13567" t="str">
            <v>ST</v>
          </cell>
          <cell r="H13567">
            <v>11200</v>
          </cell>
          <cell r="I13567" t="str">
            <v>ST</v>
          </cell>
        </row>
        <row r="13568">
          <cell r="A13568">
            <v>369057</v>
          </cell>
          <cell r="B13568" t="str">
            <v>cerradero oscilo para PVC DCHA tricoat</v>
          </cell>
          <cell r="C13568" t="str">
            <v>CS</v>
          </cell>
          <cell r="D13568" t="str">
            <v>IT-A-A-3-7</v>
          </cell>
          <cell r="E13568">
            <v>0.31791979999999992</v>
          </cell>
          <cell r="F13568">
            <v>100</v>
          </cell>
          <cell r="G13568" t="str">
            <v>ST</v>
          </cell>
          <cell r="H13568">
            <v>5600</v>
          </cell>
          <cell r="I13568" t="str">
            <v>ST</v>
          </cell>
        </row>
        <row r="13569">
          <cell r="A13569">
            <v>369059</v>
          </cell>
          <cell r="B13569" t="str">
            <v>cerradero elevador para PVC tricoat</v>
          </cell>
          <cell r="C13569" t="str">
            <v>CS</v>
          </cell>
          <cell r="D13569" t="str">
            <v>IT-A-A-3-7</v>
          </cell>
          <cell r="E13569">
            <v>0.31791979999999992</v>
          </cell>
          <cell r="F13569">
            <v>100</v>
          </cell>
          <cell r="G13569" t="str">
            <v>ST</v>
          </cell>
          <cell r="H13569">
            <v>11200</v>
          </cell>
          <cell r="I13569" t="str">
            <v>ST</v>
          </cell>
        </row>
        <row r="13570">
          <cell r="A13570">
            <v>369060</v>
          </cell>
          <cell r="B13570" t="str">
            <v>tornillo cabeza avellanada M5x12 para seguro de perno soporte compás Pardo verdoso RAL 8000</v>
          </cell>
          <cell r="C13570" t="str">
            <v>CS</v>
          </cell>
          <cell r="D13570" t="str">
            <v>IT-A-1-B-7</v>
          </cell>
          <cell r="E13570">
            <v>2.1676349999999997E-2</v>
          </cell>
          <cell r="F13570">
            <v>100</v>
          </cell>
          <cell r="G13570" t="str">
            <v>ST</v>
          </cell>
          <cell r="H13570">
            <v>57600</v>
          </cell>
          <cell r="I13570" t="str">
            <v>ST</v>
          </cell>
        </row>
        <row r="13571">
          <cell r="A13571">
            <v>369062</v>
          </cell>
          <cell r="B13571" t="str">
            <v>Cerradero bulón Base 18mm presión + 2mm tricoat</v>
          </cell>
          <cell r="C13571" t="str">
            <v>CS</v>
          </cell>
          <cell r="D13571" t="str">
            <v>IT-A-A-3-7</v>
          </cell>
          <cell r="E13571">
            <v>0.26674939999999997</v>
          </cell>
          <cell r="F13571">
            <v>100</v>
          </cell>
          <cell r="G13571" t="str">
            <v>ST</v>
          </cell>
          <cell r="H13571">
            <v>11200</v>
          </cell>
          <cell r="I13571" t="str">
            <v>ST</v>
          </cell>
        </row>
        <row r="13572">
          <cell r="A13572">
            <v>369071</v>
          </cell>
          <cell r="B13572" t="str">
            <v>seguro de soporte compás para compás 180 kg Aluminio blanco RAL 9006</v>
          </cell>
          <cell r="C13572" t="str">
            <v>CS</v>
          </cell>
          <cell r="D13572" t="str">
            <v>IT-A-1-B-9</v>
          </cell>
          <cell r="E13572">
            <v>2.8310734499999994</v>
          </cell>
          <cell r="F13572">
            <v>20</v>
          </cell>
          <cell r="G13572" t="str">
            <v>ST</v>
          </cell>
          <cell r="H13572">
            <v>6720</v>
          </cell>
          <cell r="I13572" t="str">
            <v>ST</v>
          </cell>
        </row>
        <row r="13573">
          <cell r="A13573">
            <v>369072</v>
          </cell>
          <cell r="B13573" t="str">
            <v>seguro de soporte compás para compás 180 kg Pardo verdoso RAL 8000</v>
          </cell>
          <cell r="C13573" t="str">
            <v>CS</v>
          </cell>
          <cell r="D13573" t="str">
            <v>IT-A-1-B-9</v>
          </cell>
          <cell r="E13573">
            <v>2.8310734499999994</v>
          </cell>
          <cell r="F13573">
            <v>20</v>
          </cell>
          <cell r="G13573" t="str">
            <v>ST</v>
          </cell>
          <cell r="H13573">
            <v>6720</v>
          </cell>
          <cell r="I13573" t="str">
            <v>ST</v>
          </cell>
        </row>
        <row r="13574">
          <cell r="A13574">
            <v>369092</v>
          </cell>
          <cell r="B13574" t="str">
            <v>Cerradero corredera ligera SL DCHA plata</v>
          </cell>
          <cell r="C13574" t="str">
            <v>LS</v>
          </cell>
          <cell r="D13574" t="str">
            <v>IT-B-5-2</v>
          </cell>
          <cell r="E13574">
            <v>0.53518800000000011</v>
          </cell>
          <cell r="F13574">
            <v>100</v>
          </cell>
          <cell r="G13574" t="str">
            <v>ST</v>
          </cell>
          <cell r="H13574">
            <v>18000</v>
          </cell>
          <cell r="I13574" t="str">
            <v>ST</v>
          </cell>
        </row>
        <row r="13575">
          <cell r="A13575">
            <v>369093</v>
          </cell>
          <cell r="B13575" t="str">
            <v>Cerradero corredera ligera SL IZQ plata</v>
          </cell>
          <cell r="C13575" t="str">
            <v>LS</v>
          </cell>
          <cell r="D13575" t="str">
            <v>IT-B-5-2</v>
          </cell>
          <cell r="E13575">
            <v>0.53518800000000011</v>
          </cell>
          <cell r="F13575">
            <v>100</v>
          </cell>
          <cell r="G13575" t="str">
            <v>ST</v>
          </cell>
          <cell r="H13575">
            <v>21600</v>
          </cell>
          <cell r="I13575" t="str">
            <v>ST</v>
          </cell>
        </row>
        <row r="13576">
          <cell r="A13576">
            <v>369096</v>
          </cell>
          <cell r="B13576" t="str">
            <v>Cerradero de seguridad para aluminio tricoat Cerraderos fresados</v>
          </cell>
          <cell r="C13576" t="str">
            <v>LA</v>
          </cell>
          <cell r="D13576" t="str">
            <v>IT-A-A-3-8</v>
          </cell>
          <cell r="E13576">
            <v>1.2670596500000002</v>
          </cell>
          <cell r="F13576">
            <v>100</v>
          </cell>
          <cell r="G13576" t="str">
            <v>ST</v>
          </cell>
          <cell r="H13576">
            <v>0</v>
          </cell>
          <cell r="I13576" t="str">
            <v>ST</v>
          </cell>
        </row>
        <row r="13577">
          <cell r="A13577">
            <v>369097</v>
          </cell>
          <cell r="B13577" t="str">
            <v>cerradero oscilo horizontal de seguridad para aluminio DCHA tricoat Cerraderos fresados</v>
          </cell>
          <cell r="C13577" t="str">
            <v>CA</v>
          </cell>
          <cell r="D13577" t="str">
            <v>IT-A-A-3-8</v>
          </cell>
          <cell r="E13577">
            <v>1.8556376999999999</v>
          </cell>
          <cell r="F13577">
            <v>100</v>
          </cell>
          <cell r="G13577" t="str">
            <v>ST</v>
          </cell>
          <cell r="H13577">
            <v>0</v>
          </cell>
          <cell r="I13577" t="str">
            <v>ST</v>
          </cell>
        </row>
        <row r="13578">
          <cell r="A13578">
            <v>369098</v>
          </cell>
          <cell r="B13578" t="str">
            <v>cerradero oscilo horizontal de seguridad para aluminio IZQ tricoat Cerraderos fresados</v>
          </cell>
          <cell r="C13578" t="str">
            <v>LS</v>
          </cell>
          <cell r="D13578" t="str">
            <v>IT-A-A-3-8</v>
          </cell>
          <cell r="E13578">
            <v>1.8556376999999999</v>
          </cell>
          <cell r="F13578">
            <v>100</v>
          </cell>
          <cell r="G13578" t="str">
            <v>ST</v>
          </cell>
          <cell r="H13578">
            <v>0</v>
          </cell>
          <cell r="I13578" t="str">
            <v>ST</v>
          </cell>
        </row>
        <row r="13579">
          <cell r="A13579">
            <v>369100</v>
          </cell>
          <cell r="B13579" t="str">
            <v>Cerradero elevador MM con tetón de 12x3 Base 18mm para atornillado inclinado IZQ tricoat</v>
          </cell>
          <cell r="C13579" t="str">
            <v>LS</v>
          </cell>
          <cell r="D13579" t="str">
            <v>IT-A-A-3-7</v>
          </cell>
          <cell r="E13579">
            <v>0.31791979999999992</v>
          </cell>
          <cell r="F13579">
            <v>100</v>
          </cell>
          <cell r="G13579" t="str">
            <v>ST</v>
          </cell>
          <cell r="H13579">
            <v>11200</v>
          </cell>
          <cell r="I13579" t="str">
            <v>ST</v>
          </cell>
        </row>
        <row r="13580">
          <cell r="A13580">
            <v>369116</v>
          </cell>
          <cell r="B13580" t="str">
            <v>Cerradero bulón con tetón de 12x3 Base 24 Desp.13 para atornillado inclinado presión - 1mm plata</v>
          </cell>
          <cell r="C13580" t="str">
            <v>CS</v>
          </cell>
          <cell r="D13580" t="str">
            <v>IT-A-1-9-1</v>
          </cell>
          <cell r="E13580">
            <v>0.14356139999999998</v>
          </cell>
          <cell r="F13580">
            <v>100</v>
          </cell>
          <cell r="G13580" t="str">
            <v>ST</v>
          </cell>
          <cell r="H13580">
            <v>11200</v>
          </cell>
          <cell r="I13580" t="str">
            <v>ST</v>
          </cell>
        </row>
        <row r="13581">
          <cell r="A13581">
            <v>369119</v>
          </cell>
          <cell r="B13581" t="str">
            <v>Cerradero bulón con tetón de 12x3 Base 24 Desp.13 para atornillado inclinado presión - 1mm tricoat</v>
          </cell>
          <cell r="C13581" t="str">
            <v>LS</v>
          </cell>
          <cell r="D13581" t="str">
            <v>IT-A-A-3-7</v>
          </cell>
          <cell r="E13581">
            <v>0.26674939999999997</v>
          </cell>
          <cell r="F13581">
            <v>100</v>
          </cell>
          <cell r="G13581" t="str">
            <v>ST</v>
          </cell>
          <cell r="H13581">
            <v>11200</v>
          </cell>
          <cell r="I13581" t="str">
            <v>ST</v>
          </cell>
        </row>
        <row r="13582">
          <cell r="A13582">
            <v>369143</v>
          </cell>
          <cell r="B13582" t="str">
            <v>Inserto sustitutivo</v>
          </cell>
          <cell r="C13582" t="str">
            <v>CS</v>
          </cell>
          <cell r="D13582" t="str">
            <v>IT-C-7-8</v>
          </cell>
          <cell r="E13582">
            <v>0.26162000000000002</v>
          </cell>
          <cell r="F13582">
            <v>50</v>
          </cell>
          <cell r="G13582" t="str">
            <v>ST</v>
          </cell>
          <cell r="H13582">
            <v>7200</v>
          </cell>
          <cell r="I13582" t="str">
            <v>ST</v>
          </cell>
        </row>
        <row r="13583">
          <cell r="A13583">
            <v>369150</v>
          </cell>
          <cell r="B13583" t="str">
            <v>Cerradero elevador MM con tetón de 12x3 Base 18mm para atornillado inclinado DCHA tricoat</v>
          </cell>
          <cell r="C13583" t="str">
            <v>LS</v>
          </cell>
          <cell r="D13583" t="str">
            <v>IT-A-A-3-7</v>
          </cell>
          <cell r="E13583">
            <v>0.31791979999999992</v>
          </cell>
          <cell r="F13583">
            <v>100</v>
          </cell>
          <cell r="G13583" t="str">
            <v>ST</v>
          </cell>
          <cell r="H13583">
            <v>11200</v>
          </cell>
          <cell r="I13583" t="str">
            <v>ST</v>
          </cell>
        </row>
        <row r="13584">
          <cell r="A13584">
            <v>369152</v>
          </cell>
          <cell r="B13584" t="str">
            <v>Placa de enganche R8 DV=10 Solapa 0 Verde abeto RAL 6009</v>
          </cell>
          <cell r="C13584" t="str">
            <v>LS</v>
          </cell>
          <cell r="D13584" t="str">
            <v>IT-E-3-6-2</v>
          </cell>
          <cell r="E13584">
            <v>0.55898100000000006</v>
          </cell>
          <cell r="F13584">
            <v>50</v>
          </cell>
          <cell r="G13584" t="str">
            <v>ST</v>
          </cell>
          <cell r="H13584">
            <v>16800</v>
          </cell>
          <cell r="I13584" t="str">
            <v>ST</v>
          </cell>
        </row>
        <row r="13585">
          <cell r="A13585">
            <v>369154</v>
          </cell>
          <cell r="B13585" t="str">
            <v>calce para guía varilla alto 5mm S=5mm negro</v>
          </cell>
          <cell r="C13585" t="str">
            <v>CS</v>
          </cell>
          <cell r="D13585" t="str">
            <v>IT-E-3-6-5</v>
          </cell>
          <cell r="E13585">
            <v>0.36564999999999998</v>
          </cell>
          <cell r="F13585">
            <v>100</v>
          </cell>
          <cell r="G13585" t="str">
            <v>ST</v>
          </cell>
          <cell r="H13585">
            <v>0</v>
          </cell>
          <cell r="I13585" t="str">
            <v>ST</v>
          </cell>
        </row>
        <row r="13586">
          <cell r="A13586">
            <v>369156</v>
          </cell>
          <cell r="B13586" t="str">
            <v>placa de cierre fresado Dv= roscado negro-P</v>
          </cell>
          <cell r="C13586" t="str">
            <v>CS</v>
          </cell>
          <cell r="D13586" t="str">
            <v>IT-E-3-6-2</v>
          </cell>
          <cell r="E13586">
            <v>1.260926</v>
          </cell>
          <cell r="F13586">
            <v>50</v>
          </cell>
          <cell r="G13586" t="str">
            <v>ST</v>
          </cell>
          <cell r="H13586">
            <v>0</v>
          </cell>
          <cell r="I13586" t="str">
            <v>ST</v>
          </cell>
        </row>
        <row r="13587">
          <cell r="A13587">
            <v>369157</v>
          </cell>
          <cell r="B13587" t="str">
            <v>Cerradero bulón con tetón de 12x3 Base 20mm para atornillado inclinado tricoat</v>
          </cell>
          <cell r="C13587" t="str">
            <v>CS</v>
          </cell>
          <cell r="D13587" t="str">
            <v>IT-A-A-3-7</v>
          </cell>
          <cell r="E13587">
            <v>0.26674939999999997</v>
          </cell>
          <cell r="F13587">
            <v>200</v>
          </cell>
          <cell r="G13587" t="str">
            <v>ST</v>
          </cell>
          <cell r="H13587">
            <v>22400</v>
          </cell>
          <cell r="I13587" t="str">
            <v>ST</v>
          </cell>
        </row>
        <row r="13588">
          <cell r="A13588">
            <v>369158</v>
          </cell>
          <cell r="B13588" t="str">
            <v>varilla para españoleta L= 2.600 Chocolate RAL 8017</v>
          </cell>
          <cell r="C13588" t="str">
            <v>LC</v>
          </cell>
          <cell r="D13588" t="str">
            <v>IT-E-3-6-1</v>
          </cell>
          <cell r="E13588">
            <v>6.9812370000000001</v>
          </cell>
          <cell r="F13588">
            <v>10</v>
          </cell>
          <cell r="G13588" t="str">
            <v>ST</v>
          </cell>
          <cell r="H13588">
            <v>1000</v>
          </cell>
          <cell r="I13588" t="str">
            <v>ST</v>
          </cell>
        </row>
        <row r="13589">
          <cell r="A13589">
            <v>369159</v>
          </cell>
          <cell r="B13589" t="str">
            <v>Placa de enganche M2 D=8 DV=0 suelto sin taco ni tornillos Chocolate RAL 8017</v>
          </cell>
          <cell r="C13589" t="str">
            <v>LC</v>
          </cell>
          <cell r="D13589" t="str">
            <v>IT-E-3-6-2</v>
          </cell>
          <cell r="E13589">
            <v>0.64220500000000003</v>
          </cell>
          <cell r="F13589">
            <v>50</v>
          </cell>
          <cell r="G13589" t="str">
            <v>ST</v>
          </cell>
          <cell r="H13589">
            <v>15750</v>
          </cell>
          <cell r="I13589" t="str">
            <v>ST</v>
          </cell>
        </row>
        <row r="13590">
          <cell r="A13590">
            <v>369160</v>
          </cell>
          <cell r="B13590" t="str">
            <v>Placa de enganche R8 DV=0 Solapa 8 Chocolate RAL 8017</v>
          </cell>
          <cell r="C13590" t="str">
            <v>CS</v>
          </cell>
          <cell r="D13590" t="str">
            <v>IT-E-3-6-2</v>
          </cell>
          <cell r="E13590">
            <v>0.55898100000000006</v>
          </cell>
          <cell r="F13590">
            <v>50</v>
          </cell>
          <cell r="G13590" t="str">
            <v>ST</v>
          </cell>
          <cell r="H13590">
            <v>0</v>
          </cell>
          <cell r="I13590" t="str">
            <v>ST</v>
          </cell>
        </row>
        <row r="13591">
          <cell r="A13591">
            <v>369161</v>
          </cell>
          <cell r="B13591" t="str">
            <v>retenedor enganche de cierre para españoleta Chocolate RAL 8017</v>
          </cell>
          <cell r="C13591" t="str">
            <v>LS</v>
          </cell>
          <cell r="D13591" t="str">
            <v>IT-E-3-6-5</v>
          </cell>
          <cell r="E13591">
            <v>0.14852599999999999</v>
          </cell>
          <cell r="F13591">
            <v>50</v>
          </cell>
          <cell r="G13591" t="str">
            <v>ST</v>
          </cell>
          <cell r="H13591">
            <v>16800</v>
          </cell>
          <cell r="I13591" t="str">
            <v>ST</v>
          </cell>
        </row>
        <row r="13592">
          <cell r="A13592">
            <v>369162</v>
          </cell>
          <cell r="B13592" t="str">
            <v>enganche de cierre para españoleta Chocolate RAL 8017</v>
          </cell>
          <cell r="C13592" t="str">
            <v>LS</v>
          </cell>
          <cell r="D13592" t="str">
            <v>IT-E-3-6-5</v>
          </cell>
          <cell r="E13592">
            <v>0.51139500000000004</v>
          </cell>
          <cell r="F13592">
            <v>50</v>
          </cell>
          <cell r="G13592" t="str">
            <v>ST</v>
          </cell>
          <cell r="H13592">
            <v>10800</v>
          </cell>
          <cell r="I13592" t="str">
            <v>ST</v>
          </cell>
        </row>
        <row r="13593">
          <cell r="A13593">
            <v>369163</v>
          </cell>
          <cell r="B13593" t="str">
            <v>guía varilla ancho 26 Chocolate RAL 8017</v>
          </cell>
          <cell r="C13593" t="str">
            <v>LS</v>
          </cell>
          <cell r="D13593" t="str">
            <v>IT-E-3-6-5</v>
          </cell>
          <cell r="E13593">
            <v>0.42817100000000002</v>
          </cell>
          <cell r="F13593">
            <v>50</v>
          </cell>
          <cell r="G13593" t="str">
            <v>ST</v>
          </cell>
          <cell r="H13593">
            <v>0</v>
          </cell>
        </row>
        <row r="13594">
          <cell r="A13594">
            <v>369177</v>
          </cell>
          <cell r="B13594" t="str">
            <v>guía varilla ancho 26 blanco - Struc</v>
          </cell>
          <cell r="C13594" t="str">
            <v>LC</v>
          </cell>
          <cell r="D13594" t="str">
            <v>IT-E-3-6-5</v>
          </cell>
          <cell r="E13594">
            <v>0.356792</v>
          </cell>
          <cell r="F13594">
            <v>50</v>
          </cell>
          <cell r="G13594" t="str">
            <v>ST</v>
          </cell>
          <cell r="H13594">
            <v>16800</v>
          </cell>
          <cell r="I13594" t="str">
            <v>ST</v>
          </cell>
        </row>
        <row r="13595">
          <cell r="A13595">
            <v>369178</v>
          </cell>
          <cell r="B13595" t="str">
            <v>Placa de enganche R8 DV=0 Solapa 8 blanco - Struc</v>
          </cell>
          <cell r="C13595" t="str">
            <v>CS</v>
          </cell>
          <cell r="D13595" t="str">
            <v>IT-E-3-6-2</v>
          </cell>
          <cell r="E13595">
            <v>0.47575699999999999</v>
          </cell>
          <cell r="F13595">
            <v>50</v>
          </cell>
          <cell r="G13595" t="str">
            <v>ST</v>
          </cell>
          <cell r="H13595">
            <v>0</v>
          </cell>
          <cell r="I13595" t="str">
            <v>ST</v>
          </cell>
        </row>
        <row r="13596">
          <cell r="A13596">
            <v>369179</v>
          </cell>
          <cell r="B13596" t="str">
            <v>Placa de enganche M2 D=8 DV=0 suelto sin taco ni tornillos blanco - Struc</v>
          </cell>
          <cell r="C13596" t="str">
            <v>LC</v>
          </cell>
          <cell r="D13596" t="str">
            <v>IT-E-3-6-2</v>
          </cell>
          <cell r="E13596">
            <v>0.53518800000000011</v>
          </cell>
          <cell r="F13596">
            <v>50</v>
          </cell>
          <cell r="G13596" t="str">
            <v>ST</v>
          </cell>
          <cell r="H13596">
            <v>15750</v>
          </cell>
          <cell r="I13596" t="str">
            <v>ST</v>
          </cell>
        </row>
        <row r="13597">
          <cell r="A13597">
            <v>369206</v>
          </cell>
          <cell r="B13597" t="str">
            <v>Placa de enganche R8 DV=10 Solapa 0 Chocolate RAL 8017</v>
          </cell>
          <cell r="C13597" t="str">
            <v>LS</v>
          </cell>
          <cell r="D13597" t="str">
            <v>IT-E-3-6-2</v>
          </cell>
          <cell r="E13597">
            <v>0.55898100000000006</v>
          </cell>
          <cell r="F13597">
            <v>50</v>
          </cell>
          <cell r="G13597" t="str">
            <v>ST</v>
          </cell>
          <cell r="H13597">
            <v>16800</v>
          </cell>
          <cell r="I13597" t="str">
            <v>ST</v>
          </cell>
        </row>
        <row r="13598">
          <cell r="A13598">
            <v>369208</v>
          </cell>
          <cell r="B13598" t="str">
            <v>Carril para umbral HS de vitrorresina Fiber-Therm 13mm L=2.500mm plata</v>
          </cell>
          <cell r="C13598" t="str">
            <v>LS</v>
          </cell>
          <cell r="D13598" t="str">
            <v>IT-B-2-3-A</v>
          </cell>
          <cell r="E13598">
            <v>7.6514580000000008</v>
          </cell>
          <cell r="F13598">
            <v>0</v>
          </cell>
          <cell r="G13598">
            <v>0</v>
          </cell>
          <cell r="H13598">
            <v>0</v>
          </cell>
        </row>
        <row r="13599">
          <cell r="A13599">
            <v>369209</v>
          </cell>
          <cell r="B13599" t="str">
            <v>Carril para umbral HS de vitrorresina Fiber-Therm 13mm L=3.500mm plata</v>
          </cell>
          <cell r="C13599" t="str">
            <v>CS</v>
          </cell>
          <cell r="D13599" t="str">
            <v>IT-B-2-3-A</v>
          </cell>
          <cell r="E13599">
            <v>10.712103000000001</v>
          </cell>
          <cell r="F13599">
            <v>0</v>
          </cell>
          <cell r="G13599">
            <v>0</v>
          </cell>
          <cell r="H13599">
            <v>999</v>
          </cell>
          <cell r="I13599" t="str">
            <v>ST</v>
          </cell>
        </row>
        <row r="13600">
          <cell r="A13600">
            <v>369210</v>
          </cell>
          <cell r="B13600" t="str">
            <v>Carril para umbral HS de vitrorresina Fiber-Therm 13mm L=5.000mm plata</v>
          </cell>
          <cell r="C13600" t="str">
            <v>LS</v>
          </cell>
          <cell r="D13600" t="str">
            <v>IT-B-2-3-A</v>
          </cell>
          <cell r="E13600">
            <v>14.169504</v>
          </cell>
          <cell r="F13600">
            <v>0</v>
          </cell>
          <cell r="G13600">
            <v>0</v>
          </cell>
          <cell r="H13600">
            <v>999</v>
          </cell>
          <cell r="I13600" t="str">
            <v>ST</v>
          </cell>
        </row>
        <row r="13601">
          <cell r="A13601">
            <v>369211</v>
          </cell>
          <cell r="B13601" t="str">
            <v>Carril para umbral HS de vitrorresina Fiber-Therm 13mm L=6.500mm plata</v>
          </cell>
          <cell r="C13601" t="str">
            <v>CS</v>
          </cell>
          <cell r="D13601" t="str">
            <v>IT-B-2-3-A</v>
          </cell>
          <cell r="E13601">
            <v>18.420314000000001</v>
          </cell>
          <cell r="F13601">
            <v>0</v>
          </cell>
          <cell r="G13601">
            <v>0</v>
          </cell>
          <cell r="H13601">
            <v>999</v>
          </cell>
          <cell r="I13601" t="str">
            <v>ST</v>
          </cell>
        </row>
        <row r="13602">
          <cell r="A13602">
            <v>369216</v>
          </cell>
          <cell r="B13602" t="str">
            <v>guía varilla ancho 26 gris-s</v>
          </cell>
          <cell r="C13602" t="str">
            <v>LC</v>
          </cell>
          <cell r="D13602" t="str">
            <v>IT-E-3-6-5</v>
          </cell>
          <cell r="E13602">
            <v>0.34494700000000006</v>
          </cell>
          <cell r="F13602">
            <v>50</v>
          </cell>
          <cell r="G13602" t="str">
            <v>ST</v>
          </cell>
          <cell r="H13602">
            <v>0</v>
          </cell>
          <cell r="I13602" t="str">
            <v>ST</v>
          </cell>
        </row>
        <row r="13603">
          <cell r="A13603">
            <v>369223</v>
          </cell>
          <cell r="B13603" t="str">
            <v>placa de cierre fresado Dv= roscado negro-P</v>
          </cell>
          <cell r="C13603" t="str">
            <v>LA</v>
          </cell>
          <cell r="D13603" t="str">
            <v>IT-E-3-6-2</v>
          </cell>
          <cell r="E13603">
            <v>1.260926</v>
          </cell>
          <cell r="F13603">
            <v>50</v>
          </cell>
          <cell r="G13603" t="str">
            <v>ST</v>
          </cell>
          <cell r="H13603">
            <v>0</v>
          </cell>
          <cell r="I13603" t="str">
            <v>ST</v>
          </cell>
        </row>
        <row r="13604">
          <cell r="A13604">
            <v>369297</v>
          </cell>
          <cell r="B13604" t="str">
            <v>guía varilla abrazadera de cierre ancho de 40 blanco - Struc</v>
          </cell>
          <cell r="C13604" t="str">
            <v>LC</v>
          </cell>
          <cell r="D13604" t="str">
            <v>IT-E-3-6-5</v>
          </cell>
          <cell r="E13604">
            <v>0.44001599999999996</v>
          </cell>
          <cell r="F13604">
            <v>50</v>
          </cell>
          <cell r="G13604" t="str">
            <v>ST</v>
          </cell>
          <cell r="H13604">
            <v>10800</v>
          </cell>
          <cell r="I13604" t="str">
            <v>ST</v>
          </cell>
        </row>
        <row r="13605">
          <cell r="A13605">
            <v>369301</v>
          </cell>
          <cell r="B13605" t="str">
            <v>Cerradero de seguridad para umbral Base 24 Desp.13 para atornillado inclinado plata Höhe +2mm</v>
          </cell>
          <cell r="C13605" t="e">
            <v>#N/A</v>
          </cell>
          <cell r="D13605" t="str">
            <v>IT-A-1-9-8</v>
          </cell>
          <cell r="E13605">
            <v>2.35940555</v>
          </cell>
          <cell r="F13605">
            <v>100</v>
          </cell>
          <cell r="G13605" t="str">
            <v>ST</v>
          </cell>
          <cell r="H13605">
            <v>9600</v>
          </cell>
          <cell r="I13605" t="str">
            <v>ST</v>
          </cell>
        </row>
        <row r="13606">
          <cell r="A13606">
            <v>369302</v>
          </cell>
          <cell r="B13606" t="str">
            <v>guía varilla abrazadera de cierre ancho de 40 Chocolate RAL 8017</v>
          </cell>
          <cell r="C13606" t="str">
            <v>LS</v>
          </cell>
          <cell r="D13606" t="str">
            <v>IT-E-3-6-5</v>
          </cell>
          <cell r="E13606">
            <v>0.57082600000000006</v>
          </cell>
          <cell r="F13606">
            <v>50</v>
          </cell>
          <cell r="G13606" t="str">
            <v>ST</v>
          </cell>
          <cell r="H13606">
            <v>10800</v>
          </cell>
          <cell r="I13606" t="str">
            <v>ST</v>
          </cell>
        </row>
        <row r="13607">
          <cell r="A13607">
            <v>369303</v>
          </cell>
          <cell r="B13607" t="str">
            <v>guía varilla abrazadera de cierre ancho de 40 Verde abeto RAL 6009</v>
          </cell>
          <cell r="C13607" t="str">
            <v>LC</v>
          </cell>
          <cell r="D13607" t="str">
            <v>IT-E-3-6-5</v>
          </cell>
          <cell r="E13607">
            <v>0.57082600000000006</v>
          </cell>
          <cell r="F13607">
            <v>50</v>
          </cell>
          <cell r="G13607" t="str">
            <v>ST</v>
          </cell>
          <cell r="H13607">
            <v>10800</v>
          </cell>
          <cell r="I13607" t="str">
            <v>ST</v>
          </cell>
        </row>
        <row r="13608">
          <cell r="A13608">
            <v>369319</v>
          </cell>
          <cell r="B13608" t="str">
            <v>Placa de enganche M2 D=8 DV=0 suelto sin taco ni tornillos Gris guijarro RAL 7032</v>
          </cell>
          <cell r="C13608" t="str">
            <v>CS</v>
          </cell>
          <cell r="D13608" t="str">
            <v>IT-E-3-6-2</v>
          </cell>
          <cell r="E13608">
            <v>0.64220500000000003</v>
          </cell>
          <cell r="F13608">
            <v>50</v>
          </cell>
          <cell r="G13608" t="str">
            <v>ST</v>
          </cell>
          <cell r="H13608">
            <v>15750</v>
          </cell>
          <cell r="I13608" t="str">
            <v>ST</v>
          </cell>
        </row>
        <row r="13609">
          <cell r="A13609">
            <v>369320</v>
          </cell>
          <cell r="B13609" t="str">
            <v>retenedor enganche de cierre para españoleta Pardo nuez RAL 8011</v>
          </cell>
          <cell r="C13609" t="str">
            <v>CS</v>
          </cell>
          <cell r="D13609" t="str">
            <v>IT-E-3-6-5</v>
          </cell>
          <cell r="E13609">
            <v>0.14852599999999999</v>
          </cell>
          <cell r="F13609">
            <v>50</v>
          </cell>
          <cell r="G13609" t="str">
            <v>ST</v>
          </cell>
          <cell r="H13609">
            <v>16800</v>
          </cell>
          <cell r="I13609" t="str">
            <v>ST</v>
          </cell>
        </row>
        <row r="13610">
          <cell r="A13610">
            <v>369321</v>
          </cell>
          <cell r="B13610" t="str">
            <v>enganche de cierre para españoleta Pardo nuez RAL 8011</v>
          </cell>
          <cell r="C13610" t="str">
            <v>CS</v>
          </cell>
          <cell r="D13610" t="str">
            <v>IT-E-3-6-5</v>
          </cell>
          <cell r="E13610">
            <v>0.51139500000000004</v>
          </cell>
          <cell r="F13610">
            <v>50</v>
          </cell>
          <cell r="G13610" t="str">
            <v>ST</v>
          </cell>
          <cell r="H13610">
            <v>10800</v>
          </cell>
          <cell r="I13610" t="str">
            <v>ST</v>
          </cell>
        </row>
        <row r="13611">
          <cell r="A13611">
            <v>369322</v>
          </cell>
          <cell r="B13611" t="str">
            <v>guía varilla Pardo nuez RAL 8011</v>
          </cell>
          <cell r="C13611" t="str">
            <v>CS</v>
          </cell>
          <cell r="D13611" t="str">
            <v>IT-E-3-6-5</v>
          </cell>
          <cell r="E13611">
            <v>0.45196400000000003</v>
          </cell>
          <cell r="F13611">
            <v>50</v>
          </cell>
          <cell r="G13611" t="str">
            <v>ST</v>
          </cell>
          <cell r="H13611">
            <v>15750</v>
          </cell>
          <cell r="I13611" t="str">
            <v>ST</v>
          </cell>
        </row>
        <row r="13612">
          <cell r="A13612">
            <v>369323</v>
          </cell>
          <cell r="B13612" t="str">
            <v>Placa de enganche R1 DV=0 suelto Pardo nuez RAL 8011</v>
          </cell>
          <cell r="C13612" t="str">
            <v>CS</v>
          </cell>
          <cell r="D13612" t="str">
            <v>IT-E-3-6-2</v>
          </cell>
          <cell r="E13612">
            <v>0.21403400000000003</v>
          </cell>
          <cell r="F13612">
            <v>50</v>
          </cell>
          <cell r="G13612" t="str">
            <v>ST</v>
          </cell>
          <cell r="H13612">
            <v>28800</v>
          </cell>
          <cell r="I13612" t="str">
            <v>ST</v>
          </cell>
        </row>
        <row r="13613">
          <cell r="A13613">
            <v>369324</v>
          </cell>
          <cell r="B13613" t="str">
            <v>Placa de enganche M2 D=8 DV=0 suelto sin taco ni tornillos Pardo nuez RAL 8011</v>
          </cell>
          <cell r="C13613" t="str">
            <v>CS</v>
          </cell>
          <cell r="D13613" t="str">
            <v>IT-E-3-6-2</v>
          </cell>
          <cell r="E13613">
            <v>0.64220500000000003</v>
          </cell>
          <cell r="F13613">
            <v>50</v>
          </cell>
          <cell r="G13613" t="str">
            <v>ST</v>
          </cell>
          <cell r="H13613">
            <v>15750</v>
          </cell>
          <cell r="I13613" t="str">
            <v>ST</v>
          </cell>
        </row>
        <row r="13614">
          <cell r="A13614">
            <v>369325</v>
          </cell>
          <cell r="B13614" t="str">
            <v>varilla para españoleta L= 2.600 Pardo nuez RAL 8011</v>
          </cell>
          <cell r="C13614" t="str">
            <v>CS</v>
          </cell>
          <cell r="D13614" t="str">
            <v>IT-E-3-6-1</v>
          </cell>
          <cell r="E13614">
            <v>6.9812370000000001</v>
          </cell>
          <cell r="F13614">
            <v>10</v>
          </cell>
          <cell r="G13614" t="str">
            <v>ST</v>
          </cell>
          <cell r="H13614">
            <v>1000</v>
          </cell>
          <cell r="I13614" t="str">
            <v>ST</v>
          </cell>
        </row>
        <row r="13615">
          <cell r="A13615">
            <v>369326</v>
          </cell>
          <cell r="B13615" t="str">
            <v>varilla para españoleta L= 2.400 Pardo nuez RAL 8011</v>
          </cell>
          <cell r="C13615" t="str">
            <v>CS</v>
          </cell>
          <cell r="D13615" t="str">
            <v>IT-E-3-6-1</v>
          </cell>
          <cell r="E13615">
            <v>6.4342039999999994</v>
          </cell>
          <cell r="F13615">
            <v>10</v>
          </cell>
          <cell r="G13615" t="str">
            <v>ST</v>
          </cell>
          <cell r="H13615">
            <v>1000</v>
          </cell>
          <cell r="I13615" t="str">
            <v>ST</v>
          </cell>
        </row>
        <row r="13616">
          <cell r="A13616">
            <v>369327</v>
          </cell>
          <cell r="B13616" t="str">
            <v>Gancho de cierre amortiguado para españoleta arriba Pardo nuez RAL 8011</v>
          </cell>
          <cell r="C13616" t="str">
            <v>CS</v>
          </cell>
          <cell r="D13616" t="str">
            <v>IT-E-3-6-4</v>
          </cell>
          <cell r="E13616">
            <v>1.1537030000000001</v>
          </cell>
          <cell r="F13616">
            <v>50</v>
          </cell>
          <cell r="G13616" t="str">
            <v>ST</v>
          </cell>
          <cell r="H13616">
            <v>15750</v>
          </cell>
          <cell r="I13616" t="str">
            <v>ST</v>
          </cell>
        </row>
        <row r="13617">
          <cell r="A13617">
            <v>369328</v>
          </cell>
          <cell r="B13617" t="str">
            <v>Cerradero de seguridad con tetón de posicionamiento para eurorranura 7/8/4 para atornillado inclinado plata Fenlife</v>
          </cell>
          <cell r="C13617" t="str">
            <v>CS</v>
          </cell>
          <cell r="D13617" t="str">
            <v>IT-A-1-9-8</v>
          </cell>
          <cell r="E13617">
            <v>0.35902194999999998</v>
          </cell>
          <cell r="F13617">
            <v>100</v>
          </cell>
          <cell r="G13617" t="str">
            <v>ST</v>
          </cell>
          <cell r="H13617">
            <v>8000</v>
          </cell>
          <cell r="I13617" t="str">
            <v>ST</v>
          </cell>
        </row>
        <row r="13618">
          <cell r="A13618">
            <v>369329</v>
          </cell>
          <cell r="B13618" t="str">
            <v>Cerradero de seguridad para eurorranura 7/8/4 para atornillado inclinado plata Fenlife</v>
          </cell>
          <cell r="C13618" t="str">
            <v>CS</v>
          </cell>
          <cell r="D13618" t="str">
            <v>IT-A-1-9-8</v>
          </cell>
          <cell r="E13618">
            <v>0.35902194999999998</v>
          </cell>
          <cell r="F13618">
            <v>100</v>
          </cell>
          <cell r="G13618" t="str">
            <v>ST</v>
          </cell>
          <cell r="H13618">
            <v>9600</v>
          </cell>
          <cell r="I13618" t="str">
            <v>ST</v>
          </cell>
        </row>
        <row r="13619">
          <cell r="A13619">
            <v>369334</v>
          </cell>
          <cell r="B13619" t="str">
            <v>Cerradero corredera ligera SL para PVC tricoat Cerraderos fresados</v>
          </cell>
          <cell r="C13619" t="str">
            <v>CS</v>
          </cell>
          <cell r="D13619" t="str">
            <v>IT-B-5-3</v>
          </cell>
          <cell r="E13619">
            <v>1.1104430000000001</v>
          </cell>
          <cell r="F13619">
            <v>100</v>
          </cell>
          <cell r="G13619" t="str">
            <v>ST</v>
          </cell>
          <cell r="H13619">
            <v>0</v>
          </cell>
          <cell r="I13619" t="str">
            <v>ST</v>
          </cell>
        </row>
        <row r="13620">
          <cell r="A13620">
            <v>369337</v>
          </cell>
          <cell r="B13620" t="str">
            <v>calce para españoleta 1 hoja con ganchos de cierre y guía varilla clipable alto 5mm S=5mm negro</v>
          </cell>
          <cell r="C13620" t="str">
            <v>CS</v>
          </cell>
          <cell r="D13620" t="str">
            <v>IT-E-3-6-5</v>
          </cell>
          <cell r="E13620">
            <v>1.427168</v>
          </cell>
          <cell r="F13620">
            <v>50</v>
          </cell>
          <cell r="G13620" t="str">
            <v>ST</v>
          </cell>
          <cell r="H13620">
            <v>0</v>
          </cell>
          <cell r="I13620" t="str">
            <v>ST</v>
          </cell>
        </row>
        <row r="13621">
          <cell r="A13621">
            <v>369354</v>
          </cell>
          <cell r="B13621" t="str">
            <v>cuadradillo 7x76 mm</v>
          </cell>
          <cell r="C13621" t="str">
            <v>LC</v>
          </cell>
          <cell r="D13621" t="str">
            <v>IT-D-7-2</v>
          </cell>
          <cell r="E13621">
            <v>0.15460300000000002</v>
          </cell>
          <cell r="F13621">
            <v>20</v>
          </cell>
          <cell r="G13621" t="str">
            <v>ST</v>
          </cell>
          <cell r="H13621">
            <v>0</v>
          </cell>
          <cell r="I13621" t="str">
            <v>ST</v>
          </cell>
        </row>
        <row r="13622">
          <cell r="A13622">
            <v>369362</v>
          </cell>
          <cell r="B13622" t="str">
            <v>calce clipable 14mm para carro delantero HS plata</v>
          </cell>
          <cell r="C13622" t="str">
            <v>CS</v>
          </cell>
          <cell r="D13622" t="str">
            <v>IT-B-2-4-3</v>
          </cell>
          <cell r="E13622">
            <v>1.7363740000000003</v>
          </cell>
          <cell r="F13622">
            <v>10</v>
          </cell>
          <cell r="G13622" t="str">
            <v>ST</v>
          </cell>
          <cell r="H13622">
            <v>3600</v>
          </cell>
          <cell r="I13622" t="str">
            <v>ST</v>
          </cell>
        </row>
        <row r="13623">
          <cell r="A13623">
            <v>369363</v>
          </cell>
          <cell r="B13623" t="str">
            <v>calce clipable 14mm para cerradura HS plata</v>
          </cell>
          <cell r="C13623" t="str">
            <v>CS</v>
          </cell>
          <cell r="D13623" t="str">
            <v>IT-B-2-4-3</v>
          </cell>
          <cell r="E13623">
            <v>1.0228930000000001</v>
          </cell>
          <cell r="F13623">
            <v>10</v>
          </cell>
          <cell r="G13623" t="str">
            <v>ST</v>
          </cell>
          <cell r="H13623">
            <v>10800</v>
          </cell>
          <cell r="I13623" t="str">
            <v>ST</v>
          </cell>
        </row>
        <row r="13624">
          <cell r="A13624">
            <v>369369</v>
          </cell>
          <cell r="B13624" t="str">
            <v>Clip per cremonese bianco RAL9010 con marchio Blue System(nero,rosso,RAL7040)</v>
          </cell>
          <cell r="C13624" t="str">
            <v>CS</v>
          </cell>
          <cell r="D13624" t="str">
            <v>IT-A-1-B-8</v>
          </cell>
          <cell r="E13624">
            <v>0.20515539999999996</v>
          </cell>
          <cell r="F13624">
            <v>100</v>
          </cell>
          <cell r="G13624" t="str">
            <v>ST</v>
          </cell>
          <cell r="H13624">
            <v>58400</v>
          </cell>
          <cell r="I13624" t="str">
            <v>ST</v>
          </cell>
        </row>
        <row r="13625">
          <cell r="A13625">
            <v>369386</v>
          </cell>
          <cell r="B13625" t="str">
            <v>herramienta de giro para perno de cierre HS</v>
          </cell>
          <cell r="C13625" t="str">
            <v>LS</v>
          </cell>
          <cell r="D13625" t="str">
            <v>IT-S-1</v>
          </cell>
          <cell r="E13625">
            <v>3.7226260000000004</v>
          </cell>
          <cell r="F13625">
            <v>1</v>
          </cell>
          <cell r="G13625" t="str">
            <v>ST</v>
          </cell>
          <cell r="H13625">
            <v>1080</v>
          </cell>
          <cell r="I13625" t="str">
            <v>ST</v>
          </cell>
        </row>
        <row r="13626">
          <cell r="A13626">
            <v>369408</v>
          </cell>
          <cell r="B13626" t="str">
            <v>Cerradero para corredera PAS madera Aire 12 Base 24 Desp.13 DCHA presión - 0,8mm plata</v>
          </cell>
          <cell r="C13626" t="str">
            <v>LS</v>
          </cell>
          <cell r="D13626" t="str">
            <v>IT-B-1-3-1</v>
          </cell>
          <cell r="E13626">
            <v>1.9861490000000002</v>
          </cell>
          <cell r="F13626">
            <v>100</v>
          </cell>
          <cell r="G13626" t="str">
            <v>ST</v>
          </cell>
          <cell r="H13626">
            <v>0</v>
          </cell>
          <cell r="I13626" t="str">
            <v>ST</v>
          </cell>
        </row>
        <row r="13627">
          <cell r="A13627">
            <v>369409</v>
          </cell>
          <cell r="B13627" t="str">
            <v>Cerradero para corredera PAS madera Aire 12 Base 24 Desp.13 IZQ presión - 0,8mm plata</v>
          </cell>
          <cell r="C13627" t="str">
            <v>LS</v>
          </cell>
          <cell r="D13627" t="str">
            <v>IT-B-1-3-1</v>
          </cell>
          <cell r="E13627">
            <v>1.9861490000000002</v>
          </cell>
          <cell r="F13627">
            <v>100</v>
          </cell>
          <cell r="G13627" t="str">
            <v>ST</v>
          </cell>
          <cell r="H13627">
            <v>8000</v>
          </cell>
          <cell r="I13627" t="str">
            <v>ST</v>
          </cell>
        </row>
        <row r="13628">
          <cell r="A13628">
            <v>369410</v>
          </cell>
          <cell r="B13628" t="str">
            <v>herramienta de giro para perno de cierre HS</v>
          </cell>
          <cell r="C13628" t="str">
            <v>CS</v>
          </cell>
          <cell r="D13628" t="str">
            <v>IT-A-1-B-8</v>
          </cell>
          <cell r="E13628">
            <v>0.13337469999999998</v>
          </cell>
          <cell r="F13628">
            <v>100</v>
          </cell>
          <cell r="G13628" t="str">
            <v>ST</v>
          </cell>
          <cell r="H13628">
            <v>0</v>
          </cell>
          <cell r="I13628" t="str">
            <v>ST</v>
          </cell>
        </row>
        <row r="13629">
          <cell r="A13629">
            <v>369429</v>
          </cell>
          <cell r="B13629" t="str">
            <v>Cerradero para corredera PAS madera Aire 12 Base 24 Desp.13 DCHA presión - 0,8mm plata</v>
          </cell>
          <cell r="C13629" t="e">
            <v>#N/A</v>
          </cell>
          <cell r="D13629" t="str">
            <v>IT-A-1-B-9</v>
          </cell>
          <cell r="E13629">
            <v>0.31791979999999992</v>
          </cell>
          <cell r="F13629">
            <v>100</v>
          </cell>
          <cell r="G13629" t="str">
            <v>ST</v>
          </cell>
          <cell r="H13629">
            <v>21600</v>
          </cell>
          <cell r="I13629" t="str">
            <v>ST</v>
          </cell>
        </row>
        <row r="13630">
          <cell r="A13630">
            <v>369469</v>
          </cell>
          <cell r="B13630" t="str">
            <v>kit embellecedores para listones de estanqueidad PVC HS (dcha + izq) apert. DCHA/IZQ Blanco</v>
          </cell>
          <cell r="C13630" t="str">
            <v>LS</v>
          </cell>
          <cell r="D13630" t="str">
            <v>IT-B-2-4-3</v>
          </cell>
          <cell r="E13630">
            <v>0.84439400000000009</v>
          </cell>
          <cell r="F13630">
            <v>10</v>
          </cell>
          <cell r="G13630" t="str">
            <v>ST</v>
          </cell>
          <cell r="H13630">
            <v>10800</v>
          </cell>
          <cell r="I13630" t="str">
            <v>ST</v>
          </cell>
        </row>
        <row r="13631">
          <cell r="A13631">
            <v>369474</v>
          </cell>
          <cell r="B13631" t="str">
            <v>Bloqueo de oscilo Multi Power gris</v>
          </cell>
          <cell r="C13631" t="e">
            <v>#N/A</v>
          </cell>
          <cell r="D13631" t="e">
            <v>#N/A</v>
          </cell>
          <cell r="E13631">
            <v>0.13337469999999998</v>
          </cell>
          <cell r="F13631" t="e">
            <v>#N/A</v>
          </cell>
          <cell r="G13631">
            <v>0</v>
          </cell>
          <cell r="H13631">
            <v>0</v>
          </cell>
          <cell r="I13631" t="str">
            <v>ST</v>
          </cell>
        </row>
        <row r="13632">
          <cell r="A13632">
            <v>369525</v>
          </cell>
          <cell r="B13632" t="str">
            <v>cubrefresado Soporte compás DT160 DCHA 4/15-9 y 4/18-9 gris F1</v>
          </cell>
          <cell r="C13632" t="str">
            <v>CS</v>
          </cell>
          <cell r="D13632" t="str">
            <v>IT-A-1-B-9</v>
          </cell>
          <cell r="E13632">
            <v>0.31791979999999992</v>
          </cell>
          <cell r="F13632">
            <v>100</v>
          </cell>
          <cell r="G13632">
            <v>0</v>
          </cell>
          <cell r="H13632">
            <v>21600</v>
          </cell>
          <cell r="I13632" t="str">
            <v>ST</v>
          </cell>
        </row>
        <row r="13633">
          <cell r="A13633">
            <v>369526</v>
          </cell>
          <cell r="B13633" t="str">
            <v>cubrefresado Soporte compás DT160 IZQ 4/15-9 y 4/18-9 gris F1</v>
          </cell>
          <cell r="C13633" t="str">
            <v>LS</v>
          </cell>
          <cell r="D13633" t="str">
            <v>IT-A-1-A-1</v>
          </cell>
          <cell r="E13633">
            <v>0.10257769999999998</v>
          </cell>
          <cell r="F13633">
            <v>50</v>
          </cell>
          <cell r="G13633" t="str">
            <v>ST</v>
          </cell>
          <cell r="H13633">
            <v>15750</v>
          </cell>
          <cell r="I13633" t="str">
            <v>ST</v>
          </cell>
        </row>
        <row r="13634">
          <cell r="A13634">
            <v>369527</v>
          </cell>
          <cell r="B13634" t="str">
            <v>cubrefresado Soporte compás DT160 DCHA 4/18-13 gris F1</v>
          </cell>
          <cell r="C13634" t="str">
            <v>LS</v>
          </cell>
          <cell r="D13634" t="str">
            <v>IT-A-1-A-1</v>
          </cell>
          <cell r="E13634">
            <v>0.10257769999999998</v>
          </cell>
          <cell r="F13634">
            <v>50</v>
          </cell>
          <cell r="G13634" t="str">
            <v>ST</v>
          </cell>
          <cell r="H13634">
            <v>15750</v>
          </cell>
          <cell r="I13634" t="str">
            <v>ST</v>
          </cell>
        </row>
        <row r="13635">
          <cell r="A13635">
            <v>369528</v>
          </cell>
          <cell r="B13635" t="str">
            <v>cubrefresado Soporte compás DT160 IZQ 4/18-13 gris F1</v>
          </cell>
          <cell r="C13635" t="str">
            <v>LS</v>
          </cell>
          <cell r="D13635" t="str">
            <v>IT-A-1-A-1</v>
          </cell>
          <cell r="E13635">
            <v>0.10257769999999998</v>
          </cell>
          <cell r="F13635">
            <v>50</v>
          </cell>
          <cell r="G13635" t="str">
            <v>ST</v>
          </cell>
          <cell r="H13635">
            <v>15750</v>
          </cell>
          <cell r="I13635" t="str">
            <v>ST</v>
          </cell>
        </row>
        <row r="13636">
          <cell r="A13636">
            <v>369529</v>
          </cell>
          <cell r="B13636" t="str">
            <v>cubrefresado Soporte bisagra DT160 DCHA 4/15-9 y 4/18-9 gris F1</v>
          </cell>
          <cell r="C13636" t="str">
            <v>LS</v>
          </cell>
          <cell r="D13636" t="str">
            <v>IT-A-1-A-3</v>
          </cell>
          <cell r="E13636">
            <v>0.10257769999999998</v>
          </cell>
          <cell r="F13636">
            <v>50</v>
          </cell>
          <cell r="G13636" t="str">
            <v>ST</v>
          </cell>
          <cell r="H13636">
            <v>15750</v>
          </cell>
          <cell r="I13636" t="str">
            <v>ST</v>
          </cell>
        </row>
        <row r="13637">
          <cell r="A13637">
            <v>369530</v>
          </cell>
          <cell r="B13637" t="str">
            <v>cubrefresado Soporte bisagra DT160 IZQ 4/15-9 y 4/18-9 gris F1</v>
          </cell>
          <cell r="C13637" t="str">
            <v>LS</v>
          </cell>
          <cell r="D13637" t="str">
            <v>IT-A-1-A-3</v>
          </cell>
          <cell r="E13637">
            <v>0.10257769999999998</v>
          </cell>
          <cell r="F13637">
            <v>50</v>
          </cell>
          <cell r="G13637" t="str">
            <v>ST</v>
          </cell>
          <cell r="H13637">
            <v>15750</v>
          </cell>
          <cell r="I13637" t="str">
            <v>ST</v>
          </cell>
        </row>
        <row r="13638">
          <cell r="A13638">
            <v>369531</v>
          </cell>
          <cell r="B13638" t="str">
            <v>cubrefresado Soporte bisagra DT160 DCHA 4/18-13 gris F1</v>
          </cell>
          <cell r="C13638" t="str">
            <v>LS</v>
          </cell>
          <cell r="D13638" t="str">
            <v>IT-A-1-A-3</v>
          </cell>
          <cell r="E13638">
            <v>0.10257769999999998</v>
          </cell>
          <cell r="F13638">
            <v>50</v>
          </cell>
          <cell r="G13638" t="str">
            <v>ST</v>
          </cell>
          <cell r="H13638">
            <v>0</v>
          </cell>
          <cell r="I13638" t="str">
            <v>ST</v>
          </cell>
        </row>
        <row r="13639">
          <cell r="A13639">
            <v>369532</v>
          </cell>
          <cell r="B13639" t="str">
            <v>cubrefresado Soporte bisagra DT160 IZQ 4/18-13 gris F1</v>
          </cell>
          <cell r="C13639" t="str">
            <v>LS</v>
          </cell>
          <cell r="D13639" t="str">
            <v>IT-A-1-A-3</v>
          </cell>
          <cell r="E13639">
            <v>0.10257769999999998</v>
          </cell>
          <cell r="F13639">
            <v>50</v>
          </cell>
          <cell r="G13639" t="str">
            <v>ST</v>
          </cell>
          <cell r="H13639">
            <v>15750</v>
          </cell>
          <cell r="I13639" t="str">
            <v>ST</v>
          </cell>
        </row>
        <row r="13640">
          <cell r="A13640">
            <v>369535</v>
          </cell>
          <cell r="B13640" t="str">
            <v>Taco de apoyo Soporte bisagra DT160 Aire 4/12 20mm S=8mm plata</v>
          </cell>
          <cell r="C13640" t="str">
            <v>LS</v>
          </cell>
          <cell r="D13640" t="str">
            <v>IT-A-1-6-4-C</v>
          </cell>
          <cell r="E13640">
            <v>9.2272549999999981E-2</v>
          </cell>
          <cell r="F13640">
            <v>50</v>
          </cell>
          <cell r="G13640" t="str">
            <v>ST</v>
          </cell>
          <cell r="H13640">
            <v>0</v>
          </cell>
          <cell r="I13640" t="str">
            <v>ST</v>
          </cell>
        </row>
        <row r="13641">
          <cell r="A13641">
            <v>369536</v>
          </cell>
          <cell r="B13641" t="str">
            <v>Cerradero bulón para PVC plata</v>
          </cell>
          <cell r="C13641" t="str">
            <v>CS</v>
          </cell>
          <cell r="D13641" t="str">
            <v>IT-A-1-9-1</v>
          </cell>
          <cell r="E13641">
            <v>0.14356139999999998</v>
          </cell>
          <cell r="F13641">
            <v>200</v>
          </cell>
          <cell r="G13641" t="str">
            <v>ST</v>
          </cell>
          <cell r="H13641">
            <v>19200</v>
          </cell>
          <cell r="I13641" t="str">
            <v>ST</v>
          </cell>
        </row>
        <row r="13642">
          <cell r="A13642">
            <v>369538</v>
          </cell>
          <cell r="B13642" t="str">
            <v>Cerradero de seguridad para PVC plata</v>
          </cell>
          <cell r="C13642" t="str">
            <v>CS</v>
          </cell>
          <cell r="D13642" t="str">
            <v>IT-A-1-9-8</v>
          </cell>
          <cell r="E13642">
            <v>0.35902194999999998</v>
          </cell>
          <cell r="F13642">
            <v>100</v>
          </cell>
          <cell r="G13642" t="str">
            <v>ST</v>
          </cell>
          <cell r="H13642">
            <v>11200</v>
          </cell>
          <cell r="I13642" t="str">
            <v>ST</v>
          </cell>
        </row>
        <row r="13643">
          <cell r="A13643">
            <v>369540</v>
          </cell>
          <cell r="B13643" t="str">
            <v>Cerradero elevador MM para PVC DCHA plata</v>
          </cell>
          <cell r="C13643" t="str">
            <v>CS</v>
          </cell>
          <cell r="D13643" t="str">
            <v>IT-A-1-9-3</v>
          </cell>
          <cell r="E13643">
            <v>0.12306955</v>
          </cell>
          <cell r="F13643">
            <v>100</v>
          </cell>
          <cell r="G13643" t="str">
            <v>ST</v>
          </cell>
          <cell r="H13643">
            <v>21600</v>
          </cell>
          <cell r="I13643" t="str">
            <v>ST</v>
          </cell>
        </row>
        <row r="13644">
          <cell r="A13644">
            <v>369544</v>
          </cell>
          <cell r="B13644" t="str">
            <v>Cierre de presión oculto regulable parte marco plata</v>
          </cell>
          <cell r="C13644" t="str">
            <v>CS</v>
          </cell>
          <cell r="D13644" t="str">
            <v>IT-A-1-8-3</v>
          </cell>
          <cell r="E13644">
            <v>0.37951380000000001</v>
          </cell>
          <cell r="F13644">
            <v>100</v>
          </cell>
          <cell r="G13644" t="str">
            <v>ST</v>
          </cell>
          <cell r="H13644">
            <v>21600</v>
          </cell>
          <cell r="I13644" t="str">
            <v>ST</v>
          </cell>
        </row>
        <row r="13645">
          <cell r="A13645">
            <v>369550</v>
          </cell>
          <cell r="B13645" t="str">
            <v>Cerradero bulón para umbral Base 24 Desp.13 para atornillado inclinado tricoat</v>
          </cell>
          <cell r="C13645" t="str">
            <v>CS</v>
          </cell>
          <cell r="D13645" t="str">
            <v>IT-A-A-3-7</v>
          </cell>
          <cell r="E13645">
            <v>0.26674939999999997</v>
          </cell>
          <cell r="F13645">
            <v>100</v>
          </cell>
          <cell r="G13645" t="str">
            <v>ST</v>
          </cell>
          <cell r="H13645">
            <v>21600</v>
          </cell>
          <cell r="I13645" t="str">
            <v>ST</v>
          </cell>
        </row>
        <row r="13646">
          <cell r="A13646">
            <v>369584</v>
          </cell>
          <cell r="B13646" t="str">
            <v>Cerradero de seguridad para PVC presión - 1mm plata</v>
          </cell>
          <cell r="C13646" t="str">
            <v>CS</v>
          </cell>
          <cell r="D13646" t="str">
            <v>IT-A-1-9-8</v>
          </cell>
          <cell r="E13646">
            <v>0.76814824999999987</v>
          </cell>
          <cell r="F13646">
            <v>100</v>
          </cell>
          <cell r="G13646" t="str">
            <v>ST</v>
          </cell>
          <cell r="H13646">
            <v>0</v>
          </cell>
          <cell r="I13646" t="str">
            <v>ST</v>
          </cell>
        </row>
        <row r="13647">
          <cell r="A13647">
            <v>369600</v>
          </cell>
          <cell r="B13647" t="str">
            <v>Cerradero bulón para PVC plata</v>
          </cell>
          <cell r="C13647" t="str">
            <v>CS</v>
          </cell>
          <cell r="D13647" t="str">
            <v>IT-A-1-9-1</v>
          </cell>
          <cell r="E13647">
            <v>0.14356139999999998</v>
          </cell>
          <cell r="F13647">
            <v>200</v>
          </cell>
          <cell r="G13647" t="str">
            <v>ST</v>
          </cell>
          <cell r="H13647">
            <v>19200</v>
          </cell>
          <cell r="I13647" t="str">
            <v>ST</v>
          </cell>
        </row>
        <row r="13648">
          <cell r="A13648">
            <v>369607</v>
          </cell>
          <cell r="B13648" t="str">
            <v>embellecedor Soporte compás DT160 Blanco tráfico RAL 9016</v>
          </cell>
          <cell r="C13648" t="str">
            <v>LS</v>
          </cell>
          <cell r="D13648" t="str">
            <v>IT-A-1-A-1</v>
          </cell>
          <cell r="E13648">
            <v>0.10257769999999998</v>
          </cell>
          <cell r="F13648">
            <v>50</v>
          </cell>
          <cell r="G13648" t="str">
            <v>ST</v>
          </cell>
          <cell r="H13648">
            <v>7700</v>
          </cell>
          <cell r="I13648" t="str">
            <v>ST</v>
          </cell>
        </row>
        <row r="13649">
          <cell r="A13649">
            <v>369608</v>
          </cell>
          <cell r="B13649" t="str">
            <v>embellecedor Soporte compás DT160 Gris claro perlado RAL 9022</v>
          </cell>
          <cell r="C13649" t="str">
            <v>LS</v>
          </cell>
          <cell r="D13649" t="str">
            <v>IT-A-1-A-1</v>
          </cell>
          <cell r="E13649">
            <v>0.10257769999999998</v>
          </cell>
          <cell r="F13649">
            <v>50</v>
          </cell>
          <cell r="G13649" t="str">
            <v>ST</v>
          </cell>
          <cell r="H13649">
            <v>5600</v>
          </cell>
          <cell r="I13649" t="str">
            <v>ST</v>
          </cell>
        </row>
        <row r="13650">
          <cell r="A13650">
            <v>369609</v>
          </cell>
          <cell r="B13650" t="str">
            <v>embellecedor Soporte compás DT160 titanio</v>
          </cell>
          <cell r="C13650" t="str">
            <v>LS</v>
          </cell>
          <cell r="D13650" t="str">
            <v>IT-A-1-A-1</v>
          </cell>
          <cell r="E13650">
            <v>0.18466355000000001</v>
          </cell>
          <cell r="F13650">
            <v>50</v>
          </cell>
          <cell r="G13650" t="str">
            <v>ST</v>
          </cell>
          <cell r="H13650">
            <v>7700</v>
          </cell>
          <cell r="I13650" t="str">
            <v>ST</v>
          </cell>
        </row>
        <row r="13651">
          <cell r="A13651">
            <v>369610</v>
          </cell>
          <cell r="B13651" t="str">
            <v>embellecedor Soporte compás DT160 oro brillo</v>
          </cell>
          <cell r="C13651" t="str">
            <v>LS</v>
          </cell>
          <cell r="D13651" t="str">
            <v>IT-A-1-A-1</v>
          </cell>
          <cell r="E13651">
            <v>0.18466355000000001</v>
          </cell>
          <cell r="F13651">
            <v>50</v>
          </cell>
          <cell r="G13651" t="str">
            <v>ST</v>
          </cell>
          <cell r="H13651">
            <v>7700</v>
          </cell>
          <cell r="I13651" t="str">
            <v>ST</v>
          </cell>
        </row>
        <row r="13652">
          <cell r="A13652">
            <v>369611</v>
          </cell>
          <cell r="B13652" t="str">
            <v>embellecedor Soporte bisagra DT160 largo Blanco tráfico RAL 9016</v>
          </cell>
          <cell r="C13652" t="str">
            <v>LS</v>
          </cell>
          <cell r="D13652" t="str">
            <v>IT-A-1-A-3</v>
          </cell>
          <cell r="E13652">
            <v>0.10257769999999998</v>
          </cell>
          <cell r="F13652">
            <v>50</v>
          </cell>
          <cell r="G13652" t="str">
            <v>ST</v>
          </cell>
          <cell r="H13652">
            <v>28800</v>
          </cell>
          <cell r="I13652" t="str">
            <v>ST</v>
          </cell>
        </row>
        <row r="13653">
          <cell r="A13653">
            <v>369612</v>
          </cell>
          <cell r="B13653" t="str">
            <v>embellecedor Soporte bisagra DT160 largo Gris claro perlado RAL 9022</v>
          </cell>
          <cell r="C13653" t="str">
            <v>LS</v>
          </cell>
          <cell r="D13653" t="str">
            <v>IT-A-1-A-3</v>
          </cell>
          <cell r="E13653">
            <v>0.10257769999999998</v>
          </cell>
          <cell r="F13653">
            <v>50</v>
          </cell>
          <cell r="G13653" t="str">
            <v>ST</v>
          </cell>
          <cell r="H13653">
            <v>28800</v>
          </cell>
          <cell r="I13653" t="str">
            <v>ST</v>
          </cell>
        </row>
        <row r="13654">
          <cell r="A13654">
            <v>369613</v>
          </cell>
          <cell r="B13654" t="str">
            <v>embellecedor Soporte bisagra DT160 largo titanio</v>
          </cell>
          <cell r="C13654" t="str">
            <v>LS</v>
          </cell>
          <cell r="D13654" t="str">
            <v>IT-A-1-A-3</v>
          </cell>
          <cell r="E13654">
            <v>0.18466355000000001</v>
          </cell>
          <cell r="F13654">
            <v>50</v>
          </cell>
          <cell r="G13654" t="str">
            <v>ST</v>
          </cell>
          <cell r="H13654">
            <v>7700</v>
          </cell>
          <cell r="I13654" t="str">
            <v>ST</v>
          </cell>
        </row>
        <row r="13655">
          <cell r="A13655">
            <v>369614</v>
          </cell>
          <cell r="B13655" t="str">
            <v>embellecedor Soporte bisagra DT160 largo oro brillo</v>
          </cell>
          <cell r="C13655" t="str">
            <v>LS</v>
          </cell>
          <cell r="D13655" t="str">
            <v>IT-A-1-A-3</v>
          </cell>
          <cell r="E13655">
            <v>0.18466355000000001</v>
          </cell>
          <cell r="F13655">
            <v>100</v>
          </cell>
          <cell r="G13655" t="str">
            <v>ST</v>
          </cell>
          <cell r="H13655">
            <v>36000</v>
          </cell>
          <cell r="I13655" t="str">
            <v>ST</v>
          </cell>
        </row>
        <row r="13656">
          <cell r="A13656">
            <v>369625</v>
          </cell>
          <cell r="B13656" t="str">
            <v>embellecedor Soporte bisagra DT160 largo Gris claro perlado RAL 9022</v>
          </cell>
          <cell r="C13656" t="str">
            <v>CS</v>
          </cell>
          <cell r="D13656" t="str">
            <v>IT-A-1-9-1</v>
          </cell>
          <cell r="E13656">
            <v>0.20515539999999996</v>
          </cell>
          <cell r="F13656">
            <v>10</v>
          </cell>
          <cell r="G13656" t="str">
            <v>ST</v>
          </cell>
          <cell r="H13656">
            <v>10800</v>
          </cell>
          <cell r="I13656" t="str">
            <v>ST</v>
          </cell>
        </row>
        <row r="13657">
          <cell r="A13657">
            <v>369652</v>
          </cell>
          <cell r="B13657" t="str">
            <v>Cerradero elevador MM para PVC DCHA plata</v>
          </cell>
          <cell r="C13657" t="str">
            <v>CS</v>
          </cell>
          <cell r="D13657" t="str">
            <v>IT-A-1-9-3</v>
          </cell>
          <cell r="E13657">
            <v>0.12306955</v>
          </cell>
          <cell r="F13657">
            <v>100</v>
          </cell>
          <cell r="G13657" t="str">
            <v>ST</v>
          </cell>
          <cell r="H13657">
            <v>21600</v>
          </cell>
          <cell r="I13657" t="str">
            <v>ST</v>
          </cell>
        </row>
        <row r="13658">
          <cell r="A13658">
            <v>369653</v>
          </cell>
          <cell r="B13658" t="str">
            <v>Cerradero elevador MM para PVC IZQ plata</v>
          </cell>
          <cell r="C13658" t="str">
            <v>CS</v>
          </cell>
          <cell r="D13658" t="str">
            <v>IT-A-1-9-3</v>
          </cell>
          <cell r="E13658">
            <v>0.12306955</v>
          </cell>
          <cell r="F13658">
            <v>100</v>
          </cell>
          <cell r="G13658" t="str">
            <v>ST</v>
          </cell>
          <cell r="H13658">
            <v>21600</v>
          </cell>
          <cell r="I13658" t="str">
            <v>ST</v>
          </cell>
        </row>
        <row r="13659">
          <cell r="A13659">
            <v>369734</v>
          </cell>
          <cell r="B13659" t="str">
            <v>Nightvent-Striker - plata Rehau Euro Design 60</v>
          </cell>
          <cell r="C13659" t="e">
            <v>#N/A</v>
          </cell>
          <cell r="D13659" t="e">
            <v>#N/A</v>
          </cell>
          <cell r="E13659">
            <v>0.20515539999999996</v>
          </cell>
          <cell r="F13659" t="e">
            <v>#N/A</v>
          </cell>
          <cell r="G13659">
            <v>0</v>
          </cell>
          <cell r="H13659">
            <v>10800</v>
          </cell>
          <cell r="I13659" t="str">
            <v>ST</v>
          </cell>
        </row>
        <row r="13660">
          <cell r="A13660">
            <v>369736</v>
          </cell>
          <cell r="B13660" t="str">
            <v>Nightvent-Striker - tricoat Rehau Euro Design 60 - Brasilien</v>
          </cell>
          <cell r="C13660" t="str">
            <v>CS</v>
          </cell>
          <cell r="D13660" t="str">
            <v>IT-F-3</v>
          </cell>
          <cell r="E13660">
            <v>0.44001599999999996</v>
          </cell>
          <cell r="F13660">
            <v>100</v>
          </cell>
          <cell r="G13660" t="str">
            <v>ST</v>
          </cell>
          <cell r="H13660">
            <v>0</v>
          </cell>
          <cell r="I13660" t="str">
            <v>ST</v>
          </cell>
        </row>
        <row r="13661">
          <cell r="A13661">
            <v>369760</v>
          </cell>
          <cell r="B13661" t="str">
            <v>Placa de aislamiento para solapa de marco universal negro DCHA/IZQ</v>
          </cell>
          <cell r="C13661" t="e">
            <v>#N/A</v>
          </cell>
          <cell r="D13661" t="str">
            <v>IT-B-2-4-3</v>
          </cell>
          <cell r="E13661">
            <v>0.76106700000000005</v>
          </cell>
          <cell r="F13661">
            <v>10</v>
          </cell>
          <cell r="G13661" t="str">
            <v>ST</v>
          </cell>
          <cell r="H13661">
            <v>3150</v>
          </cell>
          <cell r="I13661" t="str">
            <v>ST</v>
          </cell>
        </row>
        <row r="13662">
          <cell r="A13662">
            <v>369761</v>
          </cell>
          <cell r="B13662" t="str">
            <v>soporte para varilla HS alto 20mm para 300kg plata</v>
          </cell>
          <cell r="C13662" t="str">
            <v>CS</v>
          </cell>
          <cell r="D13662" t="str">
            <v>IT-B-2-4-3</v>
          </cell>
          <cell r="E13662">
            <v>0.67794599999999994</v>
          </cell>
          <cell r="F13662">
            <v>10</v>
          </cell>
          <cell r="G13662" t="str">
            <v>ST</v>
          </cell>
          <cell r="H13662">
            <v>3360</v>
          </cell>
          <cell r="I13662" t="str">
            <v>ST</v>
          </cell>
        </row>
        <row r="13663">
          <cell r="A13663">
            <v>369763</v>
          </cell>
          <cell r="B13663" t="str">
            <v>Uñero corto prof.fresado 9mm para manillón HS bronce</v>
          </cell>
          <cell r="C13663" t="str">
            <v>CS</v>
          </cell>
          <cell r="D13663" t="str">
            <v>IT-D-3-2-3</v>
          </cell>
          <cell r="E13663">
            <v>2.7949050000000004</v>
          </cell>
          <cell r="F13663">
            <v>10</v>
          </cell>
          <cell r="G13663" t="str">
            <v>ST</v>
          </cell>
          <cell r="H13663">
            <v>1440</v>
          </cell>
          <cell r="I13663" t="str">
            <v>ST</v>
          </cell>
        </row>
        <row r="13664">
          <cell r="A13664">
            <v>369772</v>
          </cell>
          <cell r="B13664" t="str">
            <v>Uñero corto prof.fresado 9mm para manillón HS Pardo negruzco RAL 8022</v>
          </cell>
          <cell r="C13664" t="str">
            <v>CS</v>
          </cell>
          <cell r="D13664" t="str">
            <v>IT-D-3-2-3</v>
          </cell>
          <cell r="E13664">
            <v>3.1992830000000003</v>
          </cell>
          <cell r="F13664">
            <v>10</v>
          </cell>
          <cell r="G13664" t="str">
            <v>ST</v>
          </cell>
          <cell r="H13664">
            <v>1440</v>
          </cell>
          <cell r="I13664" t="str">
            <v>ST</v>
          </cell>
        </row>
        <row r="13665">
          <cell r="A13665">
            <v>369773</v>
          </cell>
          <cell r="B13665" t="str">
            <v>Uñero corto prof.fresado 9mm para manillón HS plata</v>
          </cell>
          <cell r="C13665" t="str">
            <v>CS</v>
          </cell>
          <cell r="D13665" t="str">
            <v>IT-D-3-2-3</v>
          </cell>
          <cell r="E13665">
            <v>2.497544</v>
          </cell>
          <cell r="F13665">
            <v>10</v>
          </cell>
          <cell r="G13665" t="str">
            <v>ST</v>
          </cell>
          <cell r="H13665">
            <v>1440</v>
          </cell>
          <cell r="I13665" t="str">
            <v>ST</v>
          </cell>
        </row>
        <row r="13666">
          <cell r="A13666">
            <v>369774</v>
          </cell>
          <cell r="B13666" t="str">
            <v>Uñero corto prof.fresado 9mm para manillón HS champán</v>
          </cell>
          <cell r="C13666" t="str">
            <v>CS</v>
          </cell>
          <cell r="D13666" t="str">
            <v>IT-D-3-2-3</v>
          </cell>
          <cell r="E13666">
            <v>2.497544</v>
          </cell>
          <cell r="F13666">
            <v>10</v>
          </cell>
          <cell r="G13666" t="str">
            <v>ST</v>
          </cell>
          <cell r="H13666">
            <v>1440</v>
          </cell>
          <cell r="I13666" t="str">
            <v>ST</v>
          </cell>
        </row>
        <row r="13667">
          <cell r="A13667">
            <v>369775</v>
          </cell>
          <cell r="B13667" t="str">
            <v>Uñero corto prof.fresado 9mm para manillón HS titanio</v>
          </cell>
          <cell r="C13667" t="str">
            <v>CS</v>
          </cell>
          <cell r="D13667" t="str">
            <v>IT-D-3-2-3</v>
          </cell>
          <cell r="E13667">
            <v>3.4490580000000004</v>
          </cell>
          <cell r="F13667">
            <v>10</v>
          </cell>
          <cell r="G13667" t="str">
            <v>ST</v>
          </cell>
          <cell r="H13667">
            <v>1440</v>
          </cell>
          <cell r="I13667" t="str">
            <v>ST</v>
          </cell>
        </row>
        <row r="13668">
          <cell r="A13668">
            <v>369776</v>
          </cell>
          <cell r="B13668" t="str">
            <v>Uñero corto prof.fresado 9mm para manillón HS Blanco tráfico RAL 9016</v>
          </cell>
          <cell r="C13668" t="str">
            <v>CS</v>
          </cell>
          <cell r="D13668" t="str">
            <v>IT-D-3-2-3</v>
          </cell>
          <cell r="E13668">
            <v>3.1992830000000003</v>
          </cell>
          <cell r="F13668">
            <v>10</v>
          </cell>
          <cell r="G13668" t="str">
            <v>ST</v>
          </cell>
          <cell r="H13668">
            <v>1440</v>
          </cell>
          <cell r="I13668" t="str">
            <v>ST</v>
          </cell>
        </row>
        <row r="13669">
          <cell r="A13669">
            <v>369777</v>
          </cell>
          <cell r="B13669" t="str">
            <v>Uñero corto prof.fresado 9mm para manillón HS Blanco crema RAL 9001</v>
          </cell>
          <cell r="C13669" t="str">
            <v>CS</v>
          </cell>
          <cell r="D13669" t="str">
            <v>IT-D-3-2-3</v>
          </cell>
          <cell r="E13669">
            <v>3.1992830000000003</v>
          </cell>
          <cell r="F13669">
            <v>10</v>
          </cell>
          <cell r="G13669" t="str">
            <v>ST</v>
          </cell>
          <cell r="H13669">
            <v>1440</v>
          </cell>
          <cell r="I13669" t="str">
            <v>ST</v>
          </cell>
        </row>
        <row r="13670">
          <cell r="A13670">
            <v>369778</v>
          </cell>
          <cell r="B13670" t="str">
            <v>Uñero corto prof.fresado 9mm para manillón HS bruto</v>
          </cell>
          <cell r="C13670" t="str">
            <v>CS</v>
          </cell>
          <cell r="D13670" t="str">
            <v>IT-D-3-2-3</v>
          </cell>
          <cell r="E13670">
            <v>2.6283540000000003</v>
          </cell>
          <cell r="F13670">
            <v>10</v>
          </cell>
          <cell r="G13670" t="str">
            <v>ST</v>
          </cell>
          <cell r="H13670">
            <v>0</v>
          </cell>
          <cell r="I13670" t="str">
            <v>ST</v>
          </cell>
        </row>
        <row r="13671">
          <cell r="A13671">
            <v>369795</v>
          </cell>
          <cell r="B13671" t="str">
            <v>Clip para falleba Negro grafito RAL 9011 Cecal plata</v>
          </cell>
          <cell r="C13671" t="str">
            <v>CS</v>
          </cell>
          <cell r="D13671" t="str">
            <v>IT-A-1-B-8</v>
          </cell>
          <cell r="E13671">
            <v>0.13337469999999998</v>
          </cell>
          <cell r="F13671">
            <v>100</v>
          </cell>
          <cell r="G13671" t="str">
            <v>ST</v>
          </cell>
          <cell r="H13671">
            <v>0</v>
          </cell>
          <cell r="I13671" t="str">
            <v>ST</v>
          </cell>
        </row>
        <row r="13672">
          <cell r="A13672">
            <v>369803</v>
          </cell>
          <cell r="B13672" t="str">
            <v>Cerradero para corredera PAS IZQ plata</v>
          </cell>
          <cell r="C13672" t="str">
            <v>CS</v>
          </cell>
          <cell r="D13672" t="str">
            <v>IT-B-1-3-1</v>
          </cell>
          <cell r="E13672">
            <v>1.9861490000000002</v>
          </cell>
          <cell r="F13672">
            <v>100</v>
          </cell>
          <cell r="G13672" t="str">
            <v>ST</v>
          </cell>
          <cell r="H13672">
            <v>8000</v>
          </cell>
          <cell r="I13672" t="str">
            <v>ST</v>
          </cell>
        </row>
        <row r="13673">
          <cell r="A13673">
            <v>369820</v>
          </cell>
          <cell r="B13673" t="str">
            <v>cuadradillo para manillón HS interior y exterior 10x152mm</v>
          </cell>
          <cell r="C13673" t="str">
            <v>CS</v>
          </cell>
          <cell r="D13673" t="str">
            <v>IT-D-7-2</v>
          </cell>
          <cell r="E13673">
            <v>0.83244599999999991</v>
          </cell>
          <cell r="F13673">
            <v>10</v>
          </cell>
          <cell r="G13673" t="str">
            <v>ST</v>
          </cell>
          <cell r="H13673">
            <v>0</v>
          </cell>
        </row>
        <row r="13674">
          <cell r="A13674">
            <v>369827</v>
          </cell>
          <cell r="B13674" t="str">
            <v>Cerradero elevador reparación para falleba a palanca IZQ Gris claro perlado RAL 9022</v>
          </cell>
          <cell r="C13674" t="str">
            <v>LS</v>
          </cell>
          <cell r="D13674" t="str">
            <v>IT-A-1-B-9</v>
          </cell>
          <cell r="E13674">
            <v>0.1743584</v>
          </cell>
          <cell r="F13674">
            <v>50</v>
          </cell>
          <cell r="G13674" t="str">
            <v>ST</v>
          </cell>
          <cell r="H13674">
            <v>54000</v>
          </cell>
          <cell r="I13674" t="str">
            <v>ST</v>
          </cell>
        </row>
        <row r="13675">
          <cell r="A13675">
            <v>369828</v>
          </cell>
          <cell r="B13675" t="str">
            <v>Cerradero elevador reparación para falleba a palanca DCHA Gris claro perlado RAL 9022</v>
          </cell>
          <cell r="C13675" t="str">
            <v>CS</v>
          </cell>
          <cell r="D13675" t="str">
            <v>IT-A-1-B-9</v>
          </cell>
          <cell r="E13675">
            <v>0.1743584</v>
          </cell>
          <cell r="F13675">
            <v>50</v>
          </cell>
          <cell r="G13675" t="str">
            <v>ST</v>
          </cell>
          <cell r="H13675">
            <v>54000</v>
          </cell>
          <cell r="I13675" t="str">
            <v>ST</v>
          </cell>
        </row>
        <row r="13676">
          <cell r="A13676">
            <v>369855</v>
          </cell>
          <cell r="B13676" t="str">
            <v>Cerradero de seguridad para PVC plata</v>
          </cell>
          <cell r="C13676" t="str">
            <v>LS</v>
          </cell>
          <cell r="D13676" t="str">
            <v>IT-A-1-9-8</v>
          </cell>
          <cell r="E13676">
            <v>0.48220995</v>
          </cell>
          <cell r="F13676">
            <v>100</v>
          </cell>
          <cell r="G13676" t="str">
            <v>ST</v>
          </cell>
          <cell r="H13676">
            <v>9600</v>
          </cell>
          <cell r="I13676" t="str">
            <v>ST</v>
          </cell>
        </row>
        <row r="13677">
          <cell r="A13677">
            <v>369856</v>
          </cell>
          <cell r="B13677" t="str">
            <v>embellecedor PVC para bisagra de puerta T100P parte hoja Negro intenso RAL 9005</v>
          </cell>
          <cell r="C13677" t="str">
            <v>CS</v>
          </cell>
          <cell r="D13677" t="str">
            <v>IT-O-2-6-2</v>
          </cell>
          <cell r="E13677">
            <v>1.0585310000000001</v>
          </cell>
          <cell r="F13677">
            <v>50</v>
          </cell>
          <cell r="G13677" t="str">
            <v>ST</v>
          </cell>
          <cell r="H13677">
            <v>4800</v>
          </cell>
          <cell r="I13677" t="str">
            <v>ST</v>
          </cell>
        </row>
        <row r="13678">
          <cell r="A13678">
            <v>369857</v>
          </cell>
          <cell r="B13678" t="str">
            <v>embellecedor PVC para bisagra de puerta parte marco Esp.Sol. 15-17 Negro intenso RAL 9005</v>
          </cell>
          <cell r="C13678" t="str">
            <v>CS</v>
          </cell>
          <cell r="D13678" t="str">
            <v>IT-O-2-6-2</v>
          </cell>
          <cell r="E13678">
            <v>1.0585310000000001</v>
          </cell>
          <cell r="F13678">
            <v>50</v>
          </cell>
          <cell r="G13678" t="str">
            <v>ST</v>
          </cell>
          <cell r="H13678">
            <v>4800</v>
          </cell>
          <cell r="I13678" t="str">
            <v>ST</v>
          </cell>
        </row>
        <row r="13679">
          <cell r="A13679">
            <v>369883</v>
          </cell>
          <cell r="B13679" t="str">
            <v>Tornillo cabeza avellanada en cruz m6x70 DIN 965 plata</v>
          </cell>
          <cell r="C13679" t="str">
            <v>LS</v>
          </cell>
          <cell r="D13679" t="str">
            <v>IT-D-3-2-3</v>
          </cell>
          <cell r="E13679">
            <v>0.19024099999999997</v>
          </cell>
          <cell r="F13679">
            <v>500</v>
          </cell>
          <cell r="G13679" t="str">
            <v>ST</v>
          </cell>
          <cell r="H13679">
            <v>0</v>
          </cell>
          <cell r="I13679" t="str">
            <v>ST</v>
          </cell>
        </row>
        <row r="13680">
          <cell r="A13680">
            <v>369939</v>
          </cell>
          <cell r="B13680" t="str">
            <v>Calce Multi Power para umbral para GKG Grundmeier S=mm Gris claro perlado RAL 9022</v>
          </cell>
          <cell r="C13680" t="str">
            <v>CS</v>
          </cell>
          <cell r="D13680" t="str">
            <v>IT-A-1-6-4-G</v>
          </cell>
          <cell r="E13680">
            <v>0.20515539999999996</v>
          </cell>
          <cell r="F13680">
            <v>20</v>
          </cell>
          <cell r="G13680" t="str">
            <v>ST</v>
          </cell>
          <cell r="H13680">
            <v>21600</v>
          </cell>
          <cell r="I13680" t="str">
            <v>ST</v>
          </cell>
        </row>
        <row r="13681">
          <cell r="A13681">
            <v>369953</v>
          </cell>
          <cell r="B13681" t="str">
            <v>Clip para falleba Blanco puro RAL 9010 Antoine Pralong Azul Nr. 33</v>
          </cell>
          <cell r="C13681" t="str">
            <v>CS</v>
          </cell>
          <cell r="D13681" t="str">
            <v>IT-A-1-B-8</v>
          </cell>
          <cell r="E13681">
            <v>0.13337469999999998</v>
          </cell>
          <cell r="F13681">
            <v>100</v>
          </cell>
          <cell r="G13681" t="str">
            <v>ST</v>
          </cell>
          <cell r="H13681">
            <v>0</v>
          </cell>
          <cell r="I13681" t="str">
            <v>ST</v>
          </cell>
        </row>
        <row r="13682">
          <cell r="A13682">
            <v>369973</v>
          </cell>
          <cell r="B13682" t="str">
            <v>Calce Multi Power para umbral DCHA VEKA S=mm Gris claro perlado RAL 9022</v>
          </cell>
          <cell r="C13682" t="str">
            <v>CS</v>
          </cell>
          <cell r="D13682" t="str">
            <v>IT-A-1-6-4-G</v>
          </cell>
          <cell r="E13682">
            <v>0.24625754999999999</v>
          </cell>
          <cell r="F13682">
            <v>20</v>
          </cell>
          <cell r="G13682" t="str">
            <v>ST</v>
          </cell>
          <cell r="H13682">
            <v>0</v>
          </cell>
        </row>
        <row r="13683">
          <cell r="A13683">
            <v>369974</v>
          </cell>
          <cell r="B13683" t="str">
            <v>Calce Multi Power para umbral IZQ VEKA S=mm Gris claro perlado RAL 9022</v>
          </cell>
          <cell r="C13683" t="str">
            <v>CS</v>
          </cell>
          <cell r="D13683" t="str">
            <v>IT-A-1-6-4-G</v>
          </cell>
          <cell r="E13683">
            <v>0.24625754999999999</v>
          </cell>
          <cell r="F13683">
            <v>20</v>
          </cell>
          <cell r="G13683" t="str">
            <v>ST</v>
          </cell>
          <cell r="H13683">
            <v>0</v>
          </cell>
          <cell r="I13683" t="str">
            <v>ST</v>
          </cell>
        </row>
        <row r="13684">
          <cell r="A13684">
            <v>369978</v>
          </cell>
          <cell r="B13684" t="str">
            <v>Clip para falleba Gris claro perlado RAL 9022 Castelletti negro</v>
          </cell>
          <cell r="C13684" t="str">
            <v>CS</v>
          </cell>
          <cell r="D13684" t="str">
            <v>IT-A-1-B-8</v>
          </cell>
          <cell r="E13684">
            <v>0.13337469999999998</v>
          </cell>
          <cell r="F13684">
            <v>100</v>
          </cell>
          <cell r="G13684" t="str">
            <v>ST</v>
          </cell>
          <cell r="H13684">
            <v>0</v>
          </cell>
        </row>
        <row r="13685">
          <cell r="A13685">
            <v>369982</v>
          </cell>
          <cell r="B13685" t="str">
            <v>cerradero oscilo horizontal de seguridad para PVC apert. DCHA/IZQ tricoat</v>
          </cell>
          <cell r="C13685" t="str">
            <v>LS</v>
          </cell>
          <cell r="D13685" t="str">
            <v>IT-A-A-3-8</v>
          </cell>
          <cell r="E13685">
            <v>1.5592757999999995</v>
          </cell>
          <cell r="F13685">
            <v>100</v>
          </cell>
          <cell r="G13685" t="str">
            <v>ST</v>
          </cell>
          <cell r="H13685">
            <v>9600</v>
          </cell>
          <cell r="I13685" t="str">
            <v>ST</v>
          </cell>
        </row>
        <row r="13686">
          <cell r="A13686">
            <v>369984</v>
          </cell>
          <cell r="B13686" t="str">
            <v>Cerradero de fijación interior Base 24 Desp.13 para atornillado inclinado plata con 2 tirafondos adicionales</v>
          </cell>
          <cell r="C13686" t="str">
            <v>CS</v>
          </cell>
          <cell r="D13686" t="str">
            <v>IT-A-1-9-8</v>
          </cell>
          <cell r="E13686">
            <v>0.72479554999999996</v>
          </cell>
          <cell r="F13686">
            <v>200</v>
          </cell>
          <cell r="G13686" t="str">
            <v>ST</v>
          </cell>
          <cell r="H13686">
            <v>0</v>
          </cell>
        </row>
        <row r="13687">
          <cell r="A13687">
            <v>370015</v>
          </cell>
          <cell r="B13687" t="str">
            <v>Cerradero de seguridad para PVC plata</v>
          </cell>
          <cell r="C13687" t="str">
            <v>CS</v>
          </cell>
          <cell r="D13687" t="str">
            <v>IT-A-1-9-8</v>
          </cell>
          <cell r="E13687">
            <v>0.35902194999999998</v>
          </cell>
          <cell r="F13687">
            <v>100</v>
          </cell>
          <cell r="G13687" t="str">
            <v>ST</v>
          </cell>
          <cell r="H13687">
            <v>9600</v>
          </cell>
          <cell r="I13687" t="str">
            <v>ST</v>
          </cell>
        </row>
        <row r="13688">
          <cell r="A13688">
            <v>370017</v>
          </cell>
          <cell r="B13688" t="str">
            <v>embellecedor bisagra angular a canal de herraje PVC y Doble cazoleta con tapajuntas DCHA Blanco perla RAL 1013</v>
          </cell>
          <cell r="C13688" t="str">
            <v>CS</v>
          </cell>
          <cell r="D13688" t="str">
            <v>IT-A-1-A-5</v>
          </cell>
          <cell r="E13688">
            <v>0.12851824999999997</v>
          </cell>
          <cell r="F13688">
            <v>100</v>
          </cell>
          <cell r="G13688" t="str">
            <v>ST</v>
          </cell>
          <cell r="H13688">
            <v>15400</v>
          </cell>
          <cell r="I13688" t="str">
            <v>ST</v>
          </cell>
        </row>
        <row r="13689">
          <cell r="A13689">
            <v>370018</v>
          </cell>
          <cell r="B13689" t="str">
            <v>embellecedor bisagra angular a canal de herraje PVC y Doble cazoleta con tapajuntas IZQ Blanco perla RAL 1013</v>
          </cell>
          <cell r="C13689" t="str">
            <v>CS</v>
          </cell>
          <cell r="D13689" t="str">
            <v>IT-A-1-A-5</v>
          </cell>
          <cell r="E13689">
            <v>0.12851824999999997</v>
          </cell>
          <cell r="F13689">
            <v>100</v>
          </cell>
          <cell r="G13689" t="str">
            <v>ST</v>
          </cell>
          <cell r="H13689">
            <v>15400</v>
          </cell>
          <cell r="I13689" t="str">
            <v>ST</v>
          </cell>
        </row>
        <row r="13690">
          <cell r="A13690">
            <v>370082</v>
          </cell>
          <cell r="B13690" t="str">
            <v>calce soporte compás y soporte bisagra Multi Power Canal 14/18 S=mm Gris claro perlado RAL 9022</v>
          </cell>
          <cell r="C13690" t="str">
            <v>CS</v>
          </cell>
          <cell r="D13690" t="str">
            <v>IT-A-1-6-4-G</v>
          </cell>
          <cell r="E13690">
            <v>0.20515539999999996</v>
          </cell>
          <cell r="F13690">
            <v>100</v>
          </cell>
          <cell r="G13690" t="str">
            <v>ST</v>
          </cell>
          <cell r="H13690">
            <v>0</v>
          </cell>
          <cell r="I13690" t="str">
            <v>ST</v>
          </cell>
        </row>
        <row r="13691">
          <cell r="A13691">
            <v>370110</v>
          </cell>
          <cell r="B13691" t="str">
            <v>Cerradero bulón con tetón de 12x3 Base 18mm para atornillado inclinado presión - 1mm plata</v>
          </cell>
          <cell r="C13691" t="str">
            <v>CS</v>
          </cell>
          <cell r="D13691" t="str">
            <v>IT-A-1-9-1</v>
          </cell>
          <cell r="E13691">
            <v>0.14356139999999998</v>
          </cell>
          <cell r="F13691">
            <v>200</v>
          </cell>
          <cell r="G13691" t="str">
            <v>ST</v>
          </cell>
          <cell r="H13691">
            <v>22400</v>
          </cell>
          <cell r="I13691" t="str">
            <v>ST</v>
          </cell>
        </row>
        <row r="13692">
          <cell r="A13692">
            <v>370113</v>
          </cell>
          <cell r="B13692" t="str">
            <v>Cerradero de seguridad con tetón de 12x3 Base 18mm para atornillado inclinado presión - 0,7mm tricoat</v>
          </cell>
          <cell r="C13692" t="str">
            <v>LC</v>
          </cell>
          <cell r="D13692" t="str">
            <v>IT-A-A-3-8</v>
          </cell>
          <cell r="E13692">
            <v>0.46159964999999997</v>
          </cell>
          <cell r="F13692">
            <v>100</v>
          </cell>
          <cell r="G13692" t="str">
            <v>ST</v>
          </cell>
          <cell r="H13692">
            <v>11200</v>
          </cell>
          <cell r="I13692" t="str">
            <v>ST</v>
          </cell>
        </row>
        <row r="13693">
          <cell r="A13693">
            <v>370207</v>
          </cell>
          <cell r="B13693" t="str">
            <v>Cerradero de seguridad para PVC plata</v>
          </cell>
          <cell r="C13693" t="str">
            <v>CS</v>
          </cell>
          <cell r="D13693" t="str">
            <v>IT-A-1-9-8</v>
          </cell>
          <cell r="E13693">
            <v>0.35902194999999998</v>
          </cell>
          <cell r="F13693">
            <v>100</v>
          </cell>
          <cell r="G13693" t="str">
            <v>ST</v>
          </cell>
          <cell r="H13693">
            <v>9600</v>
          </cell>
          <cell r="I13693" t="str">
            <v>ST</v>
          </cell>
        </row>
        <row r="13694">
          <cell r="A13694">
            <v>370250</v>
          </cell>
          <cell r="B13694" t="str">
            <v>Placa de enganche M6 DV=0 Gris seda RAL 7044</v>
          </cell>
          <cell r="C13694" t="str">
            <v>CS</v>
          </cell>
          <cell r="D13694" t="str">
            <v>IT-E-3-6-2</v>
          </cell>
          <cell r="E13694">
            <v>0.64220500000000003</v>
          </cell>
          <cell r="F13694">
            <v>50</v>
          </cell>
          <cell r="G13694" t="str">
            <v>ST</v>
          </cell>
          <cell r="H13694">
            <v>10800</v>
          </cell>
          <cell r="I13694" t="str">
            <v>ST</v>
          </cell>
        </row>
        <row r="13695">
          <cell r="A13695">
            <v>370261</v>
          </cell>
          <cell r="B13695" t="str">
            <v>casquillo abierto para bisagra D=9mm H=50mm gris</v>
          </cell>
          <cell r="C13695" t="str">
            <v>CS</v>
          </cell>
          <cell r="D13695" t="str">
            <v>IT-E-1-6</v>
          </cell>
          <cell r="E13695">
            <v>0.30920600000000004</v>
          </cell>
          <cell r="F13695">
            <v>100</v>
          </cell>
          <cell r="G13695" t="str">
            <v>ST</v>
          </cell>
          <cell r="H13695">
            <v>33600</v>
          </cell>
          <cell r="I13695" t="str">
            <v>ST</v>
          </cell>
        </row>
        <row r="13696">
          <cell r="A13696">
            <v>370279</v>
          </cell>
          <cell r="B13696" t="str">
            <v>cerradero oscilo horizontal de seguridad para PVC apert. DCHA/IZQ tricoat</v>
          </cell>
          <cell r="C13696" t="str">
            <v>CS</v>
          </cell>
          <cell r="D13696" t="str">
            <v>IT-A-A-3-8</v>
          </cell>
          <cell r="E13696">
            <v>1.8565853000000001</v>
          </cell>
          <cell r="F13696">
            <v>100</v>
          </cell>
          <cell r="G13696" t="str">
            <v>ST</v>
          </cell>
          <cell r="H13696">
            <v>8000</v>
          </cell>
          <cell r="I13696" t="str">
            <v>ST</v>
          </cell>
        </row>
        <row r="13697">
          <cell r="A13697">
            <v>370284</v>
          </cell>
          <cell r="B13697" t="str">
            <v>Cerradero bulón para PVC plata</v>
          </cell>
          <cell r="C13697" t="str">
            <v>CS</v>
          </cell>
          <cell r="D13697" t="str">
            <v>IT-A-1-9-1</v>
          </cell>
          <cell r="E13697">
            <v>0.14356139999999998</v>
          </cell>
          <cell r="F13697">
            <v>100</v>
          </cell>
          <cell r="G13697" t="str">
            <v>ST</v>
          </cell>
          <cell r="H13697">
            <v>0</v>
          </cell>
          <cell r="I13697" t="str">
            <v>ST</v>
          </cell>
        </row>
        <row r="13698">
          <cell r="A13698">
            <v>370285</v>
          </cell>
          <cell r="B13698" t="str">
            <v>Cerradero de seguridad para PVC plata</v>
          </cell>
          <cell r="C13698" t="str">
            <v>CS</v>
          </cell>
          <cell r="D13698" t="str">
            <v>IT-A-1-9-8</v>
          </cell>
          <cell r="E13698">
            <v>0.35902194999999998</v>
          </cell>
          <cell r="F13698">
            <v>100</v>
          </cell>
          <cell r="G13698" t="str">
            <v>ST</v>
          </cell>
          <cell r="H13698">
            <v>9600</v>
          </cell>
          <cell r="I13698" t="str">
            <v>ST</v>
          </cell>
        </row>
        <row r="13699">
          <cell r="A13699">
            <v>370286</v>
          </cell>
          <cell r="B13699" t="str">
            <v>Cierre de presión oculto regulable Base 31 Desp.13 parte marco plata</v>
          </cell>
          <cell r="C13699" t="str">
            <v>CS</v>
          </cell>
          <cell r="D13699" t="str">
            <v>IT-A-1-8-3</v>
          </cell>
          <cell r="E13699">
            <v>0.37951380000000001</v>
          </cell>
          <cell r="F13699">
            <v>100</v>
          </cell>
          <cell r="G13699" t="str">
            <v>ST</v>
          </cell>
          <cell r="H13699">
            <v>21600</v>
          </cell>
          <cell r="I13699" t="str">
            <v>ST</v>
          </cell>
        </row>
        <row r="13700">
          <cell r="A13700">
            <v>370313</v>
          </cell>
          <cell r="B13700" t="str">
            <v>Calce DT160 Altura 18 mm</v>
          </cell>
          <cell r="C13700" t="e">
            <v>#N/A</v>
          </cell>
          <cell r="D13700" t="str">
            <v>IT-S-1</v>
          </cell>
          <cell r="E13700">
            <v>1.9028220000000002</v>
          </cell>
          <cell r="F13700">
            <v>2</v>
          </cell>
          <cell r="G13700" t="str">
            <v>ST</v>
          </cell>
          <cell r="H13700">
            <v>20</v>
          </cell>
          <cell r="I13700" t="str">
            <v>ST</v>
          </cell>
        </row>
        <row r="13701">
          <cell r="A13701">
            <v>370317</v>
          </cell>
          <cell r="B13701" t="str">
            <v>apoyo para 200 kg para carro HS plata</v>
          </cell>
          <cell r="C13701" t="str">
            <v>LS</v>
          </cell>
          <cell r="D13701" t="str">
            <v>IT-B-2-4-3</v>
          </cell>
          <cell r="E13701">
            <v>0.93956600000000001</v>
          </cell>
          <cell r="F13701">
            <v>50</v>
          </cell>
          <cell r="G13701" t="str">
            <v>ST</v>
          </cell>
          <cell r="H13701">
            <v>0</v>
          </cell>
          <cell r="I13701" t="str">
            <v>ST</v>
          </cell>
        </row>
        <row r="13702">
          <cell r="A13702">
            <v>370341</v>
          </cell>
          <cell r="B13702" t="str">
            <v>terminal para umbral de resina de vidrio para carril bajo asimétrico dcha/izq negro</v>
          </cell>
          <cell r="C13702" t="str">
            <v>CS</v>
          </cell>
          <cell r="D13702" t="str">
            <v>IT-B-2-4-3</v>
          </cell>
          <cell r="E13702">
            <v>2.616406</v>
          </cell>
          <cell r="F13702">
            <v>10</v>
          </cell>
          <cell r="G13702" t="str">
            <v>ST</v>
          </cell>
          <cell r="H13702">
            <v>0</v>
          </cell>
          <cell r="I13702" t="str">
            <v>ST</v>
          </cell>
        </row>
        <row r="13703">
          <cell r="A13703">
            <v>370342</v>
          </cell>
          <cell r="B13703" t="str">
            <v>terminal para umbral de resina de vidrio para carril alto asimétrico dcha/izq negro</v>
          </cell>
          <cell r="C13703" t="str">
            <v>CS</v>
          </cell>
          <cell r="D13703" t="str">
            <v>IT-B-2-4-3</v>
          </cell>
          <cell r="E13703">
            <v>2.616406</v>
          </cell>
          <cell r="F13703">
            <v>10</v>
          </cell>
          <cell r="G13703" t="str">
            <v>ST</v>
          </cell>
          <cell r="H13703">
            <v>0</v>
          </cell>
          <cell r="I13703" t="str">
            <v>ST</v>
          </cell>
        </row>
        <row r="13704">
          <cell r="A13704">
            <v>370403</v>
          </cell>
          <cell r="B13704" t="str">
            <v>Cerradero elevador MM para PVC Desp.13 DCHA/IZQ plata MACO</v>
          </cell>
          <cell r="C13704" t="str">
            <v>CS</v>
          </cell>
          <cell r="D13704" t="str">
            <v>IT-A-1-9-3</v>
          </cell>
          <cell r="E13704">
            <v>8.457329999999999E-2</v>
          </cell>
          <cell r="F13704">
            <v>200</v>
          </cell>
          <cell r="G13704" t="str">
            <v>ST</v>
          </cell>
          <cell r="H13704">
            <v>67200</v>
          </cell>
          <cell r="I13704" t="str">
            <v>ST</v>
          </cell>
        </row>
        <row r="13705">
          <cell r="A13705">
            <v>370432</v>
          </cell>
          <cell r="B13705" t="str">
            <v>calce clipable 16,5mm para cerradura HS plata</v>
          </cell>
          <cell r="C13705" t="str">
            <v>CS</v>
          </cell>
          <cell r="D13705" t="str">
            <v>IT-B-2-4-3</v>
          </cell>
          <cell r="E13705">
            <v>1.5341849999999999</v>
          </cell>
          <cell r="F13705">
            <v>10</v>
          </cell>
          <cell r="G13705" t="str">
            <v>ST</v>
          </cell>
          <cell r="H13705">
            <v>3600</v>
          </cell>
          <cell r="I13705" t="str">
            <v>ST</v>
          </cell>
        </row>
        <row r="13706">
          <cell r="A13706">
            <v>370433</v>
          </cell>
          <cell r="B13706" t="str">
            <v>calce clipable 16,5mm para carro delantero HS plata</v>
          </cell>
          <cell r="C13706" t="str">
            <v>CS</v>
          </cell>
          <cell r="D13706" t="str">
            <v>IT-B-2-4-3</v>
          </cell>
          <cell r="E13706">
            <v>2.4381130000000004</v>
          </cell>
          <cell r="F13706">
            <v>10</v>
          </cell>
          <cell r="G13706" t="str">
            <v>ST</v>
          </cell>
          <cell r="H13706">
            <v>3600</v>
          </cell>
          <cell r="I13706" t="str">
            <v>ST</v>
          </cell>
        </row>
        <row r="13707">
          <cell r="A13707">
            <v>370489</v>
          </cell>
          <cell r="B13707" t="str">
            <v>Unterlage 5mm Alu Nut 14 für Kippschere Schwarz</v>
          </cell>
          <cell r="C13707" t="str">
            <v>CS</v>
          </cell>
          <cell r="D13707" t="str">
            <v>IT-C-7-6</v>
          </cell>
          <cell r="E13707">
            <v>2.576133</v>
          </cell>
          <cell r="F13707">
            <v>20</v>
          </cell>
          <cell r="G13707" t="str">
            <v>ST</v>
          </cell>
          <cell r="H13707">
            <v>0</v>
          </cell>
          <cell r="I13707" t="str">
            <v>ST</v>
          </cell>
        </row>
        <row r="13708">
          <cell r="A13708">
            <v>370557</v>
          </cell>
          <cell r="B13708" t="str">
            <v>Cerradero de seguridad con tetón de 12x3 Base 24 Desp.13 para atornillado inclinado presión - 1mm plata</v>
          </cell>
          <cell r="C13708" t="str">
            <v>LS</v>
          </cell>
          <cell r="D13708" t="str">
            <v>IT-A-1-9-8</v>
          </cell>
          <cell r="E13708">
            <v>0.35902194999999998</v>
          </cell>
          <cell r="F13708">
            <v>100</v>
          </cell>
          <cell r="G13708" t="str">
            <v>ST</v>
          </cell>
          <cell r="H13708">
            <v>11200</v>
          </cell>
          <cell r="I13708" t="str">
            <v>ST</v>
          </cell>
        </row>
        <row r="13709">
          <cell r="A13709">
            <v>370711</v>
          </cell>
          <cell r="B13709" t="str">
            <v>Cerradero corredera ligera SL para PVC plata</v>
          </cell>
          <cell r="C13709" t="e">
            <v>#N/A</v>
          </cell>
          <cell r="D13709" t="str">
            <v>IT-B-5-2</v>
          </cell>
          <cell r="E13709">
            <v>0.53518800000000011</v>
          </cell>
          <cell r="F13709">
            <v>100</v>
          </cell>
          <cell r="G13709" t="str">
            <v>ST</v>
          </cell>
          <cell r="H13709">
            <v>18000</v>
          </cell>
          <cell r="I13709" t="str">
            <v>ST</v>
          </cell>
        </row>
        <row r="13710">
          <cell r="A13710">
            <v>370815</v>
          </cell>
          <cell r="B13710" t="str">
            <v>Cerradero para corredera PAS con tetón de posicionamiento 8x4 mm para eurorranura 11/8/4 DCHA plata</v>
          </cell>
          <cell r="C13710" t="str">
            <v>CS</v>
          </cell>
          <cell r="D13710" t="str">
            <v>IT-B-1-3-1</v>
          </cell>
          <cell r="E13710">
            <v>1.9861490000000002</v>
          </cell>
          <cell r="F13710">
            <v>100</v>
          </cell>
          <cell r="G13710" t="str">
            <v>ST</v>
          </cell>
          <cell r="H13710">
            <v>2700</v>
          </cell>
          <cell r="I13710" t="str">
            <v>ST</v>
          </cell>
        </row>
        <row r="13711">
          <cell r="A13711">
            <v>370816</v>
          </cell>
          <cell r="B13711" t="str">
            <v>Cerradero para corredera PAS con tetón de posicionamiento 8x4 mm para eurorranura 11/8/4 IZQ plata</v>
          </cell>
          <cell r="C13711" t="str">
            <v>CS</v>
          </cell>
          <cell r="D13711" t="str">
            <v>IT-B-1-3-1</v>
          </cell>
          <cell r="E13711">
            <v>1.9861490000000002</v>
          </cell>
          <cell r="F13711">
            <v>100</v>
          </cell>
          <cell r="G13711" t="str">
            <v>ST</v>
          </cell>
          <cell r="H13711">
            <v>2700</v>
          </cell>
          <cell r="I13711" t="str">
            <v>ST</v>
          </cell>
        </row>
        <row r="13712">
          <cell r="A13712">
            <v>370877</v>
          </cell>
          <cell r="B13712" t="str">
            <v>Cerradero corredera ligera SL DCHA tricoat</v>
          </cell>
          <cell r="C13712" t="e">
            <v>#N/A</v>
          </cell>
          <cell r="D13712" t="str">
            <v>IT-B-5-3</v>
          </cell>
          <cell r="E13712">
            <v>0.64220500000000003</v>
          </cell>
          <cell r="F13712">
            <v>100</v>
          </cell>
          <cell r="G13712" t="str">
            <v>ST</v>
          </cell>
          <cell r="H13712">
            <v>21600</v>
          </cell>
          <cell r="I13712" t="str">
            <v>ST</v>
          </cell>
        </row>
        <row r="13713">
          <cell r="A13713">
            <v>370879</v>
          </cell>
          <cell r="B13713" t="str">
            <v>relleno plata</v>
          </cell>
          <cell r="C13713" t="str">
            <v>CS</v>
          </cell>
          <cell r="D13713" t="str">
            <v>IT-B-2-4-3</v>
          </cell>
          <cell r="E13713">
            <v>1.189341</v>
          </cell>
          <cell r="F13713">
            <v>50</v>
          </cell>
          <cell r="G13713" t="str">
            <v>ST</v>
          </cell>
          <cell r="H13713">
            <v>0</v>
          </cell>
          <cell r="I13713" t="str">
            <v>ST</v>
          </cell>
        </row>
        <row r="13714">
          <cell r="A13714">
            <v>370880</v>
          </cell>
          <cell r="B13714" t="str">
            <v>placa de conexión 180/56 ablängbar plata</v>
          </cell>
          <cell r="C13714" t="str">
            <v>CS</v>
          </cell>
          <cell r="D13714" t="str">
            <v>IT-B-2-4-3</v>
          </cell>
          <cell r="E13714">
            <v>4.9832429999999999</v>
          </cell>
          <cell r="F13714">
            <v>10</v>
          </cell>
          <cell r="G13714" t="str">
            <v>ST</v>
          </cell>
          <cell r="H13714">
            <v>0</v>
          </cell>
          <cell r="I13714" t="str">
            <v>ST</v>
          </cell>
        </row>
        <row r="13715">
          <cell r="A13715">
            <v>370904</v>
          </cell>
          <cell r="B13715" t="str">
            <v>falleba OB MM de seguridad 1340 EM30 fijo con 2 bulones i.S. FFH 1.091-1.340 AM500 tricoat</v>
          </cell>
          <cell r="C13715" t="str">
            <v>CS</v>
          </cell>
          <cell r="D13715" t="str">
            <v>IT-A-A-3-2</v>
          </cell>
          <cell r="E13715">
            <v>12.279948399999999</v>
          </cell>
          <cell r="F13715">
            <v>10</v>
          </cell>
          <cell r="G13715" t="str">
            <v>ST</v>
          </cell>
          <cell r="H13715">
            <v>0</v>
          </cell>
          <cell r="I13715" t="str">
            <v>ST</v>
          </cell>
        </row>
        <row r="13716">
          <cell r="A13716">
            <v>370905</v>
          </cell>
          <cell r="B13716" t="str">
            <v>falleba OB MM de seguridad 1700 EM30 fijo con 3 bulones i.S. FFH 1.591-1.700 AM700 tricoat</v>
          </cell>
          <cell r="C13716" t="str">
            <v>CS</v>
          </cell>
          <cell r="D13716" t="str">
            <v>IT-A-A-3-2</v>
          </cell>
          <cell r="E13716">
            <v>12.627836049999999</v>
          </cell>
          <cell r="F13716">
            <v>10</v>
          </cell>
          <cell r="G13716" t="str">
            <v>ST</v>
          </cell>
          <cell r="H13716">
            <v>0</v>
          </cell>
          <cell r="I13716" t="str">
            <v>ST</v>
          </cell>
        </row>
        <row r="13717">
          <cell r="A13717">
            <v>370906</v>
          </cell>
          <cell r="B13717" t="str">
            <v>falleba OB sin elevador MM 800 EM30 cota variable FFH 470-800 tricoat</v>
          </cell>
          <cell r="C13717" t="str">
            <v>CS</v>
          </cell>
          <cell r="D13717" t="str">
            <v>IT-A-A-3-2</v>
          </cell>
          <cell r="E13717">
            <v>9.1305997999999988</v>
          </cell>
          <cell r="F13717">
            <v>10</v>
          </cell>
          <cell r="G13717" t="str">
            <v>ST</v>
          </cell>
          <cell r="H13717">
            <v>0</v>
          </cell>
        </row>
        <row r="13718">
          <cell r="A13718">
            <v>370922</v>
          </cell>
          <cell r="B13718" t="str">
            <v>plata</v>
          </cell>
          <cell r="C13718" t="str">
            <v>CS</v>
          </cell>
          <cell r="D13718" t="str">
            <v>IT-A-6-2-9</v>
          </cell>
          <cell r="E13718">
            <v>1.7540076</v>
          </cell>
          <cell r="F13718">
            <v>10</v>
          </cell>
          <cell r="G13718" t="str">
            <v>ST</v>
          </cell>
          <cell r="H13718">
            <v>3150</v>
          </cell>
          <cell r="I13718" t="str">
            <v>ST</v>
          </cell>
        </row>
        <row r="13719">
          <cell r="A13719">
            <v>370925</v>
          </cell>
          <cell r="B13719" t="str">
            <v>cerradero corto microventilación Base 24 Desp.13 plata</v>
          </cell>
          <cell r="C13719" t="str">
            <v>CS</v>
          </cell>
          <cell r="D13719" t="str">
            <v>IT-A-1-9-A</v>
          </cell>
          <cell r="E13719">
            <v>0.45129449999999999</v>
          </cell>
          <cell r="F13719">
            <v>100</v>
          </cell>
          <cell r="G13719" t="str">
            <v>ST</v>
          </cell>
          <cell r="H13719">
            <v>11200</v>
          </cell>
          <cell r="I13719" t="str">
            <v>ST</v>
          </cell>
        </row>
        <row r="13720">
          <cell r="A13720">
            <v>371049</v>
          </cell>
          <cell r="B13720" t="str">
            <v>Admisión para perfil invelador de paso HS Alu plata</v>
          </cell>
          <cell r="C13720" t="str">
            <v>LS</v>
          </cell>
          <cell r="D13720" t="str">
            <v>IT-B-2-4-3</v>
          </cell>
          <cell r="E13720">
            <v>1.6735439999999999</v>
          </cell>
          <cell r="F13720">
            <v>20</v>
          </cell>
          <cell r="G13720" t="str">
            <v>ST</v>
          </cell>
          <cell r="H13720">
            <v>0</v>
          </cell>
        </row>
        <row r="13721">
          <cell r="A13721">
            <v>371192</v>
          </cell>
          <cell r="B13721" t="str">
            <v>Cerradero bulón para PVC tricoat</v>
          </cell>
          <cell r="C13721" t="e">
            <v>#N/A</v>
          </cell>
          <cell r="D13721" t="str">
            <v>IT-A-A-3-7</v>
          </cell>
          <cell r="E13721">
            <v>0.26674939999999997</v>
          </cell>
          <cell r="F13721">
            <v>200</v>
          </cell>
          <cell r="G13721" t="str">
            <v>ST</v>
          </cell>
          <cell r="H13721">
            <v>22400</v>
          </cell>
          <cell r="I13721" t="str">
            <v>ST</v>
          </cell>
        </row>
        <row r="13722">
          <cell r="A13722">
            <v>371193</v>
          </cell>
          <cell r="B13722" t="str">
            <v>Cerradero de seguridad para PVC tricoat</v>
          </cell>
          <cell r="C13722" t="e">
            <v>#N/A</v>
          </cell>
          <cell r="D13722" t="str">
            <v>IT-A-A-3-8</v>
          </cell>
          <cell r="E13722">
            <v>0.53338035000000006</v>
          </cell>
          <cell r="F13722">
            <v>100</v>
          </cell>
          <cell r="G13722" t="str">
            <v>ST</v>
          </cell>
          <cell r="H13722">
            <v>9600</v>
          </cell>
          <cell r="I13722" t="str">
            <v>ST</v>
          </cell>
        </row>
        <row r="13723">
          <cell r="A13723">
            <v>371194</v>
          </cell>
          <cell r="B13723" t="str">
            <v>Cierre de presión oculto PVC parte marco tricoat</v>
          </cell>
          <cell r="C13723" t="e">
            <v>#N/A</v>
          </cell>
          <cell r="D13723" t="str">
            <v>IT-A-A-3-7</v>
          </cell>
          <cell r="E13723">
            <v>1.1282362500000001</v>
          </cell>
          <cell r="F13723">
            <v>100</v>
          </cell>
          <cell r="G13723" t="str">
            <v>ST</v>
          </cell>
          <cell r="H13723">
            <v>21600</v>
          </cell>
          <cell r="I13723" t="str">
            <v>ST</v>
          </cell>
        </row>
        <row r="13724">
          <cell r="A13724">
            <v>371249</v>
          </cell>
          <cell r="B13724" t="str">
            <v>Clip para falleba Blanco puro RAL 9010 Alberto Marrón</v>
          </cell>
          <cell r="C13724" t="e">
            <v>#N/A</v>
          </cell>
          <cell r="D13724" t="str">
            <v>IT-A-1-B-8</v>
          </cell>
          <cell r="E13724">
            <v>0.21534209999999998</v>
          </cell>
          <cell r="F13724">
            <v>100</v>
          </cell>
          <cell r="G13724" t="str">
            <v>ST</v>
          </cell>
          <cell r="H13724">
            <v>57600</v>
          </cell>
          <cell r="I13724" t="str">
            <v>ST</v>
          </cell>
        </row>
        <row r="13725">
          <cell r="A13725">
            <v>371250</v>
          </cell>
          <cell r="B13725" t="str">
            <v>Clip para falleba Blanco puro RAL 9010 Kopp Fenster Marrón</v>
          </cell>
          <cell r="C13725" t="e">
            <v>#N/A</v>
          </cell>
          <cell r="D13725" t="str">
            <v>IT-A-1-B-8</v>
          </cell>
          <cell r="E13725">
            <v>0.21534209999999998</v>
          </cell>
          <cell r="F13725">
            <v>100</v>
          </cell>
          <cell r="G13725" t="str">
            <v>ST</v>
          </cell>
          <cell r="H13725">
            <v>57600</v>
          </cell>
          <cell r="I13725" t="str">
            <v>ST</v>
          </cell>
        </row>
        <row r="13726">
          <cell r="A13726">
            <v>385000</v>
          </cell>
          <cell r="B13726" t="str">
            <v>Cerradero de seguridad para PVC tricoat</v>
          </cell>
          <cell r="C13726" t="str">
            <v>CS</v>
          </cell>
          <cell r="D13726" t="str">
            <v>IT-E-3-6-1</v>
          </cell>
          <cell r="E13726">
            <v>6.4342039999999994</v>
          </cell>
          <cell r="F13726">
            <v>10</v>
          </cell>
          <cell r="G13726" t="str">
            <v>ST</v>
          </cell>
          <cell r="H13726">
            <v>9999</v>
          </cell>
          <cell r="I13726" t="str">
            <v>ST</v>
          </cell>
        </row>
        <row r="13727">
          <cell r="A13727">
            <v>385001</v>
          </cell>
          <cell r="B13727" t="str">
            <v>Cierre de presión oculto PVC parte marco tricoat</v>
          </cell>
          <cell r="C13727" t="str">
            <v>CS</v>
          </cell>
          <cell r="D13727" t="str">
            <v>IT-E-3-6-5</v>
          </cell>
          <cell r="E13727">
            <v>0.51139500000000004</v>
          </cell>
          <cell r="F13727">
            <v>50</v>
          </cell>
          <cell r="G13727" t="str">
            <v>ST</v>
          </cell>
          <cell r="H13727">
            <v>10800</v>
          </cell>
          <cell r="I13727" t="str">
            <v>ST</v>
          </cell>
        </row>
        <row r="13728">
          <cell r="A13728">
            <v>385002</v>
          </cell>
          <cell r="B13728" t="str">
            <v>Clip para falleba Blanco puro RAL 9010 Alberto Marrón</v>
          </cell>
          <cell r="C13728" t="str">
            <v>CS</v>
          </cell>
          <cell r="D13728" t="str">
            <v>IT-E-3-6-5</v>
          </cell>
          <cell r="E13728">
            <v>0.45196400000000003</v>
          </cell>
          <cell r="F13728">
            <v>50</v>
          </cell>
          <cell r="G13728" t="str">
            <v>ST</v>
          </cell>
          <cell r="H13728">
            <v>15750</v>
          </cell>
          <cell r="I13728" t="str">
            <v>ST</v>
          </cell>
        </row>
        <row r="13729">
          <cell r="A13729">
            <v>385003</v>
          </cell>
          <cell r="B13729" t="str">
            <v>Clip para falleba Blanco puro RAL 9010 Kopp Fenster Marrón</v>
          </cell>
          <cell r="C13729" t="str">
            <v>CS</v>
          </cell>
          <cell r="D13729" t="str">
            <v>IT-E-3-6-2</v>
          </cell>
          <cell r="E13729">
            <v>0.64220500000000003</v>
          </cell>
          <cell r="F13729">
            <v>50</v>
          </cell>
          <cell r="G13729" t="str">
            <v>ST</v>
          </cell>
          <cell r="H13729">
            <v>15750</v>
          </cell>
          <cell r="I13729" t="str">
            <v>ST</v>
          </cell>
        </row>
        <row r="13730">
          <cell r="A13730">
            <v>385005</v>
          </cell>
          <cell r="C13730" t="str">
            <v>CS</v>
          </cell>
          <cell r="D13730" t="str">
            <v>IT-E-3-6-1</v>
          </cell>
          <cell r="E13730">
            <v>6.4342039999999994</v>
          </cell>
          <cell r="F13730">
            <v>10</v>
          </cell>
          <cell r="G13730" t="str">
            <v>ST</v>
          </cell>
          <cell r="H13730">
            <v>0</v>
          </cell>
          <cell r="I13730" t="str">
            <v>ST</v>
          </cell>
        </row>
        <row r="13731">
          <cell r="A13731">
            <v>385006</v>
          </cell>
          <cell r="C13731" t="str">
            <v>CS</v>
          </cell>
          <cell r="D13731" t="str">
            <v>IT-E-3-6-1</v>
          </cell>
          <cell r="E13731">
            <v>3.5322819999999999</v>
          </cell>
          <cell r="F13731">
            <v>10</v>
          </cell>
          <cell r="G13731" t="str">
            <v>ST</v>
          </cell>
          <cell r="H13731">
            <v>0</v>
          </cell>
          <cell r="I13731" t="str">
            <v>ST</v>
          </cell>
        </row>
        <row r="13732">
          <cell r="A13732">
            <v>385007</v>
          </cell>
          <cell r="C13732" t="str">
            <v>CS</v>
          </cell>
          <cell r="D13732" t="str">
            <v>IT-E-3-6-1</v>
          </cell>
          <cell r="E13732">
            <v>5.6254479999999996</v>
          </cell>
          <cell r="F13732">
            <v>10</v>
          </cell>
          <cell r="G13732" t="str">
            <v>ST</v>
          </cell>
          <cell r="H13732">
            <v>0</v>
          </cell>
          <cell r="I13732" t="str">
            <v>ST</v>
          </cell>
        </row>
        <row r="13733">
          <cell r="A13733">
            <v>385008</v>
          </cell>
          <cell r="C13733" t="str">
            <v>CS</v>
          </cell>
          <cell r="D13733" t="str">
            <v>IT-E-3-6-1</v>
          </cell>
          <cell r="E13733">
            <v>6.9812370000000001</v>
          </cell>
          <cell r="F13733">
            <v>10</v>
          </cell>
          <cell r="G13733" t="str">
            <v>ST</v>
          </cell>
          <cell r="H13733">
            <v>1000</v>
          </cell>
          <cell r="I13733" t="str">
            <v>ST</v>
          </cell>
        </row>
        <row r="13734">
          <cell r="A13734">
            <v>385009</v>
          </cell>
          <cell r="C13734" t="str">
            <v>CS</v>
          </cell>
          <cell r="D13734" t="str">
            <v>IT-E-3-6-2</v>
          </cell>
          <cell r="E13734">
            <v>0.64220500000000003</v>
          </cell>
          <cell r="F13734">
            <v>50</v>
          </cell>
          <cell r="G13734" t="str">
            <v>ST</v>
          </cell>
          <cell r="H13734">
            <v>15750</v>
          </cell>
          <cell r="I13734" t="str">
            <v>ST</v>
          </cell>
        </row>
        <row r="13735">
          <cell r="A13735">
            <v>385010</v>
          </cell>
          <cell r="C13735" t="str">
            <v>CS</v>
          </cell>
          <cell r="D13735" t="str">
            <v>IT-E-3-6-1</v>
          </cell>
          <cell r="E13735">
            <v>4.3052970000000004</v>
          </cell>
          <cell r="F13735">
            <v>10</v>
          </cell>
          <cell r="G13735" t="str">
            <v>ST</v>
          </cell>
          <cell r="H13735">
            <v>1000</v>
          </cell>
          <cell r="I13735" t="str">
            <v>ST</v>
          </cell>
        </row>
        <row r="13736">
          <cell r="A13736">
            <v>385011</v>
          </cell>
          <cell r="C13736" t="str">
            <v>CS</v>
          </cell>
          <cell r="D13736" t="str">
            <v>IT-E-3-6-1</v>
          </cell>
          <cell r="E13736">
            <v>5.6254479999999996</v>
          </cell>
          <cell r="F13736">
            <v>10</v>
          </cell>
          <cell r="G13736" t="str">
            <v>ST</v>
          </cell>
          <cell r="H13736">
            <v>1000</v>
          </cell>
          <cell r="I13736" t="str">
            <v>ST</v>
          </cell>
        </row>
        <row r="13737">
          <cell r="A13737">
            <v>385013</v>
          </cell>
          <cell r="C13737" t="str">
            <v>CS</v>
          </cell>
          <cell r="D13737" t="str">
            <v>IT-E-8</v>
          </cell>
          <cell r="E13737">
            <v>0.38058500000000006</v>
          </cell>
          <cell r="F13737">
            <v>50</v>
          </cell>
          <cell r="G13737" t="str">
            <v>ST</v>
          </cell>
          <cell r="H13737">
            <v>54000</v>
          </cell>
          <cell r="I13737" t="str">
            <v>ST</v>
          </cell>
        </row>
        <row r="13738">
          <cell r="A13738">
            <v>385014</v>
          </cell>
          <cell r="C13738" t="str">
            <v>CS</v>
          </cell>
          <cell r="D13738" t="str">
            <v>IT-E-3-6-1</v>
          </cell>
          <cell r="E13738">
            <v>6.9812370000000001</v>
          </cell>
          <cell r="F13738">
            <v>1</v>
          </cell>
          <cell r="G13738" t="str">
            <v>ST</v>
          </cell>
          <cell r="H13738">
            <v>9999</v>
          </cell>
          <cell r="I13738" t="str">
            <v>ST</v>
          </cell>
        </row>
        <row r="13739">
          <cell r="A13739">
            <v>385015</v>
          </cell>
          <cell r="C13739" t="str">
            <v>CS</v>
          </cell>
          <cell r="D13739" t="str">
            <v>IT-E-3-6-1</v>
          </cell>
          <cell r="E13739">
            <v>4.3052970000000004</v>
          </cell>
          <cell r="F13739">
            <v>1</v>
          </cell>
          <cell r="G13739" t="str">
            <v>ST</v>
          </cell>
          <cell r="H13739">
            <v>1000</v>
          </cell>
          <cell r="I13739" t="str">
            <v>ST</v>
          </cell>
        </row>
        <row r="13740">
          <cell r="A13740">
            <v>385016</v>
          </cell>
          <cell r="C13740" t="str">
            <v>CS</v>
          </cell>
          <cell r="D13740" t="str">
            <v>IT-E-3-6-5</v>
          </cell>
          <cell r="E13740">
            <v>0.60656699999999997</v>
          </cell>
          <cell r="F13740">
            <v>20</v>
          </cell>
          <cell r="G13740" t="str">
            <v>ST</v>
          </cell>
          <cell r="H13740">
            <v>11520</v>
          </cell>
          <cell r="I13740" t="str">
            <v>ST</v>
          </cell>
        </row>
        <row r="13741">
          <cell r="A13741">
            <v>385017</v>
          </cell>
          <cell r="C13741" t="str">
            <v>CS</v>
          </cell>
          <cell r="D13741" t="str">
            <v>IT-E-3-6-5</v>
          </cell>
          <cell r="E13741">
            <v>0.14852599999999999</v>
          </cell>
          <cell r="F13741">
            <v>50</v>
          </cell>
          <cell r="G13741" t="str">
            <v>ST</v>
          </cell>
          <cell r="H13741">
            <v>16800</v>
          </cell>
          <cell r="I13741" t="str">
            <v>ST</v>
          </cell>
        </row>
        <row r="13742">
          <cell r="A13742">
            <v>385018</v>
          </cell>
          <cell r="C13742" t="str">
            <v>CS</v>
          </cell>
          <cell r="D13742" t="str">
            <v>IT-E-3-6-5</v>
          </cell>
          <cell r="E13742">
            <v>0.51139500000000004</v>
          </cell>
          <cell r="F13742">
            <v>50</v>
          </cell>
          <cell r="G13742" t="str">
            <v>ST</v>
          </cell>
          <cell r="H13742">
            <v>10800</v>
          </cell>
          <cell r="I13742" t="str">
            <v>ST</v>
          </cell>
        </row>
        <row r="13743">
          <cell r="A13743">
            <v>385019</v>
          </cell>
          <cell r="C13743" t="str">
            <v>CS</v>
          </cell>
          <cell r="D13743" t="str">
            <v>IT-E-3-6-2</v>
          </cell>
          <cell r="E13743">
            <v>0.64220500000000003</v>
          </cell>
          <cell r="F13743">
            <v>50</v>
          </cell>
          <cell r="G13743" t="str">
            <v>ST</v>
          </cell>
          <cell r="H13743">
            <v>15750</v>
          </cell>
          <cell r="I13743" t="str">
            <v>ST</v>
          </cell>
        </row>
        <row r="13744">
          <cell r="A13744">
            <v>385028</v>
          </cell>
          <cell r="C13744" t="str">
            <v>CS</v>
          </cell>
          <cell r="D13744" t="str">
            <v>IT-E-3-6-1</v>
          </cell>
          <cell r="E13744">
            <v>6.4342039999999994</v>
          </cell>
          <cell r="F13744">
            <v>10</v>
          </cell>
          <cell r="G13744" t="str">
            <v>ST</v>
          </cell>
          <cell r="H13744">
            <v>1000</v>
          </cell>
          <cell r="I13744" t="str">
            <v>ST</v>
          </cell>
        </row>
        <row r="13745">
          <cell r="A13745">
            <v>385029</v>
          </cell>
          <cell r="C13745" t="str">
            <v>CS</v>
          </cell>
          <cell r="D13745" t="str">
            <v>IT-E-3-6-1</v>
          </cell>
          <cell r="E13745">
            <v>3.5322819999999999</v>
          </cell>
          <cell r="F13745">
            <v>10</v>
          </cell>
          <cell r="G13745" t="str">
            <v>ST</v>
          </cell>
          <cell r="H13745">
            <v>1000</v>
          </cell>
          <cell r="I13745" t="str">
            <v>ST</v>
          </cell>
        </row>
        <row r="13746">
          <cell r="A13746">
            <v>385030</v>
          </cell>
          <cell r="C13746" t="str">
            <v>CS</v>
          </cell>
          <cell r="D13746" t="str">
            <v>IT-E-3-6-1</v>
          </cell>
          <cell r="E13746">
            <v>5.6254479999999996</v>
          </cell>
          <cell r="F13746">
            <v>10</v>
          </cell>
          <cell r="G13746" t="str">
            <v>ST</v>
          </cell>
          <cell r="H13746">
            <v>1000</v>
          </cell>
          <cell r="I13746" t="str">
            <v>ST</v>
          </cell>
        </row>
        <row r="13747">
          <cell r="A13747">
            <v>385031</v>
          </cell>
          <cell r="C13747" t="str">
            <v>CS</v>
          </cell>
          <cell r="D13747" t="str">
            <v>IT-E-3-6-5</v>
          </cell>
          <cell r="E13747">
            <v>0.14852599999999999</v>
          </cell>
          <cell r="F13747">
            <v>50</v>
          </cell>
          <cell r="G13747" t="str">
            <v>ST</v>
          </cell>
          <cell r="H13747">
            <v>16800</v>
          </cell>
          <cell r="I13747" t="str">
            <v>ST</v>
          </cell>
        </row>
        <row r="13748">
          <cell r="A13748">
            <v>385032</v>
          </cell>
          <cell r="C13748" t="str">
            <v>CS</v>
          </cell>
          <cell r="D13748" t="str">
            <v>IT-E-3-6-5</v>
          </cell>
          <cell r="E13748">
            <v>0.51139500000000004</v>
          </cell>
          <cell r="F13748">
            <v>50</v>
          </cell>
          <cell r="G13748" t="str">
            <v>ST</v>
          </cell>
          <cell r="H13748">
            <v>10800</v>
          </cell>
          <cell r="I13748" t="str">
            <v>ST</v>
          </cell>
        </row>
        <row r="13749">
          <cell r="A13749">
            <v>385033</v>
          </cell>
          <cell r="C13749" t="str">
            <v>CS</v>
          </cell>
          <cell r="D13749" t="str">
            <v>IT-E-3-6-5</v>
          </cell>
          <cell r="E13749">
            <v>0.45196400000000003</v>
          </cell>
          <cell r="F13749">
            <v>50</v>
          </cell>
          <cell r="G13749" t="str">
            <v>ST</v>
          </cell>
          <cell r="H13749">
            <v>15750</v>
          </cell>
          <cell r="I13749" t="str">
            <v>ST</v>
          </cell>
        </row>
        <row r="13750">
          <cell r="A13750">
            <v>385034</v>
          </cell>
          <cell r="C13750" t="str">
            <v>CS</v>
          </cell>
          <cell r="D13750" t="str">
            <v>IT-E-3-6-2</v>
          </cell>
          <cell r="E13750">
            <v>0.64220500000000003</v>
          </cell>
          <cell r="F13750">
            <v>50</v>
          </cell>
          <cell r="G13750" t="str">
            <v>ST</v>
          </cell>
          <cell r="H13750">
            <v>15750</v>
          </cell>
          <cell r="I13750" t="str">
            <v>ST</v>
          </cell>
        </row>
        <row r="13751">
          <cell r="A13751">
            <v>385035</v>
          </cell>
          <cell r="C13751" t="str">
            <v>CS</v>
          </cell>
          <cell r="D13751" t="str">
            <v>IT-E-3-6-4</v>
          </cell>
          <cell r="E13751">
            <v>0.48770500000000006</v>
          </cell>
          <cell r="F13751">
            <v>200</v>
          </cell>
          <cell r="G13751" t="str">
            <v>ST</v>
          </cell>
          <cell r="H13751">
            <v>30800</v>
          </cell>
          <cell r="I13751" t="str">
            <v>ST</v>
          </cell>
        </row>
        <row r="13752">
          <cell r="A13752">
            <v>385036</v>
          </cell>
          <cell r="B13752" t="str">
            <v>Placa de unión anti-efracción MM tricoat</v>
          </cell>
          <cell r="C13752" t="e">
            <v>#N/A</v>
          </cell>
          <cell r="D13752" t="e">
            <v>#N/A</v>
          </cell>
          <cell r="E13752">
            <v>0.51139500000000004</v>
          </cell>
          <cell r="F13752" t="e">
            <v>#N/A</v>
          </cell>
          <cell r="G13752">
            <v>0</v>
          </cell>
          <cell r="H13752">
            <v>10800</v>
          </cell>
          <cell r="I13752" t="str">
            <v>ST</v>
          </cell>
        </row>
        <row r="13753">
          <cell r="A13753">
            <v>385037</v>
          </cell>
          <cell r="B13753" t="str">
            <v>perno de cierre HS a atornillar estándar tricoat</v>
          </cell>
          <cell r="C13753" t="e">
            <v>#N/A</v>
          </cell>
          <cell r="D13753" t="e">
            <v>#N/A</v>
          </cell>
          <cell r="E13753">
            <v>0.45196400000000003</v>
          </cell>
          <cell r="F13753" t="e">
            <v>#N/A</v>
          </cell>
          <cell r="G13753">
            <v>0</v>
          </cell>
          <cell r="H13753">
            <v>15750</v>
          </cell>
          <cell r="I13753" t="str">
            <v>ST</v>
          </cell>
        </row>
        <row r="13754">
          <cell r="A13754">
            <v>385038</v>
          </cell>
          <cell r="B13754" t="str">
            <v>perno de cierre HS a atornillar RC2 tricoat</v>
          </cell>
          <cell r="C13754" t="e">
            <v>#N/A</v>
          </cell>
          <cell r="D13754" t="e">
            <v>#N/A</v>
          </cell>
          <cell r="E13754">
            <v>0.64220500000000003</v>
          </cell>
          <cell r="F13754" t="e">
            <v>#N/A</v>
          </cell>
          <cell r="G13754">
            <v>0</v>
          </cell>
          <cell r="H13754">
            <v>15750</v>
          </cell>
          <cell r="I13754" t="str">
            <v>ST</v>
          </cell>
        </row>
        <row r="13755">
          <cell r="A13755">
            <v>385039</v>
          </cell>
          <cell r="B13755" t="str">
            <v>perno de cierre HS a atornillar con microventilación tricoat</v>
          </cell>
          <cell r="C13755" t="e">
            <v>#N/A</v>
          </cell>
          <cell r="D13755" t="e">
            <v>#N/A</v>
          </cell>
          <cell r="E13755">
            <v>0.48770500000000006</v>
          </cell>
          <cell r="F13755" t="e">
            <v>#N/A</v>
          </cell>
          <cell r="G13755">
            <v>0</v>
          </cell>
          <cell r="H13755">
            <v>30800</v>
          </cell>
          <cell r="I13755" t="str">
            <v>ST</v>
          </cell>
        </row>
        <row r="13756">
          <cell r="A13756">
            <v>385040</v>
          </cell>
          <cell r="B13756" t="str">
            <v>Placa de unión anti-efracción MM tricoat</v>
          </cell>
          <cell r="C13756" t="str">
            <v>CS</v>
          </cell>
          <cell r="D13756" t="str">
            <v>IT-E-3-6-1</v>
          </cell>
          <cell r="E13756">
            <v>3.5322819999999999</v>
          </cell>
          <cell r="F13756">
            <v>10</v>
          </cell>
          <cell r="G13756" t="str">
            <v>ST</v>
          </cell>
          <cell r="H13756">
            <v>100</v>
          </cell>
          <cell r="I13756" t="str">
            <v>ST</v>
          </cell>
        </row>
        <row r="13757">
          <cell r="A13757">
            <v>385041</v>
          </cell>
          <cell r="B13757" t="str">
            <v>perno de cierre HS a atornillar estándar tricoat</v>
          </cell>
          <cell r="C13757" t="str">
            <v>CS</v>
          </cell>
          <cell r="D13757" t="str">
            <v>IT-E-3-6-5</v>
          </cell>
          <cell r="E13757">
            <v>0.14852599999999999</v>
          </cell>
          <cell r="F13757">
            <v>50</v>
          </cell>
          <cell r="G13757" t="str">
            <v>ST</v>
          </cell>
          <cell r="H13757">
            <v>16800</v>
          </cell>
          <cell r="I13757" t="str">
            <v>ST</v>
          </cell>
        </row>
        <row r="13758">
          <cell r="A13758">
            <v>385042</v>
          </cell>
          <cell r="B13758" t="str">
            <v>perno de cierre HS a atornillar RC2 tricoat</v>
          </cell>
          <cell r="C13758" t="str">
            <v>CS</v>
          </cell>
          <cell r="D13758" t="str">
            <v>IT-E-3-6-5</v>
          </cell>
          <cell r="E13758">
            <v>0.51139500000000004</v>
          </cell>
          <cell r="F13758">
            <v>50</v>
          </cell>
          <cell r="G13758" t="str">
            <v>ST</v>
          </cell>
          <cell r="H13758">
            <v>10800</v>
          </cell>
          <cell r="I13758" t="str">
            <v>ST</v>
          </cell>
        </row>
        <row r="13759">
          <cell r="A13759">
            <v>385043</v>
          </cell>
          <cell r="B13759" t="str">
            <v>perno de cierre HS a atornillar con microventilación tricoat</v>
          </cell>
          <cell r="C13759" t="str">
            <v>CS</v>
          </cell>
          <cell r="D13759" t="str">
            <v>IT-E-3-6-5</v>
          </cell>
          <cell r="E13759">
            <v>0.45196400000000003</v>
          </cell>
          <cell r="F13759">
            <v>50</v>
          </cell>
          <cell r="G13759" t="str">
            <v>ST</v>
          </cell>
          <cell r="H13759">
            <v>15750</v>
          </cell>
          <cell r="I13759" t="str">
            <v>ST</v>
          </cell>
        </row>
        <row r="13760">
          <cell r="A13760">
            <v>410007</v>
          </cell>
          <cell r="B13760" t="str">
            <v>Tornillo avellanado EN ISO 7046-1 m5x45 zincado</v>
          </cell>
          <cell r="C13760" t="str">
            <v>CS</v>
          </cell>
          <cell r="D13760" t="str">
            <v>IT-E-3-6-1</v>
          </cell>
          <cell r="E13760">
            <v>3.5322819999999999</v>
          </cell>
          <cell r="F13760">
            <v>10</v>
          </cell>
          <cell r="G13760">
            <v>0</v>
          </cell>
          <cell r="H13760">
            <v>100</v>
          </cell>
          <cell r="I13760" t="str">
            <v>ST</v>
          </cell>
        </row>
        <row r="13761">
          <cell r="A13761">
            <v>410008</v>
          </cell>
          <cell r="C13761" t="str">
            <v>CS</v>
          </cell>
          <cell r="D13761" t="str">
            <v>IT-U-5</v>
          </cell>
          <cell r="E13761">
            <v>2.6470999999999998E-2</v>
          </cell>
          <cell r="F13761">
            <v>5000</v>
          </cell>
          <cell r="G13761" t="str">
            <v>ST</v>
          </cell>
          <cell r="H13761">
            <v>86400</v>
          </cell>
          <cell r="I13761" t="str">
            <v>ST</v>
          </cell>
        </row>
        <row r="13762">
          <cell r="A13762">
            <v>441192</v>
          </cell>
          <cell r="C13762" t="str">
            <v>CS</v>
          </cell>
          <cell r="D13762" t="str">
            <v>IT-S-1</v>
          </cell>
          <cell r="E13762">
            <v>2.8839999999999998E-2</v>
          </cell>
          <cell r="F13762">
            <v>0</v>
          </cell>
          <cell r="G13762">
            <v>0</v>
          </cell>
          <cell r="H13762">
            <v>7000</v>
          </cell>
          <cell r="I13762" t="str">
            <v>ST</v>
          </cell>
        </row>
        <row r="13763">
          <cell r="A13763">
            <v>441229</v>
          </cell>
          <cell r="C13763" t="str">
            <v>CS</v>
          </cell>
          <cell r="D13763" t="str">
            <v>IT-D-7-4</v>
          </cell>
          <cell r="E13763">
            <v>0.28551599999999999</v>
          </cell>
          <cell r="F13763">
            <v>100</v>
          </cell>
          <cell r="G13763" t="str">
            <v>ST</v>
          </cell>
          <cell r="H13763">
            <v>0</v>
          </cell>
          <cell r="I13763" t="str">
            <v>ST</v>
          </cell>
        </row>
        <row r="13764">
          <cell r="A13764">
            <v>441234</v>
          </cell>
          <cell r="B13764" t="str">
            <v>Tornillo avellanado EN ISO 7046-1 m5x45 zincado</v>
          </cell>
          <cell r="C13764" t="str">
            <v>CS</v>
          </cell>
          <cell r="D13764" t="str">
            <v>IT-A-1-B-9</v>
          </cell>
          <cell r="E13764">
            <v>0.1013932</v>
          </cell>
          <cell r="F13764">
            <v>500</v>
          </cell>
          <cell r="G13764" t="str">
            <v>ST</v>
          </cell>
          <cell r="H13764">
            <v>35000</v>
          </cell>
          <cell r="I13764" t="str">
            <v>ST</v>
          </cell>
        </row>
        <row r="13765">
          <cell r="A13765">
            <v>441287</v>
          </cell>
          <cell r="C13765" t="str">
            <v>CS</v>
          </cell>
          <cell r="D13765" t="str">
            <v>IT-S-1</v>
          </cell>
          <cell r="E13765">
            <v>0.95151399999999997</v>
          </cell>
          <cell r="F13765">
            <v>0</v>
          </cell>
          <cell r="G13765">
            <v>0</v>
          </cell>
          <cell r="H13765">
            <v>5000</v>
          </cell>
          <cell r="I13765" t="str">
            <v>ST</v>
          </cell>
        </row>
        <row r="13766">
          <cell r="A13766">
            <v>441295</v>
          </cell>
          <cell r="B13766" t="str">
            <v>Soporte de cerradero elevador L=45 para plantilla guía larga 1 hoja</v>
          </cell>
          <cell r="C13766" t="e">
            <v>#N/A</v>
          </cell>
          <cell r="D13766" t="e">
            <v>#N/A</v>
          </cell>
          <cell r="E13766">
            <v>2.8839999999999998E-2</v>
          </cell>
          <cell r="F13766" t="e">
            <v>#N/A</v>
          </cell>
          <cell r="G13766">
            <v>0</v>
          </cell>
          <cell r="H13766">
            <v>0</v>
          </cell>
          <cell r="I13766" t="str">
            <v>ST</v>
          </cell>
        </row>
        <row r="13767">
          <cell r="A13767">
            <v>441296</v>
          </cell>
          <cell r="B13767" t="str">
            <v>Soporte cerradero bulón L = 48 mm 1 hoja</v>
          </cell>
          <cell r="C13767" t="e">
            <v>#N/A</v>
          </cell>
          <cell r="D13767" t="e">
            <v>#N/A</v>
          </cell>
          <cell r="E13767">
            <v>0.28551599999999999</v>
          </cell>
          <cell r="F13767" t="e">
            <v>#N/A</v>
          </cell>
          <cell r="G13767">
            <v>0</v>
          </cell>
          <cell r="H13767">
            <v>36</v>
          </cell>
          <cell r="I13767" t="str">
            <v>ST</v>
          </cell>
        </row>
        <row r="13768">
          <cell r="A13768">
            <v>441311</v>
          </cell>
          <cell r="B13768" t="str">
            <v>calce para placa de cierre R1 20° inclinación S=mm negro</v>
          </cell>
          <cell r="C13768" t="str">
            <v>CS</v>
          </cell>
          <cell r="D13768" t="str">
            <v>IT-A-1-B-9</v>
          </cell>
          <cell r="E13768">
            <v>0.1013932</v>
          </cell>
          <cell r="F13768">
            <v>500</v>
          </cell>
          <cell r="G13768">
            <v>0</v>
          </cell>
          <cell r="H13768">
            <v>35000</v>
          </cell>
          <cell r="I13768" t="str">
            <v>ST</v>
          </cell>
        </row>
        <row r="13769">
          <cell r="A13769">
            <v>441345</v>
          </cell>
          <cell r="B13769" t="str">
            <v>soporte de cerradero para cierre de presión oculta regulable y herraje semioculto partes hoja y marco</v>
          </cell>
          <cell r="C13769" t="str">
            <v>CS</v>
          </cell>
          <cell r="D13769" t="str">
            <v>IT-S-1</v>
          </cell>
          <cell r="E13769">
            <v>0.95151399999999997</v>
          </cell>
          <cell r="F13769">
            <v>0</v>
          </cell>
          <cell r="G13769">
            <v>0</v>
          </cell>
          <cell r="H13769">
            <v>100</v>
          </cell>
          <cell r="I13769" t="str">
            <v>ST</v>
          </cell>
        </row>
        <row r="13770">
          <cell r="A13770">
            <v>441422</v>
          </cell>
          <cell r="B13770" t="str">
            <v>calce para acople contraventana plegable pequeño S=2,5mm negro</v>
          </cell>
          <cell r="C13770" t="str">
            <v>CS</v>
          </cell>
          <cell r="D13770" t="str">
            <v>IT-E-2-2-7</v>
          </cell>
          <cell r="E13770">
            <v>0.29736100000000004</v>
          </cell>
          <cell r="F13770">
            <v>50</v>
          </cell>
          <cell r="G13770" t="str">
            <v>ST</v>
          </cell>
          <cell r="H13770">
            <v>700</v>
          </cell>
          <cell r="I13770" t="str">
            <v>ST</v>
          </cell>
        </row>
        <row r="13771">
          <cell r="A13771">
            <v>441510</v>
          </cell>
          <cell r="B13771" t="str">
            <v>kit perfiles hoja y marco OP Auto Tam.1 L=2.000 FFB 770-870 Marrón</v>
          </cell>
          <cell r="C13771" t="str">
            <v>CA</v>
          </cell>
          <cell r="D13771" t="str">
            <v>IT-B-1-2-2</v>
          </cell>
          <cell r="E13771">
            <v>51.935381000000007</v>
          </cell>
          <cell r="F13771">
            <v>1</v>
          </cell>
          <cell r="G13771" t="str">
            <v>ST</v>
          </cell>
          <cell r="H13771">
            <v>200</v>
          </cell>
          <cell r="I13771" t="str">
            <v>ST</v>
          </cell>
        </row>
        <row r="13772">
          <cell r="A13772">
            <v>441536</v>
          </cell>
          <cell r="B13772" t="str">
            <v>manilla OP Automática sin cuadradillo plata DCHA</v>
          </cell>
          <cell r="C13772" t="str">
            <v>CA</v>
          </cell>
          <cell r="D13772" t="str">
            <v>IT-D-3-1-1-2</v>
          </cell>
          <cell r="E13772">
            <v>59.835583999999997</v>
          </cell>
          <cell r="F13772">
            <v>1</v>
          </cell>
          <cell r="G13772" t="str">
            <v>ST</v>
          </cell>
          <cell r="H13772">
            <v>1000</v>
          </cell>
          <cell r="I13772" t="str">
            <v>ST</v>
          </cell>
        </row>
        <row r="13773">
          <cell r="A13773">
            <v>441537</v>
          </cell>
          <cell r="B13773" t="str">
            <v>manilla OP Automática sin cuadradillo plata IZQ</v>
          </cell>
          <cell r="C13773" t="str">
            <v>CA</v>
          </cell>
          <cell r="D13773" t="str">
            <v>IT-D-3-1-1-2</v>
          </cell>
          <cell r="E13773">
            <v>59.835583999999997</v>
          </cell>
          <cell r="F13773">
            <v>1</v>
          </cell>
          <cell r="G13773" t="str">
            <v>ST</v>
          </cell>
          <cell r="H13773">
            <v>200</v>
          </cell>
          <cell r="I13773" t="str">
            <v>ST</v>
          </cell>
        </row>
        <row r="13774">
          <cell r="A13774">
            <v>441539</v>
          </cell>
          <cell r="B13774" t="str">
            <v>manilla OP Automática sin cuadradillo Blanco IZQ</v>
          </cell>
          <cell r="C13774" t="str">
            <v>CA</v>
          </cell>
          <cell r="D13774" t="str">
            <v>IT-D-3-1-1-2</v>
          </cell>
          <cell r="E13774">
            <v>61.142654000000007</v>
          </cell>
          <cell r="F13774">
            <v>1</v>
          </cell>
          <cell r="G13774" t="str">
            <v>ST</v>
          </cell>
          <cell r="H13774">
            <v>200</v>
          </cell>
          <cell r="I13774" t="str">
            <v>ST</v>
          </cell>
        </row>
        <row r="13775">
          <cell r="A13775">
            <v>441542</v>
          </cell>
          <cell r="B13775" t="str">
            <v>manilla OP Automática sin cuadradillo bronce OP DCHA</v>
          </cell>
          <cell r="C13775" t="e">
            <v>#N/A</v>
          </cell>
          <cell r="D13775" t="str">
            <v>IT-D-3-1-1-2</v>
          </cell>
          <cell r="E13775">
            <v>64.138512000000006</v>
          </cell>
          <cell r="F13775">
            <v>1</v>
          </cell>
          <cell r="G13775" t="str">
            <v>ST</v>
          </cell>
          <cell r="H13775">
            <v>200</v>
          </cell>
          <cell r="I13775" t="str">
            <v>ST</v>
          </cell>
        </row>
        <row r="13776">
          <cell r="A13776">
            <v>441549</v>
          </cell>
          <cell r="B13776" t="str">
            <v>manilla OP Automática sin cuadradillo Marrón IZQ con llave de bloqueo</v>
          </cell>
          <cell r="C13776" t="str">
            <v>CA</v>
          </cell>
          <cell r="D13776" t="str">
            <v>IT-D-3-1-2-2</v>
          </cell>
          <cell r="E13776">
            <v>61.906090000000006</v>
          </cell>
          <cell r="F13776">
            <v>1</v>
          </cell>
          <cell r="G13776" t="str">
            <v>ST</v>
          </cell>
          <cell r="H13776">
            <v>200</v>
          </cell>
          <cell r="I13776" t="str">
            <v>ST</v>
          </cell>
        </row>
        <row r="13777">
          <cell r="A13777">
            <v>441577</v>
          </cell>
          <cell r="B13777" t="str">
            <v>placa para manilla OP Auto 18 Espesor Sol. &lt;18mm y Desp.13</v>
          </cell>
          <cell r="C13777" t="str">
            <v>CA</v>
          </cell>
          <cell r="D13777" t="str">
            <v>IT-D-3-1-3</v>
          </cell>
          <cell r="E13777">
            <v>1.272359</v>
          </cell>
          <cell r="F13777">
            <v>0</v>
          </cell>
          <cell r="G13777">
            <v>0</v>
          </cell>
          <cell r="H13777">
            <v>1000</v>
          </cell>
          <cell r="I13777" t="str">
            <v>ST</v>
          </cell>
        </row>
        <row r="13778">
          <cell r="A13778">
            <v>441587</v>
          </cell>
          <cell r="B13778" t="str">
            <v>Kit accesorios para carril guía OP plata/blanco</v>
          </cell>
          <cell r="C13778" t="e">
            <v>#N/A</v>
          </cell>
          <cell r="D13778" t="str">
            <v>IT-B-1-3-3</v>
          </cell>
          <cell r="E13778">
            <v>4.0252400000000002</v>
          </cell>
          <cell r="F13778">
            <v>0</v>
          </cell>
          <cell r="G13778">
            <v>0</v>
          </cell>
          <cell r="H13778">
            <v>1000</v>
          </cell>
          <cell r="I13778" t="str">
            <v>ST</v>
          </cell>
        </row>
        <row r="13779">
          <cell r="A13779">
            <v>441592</v>
          </cell>
          <cell r="B13779" t="str">
            <v>kit de bisagras plegable LS (1 código = 3 pz) Blanco</v>
          </cell>
          <cell r="C13779" t="str">
            <v>LS</v>
          </cell>
          <cell r="D13779" t="str">
            <v>IT-B-4-2</v>
          </cell>
          <cell r="E13779">
            <v>37.627136</v>
          </cell>
          <cell r="F13779">
            <v>1</v>
          </cell>
          <cell r="G13779" t="str">
            <v>ST</v>
          </cell>
          <cell r="H13779">
            <v>50</v>
          </cell>
          <cell r="I13779" t="str">
            <v>ST</v>
          </cell>
        </row>
        <row r="13780">
          <cell r="A13780">
            <v>441593</v>
          </cell>
          <cell r="B13780" t="str">
            <v>kit de bisagras plegable LS (1 código = 3 pz) Marrón</v>
          </cell>
          <cell r="C13780" t="str">
            <v>LS</v>
          </cell>
          <cell r="D13780" t="str">
            <v>IT-B-4-2</v>
          </cell>
          <cell r="E13780">
            <v>37.627136</v>
          </cell>
          <cell r="F13780">
            <v>1</v>
          </cell>
          <cell r="G13780" t="str">
            <v>ST</v>
          </cell>
          <cell r="H13780">
            <v>240</v>
          </cell>
          <cell r="I13780" t="str">
            <v>ST</v>
          </cell>
        </row>
        <row r="13781">
          <cell r="A13781">
            <v>441596</v>
          </cell>
          <cell r="B13781" t="str">
            <v>kit carros para corredera plegable LS 80kg Blanco</v>
          </cell>
          <cell r="C13781" t="str">
            <v>LS</v>
          </cell>
          <cell r="D13781" t="str">
            <v>IT-B-4-1</v>
          </cell>
          <cell r="E13781">
            <v>81.74327199999999</v>
          </cell>
          <cell r="F13781">
            <v>1</v>
          </cell>
          <cell r="G13781" t="str">
            <v>ST</v>
          </cell>
          <cell r="H13781">
            <v>240</v>
          </cell>
          <cell r="I13781" t="str">
            <v>ST</v>
          </cell>
        </row>
        <row r="13782">
          <cell r="A13782">
            <v>441597</v>
          </cell>
          <cell r="B13782" t="str">
            <v>kit carros para corredera plegable LS 80kg Marrón</v>
          </cell>
          <cell r="C13782" t="str">
            <v>LS</v>
          </cell>
          <cell r="D13782" t="str">
            <v>IT-B-4-1</v>
          </cell>
          <cell r="E13782">
            <v>81.74327199999999</v>
          </cell>
          <cell r="F13782">
            <v>1</v>
          </cell>
          <cell r="G13782" t="str">
            <v>ST</v>
          </cell>
          <cell r="H13782">
            <v>240</v>
          </cell>
          <cell r="I13782" t="str">
            <v>ST</v>
          </cell>
        </row>
        <row r="13783">
          <cell r="A13783">
            <v>441599</v>
          </cell>
          <cell r="B13783" t="str">
            <v>kit perfiles plegable LS L=2.500mm plata</v>
          </cell>
          <cell r="C13783" t="str">
            <v>LS</v>
          </cell>
          <cell r="D13783" t="str">
            <v>IT-B-4-2</v>
          </cell>
          <cell r="E13783">
            <v>80.378419000000008</v>
          </cell>
          <cell r="F13783">
            <v>1</v>
          </cell>
          <cell r="G13783" t="str">
            <v>ST</v>
          </cell>
          <cell r="H13783">
            <v>100</v>
          </cell>
          <cell r="I13783" t="str">
            <v>ST</v>
          </cell>
        </row>
        <row r="13784">
          <cell r="A13784">
            <v>441600</v>
          </cell>
          <cell r="B13784" t="str">
            <v>kit perfiles plegable LS L=2.500mm Blanco</v>
          </cell>
          <cell r="C13784" t="str">
            <v>LS</v>
          </cell>
          <cell r="D13784" t="str">
            <v>IT-B-4-2</v>
          </cell>
          <cell r="E13784">
            <v>80.378419000000008</v>
          </cell>
          <cell r="F13784">
            <v>1</v>
          </cell>
          <cell r="G13784" t="str">
            <v>ST</v>
          </cell>
          <cell r="H13784">
            <v>200</v>
          </cell>
          <cell r="I13784" t="str">
            <v>ST</v>
          </cell>
        </row>
        <row r="13785">
          <cell r="A13785">
            <v>441601</v>
          </cell>
          <cell r="B13785" t="str">
            <v>kit perfiles plegable LS L=2.500mm Marrón</v>
          </cell>
          <cell r="C13785" t="str">
            <v>LS</v>
          </cell>
          <cell r="D13785" t="str">
            <v>IT-B-4-2</v>
          </cell>
          <cell r="E13785">
            <v>87.723348999999999</v>
          </cell>
          <cell r="F13785">
            <v>1</v>
          </cell>
          <cell r="G13785" t="str">
            <v>ST</v>
          </cell>
          <cell r="H13785">
            <v>200</v>
          </cell>
          <cell r="I13785" t="str">
            <v>ST</v>
          </cell>
        </row>
        <row r="13786">
          <cell r="A13786">
            <v>441603</v>
          </cell>
          <cell r="B13786" t="str">
            <v>kit perfiles plegable LS L=3.500mm plata</v>
          </cell>
          <cell r="C13786" t="str">
            <v>LS</v>
          </cell>
          <cell r="D13786" t="str">
            <v>IT-B-4-2</v>
          </cell>
          <cell r="E13786">
            <v>112.22210500000001</v>
          </cell>
          <cell r="F13786">
            <v>1</v>
          </cell>
          <cell r="G13786" t="str">
            <v>ST</v>
          </cell>
          <cell r="H13786">
            <v>60</v>
          </cell>
          <cell r="I13786" t="str">
            <v>ST</v>
          </cell>
        </row>
        <row r="13787">
          <cell r="A13787">
            <v>441604</v>
          </cell>
          <cell r="B13787" t="str">
            <v>kit perfiles plegable LS L=3.500mm Blanco</v>
          </cell>
          <cell r="C13787" t="str">
            <v>LS</v>
          </cell>
          <cell r="D13787" t="str">
            <v>IT-B-4-2</v>
          </cell>
          <cell r="E13787">
            <v>117.69325900000001</v>
          </cell>
          <cell r="F13787">
            <v>1</v>
          </cell>
          <cell r="G13787" t="str">
            <v>ST</v>
          </cell>
          <cell r="H13787">
            <v>48</v>
          </cell>
          <cell r="I13787" t="str">
            <v>ST</v>
          </cell>
        </row>
        <row r="13788">
          <cell r="A13788">
            <v>441605</v>
          </cell>
          <cell r="B13788" t="str">
            <v>kit perfiles plegable LS L=3.500mm Marrón</v>
          </cell>
          <cell r="C13788" t="str">
            <v>LS</v>
          </cell>
          <cell r="D13788" t="str">
            <v>IT-B-4-2</v>
          </cell>
          <cell r="E13788">
            <v>122.493471</v>
          </cell>
          <cell r="F13788">
            <v>1</v>
          </cell>
          <cell r="G13788" t="str">
            <v>ST</v>
          </cell>
          <cell r="H13788">
            <v>999</v>
          </cell>
          <cell r="I13788" t="str">
            <v>ST</v>
          </cell>
        </row>
        <row r="13789">
          <cell r="A13789">
            <v>441606</v>
          </cell>
          <cell r="B13789" t="str">
            <v>kit perfiles plegable LS L=3.500mm bronce OP</v>
          </cell>
          <cell r="C13789" t="str">
            <v>CS</v>
          </cell>
          <cell r="D13789" t="str">
            <v>IT-B-4-2</v>
          </cell>
          <cell r="E13789">
            <v>131.13393500000001</v>
          </cell>
          <cell r="F13789">
            <v>1</v>
          </cell>
          <cell r="G13789" t="str">
            <v>ST</v>
          </cell>
          <cell r="H13789">
            <v>100</v>
          </cell>
          <cell r="I13789" t="str">
            <v>ST</v>
          </cell>
        </row>
        <row r="13790">
          <cell r="A13790">
            <v>441607</v>
          </cell>
          <cell r="B13790" t="str">
            <v>kit perfiles plegable LS L=4.500mm plata</v>
          </cell>
          <cell r="C13790" t="str">
            <v>LS</v>
          </cell>
          <cell r="D13790" t="str">
            <v>IT-B-4-2</v>
          </cell>
          <cell r="E13790">
            <v>146.0437</v>
          </cell>
          <cell r="F13790">
            <v>1</v>
          </cell>
          <cell r="G13790" t="str">
            <v>ST</v>
          </cell>
          <cell r="H13790">
            <v>56</v>
          </cell>
          <cell r="I13790" t="str">
            <v>ST</v>
          </cell>
        </row>
        <row r="13791">
          <cell r="A13791">
            <v>441608</v>
          </cell>
          <cell r="B13791" t="str">
            <v>kit perfiles plegable LS L=4.500mm Blanco</v>
          </cell>
          <cell r="C13791" t="str">
            <v>LS</v>
          </cell>
          <cell r="D13791" t="str">
            <v>IT-B-4-2</v>
          </cell>
          <cell r="E13791">
            <v>144.22770700000001</v>
          </cell>
          <cell r="F13791">
            <v>1</v>
          </cell>
          <cell r="G13791" t="str">
            <v>ST</v>
          </cell>
          <cell r="H13791">
            <v>200</v>
          </cell>
          <cell r="I13791" t="str">
            <v>ST</v>
          </cell>
        </row>
        <row r="13792">
          <cell r="A13792">
            <v>441609</v>
          </cell>
          <cell r="B13792" t="str">
            <v>kit perfiles plegable LS L=4.500mm Marrón</v>
          </cell>
          <cell r="C13792" t="str">
            <v>LS</v>
          </cell>
          <cell r="D13792" t="str">
            <v>IT-B-4-2</v>
          </cell>
          <cell r="E13792">
            <v>157.402334</v>
          </cell>
          <cell r="F13792">
            <v>1</v>
          </cell>
          <cell r="G13792" t="str">
            <v>ST</v>
          </cell>
          <cell r="H13792">
            <v>200</v>
          </cell>
          <cell r="I13792" t="str">
            <v>ST</v>
          </cell>
        </row>
        <row r="13793">
          <cell r="A13793">
            <v>441611</v>
          </cell>
          <cell r="B13793" t="str">
            <v>kit perfiles plegable LS L=6.500mm plata</v>
          </cell>
          <cell r="C13793" t="str">
            <v>LS</v>
          </cell>
          <cell r="D13793" t="str">
            <v>IT-B-4-2</v>
          </cell>
          <cell r="E13793">
            <v>213.47872699999999</v>
          </cell>
          <cell r="F13793">
            <v>1</v>
          </cell>
          <cell r="G13793" t="str">
            <v>ST</v>
          </cell>
          <cell r="H13793">
            <v>200</v>
          </cell>
          <cell r="I13793" t="str">
            <v>ST</v>
          </cell>
        </row>
        <row r="13794">
          <cell r="A13794">
            <v>441612</v>
          </cell>
          <cell r="B13794" t="str">
            <v>kit perfiles plegable LS L=7.009mm Blanco</v>
          </cell>
          <cell r="C13794" t="str">
            <v>LS</v>
          </cell>
          <cell r="D13794" t="str">
            <v>IT-B-4-2</v>
          </cell>
          <cell r="E13794">
            <v>213.47872699999999</v>
          </cell>
          <cell r="F13794">
            <v>1</v>
          </cell>
          <cell r="G13794" t="str">
            <v>ST</v>
          </cell>
          <cell r="H13794">
            <v>200</v>
          </cell>
          <cell r="I13794" t="str">
            <v>ST</v>
          </cell>
        </row>
        <row r="13795">
          <cell r="A13795">
            <v>441613</v>
          </cell>
          <cell r="B13795" t="str">
            <v>kit perfiles plegable LS L=6.500mm Marrón</v>
          </cell>
          <cell r="C13795" t="str">
            <v>LS</v>
          </cell>
          <cell r="D13795" t="str">
            <v>IT-B-4-2</v>
          </cell>
          <cell r="E13795">
            <v>232.99207700000002</v>
          </cell>
          <cell r="F13795">
            <v>1</v>
          </cell>
          <cell r="G13795" t="str">
            <v>ST</v>
          </cell>
          <cell r="H13795">
            <v>20</v>
          </cell>
          <cell r="I13795" t="str">
            <v>ST</v>
          </cell>
        </row>
        <row r="13796">
          <cell r="A13796">
            <v>441615</v>
          </cell>
          <cell r="B13796" t="str">
            <v>plantilla para carro LS plegable</v>
          </cell>
          <cell r="C13796" t="str">
            <v>LS</v>
          </cell>
          <cell r="D13796" t="str">
            <v>IT-S-1</v>
          </cell>
          <cell r="E13796">
            <v>67.192153000000005</v>
          </cell>
          <cell r="F13796">
            <v>1</v>
          </cell>
          <cell r="G13796" t="str">
            <v>ST</v>
          </cell>
          <cell r="H13796">
            <v>480</v>
          </cell>
          <cell r="I13796" t="str">
            <v>ST</v>
          </cell>
        </row>
        <row r="13797">
          <cell r="A13797">
            <v>441616</v>
          </cell>
          <cell r="B13797" t="str">
            <v>plantilla para bisagras plegable LS</v>
          </cell>
          <cell r="C13797" t="str">
            <v>LS</v>
          </cell>
          <cell r="D13797" t="str">
            <v>IT-S-1</v>
          </cell>
          <cell r="E13797">
            <v>24.915081999999998</v>
          </cell>
          <cell r="F13797">
            <v>1</v>
          </cell>
          <cell r="G13797" t="str">
            <v>ST</v>
          </cell>
          <cell r="H13797">
            <v>480</v>
          </cell>
          <cell r="I13797" t="str">
            <v>ST</v>
          </cell>
        </row>
        <row r="13798">
          <cell r="A13798">
            <v>441617</v>
          </cell>
          <cell r="B13798" t="str">
            <v>varilla para plantilla para bisagras LS</v>
          </cell>
          <cell r="C13798" t="str">
            <v>LS</v>
          </cell>
          <cell r="D13798" t="str">
            <v>IT-S-1</v>
          </cell>
          <cell r="E13798">
            <v>4.6499350000000002</v>
          </cell>
          <cell r="F13798">
            <v>1</v>
          </cell>
          <cell r="G13798" t="str">
            <v>ST</v>
          </cell>
          <cell r="H13798">
            <v>1000</v>
          </cell>
          <cell r="I13798" t="str">
            <v>ST</v>
          </cell>
        </row>
        <row r="13799">
          <cell r="A13799">
            <v>441618</v>
          </cell>
          <cell r="B13799" t="str">
            <v>tope para varilla de plantilla para bisgaras LS</v>
          </cell>
          <cell r="C13799" t="str">
            <v>LS</v>
          </cell>
          <cell r="D13799" t="str">
            <v>IT-S-1</v>
          </cell>
          <cell r="E13799">
            <v>2.2555970000000003</v>
          </cell>
          <cell r="F13799">
            <v>10</v>
          </cell>
          <cell r="G13799" t="str">
            <v>ST</v>
          </cell>
          <cell r="H13799">
            <v>4800</v>
          </cell>
          <cell r="I13799" t="str">
            <v>ST</v>
          </cell>
        </row>
        <row r="13800">
          <cell r="A13800">
            <v>441619</v>
          </cell>
          <cell r="B13800" t="str">
            <v>abrazadera para plantilla 441615, 441616, 441741, 441742, 441743</v>
          </cell>
          <cell r="C13800" t="str">
            <v>LS</v>
          </cell>
          <cell r="D13800" t="str">
            <v>IT-S-1</v>
          </cell>
          <cell r="E13800">
            <v>4.5458019999999992</v>
          </cell>
          <cell r="F13800">
            <v>1</v>
          </cell>
          <cell r="G13800" t="str">
            <v>ST</v>
          </cell>
          <cell r="H13800">
            <v>10000</v>
          </cell>
          <cell r="I13800" t="str">
            <v>ST</v>
          </cell>
        </row>
        <row r="13801">
          <cell r="A13801">
            <v>441620</v>
          </cell>
          <cell r="B13801" t="str">
            <v>tornillos de cabeza abocinada M5x16 para fijación de la abrazadera 441619</v>
          </cell>
          <cell r="C13801" t="str">
            <v>LS</v>
          </cell>
          <cell r="D13801" t="str">
            <v>IT-S-1</v>
          </cell>
          <cell r="E13801">
            <v>2.3175000000000001E-2</v>
          </cell>
          <cell r="F13801">
            <v>1</v>
          </cell>
          <cell r="G13801" t="str">
            <v>ST</v>
          </cell>
          <cell r="H13801">
            <v>10000</v>
          </cell>
          <cell r="I13801" t="str">
            <v>ST</v>
          </cell>
        </row>
        <row r="13802">
          <cell r="A13802">
            <v>441621</v>
          </cell>
          <cell r="B13802" t="str">
            <v>plantilla de centrado para taladrado de guía LS</v>
          </cell>
          <cell r="C13802" t="str">
            <v>LS</v>
          </cell>
          <cell r="D13802" t="str">
            <v>IT-S-1</v>
          </cell>
          <cell r="E13802">
            <v>6.7203380000000008</v>
          </cell>
          <cell r="F13802">
            <v>1</v>
          </cell>
          <cell r="G13802" t="str">
            <v>ST</v>
          </cell>
          <cell r="H13802">
            <v>480</v>
          </cell>
          <cell r="I13802" t="str">
            <v>ST</v>
          </cell>
        </row>
        <row r="13803">
          <cell r="A13803">
            <v>441622</v>
          </cell>
          <cell r="B13803" t="str">
            <v>calce para bisagra de plegable LS 13mm S=13mm Blanco</v>
          </cell>
          <cell r="C13803" t="str">
            <v>LS</v>
          </cell>
          <cell r="D13803" t="str">
            <v>IT-B-4-2</v>
          </cell>
          <cell r="E13803">
            <v>3.7014080000000003</v>
          </cell>
          <cell r="F13803">
            <v>25</v>
          </cell>
          <cell r="G13803" t="str">
            <v>ST</v>
          </cell>
          <cell r="H13803">
            <v>6000</v>
          </cell>
          <cell r="I13803" t="str">
            <v>ST</v>
          </cell>
        </row>
        <row r="13804">
          <cell r="A13804">
            <v>441623</v>
          </cell>
          <cell r="B13804" t="str">
            <v>calce para bisagra de plegable LS 13mm S=13mm Marrón</v>
          </cell>
          <cell r="C13804" t="str">
            <v>CS</v>
          </cell>
          <cell r="D13804" t="str">
            <v>IT-B-4-2</v>
          </cell>
          <cell r="E13804">
            <v>3.7014080000000003</v>
          </cell>
          <cell r="F13804">
            <v>25</v>
          </cell>
          <cell r="G13804" t="str">
            <v>ST</v>
          </cell>
          <cell r="H13804">
            <v>999</v>
          </cell>
          <cell r="I13804" t="str">
            <v>ST</v>
          </cell>
        </row>
        <row r="13805">
          <cell r="A13805">
            <v>441624</v>
          </cell>
          <cell r="B13805" t="str">
            <v>calce para bisagra de plegable LS 14mm S=14mm Blanco</v>
          </cell>
          <cell r="C13805" t="str">
            <v>CA</v>
          </cell>
          <cell r="D13805" t="str">
            <v>IT-B-4-2</v>
          </cell>
          <cell r="E13805">
            <v>3.4238230000000001</v>
          </cell>
          <cell r="F13805">
            <v>25</v>
          </cell>
          <cell r="G13805" t="str">
            <v>ST</v>
          </cell>
          <cell r="H13805">
            <v>0</v>
          </cell>
          <cell r="I13805" t="str">
            <v>ST</v>
          </cell>
        </row>
        <row r="13806">
          <cell r="A13806">
            <v>441625</v>
          </cell>
          <cell r="B13806" t="str">
            <v>calce para bisagra de plegable LS 14mm S=14mm Marrón</v>
          </cell>
          <cell r="C13806" t="str">
            <v>CA</v>
          </cell>
          <cell r="D13806" t="str">
            <v>IT-B-4-2</v>
          </cell>
          <cell r="E13806">
            <v>3.4238230000000001</v>
          </cell>
          <cell r="F13806">
            <v>25</v>
          </cell>
          <cell r="G13806" t="str">
            <v>ST</v>
          </cell>
          <cell r="H13806">
            <v>0</v>
          </cell>
          <cell r="I13806" t="str">
            <v>ST</v>
          </cell>
        </row>
        <row r="13807">
          <cell r="A13807">
            <v>441626</v>
          </cell>
          <cell r="B13807" t="str">
            <v>calce para bisagra de plegable LS 15mm S=15mm Blanco</v>
          </cell>
          <cell r="C13807" t="str">
            <v>LS</v>
          </cell>
          <cell r="D13807" t="str">
            <v>IT-B-4-2</v>
          </cell>
          <cell r="E13807">
            <v>3.7014080000000003</v>
          </cell>
          <cell r="F13807">
            <v>25</v>
          </cell>
          <cell r="G13807" t="str">
            <v>ST</v>
          </cell>
          <cell r="H13807">
            <v>0</v>
          </cell>
          <cell r="I13807" t="str">
            <v>ST</v>
          </cell>
        </row>
        <row r="13808">
          <cell r="A13808">
            <v>441627</v>
          </cell>
          <cell r="B13808" t="str">
            <v>calce para bisagra de plegable LS 15mm S=15mm Marrón</v>
          </cell>
          <cell r="C13808" t="str">
            <v>LS</v>
          </cell>
          <cell r="D13808" t="str">
            <v>IT-B-4-2</v>
          </cell>
          <cell r="E13808">
            <v>3.7014080000000003</v>
          </cell>
          <cell r="F13808">
            <v>25</v>
          </cell>
          <cell r="G13808" t="str">
            <v>ST</v>
          </cell>
          <cell r="H13808">
            <v>0</v>
          </cell>
          <cell r="I13808" t="str">
            <v>ST</v>
          </cell>
        </row>
        <row r="13809">
          <cell r="A13809">
            <v>441628</v>
          </cell>
          <cell r="B13809" t="str">
            <v>calce para bisagra de plegable LS 16mm S=16mm Blanco</v>
          </cell>
          <cell r="C13809" t="str">
            <v>LS</v>
          </cell>
          <cell r="D13809" t="str">
            <v>IT-B-4-2</v>
          </cell>
          <cell r="E13809">
            <v>3.8055410000000003</v>
          </cell>
          <cell r="F13809">
            <v>25</v>
          </cell>
          <cell r="G13809" t="str">
            <v>ST</v>
          </cell>
          <cell r="H13809">
            <v>6000</v>
          </cell>
          <cell r="I13809" t="str">
            <v>ST</v>
          </cell>
        </row>
        <row r="13810">
          <cell r="A13810">
            <v>441629</v>
          </cell>
          <cell r="B13810" t="str">
            <v>calce para bisagra de plegable LS 16mm S=16mm Marrón</v>
          </cell>
          <cell r="C13810" t="str">
            <v>LS</v>
          </cell>
          <cell r="D13810" t="str">
            <v>IT-B-4-2</v>
          </cell>
          <cell r="E13810">
            <v>3.7014080000000003</v>
          </cell>
          <cell r="F13810">
            <v>25</v>
          </cell>
          <cell r="G13810" t="str">
            <v>ST</v>
          </cell>
          <cell r="H13810">
            <v>6000</v>
          </cell>
          <cell r="I13810" t="str">
            <v>ST</v>
          </cell>
        </row>
        <row r="13811">
          <cell r="A13811">
            <v>441630</v>
          </cell>
          <cell r="B13811" t="str">
            <v>calce para bisagra de plegable LS 17mm S=17mm Blanco</v>
          </cell>
          <cell r="C13811" t="str">
            <v>LS</v>
          </cell>
          <cell r="D13811" t="str">
            <v>IT-B-4-2</v>
          </cell>
          <cell r="E13811">
            <v>3.736119</v>
          </cell>
          <cell r="F13811">
            <v>25</v>
          </cell>
          <cell r="G13811" t="str">
            <v>ST</v>
          </cell>
          <cell r="H13811">
            <v>6000</v>
          </cell>
          <cell r="I13811" t="str">
            <v>ST</v>
          </cell>
        </row>
        <row r="13812">
          <cell r="A13812">
            <v>441631</v>
          </cell>
          <cell r="B13812" t="str">
            <v>calce para bisagra de plegable LS 17mm S=17mm Marrón</v>
          </cell>
          <cell r="C13812" t="str">
            <v>LS</v>
          </cell>
          <cell r="D13812" t="str">
            <v>IT-B-4-2</v>
          </cell>
          <cell r="E13812">
            <v>3.736119</v>
          </cell>
          <cell r="F13812">
            <v>25</v>
          </cell>
          <cell r="G13812" t="str">
            <v>ST</v>
          </cell>
          <cell r="H13812">
            <v>5400</v>
          </cell>
          <cell r="I13812" t="str">
            <v>ST</v>
          </cell>
        </row>
        <row r="13813">
          <cell r="A13813">
            <v>441632</v>
          </cell>
          <cell r="B13813" t="str">
            <v>calce para bisagra de plegable LS 18 mm S=18mm Blanco</v>
          </cell>
          <cell r="C13813" t="str">
            <v>LS</v>
          </cell>
          <cell r="D13813" t="str">
            <v>IT-B-4-2</v>
          </cell>
          <cell r="E13813">
            <v>3.7014080000000003</v>
          </cell>
          <cell r="F13813">
            <v>1</v>
          </cell>
          <cell r="G13813" t="str">
            <v>ST</v>
          </cell>
          <cell r="H13813">
            <v>5400</v>
          </cell>
          <cell r="I13813" t="str">
            <v>ST</v>
          </cell>
        </row>
        <row r="13814">
          <cell r="A13814">
            <v>441633</v>
          </cell>
          <cell r="B13814" t="str">
            <v>calce para bisagra de plegable LS 18 mm S=18mm Marrón</v>
          </cell>
          <cell r="C13814" t="str">
            <v>LS</v>
          </cell>
          <cell r="D13814" t="str">
            <v>IT-B-4-2</v>
          </cell>
          <cell r="E13814">
            <v>3.7014080000000003</v>
          </cell>
          <cell r="F13814">
            <v>25</v>
          </cell>
          <cell r="G13814" t="str">
            <v>ST</v>
          </cell>
          <cell r="H13814">
            <v>5400</v>
          </cell>
          <cell r="I13814" t="str">
            <v>ST</v>
          </cell>
        </row>
        <row r="13815">
          <cell r="A13815">
            <v>441634</v>
          </cell>
          <cell r="B13815" t="str">
            <v>calce para bisagra de plegable LS 19mm S=19mm Blanco</v>
          </cell>
          <cell r="C13815" t="str">
            <v>LS</v>
          </cell>
          <cell r="D13815" t="str">
            <v>IT-B-4-2</v>
          </cell>
          <cell r="E13815">
            <v>3.736119</v>
          </cell>
          <cell r="F13815">
            <v>25</v>
          </cell>
          <cell r="G13815" t="str">
            <v>ST</v>
          </cell>
          <cell r="H13815">
            <v>5400</v>
          </cell>
          <cell r="I13815" t="str">
            <v>ST</v>
          </cell>
        </row>
        <row r="13816">
          <cell r="A13816">
            <v>441635</v>
          </cell>
          <cell r="B13816" t="str">
            <v>calce para bisagra de plegable LS 19mm S=19mm Marrón</v>
          </cell>
          <cell r="C13816" t="str">
            <v>LS</v>
          </cell>
          <cell r="D13816" t="str">
            <v>IT-B-4-2</v>
          </cell>
          <cell r="E13816">
            <v>3.736119</v>
          </cell>
          <cell r="F13816">
            <v>25</v>
          </cell>
          <cell r="G13816" t="str">
            <v>ST</v>
          </cell>
          <cell r="H13816">
            <v>5400</v>
          </cell>
          <cell r="I13816" t="str">
            <v>ST</v>
          </cell>
        </row>
        <row r="13817">
          <cell r="A13817">
            <v>441636</v>
          </cell>
          <cell r="B13817" t="str">
            <v>calce para bisagra de plegable LS 20mm S=20mm Blanco</v>
          </cell>
          <cell r="C13817" t="str">
            <v>LS</v>
          </cell>
          <cell r="D13817" t="str">
            <v>IT-B-4-2</v>
          </cell>
          <cell r="E13817">
            <v>3.736119</v>
          </cell>
          <cell r="F13817">
            <v>25</v>
          </cell>
          <cell r="G13817" t="str">
            <v>ST</v>
          </cell>
          <cell r="H13817">
            <v>5400</v>
          </cell>
          <cell r="I13817" t="str">
            <v>ST</v>
          </cell>
        </row>
        <row r="13818">
          <cell r="A13818">
            <v>441637</v>
          </cell>
          <cell r="B13818" t="str">
            <v>calce para bisagra de plegable LS 20mm S=20mm Marrón</v>
          </cell>
          <cell r="C13818" t="str">
            <v>LS</v>
          </cell>
          <cell r="D13818" t="str">
            <v>IT-B-4-2</v>
          </cell>
          <cell r="E13818">
            <v>3.8055410000000003</v>
          </cell>
          <cell r="F13818">
            <v>25</v>
          </cell>
          <cell r="G13818" t="str">
            <v>ST</v>
          </cell>
          <cell r="H13818">
            <v>5400</v>
          </cell>
          <cell r="I13818" t="str">
            <v>ST</v>
          </cell>
        </row>
        <row r="13819">
          <cell r="A13819">
            <v>441638</v>
          </cell>
          <cell r="B13819" t="str">
            <v>calce para bisagra de plegable LS 21mm S=21mm Blanco</v>
          </cell>
          <cell r="C13819" t="str">
            <v>LS</v>
          </cell>
          <cell r="D13819" t="str">
            <v>IT-B-4-2</v>
          </cell>
          <cell r="E13819">
            <v>3.7014080000000003</v>
          </cell>
          <cell r="F13819">
            <v>25</v>
          </cell>
          <cell r="G13819" t="str">
            <v>ST</v>
          </cell>
          <cell r="H13819">
            <v>5400</v>
          </cell>
          <cell r="I13819" t="str">
            <v>ST</v>
          </cell>
        </row>
        <row r="13820">
          <cell r="A13820">
            <v>441639</v>
          </cell>
          <cell r="B13820" t="str">
            <v>calce para bisagra de plegable LS 21mm S=21mm Marrón</v>
          </cell>
          <cell r="C13820" t="str">
            <v>LS</v>
          </cell>
          <cell r="D13820" t="str">
            <v>IT-B-4-2</v>
          </cell>
          <cell r="E13820">
            <v>3.736119</v>
          </cell>
          <cell r="F13820">
            <v>25</v>
          </cell>
          <cell r="G13820" t="str">
            <v>ST</v>
          </cell>
          <cell r="H13820">
            <v>0</v>
          </cell>
          <cell r="I13820" t="str">
            <v>ST</v>
          </cell>
        </row>
        <row r="13821">
          <cell r="A13821">
            <v>441640</v>
          </cell>
          <cell r="B13821" t="str">
            <v>calce para bisagra de plegable LS 22mm S=22mm Blanco</v>
          </cell>
          <cell r="C13821" t="str">
            <v>CS</v>
          </cell>
          <cell r="D13821" t="str">
            <v>IT-B-4-2</v>
          </cell>
          <cell r="E13821">
            <v>3.736119</v>
          </cell>
          <cell r="F13821">
            <v>25</v>
          </cell>
          <cell r="G13821" t="str">
            <v>ST</v>
          </cell>
          <cell r="H13821">
            <v>0</v>
          </cell>
          <cell r="I13821" t="str">
            <v>ST</v>
          </cell>
        </row>
        <row r="13822">
          <cell r="A13822">
            <v>441641</v>
          </cell>
          <cell r="B13822" t="str">
            <v>calce para bisagra de plegable LS 22mm S=22mm Marrón</v>
          </cell>
          <cell r="C13822" t="str">
            <v>LS</v>
          </cell>
          <cell r="D13822" t="str">
            <v>IT-B-4-2</v>
          </cell>
          <cell r="E13822">
            <v>3.7014080000000003</v>
          </cell>
          <cell r="F13822">
            <v>25</v>
          </cell>
          <cell r="G13822" t="str">
            <v>ST</v>
          </cell>
          <cell r="H13822">
            <v>0</v>
          </cell>
          <cell r="I13822" t="str">
            <v>ST</v>
          </cell>
        </row>
        <row r="13823">
          <cell r="A13823">
            <v>441686</v>
          </cell>
          <cell r="B13823" t="str">
            <v>carro Osciloparalelas Centro DCHA 200kg</v>
          </cell>
          <cell r="C13823" t="str">
            <v>CA</v>
          </cell>
          <cell r="D13823" t="str">
            <v>IT-B-1-3-3</v>
          </cell>
          <cell r="E13823">
            <v>35.209623000000001</v>
          </cell>
          <cell r="F13823">
            <v>0</v>
          </cell>
          <cell r="G13823">
            <v>0</v>
          </cell>
          <cell r="H13823">
            <v>20</v>
          </cell>
          <cell r="I13823" t="str">
            <v>ST</v>
          </cell>
        </row>
        <row r="13824">
          <cell r="A13824">
            <v>441707</v>
          </cell>
          <cell r="B13824" t="str">
            <v>calce para bisagra de plegable LS 21mm S=21mm Marrón</v>
          </cell>
          <cell r="C13824" t="str">
            <v>CA</v>
          </cell>
          <cell r="D13824" t="str">
            <v>IT-B-3-2</v>
          </cell>
          <cell r="E13824">
            <v>32.861531999999997</v>
          </cell>
          <cell r="F13824">
            <v>1</v>
          </cell>
          <cell r="G13824" t="str">
            <v>ST</v>
          </cell>
          <cell r="H13824">
            <v>0</v>
          </cell>
        </row>
        <row r="13825">
          <cell r="A13825">
            <v>441709</v>
          </cell>
          <cell r="B13825" t="str">
            <v>calce para bisagra de plegable LS 22mm S=22mm Blanco</v>
          </cell>
          <cell r="C13825" t="str">
            <v>CA</v>
          </cell>
          <cell r="D13825" t="str">
            <v>IT-B-3-2</v>
          </cell>
          <cell r="E13825">
            <v>37.615600000000008</v>
          </cell>
          <cell r="F13825">
            <v>1</v>
          </cell>
          <cell r="G13825" t="str">
            <v>ST</v>
          </cell>
          <cell r="H13825">
            <v>0</v>
          </cell>
        </row>
        <row r="13826">
          <cell r="A13826">
            <v>441710</v>
          </cell>
          <cell r="B13826" t="str">
            <v>calce para bisagra de plegable LS 22mm S=22mm Marrón</v>
          </cell>
          <cell r="C13826" t="str">
            <v>CA</v>
          </cell>
          <cell r="D13826" t="str">
            <v>IT-B-3-2</v>
          </cell>
          <cell r="E13826">
            <v>15.881364000000001</v>
          </cell>
          <cell r="F13826">
            <v>1</v>
          </cell>
          <cell r="G13826" t="str">
            <v>ST</v>
          </cell>
          <cell r="H13826">
            <v>0</v>
          </cell>
        </row>
        <row r="13827">
          <cell r="A13827">
            <v>441718</v>
          </cell>
          <cell r="B13827" t="str">
            <v>guiador superior HSR C L=6.600mm plata</v>
          </cell>
          <cell r="C13827" t="str">
            <v>CA</v>
          </cell>
          <cell r="D13827" t="str">
            <v>IT-B-3-2</v>
          </cell>
          <cell r="E13827">
            <v>48.916451000000002</v>
          </cell>
          <cell r="F13827">
            <v>1</v>
          </cell>
          <cell r="G13827" t="str">
            <v>ST</v>
          </cell>
          <cell r="H13827">
            <v>999</v>
          </cell>
          <cell r="I13827" t="str">
            <v>ST</v>
          </cell>
        </row>
        <row r="13828">
          <cell r="A13828">
            <v>441719</v>
          </cell>
          <cell r="B13828" t="str">
            <v>guiador superior HSR C L=6.600mm Marrón</v>
          </cell>
          <cell r="C13828" t="e">
            <v>#N/A</v>
          </cell>
          <cell r="D13828" t="e">
            <v>#N/A</v>
          </cell>
          <cell r="E13828">
            <v>32.861531999999997</v>
          </cell>
          <cell r="F13828" t="e">
            <v>#N/A</v>
          </cell>
          <cell r="G13828">
            <v>0</v>
          </cell>
          <cell r="H13828">
            <v>0</v>
          </cell>
          <cell r="I13828" t="str">
            <v>ST</v>
          </cell>
        </row>
        <row r="13829">
          <cell r="A13829">
            <v>441725</v>
          </cell>
          <cell r="C13829" t="str">
            <v>CS</v>
          </cell>
          <cell r="D13829" t="str">
            <v>IT-B-3-2</v>
          </cell>
          <cell r="E13829">
            <v>3.6204500000000004</v>
          </cell>
          <cell r="F13829">
            <v>20</v>
          </cell>
          <cell r="G13829" t="str">
            <v>ST</v>
          </cell>
          <cell r="H13829">
            <v>0</v>
          </cell>
        </row>
        <row r="13830">
          <cell r="A13830">
            <v>441726</v>
          </cell>
          <cell r="B13830" t="str">
            <v>carro para herraje de corredera ligera SL 80kg</v>
          </cell>
          <cell r="C13830" t="str">
            <v>CA</v>
          </cell>
          <cell r="D13830" t="str">
            <v>IT-B-3-2</v>
          </cell>
          <cell r="E13830">
            <v>15.881364000000001</v>
          </cell>
          <cell r="F13830">
            <v>1</v>
          </cell>
          <cell r="G13830">
            <v>0</v>
          </cell>
          <cell r="H13830">
            <v>0</v>
          </cell>
        </row>
        <row r="13831">
          <cell r="A13831">
            <v>441727</v>
          </cell>
          <cell r="B13831" t="str">
            <v>kit manilla SL con cuadradillo de 37 blanco</v>
          </cell>
          <cell r="C13831" t="str">
            <v>LS</v>
          </cell>
          <cell r="D13831" t="str">
            <v>IT-B-5-2</v>
          </cell>
          <cell r="E13831">
            <v>4.730893</v>
          </cell>
          <cell r="F13831">
            <v>100</v>
          </cell>
          <cell r="G13831" t="str">
            <v>ST</v>
          </cell>
          <cell r="H13831">
            <v>0</v>
          </cell>
          <cell r="I13831" t="str">
            <v>ST</v>
          </cell>
        </row>
        <row r="13832">
          <cell r="A13832">
            <v>441728</v>
          </cell>
          <cell r="B13832" t="str">
            <v>kit manilla SL con cuadradillo de 37 marrón</v>
          </cell>
          <cell r="C13832" t="str">
            <v>LS</v>
          </cell>
          <cell r="D13832" t="str">
            <v>IT-B-5-2</v>
          </cell>
          <cell r="E13832">
            <v>4.730893</v>
          </cell>
          <cell r="F13832">
            <v>100</v>
          </cell>
          <cell r="G13832" t="str">
            <v>ST</v>
          </cell>
          <cell r="H13832">
            <v>0</v>
          </cell>
          <cell r="I13832" t="str">
            <v>ST</v>
          </cell>
        </row>
        <row r="13833">
          <cell r="A13833">
            <v>441729</v>
          </cell>
          <cell r="B13833" t="str">
            <v>falleba corta corredera ligera SL EM 9 L 300 bulón FFH 440-1.010 AM</v>
          </cell>
          <cell r="C13833" t="e">
            <v>#N/A</v>
          </cell>
          <cell r="D13833" t="e">
            <v>#N/A</v>
          </cell>
          <cell r="E13833">
            <v>3.6204500000000004</v>
          </cell>
          <cell r="F13833" t="e">
            <v>#N/A</v>
          </cell>
          <cell r="G13833">
            <v>0</v>
          </cell>
          <cell r="H13833">
            <v>0</v>
          </cell>
        </row>
        <row r="13834">
          <cell r="A13834">
            <v>441730</v>
          </cell>
          <cell r="B13834" t="str">
            <v>falleba corredera ligera SL EM 9 L 1.010 bulón FFH 1.011-1.810 AM</v>
          </cell>
          <cell r="C13834" t="str">
            <v>LS</v>
          </cell>
          <cell r="D13834" t="str">
            <v>IT-B-5-1</v>
          </cell>
          <cell r="E13834">
            <v>6.743513000000001</v>
          </cell>
          <cell r="F13834">
            <v>10</v>
          </cell>
          <cell r="G13834" t="str">
            <v>ST</v>
          </cell>
          <cell r="H13834">
            <v>0</v>
          </cell>
        </row>
        <row r="13835">
          <cell r="A13835">
            <v>441731</v>
          </cell>
          <cell r="B13835" t="str">
            <v>terminal inferior SL EM=0 L=500 con 0 bulón AM=0 AH=1.811-2.300</v>
          </cell>
          <cell r="C13835" t="str">
            <v>LS</v>
          </cell>
          <cell r="D13835" t="str">
            <v>IT-B-5-2</v>
          </cell>
          <cell r="E13835">
            <v>3.5394920000000001</v>
          </cell>
          <cell r="F13835">
            <v>10</v>
          </cell>
          <cell r="G13835" t="str">
            <v>ST</v>
          </cell>
          <cell r="H13835">
            <v>0</v>
          </cell>
        </row>
        <row r="13836">
          <cell r="A13836">
            <v>441732</v>
          </cell>
          <cell r="B13836" t="str">
            <v>terminal superior SL EM=0 L=500 con 0 bulón AM=0 AH=1.811-2.300</v>
          </cell>
          <cell r="C13836" t="str">
            <v>LS</v>
          </cell>
          <cell r="D13836" t="str">
            <v>IT-B-5-2</v>
          </cell>
          <cell r="E13836">
            <v>3.736119</v>
          </cell>
          <cell r="F13836">
            <v>10</v>
          </cell>
          <cell r="G13836" t="str">
            <v>ST</v>
          </cell>
          <cell r="H13836">
            <v>0</v>
          </cell>
        </row>
        <row r="13837">
          <cell r="A13837">
            <v>441748</v>
          </cell>
          <cell r="B13837" t="str">
            <v>placa para manilla OP Auto Espesor de solapa &gt;21mm y Desp.13</v>
          </cell>
          <cell r="C13837" t="str">
            <v>CA</v>
          </cell>
          <cell r="D13837" t="str">
            <v>IT-D-3-1-3</v>
          </cell>
          <cell r="E13837">
            <v>2.1630000000000003</v>
          </cell>
          <cell r="F13837">
            <v>25</v>
          </cell>
          <cell r="G13837" t="str">
            <v>ST</v>
          </cell>
          <cell r="H13837">
            <v>1000</v>
          </cell>
          <cell r="I13837" t="str">
            <v>ST</v>
          </cell>
        </row>
        <row r="13838">
          <cell r="A13838">
            <v>441750</v>
          </cell>
          <cell r="B13838" t="str">
            <v>falleba corredera ligera SL EM 9 L 1.010 bulón FFH 1.011-1.810 AM</v>
          </cell>
          <cell r="C13838" t="str">
            <v>CS</v>
          </cell>
          <cell r="D13838" t="str">
            <v>IT-A-A-3-7</v>
          </cell>
          <cell r="E13838">
            <v>3.13880655</v>
          </cell>
          <cell r="F13838">
            <v>10</v>
          </cell>
          <cell r="G13838" t="str">
            <v>ST</v>
          </cell>
          <cell r="H13838">
            <v>5040</v>
          </cell>
          <cell r="I13838" t="str">
            <v>ST</v>
          </cell>
        </row>
        <row r="13839">
          <cell r="A13839">
            <v>441772</v>
          </cell>
          <cell r="B13839" t="str">
            <v>Bulón para control de cierre M5 Ø 10x10 mm</v>
          </cell>
          <cell r="C13839" t="str">
            <v>CS</v>
          </cell>
          <cell r="D13839" t="str">
            <v>IT-A-1-B-A</v>
          </cell>
          <cell r="E13839">
            <v>1.8771955999999999</v>
          </cell>
          <cell r="F13839">
            <v>100</v>
          </cell>
          <cell r="G13839" t="str">
            <v>ST</v>
          </cell>
          <cell r="H13839">
            <v>108</v>
          </cell>
          <cell r="I13839" t="str">
            <v>ST</v>
          </cell>
        </row>
        <row r="13840">
          <cell r="A13840">
            <v>441782</v>
          </cell>
          <cell r="B13840" t="str">
            <v>calce para perno en base para montaje a muro clipable S=1mm negro</v>
          </cell>
          <cell r="C13840" t="str">
            <v>LS</v>
          </cell>
          <cell r="D13840" t="str">
            <v>IT-E-2-2-7</v>
          </cell>
          <cell r="E13840">
            <v>0.29736100000000004</v>
          </cell>
          <cell r="F13840">
            <v>100</v>
          </cell>
          <cell r="G13840" t="str">
            <v>ST</v>
          </cell>
          <cell r="H13840">
            <v>31500</v>
          </cell>
          <cell r="I13840" t="str">
            <v>ST</v>
          </cell>
        </row>
        <row r="13841">
          <cell r="A13841">
            <v>441783</v>
          </cell>
          <cell r="B13841" t="str">
            <v>perno de posicionamiento para perno en base para montaje a muro negro</v>
          </cell>
          <cell r="C13841" t="str">
            <v>CS</v>
          </cell>
          <cell r="D13841" t="str">
            <v>IT-E-2-2-7</v>
          </cell>
          <cell r="E13841">
            <v>0.44001599999999996</v>
          </cell>
          <cell r="F13841">
            <v>100</v>
          </cell>
          <cell r="G13841" t="str">
            <v>ST</v>
          </cell>
          <cell r="H13841">
            <v>2000</v>
          </cell>
          <cell r="I13841" t="str">
            <v>ST</v>
          </cell>
        </row>
        <row r="13842">
          <cell r="A13842">
            <v>441790</v>
          </cell>
          <cell r="C13842" t="str">
            <v>CA</v>
          </cell>
          <cell r="D13842" t="str">
            <v>IT-E-1-5-2</v>
          </cell>
          <cell r="E13842">
            <v>5.7370999999999998E-2</v>
          </cell>
          <cell r="F13842">
            <v>1000</v>
          </cell>
          <cell r="G13842" t="str">
            <v>ST</v>
          </cell>
          <cell r="H13842">
            <v>27000</v>
          </cell>
          <cell r="I13842" t="str">
            <v>ST</v>
          </cell>
        </row>
        <row r="13843">
          <cell r="A13843">
            <v>453501</v>
          </cell>
          <cell r="B13843" t="str">
            <v>Bulón para control de cierre M5 Ø 10x10 mm</v>
          </cell>
          <cell r="C13843" t="str">
            <v>CS</v>
          </cell>
          <cell r="D13843" t="str">
            <v>IT-S-2</v>
          </cell>
          <cell r="E13843">
            <v>1087.0572619999998</v>
          </cell>
          <cell r="F13843">
            <v>0</v>
          </cell>
          <cell r="G13843">
            <v>0</v>
          </cell>
          <cell r="H13843">
            <v>0</v>
          </cell>
          <cell r="I13843" t="str">
            <v>ST</v>
          </cell>
        </row>
        <row r="13844">
          <cell r="A13844">
            <v>453505</v>
          </cell>
          <cell r="B13844" t="str">
            <v>Calce distanciador bisagra Siku 2,5mm S=2,5mm F1</v>
          </cell>
          <cell r="C13844" t="str">
            <v>CA</v>
          </cell>
          <cell r="D13844" t="str">
            <v>IT-O-2-1-2</v>
          </cell>
          <cell r="E13844">
            <v>1.9663730000000001</v>
          </cell>
          <cell r="F13844">
            <v>3</v>
          </cell>
          <cell r="G13844" t="str">
            <v>ST</v>
          </cell>
          <cell r="H13844">
            <v>0</v>
          </cell>
          <cell r="I13844" t="str">
            <v>ST</v>
          </cell>
        </row>
        <row r="13845">
          <cell r="A13845">
            <v>453508</v>
          </cell>
          <cell r="B13845" t="str">
            <v>perno de posicionamiento para perno en base para montaje a muro negro</v>
          </cell>
          <cell r="C13845" t="str">
            <v>CS</v>
          </cell>
          <cell r="D13845" t="str">
            <v>IT-S-2</v>
          </cell>
          <cell r="E13845">
            <v>699.91311899999994</v>
          </cell>
          <cell r="F13845">
            <v>0</v>
          </cell>
          <cell r="G13845">
            <v>0</v>
          </cell>
          <cell r="H13845">
            <v>0</v>
          </cell>
          <cell r="I13845" t="str">
            <v>ST</v>
          </cell>
        </row>
        <row r="13846">
          <cell r="A13846">
            <v>453516</v>
          </cell>
          <cell r="B13846" t="str">
            <v>Kit de calces 10mm para cerradura HS</v>
          </cell>
          <cell r="C13846" t="str">
            <v>CA</v>
          </cell>
          <cell r="D13846" t="str">
            <v>IT-E-1-5-2</v>
          </cell>
          <cell r="E13846">
            <v>5.7370999999999998E-2</v>
          </cell>
          <cell r="F13846">
            <v>1000</v>
          </cell>
          <cell r="G13846">
            <v>0</v>
          </cell>
          <cell r="H13846">
            <v>27000</v>
          </cell>
          <cell r="I13846" t="str">
            <v>ST</v>
          </cell>
        </row>
        <row r="13847">
          <cell r="A13847">
            <v>453517</v>
          </cell>
          <cell r="C13847" t="str">
            <v>CA</v>
          </cell>
          <cell r="D13847" t="str">
            <v>IT-A-1-2-1-5</v>
          </cell>
          <cell r="E13847">
            <v>4.3102770499999998</v>
          </cell>
          <cell r="F13847">
            <v>5</v>
          </cell>
          <cell r="G13847" t="str">
            <v>ST</v>
          </cell>
          <cell r="H13847">
            <v>0</v>
          </cell>
        </row>
        <row r="13848">
          <cell r="A13848">
            <v>453518</v>
          </cell>
          <cell r="B13848" t="str">
            <v>Calce distanciador bisagra Siku 2,5mm S=2,5mm F1</v>
          </cell>
          <cell r="C13848" t="str">
            <v>CA</v>
          </cell>
          <cell r="D13848" t="str">
            <v>IT-A-1-2-1-5</v>
          </cell>
          <cell r="E13848">
            <v>4.4000621499999992</v>
          </cell>
          <cell r="F13848">
            <v>20</v>
          </cell>
          <cell r="G13848" t="str">
            <v>ST</v>
          </cell>
          <cell r="H13848">
            <v>0</v>
          </cell>
        </row>
        <row r="13849">
          <cell r="A13849">
            <v>453520</v>
          </cell>
          <cell r="C13849" t="str">
            <v>CA</v>
          </cell>
          <cell r="D13849" t="str">
            <v>IT-A-1-2-1-5</v>
          </cell>
          <cell r="E13849">
            <v>4.7992386500000004</v>
          </cell>
          <cell r="F13849">
            <v>10</v>
          </cell>
          <cell r="G13849" t="str">
            <v>ST</v>
          </cell>
          <cell r="H13849">
            <v>0</v>
          </cell>
        </row>
        <row r="13850">
          <cell r="A13850">
            <v>453521</v>
          </cell>
          <cell r="B13850" t="str">
            <v>Kit de calces 10mm para cerradura HS</v>
          </cell>
          <cell r="C13850" t="str">
            <v>CA</v>
          </cell>
          <cell r="D13850" t="str">
            <v>IT-A-1-2-1-5</v>
          </cell>
          <cell r="E13850">
            <v>4.7991202000000008</v>
          </cell>
          <cell r="F13850">
            <v>20</v>
          </cell>
          <cell r="G13850" t="str">
            <v>ST</v>
          </cell>
          <cell r="H13850">
            <v>0</v>
          </cell>
        </row>
        <row r="13851">
          <cell r="A13851">
            <v>453522</v>
          </cell>
          <cell r="B13851" t="str">
            <v>falleba OB fijo Tam.3 EM40 AM 500 con 1 bulón estándar FFH 1.001-1.250 plata</v>
          </cell>
          <cell r="C13851" t="e">
            <v>#N/A</v>
          </cell>
          <cell r="D13851" t="e">
            <v>#N/A</v>
          </cell>
          <cell r="E13851">
            <v>4.3102770499999998</v>
          </cell>
          <cell r="F13851" t="e">
            <v>#N/A</v>
          </cell>
          <cell r="G13851">
            <v>0</v>
          </cell>
          <cell r="H13851">
            <v>0</v>
          </cell>
        </row>
        <row r="13852">
          <cell r="A13852">
            <v>453523</v>
          </cell>
          <cell r="C13852" t="str">
            <v>CA</v>
          </cell>
          <cell r="D13852" t="str">
            <v>IT-A-1-2-1-5</v>
          </cell>
          <cell r="E13852">
            <v>5.0187264999999996</v>
          </cell>
          <cell r="F13852">
            <v>10</v>
          </cell>
          <cell r="G13852" t="str">
            <v>ST</v>
          </cell>
          <cell r="H13852">
            <v>0</v>
          </cell>
        </row>
        <row r="13853">
          <cell r="A13853">
            <v>453524</v>
          </cell>
          <cell r="C13853" t="str">
            <v>CA</v>
          </cell>
          <cell r="D13853" t="str">
            <v>IT-A-1-2-1-5</v>
          </cell>
          <cell r="E13853">
            <v>5.8567602499999998</v>
          </cell>
          <cell r="F13853">
            <v>10</v>
          </cell>
          <cell r="G13853" t="str">
            <v>ST</v>
          </cell>
          <cell r="H13853">
            <v>0</v>
          </cell>
        </row>
        <row r="13854">
          <cell r="A13854">
            <v>453525</v>
          </cell>
          <cell r="C13854" t="str">
            <v>CA</v>
          </cell>
          <cell r="D13854" t="str">
            <v>IT-A-1-2-1-5</v>
          </cell>
          <cell r="E13854">
            <v>6.9141633999999996</v>
          </cell>
          <cell r="F13854">
            <v>10</v>
          </cell>
          <cell r="G13854" t="str">
            <v>ST</v>
          </cell>
          <cell r="H13854">
            <v>0</v>
          </cell>
        </row>
        <row r="13855">
          <cell r="A13855">
            <v>453526</v>
          </cell>
          <cell r="B13855" t="str">
            <v>falleba OB fijo Tam.3 EM40 AM 500 con 1 bulón estándar FFH 1.001-1.250 plata</v>
          </cell>
          <cell r="C13855" t="str">
            <v>CA</v>
          </cell>
          <cell r="D13855" t="str">
            <v>IT-A-1-2-1-5</v>
          </cell>
          <cell r="E13855">
            <v>6.8543461499999987</v>
          </cell>
          <cell r="F13855">
            <v>20</v>
          </cell>
          <cell r="G13855" t="str">
            <v>ST</v>
          </cell>
          <cell r="H13855">
            <v>0</v>
          </cell>
        </row>
        <row r="13856">
          <cell r="A13856">
            <v>453527</v>
          </cell>
          <cell r="B13856" t="str">
            <v>falleba OB fijo Tam.7 EM40 AM 1.050 con 2 bulones estándar FFH 2.101-2.350 plata</v>
          </cell>
          <cell r="C13856" t="e">
            <v>#N/A</v>
          </cell>
          <cell r="D13856" t="e">
            <v>#N/A</v>
          </cell>
          <cell r="E13856">
            <v>5.0187264999999996</v>
          </cell>
          <cell r="F13856" t="e">
            <v>#N/A</v>
          </cell>
          <cell r="G13856">
            <v>0</v>
          </cell>
          <cell r="H13856">
            <v>0</v>
          </cell>
        </row>
        <row r="13857">
          <cell r="A13857">
            <v>453528</v>
          </cell>
          <cell r="C13857" t="str">
            <v>CA</v>
          </cell>
          <cell r="D13857" t="str">
            <v>IT-A-1-2-1-6</v>
          </cell>
          <cell r="E13857">
            <v>3.9610864499999998</v>
          </cell>
          <cell r="F13857">
            <v>20</v>
          </cell>
          <cell r="G13857" t="str">
            <v>ST</v>
          </cell>
          <cell r="H13857">
            <v>0</v>
          </cell>
        </row>
        <row r="13858">
          <cell r="A13858">
            <v>453529</v>
          </cell>
          <cell r="C13858" t="str">
            <v>CA</v>
          </cell>
          <cell r="D13858" t="str">
            <v>IT-A-1-2-1-6</v>
          </cell>
          <cell r="E13858">
            <v>4.4000621499999992</v>
          </cell>
          <cell r="F13858">
            <v>20</v>
          </cell>
          <cell r="G13858" t="str">
            <v>ST</v>
          </cell>
          <cell r="H13858">
            <v>0</v>
          </cell>
        </row>
        <row r="13859">
          <cell r="A13859">
            <v>453530</v>
          </cell>
          <cell r="C13859" t="str">
            <v>CA</v>
          </cell>
          <cell r="D13859" t="str">
            <v>IT-A-1-2-1-6</v>
          </cell>
          <cell r="E13859">
            <v>4.1805742999999991</v>
          </cell>
          <cell r="F13859">
            <v>20</v>
          </cell>
          <cell r="G13859" t="str">
            <v>ST</v>
          </cell>
          <cell r="H13859">
            <v>0</v>
          </cell>
        </row>
        <row r="13860">
          <cell r="A13860">
            <v>453531</v>
          </cell>
          <cell r="B13860" t="str">
            <v>falleba OB fijo Tam.7 EM40 AM 1.050 con 2 bulones estándar FFH 2.101-2.350 plata</v>
          </cell>
          <cell r="C13860" t="str">
            <v>CA</v>
          </cell>
          <cell r="D13860" t="str">
            <v>IT-A-1-2-1-6</v>
          </cell>
          <cell r="E13860">
            <v>4.4000621499999992</v>
          </cell>
          <cell r="F13860">
            <v>20</v>
          </cell>
          <cell r="G13860" t="str">
            <v>ST</v>
          </cell>
          <cell r="H13860">
            <v>0</v>
          </cell>
        </row>
        <row r="13861">
          <cell r="A13861">
            <v>453532</v>
          </cell>
          <cell r="C13861" t="str">
            <v>CA</v>
          </cell>
          <cell r="D13861" t="str">
            <v>IT-A-1-2-1-6</v>
          </cell>
          <cell r="E13861">
            <v>4.0609397999999999</v>
          </cell>
          <cell r="F13861">
            <v>20</v>
          </cell>
          <cell r="G13861" t="str">
            <v>ST</v>
          </cell>
          <cell r="H13861">
            <v>0</v>
          </cell>
        </row>
        <row r="13862">
          <cell r="A13862">
            <v>453533</v>
          </cell>
          <cell r="C13862" t="str">
            <v>CA</v>
          </cell>
          <cell r="D13862" t="str">
            <v>IT-A-1-2-1-6</v>
          </cell>
          <cell r="E13862">
            <v>4.9089233500000002</v>
          </cell>
          <cell r="F13862">
            <v>10</v>
          </cell>
          <cell r="G13862" t="str">
            <v>ST</v>
          </cell>
          <cell r="H13862">
            <v>0</v>
          </cell>
        </row>
        <row r="13863">
          <cell r="A13863">
            <v>453534</v>
          </cell>
          <cell r="B13863" t="str">
            <v>falleba OB cota variable Tam.5 EM 40 con 2 bulones estándar FFH 1.801-2.350 plata</v>
          </cell>
          <cell r="C13863" t="e">
            <v>#N/A</v>
          </cell>
          <cell r="D13863" t="e">
            <v>#N/A</v>
          </cell>
          <cell r="E13863">
            <v>4.1805742999999991</v>
          </cell>
          <cell r="F13863" t="e">
            <v>#N/A</v>
          </cell>
          <cell r="G13863">
            <v>0</v>
          </cell>
          <cell r="H13863">
            <v>0</v>
          </cell>
        </row>
        <row r="13864">
          <cell r="A13864">
            <v>453535</v>
          </cell>
          <cell r="C13864" t="str">
            <v>CA</v>
          </cell>
          <cell r="D13864" t="str">
            <v>IT-B-4-2</v>
          </cell>
          <cell r="E13864">
            <v>25.100173000000002</v>
          </cell>
          <cell r="F13864">
            <v>0</v>
          </cell>
          <cell r="G13864">
            <v>0</v>
          </cell>
          <cell r="H13864">
            <v>0</v>
          </cell>
        </row>
        <row r="13865">
          <cell r="A13865">
            <v>453536</v>
          </cell>
          <cell r="C13865" t="str">
            <v>CS</v>
          </cell>
          <cell r="D13865" t="str">
            <v>IT-S-3</v>
          </cell>
          <cell r="E13865">
            <v>2658.0736200000001</v>
          </cell>
          <cell r="F13865">
            <v>0</v>
          </cell>
          <cell r="G13865">
            <v>0</v>
          </cell>
          <cell r="H13865">
            <v>0</v>
          </cell>
        </row>
        <row r="13866">
          <cell r="A13866">
            <v>453538</v>
          </cell>
          <cell r="B13866" t="str">
            <v>burlete bajo puerta autorregulante 12x30 mm L=630 mm Confección industrial</v>
          </cell>
          <cell r="C13866" t="e">
            <v>#N/A</v>
          </cell>
          <cell r="D13866" t="e">
            <v>#N/A</v>
          </cell>
          <cell r="E13866">
            <v>4.9089233500000002</v>
          </cell>
          <cell r="F13866" t="e">
            <v>#N/A</v>
          </cell>
          <cell r="G13866">
            <v>0</v>
          </cell>
          <cell r="H13866">
            <v>0</v>
          </cell>
        </row>
        <row r="13867">
          <cell r="A13867">
            <v>453539</v>
          </cell>
          <cell r="B13867" t="str">
            <v>Cerradero picaporte - paletón para abridor eléctr. para eurorranura 6/8/4 DCHA U245x8x24x8 plata</v>
          </cell>
          <cell r="C13867" t="str">
            <v>CS</v>
          </cell>
          <cell r="D13867" t="str">
            <v>IT-U-4-2</v>
          </cell>
          <cell r="E13867">
            <v>5.4711540000000003</v>
          </cell>
          <cell r="F13867">
            <v>0</v>
          </cell>
          <cell r="G13867">
            <v>0</v>
          </cell>
          <cell r="H13867">
            <v>0</v>
          </cell>
        </row>
        <row r="13868">
          <cell r="A13868">
            <v>453540</v>
          </cell>
          <cell r="B13868" t="str">
            <v>Cerradero picaporte - paletón para abridor eléctr. para eurorranura 6/8/4 IZQ U245x8x24x8 plata</v>
          </cell>
          <cell r="C13868" t="e">
            <v>#N/A</v>
          </cell>
          <cell r="D13868" t="e">
            <v>#N/A</v>
          </cell>
          <cell r="E13868">
            <v>25.100173000000002</v>
          </cell>
          <cell r="F13868" t="e">
            <v>#N/A</v>
          </cell>
          <cell r="G13868">
            <v>0</v>
          </cell>
          <cell r="H13868">
            <v>0</v>
          </cell>
        </row>
        <row r="13869">
          <cell r="A13869">
            <v>453541</v>
          </cell>
          <cell r="B13869" t="str">
            <v>casquillo de suelo para salida puntal de 10x5 plata</v>
          </cell>
          <cell r="C13869" t="e">
            <v>#N/A</v>
          </cell>
          <cell r="D13869" t="e">
            <v>#N/A</v>
          </cell>
          <cell r="E13869">
            <v>2658.0736200000001</v>
          </cell>
          <cell r="F13869" t="e">
            <v>#N/A</v>
          </cell>
          <cell r="G13869">
            <v>0</v>
          </cell>
          <cell r="H13869">
            <v>0</v>
          </cell>
        </row>
        <row r="13870">
          <cell r="A13870">
            <v>453544</v>
          </cell>
          <cell r="B13870" t="str">
            <v>Contacto reed para cerradero 2 posiciones L=16mm cable 10m (0,14mm2) plata</v>
          </cell>
          <cell r="C13870" t="str">
            <v>LS</v>
          </cell>
          <cell r="D13870" t="str">
            <v>IT-A-1-B-A</v>
          </cell>
          <cell r="E13870">
            <v>5.7763327000000002</v>
          </cell>
          <cell r="F13870">
            <v>100</v>
          </cell>
          <cell r="G13870" t="str">
            <v>ST</v>
          </cell>
          <cell r="H13870">
            <v>1200</v>
          </cell>
          <cell r="I13870" t="str">
            <v>ST</v>
          </cell>
        </row>
        <row r="13871">
          <cell r="A13871">
            <v>453553</v>
          </cell>
          <cell r="B13871" t="str">
            <v>kit cierre central para pivotante horizontal 340 FFB= 1.451-1.950 mm HBB= 1.155-1.654 mm plata Veka S</v>
          </cell>
          <cell r="C13871" t="str">
            <v>CS</v>
          </cell>
          <cell r="D13871" t="str">
            <v>IT-J-2</v>
          </cell>
          <cell r="E13871">
            <v>29.865777000000005</v>
          </cell>
          <cell r="F13871">
            <v>1</v>
          </cell>
          <cell r="G13871" t="str">
            <v>ST</v>
          </cell>
          <cell r="H13871">
            <v>0</v>
          </cell>
        </row>
        <row r="13872">
          <cell r="A13872">
            <v>453555</v>
          </cell>
          <cell r="B13872" t="str">
            <v>Cerradero picaporte - paletón DCHA plata</v>
          </cell>
          <cell r="C13872" t="str">
            <v>LS</v>
          </cell>
          <cell r="D13872" t="str">
            <v>IT-U-4-2</v>
          </cell>
          <cell r="E13872">
            <v>10.745681000000001</v>
          </cell>
          <cell r="F13872">
            <v>0</v>
          </cell>
          <cell r="G13872">
            <v>0</v>
          </cell>
          <cell r="H13872">
            <v>0</v>
          </cell>
        </row>
        <row r="13873">
          <cell r="A13873">
            <v>453556</v>
          </cell>
          <cell r="B13873" t="str">
            <v>Cerradero picaporte - paletón IZQ plata</v>
          </cell>
          <cell r="C13873" t="str">
            <v>LS</v>
          </cell>
          <cell r="D13873" t="str">
            <v>IT-U-4-2</v>
          </cell>
          <cell r="E13873">
            <v>10.745681000000001</v>
          </cell>
          <cell r="F13873">
            <v>0</v>
          </cell>
          <cell r="G13873">
            <v>0</v>
          </cell>
          <cell r="H13873">
            <v>0</v>
          </cell>
        </row>
        <row r="13874">
          <cell r="A13874">
            <v>453561</v>
          </cell>
          <cell r="B13874" t="str">
            <v>burlete bajo puerta Maco autorregulante 12x30 mm L=310 mm Confección industrial</v>
          </cell>
          <cell r="C13874" t="str">
            <v>CS</v>
          </cell>
          <cell r="D13874" t="str">
            <v>IT-L-2-3</v>
          </cell>
          <cell r="E13874">
            <v>4.7702389999999992</v>
          </cell>
          <cell r="F13874">
            <v>0</v>
          </cell>
          <cell r="G13874">
            <v>0</v>
          </cell>
          <cell r="H13874">
            <v>0</v>
          </cell>
          <cell r="I13874" t="str">
            <v>ST</v>
          </cell>
        </row>
        <row r="13875">
          <cell r="A13875">
            <v>453562</v>
          </cell>
          <cell r="B13875" t="str">
            <v>burlete bajo puerta autorregulante 12x30 mm L=410 mm Confección industrial</v>
          </cell>
          <cell r="C13875" t="str">
            <v>CS</v>
          </cell>
          <cell r="D13875" t="str">
            <v>IT-L-2-3</v>
          </cell>
          <cell r="E13875">
            <v>4.8315239999999999</v>
          </cell>
          <cell r="F13875">
            <v>0</v>
          </cell>
          <cell r="G13875">
            <v>0</v>
          </cell>
          <cell r="H13875">
            <v>0</v>
          </cell>
        </row>
        <row r="13876">
          <cell r="A13876">
            <v>453563</v>
          </cell>
          <cell r="B13876" t="str">
            <v>burlete bajo puerta autorregulante 12x30 mm L=510 mm Confección industrial</v>
          </cell>
          <cell r="C13876" t="str">
            <v>CS</v>
          </cell>
          <cell r="D13876" t="str">
            <v>IT-L-2-3</v>
          </cell>
          <cell r="E13876">
            <v>4.9644970000000006</v>
          </cell>
          <cell r="F13876">
            <v>0</v>
          </cell>
          <cell r="G13876">
            <v>0</v>
          </cell>
          <cell r="H13876">
            <v>0</v>
          </cell>
        </row>
        <row r="13877">
          <cell r="A13877">
            <v>453564</v>
          </cell>
          <cell r="B13877" t="str">
            <v>burlete bajo puerta autorregulante 12x30 mm L=610 mm Confección industrial</v>
          </cell>
          <cell r="C13877" t="str">
            <v>CS</v>
          </cell>
          <cell r="D13877" t="str">
            <v>IT-L-2-3</v>
          </cell>
          <cell r="E13877">
            <v>4.9644970000000006</v>
          </cell>
          <cell r="F13877">
            <v>0</v>
          </cell>
          <cell r="G13877">
            <v>0</v>
          </cell>
          <cell r="H13877">
            <v>0</v>
          </cell>
        </row>
        <row r="13878">
          <cell r="A13878">
            <v>453565</v>
          </cell>
          <cell r="B13878" t="str">
            <v>burlete bajo puerta autorregulante 12x30 mm L=810 mm Confección industrial</v>
          </cell>
          <cell r="C13878" t="str">
            <v>CS</v>
          </cell>
          <cell r="D13878" t="str">
            <v>IT-L-2-3</v>
          </cell>
          <cell r="E13878">
            <v>5.2224089999999999</v>
          </cell>
          <cell r="F13878">
            <v>0</v>
          </cell>
          <cell r="G13878">
            <v>0</v>
          </cell>
          <cell r="H13878">
            <v>0</v>
          </cell>
        </row>
        <row r="13879">
          <cell r="A13879">
            <v>453566</v>
          </cell>
          <cell r="B13879" t="str">
            <v>burlete bajo puerta Maco autorregulante 12x30 mm L=910 mm Confección industrial</v>
          </cell>
          <cell r="C13879" t="str">
            <v>CS</v>
          </cell>
          <cell r="D13879" t="str">
            <v>IT-L-2-3</v>
          </cell>
          <cell r="E13879">
            <v>5.3948310000000008</v>
          </cell>
          <cell r="F13879">
            <v>0</v>
          </cell>
          <cell r="G13879">
            <v>0</v>
          </cell>
          <cell r="H13879">
            <v>0</v>
          </cell>
        </row>
        <row r="13880">
          <cell r="A13880">
            <v>453567</v>
          </cell>
          <cell r="B13880" t="str">
            <v>Cerradero picaporte - paletón DCHA plata</v>
          </cell>
          <cell r="C13880" t="str">
            <v>CS</v>
          </cell>
          <cell r="D13880" t="str">
            <v>IT-U-4-2</v>
          </cell>
          <cell r="E13880">
            <v>4.8928089999999997</v>
          </cell>
          <cell r="F13880">
            <v>0</v>
          </cell>
          <cell r="G13880">
            <v>0</v>
          </cell>
          <cell r="H13880">
            <v>0</v>
          </cell>
        </row>
        <row r="13881">
          <cell r="A13881">
            <v>453568</v>
          </cell>
          <cell r="B13881" t="str">
            <v>Cerradero picaporte - paletón IZQ plata</v>
          </cell>
          <cell r="C13881" t="str">
            <v>CS</v>
          </cell>
          <cell r="D13881" t="str">
            <v>IT-U-4-2</v>
          </cell>
          <cell r="E13881">
            <v>5.1935690000000001</v>
          </cell>
          <cell r="F13881">
            <v>0</v>
          </cell>
          <cell r="G13881">
            <v>0</v>
          </cell>
          <cell r="H13881">
            <v>0</v>
          </cell>
        </row>
        <row r="13882">
          <cell r="A13882">
            <v>453569</v>
          </cell>
          <cell r="B13882" t="str">
            <v>Cerradero picaporte - paletón DCHA plata</v>
          </cell>
          <cell r="C13882" t="str">
            <v>CS</v>
          </cell>
          <cell r="D13882" t="str">
            <v>IT-U-4-2</v>
          </cell>
          <cell r="E13882">
            <v>9.3576530000000009</v>
          </cell>
          <cell r="F13882">
            <v>0</v>
          </cell>
          <cell r="G13882">
            <v>0</v>
          </cell>
          <cell r="H13882">
            <v>0</v>
          </cell>
        </row>
        <row r="13883">
          <cell r="A13883">
            <v>453570</v>
          </cell>
          <cell r="B13883" t="str">
            <v>Cerradero picaporte - paletón IZQ plata</v>
          </cell>
          <cell r="C13883" t="str">
            <v>CS</v>
          </cell>
          <cell r="D13883" t="str">
            <v>IT-U-4-2</v>
          </cell>
          <cell r="E13883">
            <v>9.3576530000000009</v>
          </cell>
          <cell r="F13883">
            <v>0</v>
          </cell>
          <cell r="G13883">
            <v>0</v>
          </cell>
          <cell r="H13883">
            <v>0</v>
          </cell>
        </row>
        <row r="13884">
          <cell r="A13884">
            <v>453571</v>
          </cell>
          <cell r="B13884" t="str">
            <v>kit cierre central para pivotante horizontal 340 FFB= 951-1.450 mm HBB= 1.161-1.660 mm plata KBE</v>
          </cell>
          <cell r="C13884" t="str">
            <v>CS</v>
          </cell>
          <cell r="D13884" t="str">
            <v>IT-J-2</v>
          </cell>
          <cell r="E13884">
            <v>32.884706999999999</v>
          </cell>
          <cell r="F13884">
            <v>1</v>
          </cell>
          <cell r="G13884" t="str">
            <v>ST</v>
          </cell>
          <cell r="H13884">
            <v>0</v>
          </cell>
        </row>
        <row r="13885">
          <cell r="A13885">
            <v>453573</v>
          </cell>
          <cell r="B13885" t="str">
            <v>kit cierre central para pivotante horizontal 340 FFB= 1.451-1.950 mm HBB= 700-950 mm plata Eurodur 3S</v>
          </cell>
          <cell r="C13885" t="str">
            <v>CS</v>
          </cell>
          <cell r="D13885" t="str">
            <v>IT-J-2</v>
          </cell>
          <cell r="E13885">
            <v>26.546087</v>
          </cell>
          <cell r="F13885">
            <v>1</v>
          </cell>
          <cell r="G13885" t="str">
            <v>ST</v>
          </cell>
          <cell r="H13885">
            <v>0</v>
          </cell>
        </row>
        <row r="13886">
          <cell r="A13886">
            <v>453579</v>
          </cell>
          <cell r="B13886" t="str">
            <v>Cerradero picaporte - paletón DCHA plata</v>
          </cell>
          <cell r="C13886" t="str">
            <v>CS</v>
          </cell>
          <cell r="D13886" t="str">
            <v>IT-S-2</v>
          </cell>
          <cell r="E13886">
            <v>373.48366500000003</v>
          </cell>
          <cell r="F13886">
            <v>0</v>
          </cell>
          <cell r="G13886">
            <v>0</v>
          </cell>
          <cell r="H13886">
            <v>0</v>
          </cell>
        </row>
        <row r="13887">
          <cell r="A13887">
            <v>453580</v>
          </cell>
          <cell r="B13887" t="str">
            <v>Cerradero picaporte - paletón IZQ plata</v>
          </cell>
          <cell r="C13887" t="str">
            <v>CS</v>
          </cell>
          <cell r="D13887" t="str">
            <v>IT-S-2</v>
          </cell>
          <cell r="E13887">
            <v>305.528076</v>
          </cell>
          <cell r="F13887">
            <v>0</v>
          </cell>
          <cell r="G13887">
            <v>0</v>
          </cell>
          <cell r="H13887">
            <v>0</v>
          </cell>
        </row>
        <row r="13888">
          <cell r="A13888">
            <v>453581</v>
          </cell>
          <cell r="B13888" t="str">
            <v>kit cierre central para pivotante horizontal 340 FFB= 951-1.450 mm HBB= 1.161-1.660 mm plata KBE</v>
          </cell>
          <cell r="C13888" t="str">
            <v>CS</v>
          </cell>
          <cell r="D13888" t="str">
            <v>IT-S-2</v>
          </cell>
          <cell r="E13888">
            <v>135.33273</v>
          </cell>
          <cell r="F13888">
            <v>0</v>
          </cell>
          <cell r="G13888">
            <v>0</v>
          </cell>
          <cell r="H13888">
            <v>0</v>
          </cell>
        </row>
        <row r="13889">
          <cell r="A13889">
            <v>453586</v>
          </cell>
          <cell r="B13889" t="str">
            <v>kit cierre central para pivotante horizontal 340 FFB= 1.451-1.950 mm HBB= 700-950 mm plata Eurodur 3S</v>
          </cell>
          <cell r="C13889" t="str">
            <v>CS</v>
          </cell>
          <cell r="D13889" t="str">
            <v>IT-B-3-2</v>
          </cell>
          <cell r="E13889">
            <v>9.9937810000000002</v>
          </cell>
          <cell r="F13889">
            <v>1</v>
          </cell>
          <cell r="G13889" t="str">
            <v>ST</v>
          </cell>
          <cell r="H13889">
            <v>0</v>
          </cell>
        </row>
        <row r="13890">
          <cell r="A13890">
            <v>453587</v>
          </cell>
          <cell r="C13890" t="str">
            <v>CS</v>
          </cell>
          <cell r="D13890" t="str">
            <v>IT-B-3-2</v>
          </cell>
          <cell r="E13890">
            <v>12.573210000000001</v>
          </cell>
          <cell r="F13890">
            <v>1</v>
          </cell>
          <cell r="G13890" t="str">
            <v>ST</v>
          </cell>
          <cell r="H13890">
            <v>0</v>
          </cell>
        </row>
        <row r="13891">
          <cell r="A13891">
            <v>453588</v>
          </cell>
          <cell r="B13891" t="str">
            <v>listón de estanqueidad de aluminio para HSR plata L=2.700mm</v>
          </cell>
          <cell r="C13891" t="str">
            <v>CS</v>
          </cell>
          <cell r="D13891" t="str">
            <v>IT-S-2</v>
          </cell>
          <cell r="E13891">
            <v>305.528076</v>
          </cell>
          <cell r="F13891">
            <v>0</v>
          </cell>
          <cell r="G13891">
            <v>0</v>
          </cell>
          <cell r="H13891">
            <v>0</v>
          </cell>
        </row>
        <row r="13892">
          <cell r="A13892">
            <v>453589</v>
          </cell>
          <cell r="B13892" t="str">
            <v>listón de estanqueidad de aluminio para HSR Marrón L=2.700mm</v>
          </cell>
          <cell r="C13892" t="str">
            <v>CS</v>
          </cell>
          <cell r="D13892" t="str">
            <v>IT-S-2</v>
          </cell>
          <cell r="E13892">
            <v>135.33273</v>
          </cell>
          <cell r="F13892">
            <v>0</v>
          </cell>
          <cell r="G13892">
            <v>0</v>
          </cell>
          <cell r="H13892">
            <v>0</v>
          </cell>
          <cell r="I13892" t="str">
            <v>ST</v>
          </cell>
        </row>
        <row r="13893">
          <cell r="A13893">
            <v>453590</v>
          </cell>
          <cell r="B13893" t="str">
            <v>guiador superior HS universal L=6.500mm Marrón</v>
          </cell>
          <cell r="C13893" t="e">
            <v>#N/A</v>
          </cell>
          <cell r="D13893" t="e">
            <v>#N/A</v>
          </cell>
          <cell r="E13893">
            <v>9.9937810000000002</v>
          </cell>
          <cell r="F13893" t="e">
            <v>#N/A</v>
          </cell>
          <cell r="G13893">
            <v>0</v>
          </cell>
          <cell r="H13893">
            <v>0</v>
          </cell>
          <cell r="I13893" t="str">
            <v>ST</v>
          </cell>
        </row>
        <row r="13894">
          <cell r="A13894">
            <v>453591</v>
          </cell>
          <cell r="B13894" t="str">
            <v>guiador superior HS universal L=6.500mm plata</v>
          </cell>
          <cell r="C13894" t="e">
            <v>#N/A</v>
          </cell>
          <cell r="D13894" t="e">
            <v>#N/A</v>
          </cell>
          <cell r="E13894">
            <v>12.573210000000001</v>
          </cell>
          <cell r="F13894" t="e">
            <v>#N/A</v>
          </cell>
          <cell r="G13894">
            <v>0</v>
          </cell>
          <cell r="H13894">
            <v>999</v>
          </cell>
          <cell r="I13894" t="str">
            <v>ST</v>
          </cell>
        </row>
        <row r="13895">
          <cell r="A13895">
            <v>453592</v>
          </cell>
          <cell r="B13895" t="str">
            <v>varilla de conexión D=10mm zincado L=5.000mm</v>
          </cell>
          <cell r="C13895" t="str">
            <v>CS</v>
          </cell>
          <cell r="D13895" t="str">
            <v>IT-P-2</v>
          </cell>
          <cell r="E13895">
            <v>7.9117390000000007</v>
          </cell>
          <cell r="F13895">
            <v>0</v>
          </cell>
          <cell r="G13895">
            <v>0</v>
          </cell>
          <cell r="H13895">
            <v>1000</v>
          </cell>
          <cell r="I13895" t="str">
            <v>ST</v>
          </cell>
        </row>
        <row r="13896">
          <cell r="A13896">
            <v>453593</v>
          </cell>
          <cell r="B13896" t="str">
            <v>embellecedor para bisagra corredera plegable parte hoja oro brillo</v>
          </cell>
          <cell r="C13896" t="str">
            <v>LS</v>
          </cell>
          <cell r="D13896" t="str">
            <v>IT-B-4-2</v>
          </cell>
          <cell r="E13896">
            <v>1.4921610000000001</v>
          </cell>
          <cell r="F13896">
            <v>0</v>
          </cell>
          <cell r="G13896">
            <v>0</v>
          </cell>
          <cell r="H13896">
            <v>0</v>
          </cell>
          <cell r="I13896" t="str">
            <v>ST</v>
          </cell>
        </row>
        <row r="13897">
          <cell r="A13897">
            <v>453594</v>
          </cell>
          <cell r="B13897" t="str">
            <v>embellecedor para bisagra corredera plegable parte marco oro brillo</v>
          </cell>
          <cell r="C13897" t="str">
            <v>LS</v>
          </cell>
          <cell r="D13897" t="str">
            <v>IT-B-4-2</v>
          </cell>
          <cell r="E13897">
            <v>1.4921610000000001</v>
          </cell>
          <cell r="F13897">
            <v>1</v>
          </cell>
          <cell r="G13897" t="str">
            <v>ST</v>
          </cell>
          <cell r="H13897">
            <v>0</v>
          </cell>
          <cell r="I13897" t="str">
            <v>ST</v>
          </cell>
        </row>
        <row r="13898">
          <cell r="A13898">
            <v>453595</v>
          </cell>
          <cell r="B13898" t="str">
            <v>Pieza para centrado alto 10 mm plata</v>
          </cell>
          <cell r="C13898" t="str">
            <v>LS</v>
          </cell>
          <cell r="D13898" t="str">
            <v>IT-B-1-3-3</v>
          </cell>
          <cell r="E13898">
            <v>0.58988099999999999</v>
          </cell>
          <cell r="F13898">
            <v>10</v>
          </cell>
          <cell r="G13898" t="str">
            <v>ST</v>
          </cell>
          <cell r="H13898">
            <v>0</v>
          </cell>
          <cell r="I13898" t="str">
            <v>ST</v>
          </cell>
        </row>
        <row r="13899">
          <cell r="A13899">
            <v>453596</v>
          </cell>
          <cell r="B13899" t="str">
            <v>kit base bisagra para pivotante PVC Blanco Rehau S730</v>
          </cell>
          <cell r="C13899" t="str">
            <v>CS</v>
          </cell>
          <cell r="D13899" t="str">
            <v>IT-J-1-1</v>
          </cell>
          <cell r="E13899">
            <v>170.137563</v>
          </cell>
          <cell r="F13899">
            <v>0</v>
          </cell>
          <cell r="G13899">
            <v>0</v>
          </cell>
          <cell r="H13899">
            <v>0</v>
          </cell>
          <cell r="I13899" t="str">
            <v>ST</v>
          </cell>
        </row>
        <row r="13900">
          <cell r="A13900">
            <v>453597</v>
          </cell>
          <cell r="B13900" t="str">
            <v>kit cierre central para pivotante horizontal 340 FFB= 951-1.450 mm HBB= 700-950 mm plata Rehau S730</v>
          </cell>
          <cell r="C13900" t="str">
            <v>CS</v>
          </cell>
          <cell r="D13900" t="str">
            <v>IT-J-2</v>
          </cell>
          <cell r="E13900">
            <v>26.002350000000003</v>
          </cell>
          <cell r="F13900">
            <v>0</v>
          </cell>
          <cell r="G13900">
            <v>0</v>
          </cell>
          <cell r="H13900">
            <v>0</v>
          </cell>
        </row>
        <row r="13901">
          <cell r="A13901">
            <v>453598</v>
          </cell>
          <cell r="B13901" t="str">
            <v>junta de goma S8072 TPE gris 50</v>
          </cell>
          <cell r="C13901" t="str">
            <v>CS</v>
          </cell>
          <cell r="D13901" t="str">
            <v>IT-L-1-2-1-1</v>
          </cell>
          <cell r="E13901">
            <v>0.51386700000000007</v>
          </cell>
          <cell r="F13901">
            <v>50</v>
          </cell>
          <cell r="G13901" t="str">
            <v>LFM</v>
          </cell>
          <cell r="H13901">
            <v>0</v>
          </cell>
        </row>
        <row r="13902">
          <cell r="A13902">
            <v>453599</v>
          </cell>
          <cell r="B13902" t="str">
            <v>burlete bajo puerta Maco Mini 12x12 mm L=1.030 mm Confección individual</v>
          </cell>
          <cell r="C13902" t="str">
            <v>CS</v>
          </cell>
          <cell r="D13902" t="str">
            <v>IT-L-2-2</v>
          </cell>
          <cell r="E13902">
            <v>4.6221249999999996</v>
          </cell>
          <cell r="F13902">
            <v>25</v>
          </cell>
          <cell r="G13902" t="str">
            <v>ST</v>
          </cell>
          <cell r="H13902">
            <v>0</v>
          </cell>
        </row>
        <row r="13903">
          <cell r="A13903">
            <v>453600</v>
          </cell>
          <cell r="B13903" t="str">
            <v>kit base bisagra para pivotante PVC F5 Veka Softline</v>
          </cell>
          <cell r="C13903" t="str">
            <v>CS</v>
          </cell>
          <cell r="D13903" t="str">
            <v>IT-J-1-1</v>
          </cell>
          <cell r="E13903">
            <v>161.520171</v>
          </cell>
          <cell r="F13903">
            <v>1</v>
          </cell>
          <cell r="G13903" t="str">
            <v>ST</v>
          </cell>
          <cell r="H13903">
            <v>0</v>
          </cell>
        </row>
        <row r="13904">
          <cell r="A13904">
            <v>453601</v>
          </cell>
          <cell r="B13904" t="str">
            <v>burlete bajo puerta Maco autorregulante 12x30 mm L=285 mm Confección individual</v>
          </cell>
          <cell r="C13904" t="str">
            <v>CS</v>
          </cell>
          <cell r="D13904" t="str">
            <v>IT-L-2-3</v>
          </cell>
          <cell r="E13904">
            <v>5.0153790000000003</v>
          </cell>
          <cell r="F13904">
            <v>0</v>
          </cell>
          <cell r="G13904">
            <v>0</v>
          </cell>
          <cell r="H13904">
            <v>0</v>
          </cell>
        </row>
        <row r="13905">
          <cell r="A13905">
            <v>453603</v>
          </cell>
          <cell r="B13905" t="str">
            <v>junta de goma S8072 TPE gris 50</v>
          </cell>
          <cell r="C13905" t="str">
            <v>CS</v>
          </cell>
          <cell r="D13905" t="str">
            <v>IT-S-3</v>
          </cell>
          <cell r="E13905">
            <v>55.521119999999996</v>
          </cell>
          <cell r="F13905">
            <v>0</v>
          </cell>
          <cell r="G13905">
            <v>0</v>
          </cell>
          <cell r="H13905">
            <v>0</v>
          </cell>
        </row>
        <row r="13906">
          <cell r="A13906">
            <v>453604</v>
          </cell>
          <cell r="B13906" t="str">
            <v>kit base bisagra para pivotante PVC Blanco Eurodur 3S</v>
          </cell>
          <cell r="C13906" t="str">
            <v>CS</v>
          </cell>
          <cell r="D13906" t="str">
            <v>IT-J-1-1</v>
          </cell>
          <cell r="E13906">
            <v>193.81499700000001</v>
          </cell>
          <cell r="F13906">
            <v>0</v>
          </cell>
          <cell r="G13906">
            <v>0</v>
          </cell>
          <cell r="H13906">
            <v>0</v>
          </cell>
        </row>
        <row r="13907">
          <cell r="A13907">
            <v>453606</v>
          </cell>
          <cell r="B13907" t="str">
            <v>kit base bisagra para pivotante PVC F5 Veka Softline</v>
          </cell>
          <cell r="C13907" t="str">
            <v>CS</v>
          </cell>
          <cell r="D13907" t="str">
            <v>IT-S-3</v>
          </cell>
          <cell r="E13907">
            <v>2658.0736200000001</v>
          </cell>
          <cell r="F13907">
            <v>0</v>
          </cell>
          <cell r="G13907">
            <v>0</v>
          </cell>
          <cell r="H13907">
            <v>1</v>
          </cell>
          <cell r="I13907" t="str">
            <v>ST</v>
          </cell>
        </row>
        <row r="13908">
          <cell r="A13908">
            <v>453608</v>
          </cell>
          <cell r="B13908" t="str">
            <v>burlete bajo puerta Mini 12x12 mm L=1.230 mm Confección individual</v>
          </cell>
          <cell r="C13908" t="str">
            <v>CS</v>
          </cell>
          <cell r="D13908" t="str">
            <v>IT-L-2-2</v>
          </cell>
          <cell r="E13908">
            <v>4.8673679999999999</v>
          </cell>
          <cell r="F13908">
            <v>25</v>
          </cell>
          <cell r="G13908" t="str">
            <v>ST</v>
          </cell>
          <cell r="H13908">
            <v>0</v>
          </cell>
        </row>
        <row r="13909">
          <cell r="A13909">
            <v>453609</v>
          </cell>
          <cell r="B13909" t="str">
            <v>cerradero de picaporte y paletón 15.503 E izquierdo plata</v>
          </cell>
          <cell r="C13909" t="str">
            <v>CS</v>
          </cell>
          <cell r="D13909" t="str">
            <v>IT-S-3</v>
          </cell>
          <cell r="E13909">
            <v>55.521119999999996</v>
          </cell>
          <cell r="F13909">
            <v>0</v>
          </cell>
          <cell r="G13909">
            <v>0</v>
          </cell>
          <cell r="H13909">
            <v>0</v>
          </cell>
        </row>
        <row r="13910">
          <cell r="A13910">
            <v>453610</v>
          </cell>
          <cell r="B13910" t="str">
            <v>cerradero de picaporte y paletón 15.503 E derecho plata</v>
          </cell>
          <cell r="C13910" t="str">
            <v>CA</v>
          </cell>
          <cell r="D13910" t="str">
            <v>IT-U-4-2</v>
          </cell>
          <cell r="E13910">
            <v>6.7897600000000011</v>
          </cell>
          <cell r="F13910">
            <v>0</v>
          </cell>
          <cell r="G13910">
            <v>0</v>
          </cell>
          <cell r="H13910">
            <v>0</v>
          </cell>
        </row>
        <row r="13911">
          <cell r="A13911">
            <v>453611</v>
          </cell>
          <cell r="C13911" t="str">
            <v>CS</v>
          </cell>
          <cell r="D13911" t="str">
            <v>IT-S-3</v>
          </cell>
          <cell r="E13911">
            <v>1981.4099699999999</v>
          </cell>
          <cell r="F13911">
            <v>0</v>
          </cell>
          <cell r="G13911">
            <v>0</v>
          </cell>
          <cell r="H13911">
            <v>0</v>
          </cell>
          <cell r="I13911" t="str">
            <v>ST</v>
          </cell>
        </row>
        <row r="13912">
          <cell r="A13912">
            <v>453615</v>
          </cell>
          <cell r="B13912" t="str">
            <v>plantilla para  Herkula Super 407</v>
          </cell>
          <cell r="C13912" t="str">
            <v>CS</v>
          </cell>
          <cell r="D13912" t="str">
            <v>IT-S-1</v>
          </cell>
          <cell r="E13912">
            <v>42.207648999999996</v>
          </cell>
          <cell r="F13912">
            <v>0</v>
          </cell>
          <cell r="G13912">
            <v>0</v>
          </cell>
          <cell r="H13912">
            <v>0</v>
          </cell>
        </row>
        <row r="13913">
          <cell r="A13913">
            <v>453616</v>
          </cell>
          <cell r="B13913" t="str">
            <v>burlete bajo puerta autorregulante 12x30 mm L=276 mm Confección industrial</v>
          </cell>
          <cell r="C13913" t="str">
            <v>CS</v>
          </cell>
          <cell r="D13913" t="str">
            <v>IT-L-2-3</v>
          </cell>
          <cell r="E13913">
            <v>4.7702389999999992</v>
          </cell>
          <cell r="F13913">
            <v>0</v>
          </cell>
          <cell r="G13913">
            <v>0</v>
          </cell>
          <cell r="H13913">
            <v>0</v>
          </cell>
        </row>
        <row r="13914">
          <cell r="A13914">
            <v>453618</v>
          </cell>
          <cell r="B13914" t="str">
            <v>falleba corredera ligera SL con bombín pera EM 17 L 1.000 bulón FFH 1.000-1.800 AM</v>
          </cell>
          <cell r="C13914" t="str">
            <v>LS</v>
          </cell>
          <cell r="D13914" t="str">
            <v>IT-B-5-1</v>
          </cell>
          <cell r="E13914">
            <v>12.318800000000001</v>
          </cell>
          <cell r="F13914">
            <v>10</v>
          </cell>
          <cell r="G13914" t="str">
            <v>ST</v>
          </cell>
          <cell r="H13914">
            <v>0</v>
          </cell>
        </row>
        <row r="13915">
          <cell r="A13915">
            <v>453619</v>
          </cell>
          <cell r="B13915" t="str">
            <v>Cerradero bulón para PVC SL base lisa</v>
          </cell>
          <cell r="C13915" t="e">
            <v>#N/A</v>
          </cell>
          <cell r="D13915" t="e">
            <v>#N/A</v>
          </cell>
          <cell r="E13915">
            <v>1981.4099699999999</v>
          </cell>
          <cell r="F13915" t="e">
            <v>#N/A</v>
          </cell>
          <cell r="G13915">
            <v>0</v>
          </cell>
          <cell r="H13915">
            <v>0</v>
          </cell>
        </row>
        <row r="13916">
          <cell r="A13916">
            <v>453620</v>
          </cell>
          <cell r="B13916" t="str">
            <v>Cerradero bulón para PVC SL canal</v>
          </cell>
          <cell r="C13916" t="str">
            <v>LS</v>
          </cell>
          <cell r="D13916" t="str">
            <v>IT-B-5-2</v>
          </cell>
          <cell r="E13916">
            <v>0.55517000000000005</v>
          </cell>
          <cell r="F13916">
            <v>100</v>
          </cell>
          <cell r="G13916" t="str">
            <v>ST</v>
          </cell>
          <cell r="H13916">
            <v>0</v>
          </cell>
        </row>
        <row r="13917">
          <cell r="A13917">
            <v>453621</v>
          </cell>
          <cell r="B13917" t="str">
            <v>Cerradero bulón para PVC SL canal</v>
          </cell>
          <cell r="C13917" t="str">
            <v>LS</v>
          </cell>
          <cell r="D13917" t="str">
            <v>IT-B-5-2</v>
          </cell>
          <cell r="E13917">
            <v>0.55517000000000005</v>
          </cell>
          <cell r="F13917">
            <v>100</v>
          </cell>
          <cell r="G13917" t="str">
            <v>ST</v>
          </cell>
          <cell r="H13917">
            <v>0</v>
          </cell>
        </row>
        <row r="13918">
          <cell r="A13918">
            <v>453622</v>
          </cell>
          <cell r="B13918" t="str">
            <v>calce para cerradero PVC SL A0008 Salamander S=mm</v>
          </cell>
          <cell r="C13918" t="str">
            <v>LS</v>
          </cell>
          <cell r="D13918" t="str">
            <v>IT-B-5-2</v>
          </cell>
          <cell r="E13918">
            <v>0.68247800000000014</v>
          </cell>
          <cell r="F13918">
            <v>100</v>
          </cell>
          <cell r="G13918" t="str">
            <v>ST</v>
          </cell>
          <cell r="H13918">
            <v>0</v>
          </cell>
        </row>
        <row r="13919">
          <cell r="A13919">
            <v>453623</v>
          </cell>
          <cell r="B13919" t="str">
            <v>calce para cerradero PVC SL A0105 Trocal S=mm</v>
          </cell>
          <cell r="C13919" t="str">
            <v>CS</v>
          </cell>
          <cell r="D13919" t="str">
            <v>IT-B-5-2</v>
          </cell>
          <cell r="E13919">
            <v>0.45113999999999993</v>
          </cell>
          <cell r="F13919">
            <v>100</v>
          </cell>
          <cell r="G13919" t="str">
            <v>ST</v>
          </cell>
          <cell r="H13919">
            <v>0</v>
          </cell>
        </row>
        <row r="13920">
          <cell r="A13920">
            <v>453624</v>
          </cell>
          <cell r="B13920" t="str">
            <v>calce para cerradero PVC SL A0002 Rehau S=mm</v>
          </cell>
          <cell r="C13920" t="str">
            <v>CS</v>
          </cell>
          <cell r="D13920" t="str">
            <v>IT-B-5-2</v>
          </cell>
          <cell r="E13920">
            <v>0.53209799999999996</v>
          </cell>
          <cell r="F13920">
            <v>100</v>
          </cell>
          <cell r="G13920" t="str">
            <v>ST</v>
          </cell>
          <cell r="H13920">
            <v>0</v>
          </cell>
        </row>
        <row r="13921">
          <cell r="A13921">
            <v>453625</v>
          </cell>
          <cell r="B13921" t="str">
            <v>calce para cerradero PVC SL A0157 Kömmerling SF2 S=mm</v>
          </cell>
          <cell r="C13921" t="str">
            <v>CA</v>
          </cell>
          <cell r="D13921" t="str">
            <v>IT-B-5-2</v>
          </cell>
          <cell r="E13921">
            <v>1.1682260000000002</v>
          </cell>
          <cell r="F13921">
            <v>100</v>
          </cell>
          <cell r="G13921" t="str">
            <v>ST</v>
          </cell>
          <cell r="H13921">
            <v>0</v>
          </cell>
        </row>
        <row r="13922">
          <cell r="A13922">
            <v>453627</v>
          </cell>
          <cell r="B13922" t="str">
            <v>calce para cerradero PVC SL A0008 Salamander S=mm</v>
          </cell>
          <cell r="C13922" t="str">
            <v>CS</v>
          </cell>
          <cell r="D13922" t="str">
            <v>IT-L-1-1-1-1</v>
          </cell>
          <cell r="E13922">
            <v>0.272538</v>
          </cell>
          <cell r="F13922">
            <v>200</v>
          </cell>
          <cell r="G13922" t="str">
            <v>LFM</v>
          </cell>
          <cell r="H13922">
            <v>2800</v>
          </cell>
          <cell r="I13922" t="str">
            <v>LFM</v>
          </cell>
        </row>
        <row r="13923">
          <cell r="A13923">
            <v>453628</v>
          </cell>
          <cell r="B13923" t="str">
            <v>junta de goma S6744 TPE-V Blanco 200</v>
          </cell>
          <cell r="C13923" t="str">
            <v>CS</v>
          </cell>
          <cell r="D13923" t="str">
            <v>IT-L-1-1-1-1</v>
          </cell>
          <cell r="E13923">
            <v>0.272538</v>
          </cell>
          <cell r="F13923">
            <v>200</v>
          </cell>
          <cell r="G13923" t="str">
            <v>LFM</v>
          </cell>
          <cell r="H13923">
            <v>2800</v>
          </cell>
          <cell r="I13923" t="str">
            <v>LFM</v>
          </cell>
        </row>
        <row r="13924">
          <cell r="A13924">
            <v>453629</v>
          </cell>
          <cell r="B13924" t="str">
            <v>cinta sellante Illbruck precomprimida Illmod 600 gris 10/2 L=375</v>
          </cell>
          <cell r="C13924" t="str">
            <v>CA</v>
          </cell>
          <cell r="D13924" t="str">
            <v>IT-Y-3-1</v>
          </cell>
          <cell r="E13924">
            <v>0.27737899999999999</v>
          </cell>
          <cell r="F13924">
            <v>375</v>
          </cell>
          <cell r="G13924" t="str">
            <v>LFM</v>
          </cell>
          <cell r="H13924">
            <v>22500</v>
          </cell>
          <cell r="I13924" t="str">
            <v>LFM</v>
          </cell>
        </row>
        <row r="13925">
          <cell r="A13925">
            <v>453630</v>
          </cell>
          <cell r="B13925" t="str">
            <v>cinta sellante Illbruck precomprimida Illmod 600 gris 10/3 L=300</v>
          </cell>
          <cell r="C13925" t="str">
            <v>CA</v>
          </cell>
          <cell r="D13925" t="str">
            <v>IT-Y-3-1</v>
          </cell>
          <cell r="E13925">
            <v>0.35493800000000003</v>
          </cell>
          <cell r="F13925">
            <v>300</v>
          </cell>
          <cell r="G13925" t="str">
            <v>LFM</v>
          </cell>
          <cell r="H13925">
            <v>18000</v>
          </cell>
          <cell r="I13925" t="str">
            <v>LFM</v>
          </cell>
        </row>
        <row r="13926">
          <cell r="A13926">
            <v>453633</v>
          </cell>
          <cell r="C13926" t="str">
            <v>CA</v>
          </cell>
          <cell r="D13926" t="str">
            <v>IT-A-1-2-1-5</v>
          </cell>
          <cell r="E13926">
            <v>7.1199110500000007</v>
          </cell>
          <cell r="F13926">
            <v>10</v>
          </cell>
          <cell r="G13926" t="str">
            <v>ST</v>
          </cell>
          <cell r="H13926">
            <v>0</v>
          </cell>
          <cell r="I13926" t="str">
            <v>LFM</v>
          </cell>
        </row>
        <row r="13927">
          <cell r="A13927">
            <v>453634</v>
          </cell>
          <cell r="B13927" t="str">
            <v>junta de goma S6744 TPE-V Blanco 200</v>
          </cell>
          <cell r="C13927" t="str">
            <v>CA</v>
          </cell>
          <cell r="D13927" t="str">
            <v>IT-A-2-1-1-5</v>
          </cell>
          <cell r="E13927">
            <v>5.4438435499999995</v>
          </cell>
          <cell r="F13927">
            <v>10</v>
          </cell>
          <cell r="G13927" t="str">
            <v>ST</v>
          </cell>
          <cell r="H13927">
            <v>0</v>
          </cell>
          <cell r="I13927" t="str">
            <v>LFM</v>
          </cell>
        </row>
        <row r="13928">
          <cell r="A13928">
            <v>453635</v>
          </cell>
          <cell r="B13928" t="str">
            <v>cinta sellante Illbruck precomprimida Illmod 600 gris 10/2 L=375</v>
          </cell>
          <cell r="C13928" t="str">
            <v>CA</v>
          </cell>
          <cell r="D13928" t="str">
            <v>IT-A-2-2-1-3</v>
          </cell>
          <cell r="E13928">
            <v>5.2442553000000007</v>
          </cell>
          <cell r="F13928">
            <v>10</v>
          </cell>
          <cell r="G13928" t="str">
            <v>ST</v>
          </cell>
          <cell r="H13928">
            <v>0</v>
          </cell>
          <cell r="I13928" t="str">
            <v>LFM</v>
          </cell>
        </row>
        <row r="13929">
          <cell r="A13929">
            <v>453636</v>
          </cell>
          <cell r="B13929" t="str">
            <v>falleba practicable cota fija tam. 1 AM=170 EM 30 con 2 bulones estándar FFH 400-600 plata</v>
          </cell>
          <cell r="C13929" t="str">
            <v>CA</v>
          </cell>
          <cell r="D13929" t="str">
            <v>IT-A-2-1-1-5</v>
          </cell>
          <cell r="E13929">
            <v>3.3785493499999997</v>
          </cell>
          <cell r="F13929">
            <v>20</v>
          </cell>
          <cell r="G13929" t="str">
            <v>ST</v>
          </cell>
          <cell r="H13929">
            <v>0</v>
          </cell>
          <cell r="I13929" t="str">
            <v>LFM</v>
          </cell>
        </row>
        <row r="13930">
          <cell r="A13930">
            <v>453637</v>
          </cell>
          <cell r="B13930" t="str">
            <v>falleba practicable con caja centrada Tam.4 EM 30 con 3 bulones estándar FFH 1.001-1.400 plata</v>
          </cell>
          <cell r="C13930" t="e">
            <v>#N/A</v>
          </cell>
          <cell r="D13930" t="e">
            <v>#N/A</v>
          </cell>
          <cell r="E13930">
            <v>7.1199110500000007</v>
          </cell>
          <cell r="F13930" t="e">
            <v>#N/A</v>
          </cell>
          <cell r="G13930">
            <v>0</v>
          </cell>
          <cell r="H13930">
            <v>0</v>
          </cell>
        </row>
        <row r="13931">
          <cell r="A13931">
            <v>453638</v>
          </cell>
          <cell r="C13931" t="str">
            <v>CA</v>
          </cell>
          <cell r="D13931" t="str">
            <v>IT-A-2-1-1-5</v>
          </cell>
          <cell r="E13931">
            <v>4.1767839000000002</v>
          </cell>
          <cell r="F13931">
            <v>10</v>
          </cell>
          <cell r="G13931" t="str">
            <v>ST</v>
          </cell>
          <cell r="H13931">
            <v>0</v>
          </cell>
        </row>
        <row r="13932">
          <cell r="A13932">
            <v>453639</v>
          </cell>
          <cell r="C13932" t="str">
            <v>CA</v>
          </cell>
          <cell r="D13932" t="str">
            <v>IT-A-2-2-1-3</v>
          </cell>
          <cell r="E13932">
            <v>4.5459925500000002</v>
          </cell>
          <cell r="F13932">
            <v>10</v>
          </cell>
          <cell r="G13932" t="str">
            <v>ST</v>
          </cell>
          <cell r="H13932">
            <v>0</v>
          </cell>
        </row>
        <row r="13933">
          <cell r="A13933">
            <v>453640</v>
          </cell>
          <cell r="B13933" t="str">
            <v>falleba OB fijo Tam.3 EM35 AM 500 con 1 bulón estándar FFH 1.001-1.250 plata</v>
          </cell>
          <cell r="C13933" t="str">
            <v>CA</v>
          </cell>
          <cell r="D13933" t="str">
            <v>IT-A-1-2-1-5</v>
          </cell>
          <cell r="E13933">
            <v>4.4816742000000005</v>
          </cell>
          <cell r="F13933">
            <v>20</v>
          </cell>
          <cell r="G13933" t="str">
            <v>ST</v>
          </cell>
          <cell r="H13933">
            <v>0</v>
          </cell>
        </row>
        <row r="13934">
          <cell r="A13934">
            <v>453641</v>
          </cell>
          <cell r="B13934" t="str">
            <v>falleba practicable con caja centrada Tam.4 EM 30 con 3 bulones estándar FFH 1.001-1.400 plata</v>
          </cell>
          <cell r="C13934" t="str">
            <v>CA</v>
          </cell>
          <cell r="D13934" t="str">
            <v>IT-A-1-2-1-5</v>
          </cell>
          <cell r="E13934">
            <v>7.1157652999999996</v>
          </cell>
          <cell r="F13934">
            <v>10</v>
          </cell>
          <cell r="G13934" t="str">
            <v>ST</v>
          </cell>
          <cell r="H13934">
            <v>0</v>
          </cell>
        </row>
        <row r="13935">
          <cell r="A13935">
            <v>453642</v>
          </cell>
          <cell r="B13935" t="str">
            <v>falleba practicable 2 hojas EM 35 FFH 500-800 AM=300 plata</v>
          </cell>
          <cell r="C13935" t="e">
            <v>#N/A</v>
          </cell>
          <cell r="D13935" t="e">
            <v>#N/A</v>
          </cell>
          <cell r="E13935">
            <v>4.1767839000000002</v>
          </cell>
          <cell r="F13935" t="e">
            <v>#N/A</v>
          </cell>
          <cell r="G13935">
            <v>0</v>
          </cell>
          <cell r="H13935">
            <v>0</v>
          </cell>
        </row>
        <row r="13936">
          <cell r="A13936">
            <v>453643</v>
          </cell>
          <cell r="B13936" t="str">
            <v>falleba practicable 2 hojas EM 35 con 1 bulón estándar FFH 801-1.000 AM=400 plata</v>
          </cell>
          <cell r="C13936" t="e">
            <v>#N/A</v>
          </cell>
          <cell r="D13936" t="e">
            <v>#N/A</v>
          </cell>
          <cell r="E13936">
            <v>4.5459925500000002</v>
          </cell>
          <cell r="F13936" t="e">
            <v>#N/A</v>
          </cell>
          <cell r="G13936">
            <v>0</v>
          </cell>
          <cell r="H13936">
            <v>0</v>
          </cell>
        </row>
        <row r="13937">
          <cell r="A13937">
            <v>453644</v>
          </cell>
          <cell r="B13937" t="str">
            <v>falleba OB fijo Tam.3 EM35 AM 500 con 1 bulón estándar FFH 1.001-1.250 plata</v>
          </cell>
          <cell r="C13937" t="str">
            <v>CA</v>
          </cell>
          <cell r="D13937" t="str">
            <v>IT-A-2-2-1-3</v>
          </cell>
          <cell r="E13937">
            <v>4.3522083499999997</v>
          </cell>
          <cell r="F13937">
            <v>10</v>
          </cell>
          <cell r="G13937" t="str">
            <v>ST</v>
          </cell>
          <cell r="H13937">
            <v>0</v>
          </cell>
        </row>
        <row r="13938">
          <cell r="A13938">
            <v>453645</v>
          </cell>
          <cell r="C13938" t="str">
            <v>CA</v>
          </cell>
          <cell r="D13938" t="str">
            <v>IT-A-2-1-1-5</v>
          </cell>
          <cell r="E13938">
            <v>5.2202099500000001</v>
          </cell>
          <cell r="F13938">
            <v>10</v>
          </cell>
          <cell r="G13938" t="str">
            <v>ST</v>
          </cell>
          <cell r="H13938">
            <v>0</v>
          </cell>
        </row>
        <row r="13939">
          <cell r="A13939">
            <v>453646</v>
          </cell>
          <cell r="B13939" t="str">
            <v>falleba practicable 2 hojas EM 35 FFH 500-800 AM=300 plata</v>
          </cell>
          <cell r="C13939" t="str">
            <v>CA</v>
          </cell>
          <cell r="D13939" t="str">
            <v>IT-A-2-1-1-5</v>
          </cell>
          <cell r="E13939">
            <v>5.4396978000000002</v>
          </cell>
          <cell r="F13939">
            <v>10</v>
          </cell>
          <cell r="G13939" t="str">
            <v>ST</v>
          </cell>
          <cell r="H13939">
            <v>0</v>
          </cell>
        </row>
        <row r="13940">
          <cell r="A13940">
            <v>453647</v>
          </cell>
          <cell r="B13940" t="str">
            <v>falleba practicable 2 hojas EM 35 con 1 bulón estándar FFH 801-1.000 AM=400 plata</v>
          </cell>
          <cell r="C13940" t="str">
            <v>CA</v>
          </cell>
          <cell r="D13940" t="str">
            <v>IT-A-2-2-1-3</v>
          </cell>
          <cell r="E13940">
            <v>3.9731683500000003</v>
          </cell>
          <cell r="F13940">
            <v>10</v>
          </cell>
          <cell r="G13940" t="str">
            <v>ST</v>
          </cell>
          <cell r="H13940">
            <v>0</v>
          </cell>
        </row>
        <row r="13941">
          <cell r="A13941">
            <v>453648</v>
          </cell>
          <cell r="C13941" t="str">
            <v>CA</v>
          </cell>
          <cell r="D13941" t="str">
            <v>IT-A-2-2-1-3</v>
          </cell>
          <cell r="E13941">
            <v>5.0805574</v>
          </cell>
          <cell r="F13941">
            <v>10</v>
          </cell>
          <cell r="G13941" t="str">
            <v>ST</v>
          </cell>
          <cell r="H13941">
            <v>0</v>
          </cell>
        </row>
        <row r="13942">
          <cell r="A13942">
            <v>453649</v>
          </cell>
          <cell r="C13942" t="str">
            <v>CA</v>
          </cell>
          <cell r="D13942" t="str">
            <v>IT-A-2-2-1-3</v>
          </cell>
          <cell r="E13942">
            <v>5.14037465</v>
          </cell>
          <cell r="F13942">
            <v>10</v>
          </cell>
          <cell r="G13942" t="str">
            <v>ST</v>
          </cell>
          <cell r="H13942">
            <v>0</v>
          </cell>
        </row>
        <row r="13943">
          <cell r="A13943">
            <v>453650</v>
          </cell>
          <cell r="C13943" t="str">
            <v>CA</v>
          </cell>
          <cell r="D13943" t="str">
            <v>IT-A-2-2-1-3</v>
          </cell>
          <cell r="E13943">
            <v>5.2401095499999997</v>
          </cell>
          <cell r="F13943">
            <v>10</v>
          </cell>
          <cell r="G13943" t="str">
            <v>ST</v>
          </cell>
          <cell r="H13943">
            <v>0</v>
          </cell>
        </row>
        <row r="13944">
          <cell r="A13944">
            <v>453651</v>
          </cell>
          <cell r="C13944" t="str">
            <v>CA</v>
          </cell>
          <cell r="D13944" t="str">
            <v>IT-J-2</v>
          </cell>
          <cell r="E13944">
            <v>5.2889470000000003</v>
          </cell>
          <cell r="F13944">
            <v>10</v>
          </cell>
          <cell r="G13944" t="str">
            <v>ST</v>
          </cell>
          <cell r="H13944">
            <v>0</v>
          </cell>
        </row>
        <row r="13945">
          <cell r="A13945">
            <v>453653</v>
          </cell>
          <cell r="C13945" t="str">
            <v>CA</v>
          </cell>
          <cell r="D13945" t="str">
            <v>IT-A-2-1-1-5</v>
          </cell>
          <cell r="E13945">
            <v>3.3742851499999995</v>
          </cell>
          <cell r="F13945">
            <v>10</v>
          </cell>
          <cell r="G13945" t="str">
            <v>ST</v>
          </cell>
          <cell r="H13945">
            <v>0</v>
          </cell>
        </row>
        <row r="13946">
          <cell r="A13946">
            <v>453654</v>
          </cell>
          <cell r="C13946" t="str">
            <v>CA</v>
          </cell>
          <cell r="D13946" t="str">
            <v>IT-A-2-1-1-5</v>
          </cell>
          <cell r="E13946">
            <v>3.5937729999999997</v>
          </cell>
          <cell r="F13946">
            <v>10</v>
          </cell>
          <cell r="G13946" t="str">
            <v>ST</v>
          </cell>
          <cell r="H13946">
            <v>0</v>
          </cell>
        </row>
        <row r="13947">
          <cell r="A13947">
            <v>453655</v>
          </cell>
          <cell r="C13947" t="str">
            <v>CA</v>
          </cell>
          <cell r="D13947" t="str">
            <v>IT-A-2-1-1-5</v>
          </cell>
          <cell r="E13947">
            <v>3.8734334499999998</v>
          </cell>
          <cell r="F13947">
            <v>10</v>
          </cell>
          <cell r="G13947" t="str">
            <v>ST</v>
          </cell>
          <cell r="H13947">
            <v>0</v>
          </cell>
        </row>
        <row r="13948">
          <cell r="A13948">
            <v>453656</v>
          </cell>
          <cell r="C13948" t="str">
            <v>CA</v>
          </cell>
          <cell r="D13948" t="str">
            <v>IT-A-2-1-1-6</v>
          </cell>
          <cell r="E13948">
            <v>3.5838231999999994</v>
          </cell>
          <cell r="F13948">
            <v>20</v>
          </cell>
          <cell r="G13948" t="str">
            <v>ST</v>
          </cell>
          <cell r="H13948">
            <v>0</v>
          </cell>
        </row>
        <row r="13949">
          <cell r="A13949">
            <v>453657</v>
          </cell>
          <cell r="C13949" t="str">
            <v>CA</v>
          </cell>
          <cell r="D13949" t="str">
            <v>IT-A-2-1-1-6</v>
          </cell>
          <cell r="E13949">
            <v>3.82321065</v>
          </cell>
          <cell r="F13949">
            <v>20</v>
          </cell>
          <cell r="G13949" t="str">
            <v>ST</v>
          </cell>
          <cell r="H13949">
            <v>0</v>
          </cell>
        </row>
        <row r="13950">
          <cell r="A13950">
            <v>453658</v>
          </cell>
          <cell r="C13950" t="str">
            <v>CA</v>
          </cell>
          <cell r="D13950" t="str">
            <v>IT-A-2-2-1-3</v>
          </cell>
          <cell r="E13950">
            <v>4.2824413000000003</v>
          </cell>
          <cell r="F13950">
            <v>10</v>
          </cell>
          <cell r="G13950" t="str">
            <v>ST</v>
          </cell>
          <cell r="H13950">
            <v>0</v>
          </cell>
        </row>
        <row r="13951">
          <cell r="A13951">
            <v>453659</v>
          </cell>
          <cell r="C13951" t="str">
            <v>CA</v>
          </cell>
          <cell r="D13951" t="str">
            <v>IT-A-2-1-1-5</v>
          </cell>
          <cell r="E13951">
            <v>4.17263815</v>
          </cell>
          <cell r="F13951">
            <v>10</v>
          </cell>
          <cell r="G13951" t="str">
            <v>ST</v>
          </cell>
          <cell r="H13951">
            <v>0</v>
          </cell>
        </row>
        <row r="13952">
          <cell r="A13952">
            <v>453660</v>
          </cell>
          <cell r="C13952" t="str">
            <v>CA</v>
          </cell>
          <cell r="D13952" t="str">
            <v>IT-A-2-1-1-5</v>
          </cell>
          <cell r="E13952">
            <v>4.5617463999999996</v>
          </cell>
          <cell r="F13952">
            <v>10</v>
          </cell>
          <cell r="G13952" t="str">
            <v>ST</v>
          </cell>
          <cell r="H13952">
            <v>0</v>
          </cell>
        </row>
        <row r="13953">
          <cell r="A13953">
            <v>453661</v>
          </cell>
          <cell r="C13953" t="str">
            <v>CA</v>
          </cell>
          <cell r="D13953" t="str">
            <v>IT-A-2-2-1-3</v>
          </cell>
          <cell r="E13953">
            <v>4.5418468000000001</v>
          </cell>
          <cell r="F13953">
            <v>10</v>
          </cell>
          <cell r="G13953" t="str">
            <v>ST</v>
          </cell>
          <cell r="H13953">
            <v>0</v>
          </cell>
        </row>
        <row r="13954">
          <cell r="A13954">
            <v>453662</v>
          </cell>
          <cell r="C13954" t="str">
            <v>CA</v>
          </cell>
          <cell r="D13954" t="str">
            <v>IT-A-2-2-1-3</v>
          </cell>
          <cell r="E13954">
            <v>4.5418468000000001</v>
          </cell>
          <cell r="F13954">
            <v>10</v>
          </cell>
          <cell r="G13954" t="str">
            <v>ST</v>
          </cell>
          <cell r="H13954">
            <v>0</v>
          </cell>
        </row>
        <row r="13955">
          <cell r="A13955">
            <v>453663</v>
          </cell>
          <cell r="C13955" t="str">
            <v>CA</v>
          </cell>
          <cell r="D13955" t="str">
            <v>IT-A-2-2-1-3</v>
          </cell>
          <cell r="E13955">
            <v>4.7214169999999998</v>
          </cell>
          <cell r="F13955">
            <v>10</v>
          </cell>
          <cell r="G13955" t="str">
            <v>ST</v>
          </cell>
          <cell r="H13955">
            <v>0</v>
          </cell>
        </row>
        <row r="13956">
          <cell r="A13956">
            <v>453664</v>
          </cell>
          <cell r="C13956" t="str">
            <v>CA</v>
          </cell>
          <cell r="D13956" t="str">
            <v>IT-A-2-2-1-3</v>
          </cell>
          <cell r="E13956">
            <v>5.0805574</v>
          </cell>
          <cell r="F13956">
            <v>10</v>
          </cell>
          <cell r="G13956" t="str">
            <v>ST</v>
          </cell>
          <cell r="H13956">
            <v>0</v>
          </cell>
        </row>
        <row r="13957">
          <cell r="A13957">
            <v>453665</v>
          </cell>
          <cell r="C13957" t="str">
            <v>CA</v>
          </cell>
          <cell r="D13957" t="str">
            <v>IT-A-2-1-1-5</v>
          </cell>
          <cell r="E13957">
            <v>5.6591856499999986</v>
          </cell>
          <cell r="F13957">
            <v>10</v>
          </cell>
          <cell r="G13957" t="str">
            <v>ST</v>
          </cell>
          <cell r="H13957">
            <v>0</v>
          </cell>
        </row>
        <row r="13958">
          <cell r="A13958">
            <v>453666</v>
          </cell>
          <cell r="C13958" t="str">
            <v>CA</v>
          </cell>
          <cell r="D13958" t="str">
            <v>IT-A-1-2-3-6</v>
          </cell>
          <cell r="E13958">
            <v>4.6395680500000003</v>
          </cell>
          <cell r="F13958">
            <v>10</v>
          </cell>
          <cell r="G13958" t="str">
            <v>ST</v>
          </cell>
          <cell r="H13958">
            <v>0</v>
          </cell>
        </row>
        <row r="13959">
          <cell r="A13959">
            <v>453668</v>
          </cell>
          <cell r="C13959" t="str">
            <v>CA</v>
          </cell>
          <cell r="D13959" t="str">
            <v>IT-A-2-2-1-3</v>
          </cell>
          <cell r="E13959">
            <v>4.20059235</v>
          </cell>
          <cell r="F13959">
            <v>10</v>
          </cell>
          <cell r="G13959" t="str">
            <v>ST</v>
          </cell>
          <cell r="H13959">
            <v>0</v>
          </cell>
        </row>
        <row r="13960">
          <cell r="A13960">
            <v>453669</v>
          </cell>
          <cell r="C13960" t="str">
            <v>CA</v>
          </cell>
          <cell r="D13960" t="str">
            <v>IT-A-2-2-1-3</v>
          </cell>
          <cell r="E13960">
            <v>5.2181962999999998</v>
          </cell>
          <cell r="F13960">
            <v>10</v>
          </cell>
          <cell r="G13960" t="str">
            <v>ST</v>
          </cell>
          <cell r="H13960">
            <v>0</v>
          </cell>
        </row>
        <row r="13961">
          <cell r="A13961">
            <v>453670</v>
          </cell>
          <cell r="B13961" t="str">
            <v>falleba OB sin elevador cota variable Tam.5 EM 40 con 2 bulones estándar sin piv. frontal FFH 1.801-2.350 plata</v>
          </cell>
          <cell r="C13961" t="e">
            <v>#N/A</v>
          </cell>
          <cell r="D13961" t="e">
            <v>#N/A</v>
          </cell>
          <cell r="E13961">
            <v>5.6591856499999986</v>
          </cell>
          <cell r="F13961" t="e">
            <v>#N/A</v>
          </cell>
          <cell r="G13961">
            <v>0</v>
          </cell>
          <cell r="H13961">
            <v>0</v>
          </cell>
        </row>
        <row r="13962">
          <cell r="A13962">
            <v>453671</v>
          </cell>
          <cell r="C13962" t="str">
            <v>CA</v>
          </cell>
          <cell r="D13962" t="str">
            <v>IT-A-2-1-1-5</v>
          </cell>
          <cell r="E13962">
            <v>3.9512550999999996</v>
          </cell>
          <cell r="F13962">
            <v>10</v>
          </cell>
          <cell r="G13962" t="str">
            <v>ST</v>
          </cell>
          <cell r="H13962">
            <v>0</v>
          </cell>
        </row>
        <row r="13963">
          <cell r="A13963">
            <v>453672</v>
          </cell>
          <cell r="C13963" t="str">
            <v>CA</v>
          </cell>
          <cell r="D13963" t="str">
            <v>IT-A-2-1-1-6</v>
          </cell>
          <cell r="E13963">
            <v>3.9011507500000002</v>
          </cell>
          <cell r="F13963">
            <v>20</v>
          </cell>
          <cell r="G13963" t="str">
            <v>ST</v>
          </cell>
          <cell r="H13963">
            <v>0</v>
          </cell>
        </row>
        <row r="13964">
          <cell r="A13964">
            <v>453673</v>
          </cell>
          <cell r="C13964" t="str">
            <v>CA</v>
          </cell>
          <cell r="D13964" t="str">
            <v>IT-A-2-1-1-6</v>
          </cell>
          <cell r="E13964">
            <v>4.6395680500000003</v>
          </cell>
          <cell r="F13964">
            <v>10</v>
          </cell>
          <cell r="G13964" t="str">
            <v>ST</v>
          </cell>
          <cell r="H13964">
            <v>0</v>
          </cell>
        </row>
        <row r="13965">
          <cell r="A13965">
            <v>453674</v>
          </cell>
          <cell r="B13965" t="str">
            <v>falleba OB sin elevador cota variable Tam.5 EM 40 con 2 bulones estándar sin piv. frontal FFH 1.801-2.350 plata</v>
          </cell>
          <cell r="C13965" t="str">
            <v>CA</v>
          </cell>
          <cell r="D13965" t="str">
            <v>IT-A-2-2-1-3</v>
          </cell>
          <cell r="E13965">
            <v>4.3602629500000001</v>
          </cell>
          <cell r="F13965">
            <v>10</v>
          </cell>
          <cell r="G13965" t="str">
            <v>ST</v>
          </cell>
          <cell r="H13965">
            <v>0</v>
          </cell>
        </row>
        <row r="13966">
          <cell r="A13966">
            <v>453675</v>
          </cell>
          <cell r="C13966" t="str">
            <v>CA</v>
          </cell>
          <cell r="D13966" t="str">
            <v>IT-A-2-1-1-5</v>
          </cell>
          <cell r="E13966">
            <v>4.2504597999999998</v>
          </cell>
          <cell r="F13966">
            <v>10</v>
          </cell>
          <cell r="G13966" t="str">
            <v>ST</v>
          </cell>
          <cell r="H13966">
            <v>0</v>
          </cell>
        </row>
        <row r="13967">
          <cell r="A13967">
            <v>453676</v>
          </cell>
          <cell r="C13967" t="str">
            <v>CA</v>
          </cell>
          <cell r="D13967" t="str">
            <v>IT-A-2-2-1-3</v>
          </cell>
          <cell r="E13967">
            <v>4.6196684499999998</v>
          </cell>
          <cell r="F13967">
            <v>10</v>
          </cell>
          <cell r="G13967" t="str">
            <v>ST</v>
          </cell>
          <cell r="H13967">
            <v>0</v>
          </cell>
        </row>
        <row r="13968">
          <cell r="A13968">
            <v>453677</v>
          </cell>
          <cell r="B13968" t="str">
            <v>falleba practicable 2 hojas EM 45 con 2 bulones estándar FFH 1.801-2.100 AM=1.050 plata</v>
          </cell>
          <cell r="C13968" t="str">
            <v>CA</v>
          </cell>
          <cell r="D13968" t="str">
            <v>IT-A-2-1-1-6</v>
          </cell>
          <cell r="E13968">
            <v>4.6395680500000003</v>
          </cell>
          <cell r="F13968">
            <v>10</v>
          </cell>
          <cell r="G13968">
            <v>0</v>
          </cell>
          <cell r="H13968">
            <v>0</v>
          </cell>
        </row>
        <row r="13969">
          <cell r="A13969">
            <v>453678</v>
          </cell>
          <cell r="C13969" t="str">
            <v>CA</v>
          </cell>
          <cell r="D13969" t="str">
            <v>IT-A-2-2-1-3</v>
          </cell>
          <cell r="E13969">
            <v>5.3901857</v>
          </cell>
          <cell r="F13969">
            <v>10</v>
          </cell>
          <cell r="G13969" t="str">
            <v>ST</v>
          </cell>
          <cell r="H13969">
            <v>0</v>
          </cell>
        </row>
        <row r="13970">
          <cell r="A13970">
            <v>453679</v>
          </cell>
          <cell r="C13970" t="str">
            <v>CA</v>
          </cell>
          <cell r="D13970" t="str">
            <v>IT-A-2-1-1-6</v>
          </cell>
          <cell r="E13970">
            <v>4.0733770499999995</v>
          </cell>
          <cell r="F13970">
            <v>10</v>
          </cell>
          <cell r="G13970" t="str">
            <v>ST</v>
          </cell>
          <cell r="H13970">
            <v>0</v>
          </cell>
        </row>
        <row r="13971">
          <cell r="A13971">
            <v>453680</v>
          </cell>
          <cell r="C13971" t="str">
            <v>CA</v>
          </cell>
          <cell r="D13971" t="str">
            <v>IT-A-2-1-1-6</v>
          </cell>
          <cell r="E13971">
            <v>4.8115574499999996</v>
          </cell>
          <cell r="F13971">
            <v>10</v>
          </cell>
          <cell r="G13971" t="str">
            <v>ST</v>
          </cell>
          <cell r="H13971">
            <v>0</v>
          </cell>
        </row>
        <row r="13972">
          <cell r="A13972">
            <v>453682</v>
          </cell>
          <cell r="B13972" t="str">
            <v>falleba practicable 2 hojas EM 45 con 2 bulones estándar FFH 1.801-2.100 AM=1.050 plata</v>
          </cell>
          <cell r="C13972" t="str">
            <v>CS</v>
          </cell>
          <cell r="D13972" t="str">
            <v>IT-A-1-A-8</v>
          </cell>
          <cell r="E13972">
            <v>0.26805234999999999</v>
          </cell>
          <cell r="F13972">
            <v>10</v>
          </cell>
          <cell r="G13972" t="str">
            <v>ST</v>
          </cell>
          <cell r="H13972">
            <v>0</v>
          </cell>
        </row>
        <row r="13973">
          <cell r="A13973">
            <v>453683</v>
          </cell>
          <cell r="B13973" t="str">
            <v>junta de goma S2586a TPE-V siliconada negro 250</v>
          </cell>
          <cell r="C13973" t="e">
            <v>#N/A</v>
          </cell>
          <cell r="D13973" t="e">
            <v>#N/A</v>
          </cell>
          <cell r="E13973">
            <v>5.3901857</v>
          </cell>
          <cell r="F13973" t="e">
            <v>#N/A</v>
          </cell>
          <cell r="G13973">
            <v>0</v>
          </cell>
          <cell r="H13973">
            <v>0</v>
          </cell>
          <cell r="I13973" t="str">
            <v>LFM</v>
          </cell>
        </row>
        <row r="13974">
          <cell r="A13974">
            <v>453684</v>
          </cell>
          <cell r="B13974" t="str">
            <v>junta de goma S3223a TPE-V negro 300</v>
          </cell>
          <cell r="C13974" t="e">
            <v>#N/A</v>
          </cell>
          <cell r="D13974" t="e">
            <v>#N/A</v>
          </cell>
          <cell r="E13974">
            <v>4.0733770499999995</v>
          </cell>
          <cell r="F13974" t="e">
            <v>#N/A</v>
          </cell>
          <cell r="G13974">
            <v>0</v>
          </cell>
          <cell r="H13974">
            <v>0</v>
          </cell>
          <cell r="I13974" t="str">
            <v>LFM</v>
          </cell>
        </row>
        <row r="13975">
          <cell r="A13975">
            <v>453686</v>
          </cell>
          <cell r="B13975" t="str">
            <v>junta de goma S8072FH TPE para puertas anti-incendios gris 74</v>
          </cell>
          <cell r="C13975" t="e">
            <v>#N/A</v>
          </cell>
          <cell r="D13975" t="e">
            <v>#N/A</v>
          </cell>
          <cell r="E13975">
            <v>4.8115574499999996</v>
          </cell>
          <cell r="F13975" t="e">
            <v>#N/A</v>
          </cell>
          <cell r="G13975">
            <v>0</v>
          </cell>
          <cell r="H13975">
            <v>0</v>
          </cell>
          <cell r="I13975" t="str">
            <v>LFM</v>
          </cell>
        </row>
        <row r="13976">
          <cell r="A13976">
            <v>453687</v>
          </cell>
          <cell r="C13976" t="str">
            <v>CA</v>
          </cell>
          <cell r="D13976" t="str">
            <v>IT-A-2-2-1-3</v>
          </cell>
          <cell r="E13976">
            <v>4.79165785</v>
          </cell>
          <cell r="F13976">
            <v>10</v>
          </cell>
          <cell r="G13976" t="str">
            <v>ST</v>
          </cell>
          <cell r="H13976">
            <v>0</v>
          </cell>
        </row>
        <row r="13977">
          <cell r="A13977">
            <v>453688</v>
          </cell>
          <cell r="B13977" t="str">
            <v>junta de goma S2586a TPE-V siliconada negro 250</v>
          </cell>
          <cell r="C13977" t="str">
            <v>CA</v>
          </cell>
          <cell r="D13977" t="str">
            <v>IT-A-2-2-1-3</v>
          </cell>
          <cell r="E13977">
            <v>4.6020193999999988</v>
          </cell>
          <cell r="F13977">
            <v>10</v>
          </cell>
          <cell r="G13977" t="str">
            <v>ST</v>
          </cell>
          <cell r="H13977">
            <v>0</v>
          </cell>
          <cell r="I13977" t="str">
            <v>LFM</v>
          </cell>
        </row>
        <row r="13978">
          <cell r="A13978">
            <v>453689</v>
          </cell>
          <cell r="B13978" t="str">
            <v>junta de goma S3223a TPE-V negro 300</v>
          </cell>
          <cell r="C13978" t="str">
            <v>CA</v>
          </cell>
          <cell r="D13978" t="str">
            <v>IT-A-2-1-1-5</v>
          </cell>
          <cell r="E13978">
            <v>4.1232445000000002</v>
          </cell>
          <cell r="F13978">
            <v>10</v>
          </cell>
          <cell r="G13978" t="str">
            <v>ST</v>
          </cell>
          <cell r="H13978">
            <v>0</v>
          </cell>
          <cell r="I13978" t="str">
            <v>LFM</v>
          </cell>
        </row>
        <row r="13979">
          <cell r="A13979">
            <v>453690</v>
          </cell>
          <cell r="B13979" t="str">
            <v>Bisagra Herkula 421.17 con cojinetes SM color herrumbre</v>
          </cell>
          <cell r="C13979" t="str">
            <v>CS</v>
          </cell>
          <cell r="D13979" t="str">
            <v>IT-O-1-2-1</v>
          </cell>
          <cell r="E13979">
            <v>3.1693099999999998</v>
          </cell>
          <cell r="F13979">
            <v>10</v>
          </cell>
          <cell r="G13979" t="str">
            <v>ST</v>
          </cell>
          <cell r="H13979">
            <v>0</v>
          </cell>
          <cell r="I13979" t="str">
            <v>LFM</v>
          </cell>
        </row>
        <row r="13980">
          <cell r="A13980">
            <v>453691</v>
          </cell>
          <cell r="C13980" t="str">
            <v>CA</v>
          </cell>
          <cell r="D13980" t="str">
            <v>IT-A-1-2-1-5</v>
          </cell>
          <cell r="E13980">
            <v>6.836341749999999</v>
          </cell>
          <cell r="F13980">
            <v>20</v>
          </cell>
          <cell r="G13980" t="str">
            <v>ST</v>
          </cell>
          <cell r="H13980">
            <v>0</v>
          </cell>
        </row>
        <row r="13981">
          <cell r="A13981">
            <v>453692</v>
          </cell>
          <cell r="C13981" t="str">
            <v>CA</v>
          </cell>
          <cell r="D13981" t="str">
            <v>IT-A-1-2-1-6</v>
          </cell>
          <cell r="E13981">
            <v>3.9831181499999997</v>
          </cell>
          <cell r="F13981">
            <v>20</v>
          </cell>
          <cell r="G13981" t="str">
            <v>ST</v>
          </cell>
          <cell r="H13981">
            <v>0</v>
          </cell>
        </row>
        <row r="13982">
          <cell r="A13982">
            <v>453693</v>
          </cell>
          <cell r="B13982" t="str">
            <v>Cerradero picaporte - paletón DCHA Nr.25-881-E U-6/28/11 plata</v>
          </cell>
          <cell r="C13982" t="e">
            <v>#N/A</v>
          </cell>
          <cell r="D13982" t="e">
            <v>#N/A</v>
          </cell>
          <cell r="E13982">
            <v>4.1232445000000002</v>
          </cell>
          <cell r="F13982" t="e">
            <v>#N/A</v>
          </cell>
          <cell r="G13982">
            <v>0</v>
          </cell>
          <cell r="H13982">
            <v>0</v>
          </cell>
        </row>
        <row r="13983">
          <cell r="A13983">
            <v>453694</v>
          </cell>
          <cell r="B13983" t="str">
            <v>Cerradero picaporte - paletón IZQ Nr.25-881-E U-6/28/11 plata</v>
          </cell>
          <cell r="C13983" t="str">
            <v>CS</v>
          </cell>
          <cell r="D13983" t="str">
            <v>IT-U-4-2</v>
          </cell>
          <cell r="E13983">
            <v>4.8928089999999997</v>
          </cell>
          <cell r="F13983">
            <v>0</v>
          </cell>
          <cell r="G13983">
            <v>0</v>
          </cell>
          <cell r="H13983">
            <v>0</v>
          </cell>
        </row>
        <row r="13984">
          <cell r="A13984">
            <v>453695</v>
          </cell>
          <cell r="C13984" t="str">
            <v>CA</v>
          </cell>
          <cell r="D13984" t="str">
            <v>IT-A-2-2-1-3</v>
          </cell>
          <cell r="E13984">
            <v>5.1445203999999993</v>
          </cell>
          <cell r="F13984">
            <v>10</v>
          </cell>
          <cell r="G13984" t="str">
            <v>ST</v>
          </cell>
          <cell r="H13984">
            <v>0</v>
          </cell>
        </row>
        <row r="13985">
          <cell r="A13985">
            <v>453696</v>
          </cell>
          <cell r="C13985" t="str">
            <v>CA</v>
          </cell>
          <cell r="D13985" t="str">
            <v>IT-A-2-2-1-3</v>
          </cell>
          <cell r="E13985">
            <v>5.0847031499999993</v>
          </cell>
          <cell r="F13985">
            <v>10</v>
          </cell>
          <cell r="G13985" t="str">
            <v>ST</v>
          </cell>
          <cell r="H13985">
            <v>0</v>
          </cell>
        </row>
        <row r="13986">
          <cell r="A13986">
            <v>453697</v>
          </cell>
          <cell r="B13986" t="str">
            <v>Cerradero picaporte - paletón DCHA Nr.25-881-E U-6/28/11 plata</v>
          </cell>
          <cell r="C13986" t="str">
            <v>CA</v>
          </cell>
          <cell r="D13986" t="str">
            <v>IT-A-2-2-1-3</v>
          </cell>
          <cell r="E13986">
            <v>4.1269164499999995</v>
          </cell>
          <cell r="F13986">
            <v>10</v>
          </cell>
          <cell r="G13986" t="str">
            <v>ST</v>
          </cell>
          <cell r="H13986">
            <v>0</v>
          </cell>
        </row>
        <row r="13987">
          <cell r="A13987">
            <v>453698</v>
          </cell>
          <cell r="B13987" t="str">
            <v>Cerradero picaporte - paletón IZQ Nr.25-881-E U-6/28/11 plata</v>
          </cell>
          <cell r="C13987" t="str">
            <v>CA</v>
          </cell>
          <cell r="D13987" t="str">
            <v>IT-A-2-2-1-3</v>
          </cell>
          <cell r="E13987">
            <v>3.9773140999999992</v>
          </cell>
          <cell r="F13987">
            <v>10</v>
          </cell>
          <cell r="G13987" t="str">
            <v>ST</v>
          </cell>
          <cell r="H13987">
            <v>0</v>
          </cell>
        </row>
        <row r="13988">
          <cell r="A13988">
            <v>453699</v>
          </cell>
          <cell r="C13988" t="str">
            <v>CA</v>
          </cell>
          <cell r="D13988" t="str">
            <v>IT-A-2-1-1-5</v>
          </cell>
          <cell r="E13988">
            <v>3.5981556499999994</v>
          </cell>
          <cell r="F13988">
            <v>10</v>
          </cell>
          <cell r="G13988" t="str">
            <v>ST</v>
          </cell>
          <cell r="H13988">
            <v>0</v>
          </cell>
        </row>
        <row r="13989">
          <cell r="A13989">
            <v>453700</v>
          </cell>
          <cell r="C13989" t="str">
            <v>CA</v>
          </cell>
          <cell r="D13989" t="str">
            <v>IT-A-2-1-1-5</v>
          </cell>
          <cell r="E13989">
            <v>3.4522252499999997</v>
          </cell>
          <cell r="F13989">
            <v>20</v>
          </cell>
          <cell r="G13989" t="str">
            <v>ST</v>
          </cell>
          <cell r="H13989">
            <v>0</v>
          </cell>
        </row>
        <row r="13990">
          <cell r="A13990">
            <v>453701</v>
          </cell>
          <cell r="B13990" t="str">
            <v>burlete bajo puerta protección acústica y cortahumo - 50 dB 15x28 mm L=235 mm Confección individual</v>
          </cell>
          <cell r="C13990" t="e">
            <v>#N/A</v>
          </cell>
          <cell r="D13990" t="e">
            <v>#N/A</v>
          </cell>
          <cell r="E13990">
            <v>4.1269164499999995</v>
          </cell>
          <cell r="F13990" t="e">
            <v>#N/A</v>
          </cell>
          <cell r="G13990">
            <v>0</v>
          </cell>
          <cell r="H13990">
            <v>0</v>
          </cell>
        </row>
        <row r="13991">
          <cell r="A13991">
            <v>453703</v>
          </cell>
          <cell r="C13991" t="str">
            <v>CS</v>
          </cell>
          <cell r="D13991" t="str">
            <v>IT-S-2</v>
          </cell>
          <cell r="E13991">
            <v>230.33169000000001</v>
          </cell>
          <cell r="F13991">
            <v>0</v>
          </cell>
          <cell r="G13991">
            <v>0</v>
          </cell>
          <cell r="H13991">
            <v>0</v>
          </cell>
        </row>
        <row r="13992">
          <cell r="A13992">
            <v>453705</v>
          </cell>
          <cell r="C13992" t="str">
            <v>CA</v>
          </cell>
          <cell r="D13992" t="str">
            <v>IT-G-3-2</v>
          </cell>
          <cell r="E13992">
            <v>9.1840979999999988</v>
          </cell>
          <cell r="F13992">
            <v>0</v>
          </cell>
          <cell r="G13992">
            <v>0</v>
          </cell>
          <cell r="H13992">
            <v>0</v>
          </cell>
        </row>
        <row r="13993">
          <cell r="A13993">
            <v>453706</v>
          </cell>
          <cell r="C13993" t="str">
            <v>CA</v>
          </cell>
          <cell r="D13993" t="str">
            <v>IT-A-2-1-1-5</v>
          </cell>
          <cell r="E13993">
            <v>3.87746075</v>
          </cell>
          <cell r="F13993">
            <v>10</v>
          </cell>
          <cell r="G13993" t="str">
            <v>ST</v>
          </cell>
          <cell r="H13993">
            <v>0</v>
          </cell>
        </row>
        <row r="13994">
          <cell r="A13994">
            <v>453707</v>
          </cell>
          <cell r="B13994" t="str">
            <v>burlete bajo puerta protección acústica y cortahumo - 50 dB 15x28 mm L=235 mm Confección individual</v>
          </cell>
          <cell r="C13994" t="str">
            <v>CS</v>
          </cell>
          <cell r="D13994" t="str">
            <v>IT-E-3-2</v>
          </cell>
          <cell r="E13994">
            <v>3.2735460000000001</v>
          </cell>
          <cell r="F13994">
            <v>20</v>
          </cell>
          <cell r="G13994" t="str">
            <v>ST</v>
          </cell>
          <cell r="H13994">
            <v>1600</v>
          </cell>
          <cell r="I13994" t="str">
            <v>ST</v>
          </cell>
        </row>
        <row r="13995">
          <cell r="A13995">
            <v>453708</v>
          </cell>
          <cell r="C13995" t="str">
            <v>CS</v>
          </cell>
          <cell r="D13995" t="str">
            <v>IT-S-2</v>
          </cell>
          <cell r="E13995">
            <v>219.92148</v>
          </cell>
          <cell r="F13995">
            <v>0</v>
          </cell>
          <cell r="G13995">
            <v>0</v>
          </cell>
          <cell r="H13995">
            <v>0</v>
          </cell>
        </row>
        <row r="13996">
          <cell r="A13996">
            <v>453709</v>
          </cell>
          <cell r="B13996" t="str">
            <v>burlete bajo puerta autorregulante 12x30 mm L=930 mm Confección industrial</v>
          </cell>
          <cell r="C13996" t="e">
            <v>#N/A</v>
          </cell>
          <cell r="D13996" t="e">
            <v>#N/A</v>
          </cell>
          <cell r="E13996">
            <v>9.1840979999999988</v>
          </cell>
          <cell r="F13996" t="e">
            <v>#N/A</v>
          </cell>
          <cell r="G13996">
            <v>0</v>
          </cell>
          <cell r="H13996">
            <v>0</v>
          </cell>
        </row>
        <row r="13997">
          <cell r="A13997">
            <v>453710</v>
          </cell>
          <cell r="B13997" t="str">
            <v>burlete bajo puerta Maco autorregulante 12x30 mm L=930 mm Confección individual</v>
          </cell>
          <cell r="C13997" t="e">
            <v>#N/A</v>
          </cell>
          <cell r="D13997" t="e">
            <v>#N/A</v>
          </cell>
          <cell r="E13997">
            <v>3.87746075</v>
          </cell>
          <cell r="F13997" t="e">
            <v>#N/A</v>
          </cell>
          <cell r="G13997">
            <v>0</v>
          </cell>
          <cell r="H13997">
            <v>0</v>
          </cell>
        </row>
        <row r="13998">
          <cell r="A13998">
            <v>453711</v>
          </cell>
          <cell r="B13998" t="str">
            <v>burlete bajo puerta protección acústica y cortahumo - 50 dB 15x28 mm L=725 mm Confección industrial</v>
          </cell>
          <cell r="C13998" t="str">
            <v>CS</v>
          </cell>
          <cell r="D13998" t="str">
            <v>IT-E-3-2</v>
          </cell>
          <cell r="E13998">
            <v>3.2735460000000001</v>
          </cell>
          <cell r="F13998">
            <v>20</v>
          </cell>
          <cell r="G13998">
            <v>0</v>
          </cell>
          <cell r="H13998">
            <v>0</v>
          </cell>
          <cell r="I13998" t="str">
            <v>ST</v>
          </cell>
        </row>
        <row r="13999">
          <cell r="A13999">
            <v>453712</v>
          </cell>
          <cell r="B13999" t="str">
            <v>burlete bajo puerta protección acústica y cortahumo - 50 dB 15x28 mm L=1.030 mm Confección industrial</v>
          </cell>
          <cell r="C13999" t="e">
            <v>#N/A</v>
          </cell>
          <cell r="D13999" t="e">
            <v>#N/A</v>
          </cell>
          <cell r="E13999">
            <v>219.92148</v>
          </cell>
          <cell r="F13999" t="e">
            <v>#N/A</v>
          </cell>
          <cell r="G13999">
            <v>0</v>
          </cell>
          <cell r="H13999">
            <v>0</v>
          </cell>
        </row>
        <row r="14000">
          <cell r="A14000">
            <v>453714</v>
          </cell>
          <cell r="B14000" t="str">
            <v>burlete bajo puerta autorregulante 12x30 mm L=930 mm Confección industrial</v>
          </cell>
          <cell r="C14000" t="str">
            <v>CS</v>
          </cell>
          <cell r="D14000" t="str">
            <v>IT-S-2</v>
          </cell>
          <cell r="E14000">
            <v>679.08116300000017</v>
          </cell>
          <cell r="F14000">
            <v>0</v>
          </cell>
          <cell r="G14000">
            <v>0</v>
          </cell>
          <cell r="H14000">
            <v>0</v>
          </cell>
        </row>
        <row r="14001">
          <cell r="A14001">
            <v>453718</v>
          </cell>
          <cell r="B14001" t="str">
            <v>burlete bajo puerta Maco autorregulante 12x30 mm L=930 mm Confección individual</v>
          </cell>
          <cell r="C14001" t="str">
            <v>CS</v>
          </cell>
          <cell r="D14001" t="str">
            <v>IT-S-2</v>
          </cell>
          <cell r="E14001">
            <v>540.16269399999999</v>
          </cell>
          <cell r="F14001">
            <v>0</v>
          </cell>
          <cell r="G14001">
            <v>0</v>
          </cell>
          <cell r="H14001">
            <v>0</v>
          </cell>
        </row>
        <row r="14002">
          <cell r="A14002">
            <v>453721</v>
          </cell>
          <cell r="B14002" t="str">
            <v>junta de goma S6745 TPE-V marrón rustical 400</v>
          </cell>
          <cell r="C14002" t="str">
            <v>CS</v>
          </cell>
          <cell r="D14002" t="str">
            <v>IT-L-1-1-2-1</v>
          </cell>
          <cell r="E14002">
            <v>0.28201399999999999</v>
          </cell>
          <cell r="F14002">
            <v>400</v>
          </cell>
          <cell r="G14002" t="str">
            <v>LFM</v>
          </cell>
          <cell r="H14002">
            <v>0</v>
          </cell>
        </row>
        <row r="14003">
          <cell r="A14003">
            <v>453722</v>
          </cell>
          <cell r="B14003" t="str">
            <v>junta de goma S6745 Deventer-TPE-V blanco 400 m</v>
          </cell>
          <cell r="C14003" t="str">
            <v>CS</v>
          </cell>
          <cell r="D14003" t="str">
            <v>IT-L-1-1-2-1</v>
          </cell>
          <cell r="E14003">
            <v>0.28201399999999999</v>
          </cell>
          <cell r="F14003">
            <v>200</v>
          </cell>
          <cell r="G14003" t="str">
            <v>LFM</v>
          </cell>
          <cell r="H14003">
            <v>0</v>
          </cell>
        </row>
        <row r="14004">
          <cell r="A14004">
            <v>453723</v>
          </cell>
          <cell r="B14004" t="str">
            <v>junta de goma S9252c TPE negro 150</v>
          </cell>
          <cell r="C14004" t="e">
            <v>#N/A</v>
          </cell>
          <cell r="D14004" t="e">
            <v>#N/A</v>
          </cell>
          <cell r="E14004">
            <v>679.08116300000017</v>
          </cell>
          <cell r="F14004" t="e">
            <v>#N/A</v>
          </cell>
          <cell r="G14004">
            <v>0</v>
          </cell>
          <cell r="H14004">
            <v>0</v>
          </cell>
          <cell r="I14004" t="str">
            <v>LFM</v>
          </cell>
        </row>
        <row r="14005">
          <cell r="A14005">
            <v>453724</v>
          </cell>
          <cell r="B14005" t="str">
            <v>junta de goma S9747c TPE negro 150</v>
          </cell>
          <cell r="C14005" t="e">
            <v>#N/A</v>
          </cell>
          <cell r="D14005" t="e">
            <v>#N/A</v>
          </cell>
          <cell r="E14005">
            <v>540.16269399999999</v>
          </cell>
          <cell r="F14005" t="e">
            <v>#N/A</v>
          </cell>
          <cell r="G14005">
            <v>0</v>
          </cell>
          <cell r="H14005">
            <v>0</v>
          </cell>
          <cell r="I14005" t="str">
            <v>LFM</v>
          </cell>
        </row>
        <row r="14006">
          <cell r="A14006">
            <v>453726</v>
          </cell>
          <cell r="B14006" t="str">
            <v>tapón de cabeza para umbral Transit S=50mm DCHA Heiss Fensterbau</v>
          </cell>
          <cell r="C14006" t="str">
            <v>CS</v>
          </cell>
          <cell r="D14006" t="str">
            <v>IT-M-1-3-1</v>
          </cell>
          <cell r="E14006">
            <v>1.2494930000000002</v>
          </cell>
          <cell r="F14006">
            <v>100</v>
          </cell>
          <cell r="G14006" t="str">
            <v>ST</v>
          </cell>
          <cell r="H14006">
            <v>0</v>
          </cell>
        </row>
        <row r="14007">
          <cell r="A14007">
            <v>453727</v>
          </cell>
          <cell r="B14007" t="str">
            <v>tapón de cabeza para umbral Transit S=50mm IZQ Heiss Fensterbau</v>
          </cell>
          <cell r="C14007" t="str">
            <v>CS</v>
          </cell>
          <cell r="D14007" t="str">
            <v>IT-M-1-3-1</v>
          </cell>
          <cell r="E14007">
            <v>1.2494930000000002</v>
          </cell>
          <cell r="F14007">
            <v>100</v>
          </cell>
          <cell r="G14007" t="str">
            <v>ST</v>
          </cell>
          <cell r="H14007">
            <v>0</v>
          </cell>
        </row>
        <row r="14008">
          <cell r="A14008">
            <v>453728</v>
          </cell>
          <cell r="B14008" t="str">
            <v>calce vidrio 100x22x1mm</v>
          </cell>
          <cell r="C14008" t="str">
            <v>CS</v>
          </cell>
          <cell r="D14008" t="str">
            <v>IT-U-1-3</v>
          </cell>
          <cell r="E14008">
            <v>1.6583000000000001E-2</v>
          </cell>
          <cell r="F14008">
            <v>1000</v>
          </cell>
          <cell r="G14008" t="str">
            <v>ST</v>
          </cell>
          <cell r="H14008">
            <v>0</v>
          </cell>
          <cell r="I14008" t="str">
            <v>LFM</v>
          </cell>
        </row>
        <row r="14009">
          <cell r="A14009">
            <v>453729</v>
          </cell>
          <cell r="B14009" t="str">
            <v>calce vidrio 100x22x2mm</v>
          </cell>
          <cell r="C14009" t="str">
            <v>CS</v>
          </cell>
          <cell r="D14009" t="str">
            <v>IT-U-1-3</v>
          </cell>
          <cell r="E14009">
            <v>1.4729000000000001E-2</v>
          </cell>
          <cell r="F14009">
            <v>1000</v>
          </cell>
          <cell r="G14009" t="str">
            <v>ST</v>
          </cell>
          <cell r="H14009">
            <v>0</v>
          </cell>
          <cell r="I14009" t="str">
            <v>LFM</v>
          </cell>
        </row>
        <row r="14010">
          <cell r="A14010">
            <v>453738</v>
          </cell>
          <cell r="B14010" t="str">
            <v>junta de goma S8072FH TPE gris 50</v>
          </cell>
          <cell r="C14010" t="str">
            <v>CS</v>
          </cell>
          <cell r="D14010" t="str">
            <v>IT-L-1-2-1-1</v>
          </cell>
          <cell r="E14010">
            <v>1.0124900000000001</v>
          </cell>
          <cell r="F14010">
            <v>50</v>
          </cell>
          <cell r="G14010" t="str">
            <v>LFM</v>
          </cell>
          <cell r="H14010">
            <v>0</v>
          </cell>
        </row>
        <row r="14011">
          <cell r="A14011">
            <v>453742</v>
          </cell>
          <cell r="B14011" t="str">
            <v>junta de goma S6744 TPE-V gris 200</v>
          </cell>
          <cell r="C14011" t="str">
            <v>CS</v>
          </cell>
          <cell r="D14011" t="str">
            <v>IT-L-1-1-1-1</v>
          </cell>
          <cell r="E14011">
            <v>0.272538</v>
          </cell>
          <cell r="F14011">
            <v>200</v>
          </cell>
          <cell r="G14011" t="str">
            <v>LFM</v>
          </cell>
          <cell r="H14011">
            <v>2800</v>
          </cell>
          <cell r="I14011" t="str">
            <v>LFM</v>
          </cell>
        </row>
        <row r="14012">
          <cell r="A14012">
            <v>453743</v>
          </cell>
          <cell r="B14012" t="str">
            <v>burlete bajo puerta protección acústica y cortahumo - 50 dB 15x30 mm L=1.137 mm Confección individual</v>
          </cell>
          <cell r="C14012" t="str">
            <v>CS</v>
          </cell>
          <cell r="D14012" t="str">
            <v>IT-L-2-1</v>
          </cell>
          <cell r="E14012">
            <v>10.188141999999999</v>
          </cell>
          <cell r="F14012">
            <v>12</v>
          </cell>
          <cell r="G14012" t="str">
            <v>ST</v>
          </cell>
          <cell r="H14012">
            <v>0</v>
          </cell>
        </row>
        <row r="14013">
          <cell r="A14013">
            <v>453744</v>
          </cell>
          <cell r="B14013" t="str">
            <v>burlete bajo puerta protección acústica y cortahumo - 50 dB 15x30 mm L=317 mm Confección individual</v>
          </cell>
          <cell r="C14013" t="str">
            <v>CS</v>
          </cell>
          <cell r="D14013" t="str">
            <v>IT-L-2-1</v>
          </cell>
          <cell r="E14013">
            <v>7.9325449999999993</v>
          </cell>
          <cell r="F14013">
            <v>12</v>
          </cell>
          <cell r="G14013" t="str">
            <v>ST</v>
          </cell>
          <cell r="H14013">
            <v>0</v>
          </cell>
        </row>
        <row r="14014">
          <cell r="A14014">
            <v>453745</v>
          </cell>
          <cell r="B14014" t="str">
            <v>burlete bajo puerta protección acústica y cortahumo - 50 dB 15x30 mm L=1.221 mm Confección individual</v>
          </cell>
          <cell r="C14014" t="str">
            <v>CS</v>
          </cell>
          <cell r="D14014" t="str">
            <v>IT-L-2-1</v>
          </cell>
          <cell r="E14014">
            <v>10.188141999999999</v>
          </cell>
          <cell r="F14014">
            <v>12</v>
          </cell>
          <cell r="G14014" t="str">
            <v>ST</v>
          </cell>
          <cell r="H14014">
            <v>0</v>
          </cell>
        </row>
        <row r="14015">
          <cell r="A14015">
            <v>453746</v>
          </cell>
          <cell r="B14015" t="str">
            <v>burlete bajo puerta Maco autorregulante 12x30 mm L=1.030 mm Confección individual</v>
          </cell>
          <cell r="C14015" t="str">
            <v>CS</v>
          </cell>
          <cell r="D14015" t="str">
            <v>IT-L-2-3</v>
          </cell>
          <cell r="E14015">
            <v>5.9222940000000008</v>
          </cell>
          <cell r="F14015">
            <v>15</v>
          </cell>
          <cell r="G14015" t="str">
            <v>ST</v>
          </cell>
          <cell r="H14015">
            <v>0</v>
          </cell>
          <cell r="I14015" t="str">
            <v>LFM</v>
          </cell>
        </row>
        <row r="14016">
          <cell r="A14016">
            <v>453747</v>
          </cell>
          <cell r="B14016" t="str">
            <v>burlete bajo puerta Maco Mini 12x12 mm L=930 mm Confección individual</v>
          </cell>
          <cell r="C14016" t="str">
            <v>CS</v>
          </cell>
          <cell r="D14016" t="str">
            <v>IT-L-2-2</v>
          </cell>
          <cell r="E14016">
            <v>4.3642130000000003</v>
          </cell>
          <cell r="F14016">
            <v>1</v>
          </cell>
          <cell r="G14016" t="str">
            <v>ST</v>
          </cell>
          <cell r="H14016">
            <v>0</v>
          </cell>
        </row>
        <row r="14017">
          <cell r="A14017">
            <v>453748</v>
          </cell>
          <cell r="B14017" t="str">
            <v>burlete bajo puerta protección acústica y cortahumo - 50 dB 15x30 mm L=1.334 mm Confección individual</v>
          </cell>
          <cell r="C14017" t="str">
            <v>CS</v>
          </cell>
          <cell r="D14017" t="str">
            <v>IT-L-2-1</v>
          </cell>
          <cell r="E14017">
            <v>10.45759</v>
          </cell>
          <cell r="F14017">
            <v>12</v>
          </cell>
          <cell r="G14017" t="str">
            <v>ST</v>
          </cell>
          <cell r="H14017">
            <v>0</v>
          </cell>
        </row>
        <row r="14018">
          <cell r="A14018">
            <v>453749</v>
          </cell>
          <cell r="B14018" t="str">
            <v>burlete bajo puerta protección acústica y cortahumo - 50 dB 15x30 mm L=1.334 mm Confección industrial</v>
          </cell>
          <cell r="C14018" t="str">
            <v>CS</v>
          </cell>
          <cell r="D14018" t="str">
            <v>IT-L-2-1</v>
          </cell>
          <cell r="E14018">
            <v>10.164967000000001</v>
          </cell>
          <cell r="F14018">
            <v>0</v>
          </cell>
          <cell r="G14018">
            <v>0</v>
          </cell>
          <cell r="H14018">
            <v>0</v>
          </cell>
        </row>
        <row r="14019">
          <cell r="A14019">
            <v>453750</v>
          </cell>
          <cell r="B14019" t="str">
            <v>inserto a canal de vidrio para perfil Kömmerling Elegance AD</v>
          </cell>
          <cell r="C14019" t="str">
            <v>LS</v>
          </cell>
          <cell r="D14019" t="str">
            <v>IT-U-1-3</v>
          </cell>
          <cell r="E14019">
            <v>2.5441000000000005E-2</v>
          </cell>
          <cell r="F14019">
            <v>500</v>
          </cell>
          <cell r="G14019" t="str">
            <v>ST</v>
          </cell>
          <cell r="H14019">
            <v>0</v>
          </cell>
        </row>
        <row r="14020">
          <cell r="A14020">
            <v>453753</v>
          </cell>
          <cell r="B14020" t="str">
            <v>burlete bajo puerta Maco Mini 12x12 mm L=930 mm Confección individual</v>
          </cell>
          <cell r="C14020" t="str">
            <v>CA</v>
          </cell>
          <cell r="D14020" t="str">
            <v>IT-A-2-2-1-3</v>
          </cell>
          <cell r="E14020">
            <v>4.5459925500000002</v>
          </cell>
          <cell r="F14020">
            <v>10</v>
          </cell>
          <cell r="G14020" t="str">
            <v>ST</v>
          </cell>
          <cell r="H14020">
            <v>0</v>
          </cell>
        </row>
        <row r="14021">
          <cell r="A14021">
            <v>453757</v>
          </cell>
          <cell r="B14021" t="str">
            <v>burlete bajo puerta protección acústica y cortahumo - 50 dB 15x30 mm L=1.334 mm Confección individual</v>
          </cell>
          <cell r="C14021" t="str">
            <v>CS</v>
          </cell>
          <cell r="D14021" t="str">
            <v>IT-S-2</v>
          </cell>
          <cell r="E14021">
            <v>732.94820600000014</v>
          </cell>
          <cell r="F14021">
            <v>0</v>
          </cell>
          <cell r="G14021">
            <v>0</v>
          </cell>
          <cell r="H14021">
            <v>0</v>
          </cell>
        </row>
        <row r="14022">
          <cell r="A14022">
            <v>453758</v>
          </cell>
          <cell r="B14022" t="str">
            <v>burlete bajo puerta protección acústica y cortahumo - 50 dB 15x30 mm L=425 mm Confección industrial</v>
          </cell>
          <cell r="C14022" t="str">
            <v>CS</v>
          </cell>
          <cell r="D14022" t="str">
            <v>IT-L-2-1</v>
          </cell>
          <cell r="E14022">
            <v>7.687405</v>
          </cell>
          <cell r="F14022">
            <v>0</v>
          </cell>
          <cell r="G14022">
            <v>0</v>
          </cell>
          <cell r="H14022">
            <v>0</v>
          </cell>
        </row>
        <row r="14023">
          <cell r="A14023">
            <v>453759</v>
          </cell>
          <cell r="B14023" t="str">
            <v>burlete bajo puerta protección acústica y cortahumo - 50 dB 15x30 mm L=825 mm Confección industrial</v>
          </cell>
          <cell r="C14023" t="str">
            <v>CS</v>
          </cell>
          <cell r="D14023" t="str">
            <v>IT-L-2-1</v>
          </cell>
          <cell r="E14023">
            <v>8.9261859999999995</v>
          </cell>
          <cell r="F14023">
            <v>0</v>
          </cell>
          <cell r="G14023">
            <v>0</v>
          </cell>
          <cell r="H14023">
            <v>0</v>
          </cell>
        </row>
        <row r="14024">
          <cell r="A14024">
            <v>453760</v>
          </cell>
          <cell r="B14024" t="str">
            <v>burlete bajo puerta protección acústica y cortahumo - 50 dB 15x30 mm L=925 mm Confección industrial</v>
          </cell>
          <cell r="C14024" t="e">
            <v>#N/A</v>
          </cell>
          <cell r="D14024" t="e">
            <v>#N/A</v>
          </cell>
          <cell r="E14024">
            <v>4.5459925500000002</v>
          </cell>
          <cell r="F14024" t="e">
            <v>#N/A</v>
          </cell>
          <cell r="G14024">
            <v>0</v>
          </cell>
          <cell r="H14024">
            <v>400</v>
          </cell>
          <cell r="I14024" t="str">
            <v>ST</v>
          </cell>
        </row>
        <row r="14025">
          <cell r="A14025">
            <v>453761</v>
          </cell>
          <cell r="B14025" t="str">
            <v>burlete bajo puerta protección acústica y cortahumo - 50 dB 15x30 mm L=1.025 mm Confección industrial</v>
          </cell>
          <cell r="C14025" t="e">
            <v>#N/A</v>
          </cell>
          <cell r="D14025" t="e">
            <v>#N/A</v>
          </cell>
          <cell r="E14025">
            <v>732.94820600000014</v>
          </cell>
          <cell r="F14025" t="e">
            <v>#N/A</v>
          </cell>
          <cell r="G14025">
            <v>0</v>
          </cell>
          <cell r="H14025">
            <v>0</v>
          </cell>
        </row>
        <row r="14026">
          <cell r="A14026">
            <v>453762</v>
          </cell>
          <cell r="B14026" t="str">
            <v>burlete bajo puerta protección acústica y cortahumo - 50 dB 15x30 mm L=1.125 mm Confección industrial</v>
          </cell>
          <cell r="C14026" t="str">
            <v>CS</v>
          </cell>
          <cell r="D14026" t="str">
            <v>IT-L-2-1</v>
          </cell>
          <cell r="E14026">
            <v>9.7104280000000003</v>
          </cell>
          <cell r="F14026">
            <v>0</v>
          </cell>
          <cell r="G14026">
            <v>0</v>
          </cell>
          <cell r="H14026">
            <v>0</v>
          </cell>
        </row>
        <row r="14027">
          <cell r="A14027">
            <v>453763</v>
          </cell>
          <cell r="B14027" t="str">
            <v>burlete bajo puerta protección acústica y cortahumo - 50 dB 15x30 mm L=1.225 mm Confección industrial</v>
          </cell>
          <cell r="C14027" t="str">
            <v>CS</v>
          </cell>
          <cell r="D14027" t="str">
            <v>IT-L-2-1</v>
          </cell>
          <cell r="E14027">
            <v>9.8942829999999997</v>
          </cell>
          <cell r="F14027">
            <v>0</v>
          </cell>
          <cell r="G14027">
            <v>0</v>
          </cell>
          <cell r="H14027">
            <v>0</v>
          </cell>
        </row>
        <row r="14028">
          <cell r="A14028">
            <v>453766</v>
          </cell>
          <cell r="B14028" t="str">
            <v>Bisagra Herkula 418.07 con cojinetes SM y pernos 60 mm latonado</v>
          </cell>
          <cell r="C14028" t="str">
            <v>CS</v>
          </cell>
          <cell r="D14028" t="str">
            <v>IT-O-1-2-1</v>
          </cell>
          <cell r="E14028">
            <v>3.1230629999999997</v>
          </cell>
          <cell r="F14028">
            <v>20</v>
          </cell>
          <cell r="G14028" t="str">
            <v>ST</v>
          </cell>
          <cell r="H14028">
            <v>0</v>
          </cell>
          <cell r="I14028" t="str">
            <v>ST</v>
          </cell>
        </row>
        <row r="14029">
          <cell r="A14029">
            <v>453769</v>
          </cell>
          <cell r="B14029" t="str">
            <v>burlete bajo puerta protección acústica y cortahumo - 50 dB 15x30 mm L=1.025 mm Confección industrial</v>
          </cell>
          <cell r="C14029" t="str">
            <v>CA</v>
          </cell>
          <cell r="D14029" t="str">
            <v>IT-A-2-2-1-3</v>
          </cell>
          <cell r="E14029">
            <v>4.1269164499999995</v>
          </cell>
          <cell r="F14029">
            <v>10</v>
          </cell>
          <cell r="G14029" t="str">
            <v>ST</v>
          </cell>
          <cell r="H14029">
            <v>0</v>
          </cell>
        </row>
        <row r="14030">
          <cell r="A14030">
            <v>453772</v>
          </cell>
          <cell r="B14030" t="str">
            <v>burlete bajo puerta protección acústica y cortahumo - 50 dB 15x30 mm L=1.125 mm Confección industrial</v>
          </cell>
          <cell r="C14030" t="str">
            <v>CA</v>
          </cell>
          <cell r="D14030" t="str">
            <v>IT-A-2-1-1-5</v>
          </cell>
          <cell r="E14030">
            <v>4.1767839000000002</v>
          </cell>
          <cell r="F14030">
            <v>10</v>
          </cell>
          <cell r="G14030" t="str">
            <v>ST</v>
          </cell>
          <cell r="H14030">
            <v>0</v>
          </cell>
        </row>
        <row r="14031">
          <cell r="A14031">
            <v>453780</v>
          </cell>
          <cell r="B14031" t="str">
            <v>burlete bajo puerta protección acústica y cortahumo - 50 dB 15x30 mm L=1.225 mm Confección industrial</v>
          </cell>
          <cell r="C14031" t="str">
            <v>CA</v>
          </cell>
          <cell r="D14031" t="str">
            <v>IT-A-1-2-1-6</v>
          </cell>
          <cell r="E14031">
            <v>4.2692933499999999</v>
          </cell>
          <cell r="F14031">
            <v>20</v>
          </cell>
          <cell r="G14031" t="str">
            <v>ST</v>
          </cell>
          <cell r="H14031">
            <v>0</v>
          </cell>
        </row>
        <row r="14032">
          <cell r="A14032">
            <v>453781</v>
          </cell>
          <cell r="B14032" t="str">
            <v>Bisagra Herkula 418.07 con cojinetes SM y pernos 60 mm latonado</v>
          </cell>
          <cell r="C14032" t="str">
            <v>LS</v>
          </cell>
          <cell r="D14032" t="str">
            <v>-</v>
          </cell>
          <cell r="E14032">
            <v>3.1930000000000001</v>
          </cell>
          <cell r="F14032">
            <v>0</v>
          </cell>
          <cell r="G14032">
            <v>0</v>
          </cell>
          <cell r="H14032">
            <v>0</v>
          </cell>
        </row>
        <row r="14033">
          <cell r="A14033">
            <v>453783</v>
          </cell>
          <cell r="C14033" t="str">
            <v>LS</v>
          </cell>
          <cell r="D14033" t="str">
            <v>-</v>
          </cell>
          <cell r="E14033">
            <v>9.0640000000000018</v>
          </cell>
          <cell r="F14033">
            <v>0</v>
          </cell>
          <cell r="G14033">
            <v>0</v>
          </cell>
          <cell r="H14033">
            <v>0</v>
          </cell>
        </row>
        <row r="14034">
          <cell r="A14034">
            <v>453784</v>
          </cell>
          <cell r="C14034" t="str">
            <v>CA</v>
          </cell>
          <cell r="D14034" t="str">
            <v>IT-A-2-1-1-5</v>
          </cell>
          <cell r="E14034">
            <v>3.6717130999999998</v>
          </cell>
          <cell r="F14034">
            <v>20</v>
          </cell>
          <cell r="G14034" t="str">
            <v>ST</v>
          </cell>
          <cell r="H14034">
            <v>0</v>
          </cell>
        </row>
        <row r="14035">
          <cell r="A14035">
            <v>453789</v>
          </cell>
          <cell r="C14035" t="str">
            <v>CS</v>
          </cell>
          <cell r="D14035" t="str">
            <v>IT-S-3</v>
          </cell>
          <cell r="E14035">
            <v>1.4331419999999999</v>
          </cell>
          <cell r="F14035">
            <v>1</v>
          </cell>
          <cell r="G14035" t="str">
            <v>ST</v>
          </cell>
          <cell r="H14035">
            <v>0</v>
          </cell>
        </row>
        <row r="14036">
          <cell r="A14036">
            <v>453790</v>
          </cell>
          <cell r="C14036" t="str">
            <v>CS</v>
          </cell>
          <cell r="D14036" t="str">
            <v>IT-E-4-2</v>
          </cell>
          <cell r="E14036">
            <v>3.4285610000000002</v>
          </cell>
          <cell r="F14036">
            <v>20</v>
          </cell>
          <cell r="G14036" t="str">
            <v>ST</v>
          </cell>
          <cell r="H14036">
            <v>0</v>
          </cell>
        </row>
        <row r="14037">
          <cell r="A14037">
            <v>453791</v>
          </cell>
          <cell r="C14037" t="str">
            <v>CS</v>
          </cell>
          <cell r="D14037" t="str">
            <v>IT-E-4-2</v>
          </cell>
          <cell r="E14037">
            <v>3.4285610000000002</v>
          </cell>
          <cell r="F14037">
            <v>20</v>
          </cell>
          <cell r="G14037" t="str">
            <v>ST</v>
          </cell>
          <cell r="H14037">
            <v>0</v>
          </cell>
        </row>
        <row r="14038">
          <cell r="A14038">
            <v>453792</v>
          </cell>
          <cell r="C14038" t="str">
            <v>CS</v>
          </cell>
          <cell r="D14038" t="str">
            <v>IT-E-4-2</v>
          </cell>
          <cell r="E14038">
            <v>3.6807050000000001</v>
          </cell>
          <cell r="F14038">
            <v>20</v>
          </cell>
          <cell r="G14038" t="str">
            <v>ST</v>
          </cell>
          <cell r="H14038">
            <v>0</v>
          </cell>
        </row>
        <row r="14039">
          <cell r="A14039">
            <v>453793</v>
          </cell>
          <cell r="C14039" t="str">
            <v>CS</v>
          </cell>
          <cell r="D14039" t="str">
            <v>IT-E-4-2</v>
          </cell>
          <cell r="E14039">
            <v>3.7963740000000001</v>
          </cell>
          <cell r="F14039">
            <v>20</v>
          </cell>
          <cell r="G14039" t="str">
            <v>ST</v>
          </cell>
          <cell r="H14039">
            <v>0</v>
          </cell>
        </row>
        <row r="14040">
          <cell r="A14040">
            <v>453794</v>
          </cell>
          <cell r="C14040" t="str">
            <v>CS</v>
          </cell>
          <cell r="D14040" t="str">
            <v>IT-E-4-2</v>
          </cell>
          <cell r="E14040">
            <v>3.062087</v>
          </cell>
          <cell r="F14040">
            <v>20</v>
          </cell>
          <cell r="G14040" t="str">
            <v>ST</v>
          </cell>
          <cell r="H14040">
            <v>0</v>
          </cell>
        </row>
        <row r="14041">
          <cell r="A14041">
            <v>453795</v>
          </cell>
          <cell r="C14041" t="str">
            <v>CS</v>
          </cell>
          <cell r="D14041" t="str">
            <v>IT-E-4-2</v>
          </cell>
          <cell r="E14041">
            <v>3.062087</v>
          </cell>
          <cell r="F14041">
            <v>20</v>
          </cell>
          <cell r="G14041" t="str">
            <v>ST</v>
          </cell>
          <cell r="H14041">
            <v>0</v>
          </cell>
        </row>
        <row r="14042">
          <cell r="A14042">
            <v>453796</v>
          </cell>
          <cell r="C14042" t="str">
            <v>CS</v>
          </cell>
          <cell r="D14042" t="str">
            <v>IT-E-4-2</v>
          </cell>
          <cell r="E14042">
            <v>3.8539510000000003</v>
          </cell>
          <cell r="F14042">
            <v>20</v>
          </cell>
          <cell r="G14042" t="str">
            <v>ST</v>
          </cell>
          <cell r="H14042">
            <v>0</v>
          </cell>
        </row>
        <row r="14043">
          <cell r="A14043">
            <v>453797</v>
          </cell>
          <cell r="C14043" t="str">
            <v>CS</v>
          </cell>
          <cell r="D14043" t="str">
            <v>IT-E-4-2</v>
          </cell>
          <cell r="E14043">
            <v>3.9812589999999997</v>
          </cell>
          <cell r="F14043">
            <v>20</v>
          </cell>
          <cell r="G14043" t="str">
            <v>ST</v>
          </cell>
          <cell r="H14043">
            <v>0</v>
          </cell>
        </row>
        <row r="14044">
          <cell r="A14044">
            <v>453801</v>
          </cell>
          <cell r="C14044" t="str">
            <v>CS</v>
          </cell>
          <cell r="D14044" t="str">
            <v>IT-S-2</v>
          </cell>
          <cell r="E14044">
            <v>1357.8962770000001</v>
          </cell>
          <cell r="F14044">
            <v>0</v>
          </cell>
          <cell r="G14044">
            <v>0</v>
          </cell>
          <cell r="H14044">
            <v>0</v>
          </cell>
        </row>
        <row r="14045">
          <cell r="A14045">
            <v>453804</v>
          </cell>
          <cell r="C14045" t="str">
            <v>CA</v>
          </cell>
          <cell r="D14045" t="str">
            <v>IT-U-5</v>
          </cell>
          <cell r="E14045">
            <v>4.210331</v>
          </cell>
          <cell r="F14045">
            <v>1</v>
          </cell>
          <cell r="G14045" t="str">
            <v>ST</v>
          </cell>
          <cell r="H14045">
            <v>400</v>
          </cell>
          <cell r="I14045" t="str">
            <v>ST</v>
          </cell>
        </row>
        <row r="14046">
          <cell r="A14046">
            <v>453805</v>
          </cell>
          <cell r="C14046" t="str">
            <v>CA</v>
          </cell>
          <cell r="D14046" t="str">
            <v>IT-U-5</v>
          </cell>
          <cell r="E14046">
            <v>6.3502589999999994</v>
          </cell>
          <cell r="F14046">
            <v>1</v>
          </cell>
          <cell r="G14046" t="str">
            <v>ST</v>
          </cell>
          <cell r="H14046">
            <v>400</v>
          </cell>
          <cell r="I14046" t="str">
            <v>ST</v>
          </cell>
        </row>
        <row r="14047">
          <cell r="A14047">
            <v>453806</v>
          </cell>
          <cell r="B14047" t="str">
            <v>burlete bajo puerta protección acústica y cortahumo - 50 dB 15x30 mm L=1.271 mm Confección individual</v>
          </cell>
          <cell r="C14047" t="e">
            <v>#N/A</v>
          </cell>
          <cell r="D14047" t="e">
            <v>#N/A</v>
          </cell>
          <cell r="E14047">
            <v>3.9812589999999997</v>
          </cell>
          <cell r="F14047" t="e">
            <v>#N/A</v>
          </cell>
          <cell r="G14047">
            <v>0</v>
          </cell>
          <cell r="H14047">
            <v>0</v>
          </cell>
        </row>
        <row r="14048">
          <cell r="A14048">
            <v>453807</v>
          </cell>
          <cell r="C14048" t="str">
            <v>CA</v>
          </cell>
          <cell r="D14048" t="str">
            <v>IT-A-2-2-1-3</v>
          </cell>
          <cell r="E14048">
            <v>4.2865870499999996</v>
          </cell>
          <cell r="F14048">
            <v>10</v>
          </cell>
          <cell r="G14048" t="str">
            <v>ST</v>
          </cell>
          <cell r="H14048">
            <v>0</v>
          </cell>
        </row>
        <row r="14049">
          <cell r="A14049">
            <v>453808</v>
          </cell>
          <cell r="C14049" t="str">
            <v>CA</v>
          </cell>
          <cell r="D14049" t="str">
            <v>IT-A-2-1-1-5</v>
          </cell>
          <cell r="E14049">
            <v>5.2243556999999994</v>
          </cell>
          <cell r="F14049">
            <v>10</v>
          </cell>
          <cell r="G14049" t="str">
            <v>ST</v>
          </cell>
          <cell r="H14049">
            <v>0</v>
          </cell>
          <cell r="I14049" t="str">
            <v>ST</v>
          </cell>
        </row>
        <row r="14050">
          <cell r="A14050">
            <v>453809</v>
          </cell>
          <cell r="C14050" t="str">
            <v>CA</v>
          </cell>
          <cell r="D14050" t="str">
            <v>IT-A-2-1-1-5</v>
          </cell>
          <cell r="E14050">
            <v>3.4684528999999999</v>
          </cell>
          <cell r="F14050">
            <v>10</v>
          </cell>
          <cell r="G14050" t="str">
            <v>ST</v>
          </cell>
          <cell r="H14050">
            <v>0</v>
          </cell>
          <cell r="I14050" t="str">
            <v>ST</v>
          </cell>
        </row>
        <row r="14051">
          <cell r="A14051">
            <v>453810</v>
          </cell>
          <cell r="B14051" t="str">
            <v>burlete bajo puerta protección acústica y cortahumo - 50 dB 15x30 mm L=1.271 mm Confección individual</v>
          </cell>
          <cell r="C14051" t="str">
            <v>CA</v>
          </cell>
          <cell r="D14051" t="str">
            <v>IT-A-2-1-1-5</v>
          </cell>
          <cell r="E14051">
            <v>3.87746075</v>
          </cell>
          <cell r="F14051">
            <v>10</v>
          </cell>
          <cell r="G14051" t="str">
            <v>ST</v>
          </cell>
          <cell r="H14051">
            <v>0</v>
          </cell>
        </row>
        <row r="14052">
          <cell r="A14052">
            <v>453811</v>
          </cell>
          <cell r="C14052" t="str">
            <v>CS</v>
          </cell>
          <cell r="D14052" t="str">
            <v>IT-S-3</v>
          </cell>
          <cell r="E14052">
            <v>2658.0736200000001</v>
          </cell>
          <cell r="F14052">
            <v>0</v>
          </cell>
          <cell r="G14052">
            <v>0</v>
          </cell>
          <cell r="H14052">
            <v>1</v>
          </cell>
          <cell r="I14052" t="str">
            <v>ST</v>
          </cell>
        </row>
        <row r="14053">
          <cell r="A14053">
            <v>453812</v>
          </cell>
          <cell r="B14053" t="str">
            <v>burlete bajo puerta protección acústica y cortahumo - 50 dB 15x30 mm L=525 mm Confección industrial</v>
          </cell>
          <cell r="C14053" t="e">
            <v>#N/A</v>
          </cell>
          <cell r="D14053" t="e">
            <v>#N/A</v>
          </cell>
          <cell r="E14053">
            <v>5.2243556999999994</v>
          </cell>
          <cell r="F14053" t="e">
            <v>#N/A</v>
          </cell>
          <cell r="G14053">
            <v>0</v>
          </cell>
          <cell r="H14053">
            <v>0</v>
          </cell>
        </row>
        <row r="14054">
          <cell r="A14054">
            <v>453814</v>
          </cell>
          <cell r="C14054" t="str">
            <v>CS</v>
          </cell>
          <cell r="D14054" t="str">
            <v>IT-S-2</v>
          </cell>
          <cell r="E14054">
            <v>469.546718</v>
          </cell>
          <cell r="F14054">
            <v>0</v>
          </cell>
          <cell r="G14054">
            <v>0</v>
          </cell>
          <cell r="H14054">
            <v>0</v>
          </cell>
        </row>
        <row r="14055">
          <cell r="A14055">
            <v>453816</v>
          </cell>
          <cell r="C14055" t="str">
            <v>CS</v>
          </cell>
          <cell r="D14055" t="str">
            <v>IT-S-2</v>
          </cell>
          <cell r="E14055">
            <v>896.9321369999999</v>
          </cell>
          <cell r="F14055">
            <v>0</v>
          </cell>
          <cell r="G14055">
            <v>0</v>
          </cell>
          <cell r="H14055">
            <v>0</v>
          </cell>
        </row>
        <row r="14056">
          <cell r="A14056">
            <v>453819</v>
          </cell>
          <cell r="B14056" t="str">
            <v>kit base bisagra para pivotante PVC Blanco Veka Softline</v>
          </cell>
          <cell r="C14056" t="e">
            <v>#N/A</v>
          </cell>
          <cell r="D14056" t="e">
            <v>#N/A</v>
          </cell>
          <cell r="E14056">
            <v>2658.0736200000001</v>
          </cell>
          <cell r="F14056" t="e">
            <v>#N/A</v>
          </cell>
          <cell r="G14056">
            <v>0</v>
          </cell>
          <cell r="H14056">
            <v>1</v>
          </cell>
          <cell r="I14056" t="str">
            <v>ST</v>
          </cell>
        </row>
        <row r="14057">
          <cell r="A14057">
            <v>453820</v>
          </cell>
          <cell r="B14057" t="str">
            <v>kit cierre central para pivotante horizontal 340 FFB= 1.951-2.450 mm HBB= 1.155-1.654 mm plata</v>
          </cell>
          <cell r="C14057" t="str">
            <v>CS</v>
          </cell>
          <cell r="D14057" t="str">
            <v>IT-J-2</v>
          </cell>
          <cell r="E14057">
            <v>36.470446000000003</v>
          </cell>
          <cell r="F14057">
            <v>0</v>
          </cell>
          <cell r="G14057">
            <v>0</v>
          </cell>
          <cell r="H14057">
            <v>0</v>
          </cell>
        </row>
        <row r="14058">
          <cell r="A14058">
            <v>453821</v>
          </cell>
          <cell r="B14058" t="str">
            <v>Cerradero bulón para pivotante para PVC plata</v>
          </cell>
          <cell r="C14058" t="e">
            <v>#N/A</v>
          </cell>
          <cell r="D14058" t="e">
            <v>#N/A</v>
          </cell>
          <cell r="E14058">
            <v>469.546718</v>
          </cell>
          <cell r="F14058" t="e">
            <v>#N/A</v>
          </cell>
          <cell r="G14058">
            <v>0</v>
          </cell>
          <cell r="H14058">
            <v>0</v>
          </cell>
        </row>
        <row r="14059">
          <cell r="A14059">
            <v>453822</v>
          </cell>
          <cell r="B14059" t="str">
            <v>Cerradero bulón para pivotante para PVC plata</v>
          </cell>
          <cell r="C14059" t="str">
            <v>CS</v>
          </cell>
          <cell r="D14059" t="str">
            <v>IT-S-2</v>
          </cell>
          <cell r="E14059">
            <v>896.9321369999999</v>
          </cell>
          <cell r="F14059">
            <v>0</v>
          </cell>
          <cell r="G14059">
            <v>0</v>
          </cell>
          <cell r="H14059">
            <v>0</v>
          </cell>
        </row>
        <row r="14060">
          <cell r="A14060">
            <v>453823</v>
          </cell>
          <cell r="B14060" t="str">
            <v>burlete bajo puerta protección acústica y cortahumo - 50 dB 15x30 mm L=1.280 mm Confección individual</v>
          </cell>
          <cell r="C14060" t="str">
            <v>CS</v>
          </cell>
          <cell r="D14060" t="str">
            <v>IT-L-2-1</v>
          </cell>
          <cell r="E14060">
            <v>10.45759</v>
          </cell>
          <cell r="F14060">
            <v>12</v>
          </cell>
          <cell r="G14060" t="str">
            <v>ST</v>
          </cell>
          <cell r="H14060">
            <v>0</v>
          </cell>
        </row>
        <row r="14061">
          <cell r="A14061">
            <v>453824</v>
          </cell>
          <cell r="B14061" t="str">
            <v>kit cierre central para pivotante horizontal 340 FFB= 1.951-2.450 mm HBB= 1.155-1.654 mm plata</v>
          </cell>
          <cell r="C14061" t="str">
            <v>CA</v>
          </cell>
          <cell r="D14061" t="str">
            <v>IT-A-2-2-1-3</v>
          </cell>
          <cell r="E14061">
            <v>4.0509899999999996</v>
          </cell>
          <cell r="F14061">
            <v>10</v>
          </cell>
          <cell r="G14061" t="str">
            <v>ST</v>
          </cell>
          <cell r="H14061">
            <v>0</v>
          </cell>
        </row>
        <row r="14062">
          <cell r="A14062">
            <v>453825</v>
          </cell>
          <cell r="B14062" t="str">
            <v>Cerradero bulón para pivotante para PVC plata</v>
          </cell>
          <cell r="C14062" t="str">
            <v>CS</v>
          </cell>
          <cell r="D14062" t="str">
            <v>IT-J-2</v>
          </cell>
          <cell r="E14062">
            <v>0.37018200000000001</v>
          </cell>
          <cell r="F14062">
            <v>0</v>
          </cell>
          <cell r="G14062">
            <v>0</v>
          </cell>
          <cell r="H14062">
            <v>0</v>
          </cell>
        </row>
        <row r="14063">
          <cell r="A14063">
            <v>453826</v>
          </cell>
          <cell r="B14063" t="str">
            <v>Cerradero bulón para pivotante para PVC plata</v>
          </cell>
          <cell r="C14063" t="str">
            <v>CS</v>
          </cell>
          <cell r="D14063" t="str">
            <v>IT-S-3</v>
          </cell>
          <cell r="E14063">
            <v>2668.4838300000001</v>
          </cell>
          <cell r="F14063">
            <v>0</v>
          </cell>
          <cell r="G14063">
            <v>0</v>
          </cell>
          <cell r="H14063">
            <v>0</v>
          </cell>
        </row>
        <row r="14064">
          <cell r="A14064">
            <v>453828</v>
          </cell>
          <cell r="B14064" t="str">
            <v>burlete bajo puerta protección acústica y cortahumo - 50 dB 15x30 mm L=1.280 mm Confección individual</v>
          </cell>
          <cell r="C14064" t="str">
            <v>CA</v>
          </cell>
          <cell r="D14064" t="str">
            <v>IT-A-1-2-1-6</v>
          </cell>
          <cell r="E14064">
            <v>3.83031765</v>
          </cell>
          <cell r="F14064">
            <v>20</v>
          </cell>
          <cell r="G14064" t="str">
            <v>ST</v>
          </cell>
          <cell r="H14064">
            <v>0</v>
          </cell>
        </row>
        <row r="14065">
          <cell r="A14065">
            <v>453829</v>
          </cell>
          <cell r="C14065" t="str">
            <v>CA</v>
          </cell>
          <cell r="D14065" t="str">
            <v>IT-A-1-2-1-6</v>
          </cell>
          <cell r="E14065">
            <v>4.0498054999999997</v>
          </cell>
          <cell r="F14065">
            <v>20</v>
          </cell>
          <cell r="G14065" t="str">
            <v>ST</v>
          </cell>
          <cell r="H14065">
            <v>0</v>
          </cell>
        </row>
        <row r="14066">
          <cell r="A14066">
            <v>453830</v>
          </cell>
          <cell r="B14066" t="str">
            <v>Cerradero bulón para pivotante para PVC plata</v>
          </cell>
          <cell r="C14066" t="str">
            <v>CA</v>
          </cell>
          <cell r="D14066" t="str">
            <v>IT-A-1-2-1-6</v>
          </cell>
          <cell r="E14066">
            <v>3.9302894499999992</v>
          </cell>
          <cell r="F14066">
            <v>20</v>
          </cell>
          <cell r="G14066" t="str">
            <v>ST</v>
          </cell>
          <cell r="H14066">
            <v>0</v>
          </cell>
        </row>
        <row r="14067">
          <cell r="A14067">
            <v>453831</v>
          </cell>
          <cell r="C14067" t="str">
            <v>CA</v>
          </cell>
          <cell r="D14067" t="str">
            <v>IT-A-1-2-1-6</v>
          </cell>
          <cell r="E14067">
            <v>4.7782729999999995</v>
          </cell>
          <cell r="F14067">
            <v>10</v>
          </cell>
          <cell r="G14067" t="str">
            <v>ST</v>
          </cell>
          <cell r="H14067">
            <v>0</v>
          </cell>
        </row>
        <row r="14068">
          <cell r="A14068">
            <v>453832</v>
          </cell>
          <cell r="B14068" t="str">
            <v>falleba OB cota variable Tam.5 EM 25 con 2 bulones estándar FFH 1.801-2.350 plata</v>
          </cell>
          <cell r="C14068" t="e">
            <v>#N/A</v>
          </cell>
          <cell r="D14068" t="e">
            <v>#N/A</v>
          </cell>
          <cell r="E14068">
            <v>3.83031765</v>
          </cell>
          <cell r="F14068" t="e">
            <v>#N/A</v>
          </cell>
          <cell r="G14068">
            <v>0</v>
          </cell>
          <cell r="H14068">
            <v>0</v>
          </cell>
        </row>
        <row r="14069">
          <cell r="A14069">
            <v>453833</v>
          </cell>
          <cell r="C14069" t="str">
            <v>CA</v>
          </cell>
          <cell r="D14069" t="str">
            <v>IT-A-1-2-3-5</v>
          </cell>
          <cell r="E14069">
            <v>5.3997801499999998</v>
          </cell>
          <cell r="F14069">
            <v>10</v>
          </cell>
          <cell r="G14069" t="str">
            <v>ST</v>
          </cell>
          <cell r="H14069">
            <v>560</v>
          </cell>
          <cell r="I14069" t="str">
            <v>ST</v>
          </cell>
        </row>
        <row r="14070">
          <cell r="A14070">
            <v>453836</v>
          </cell>
          <cell r="C14070" t="str">
            <v>CA</v>
          </cell>
          <cell r="D14070" t="str">
            <v>IT-A-2-1-1-5</v>
          </cell>
          <cell r="E14070">
            <v>4.1269164499999995</v>
          </cell>
          <cell r="F14070">
            <v>10</v>
          </cell>
          <cell r="G14070" t="str">
            <v>ST</v>
          </cell>
          <cell r="H14070">
            <v>0</v>
          </cell>
        </row>
        <row r="14071">
          <cell r="A14071">
            <v>453837</v>
          </cell>
          <cell r="B14071" t="str">
            <v>burlete bajo puerta Mini 12x12 mm L=722 mm Confección industrial</v>
          </cell>
          <cell r="C14071" t="e">
            <v>#N/A</v>
          </cell>
          <cell r="D14071" t="e">
            <v>#N/A</v>
          </cell>
          <cell r="E14071">
            <v>4.7782729999999995</v>
          </cell>
          <cell r="F14071" t="e">
            <v>#N/A</v>
          </cell>
          <cell r="G14071">
            <v>0</v>
          </cell>
          <cell r="H14071">
            <v>0</v>
          </cell>
        </row>
        <row r="14072">
          <cell r="A14072">
            <v>453838</v>
          </cell>
          <cell r="B14072" t="str">
            <v>burlete bajo puerta Mini 12x12 mm L=822 mm Confección industrial</v>
          </cell>
          <cell r="C14072" t="str">
            <v>CS</v>
          </cell>
          <cell r="D14072" t="str">
            <v>IT-L-2-2</v>
          </cell>
          <cell r="E14072">
            <v>4.0461489999999998</v>
          </cell>
          <cell r="F14072">
            <v>0</v>
          </cell>
          <cell r="G14072">
            <v>0</v>
          </cell>
          <cell r="H14072">
            <v>0</v>
          </cell>
        </row>
        <row r="14073">
          <cell r="A14073">
            <v>453839</v>
          </cell>
          <cell r="B14073" t="str">
            <v>burlete bajo puerta Mini 12x12 mm L=872 mm Confección industrial</v>
          </cell>
          <cell r="C14073" t="e">
            <v>#N/A</v>
          </cell>
          <cell r="D14073" t="e">
            <v>#N/A</v>
          </cell>
          <cell r="E14073">
            <v>5.3997801499999998</v>
          </cell>
          <cell r="F14073" t="e">
            <v>#N/A</v>
          </cell>
          <cell r="G14073">
            <v>0</v>
          </cell>
          <cell r="H14073">
            <v>0</v>
          </cell>
          <cell r="I14073" t="str">
            <v>ST</v>
          </cell>
        </row>
        <row r="14074">
          <cell r="A14074">
            <v>453840</v>
          </cell>
          <cell r="B14074" t="str">
            <v>burlete bajo puerta Mini 12x12 mm L=922 mm Confección industrial</v>
          </cell>
          <cell r="C14074" t="e">
            <v>#N/A</v>
          </cell>
          <cell r="D14074" t="e">
            <v>#N/A</v>
          </cell>
          <cell r="E14074">
            <v>4.1269164499999995</v>
          </cell>
          <cell r="F14074" t="e">
            <v>#N/A</v>
          </cell>
          <cell r="G14074">
            <v>0</v>
          </cell>
          <cell r="H14074">
            <v>0</v>
          </cell>
        </row>
        <row r="14075">
          <cell r="A14075">
            <v>453841</v>
          </cell>
          <cell r="B14075" t="str">
            <v>burlete bajo puerta Mini 12x12 mm L=1.022 mm Confección industrial</v>
          </cell>
          <cell r="C14075" t="str">
            <v>CS</v>
          </cell>
          <cell r="D14075" t="str">
            <v>IT-L-2-2</v>
          </cell>
          <cell r="E14075">
            <v>4.3781180000000006</v>
          </cell>
          <cell r="F14075">
            <v>0</v>
          </cell>
          <cell r="G14075">
            <v>0</v>
          </cell>
          <cell r="H14075">
            <v>0</v>
          </cell>
        </row>
        <row r="14076">
          <cell r="A14076">
            <v>453842</v>
          </cell>
          <cell r="B14076" t="str">
            <v>burlete bajo puerta Mini 12x12 mm L=1.122 mm Confección industrial</v>
          </cell>
          <cell r="C14076" t="str">
            <v>CS</v>
          </cell>
          <cell r="D14076" t="str">
            <v>IT-L-2-2</v>
          </cell>
          <cell r="E14076">
            <v>4.4394030000000004</v>
          </cell>
          <cell r="F14076">
            <v>0</v>
          </cell>
          <cell r="G14076">
            <v>0</v>
          </cell>
          <cell r="H14076">
            <v>0</v>
          </cell>
        </row>
        <row r="14077">
          <cell r="A14077">
            <v>453843</v>
          </cell>
          <cell r="B14077" t="str">
            <v>burlete bajo puerta Mini 12x12 mm L=1.222 mm Confección industrial</v>
          </cell>
          <cell r="C14077" t="str">
            <v>CS</v>
          </cell>
          <cell r="D14077" t="str">
            <v>IT-L-2-2</v>
          </cell>
          <cell r="E14077">
            <v>4.4394030000000004</v>
          </cell>
          <cell r="F14077">
            <v>0</v>
          </cell>
          <cell r="G14077">
            <v>0</v>
          </cell>
          <cell r="H14077">
            <v>0</v>
          </cell>
        </row>
        <row r="14078">
          <cell r="A14078">
            <v>453844</v>
          </cell>
          <cell r="B14078" t="str">
            <v>burlete bajo puerta autorregulante 12x30 mm L=722 mm Confección industrial</v>
          </cell>
          <cell r="C14078" t="str">
            <v>CS</v>
          </cell>
          <cell r="D14078" t="str">
            <v>IT-L-2-3</v>
          </cell>
          <cell r="E14078">
            <v>5.1334170000000006</v>
          </cell>
          <cell r="F14078">
            <v>0</v>
          </cell>
          <cell r="G14078">
            <v>0</v>
          </cell>
          <cell r="H14078">
            <v>0</v>
          </cell>
        </row>
        <row r="14079">
          <cell r="A14079">
            <v>453845</v>
          </cell>
          <cell r="B14079" t="str">
            <v>burlete bajo puerta autorregulante 12x30 mm L=822 mm Confección industrial</v>
          </cell>
          <cell r="C14079" t="str">
            <v>CS</v>
          </cell>
          <cell r="D14079" t="str">
            <v>IT-L-2-3</v>
          </cell>
          <cell r="E14079">
            <v>5.2224089999999999</v>
          </cell>
          <cell r="F14079">
            <v>0</v>
          </cell>
          <cell r="G14079">
            <v>0</v>
          </cell>
          <cell r="H14079">
            <v>0</v>
          </cell>
        </row>
        <row r="14080">
          <cell r="A14080">
            <v>453846</v>
          </cell>
          <cell r="B14080" t="str">
            <v>burlete bajo puerta Maco autorregulante 12x30 mm L=872 mm Confección industrial</v>
          </cell>
          <cell r="C14080" t="str">
            <v>CS</v>
          </cell>
          <cell r="D14080" t="str">
            <v>IT-L-2-3</v>
          </cell>
          <cell r="E14080">
            <v>5.3948310000000008</v>
          </cell>
          <cell r="F14080">
            <v>0</v>
          </cell>
          <cell r="G14080">
            <v>0</v>
          </cell>
          <cell r="H14080">
            <v>0</v>
          </cell>
        </row>
        <row r="14081">
          <cell r="A14081">
            <v>453847</v>
          </cell>
          <cell r="B14081" t="str">
            <v>burlete bajo puerta autorregulante 12x30 mm L=922 mm Confección industrial</v>
          </cell>
          <cell r="C14081" t="str">
            <v>CS</v>
          </cell>
          <cell r="D14081" t="str">
            <v>IT-L-2-3</v>
          </cell>
          <cell r="E14081">
            <v>5.3948310000000008</v>
          </cell>
          <cell r="F14081">
            <v>0</v>
          </cell>
          <cell r="G14081">
            <v>0</v>
          </cell>
          <cell r="H14081">
            <v>0</v>
          </cell>
        </row>
        <row r="14082">
          <cell r="A14082">
            <v>453848</v>
          </cell>
          <cell r="B14082" t="str">
            <v>burlete bajo puerta Maco autorregulante 12x30 mm L=1.022 mm Confección industrial</v>
          </cell>
          <cell r="C14082" t="str">
            <v>CS</v>
          </cell>
          <cell r="D14082" t="str">
            <v>IT-L-2-3</v>
          </cell>
          <cell r="E14082">
            <v>5.5532449999999995</v>
          </cell>
          <cell r="F14082">
            <v>0</v>
          </cell>
          <cell r="G14082">
            <v>0</v>
          </cell>
          <cell r="H14082">
            <v>0</v>
          </cell>
        </row>
        <row r="14083">
          <cell r="A14083">
            <v>453849</v>
          </cell>
          <cell r="B14083" t="str">
            <v>burlete bajo puerta autorregulante 12x30 mm L=1.122 mm Confección industrial</v>
          </cell>
          <cell r="C14083" t="str">
            <v>CS</v>
          </cell>
          <cell r="D14083" t="str">
            <v>IT-L-2-3</v>
          </cell>
          <cell r="E14083">
            <v>5.8112600000000008</v>
          </cell>
          <cell r="F14083">
            <v>0</v>
          </cell>
          <cell r="G14083">
            <v>0</v>
          </cell>
          <cell r="H14083">
            <v>0</v>
          </cell>
        </row>
        <row r="14084">
          <cell r="A14084">
            <v>453850</v>
          </cell>
          <cell r="B14084" t="str">
            <v>burlete bajo puerta autorregulante 12x30 mm L=1.222 mm Confección industrial</v>
          </cell>
          <cell r="C14084" t="str">
            <v>CS</v>
          </cell>
          <cell r="D14084" t="str">
            <v>IT-L-2-3</v>
          </cell>
          <cell r="E14084">
            <v>5.8112600000000008</v>
          </cell>
          <cell r="F14084">
            <v>0</v>
          </cell>
          <cell r="G14084">
            <v>0</v>
          </cell>
          <cell r="H14084">
            <v>0</v>
          </cell>
        </row>
        <row r="14085">
          <cell r="A14085">
            <v>453851</v>
          </cell>
          <cell r="B14085" t="str">
            <v>burlete bajo puerta protección acústica y cortahumo - 50 dB 15x30 mm L=722 mm Confección industrial</v>
          </cell>
          <cell r="C14085" t="str">
            <v>CS</v>
          </cell>
          <cell r="D14085" t="str">
            <v>IT-L-2-1</v>
          </cell>
          <cell r="E14085">
            <v>8.6809429999999992</v>
          </cell>
          <cell r="F14085">
            <v>0</v>
          </cell>
          <cell r="G14085">
            <v>0</v>
          </cell>
          <cell r="H14085">
            <v>0</v>
          </cell>
        </row>
        <row r="14086">
          <cell r="A14086">
            <v>453852</v>
          </cell>
          <cell r="B14086" t="str">
            <v>burlete bajo puerta protección acústica y cortahumo - 50 dB 15x30 mm L=822 mm Confección industrial</v>
          </cell>
          <cell r="C14086" t="str">
            <v>CS</v>
          </cell>
          <cell r="D14086" t="str">
            <v>IT-L-2-1</v>
          </cell>
          <cell r="E14086">
            <v>8.9261859999999995</v>
          </cell>
          <cell r="F14086">
            <v>0</v>
          </cell>
          <cell r="G14086">
            <v>0</v>
          </cell>
          <cell r="H14086">
            <v>0</v>
          </cell>
        </row>
        <row r="14087">
          <cell r="A14087">
            <v>453853</v>
          </cell>
          <cell r="B14087" t="str">
            <v>burlete bajo puerta protección acústica y cortahumo - 50 dB 15x30 mm L=872 mm Confección industrial</v>
          </cell>
          <cell r="C14087" t="str">
            <v>CS</v>
          </cell>
          <cell r="D14087" t="str">
            <v>IT-L-2-1</v>
          </cell>
          <cell r="E14087">
            <v>9.1228130000000007</v>
          </cell>
          <cell r="F14087">
            <v>0</v>
          </cell>
          <cell r="G14087">
            <v>0</v>
          </cell>
          <cell r="H14087">
            <v>0</v>
          </cell>
        </row>
        <row r="14088">
          <cell r="A14088">
            <v>453854</v>
          </cell>
          <cell r="B14088" t="str">
            <v>burlete bajo puerta protección acústica y cortahumo - 50 dB 15x30 mm L=922 mm Confección industrial</v>
          </cell>
          <cell r="C14088" t="str">
            <v>CS</v>
          </cell>
          <cell r="D14088" t="str">
            <v>IT-L-2-1</v>
          </cell>
          <cell r="E14088">
            <v>9.1228130000000007</v>
          </cell>
          <cell r="F14088">
            <v>0</v>
          </cell>
          <cell r="G14088">
            <v>0</v>
          </cell>
          <cell r="H14088">
            <v>0</v>
          </cell>
        </row>
        <row r="14089">
          <cell r="A14089">
            <v>453855</v>
          </cell>
          <cell r="B14089" t="str">
            <v>burlete bajo puerta protección acústica y cortahumo - 50 dB 15x30 mm L=1.022 mm Confección industrial</v>
          </cell>
          <cell r="C14089" t="str">
            <v>CS</v>
          </cell>
          <cell r="D14089" t="str">
            <v>IT-L-2-1</v>
          </cell>
          <cell r="E14089">
            <v>9.3795920000000006</v>
          </cell>
          <cell r="F14089">
            <v>0</v>
          </cell>
          <cell r="G14089">
            <v>0</v>
          </cell>
          <cell r="H14089">
            <v>0</v>
          </cell>
        </row>
        <row r="14090">
          <cell r="A14090">
            <v>453856</v>
          </cell>
          <cell r="B14090" t="str">
            <v>burlete bajo puerta protección acústica y cortahumo - 50 dB 15x30 mm L=1.122 mm Confección industrial</v>
          </cell>
          <cell r="C14090" t="str">
            <v>CS</v>
          </cell>
          <cell r="D14090" t="str">
            <v>IT-L-2-1</v>
          </cell>
          <cell r="E14090">
            <v>9.7104280000000003</v>
          </cell>
          <cell r="F14090">
            <v>0</v>
          </cell>
          <cell r="G14090">
            <v>0</v>
          </cell>
          <cell r="H14090">
            <v>0</v>
          </cell>
        </row>
        <row r="14091">
          <cell r="A14091">
            <v>453857</v>
          </cell>
          <cell r="B14091" t="str">
            <v>burlete bajo puerta protección acústica y cortahumo - 50 dB 15x30 mm L=1.222 mm Confección industrial</v>
          </cell>
          <cell r="C14091" t="str">
            <v>CS</v>
          </cell>
          <cell r="D14091" t="str">
            <v>IT-L-2-1</v>
          </cell>
          <cell r="E14091">
            <v>9.8942829999999997</v>
          </cell>
          <cell r="F14091">
            <v>0</v>
          </cell>
          <cell r="G14091">
            <v>0</v>
          </cell>
          <cell r="H14091">
            <v>0</v>
          </cell>
        </row>
        <row r="14092">
          <cell r="A14092">
            <v>453859</v>
          </cell>
          <cell r="B14092" t="str">
            <v>burlete bajo puerta protección acústica y cortahumo - 50 dB 15x30 mm L=725 mm Confección industrial</v>
          </cell>
          <cell r="C14092" t="str">
            <v>CS</v>
          </cell>
          <cell r="D14092" t="str">
            <v>IT-L-2-1</v>
          </cell>
          <cell r="E14092">
            <v>8.6809429999999992</v>
          </cell>
          <cell r="F14092">
            <v>0</v>
          </cell>
          <cell r="G14092">
            <v>0</v>
          </cell>
          <cell r="H14092">
            <v>0</v>
          </cell>
        </row>
        <row r="14093">
          <cell r="A14093">
            <v>453863</v>
          </cell>
          <cell r="B14093" t="str">
            <v>burlete bajo puerta protección acústica y cortahumo - 50 dB 15x30 mm L=1.022 mm Confección industrial</v>
          </cell>
          <cell r="C14093" t="str">
            <v>CA</v>
          </cell>
          <cell r="D14093" t="str">
            <v>IT-A-1-2-1-7</v>
          </cell>
          <cell r="E14093">
            <v>12.9224212</v>
          </cell>
          <cell r="F14093">
            <v>10</v>
          </cell>
          <cell r="G14093" t="str">
            <v>ST</v>
          </cell>
          <cell r="H14093">
            <v>0</v>
          </cell>
        </row>
        <row r="14094">
          <cell r="A14094">
            <v>453865</v>
          </cell>
          <cell r="B14094" t="str">
            <v>burlete bajo puerta protección acústica y cortahumo - 50 dB 15x30 mm L=1.122 mm Confección industrial</v>
          </cell>
          <cell r="C14094" t="str">
            <v>CA</v>
          </cell>
          <cell r="D14094" t="str">
            <v>IT-A-2-1-1-5</v>
          </cell>
          <cell r="E14094">
            <v>4.6019009500000001</v>
          </cell>
          <cell r="F14094">
            <v>10</v>
          </cell>
          <cell r="G14094" t="str">
            <v>ST</v>
          </cell>
          <cell r="H14094">
            <v>0</v>
          </cell>
        </row>
        <row r="14095">
          <cell r="A14095">
            <v>453866</v>
          </cell>
          <cell r="B14095" t="str">
            <v>burlete bajo puerta protección acústica y cortahumo - 50 dB 15x30 mm L=1.222 mm Confección industrial</v>
          </cell>
          <cell r="C14095" t="str">
            <v>CA</v>
          </cell>
          <cell r="D14095" t="str">
            <v>IT-A-2-1-1-5</v>
          </cell>
          <cell r="E14095">
            <v>4.269530249999999</v>
          </cell>
          <cell r="F14095">
            <v>10</v>
          </cell>
          <cell r="G14095" t="str">
            <v>ST</v>
          </cell>
          <cell r="H14095">
            <v>700</v>
          </cell>
          <cell r="I14095" t="str">
            <v>ST</v>
          </cell>
        </row>
        <row r="14096">
          <cell r="A14096">
            <v>453870</v>
          </cell>
          <cell r="B14096" t="str">
            <v>burlete bajo puerta protección acústica y cortahumo - 50 dB 15x30 mm L=625 mm Confección industrial</v>
          </cell>
          <cell r="C14096" t="str">
            <v>CS</v>
          </cell>
          <cell r="D14096" t="str">
            <v>IT-L-2-1</v>
          </cell>
          <cell r="E14096">
            <v>8.4716470000000008</v>
          </cell>
          <cell r="F14096">
            <v>0</v>
          </cell>
          <cell r="G14096">
            <v>0</v>
          </cell>
          <cell r="H14096">
            <v>0</v>
          </cell>
        </row>
        <row r="14097">
          <cell r="A14097">
            <v>453875</v>
          </cell>
          <cell r="C14097" t="str">
            <v>CA</v>
          </cell>
          <cell r="D14097" t="str">
            <v>IT-A-2-1-1-6</v>
          </cell>
          <cell r="E14097">
            <v>3.494275</v>
          </cell>
          <cell r="F14097">
            <v>10</v>
          </cell>
          <cell r="G14097" t="str">
            <v>ST</v>
          </cell>
          <cell r="H14097">
            <v>0</v>
          </cell>
        </row>
        <row r="14098">
          <cell r="A14098">
            <v>453876</v>
          </cell>
          <cell r="B14098" t="str">
            <v>junta de goma SP6764b TPE espumada marrón rustical 200</v>
          </cell>
          <cell r="C14098" t="e">
            <v>#N/A</v>
          </cell>
          <cell r="D14098" t="e">
            <v>#N/A</v>
          </cell>
          <cell r="E14098">
            <v>4.6019009500000001</v>
          </cell>
          <cell r="F14098" t="e">
            <v>#N/A</v>
          </cell>
          <cell r="G14098">
            <v>0</v>
          </cell>
          <cell r="H14098">
            <v>0</v>
          </cell>
          <cell r="I14098" t="str">
            <v>LFM</v>
          </cell>
        </row>
        <row r="14099">
          <cell r="A14099">
            <v>453877</v>
          </cell>
          <cell r="B14099" t="str">
            <v>junta de goma SP6764b TPE espumada Blanco 200</v>
          </cell>
          <cell r="C14099" t="e">
            <v>#N/A</v>
          </cell>
          <cell r="D14099" t="e">
            <v>#N/A</v>
          </cell>
          <cell r="E14099">
            <v>4.269530249999999</v>
          </cell>
          <cell r="F14099" t="e">
            <v>#N/A</v>
          </cell>
          <cell r="G14099">
            <v>0</v>
          </cell>
          <cell r="H14099">
            <v>700</v>
          </cell>
          <cell r="I14099" t="str">
            <v>ST</v>
          </cell>
        </row>
        <row r="14100">
          <cell r="A14100">
            <v>453878</v>
          </cell>
          <cell r="B14100" t="str">
            <v>junta de goma SP6765g TPE espumada marrón rustical 200</v>
          </cell>
          <cell r="C14100" t="str">
            <v>LS</v>
          </cell>
          <cell r="D14100" t="str">
            <v>IT-L-1-1-2-3</v>
          </cell>
          <cell r="E14100">
            <v>0.240402</v>
          </cell>
          <cell r="F14100">
            <v>200</v>
          </cell>
          <cell r="G14100" t="str">
            <v>LFM</v>
          </cell>
          <cell r="H14100">
            <v>2800</v>
          </cell>
          <cell r="I14100" t="str">
            <v>LFM</v>
          </cell>
        </row>
        <row r="14101">
          <cell r="A14101">
            <v>453879</v>
          </cell>
          <cell r="B14101" t="str">
            <v>junta de goma SP6765g TPE espumada Blanco 200</v>
          </cell>
          <cell r="C14101" t="e">
            <v>#N/A</v>
          </cell>
          <cell r="D14101" t="e">
            <v>#N/A</v>
          </cell>
          <cell r="E14101">
            <v>3.494275</v>
          </cell>
          <cell r="F14101" t="e">
            <v>#N/A</v>
          </cell>
          <cell r="G14101">
            <v>0</v>
          </cell>
          <cell r="H14101">
            <v>0</v>
          </cell>
          <cell r="I14101" t="str">
            <v>LFM</v>
          </cell>
        </row>
        <row r="14102">
          <cell r="A14102">
            <v>453881</v>
          </cell>
          <cell r="B14102" t="str">
            <v>Muestra -junta de goma SP6764b TPE espumada 6</v>
          </cell>
          <cell r="C14102" t="str">
            <v>LS</v>
          </cell>
          <cell r="D14102" t="str">
            <v>IT-S-2</v>
          </cell>
          <cell r="E14102">
            <v>0.27171400000000001</v>
          </cell>
          <cell r="F14102">
            <v>6</v>
          </cell>
          <cell r="G14102" t="str">
            <v>LFM</v>
          </cell>
          <cell r="H14102">
            <v>0</v>
          </cell>
          <cell r="I14102" t="str">
            <v>LFM</v>
          </cell>
        </row>
        <row r="14103">
          <cell r="A14103">
            <v>453882</v>
          </cell>
          <cell r="B14103" t="str">
            <v>Muestra -junta de goma SP6765g TPE espumada 6</v>
          </cell>
          <cell r="C14103" t="str">
            <v>LS</v>
          </cell>
          <cell r="D14103" t="str">
            <v>IT-S-2</v>
          </cell>
          <cell r="E14103">
            <v>0.240402</v>
          </cell>
          <cell r="F14103">
            <v>6</v>
          </cell>
          <cell r="G14103" t="str">
            <v>LFM</v>
          </cell>
          <cell r="H14103">
            <v>0</v>
          </cell>
          <cell r="I14103" t="str">
            <v>LFM</v>
          </cell>
        </row>
        <row r="14104">
          <cell r="A14104">
            <v>453884</v>
          </cell>
          <cell r="B14104" t="str">
            <v>junta de goma SP6765g TPE espumada marrón rustical 200</v>
          </cell>
          <cell r="C14104" t="str">
            <v>CS</v>
          </cell>
          <cell r="D14104" t="str">
            <v>IT-S-2</v>
          </cell>
          <cell r="E14104">
            <v>11.5669</v>
          </cell>
          <cell r="F14104">
            <v>0</v>
          </cell>
          <cell r="G14104">
            <v>0</v>
          </cell>
          <cell r="H14104">
            <v>0</v>
          </cell>
          <cell r="I14104" t="str">
            <v>LFM</v>
          </cell>
        </row>
        <row r="14105">
          <cell r="A14105">
            <v>453885</v>
          </cell>
          <cell r="B14105" t="str">
            <v>junta de goma SP6765g TPE espumada Blanco 200</v>
          </cell>
          <cell r="C14105" t="str">
            <v>CS</v>
          </cell>
          <cell r="D14105" t="str">
            <v>IT-S-2</v>
          </cell>
          <cell r="E14105">
            <v>15.592140000000001</v>
          </cell>
          <cell r="F14105">
            <v>0</v>
          </cell>
          <cell r="G14105">
            <v>0</v>
          </cell>
          <cell r="H14105">
            <v>0</v>
          </cell>
          <cell r="I14105" t="str">
            <v>LFM</v>
          </cell>
        </row>
        <row r="14106">
          <cell r="A14106">
            <v>453886</v>
          </cell>
          <cell r="B14106" t="str">
            <v>Muestra -junta de goma SP6764b TPE espumada 6</v>
          </cell>
          <cell r="C14106" t="str">
            <v>CA</v>
          </cell>
          <cell r="D14106" t="str">
            <v>IT-A-2-2-1-3</v>
          </cell>
          <cell r="E14106">
            <v>4.4300300000000004</v>
          </cell>
          <cell r="F14106">
            <v>10</v>
          </cell>
          <cell r="G14106" t="str">
            <v>ST</v>
          </cell>
          <cell r="H14106">
            <v>0</v>
          </cell>
        </row>
        <row r="14107">
          <cell r="A14107">
            <v>453888</v>
          </cell>
          <cell r="B14107" t="str">
            <v>Bisagra Herkula 421.02 con cojinetes SM y tornillo de fijación niquelado</v>
          </cell>
          <cell r="C14107" t="str">
            <v>CA</v>
          </cell>
          <cell r="D14107" t="str">
            <v>IT-O-1-2-1</v>
          </cell>
          <cell r="E14107">
            <v>3.215557</v>
          </cell>
          <cell r="F14107">
            <v>10</v>
          </cell>
          <cell r="G14107" t="str">
            <v>ST</v>
          </cell>
          <cell r="H14107">
            <v>0</v>
          </cell>
        </row>
        <row r="14108">
          <cell r="A14108">
            <v>453890</v>
          </cell>
          <cell r="C14108" t="str">
            <v>CS</v>
          </cell>
          <cell r="D14108" t="str">
            <v>IT-S-1</v>
          </cell>
          <cell r="E14108">
            <v>79.036637999999996</v>
          </cell>
          <cell r="F14108">
            <v>0</v>
          </cell>
          <cell r="G14108">
            <v>0</v>
          </cell>
          <cell r="H14108">
            <v>0</v>
          </cell>
        </row>
        <row r="14109">
          <cell r="A14109">
            <v>453891</v>
          </cell>
          <cell r="C14109" t="str">
            <v>CA</v>
          </cell>
          <cell r="D14109" t="str">
            <v>IT-A-2-1-1-6</v>
          </cell>
          <cell r="E14109">
            <v>5.3298946500000008</v>
          </cell>
          <cell r="F14109">
            <v>10</v>
          </cell>
          <cell r="G14109" t="str">
            <v>ST</v>
          </cell>
          <cell r="H14109">
            <v>0</v>
          </cell>
        </row>
        <row r="14110">
          <cell r="A14110">
            <v>453892</v>
          </cell>
          <cell r="B14110" t="str">
            <v>junta de goma S9483a TPE marrón rustical 220</v>
          </cell>
          <cell r="C14110" t="e">
            <v>#N/A</v>
          </cell>
          <cell r="D14110" t="e">
            <v>#N/A</v>
          </cell>
          <cell r="E14110">
            <v>4.4300300000000004</v>
          </cell>
          <cell r="F14110" t="e">
            <v>#N/A</v>
          </cell>
          <cell r="G14110">
            <v>0</v>
          </cell>
          <cell r="H14110">
            <v>0</v>
          </cell>
          <cell r="I14110" t="str">
            <v>LFM</v>
          </cell>
        </row>
        <row r="14111">
          <cell r="A14111">
            <v>453893</v>
          </cell>
          <cell r="B14111" t="str">
            <v>junta de goma S9483a TPE negro 220</v>
          </cell>
          <cell r="C14111" t="str">
            <v>CS</v>
          </cell>
          <cell r="D14111" t="str">
            <v>IT-L-1-2-1-1</v>
          </cell>
          <cell r="E14111">
            <v>0.36513500000000004</v>
          </cell>
          <cell r="F14111">
            <v>220</v>
          </cell>
          <cell r="G14111" t="str">
            <v>LFM</v>
          </cell>
          <cell r="H14111">
            <v>1320</v>
          </cell>
          <cell r="I14111" t="str">
            <v>LFM</v>
          </cell>
        </row>
        <row r="14112">
          <cell r="A14112">
            <v>453894</v>
          </cell>
          <cell r="B14112" t="str">
            <v>Contacto reed para cerradero 2 posiciones L=16mm cable 1m plata</v>
          </cell>
          <cell r="C14112" t="e">
            <v>#N/A</v>
          </cell>
          <cell r="D14112" t="e">
            <v>#N/A</v>
          </cell>
          <cell r="E14112">
            <v>79.036637999999996</v>
          </cell>
          <cell r="F14112" t="e">
            <v>#N/A</v>
          </cell>
          <cell r="G14112">
            <v>0</v>
          </cell>
          <cell r="H14112">
            <v>0</v>
          </cell>
          <cell r="I14112" t="str">
            <v>ST</v>
          </cell>
        </row>
        <row r="14113">
          <cell r="A14113">
            <v>453895</v>
          </cell>
          <cell r="C14113" t="str">
            <v>CA</v>
          </cell>
          <cell r="D14113" t="str">
            <v>IT-A-2-2-1-3</v>
          </cell>
          <cell r="E14113">
            <v>4.356354099999999</v>
          </cell>
          <cell r="F14113">
            <v>10</v>
          </cell>
          <cell r="G14113" t="str">
            <v>ST</v>
          </cell>
          <cell r="H14113">
            <v>0</v>
          </cell>
        </row>
        <row r="14114">
          <cell r="A14114">
            <v>453897</v>
          </cell>
          <cell r="B14114" t="str">
            <v>Muestra -junta de goma SP125 TPE espumada 6</v>
          </cell>
          <cell r="C14114" t="str">
            <v>LS</v>
          </cell>
          <cell r="D14114" t="str">
            <v>IT-S-2</v>
          </cell>
          <cell r="E14114">
            <v>0.34391700000000003</v>
          </cell>
          <cell r="F14114">
            <v>6</v>
          </cell>
          <cell r="G14114" t="str">
            <v>LFM</v>
          </cell>
          <cell r="H14114">
            <v>0</v>
          </cell>
          <cell r="I14114" t="str">
            <v>LFM</v>
          </cell>
        </row>
        <row r="14115">
          <cell r="A14115">
            <v>453898</v>
          </cell>
          <cell r="B14115" t="str">
            <v>junta de goma SP125 TPE espumada kibi 200</v>
          </cell>
          <cell r="C14115" t="str">
            <v>CS</v>
          </cell>
          <cell r="D14115" t="str">
            <v>IT-L-1-1-1-3</v>
          </cell>
          <cell r="E14115">
            <v>0.32970300000000002</v>
          </cell>
          <cell r="F14115">
            <v>200</v>
          </cell>
          <cell r="G14115" t="str">
            <v>LFM</v>
          </cell>
          <cell r="H14115">
            <v>2800</v>
          </cell>
          <cell r="I14115" t="str">
            <v>LFM</v>
          </cell>
        </row>
        <row r="14116">
          <cell r="A14116">
            <v>453899</v>
          </cell>
          <cell r="B14116" t="str">
            <v>junta de goma SP125 TPE espumada marrón rustical 200</v>
          </cell>
          <cell r="C14116" t="str">
            <v>LS</v>
          </cell>
          <cell r="D14116" t="str">
            <v>IT-L-1-1-1-3</v>
          </cell>
          <cell r="E14116">
            <v>0.32970300000000002</v>
          </cell>
          <cell r="F14116">
            <v>200</v>
          </cell>
          <cell r="G14116" t="str">
            <v>LFM</v>
          </cell>
          <cell r="H14116">
            <v>2800</v>
          </cell>
          <cell r="I14116" t="str">
            <v>LFM</v>
          </cell>
        </row>
        <row r="14117">
          <cell r="A14117">
            <v>453900</v>
          </cell>
          <cell r="B14117" t="str">
            <v>junta de goma SP125 TPE espumada Marrón 200</v>
          </cell>
          <cell r="C14117" t="str">
            <v>CA</v>
          </cell>
          <cell r="D14117" t="str">
            <v>IT-A-2-2-1-3</v>
          </cell>
          <cell r="E14117">
            <v>4.356354099999999</v>
          </cell>
          <cell r="F14117">
            <v>10</v>
          </cell>
          <cell r="G14117">
            <v>0</v>
          </cell>
          <cell r="H14117">
            <v>0</v>
          </cell>
          <cell r="I14117" t="str">
            <v>LFM</v>
          </cell>
        </row>
        <row r="14118">
          <cell r="A14118">
            <v>453901</v>
          </cell>
          <cell r="B14118" t="str">
            <v>junta de goma SP125 TPE espumada negro 200</v>
          </cell>
          <cell r="C14118" t="str">
            <v>LS</v>
          </cell>
          <cell r="D14118" t="str">
            <v>IT-L-1-1-1-3</v>
          </cell>
          <cell r="E14118">
            <v>0.32970300000000002</v>
          </cell>
          <cell r="F14118">
            <v>200</v>
          </cell>
          <cell r="G14118" t="str">
            <v>LFM</v>
          </cell>
          <cell r="H14118">
            <v>2800</v>
          </cell>
          <cell r="I14118" t="str">
            <v>LFM</v>
          </cell>
        </row>
        <row r="14119">
          <cell r="A14119">
            <v>453902</v>
          </cell>
          <cell r="B14119" t="str">
            <v>junta de goma SP125 TPE espumada beige 200</v>
          </cell>
          <cell r="C14119" t="str">
            <v>LS</v>
          </cell>
          <cell r="D14119" t="str">
            <v>IT-L-1-1-1-3</v>
          </cell>
          <cell r="E14119">
            <v>0.32970300000000002</v>
          </cell>
          <cell r="F14119">
            <v>200</v>
          </cell>
          <cell r="G14119" t="str">
            <v>LFM</v>
          </cell>
          <cell r="H14119">
            <v>2800</v>
          </cell>
          <cell r="I14119" t="str">
            <v>LFM</v>
          </cell>
        </row>
        <row r="14120">
          <cell r="A14120">
            <v>453903</v>
          </cell>
          <cell r="B14120" t="str">
            <v>junta de goma SP125 TPE espumada Blanco 200</v>
          </cell>
          <cell r="C14120" t="str">
            <v>LS</v>
          </cell>
          <cell r="D14120" t="str">
            <v>IT-L-1-1-1-3</v>
          </cell>
          <cell r="E14120">
            <v>0.32970300000000002</v>
          </cell>
          <cell r="F14120">
            <v>200</v>
          </cell>
          <cell r="G14120" t="str">
            <v>LFM</v>
          </cell>
          <cell r="H14120">
            <v>2800</v>
          </cell>
          <cell r="I14120" t="str">
            <v>LFM</v>
          </cell>
        </row>
        <row r="14121">
          <cell r="A14121">
            <v>453904</v>
          </cell>
          <cell r="B14121" t="str">
            <v>junta de goma SP125 TPE espumada gris 200</v>
          </cell>
          <cell r="C14121" t="str">
            <v>LS</v>
          </cell>
          <cell r="D14121" t="str">
            <v>IT-L-1-1-1-3</v>
          </cell>
          <cell r="E14121">
            <v>0.32970300000000002</v>
          </cell>
          <cell r="F14121">
            <v>200</v>
          </cell>
          <cell r="G14121" t="str">
            <v>LFM</v>
          </cell>
          <cell r="H14121">
            <v>2800</v>
          </cell>
          <cell r="I14121" t="str">
            <v>LFM</v>
          </cell>
        </row>
        <row r="14122">
          <cell r="A14122">
            <v>453905</v>
          </cell>
          <cell r="B14122" t="str">
            <v>Muestra -junta de goma SP812 TPE espumada 6</v>
          </cell>
          <cell r="C14122" t="str">
            <v>LS</v>
          </cell>
          <cell r="D14122" t="str">
            <v>IT-S-2</v>
          </cell>
          <cell r="E14122">
            <v>0.27325900000000003</v>
          </cell>
          <cell r="F14122">
            <v>6</v>
          </cell>
          <cell r="G14122" t="str">
            <v>LFM</v>
          </cell>
          <cell r="H14122">
            <v>0</v>
          </cell>
          <cell r="I14122" t="str">
            <v>LFM</v>
          </cell>
        </row>
        <row r="14123">
          <cell r="A14123">
            <v>453906</v>
          </cell>
          <cell r="B14123" t="str">
            <v>junta de goma SP812 TPE espumada kibi 200</v>
          </cell>
          <cell r="C14123" t="str">
            <v>CS</v>
          </cell>
          <cell r="D14123" t="str">
            <v>IT-L-1-1-1-3</v>
          </cell>
          <cell r="E14123">
            <v>0.28397100000000003</v>
          </cell>
          <cell r="F14123">
            <v>200</v>
          </cell>
          <cell r="G14123" t="str">
            <v>LFM</v>
          </cell>
          <cell r="H14123">
            <v>2800</v>
          </cell>
          <cell r="I14123" t="str">
            <v>LFM</v>
          </cell>
        </row>
        <row r="14124">
          <cell r="A14124">
            <v>453907</v>
          </cell>
          <cell r="B14124" t="str">
            <v>junta de goma SP812 TPE espumada marrón rustical 200</v>
          </cell>
          <cell r="C14124" t="str">
            <v>LS</v>
          </cell>
          <cell r="D14124" t="str">
            <v>IT-L-1-1-1-3</v>
          </cell>
          <cell r="E14124">
            <v>0.28397100000000003</v>
          </cell>
          <cell r="F14124">
            <v>200</v>
          </cell>
          <cell r="G14124" t="str">
            <v>LFM</v>
          </cell>
          <cell r="H14124">
            <v>2800</v>
          </cell>
          <cell r="I14124" t="str">
            <v>LFM</v>
          </cell>
        </row>
        <row r="14125">
          <cell r="A14125">
            <v>453908</v>
          </cell>
          <cell r="B14125" t="str">
            <v>junta de goma SP812 TPE espumada Marrón 200</v>
          </cell>
          <cell r="C14125" t="str">
            <v>CS</v>
          </cell>
          <cell r="D14125" t="str">
            <v>IT-L-1-1-1-3</v>
          </cell>
          <cell r="E14125">
            <v>0.28397100000000003</v>
          </cell>
          <cell r="F14125">
            <v>200</v>
          </cell>
          <cell r="G14125" t="str">
            <v>LFM</v>
          </cell>
          <cell r="H14125">
            <v>2800</v>
          </cell>
          <cell r="I14125" t="str">
            <v>LFM</v>
          </cell>
        </row>
        <row r="14126">
          <cell r="A14126">
            <v>453909</v>
          </cell>
          <cell r="B14126" t="str">
            <v>junta de goma SP812 TPE espumada negro 200</v>
          </cell>
          <cell r="C14126" t="str">
            <v>LS</v>
          </cell>
          <cell r="D14126" t="str">
            <v>IT-L-1-1-1-3</v>
          </cell>
          <cell r="E14126">
            <v>0.28397100000000003</v>
          </cell>
          <cell r="F14126">
            <v>200</v>
          </cell>
          <cell r="G14126" t="str">
            <v>LFM</v>
          </cell>
          <cell r="H14126">
            <v>2800</v>
          </cell>
          <cell r="I14126" t="str">
            <v>LFM</v>
          </cell>
        </row>
        <row r="14127">
          <cell r="A14127">
            <v>453910</v>
          </cell>
          <cell r="B14127" t="str">
            <v>junta de goma SP812 TPE espumada beige 200</v>
          </cell>
          <cell r="C14127" t="str">
            <v>LS</v>
          </cell>
          <cell r="D14127" t="str">
            <v>IT-L-1-1-1-3</v>
          </cell>
          <cell r="E14127">
            <v>0.28397100000000003</v>
          </cell>
          <cell r="F14127">
            <v>200</v>
          </cell>
          <cell r="G14127" t="str">
            <v>LFM</v>
          </cell>
          <cell r="H14127">
            <v>2800</v>
          </cell>
          <cell r="I14127" t="str">
            <v>LFM</v>
          </cell>
        </row>
        <row r="14128">
          <cell r="A14128">
            <v>453911</v>
          </cell>
          <cell r="B14128" t="str">
            <v>junta de goma SP812 TPE espumada Blanco 200</v>
          </cell>
          <cell r="C14128" t="str">
            <v>LS</v>
          </cell>
          <cell r="D14128" t="str">
            <v>IT-L-1-1-1-3</v>
          </cell>
          <cell r="E14128">
            <v>0.28397100000000003</v>
          </cell>
          <cell r="F14128">
            <v>200</v>
          </cell>
          <cell r="G14128" t="str">
            <v>LFM</v>
          </cell>
          <cell r="H14128">
            <v>2800</v>
          </cell>
          <cell r="I14128" t="str">
            <v>LFM</v>
          </cell>
        </row>
        <row r="14129">
          <cell r="A14129">
            <v>453912</v>
          </cell>
          <cell r="B14129" t="str">
            <v>junta de goma SP812 TPE espumada gris 200</v>
          </cell>
          <cell r="C14129" t="str">
            <v>CS</v>
          </cell>
          <cell r="D14129" t="str">
            <v>IT-L-1-1-1-3</v>
          </cell>
          <cell r="E14129">
            <v>0.28397100000000003</v>
          </cell>
          <cell r="F14129">
            <v>200</v>
          </cell>
          <cell r="G14129" t="str">
            <v>LFM</v>
          </cell>
          <cell r="H14129">
            <v>2800</v>
          </cell>
          <cell r="I14129" t="str">
            <v>LFM</v>
          </cell>
        </row>
        <row r="14130">
          <cell r="A14130">
            <v>453921</v>
          </cell>
          <cell r="B14130" t="str">
            <v>Muestra -junta de goma SP33b TPE espumada 6</v>
          </cell>
          <cell r="C14130" t="str">
            <v>LS</v>
          </cell>
          <cell r="D14130" t="str">
            <v>IT-S-2</v>
          </cell>
          <cell r="E14130">
            <v>0.20507300000000001</v>
          </cell>
          <cell r="F14130">
            <v>6</v>
          </cell>
          <cell r="G14130" t="str">
            <v>LFM</v>
          </cell>
          <cell r="H14130">
            <v>0</v>
          </cell>
          <cell r="I14130" t="str">
            <v>LFM</v>
          </cell>
        </row>
        <row r="14131">
          <cell r="A14131">
            <v>453922</v>
          </cell>
          <cell r="B14131" t="str">
            <v>junta de goma SP33b TPE espumada kibi 200</v>
          </cell>
          <cell r="C14131" t="str">
            <v>CS</v>
          </cell>
          <cell r="D14131" t="str">
            <v>IT-L-1-1-2-3</v>
          </cell>
          <cell r="E14131">
            <v>0.17643899999999998</v>
          </cell>
          <cell r="F14131">
            <v>200</v>
          </cell>
          <cell r="G14131" t="str">
            <v>LFM</v>
          </cell>
          <cell r="H14131">
            <v>2800</v>
          </cell>
          <cell r="I14131" t="str">
            <v>LFM</v>
          </cell>
        </row>
        <row r="14132">
          <cell r="A14132">
            <v>453923</v>
          </cell>
          <cell r="B14132" t="str">
            <v>junta de goma SP33b TPE espumada marrón rustical 200</v>
          </cell>
          <cell r="C14132" t="str">
            <v>LS</v>
          </cell>
          <cell r="D14132" t="str">
            <v>IT-L-1-1-2-3</v>
          </cell>
          <cell r="E14132">
            <v>0.17643899999999998</v>
          </cell>
          <cell r="F14132">
            <v>200</v>
          </cell>
          <cell r="G14132" t="str">
            <v>LFM</v>
          </cell>
          <cell r="H14132">
            <v>2800</v>
          </cell>
          <cell r="I14132" t="str">
            <v>LFM</v>
          </cell>
        </row>
        <row r="14133">
          <cell r="A14133">
            <v>453924</v>
          </cell>
          <cell r="B14133" t="str">
            <v>junta de goma SP33b TPE espumada Marrón 200</v>
          </cell>
          <cell r="C14133" t="str">
            <v>CS</v>
          </cell>
          <cell r="D14133" t="str">
            <v>IT-L-1-1-2-3</v>
          </cell>
          <cell r="E14133">
            <v>0.17643899999999998</v>
          </cell>
          <cell r="F14133">
            <v>200</v>
          </cell>
          <cell r="G14133" t="str">
            <v>LFM</v>
          </cell>
          <cell r="H14133">
            <v>2800</v>
          </cell>
          <cell r="I14133" t="str">
            <v>LFM</v>
          </cell>
        </row>
        <row r="14134">
          <cell r="A14134">
            <v>453925</v>
          </cell>
          <cell r="B14134" t="str">
            <v>junta de goma SP33b TPE espumada negro 200</v>
          </cell>
          <cell r="C14134" t="str">
            <v>LS</v>
          </cell>
          <cell r="D14134" t="str">
            <v>IT-L-1-1-2-3</v>
          </cell>
          <cell r="E14134">
            <v>0.17643899999999998</v>
          </cell>
          <cell r="F14134">
            <v>200</v>
          </cell>
          <cell r="G14134" t="str">
            <v>LFM</v>
          </cell>
          <cell r="H14134">
            <v>2800</v>
          </cell>
          <cell r="I14134" t="str">
            <v>LFM</v>
          </cell>
        </row>
        <row r="14135">
          <cell r="A14135">
            <v>453926</v>
          </cell>
          <cell r="B14135" t="str">
            <v>junta de goma SP33b TPE espumada beige 200</v>
          </cell>
          <cell r="C14135" t="str">
            <v>LS</v>
          </cell>
          <cell r="D14135" t="str">
            <v>IT-L-1-1-2-3</v>
          </cell>
          <cell r="E14135">
            <v>0.17643899999999998</v>
          </cell>
          <cell r="F14135">
            <v>200</v>
          </cell>
          <cell r="G14135" t="str">
            <v>LFM</v>
          </cell>
          <cell r="H14135">
            <v>2800</v>
          </cell>
          <cell r="I14135" t="str">
            <v>LFM</v>
          </cell>
        </row>
        <row r="14136">
          <cell r="A14136">
            <v>453927</v>
          </cell>
          <cell r="B14136" t="str">
            <v>junta de goma SP33b TPE espumada Blanco 200</v>
          </cell>
          <cell r="C14136" t="str">
            <v>LS</v>
          </cell>
          <cell r="D14136" t="str">
            <v>IT-L-1-1-2-3</v>
          </cell>
          <cell r="E14136">
            <v>0.17643899999999998</v>
          </cell>
          <cell r="F14136">
            <v>200</v>
          </cell>
          <cell r="G14136" t="str">
            <v>LFM</v>
          </cell>
          <cell r="H14136">
            <v>2800</v>
          </cell>
          <cell r="I14136" t="str">
            <v>LFM</v>
          </cell>
        </row>
        <row r="14137">
          <cell r="A14137">
            <v>453928</v>
          </cell>
          <cell r="B14137" t="str">
            <v>junta de goma SP33b TPE espumada gris 200</v>
          </cell>
          <cell r="C14137" t="str">
            <v>LS</v>
          </cell>
          <cell r="D14137" t="str">
            <v>IT-L-1-1-2-3</v>
          </cell>
          <cell r="E14137">
            <v>0.17643899999999998</v>
          </cell>
          <cell r="F14137">
            <v>200</v>
          </cell>
          <cell r="G14137" t="str">
            <v>LFM</v>
          </cell>
          <cell r="H14137">
            <v>2800</v>
          </cell>
          <cell r="I14137" t="str">
            <v>LFM</v>
          </cell>
        </row>
        <row r="14138">
          <cell r="A14138">
            <v>453929</v>
          </cell>
          <cell r="B14138" t="str">
            <v>Muestra -junta de goma SP103a TPE espumada 6</v>
          </cell>
          <cell r="C14138" t="str">
            <v>LS</v>
          </cell>
          <cell r="D14138" t="str">
            <v>IT-S-2</v>
          </cell>
          <cell r="E14138">
            <v>0.270787</v>
          </cell>
          <cell r="F14138">
            <v>6</v>
          </cell>
          <cell r="G14138" t="str">
            <v>LFM</v>
          </cell>
          <cell r="H14138">
            <v>0</v>
          </cell>
          <cell r="I14138" t="str">
            <v>LFM</v>
          </cell>
        </row>
        <row r="14139">
          <cell r="A14139">
            <v>453930</v>
          </cell>
          <cell r="B14139" t="str">
            <v>junta de goma SP103a TPE espumada kibi 200</v>
          </cell>
          <cell r="C14139" t="str">
            <v>LS</v>
          </cell>
          <cell r="D14139" t="str">
            <v>IT-L-1-1-2-3</v>
          </cell>
          <cell r="E14139">
            <v>0.25451300000000004</v>
          </cell>
          <cell r="F14139">
            <v>200</v>
          </cell>
          <cell r="G14139" t="str">
            <v>LFM</v>
          </cell>
          <cell r="H14139">
            <v>2800</v>
          </cell>
          <cell r="I14139" t="str">
            <v>LFM</v>
          </cell>
        </row>
        <row r="14140">
          <cell r="A14140">
            <v>453931</v>
          </cell>
          <cell r="B14140" t="str">
            <v>junta de goma SP103a TPE espumada marrón rustical 200</v>
          </cell>
          <cell r="C14140" t="str">
            <v>LS</v>
          </cell>
          <cell r="D14140" t="str">
            <v>IT-L-1-1-2-3</v>
          </cell>
          <cell r="E14140">
            <v>0.25451300000000004</v>
          </cell>
          <cell r="F14140">
            <v>200</v>
          </cell>
          <cell r="G14140" t="str">
            <v>LFM</v>
          </cell>
          <cell r="H14140">
            <v>2800</v>
          </cell>
          <cell r="I14140" t="str">
            <v>LFM</v>
          </cell>
        </row>
        <row r="14141">
          <cell r="A14141">
            <v>453932</v>
          </cell>
          <cell r="B14141" t="str">
            <v>junta de goma SP103a TPE espumada Marrón 200</v>
          </cell>
          <cell r="C14141" t="str">
            <v>CS</v>
          </cell>
          <cell r="D14141" t="str">
            <v>IT-L-1-1-2-3</v>
          </cell>
          <cell r="E14141">
            <v>0.25451300000000004</v>
          </cell>
          <cell r="F14141">
            <v>200</v>
          </cell>
          <cell r="G14141" t="str">
            <v>LFM</v>
          </cell>
          <cell r="H14141">
            <v>2800</v>
          </cell>
          <cell r="I14141" t="str">
            <v>LFM</v>
          </cell>
        </row>
        <row r="14142">
          <cell r="A14142">
            <v>453933</v>
          </cell>
          <cell r="B14142" t="str">
            <v>junta de goma SP103a TPE espumada negro 200</v>
          </cell>
          <cell r="C14142" t="str">
            <v>LS</v>
          </cell>
          <cell r="D14142" t="str">
            <v>IT-L-1-1-2-3</v>
          </cell>
          <cell r="E14142">
            <v>0.25451300000000004</v>
          </cell>
          <cell r="F14142">
            <v>200</v>
          </cell>
          <cell r="G14142" t="str">
            <v>LFM</v>
          </cell>
          <cell r="H14142">
            <v>2800</v>
          </cell>
          <cell r="I14142" t="str">
            <v>LFM</v>
          </cell>
        </row>
        <row r="14143">
          <cell r="A14143">
            <v>453934</v>
          </cell>
          <cell r="B14143" t="str">
            <v>junta de goma SP103a TPE espumada beige 200</v>
          </cell>
          <cell r="C14143" t="str">
            <v>LS</v>
          </cell>
          <cell r="D14143" t="str">
            <v>IT-L-1-1-2-3</v>
          </cell>
          <cell r="E14143">
            <v>0.25451300000000004</v>
          </cell>
          <cell r="F14143">
            <v>200</v>
          </cell>
          <cell r="G14143" t="str">
            <v>LFM</v>
          </cell>
          <cell r="H14143">
            <v>2800</v>
          </cell>
          <cell r="I14143" t="str">
            <v>LFM</v>
          </cell>
        </row>
        <row r="14144">
          <cell r="A14144">
            <v>453935</v>
          </cell>
          <cell r="B14144" t="str">
            <v>junta de goma SP103a TPE espumada Blanco 200</v>
          </cell>
          <cell r="C14144" t="str">
            <v>LS</v>
          </cell>
          <cell r="D14144" t="str">
            <v>IT-L-1-1-2-3</v>
          </cell>
          <cell r="E14144">
            <v>0.25451300000000004</v>
          </cell>
          <cell r="F14144">
            <v>200</v>
          </cell>
          <cell r="G14144" t="str">
            <v>LFM</v>
          </cell>
          <cell r="H14144">
            <v>2800</v>
          </cell>
          <cell r="I14144" t="str">
            <v>LFM</v>
          </cell>
        </row>
        <row r="14145">
          <cell r="A14145">
            <v>453936</v>
          </cell>
          <cell r="B14145" t="str">
            <v>junta de goma SP103a TPE espumada gris 200</v>
          </cell>
          <cell r="C14145" t="str">
            <v>LS</v>
          </cell>
          <cell r="D14145" t="str">
            <v>IT-L-1-1-2-3</v>
          </cell>
          <cell r="E14145">
            <v>0.25451300000000004</v>
          </cell>
          <cell r="F14145">
            <v>200</v>
          </cell>
          <cell r="G14145" t="str">
            <v>LFM</v>
          </cell>
          <cell r="H14145">
            <v>2800</v>
          </cell>
          <cell r="I14145" t="str">
            <v>LFM</v>
          </cell>
        </row>
        <row r="14146">
          <cell r="A14146">
            <v>453937</v>
          </cell>
          <cell r="B14146" t="str">
            <v>burlete bajo puerta Maco Mini 12x12 mm L=1.334 mm Confección industrial</v>
          </cell>
          <cell r="C14146" t="str">
            <v>CS</v>
          </cell>
          <cell r="D14146" t="str">
            <v>IT-L-2-2</v>
          </cell>
          <cell r="E14146">
            <v>4.5006880000000002</v>
          </cell>
          <cell r="F14146">
            <v>0</v>
          </cell>
          <cell r="G14146">
            <v>0</v>
          </cell>
          <cell r="H14146">
            <v>0</v>
          </cell>
          <cell r="I14146" t="str">
            <v>LFM</v>
          </cell>
        </row>
        <row r="14147">
          <cell r="A14147">
            <v>453938</v>
          </cell>
          <cell r="B14147" t="str">
            <v>kit de bloqueo entre hojas plegable LS Blanco</v>
          </cell>
          <cell r="C14147" t="str">
            <v>LS</v>
          </cell>
          <cell r="D14147" t="str">
            <v>IT-B-4-2</v>
          </cell>
          <cell r="E14147">
            <v>2.0820419999999999</v>
          </cell>
          <cell r="F14147">
            <v>1</v>
          </cell>
          <cell r="G14147" t="str">
            <v>ST</v>
          </cell>
          <cell r="H14147">
            <v>480</v>
          </cell>
          <cell r="I14147" t="str">
            <v>ST</v>
          </cell>
        </row>
        <row r="14148">
          <cell r="A14148">
            <v>453939</v>
          </cell>
          <cell r="B14148" t="str">
            <v>kit de bloqueo entre hojas LS marrón</v>
          </cell>
          <cell r="C14148" t="str">
            <v>LS</v>
          </cell>
          <cell r="D14148" t="str">
            <v>IT-B-4-2</v>
          </cell>
          <cell r="E14148">
            <v>2.0820419999999999</v>
          </cell>
          <cell r="F14148">
            <v>1</v>
          </cell>
          <cell r="G14148" t="str">
            <v>ST</v>
          </cell>
          <cell r="H14148">
            <v>0</v>
          </cell>
          <cell r="I14148" t="str">
            <v>LFM</v>
          </cell>
        </row>
        <row r="14149">
          <cell r="A14149">
            <v>453942</v>
          </cell>
          <cell r="B14149" t="str">
            <v>junta de goma SP103a TPE espumada gris 200</v>
          </cell>
          <cell r="C14149" t="str">
            <v>CA</v>
          </cell>
          <cell r="D14149" t="str">
            <v>IT-A-1-2-1-5</v>
          </cell>
          <cell r="E14149">
            <v>6.8404875000000009</v>
          </cell>
          <cell r="F14149">
            <v>10</v>
          </cell>
          <cell r="G14149" t="str">
            <v>ST</v>
          </cell>
          <cell r="H14149">
            <v>0</v>
          </cell>
          <cell r="I14149" t="str">
            <v>LFM</v>
          </cell>
        </row>
        <row r="14150">
          <cell r="A14150">
            <v>453943</v>
          </cell>
          <cell r="B14150" t="str">
            <v>burlete bajo puerta protección acústica y cortahumo - 50 dB 15x30 mm L=335 mm Confección industrial</v>
          </cell>
          <cell r="C14150" t="str">
            <v>CS</v>
          </cell>
          <cell r="D14150" t="str">
            <v>IT-L-2-1</v>
          </cell>
          <cell r="E14150">
            <v>7.687405</v>
          </cell>
          <cell r="F14150">
            <v>0</v>
          </cell>
          <cell r="G14150">
            <v>0</v>
          </cell>
          <cell r="H14150">
            <v>0</v>
          </cell>
        </row>
        <row r="14151">
          <cell r="A14151">
            <v>453948</v>
          </cell>
          <cell r="B14151" t="str">
            <v>kit de bloqueo entre hojas plegable LS Blanco</v>
          </cell>
          <cell r="C14151" t="str">
            <v>CA</v>
          </cell>
          <cell r="D14151" t="str">
            <v>IT-J-2</v>
          </cell>
          <cell r="E14151">
            <v>6.0061359999999997</v>
          </cell>
          <cell r="F14151">
            <v>10</v>
          </cell>
          <cell r="G14151" t="str">
            <v>ST</v>
          </cell>
          <cell r="H14151">
            <v>0</v>
          </cell>
          <cell r="I14151" t="str">
            <v>ST</v>
          </cell>
        </row>
        <row r="14152">
          <cell r="A14152">
            <v>453949</v>
          </cell>
          <cell r="B14152" t="str">
            <v>kit de bloqueo entre hojas LS marrón</v>
          </cell>
          <cell r="C14152" t="str">
            <v>CA</v>
          </cell>
          <cell r="D14152" t="str">
            <v>IT-J-2</v>
          </cell>
          <cell r="E14152">
            <v>6.3878539999999999</v>
          </cell>
          <cell r="F14152">
            <v>10</v>
          </cell>
          <cell r="G14152" t="str">
            <v>ST</v>
          </cell>
          <cell r="H14152">
            <v>0</v>
          </cell>
        </row>
        <row r="14153">
          <cell r="A14153">
            <v>453953</v>
          </cell>
          <cell r="C14153" t="str">
            <v>CA</v>
          </cell>
          <cell r="D14153" t="str">
            <v>IT-A-2-2-1-3</v>
          </cell>
          <cell r="E14153">
            <v>4.7992386500000004</v>
          </cell>
          <cell r="F14153">
            <v>10</v>
          </cell>
          <cell r="G14153" t="str">
            <v>ST</v>
          </cell>
          <cell r="H14153">
            <v>0</v>
          </cell>
        </row>
        <row r="14154">
          <cell r="A14154">
            <v>453954</v>
          </cell>
          <cell r="B14154" t="str">
            <v>carro para herraje de corredera ligera SL H=37,5 150kg</v>
          </cell>
          <cell r="C14154" t="str">
            <v>LS</v>
          </cell>
          <cell r="D14154" t="str">
            <v>IT-B-5-2</v>
          </cell>
          <cell r="E14154">
            <v>12.885505999999999</v>
          </cell>
          <cell r="F14154">
            <v>20</v>
          </cell>
          <cell r="G14154" t="str">
            <v>ST</v>
          </cell>
          <cell r="H14154">
            <v>0</v>
          </cell>
        </row>
        <row r="14155">
          <cell r="A14155">
            <v>453955</v>
          </cell>
          <cell r="B14155" t="str">
            <v>kit base bisagra para pivotante PVC F5 Kömmerling 3S</v>
          </cell>
          <cell r="C14155" t="e">
            <v>#N/A</v>
          </cell>
          <cell r="D14155" t="e">
            <v>#N/A</v>
          </cell>
          <cell r="E14155">
            <v>6.0061359999999997</v>
          </cell>
          <cell r="F14155" t="e">
            <v>#N/A</v>
          </cell>
          <cell r="G14155">
            <v>0</v>
          </cell>
          <cell r="H14155">
            <v>0</v>
          </cell>
        </row>
        <row r="14156">
          <cell r="A14156">
            <v>453956</v>
          </cell>
          <cell r="B14156" t="str">
            <v>kit cierre central para pivotante horizontal 340 FFB= 1.451-1.950 mm HBB= 1.201-1.700 mm plata</v>
          </cell>
          <cell r="C14156" t="e">
            <v>#N/A</v>
          </cell>
          <cell r="D14156" t="e">
            <v>#N/A</v>
          </cell>
          <cell r="E14156">
            <v>6.3878539999999999</v>
          </cell>
          <cell r="F14156" t="e">
            <v>#N/A</v>
          </cell>
          <cell r="G14156">
            <v>0</v>
          </cell>
          <cell r="H14156">
            <v>0</v>
          </cell>
        </row>
        <row r="14157">
          <cell r="A14157">
            <v>453957</v>
          </cell>
          <cell r="B14157" t="str">
            <v>carro para herraje de corredera ligera SL H=34 150kg</v>
          </cell>
          <cell r="C14157" t="e">
            <v>#N/A</v>
          </cell>
          <cell r="D14157" t="e">
            <v>#N/A</v>
          </cell>
          <cell r="E14157">
            <v>4.7992386500000004</v>
          </cell>
          <cell r="F14157" t="e">
            <v>#N/A</v>
          </cell>
          <cell r="G14157">
            <v>0</v>
          </cell>
          <cell r="H14157">
            <v>0</v>
          </cell>
        </row>
        <row r="14158">
          <cell r="A14158">
            <v>453958</v>
          </cell>
          <cell r="B14158" t="str">
            <v>burlete bajo puerta protección acústica y cortahumo - 50 dB 15x30 mm L=1.358 mm Confección industrial</v>
          </cell>
          <cell r="C14158" t="str">
            <v>CS</v>
          </cell>
          <cell r="D14158" t="str">
            <v>IT-L-2-1</v>
          </cell>
          <cell r="E14158">
            <v>10.360461000000001</v>
          </cell>
          <cell r="F14158">
            <v>0</v>
          </cell>
          <cell r="G14158">
            <v>0</v>
          </cell>
          <cell r="H14158">
            <v>0</v>
          </cell>
        </row>
        <row r="14159">
          <cell r="A14159">
            <v>453959</v>
          </cell>
          <cell r="B14159" t="str">
            <v>kit base bisagra para pivotante PVC F5 Salamander</v>
          </cell>
          <cell r="C14159" t="str">
            <v>CS</v>
          </cell>
          <cell r="D14159" t="str">
            <v>IT-J-1-1</v>
          </cell>
          <cell r="E14159">
            <v>170.46139500000004</v>
          </cell>
          <cell r="F14159">
            <v>1</v>
          </cell>
          <cell r="G14159" t="str">
            <v>ST</v>
          </cell>
          <cell r="H14159">
            <v>0</v>
          </cell>
        </row>
        <row r="14160">
          <cell r="A14160">
            <v>453960</v>
          </cell>
          <cell r="B14160" t="str">
            <v>kit cierre central para pivotante horizontal 340 FFB= 1.451-1.950 mm HBB= 1.201-1.700 mm plata</v>
          </cell>
          <cell r="C14160" t="str">
            <v>CS</v>
          </cell>
          <cell r="D14160" t="str">
            <v>IT-J-2</v>
          </cell>
          <cell r="E14160">
            <v>58.898696000000001</v>
          </cell>
          <cell r="F14160">
            <v>0</v>
          </cell>
          <cell r="G14160">
            <v>0</v>
          </cell>
          <cell r="H14160">
            <v>0</v>
          </cell>
        </row>
        <row r="14161">
          <cell r="A14161">
            <v>453965</v>
          </cell>
          <cell r="B14161" t="str">
            <v>junta de goma SP6764b TPE espumada kibi 200</v>
          </cell>
          <cell r="C14161" t="str">
            <v>CS</v>
          </cell>
          <cell r="D14161" t="str">
            <v>IT-L-1-1-1-3</v>
          </cell>
          <cell r="E14161">
            <v>0.27171400000000001</v>
          </cell>
          <cell r="F14161">
            <v>200</v>
          </cell>
          <cell r="G14161" t="str">
            <v>LFM</v>
          </cell>
          <cell r="H14161">
            <v>2800</v>
          </cell>
          <cell r="I14161" t="str">
            <v>LFM</v>
          </cell>
        </row>
        <row r="14162">
          <cell r="A14162">
            <v>453966</v>
          </cell>
          <cell r="B14162" t="str">
            <v>junta de goma SP6765g TPE espumada kibi 200</v>
          </cell>
          <cell r="C14162" t="str">
            <v>CS</v>
          </cell>
          <cell r="D14162" t="str">
            <v>IT-L-1-1-2-3</v>
          </cell>
          <cell r="E14162">
            <v>0.240402</v>
          </cell>
          <cell r="F14162">
            <v>200</v>
          </cell>
          <cell r="G14162" t="str">
            <v>LFM</v>
          </cell>
          <cell r="H14162">
            <v>2800</v>
          </cell>
          <cell r="I14162" t="str">
            <v>LFM</v>
          </cell>
        </row>
        <row r="14163">
          <cell r="A14163">
            <v>453969</v>
          </cell>
          <cell r="B14163" t="str">
            <v>kit base bisagra para pivotante PVC F5 Salamander</v>
          </cell>
          <cell r="C14163" t="str">
            <v>CA</v>
          </cell>
          <cell r="D14163" t="str">
            <v>IT-A-1-2-1-6</v>
          </cell>
          <cell r="E14163">
            <v>3.8874105499999998</v>
          </cell>
          <cell r="F14163">
            <v>20</v>
          </cell>
          <cell r="G14163" t="str">
            <v>ST</v>
          </cell>
          <cell r="H14163">
            <v>0</v>
          </cell>
        </row>
        <row r="14164">
          <cell r="A14164">
            <v>453970</v>
          </cell>
          <cell r="B14164" t="str">
            <v>manilla con cuadradillo para microventilación Harmony con tetones 12(10) sin cuadradillo plata</v>
          </cell>
          <cell r="C14164" t="str">
            <v>LS</v>
          </cell>
          <cell r="D14164" t="str">
            <v>IT-J-2</v>
          </cell>
          <cell r="E14164">
            <v>4.9192799999999997</v>
          </cell>
          <cell r="F14164">
            <v>20</v>
          </cell>
          <cell r="G14164" t="str">
            <v>ST</v>
          </cell>
          <cell r="H14164">
            <v>0</v>
          </cell>
        </row>
        <row r="14165">
          <cell r="A14165">
            <v>453971</v>
          </cell>
          <cell r="B14165" t="str">
            <v>junta de goma SP6764b TPE espumada kibi 200</v>
          </cell>
          <cell r="C14165" t="str">
            <v>CA</v>
          </cell>
          <cell r="D14165" t="str">
            <v>IT-A-1-2-2-5</v>
          </cell>
          <cell r="E14165">
            <v>6.1261155500000006</v>
          </cell>
          <cell r="F14165">
            <v>10</v>
          </cell>
          <cell r="G14165" t="str">
            <v>ST</v>
          </cell>
          <cell r="H14165">
            <v>0</v>
          </cell>
          <cell r="I14165" t="str">
            <v>LFM</v>
          </cell>
        </row>
        <row r="14166">
          <cell r="A14166">
            <v>453973</v>
          </cell>
          <cell r="B14166" t="str">
            <v>junta de goma SP6765g TPE espumada kibi 200</v>
          </cell>
          <cell r="C14166" t="str">
            <v>CA</v>
          </cell>
          <cell r="D14166" t="str">
            <v>IT-A-2-1-1-5</v>
          </cell>
          <cell r="E14166">
            <v>4.6395680500000003</v>
          </cell>
          <cell r="F14166">
            <v>10</v>
          </cell>
          <cell r="G14166" t="str">
            <v>ST</v>
          </cell>
          <cell r="H14166">
            <v>0</v>
          </cell>
          <cell r="I14166" t="str">
            <v>LFM</v>
          </cell>
        </row>
        <row r="14167">
          <cell r="A14167">
            <v>453974</v>
          </cell>
          <cell r="C14167" t="str">
            <v>CA</v>
          </cell>
          <cell r="D14167" t="str">
            <v>IT-A-1-2-3-6</v>
          </cell>
          <cell r="E14167">
            <v>3.8512833</v>
          </cell>
          <cell r="F14167">
            <v>20</v>
          </cell>
          <cell r="G14167" t="str">
            <v>ST</v>
          </cell>
          <cell r="H14167">
            <v>0</v>
          </cell>
        </row>
        <row r="14168">
          <cell r="A14168">
            <v>453975</v>
          </cell>
          <cell r="B14168" t="str">
            <v>burlete bajo puerta protección acústica y cortahumo - 50 dB 15x30 mm L=1.379 mm Confección industrial</v>
          </cell>
          <cell r="C14168" t="str">
            <v>CS</v>
          </cell>
          <cell r="D14168" t="str">
            <v>IT-L-2-1</v>
          </cell>
          <cell r="E14168">
            <v>10.360461000000001</v>
          </cell>
          <cell r="F14168">
            <v>0</v>
          </cell>
          <cell r="G14168">
            <v>0</v>
          </cell>
          <cell r="H14168">
            <v>0</v>
          </cell>
        </row>
        <row r="14169">
          <cell r="A14169">
            <v>453977</v>
          </cell>
          <cell r="C14169" t="str">
            <v>CS</v>
          </cell>
          <cell r="D14169" t="str">
            <v>IT-S-2</v>
          </cell>
          <cell r="E14169">
            <v>830.65380000000005</v>
          </cell>
          <cell r="F14169">
            <v>0</v>
          </cell>
          <cell r="G14169">
            <v>0</v>
          </cell>
          <cell r="H14169">
            <v>0</v>
          </cell>
        </row>
        <row r="14170">
          <cell r="A14170">
            <v>453980</v>
          </cell>
          <cell r="C14170" t="str">
            <v>CA</v>
          </cell>
          <cell r="D14170" t="str">
            <v>IT-A-2-1-1-5</v>
          </cell>
          <cell r="E14170">
            <v>3.4643071499999998</v>
          </cell>
          <cell r="F14170">
            <v>10</v>
          </cell>
          <cell r="G14170" t="str">
            <v>ST</v>
          </cell>
          <cell r="H14170">
            <v>0</v>
          </cell>
        </row>
        <row r="14171">
          <cell r="A14171">
            <v>453985</v>
          </cell>
          <cell r="C14171" t="str">
            <v>CA</v>
          </cell>
          <cell r="D14171" t="str">
            <v>IT-A-2-2-1-3</v>
          </cell>
          <cell r="E14171">
            <v>4.0509899999999996</v>
          </cell>
          <cell r="F14171">
            <v>10</v>
          </cell>
          <cell r="G14171" t="str">
            <v>ST</v>
          </cell>
          <cell r="H14171">
            <v>0</v>
          </cell>
        </row>
        <row r="14172">
          <cell r="A14172">
            <v>453986</v>
          </cell>
          <cell r="B14172" t="str">
            <v>junta de goma SP6776 TPE espumada marrón rustical 200</v>
          </cell>
          <cell r="C14172" t="str">
            <v>LC</v>
          </cell>
          <cell r="D14172" t="str">
            <v>IT-L-1-1-1-3</v>
          </cell>
          <cell r="E14172">
            <v>0.23865100000000003</v>
          </cell>
          <cell r="F14172">
            <v>200</v>
          </cell>
          <cell r="G14172" t="str">
            <v>LFM</v>
          </cell>
          <cell r="H14172">
            <v>3200</v>
          </cell>
          <cell r="I14172" t="str">
            <v>LFM</v>
          </cell>
        </row>
        <row r="14173">
          <cell r="A14173">
            <v>453987</v>
          </cell>
          <cell r="B14173" t="str">
            <v>junta de goma SP6776 TPE espumada Blanco 200</v>
          </cell>
          <cell r="C14173" t="e">
            <v>#N/A</v>
          </cell>
          <cell r="D14173" t="e">
            <v>#N/A</v>
          </cell>
          <cell r="E14173">
            <v>830.65380000000005</v>
          </cell>
          <cell r="F14173" t="e">
            <v>#N/A</v>
          </cell>
          <cell r="G14173">
            <v>0</v>
          </cell>
          <cell r="H14173">
            <v>0</v>
          </cell>
          <cell r="I14173" t="str">
            <v>LFM</v>
          </cell>
        </row>
        <row r="14174">
          <cell r="A14174">
            <v>453989</v>
          </cell>
          <cell r="B14174" t="str">
            <v>junta de goma SP6774 TPE espumada gris 250</v>
          </cell>
          <cell r="C14174" t="e">
            <v>#N/A</v>
          </cell>
          <cell r="D14174" t="e">
            <v>#N/A</v>
          </cell>
          <cell r="E14174">
            <v>3.4643071499999998</v>
          </cell>
          <cell r="F14174" t="e">
            <v>#N/A</v>
          </cell>
          <cell r="G14174">
            <v>0</v>
          </cell>
          <cell r="H14174">
            <v>0</v>
          </cell>
        </row>
        <row r="14175">
          <cell r="A14175">
            <v>453991</v>
          </cell>
          <cell r="B14175" t="str">
            <v>junta de goma S6772k TPE espumada gris 200</v>
          </cell>
          <cell r="C14175" t="e">
            <v>#N/A</v>
          </cell>
          <cell r="D14175" t="e">
            <v>#N/A</v>
          </cell>
          <cell r="E14175">
            <v>4.0509899999999996</v>
          </cell>
          <cell r="F14175" t="e">
            <v>#N/A</v>
          </cell>
          <cell r="G14175">
            <v>0</v>
          </cell>
          <cell r="H14175">
            <v>0</v>
          </cell>
        </row>
        <row r="14176">
          <cell r="A14176">
            <v>453992</v>
          </cell>
          <cell r="B14176" t="str">
            <v>burlete bajo puerta protección acústica y cortahumo - 50 dB 15x30 mm L=1.233 mm Confección individual</v>
          </cell>
          <cell r="C14176" t="str">
            <v>CS</v>
          </cell>
          <cell r="D14176" t="str">
            <v>IT-L-2-1</v>
          </cell>
          <cell r="E14176">
            <v>10.188141999999999</v>
          </cell>
          <cell r="F14176">
            <v>12</v>
          </cell>
          <cell r="G14176" t="str">
            <v>ST</v>
          </cell>
          <cell r="H14176">
            <v>0</v>
          </cell>
          <cell r="I14176" t="str">
            <v>LFM</v>
          </cell>
        </row>
        <row r="14177">
          <cell r="A14177">
            <v>453993</v>
          </cell>
          <cell r="B14177" t="str">
            <v>junta de goma SP6776 TPE espumada Blanco 200</v>
          </cell>
          <cell r="C14177" t="str">
            <v>CS</v>
          </cell>
          <cell r="D14177" t="str">
            <v>IT-S-3</v>
          </cell>
          <cell r="E14177">
            <v>3210.9714399999998</v>
          </cell>
          <cell r="F14177">
            <v>0</v>
          </cell>
          <cell r="G14177">
            <v>0</v>
          </cell>
          <cell r="H14177">
            <v>1</v>
          </cell>
          <cell r="I14177" t="str">
            <v>ST</v>
          </cell>
        </row>
        <row r="14178">
          <cell r="A14178">
            <v>453994</v>
          </cell>
          <cell r="B14178" t="str">
            <v>Muestra -junta de goma SP6775 TPE espumada 6</v>
          </cell>
          <cell r="C14178" t="str">
            <v>CA</v>
          </cell>
          <cell r="D14178" t="str">
            <v>IT-S-2</v>
          </cell>
          <cell r="E14178">
            <v>0.27233200000000002</v>
          </cell>
          <cell r="F14178">
            <v>6</v>
          </cell>
          <cell r="G14178" t="str">
            <v>LFM</v>
          </cell>
          <cell r="H14178">
            <v>0</v>
          </cell>
        </row>
        <row r="14179">
          <cell r="A14179">
            <v>453995</v>
          </cell>
          <cell r="B14179" t="str">
            <v>Muestra -junta de goma SP6774 TPE espumada 6</v>
          </cell>
          <cell r="C14179" t="str">
            <v>LS</v>
          </cell>
          <cell r="D14179" t="str">
            <v>IT-S-2</v>
          </cell>
          <cell r="E14179">
            <v>0.26079599999999997</v>
          </cell>
          <cell r="F14179">
            <v>6</v>
          </cell>
          <cell r="G14179" t="str">
            <v>LFM</v>
          </cell>
          <cell r="H14179">
            <v>0</v>
          </cell>
        </row>
        <row r="14180">
          <cell r="A14180">
            <v>453996</v>
          </cell>
          <cell r="B14180" t="str">
            <v>Muestra -junta de goma SP6773 TPE espumada 6</v>
          </cell>
          <cell r="C14180" t="str">
            <v>CA</v>
          </cell>
          <cell r="D14180" t="str">
            <v>IT-S-2</v>
          </cell>
          <cell r="E14180">
            <v>0.388928</v>
          </cell>
          <cell r="F14180">
            <v>6</v>
          </cell>
          <cell r="G14180" t="str">
            <v>LFM</v>
          </cell>
          <cell r="H14180">
            <v>0</v>
          </cell>
        </row>
        <row r="14181">
          <cell r="A14181">
            <v>453997</v>
          </cell>
          <cell r="B14181" t="str">
            <v>Muestra -junta de goma S6772k TPE espumada 6</v>
          </cell>
          <cell r="C14181" t="e">
            <v>#N/A</v>
          </cell>
          <cell r="D14181" t="e">
            <v>#N/A</v>
          </cell>
          <cell r="E14181">
            <v>3210.9714399999998</v>
          </cell>
          <cell r="F14181" t="e">
            <v>#N/A</v>
          </cell>
          <cell r="G14181">
            <v>0</v>
          </cell>
          <cell r="H14181">
            <v>1</v>
          </cell>
          <cell r="I14181" t="str">
            <v>ST</v>
          </cell>
        </row>
        <row r="14182">
          <cell r="A14182">
            <v>453998</v>
          </cell>
          <cell r="B14182" t="str">
            <v>Muestra -junta de goma SP6775 TPE espumada 6</v>
          </cell>
          <cell r="C14182" t="str">
            <v>CA</v>
          </cell>
          <cell r="D14182" t="str">
            <v>IT-A-2-1-1-5</v>
          </cell>
          <cell r="E14182">
            <v>5.6633314000000006</v>
          </cell>
          <cell r="F14182">
            <v>10</v>
          </cell>
          <cell r="G14182" t="str">
            <v>ST</v>
          </cell>
          <cell r="H14182">
            <v>0</v>
          </cell>
        </row>
        <row r="14183">
          <cell r="A14183">
            <v>453999</v>
          </cell>
          <cell r="B14183" t="str">
            <v>burlete bajo puerta protección acústica y cortahumo - 50 dB 15x30 mm L=1.260 mm Confección individual</v>
          </cell>
          <cell r="C14183" t="str">
            <v>CS</v>
          </cell>
          <cell r="D14183" t="str">
            <v>IT-L-2-1</v>
          </cell>
          <cell r="E14183">
            <v>10.45759</v>
          </cell>
          <cell r="F14183">
            <v>12</v>
          </cell>
          <cell r="G14183" t="str">
            <v>ST</v>
          </cell>
          <cell r="H14183">
            <v>0</v>
          </cell>
        </row>
        <row r="14184">
          <cell r="A14184">
            <v>454000</v>
          </cell>
          <cell r="B14184" t="str">
            <v>burlete bajo puerta Mini 12x12 mm L=1.354 mm Confección individual</v>
          </cell>
          <cell r="C14184" t="str">
            <v>CS</v>
          </cell>
          <cell r="D14184" t="str">
            <v>IT-L-2-2</v>
          </cell>
          <cell r="E14184">
            <v>5.0639950000000002</v>
          </cell>
          <cell r="F14184">
            <v>25</v>
          </cell>
          <cell r="G14184" t="str">
            <v>ST</v>
          </cell>
          <cell r="H14184">
            <v>0</v>
          </cell>
        </row>
        <row r="14185">
          <cell r="A14185">
            <v>454001</v>
          </cell>
          <cell r="B14185" t="str">
            <v>umbral Transit de aluminio para PVC con RPT S=58mm F1 L=5.000mm</v>
          </cell>
          <cell r="C14185" t="str">
            <v>LS</v>
          </cell>
          <cell r="D14185" t="str">
            <v>IT-M-3-1</v>
          </cell>
          <cell r="E14185">
            <v>33.960439000000001</v>
          </cell>
          <cell r="F14185">
            <v>0</v>
          </cell>
          <cell r="G14185">
            <v>0</v>
          </cell>
          <cell r="H14185">
            <v>120</v>
          </cell>
          <cell r="I14185" t="str">
            <v>ST</v>
          </cell>
        </row>
        <row r="14186">
          <cell r="A14186">
            <v>454002</v>
          </cell>
          <cell r="B14186" t="str">
            <v>umbral Transit de aluminio para PVC con RPT S=58mm F3/4 bronce L=5.000mm</v>
          </cell>
          <cell r="C14186" t="e">
            <v>#N/A</v>
          </cell>
          <cell r="D14186" t="e">
            <v>#N/A</v>
          </cell>
          <cell r="E14186">
            <v>5.6633314000000006</v>
          </cell>
          <cell r="F14186" t="e">
            <v>#N/A</v>
          </cell>
          <cell r="G14186">
            <v>0</v>
          </cell>
          <cell r="H14186">
            <v>120</v>
          </cell>
          <cell r="I14186" t="str">
            <v>ST</v>
          </cell>
        </row>
        <row r="14187">
          <cell r="A14187">
            <v>454003</v>
          </cell>
          <cell r="B14187" t="str">
            <v>Contraperfil TSS S6512 atornillado desde arriba para la hoja</v>
          </cell>
          <cell r="C14187" t="str">
            <v>CS</v>
          </cell>
          <cell r="D14187" t="str">
            <v>IT-S-3</v>
          </cell>
          <cell r="E14187">
            <v>216.80995299999998</v>
          </cell>
          <cell r="F14187">
            <v>0</v>
          </cell>
          <cell r="G14187">
            <v>0</v>
          </cell>
          <cell r="H14187">
            <v>0</v>
          </cell>
        </row>
        <row r="14188">
          <cell r="A14188">
            <v>454004</v>
          </cell>
          <cell r="B14188" t="str">
            <v>embellecedor para bisagra corredera plegable parte hoja plata</v>
          </cell>
          <cell r="C14188" t="str">
            <v>CA</v>
          </cell>
          <cell r="D14188" t="str">
            <v>IT-B-4-2</v>
          </cell>
          <cell r="E14188">
            <v>3.192485</v>
          </cell>
          <cell r="F14188">
            <v>100</v>
          </cell>
          <cell r="G14188" t="str">
            <v>ST</v>
          </cell>
          <cell r="H14188">
            <v>0</v>
          </cell>
        </row>
        <row r="14189">
          <cell r="A14189">
            <v>454005</v>
          </cell>
          <cell r="B14189" t="str">
            <v>embellecedor para bisagra corredera plegable parte marco plata</v>
          </cell>
          <cell r="C14189" t="str">
            <v>CA</v>
          </cell>
          <cell r="D14189" t="str">
            <v>IT-B-4-2</v>
          </cell>
          <cell r="E14189">
            <v>3.192485</v>
          </cell>
          <cell r="F14189">
            <v>100</v>
          </cell>
          <cell r="G14189" t="str">
            <v>ST</v>
          </cell>
          <cell r="H14189">
            <v>0</v>
          </cell>
          <cell r="I14189" t="str">
            <v>ST</v>
          </cell>
        </row>
        <row r="14190">
          <cell r="A14190">
            <v>454009</v>
          </cell>
          <cell r="B14190" t="str">
            <v>burlete bajo puerta protección acústica y cortahumo - 50 dB 15x30 mm L=1.430 mm Confección individual</v>
          </cell>
          <cell r="C14190" t="str">
            <v>CS</v>
          </cell>
          <cell r="D14190" t="str">
            <v>IT-L-2-1</v>
          </cell>
          <cell r="E14190">
            <v>10.655453000000001</v>
          </cell>
          <cell r="F14190">
            <v>12</v>
          </cell>
          <cell r="G14190" t="str">
            <v>ST</v>
          </cell>
          <cell r="H14190">
            <v>0</v>
          </cell>
          <cell r="I14190" t="str">
            <v>ST</v>
          </cell>
        </row>
        <row r="14191">
          <cell r="A14191">
            <v>454010</v>
          </cell>
          <cell r="B14191" t="str">
            <v>Contraperfil TSS S6512 atornillado desde arriba para la hoja</v>
          </cell>
          <cell r="C14191" t="str">
            <v>CS</v>
          </cell>
          <cell r="D14191" t="str">
            <v>IT-S-2</v>
          </cell>
          <cell r="E14191">
            <v>334.19091600000002</v>
          </cell>
          <cell r="F14191">
            <v>0</v>
          </cell>
          <cell r="G14191">
            <v>0</v>
          </cell>
          <cell r="H14191">
            <v>0</v>
          </cell>
        </row>
        <row r="14192">
          <cell r="A14192">
            <v>454011</v>
          </cell>
          <cell r="B14192" t="str">
            <v>burlete bajo puerta acústica para vidrio 15x40mm L=459mm</v>
          </cell>
          <cell r="C14192" t="str">
            <v>CS</v>
          </cell>
          <cell r="D14192" t="str">
            <v>IT-L-2-1</v>
          </cell>
          <cell r="E14192">
            <v>13.879147</v>
          </cell>
          <cell r="F14192">
            <v>0</v>
          </cell>
          <cell r="G14192">
            <v>0</v>
          </cell>
          <cell r="H14192">
            <v>0</v>
          </cell>
        </row>
        <row r="14193">
          <cell r="A14193">
            <v>454012</v>
          </cell>
          <cell r="B14193" t="str">
            <v>burlete bajo puerta acústica para vidrio 15x40mm L=584mm</v>
          </cell>
          <cell r="C14193" t="str">
            <v>CS</v>
          </cell>
          <cell r="D14193" t="str">
            <v>IT-L-2-1</v>
          </cell>
          <cell r="E14193">
            <v>14.246960000000001</v>
          </cell>
          <cell r="F14193">
            <v>0</v>
          </cell>
          <cell r="G14193">
            <v>0</v>
          </cell>
          <cell r="H14193">
            <v>0</v>
          </cell>
        </row>
        <row r="14194">
          <cell r="A14194">
            <v>454013</v>
          </cell>
          <cell r="B14194" t="str">
            <v>burlete bajo puerta acústica para vidrio 15x40mm L=709mm</v>
          </cell>
          <cell r="C14194" t="str">
            <v>CS</v>
          </cell>
          <cell r="D14194" t="str">
            <v>IT-L-2-1</v>
          </cell>
          <cell r="E14194">
            <v>14.614773000000001</v>
          </cell>
          <cell r="F14194">
            <v>0</v>
          </cell>
          <cell r="G14194">
            <v>0</v>
          </cell>
          <cell r="H14194">
            <v>0</v>
          </cell>
        </row>
        <row r="14195">
          <cell r="A14195">
            <v>454014</v>
          </cell>
          <cell r="B14195" t="str">
            <v>burlete bajo puerta acústica para vidrio 15x40mm L=834mm</v>
          </cell>
          <cell r="C14195" t="e">
            <v>#N/A</v>
          </cell>
          <cell r="D14195" t="e">
            <v>#N/A</v>
          </cell>
          <cell r="E14195">
            <v>334.19091600000002</v>
          </cell>
          <cell r="F14195" t="e">
            <v>#N/A</v>
          </cell>
          <cell r="G14195">
            <v>0</v>
          </cell>
          <cell r="H14195">
            <v>0</v>
          </cell>
        </row>
        <row r="14196">
          <cell r="A14196">
            <v>454015</v>
          </cell>
          <cell r="B14196" t="str">
            <v>burlete bajo puerta acústica para vidrio 15x40mm L=959mm</v>
          </cell>
          <cell r="C14196" t="str">
            <v>CS</v>
          </cell>
          <cell r="D14196" t="str">
            <v>IT-L-2-1</v>
          </cell>
          <cell r="E14196">
            <v>15.17808</v>
          </cell>
          <cell r="F14196">
            <v>0</v>
          </cell>
          <cell r="G14196">
            <v>0</v>
          </cell>
          <cell r="H14196">
            <v>0</v>
          </cell>
        </row>
        <row r="14197">
          <cell r="A14197">
            <v>454016</v>
          </cell>
          <cell r="B14197" t="str">
            <v>burlete bajo puerta acústica para vidrio 15x40mm L=1.084mm</v>
          </cell>
          <cell r="C14197" t="str">
            <v>CS</v>
          </cell>
          <cell r="D14197" t="str">
            <v>IT-L-2-1</v>
          </cell>
          <cell r="E14197">
            <v>15.558665</v>
          </cell>
          <cell r="F14197">
            <v>0</v>
          </cell>
          <cell r="G14197">
            <v>0</v>
          </cell>
          <cell r="H14197">
            <v>0</v>
          </cell>
        </row>
        <row r="14198">
          <cell r="A14198">
            <v>454017</v>
          </cell>
          <cell r="B14198" t="str">
            <v>burlete bajo puerta acústica para vidrio 15x40mm L=1.209mm</v>
          </cell>
          <cell r="C14198" t="str">
            <v>CS</v>
          </cell>
          <cell r="D14198" t="str">
            <v>IT-L-2-1</v>
          </cell>
          <cell r="E14198">
            <v>15.926478000000001</v>
          </cell>
          <cell r="F14198">
            <v>0</v>
          </cell>
          <cell r="G14198">
            <v>0</v>
          </cell>
          <cell r="H14198">
            <v>0</v>
          </cell>
        </row>
        <row r="14199">
          <cell r="A14199">
            <v>454018</v>
          </cell>
          <cell r="B14199" t="str">
            <v>burlete bajo puerta acústica para vidrio 15x40mm L=1.334mm</v>
          </cell>
          <cell r="C14199" t="str">
            <v>CS</v>
          </cell>
          <cell r="D14199" t="str">
            <v>IT-L-2-1</v>
          </cell>
          <cell r="E14199">
            <v>16.295423999999997</v>
          </cell>
          <cell r="F14199">
            <v>0</v>
          </cell>
          <cell r="G14199">
            <v>0</v>
          </cell>
          <cell r="H14199">
            <v>0</v>
          </cell>
        </row>
        <row r="14200">
          <cell r="A14200">
            <v>454021</v>
          </cell>
          <cell r="B14200" t="str">
            <v>burlete bajo puerta Maco autorregulante 12x30 mm L=730 mm Confección individual</v>
          </cell>
          <cell r="C14200" t="str">
            <v>CS</v>
          </cell>
          <cell r="D14200" t="str">
            <v>IT-L-2-3</v>
          </cell>
          <cell r="E14200">
            <v>5.2837969999999999</v>
          </cell>
          <cell r="F14200">
            <v>0</v>
          </cell>
          <cell r="G14200">
            <v>0</v>
          </cell>
          <cell r="H14200">
            <v>0</v>
          </cell>
        </row>
        <row r="14201">
          <cell r="A14201">
            <v>454024</v>
          </cell>
          <cell r="B14201" t="str">
            <v>burlete bajo puerta acústica para vidrio 15x40mm L=1.084mm</v>
          </cell>
          <cell r="C14201" t="str">
            <v>CA</v>
          </cell>
          <cell r="D14201" t="str">
            <v>IT-A-1-2-2-5</v>
          </cell>
          <cell r="E14201">
            <v>7.3023240499999993</v>
          </cell>
          <cell r="F14201">
            <v>10</v>
          </cell>
          <cell r="G14201" t="str">
            <v>ST</v>
          </cell>
          <cell r="H14201">
            <v>0</v>
          </cell>
        </row>
        <row r="14202">
          <cell r="A14202">
            <v>454026</v>
          </cell>
          <cell r="B14202" t="str">
            <v>burlete bajo puerta acústica para vidrio 15x40mm L=1.209mm</v>
          </cell>
          <cell r="C14202" t="str">
            <v>CA</v>
          </cell>
          <cell r="D14202" t="str">
            <v>IT-A-1-2-1-5</v>
          </cell>
          <cell r="E14202">
            <v>4.9712280500000006</v>
          </cell>
          <cell r="F14202">
            <v>20</v>
          </cell>
          <cell r="G14202" t="str">
            <v>ST</v>
          </cell>
          <cell r="H14202">
            <v>0</v>
          </cell>
        </row>
        <row r="14203">
          <cell r="A14203">
            <v>454027</v>
          </cell>
          <cell r="B14203" t="str">
            <v>tapón de cabeza para umbral Transit S=68mm DCHA Sanoll</v>
          </cell>
          <cell r="C14203" t="str">
            <v>CS</v>
          </cell>
          <cell r="D14203" t="str">
            <v>IT-M-1-3-1</v>
          </cell>
          <cell r="E14203">
            <v>1.2489780000000001</v>
          </cell>
          <cell r="F14203">
            <v>0</v>
          </cell>
          <cell r="G14203">
            <v>0</v>
          </cell>
          <cell r="H14203">
            <v>0</v>
          </cell>
        </row>
        <row r="14204">
          <cell r="A14204">
            <v>454028</v>
          </cell>
          <cell r="B14204" t="str">
            <v>tapón de cabeza para umbral Transit S=68mm IZQ Sanoll</v>
          </cell>
          <cell r="C14204" t="str">
            <v>CS</v>
          </cell>
          <cell r="D14204" t="str">
            <v>IT-M-1-3-1</v>
          </cell>
          <cell r="E14204">
            <v>1.2489780000000001</v>
          </cell>
          <cell r="F14204">
            <v>0</v>
          </cell>
          <cell r="G14204">
            <v>0</v>
          </cell>
          <cell r="H14204">
            <v>0</v>
          </cell>
        </row>
        <row r="14205">
          <cell r="A14205">
            <v>454029</v>
          </cell>
          <cell r="C14205" t="str">
            <v>CS</v>
          </cell>
          <cell r="D14205" t="str">
            <v>IT-A-1-A-8</v>
          </cell>
          <cell r="E14205">
            <v>0.45425575000000001</v>
          </cell>
          <cell r="F14205">
            <v>10</v>
          </cell>
          <cell r="G14205" t="str">
            <v>ST</v>
          </cell>
          <cell r="H14205">
            <v>0</v>
          </cell>
        </row>
        <row r="14206">
          <cell r="A14206">
            <v>454030</v>
          </cell>
          <cell r="C14206" t="str">
            <v>CS</v>
          </cell>
          <cell r="D14206" t="str">
            <v>IT-A-1-A-8</v>
          </cell>
          <cell r="E14206">
            <v>0.31697219999999998</v>
          </cell>
          <cell r="F14206">
            <v>10</v>
          </cell>
          <cell r="G14206" t="str">
            <v>ST</v>
          </cell>
          <cell r="H14206">
            <v>0</v>
          </cell>
        </row>
        <row r="14207">
          <cell r="A14207">
            <v>454031</v>
          </cell>
          <cell r="B14207" t="str">
            <v>tapón de cabeza para umbral Transit S=68mm DCHA Sanoll</v>
          </cell>
          <cell r="C14207" t="str">
            <v>CS</v>
          </cell>
          <cell r="D14207" t="str">
            <v>IT-A-1-8-1</v>
          </cell>
          <cell r="E14207">
            <v>2.7329968499999993</v>
          </cell>
          <cell r="F14207">
            <v>10</v>
          </cell>
          <cell r="G14207" t="str">
            <v>ST</v>
          </cell>
          <cell r="H14207">
            <v>0</v>
          </cell>
        </row>
        <row r="14208">
          <cell r="A14208">
            <v>454032</v>
          </cell>
          <cell r="B14208" t="str">
            <v>junta de goma S9414k TPE-V autoadhesivo transparente 100</v>
          </cell>
          <cell r="C14208" t="str">
            <v>CS</v>
          </cell>
          <cell r="D14208" t="str">
            <v>IT-L-1-1-1-1</v>
          </cell>
          <cell r="E14208">
            <v>0.46586899999999998</v>
          </cell>
          <cell r="F14208">
            <v>100</v>
          </cell>
          <cell r="G14208" t="str">
            <v>LFM</v>
          </cell>
          <cell r="H14208">
            <v>1400</v>
          </cell>
          <cell r="I14208" t="str">
            <v>LFM</v>
          </cell>
        </row>
        <row r="14209">
          <cell r="A14209">
            <v>454033</v>
          </cell>
          <cell r="C14209" t="str">
            <v>CS</v>
          </cell>
          <cell r="D14209" t="str">
            <v>IT-A-1-9-8</v>
          </cell>
          <cell r="E14209">
            <v>0.60054149999999995</v>
          </cell>
          <cell r="F14209">
            <v>100</v>
          </cell>
          <cell r="G14209" t="str">
            <v>ST</v>
          </cell>
          <cell r="H14209">
            <v>9600</v>
          </cell>
          <cell r="I14209" t="str">
            <v>ST</v>
          </cell>
        </row>
        <row r="14210">
          <cell r="A14210">
            <v>454035</v>
          </cell>
          <cell r="B14210" t="str">
            <v>junta de goma SP6764b TPE espumada negro 200</v>
          </cell>
          <cell r="C14210" t="e">
            <v>#N/A</v>
          </cell>
          <cell r="D14210" t="e">
            <v>#N/A</v>
          </cell>
          <cell r="E14210">
            <v>0.31697219999999998</v>
          </cell>
          <cell r="F14210" t="e">
            <v>#N/A</v>
          </cell>
          <cell r="G14210">
            <v>0</v>
          </cell>
          <cell r="H14210">
            <v>0</v>
          </cell>
          <cell r="I14210" t="str">
            <v>LFM</v>
          </cell>
        </row>
        <row r="14211">
          <cell r="A14211">
            <v>454036</v>
          </cell>
          <cell r="B14211" t="str">
            <v>junta de goma SP6765g TPE espumada negro 200</v>
          </cell>
          <cell r="C14211" t="e">
            <v>#N/A</v>
          </cell>
          <cell r="D14211" t="e">
            <v>#N/A</v>
          </cell>
          <cell r="E14211">
            <v>2.7329968499999993</v>
          </cell>
          <cell r="F14211" t="e">
            <v>#N/A</v>
          </cell>
          <cell r="G14211">
            <v>0</v>
          </cell>
          <cell r="H14211">
            <v>0</v>
          </cell>
          <cell r="I14211" t="str">
            <v>LFM</v>
          </cell>
        </row>
        <row r="14212">
          <cell r="A14212">
            <v>454038</v>
          </cell>
          <cell r="B14212" t="str">
            <v>cinta sellante Illbruck illrid Gris antracita 10/8 L=248</v>
          </cell>
          <cell r="C14212" t="str">
            <v>LS</v>
          </cell>
          <cell r="D14212" t="str">
            <v>IT-Y-3-1</v>
          </cell>
          <cell r="E14212">
            <v>0.22567299999999998</v>
          </cell>
          <cell r="F14212">
            <v>248</v>
          </cell>
          <cell r="G14212" t="str">
            <v>LFM</v>
          </cell>
          <cell r="H14212">
            <v>0</v>
          </cell>
          <cell r="I14212" t="str">
            <v>LFM</v>
          </cell>
        </row>
        <row r="14213">
          <cell r="A14213">
            <v>454040</v>
          </cell>
          <cell r="C14213" t="str">
            <v>CS</v>
          </cell>
          <cell r="D14213" t="str">
            <v>IT-S-2</v>
          </cell>
          <cell r="E14213">
            <v>90.881123000000002</v>
          </cell>
          <cell r="F14213">
            <v>0</v>
          </cell>
          <cell r="G14213">
            <v>0</v>
          </cell>
          <cell r="H14213">
            <v>0</v>
          </cell>
          <cell r="I14213" t="str">
            <v>ST</v>
          </cell>
        </row>
        <row r="14214">
          <cell r="A14214">
            <v>454041</v>
          </cell>
          <cell r="B14214" t="str">
            <v>junta de goma SP6764b TPE espumada negro 200</v>
          </cell>
          <cell r="C14214" t="str">
            <v>CS</v>
          </cell>
          <cell r="D14214" t="str">
            <v>IT-S-2</v>
          </cell>
          <cell r="E14214">
            <v>86.936840999999987</v>
          </cell>
          <cell r="F14214">
            <v>0</v>
          </cell>
          <cell r="G14214">
            <v>0</v>
          </cell>
          <cell r="H14214">
            <v>0</v>
          </cell>
          <cell r="I14214" t="str">
            <v>LFM</v>
          </cell>
        </row>
        <row r="14215">
          <cell r="A14215">
            <v>454042</v>
          </cell>
          <cell r="B14215" t="str">
            <v>junta de goma SP6764b TPE espumada gris 200</v>
          </cell>
          <cell r="C14215" t="str">
            <v>CS</v>
          </cell>
          <cell r="D14215" t="str">
            <v>IT-L-1-1-1-1</v>
          </cell>
          <cell r="E14215">
            <v>0.27171400000000001</v>
          </cell>
          <cell r="F14215">
            <v>200</v>
          </cell>
          <cell r="G14215" t="str">
            <v>LFM</v>
          </cell>
          <cell r="H14215">
            <v>2800</v>
          </cell>
          <cell r="I14215" t="str">
            <v>LFM</v>
          </cell>
        </row>
        <row r="14216">
          <cell r="A14216">
            <v>454043</v>
          </cell>
          <cell r="B14216" t="str">
            <v>cinta sellante Illbruck illrid Gris antracita 10/8 L=248</v>
          </cell>
          <cell r="C14216" t="str">
            <v>CA</v>
          </cell>
          <cell r="D14216" t="str">
            <v>IT-A-1-2-3-6</v>
          </cell>
          <cell r="E14216">
            <v>3.7208698499999997</v>
          </cell>
          <cell r="F14216">
            <v>10</v>
          </cell>
          <cell r="G14216" t="str">
            <v>ST</v>
          </cell>
          <cell r="H14216">
            <v>0</v>
          </cell>
        </row>
        <row r="14217">
          <cell r="A14217">
            <v>454044</v>
          </cell>
          <cell r="C14217" t="str">
            <v>CA</v>
          </cell>
          <cell r="D14217" t="str">
            <v>IT-A-1-2-3-6</v>
          </cell>
          <cell r="E14217">
            <v>4.5089177000000005</v>
          </cell>
          <cell r="F14217">
            <v>10</v>
          </cell>
          <cell r="G14217" t="str">
            <v>ST</v>
          </cell>
          <cell r="H14217">
            <v>0</v>
          </cell>
        </row>
        <row r="14218">
          <cell r="A14218">
            <v>454045</v>
          </cell>
          <cell r="C14218" t="str">
            <v>CS</v>
          </cell>
          <cell r="D14218" t="str">
            <v>IT-S-3</v>
          </cell>
          <cell r="E14218">
            <v>7.8654920000000006</v>
          </cell>
          <cell r="F14218">
            <v>16</v>
          </cell>
          <cell r="G14218" t="str">
            <v>ST</v>
          </cell>
          <cell r="H14218">
            <v>0</v>
          </cell>
        </row>
        <row r="14219">
          <cell r="A14219">
            <v>454046</v>
          </cell>
          <cell r="B14219" t="str">
            <v>empalme angular para soldar 40x40x1,5mm</v>
          </cell>
          <cell r="C14219" t="str">
            <v>CS</v>
          </cell>
          <cell r="D14219" t="str">
            <v>IT-U-1-2</v>
          </cell>
          <cell r="E14219">
            <v>0.71018500000000007</v>
          </cell>
          <cell r="F14219">
            <v>40</v>
          </cell>
          <cell r="G14219" t="str">
            <v>ST</v>
          </cell>
          <cell r="H14219">
            <v>1800</v>
          </cell>
          <cell r="I14219" t="str">
            <v>ST</v>
          </cell>
        </row>
        <row r="14220">
          <cell r="A14220">
            <v>454049</v>
          </cell>
          <cell r="C14220" t="str">
            <v>CS</v>
          </cell>
          <cell r="D14220" t="str">
            <v>IT-S-2</v>
          </cell>
          <cell r="E14220">
            <v>273.69602900000001</v>
          </cell>
          <cell r="F14220">
            <v>0</v>
          </cell>
          <cell r="G14220">
            <v>0</v>
          </cell>
          <cell r="H14220">
            <v>0</v>
          </cell>
        </row>
        <row r="14221">
          <cell r="A14221">
            <v>454050</v>
          </cell>
          <cell r="C14221" t="str">
            <v>CA</v>
          </cell>
          <cell r="D14221" t="str">
            <v>IT-A-2-1-1-5</v>
          </cell>
          <cell r="E14221">
            <v>4.9707542499999988</v>
          </cell>
          <cell r="F14221">
            <v>10</v>
          </cell>
          <cell r="G14221" t="str">
            <v>ST</v>
          </cell>
          <cell r="H14221">
            <v>0</v>
          </cell>
        </row>
        <row r="14222">
          <cell r="A14222">
            <v>454053</v>
          </cell>
          <cell r="C14222" t="str">
            <v>CA</v>
          </cell>
          <cell r="D14222" t="str">
            <v>IT-B-4-2</v>
          </cell>
          <cell r="E14222">
            <v>1.1451540000000002</v>
          </cell>
          <cell r="F14222">
            <v>1</v>
          </cell>
          <cell r="G14222" t="str">
            <v>ST</v>
          </cell>
          <cell r="H14222">
            <v>0</v>
          </cell>
        </row>
        <row r="14223">
          <cell r="A14223">
            <v>454054</v>
          </cell>
          <cell r="B14223" t="str">
            <v>empalme angular para soldar 40x40x1,5mm</v>
          </cell>
          <cell r="C14223" t="str">
            <v>CA</v>
          </cell>
          <cell r="D14223" t="str">
            <v>IT-B-4-2</v>
          </cell>
          <cell r="E14223">
            <v>1.1451540000000002</v>
          </cell>
          <cell r="F14223">
            <v>1</v>
          </cell>
          <cell r="G14223" t="str">
            <v>ST</v>
          </cell>
          <cell r="H14223">
            <v>0</v>
          </cell>
          <cell r="I14223" t="str">
            <v>ST</v>
          </cell>
        </row>
        <row r="14224">
          <cell r="A14224">
            <v>454055</v>
          </cell>
          <cell r="B14224" t="str">
            <v>embellecedor para bisagra corredera plegable parte hoja bronce</v>
          </cell>
          <cell r="C14224" t="e">
            <v>#N/A</v>
          </cell>
          <cell r="D14224" t="e">
            <v>#N/A</v>
          </cell>
          <cell r="E14224">
            <v>273.69602900000001</v>
          </cell>
          <cell r="F14224" t="e">
            <v>#N/A</v>
          </cell>
          <cell r="G14224">
            <v>0</v>
          </cell>
          <cell r="H14224">
            <v>0</v>
          </cell>
        </row>
        <row r="14225">
          <cell r="A14225">
            <v>454056</v>
          </cell>
          <cell r="B14225" t="str">
            <v>embellecedor para bisagra corredera plegable parte marco bronce</v>
          </cell>
          <cell r="C14225" t="str">
            <v>CA</v>
          </cell>
          <cell r="D14225" t="str">
            <v>IT-A-2-1-1-5</v>
          </cell>
          <cell r="E14225">
            <v>4.9707542499999988</v>
          </cell>
          <cell r="F14225">
            <v>10</v>
          </cell>
          <cell r="G14225">
            <v>0</v>
          </cell>
          <cell r="H14225">
            <v>0</v>
          </cell>
        </row>
        <row r="14226">
          <cell r="A14226">
            <v>454057</v>
          </cell>
          <cell r="B14226" t="str">
            <v>Bisagra Triplex Ø 20mm con tornillo de fijación zincado</v>
          </cell>
          <cell r="C14226" t="e">
            <v>#N/A</v>
          </cell>
          <cell r="D14226" t="e">
            <v>#N/A</v>
          </cell>
          <cell r="E14226">
            <v>1.1451540000000002</v>
          </cell>
          <cell r="F14226" t="e">
            <v>#N/A</v>
          </cell>
          <cell r="G14226">
            <v>0</v>
          </cell>
          <cell r="H14226">
            <v>0</v>
          </cell>
        </row>
        <row r="14227">
          <cell r="A14227">
            <v>454058</v>
          </cell>
          <cell r="C14227" t="str">
            <v>CS</v>
          </cell>
          <cell r="D14227" t="str">
            <v>IT-S-3</v>
          </cell>
          <cell r="E14227">
            <v>2360.8042899999996</v>
          </cell>
          <cell r="F14227">
            <v>0</v>
          </cell>
          <cell r="G14227">
            <v>0</v>
          </cell>
          <cell r="H14227">
            <v>1</v>
          </cell>
          <cell r="I14227" t="str">
            <v>ST</v>
          </cell>
        </row>
        <row r="14228">
          <cell r="A14228">
            <v>454060</v>
          </cell>
          <cell r="B14228" t="str">
            <v>embellecedor para bisagra corredera plegable parte hoja bronce</v>
          </cell>
          <cell r="C14228" t="str">
            <v>CS</v>
          </cell>
          <cell r="D14228" t="str">
            <v>IT-A-1-9-8</v>
          </cell>
          <cell r="E14228">
            <v>1.0404648000000001</v>
          </cell>
          <cell r="F14228">
            <v>100</v>
          </cell>
          <cell r="G14228" t="str">
            <v>ST</v>
          </cell>
          <cell r="H14228">
            <v>0</v>
          </cell>
        </row>
        <row r="14229">
          <cell r="A14229">
            <v>454061</v>
          </cell>
          <cell r="B14229" t="str">
            <v>embellecedor para bisagra corredera plegable parte marco bronce</v>
          </cell>
          <cell r="C14229" t="str">
            <v>CA</v>
          </cell>
          <cell r="D14229" t="str">
            <v>IT-A-2-1-1-5</v>
          </cell>
          <cell r="E14229">
            <v>3.8437025</v>
          </cell>
          <cell r="F14229">
            <v>20</v>
          </cell>
          <cell r="G14229" t="str">
            <v>ST</v>
          </cell>
          <cell r="H14229">
            <v>0</v>
          </cell>
        </row>
        <row r="14230">
          <cell r="A14230">
            <v>454062</v>
          </cell>
          <cell r="B14230" t="str">
            <v>Bisagra Triplex Ø 20mm con tornillo de fijación zincado</v>
          </cell>
          <cell r="C14230" t="str">
            <v>CA</v>
          </cell>
          <cell r="D14230" t="str">
            <v>IT-A-2-1-1-5</v>
          </cell>
          <cell r="E14230">
            <v>3.7141182000000001</v>
          </cell>
          <cell r="F14230">
            <v>10</v>
          </cell>
          <cell r="G14230" t="str">
            <v>ST</v>
          </cell>
          <cell r="H14230">
            <v>0</v>
          </cell>
        </row>
        <row r="14231">
          <cell r="A14231">
            <v>454063</v>
          </cell>
          <cell r="C14231" t="str">
            <v>CA</v>
          </cell>
          <cell r="D14231" t="str">
            <v>IT-A-2-1-1-6</v>
          </cell>
          <cell r="E14231">
            <v>3.7440860499999995</v>
          </cell>
          <cell r="F14231">
            <v>10</v>
          </cell>
          <cell r="G14231" t="str">
            <v>ST</v>
          </cell>
          <cell r="H14231">
            <v>0</v>
          </cell>
          <cell r="I14231" t="str">
            <v>ST</v>
          </cell>
        </row>
        <row r="14232">
          <cell r="A14232">
            <v>454065</v>
          </cell>
          <cell r="C14232" t="str">
            <v>CA</v>
          </cell>
          <cell r="D14232" t="str">
            <v>IT-A-1-2-1-5</v>
          </cell>
          <cell r="E14232">
            <v>4.4859384000000002</v>
          </cell>
          <cell r="F14232">
            <v>20</v>
          </cell>
          <cell r="G14232" t="str">
            <v>ST</v>
          </cell>
          <cell r="H14232">
            <v>0</v>
          </cell>
        </row>
        <row r="14233">
          <cell r="A14233">
            <v>454066</v>
          </cell>
          <cell r="C14233" t="str">
            <v>CA</v>
          </cell>
          <cell r="D14233" t="str">
            <v>IT-A-1-2-1-5</v>
          </cell>
          <cell r="E14233">
            <v>4.7253258499999999</v>
          </cell>
          <cell r="F14233">
            <v>20</v>
          </cell>
          <cell r="G14233" t="str">
            <v>ST</v>
          </cell>
          <cell r="H14233">
            <v>0</v>
          </cell>
        </row>
        <row r="14234">
          <cell r="A14234">
            <v>454067</v>
          </cell>
          <cell r="C14234" t="str">
            <v>CA</v>
          </cell>
          <cell r="D14234" t="str">
            <v>IT-A-2-2-1-3</v>
          </cell>
          <cell r="E14234">
            <v>4.4522985999999998</v>
          </cell>
          <cell r="F14234">
            <v>10</v>
          </cell>
          <cell r="G14234" t="str">
            <v>ST</v>
          </cell>
          <cell r="H14234">
            <v>0</v>
          </cell>
        </row>
        <row r="14235">
          <cell r="A14235">
            <v>454068</v>
          </cell>
          <cell r="C14235" t="str">
            <v>CA</v>
          </cell>
          <cell r="D14235" t="str">
            <v>IT-A-2-2-1-3</v>
          </cell>
          <cell r="E14235">
            <v>5.2404648999999992</v>
          </cell>
          <cell r="F14235">
            <v>10</v>
          </cell>
          <cell r="G14235" t="str">
            <v>ST</v>
          </cell>
          <cell r="H14235">
            <v>0</v>
          </cell>
        </row>
        <row r="14236">
          <cell r="A14236">
            <v>454069</v>
          </cell>
          <cell r="B14236" t="str">
            <v>junta de goma S6700G con polvo lubricante negro 100</v>
          </cell>
          <cell r="C14236" t="e">
            <v>#N/A</v>
          </cell>
          <cell r="D14236" t="e">
            <v>#N/A</v>
          </cell>
          <cell r="E14236">
            <v>4.4859384000000002</v>
          </cell>
          <cell r="F14236" t="e">
            <v>#N/A</v>
          </cell>
          <cell r="G14236">
            <v>0</v>
          </cell>
          <cell r="H14236">
            <v>0</v>
          </cell>
        </row>
        <row r="14237">
          <cell r="A14237">
            <v>454070</v>
          </cell>
          <cell r="B14237" t="str">
            <v>embellecedor para bisagra corredera plegable parte hoja Pardo grisáceo RAL 8019 </v>
          </cell>
          <cell r="C14237" t="e">
            <v>#N/A</v>
          </cell>
          <cell r="D14237" t="e">
            <v>#N/A</v>
          </cell>
          <cell r="E14237">
            <v>4.7253258499999999</v>
          </cell>
          <cell r="F14237" t="e">
            <v>#N/A</v>
          </cell>
          <cell r="G14237">
            <v>0</v>
          </cell>
          <cell r="H14237">
            <v>0</v>
          </cell>
        </row>
        <row r="14238">
          <cell r="A14238">
            <v>454071</v>
          </cell>
          <cell r="B14238" t="str">
            <v>embellecedor para bisagra corredera plegable parte marco Pardo grisáceo RAL 8019 </v>
          </cell>
          <cell r="C14238" t="e">
            <v>#N/A</v>
          </cell>
          <cell r="D14238" t="e">
            <v>#N/A</v>
          </cell>
          <cell r="E14238">
            <v>4.4522985999999998</v>
          </cell>
          <cell r="F14238" t="e">
            <v>#N/A</v>
          </cell>
          <cell r="G14238">
            <v>0</v>
          </cell>
          <cell r="H14238">
            <v>0</v>
          </cell>
        </row>
        <row r="14239">
          <cell r="A14239">
            <v>454072</v>
          </cell>
          <cell r="C14239" t="str">
            <v>CA</v>
          </cell>
          <cell r="D14239" t="str">
            <v>IT-J-2</v>
          </cell>
          <cell r="E14239">
            <v>40.229636999999997</v>
          </cell>
          <cell r="F14239">
            <v>0</v>
          </cell>
          <cell r="G14239">
            <v>0</v>
          </cell>
          <cell r="H14239">
            <v>0</v>
          </cell>
        </row>
        <row r="14240">
          <cell r="A14240">
            <v>454073</v>
          </cell>
          <cell r="B14240" t="str">
            <v>falleba OB fijo Tam.4B EM35 AM 500 con 1 bulón estándar FFH 1.251-1.500 plata</v>
          </cell>
          <cell r="C14240" t="str">
            <v>CA</v>
          </cell>
          <cell r="D14240" t="str">
            <v>IT-A-1-2-1-5</v>
          </cell>
          <cell r="E14240">
            <v>4.940904849999999</v>
          </cell>
          <cell r="F14240">
            <v>10</v>
          </cell>
          <cell r="G14240" t="str">
            <v>ST</v>
          </cell>
          <cell r="H14240">
            <v>0</v>
          </cell>
        </row>
        <row r="14241">
          <cell r="A14241">
            <v>454075</v>
          </cell>
          <cell r="B14241" t="str">
            <v>embellecedor para bisagra corredera plegable parte hoja Pardo grisáceo RAL 8019 </v>
          </cell>
          <cell r="C14241" t="str">
            <v>CS</v>
          </cell>
          <cell r="D14241" t="str">
            <v>IT-S-3</v>
          </cell>
          <cell r="E14241">
            <v>11.425790000000001</v>
          </cell>
          <cell r="F14241">
            <v>16</v>
          </cell>
          <cell r="G14241" t="str">
            <v>ST</v>
          </cell>
          <cell r="H14241">
            <v>0</v>
          </cell>
        </row>
        <row r="14242">
          <cell r="A14242">
            <v>454076</v>
          </cell>
          <cell r="B14242" t="str">
            <v>tapón de cabeza para umbral Transit S=50mm DCHA Eccher</v>
          </cell>
          <cell r="C14242" t="str">
            <v>CS</v>
          </cell>
          <cell r="D14242" t="str">
            <v>IT-M-1-3-1</v>
          </cell>
          <cell r="E14242">
            <v>1.2494930000000002</v>
          </cell>
          <cell r="F14242">
            <v>100</v>
          </cell>
          <cell r="G14242" t="str">
            <v>ST</v>
          </cell>
          <cell r="H14242">
            <v>0</v>
          </cell>
        </row>
        <row r="14243">
          <cell r="A14243">
            <v>454077</v>
          </cell>
          <cell r="B14243" t="str">
            <v>tapón de cabeza para umbral Transit S=50mm IZQ Eccher</v>
          </cell>
          <cell r="C14243" t="e">
            <v>#N/A</v>
          </cell>
          <cell r="D14243" t="e">
            <v>#N/A</v>
          </cell>
          <cell r="E14243">
            <v>40.229636999999997</v>
          </cell>
          <cell r="F14243" t="e">
            <v>#N/A</v>
          </cell>
          <cell r="G14243">
            <v>0</v>
          </cell>
          <cell r="H14243">
            <v>0</v>
          </cell>
        </row>
        <row r="14244">
          <cell r="A14244">
            <v>454080</v>
          </cell>
          <cell r="B14244" t="str">
            <v>falleba OB fijo Tam.4B EM35 AM 500 con 1 bulón estándar FFH 1.251-1.500 plata</v>
          </cell>
          <cell r="C14244" t="str">
            <v>CA</v>
          </cell>
          <cell r="D14244" t="str">
            <v>IT-B-4-2</v>
          </cell>
          <cell r="E14244">
            <v>4.3722470000000007</v>
          </cell>
          <cell r="F14244">
            <v>1</v>
          </cell>
          <cell r="G14244" t="str">
            <v>ST</v>
          </cell>
          <cell r="H14244">
            <v>0</v>
          </cell>
        </row>
        <row r="14245">
          <cell r="A14245">
            <v>454081</v>
          </cell>
          <cell r="C14245" t="str">
            <v>CA</v>
          </cell>
          <cell r="D14245" t="str">
            <v>IT-B-4-2</v>
          </cell>
          <cell r="E14245">
            <v>4.3722470000000007</v>
          </cell>
          <cell r="F14245">
            <v>1</v>
          </cell>
          <cell r="G14245" t="str">
            <v>ST</v>
          </cell>
          <cell r="H14245">
            <v>0</v>
          </cell>
        </row>
        <row r="14246">
          <cell r="A14246">
            <v>454083</v>
          </cell>
          <cell r="B14246" t="str">
            <v>tapón de cabeza para umbral Transit S=50mm DCHA Eccher</v>
          </cell>
          <cell r="C14246" t="str">
            <v>CA</v>
          </cell>
          <cell r="D14246" t="str">
            <v>IT-A-2-2-1-3</v>
          </cell>
          <cell r="E14246">
            <v>3.5101472999999994</v>
          </cell>
          <cell r="F14246">
            <v>10</v>
          </cell>
          <cell r="G14246" t="str">
            <v>ST</v>
          </cell>
          <cell r="H14246">
            <v>0</v>
          </cell>
        </row>
        <row r="14247">
          <cell r="A14247">
            <v>454084</v>
          </cell>
          <cell r="B14247" t="str">
            <v>tapón de cabeza para umbral Transit S=50mm IZQ Eccher</v>
          </cell>
          <cell r="C14247" t="str">
            <v>CA</v>
          </cell>
          <cell r="D14247" t="str">
            <v>IT-A-2-1-1-5</v>
          </cell>
          <cell r="E14247">
            <v>3.5421288</v>
          </cell>
          <cell r="F14247">
            <v>10</v>
          </cell>
          <cell r="G14247" t="str">
            <v>ST</v>
          </cell>
          <cell r="H14247">
            <v>0</v>
          </cell>
        </row>
        <row r="14248">
          <cell r="A14248">
            <v>454085</v>
          </cell>
          <cell r="C14248" t="str">
            <v>CA</v>
          </cell>
          <cell r="D14248" t="str">
            <v>IT-A-1-2-1-6</v>
          </cell>
          <cell r="E14248">
            <v>3.8831463499999996</v>
          </cell>
          <cell r="F14248">
            <v>20</v>
          </cell>
          <cell r="G14248" t="str">
            <v>ST</v>
          </cell>
          <cell r="H14248">
            <v>0</v>
          </cell>
        </row>
        <row r="14249">
          <cell r="A14249">
            <v>454086</v>
          </cell>
          <cell r="C14249" t="str">
            <v>CA</v>
          </cell>
          <cell r="D14249" t="str">
            <v>IT-A-1-2-1-6</v>
          </cell>
          <cell r="E14249">
            <v>4.3221220499999999</v>
          </cell>
          <cell r="F14249">
            <v>20</v>
          </cell>
          <cell r="G14249" t="str">
            <v>ST</v>
          </cell>
          <cell r="H14249">
            <v>0</v>
          </cell>
        </row>
        <row r="14250">
          <cell r="A14250">
            <v>454087</v>
          </cell>
          <cell r="C14250" t="str">
            <v>CA</v>
          </cell>
          <cell r="D14250" t="str">
            <v>IT-A-1-2-1-6</v>
          </cell>
          <cell r="E14250">
            <v>6.4573017499999992</v>
          </cell>
          <cell r="F14250">
            <v>10</v>
          </cell>
          <cell r="G14250" t="str">
            <v>ST</v>
          </cell>
          <cell r="H14250">
            <v>0</v>
          </cell>
        </row>
        <row r="14251">
          <cell r="A14251">
            <v>454090</v>
          </cell>
          <cell r="B14251" t="str">
            <v>umbral Transit de aluminio para Desp.13 con RPT S=74mm F1 L=5.000mm</v>
          </cell>
          <cell r="C14251" t="str">
            <v>CA</v>
          </cell>
          <cell r="D14251" t="str">
            <v>IT-A-2-1-1-5</v>
          </cell>
          <cell r="E14251">
            <v>3.5421288</v>
          </cell>
          <cell r="F14251">
            <v>10</v>
          </cell>
          <cell r="G14251">
            <v>0</v>
          </cell>
          <cell r="H14251">
            <v>200</v>
          </cell>
          <cell r="I14251" t="str">
            <v>ST</v>
          </cell>
        </row>
        <row r="14252">
          <cell r="A14252">
            <v>454091</v>
          </cell>
          <cell r="B14252" t="str">
            <v>umbral Transit de aluminio para Desp.13 con RPT S=74mm F3/4 bronce L=5.000mm</v>
          </cell>
          <cell r="C14252" t="e">
            <v>#N/A</v>
          </cell>
          <cell r="D14252" t="e">
            <v>#N/A</v>
          </cell>
          <cell r="E14252">
            <v>3.8831463499999996</v>
          </cell>
          <cell r="F14252" t="e">
            <v>#N/A</v>
          </cell>
          <cell r="G14252">
            <v>0</v>
          </cell>
          <cell r="H14252">
            <v>100</v>
          </cell>
          <cell r="I14252" t="str">
            <v>ST</v>
          </cell>
        </row>
        <row r="14253">
          <cell r="A14253">
            <v>454092</v>
          </cell>
          <cell r="B14253" t="str">
            <v>tapón de cabeza para umbral Transit S=58mm DCHA Emmi Bi</v>
          </cell>
          <cell r="C14253" t="e">
            <v>#N/A</v>
          </cell>
          <cell r="D14253" t="e">
            <v>#N/A</v>
          </cell>
          <cell r="E14253">
            <v>4.3221220499999999</v>
          </cell>
          <cell r="F14253" t="e">
            <v>#N/A</v>
          </cell>
          <cell r="G14253">
            <v>0</v>
          </cell>
          <cell r="H14253">
            <v>0</v>
          </cell>
        </row>
        <row r="14254">
          <cell r="A14254">
            <v>454093</v>
          </cell>
          <cell r="B14254" t="str">
            <v>tapón de cabeza para umbral Transit S=58mm IZQ Emmi Bi</v>
          </cell>
          <cell r="C14254" t="e">
            <v>#N/A</v>
          </cell>
          <cell r="D14254" t="e">
            <v>#N/A</v>
          </cell>
          <cell r="E14254">
            <v>6.4573017499999992</v>
          </cell>
          <cell r="F14254" t="e">
            <v>#N/A</v>
          </cell>
          <cell r="G14254">
            <v>0</v>
          </cell>
          <cell r="H14254">
            <v>0</v>
          </cell>
        </row>
        <row r="14255">
          <cell r="A14255">
            <v>454097</v>
          </cell>
          <cell r="B14255" t="str">
            <v>junta de goma SP103a TPE espumada Gris grafita RAL 7024 200</v>
          </cell>
          <cell r="C14255" t="str">
            <v>LS</v>
          </cell>
          <cell r="D14255" t="str">
            <v>IT-L-1-1-2-3</v>
          </cell>
          <cell r="E14255">
            <v>0.25451300000000004</v>
          </cell>
          <cell r="F14255">
            <v>200</v>
          </cell>
          <cell r="G14255" t="str">
            <v>LFM</v>
          </cell>
          <cell r="H14255">
            <v>2800</v>
          </cell>
          <cell r="I14255" t="str">
            <v>LFM</v>
          </cell>
        </row>
        <row r="14256">
          <cell r="A14256">
            <v>454099</v>
          </cell>
          <cell r="B14256" t="str">
            <v>umbral Transit de aluminio para Desp.13 con RPT S=74mm F3/4 bronce L=5.000mm</v>
          </cell>
          <cell r="C14256" t="str">
            <v>LS</v>
          </cell>
          <cell r="D14256" t="str">
            <v>IT-B-2-3-C</v>
          </cell>
          <cell r="E14256">
            <v>10.204313000000001</v>
          </cell>
          <cell r="F14256">
            <v>0</v>
          </cell>
          <cell r="G14256">
            <v>0</v>
          </cell>
          <cell r="H14256">
            <v>999</v>
          </cell>
          <cell r="I14256" t="str">
            <v>ST</v>
          </cell>
        </row>
        <row r="14257">
          <cell r="A14257">
            <v>454100</v>
          </cell>
          <cell r="B14257" t="str">
            <v>tapón de cabeza para umbral Transit S=58mm DCHA Emmi Bi</v>
          </cell>
          <cell r="C14257" t="str">
            <v>CA</v>
          </cell>
          <cell r="D14257" t="str">
            <v>IT-A-2-2-1-3</v>
          </cell>
          <cell r="E14257">
            <v>5.0847031499999993</v>
          </cell>
          <cell r="F14257">
            <v>10</v>
          </cell>
          <cell r="G14257" t="str">
            <v>ST</v>
          </cell>
          <cell r="H14257">
            <v>0</v>
          </cell>
        </row>
        <row r="14258">
          <cell r="A14258">
            <v>454101</v>
          </cell>
          <cell r="B14258" t="str">
            <v>burlete bajo puerta protección acústica y cortahumo - 50 dB 15x30 mm L=1.350 mm Confección individual</v>
          </cell>
          <cell r="C14258" t="str">
            <v>CS</v>
          </cell>
          <cell r="D14258" t="str">
            <v>IT-L-2-1</v>
          </cell>
          <cell r="E14258">
            <v>10.45759</v>
          </cell>
          <cell r="F14258">
            <v>0</v>
          </cell>
          <cell r="G14258">
            <v>0</v>
          </cell>
          <cell r="H14258">
            <v>0</v>
          </cell>
        </row>
        <row r="14259">
          <cell r="A14259">
            <v>454102</v>
          </cell>
          <cell r="B14259" t="str">
            <v>burlete bajo puerta Maco autorregulante 12x30 mm L=1.130 mm Confección individual</v>
          </cell>
          <cell r="C14259" t="str">
            <v>CS</v>
          </cell>
          <cell r="D14259" t="str">
            <v>IT-L-2-3</v>
          </cell>
          <cell r="E14259">
            <v>5.9222940000000008</v>
          </cell>
          <cell r="F14259">
            <v>0</v>
          </cell>
          <cell r="G14259">
            <v>0</v>
          </cell>
          <cell r="H14259">
            <v>0</v>
          </cell>
          <cell r="I14259" t="str">
            <v>LFM</v>
          </cell>
        </row>
        <row r="14260">
          <cell r="A14260">
            <v>454107</v>
          </cell>
          <cell r="B14260" t="str">
            <v>Tapón terminal para burlete bajo puerta aislamiento acústico 15x30mm</v>
          </cell>
          <cell r="C14260" t="str">
            <v>LS</v>
          </cell>
          <cell r="D14260" t="str">
            <v>IT-B-2-3-C</v>
          </cell>
          <cell r="E14260">
            <v>10.204313000000001</v>
          </cell>
          <cell r="F14260">
            <v>0</v>
          </cell>
          <cell r="G14260">
            <v>0</v>
          </cell>
          <cell r="H14260">
            <v>0</v>
          </cell>
          <cell r="I14260" t="str">
            <v>ST</v>
          </cell>
        </row>
        <row r="14261">
          <cell r="A14261">
            <v>454109</v>
          </cell>
          <cell r="C14261" t="str">
            <v>CA</v>
          </cell>
          <cell r="D14261" t="str">
            <v>IT-M-1-3-2</v>
          </cell>
          <cell r="E14261">
            <v>6.2923729999999995</v>
          </cell>
          <cell r="F14261">
            <v>0</v>
          </cell>
          <cell r="G14261">
            <v>0</v>
          </cell>
          <cell r="H14261">
            <v>999</v>
          </cell>
          <cell r="I14261" t="str">
            <v>ST</v>
          </cell>
        </row>
        <row r="14262">
          <cell r="A14262">
            <v>454110</v>
          </cell>
          <cell r="B14262" t="str">
            <v>burlete bajo puerta protección acústica y cortahumo - 50 dB 15x30 mm L=1.350 mm Confección individual</v>
          </cell>
          <cell r="C14262" t="str">
            <v>CA</v>
          </cell>
          <cell r="D14262" t="str">
            <v>IT-A-2-1-1-5</v>
          </cell>
          <cell r="E14262">
            <v>4.17263815</v>
          </cell>
          <cell r="F14262">
            <v>10</v>
          </cell>
          <cell r="G14262" t="str">
            <v>ST</v>
          </cell>
          <cell r="H14262">
            <v>0</v>
          </cell>
        </row>
        <row r="14263">
          <cell r="A14263">
            <v>454111</v>
          </cell>
          <cell r="B14263" t="str">
            <v>Muestra -junta de goma SP6776 TPE espumada 6</v>
          </cell>
          <cell r="C14263" t="str">
            <v>LS</v>
          </cell>
          <cell r="D14263" t="str">
            <v>IT-S-2</v>
          </cell>
          <cell r="E14263">
            <v>0.22598200000000002</v>
          </cell>
          <cell r="F14263">
            <v>6</v>
          </cell>
          <cell r="G14263" t="str">
            <v>LFM</v>
          </cell>
          <cell r="H14263">
            <v>0</v>
          </cell>
        </row>
        <row r="14264">
          <cell r="A14264">
            <v>454112</v>
          </cell>
          <cell r="B14264" t="str">
            <v>Tapón terminal para burlete bajo puerta aislamiento acústico 15x30mm</v>
          </cell>
          <cell r="C14264" t="str">
            <v>CS</v>
          </cell>
          <cell r="D14264" t="str">
            <v>IT-A-1-9-1</v>
          </cell>
          <cell r="E14264">
            <v>0.55872865000000005</v>
          </cell>
          <cell r="F14264">
            <v>200</v>
          </cell>
          <cell r="G14264" t="str">
            <v>ST</v>
          </cell>
          <cell r="H14264">
            <v>0</v>
          </cell>
        </row>
        <row r="14265">
          <cell r="A14265">
            <v>454114</v>
          </cell>
          <cell r="C14265" t="str">
            <v>CS</v>
          </cell>
          <cell r="D14265" t="str">
            <v>IT-L-2-4</v>
          </cell>
          <cell r="E14265">
            <v>1.285337</v>
          </cell>
          <cell r="F14265">
            <v>0</v>
          </cell>
          <cell r="G14265">
            <v>0</v>
          </cell>
          <cell r="H14265">
            <v>0</v>
          </cell>
          <cell r="I14265" t="str">
            <v>ST</v>
          </cell>
        </row>
        <row r="14266">
          <cell r="A14266">
            <v>454115</v>
          </cell>
          <cell r="C14266" t="str">
            <v>CS</v>
          </cell>
          <cell r="D14266" t="str">
            <v>IT-L-2-4</v>
          </cell>
          <cell r="E14266">
            <v>1.285337</v>
          </cell>
          <cell r="F14266">
            <v>0</v>
          </cell>
          <cell r="G14266">
            <v>0</v>
          </cell>
          <cell r="H14266">
            <v>0</v>
          </cell>
        </row>
        <row r="14267">
          <cell r="A14267">
            <v>454116</v>
          </cell>
          <cell r="B14267" t="str">
            <v>Muestra -junta de goma SP6776 TPE espumada 6</v>
          </cell>
          <cell r="C14267" t="str">
            <v>CA</v>
          </cell>
          <cell r="D14267" t="str">
            <v>IT-A-2-1-1-6</v>
          </cell>
          <cell r="E14267">
            <v>3.6837949999999999</v>
          </cell>
          <cell r="F14267">
            <v>20</v>
          </cell>
          <cell r="G14267" t="str">
            <v>ST</v>
          </cell>
          <cell r="H14267">
            <v>0</v>
          </cell>
        </row>
        <row r="14268">
          <cell r="A14268">
            <v>454121</v>
          </cell>
          <cell r="C14268" t="str">
            <v>CA</v>
          </cell>
          <cell r="D14268" t="str">
            <v>IT-A-2-1-1-5</v>
          </cell>
          <cell r="E14268">
            <v>4.4001806000000006</v>
          </cell>
          <cell r="F14268">
            <v>10</v>
          </cell>
          <cell r="G14268" t="str">
            <v>ST</v>
          </cell>
          <cell r="H14268">
            <v>0</v>
          </cell>
        </row>
        <row r="14269">
          <cell r="A14269">
            <v>454122</v>
          </cell>
          <cell r="C14269" t="str">
            <v>CS</v>
          </cell>
          <cell r="D14269" t="str">
            <v>IT-S-2</v>
          </cell>
          <cell r="E14269">
            <v>381.70769999999999</v>
          </cell>
          <cell r="F14269">
            <v>0</v>
          </cell>
          <cell r="G14269">
            <v>0</v>
          </cell>
          <cell r="H14269">
            <v>0</v>
          </cell>
        </row>
        <row r="14270">
          <cell r="A14270">
            <v>454124</v>
          </cell>
          <cell r="C14270" t="str">
            <v>CS</v>
          </cell>
          <cell r="D14270" t="str">
            <v>IT-O-2-2-2</v>
          </cell>
          <cell r="E14270">
            <v>1.7350349999999999</v>
          </cell>
          <cell r="F14270">
            <v>12</v>
          </cell>
          <cell r="G14270" t="str">
            <v>PAA</v>
          </cell>
          <cell r="H14270">
            <v>0</v>
          </cell>
        </row>
        <row r="14271">
          <cell r="A14271">
            <v>454126</v>
          </cell>
          <cell r="C14271" t="str">
            <v>LS</v>
          </cell>
          <cell r="D14271" t="str">
            <v>IT-A-1-B-8</v>
          </cell>
          <cell r="E14271">
            <v>0.29884935000000001</v>
          </cell>
          <cell r="F14271">
            <v>100</v>
          </cell>
          <cell r="G14271" t="str">
            <v>ST</v>
          </cell>
          <cell r="H14271">
            <v>0</v>
          </cell>
        </row>
        <row r="14272">
          <cell r="A14272">
            <v>454128</v>
          </cell>
          <cell r="B14272" t="str">
            <v>burlete bajo puerta protección acústica y cortahumo - 50 dB 15x30 mm L=1.232 mm Confección individual</v>
          </cell>
          <cell r="C14272" t="e">
            <v>#N/A</v>
          </cell>
          <cell r="D14272" t="e">
            <v>#N/A</v>
          </cell>
          <cell r="E14272">
            <v>4.4001806000000006</v>
          </cell>
          <cell r="F14272" t="e">
            <v>#N/A</v>
          </cell>
          <cell r="G14272">
            <v>0</v>
          </cell>
          <cell r="H14272">
            <v>0</v>
          </cell>
        </row>
        <row r="14273">
          <cell r="A14273">
            <v>454129</v>
          </cell>
          <cell r="B14273" t="str">
            <v>burlete bajo puerta protección acústica y cortahumo - 50 dB 15x30 mm L=1.400 mm Confección individual</v>
          </cell>
          <cell r="C14273" t="e">
            <v>#N/A</v>
          </cell>
          <cell r="D14273" t="e">
            <v>#N/A</v>
          </cell>
          <cell r="E14273">
            <v>381.70769999999999</v>
          </cell>
          <cell r="F14273" t="e">
            <v>#N/A</v>
          </cell>
          <cell r="G14273">
            <v>0</v>
          </cell>
          <cell r="H14273">
            <v>0</v>
          </cell>
        </row>
        <row r="14274">
          <cell r="A14274">
            <v>454130</v>
          </cell>
          <cell r="C14274" t="str">
            <v>LS</v>
          </cell>
          <cell r="D14274" t="str">
            <v>IT-A-1-B-7</v>
          </cell>
          <cell r="E14274">
            <v>3.3402899999999992E-2</v>
          </cell>
          <cell r="F14274">
            <v>250</v>
          </cell>
          <cell r="G14274" t="str">
            <v>ST</v>
          </cell>
          <cell r="H14274">
            <v>0</v>
          </cell>
        </row>
        <row r="14275">
          <cell r="A14275">
            <v>454133</v>
          </cell>
          <cell r="C14275" t="str">
            <v>CA</v>
          </cell>
          <cell r="D14275" t="str">
            <v>IT-A-2-1-1-6</v>
          </cell>
          <cell r="E14275">
            <v>3.4984207499999997</v>
          </cell>
          <cell r="F14275">
            <v>1</v>
          </cell>
          <cell r="G14275" t="str">
            <v>ST</v>
          </cell>
          <cell r="H14275">
            <v>0</v>
          </cell>
        </row>
        <row r="14276">
          <cell r="A14276">
            <v>454134</v>
          </cell>
          <cell r="B14276" t="str">
            <v>Kit accesorios para HS-Tronic modelo mantovana y universal bajo</v>
          </cell>
          <cell r="C14276" t="str">
            <v>LS</v>
          </cell>
          <cell r="D14276" t="str">
            <v>IT-B-2-4-3</v>
          </cell>
          <cell r="E14276">
            <v>11.647960999999999</v>
          </cell>
          <cell r="F14276">
            <v>0</v>
          </cell>
          <cell r="G14276">
            <v>0</v>
          </cell>
          <cell r="H14276">
            <v>0</v>
          </cell>
        </row>
        <row r="14277">
          <cell r="A14277">
            <v>454135</v>
          </cell>
          <cell r="B14277" t="str">
            <v>Kit accesorios para HS-Tronic para modelo C</v>
          </cell>
          <cell r="C14277" t="str">
            <v>CS</v>
          </cell>
          <cell r="D14277" t="str">
            <v>IT-B-2-4-3</v>
          </cell>
          <cell r="E14277">
            <v>16.824638000000004</v>
          </cell>
          <cell r="F14277">
            <v>0</v>
          </cell>
          <cell r="G14277">
            <v>0</v>
          </cell>
          <cell r="H14277">
            <v>0</v>
          </cell>
        </row>
        <row r="14278">
          <cell r="A14278">
            <v>454136</v>
          </cell>
          <cell r="B14278" t="str">
            <v>burlete bajo puerta protección acústica y cortahumo - 50 dB 15x28 mm L=530 mm Confección industrial</v>
          </cell>
          <cell r="C14278" t="str">
            <v>LS</v>
          </cell>
          <cell r="D14278" t="str">
            <v>IT-A-1-B-7</v>
          </cell>
          <cell r="E14278">
            <v>3.3402899999999992E-2</v>
          </cell>
          <cell r="F14278">
            <v>250</v>
          </cell>
          <cell r="G14278">
            <v>0</v>
          </cell>
          <cell r="H14278">
            <v>0</v>
          </cell>
        </row>
        <row r="14279">
          <cell r="A14279">
            <v>454138</v>
          </cell>
          <cell r="C14279" t="str">
            <v>CS</v>
          </cell>
          <cell r="D14279" t="str">
            <v>IT-L-1-1-3-3</v>
          </cell>
          <cell r="E14279">
            <v>0.34329900000000002</v>
          </cell>
          <cell r="F14279">
            <v>300</v>
          </cell>
          <cell r="G14279" t="str">
            <v>LFM</v>
          </cell>
          <cell r="H14279">
            <v>4200</v>
          </cell>
          <cell r="I14279" t="str">
            <v>LFM</v>
          </cell>
        </row>
        <row r="14280">
          <cell r="A14280">
            <v>454139</v>
          </cell>
          <cell r="B14280" t="str">
            <v>Kit accesorios para HS-Tronic modelo mantovana y universal bajo</v>
          </cell>
          <cell r="C14280" t="str">
            <v>CS</v>
          </cell>
          <cell r="D14280" t="str">
            <v>IT-L-1-1-3-3</v>
          </cell>
          <cell r="E14280">
            <v>0.34329900000000002</v>
          </cell>
          <cell r="F14280">
            <v>300</v>
          </cell>
          <cell r="G14280" t="str">
            <v>LFM</v>
          </cell>
          <cell r="H14280">
            <v>4200</v>
          </cell>
          <cell r="I14280" t="str">
            <v>LFM</v>
          </cell>
        </row>
        <row r="14281">
          <cell r="A14281">
            <v>454142</v>
          </cell>
          <cell r="B14281" t="str">
            <v>Kit accesorios para HS-Tronic para modelo C</v>
          </cell>
          <cell r="C14281" t="str">
            <v>CA</v>
          </cell>
          <cell r="D14281" t="str">
            <v>IT-A-1-2-3-5</v>
          </cell>
          <cell r="E14281">
            <v>4.0800102499999999</v>
          </cell>
          <cell r="F14281">
            <v>20</v>
          </cell>
          <cell r="G14281" t="str">
            <v>ST</v>
          </cell>
          <cell r="H14281">
            <v>0</v>
          </cell>
        </row>
        <row r="14282">
          <cell r="A14282">
            <v>454143</v>
          </cell>
          <cell r="B14282" t="str">
            <v>burlete bajo puerta protección acústica y cortahumo - 50 dB 15x28 mm L=530 mm Confección industrial</v>
          </cell>
          <cell r="C14282" t="str">
            <v>CA</v>
          </cell>
          <cell r="D14282" t="str">
            <v>IT-A-1-2-3-5</v>
          </cell>
          <cell r="E14282">
            <v>4.5289357500000005</v>
          </cell>
          <cell r="F14282">
            <v>10</v>
          </cell>
          <cell r="G14282" t="str">
            <v>ST</v>
          </cell>
          <cell r="H14282">
            <v>0</v>
          </cell>
        </row>
        <row r="14283">
          <cell r="A14283">
            <v>454144</v>
          </cell>
          <cell r="C14283" t="str">
            <v>CA</v>
          </cell>
          <cell r="D14283" t="str">
            <v>IT-A-1-2-3-5</v>
          </cell>
          <cell r="E14283">
            <v>5.3469514499999997</v>
          </cell>
          <cell r="F14283">
            <v>10</v>
          </cell>
          <cell r="G14283" t="str">
            <v>ST</v>
          </cell>
          <cell r="H14283">
            <v>0</v>
          </cell>
          <cell r="I14283" t="str">
            <v>LFM</v>
          </cell>
        </row>
        <row r="14284">
          <cell r="A14284">
            <v>454145</v>
          </cell>
          <cell r="C14284" t="str">
            <v>CA</v>
          </cell>
          <cell r="D14284" t="str">
            <v>IT-A-1-2-3-1</v>
          </cell>
          <cell r="E14284">
            <v>6.5540754000000012</v>
          </cell>
          <cell r="F14284">
            <v>10</v>
          </cell>
          <cell r="G14284" t="str">
            <v>ST</v>
          </cell>
          <cell r="H14284">
            <v>0</v>
          </cell>
          <cell r="I14284" t="str">
            <v>LFM</v>
          </cell>
        </row>
        <row r="14285">
          <cell r="A14285">
            <v>454146</v>
          </cell>
          <cell r="C14285" t="str">
            <v>CA</v>
          </cell>
          <cell r="D14285" t="str">
            <v>IT-A-1-2-3-5</v>
          </cell>
          <cell r="E14285">
            <v>6.5939930499999999</v>
          </cell>
          <cell r="F14285">
            <v>10</v>
          </cell>
          <cell r="G14285" t="str">
            <v>ST</v>
          </cell>
          <cell r="H14285">
            <v>0</v>
          </cell>
        </row>
        <row r="14286">
          <cell r="A14286">
            <v>454147</v>
          </cell>
          <cell r="C14286" t="str">
            <v>CA</v>
          </cell>
          <cell r="D14286" t="str">
            <v>IT-A-1-2-3-5</v>
          </cell>
          <cell r="E14286">
            <v>6.8334989500000001</v>
          </cell>
          <cell r="F14286">
            <v>10</v>
          </cell>
          <cell r="G14286" t="str">
            <v>ST</v>
          </cell>
          <cell r="H14286">
            <v>0</v>
          </cell>
        </row>
        <row r="14287">
          <cell r="A14287">
            <v>454148</v>
          </cell>
          <cell r="C14287" t="str">
            <v>CA</v>
          </cell>
          <cell r="D14287" t="str">
            <v>IT-A-1-2-3-2</v>
          </cell>
          <cell r="E14287">
            <v>6.0453326499999989</v>
          </cell>
          <cell r="F14287">
            <v>10</v>
          </cell>
          <cell r="G14287" t="str">
            <v>ST</v>
          </cell>
          <cell r="H14287">
            <v>0</v>
          </cell>
        </row>
        <row r="14288">
          <cell r="A14288">
            <v>454149</v>
          </cell>
          <cell r="C14288" t="str">
            <v>CA</v>
          </cell>
          <cell r="D14288" t="str">
            <v>IT-A-1-2-1-2</v>
          </cell>
          <cell r="E14288">
            <v>4.2692933499999999</v>
          </cell>
          <cell r="F14288">
            <v>20</v>
          </cell>
          <cell r="G14288" t="str">
            <v>ST</v>
          </cell>
          <cell r="H14288">
            <v>0</v>
          </cell>
        </row>
        <row r="14289">
          <cell r="A14289">
            <v>454152</v>
          </cell>
          <cell r="B14289" t="str">
            <v>falleba OB fijo tam. 1 EM35 AM 300 con 1 bulón estándar FFH 850-1.100 plata</v>
          </cell>
          <cell r="C14289" t="e">
            <v>#N/A</v>
          </cell>
          <cell r="D14289" t="e">
            <v>#N/A</v>
          </cell>
          <cell r="E14289">
            <v>6.5939930499999999</v>
          </cell>
          <cell r="F14289" t="e">
            <v>#N/A</v>
          </cell>
          <cell r="G14289">
            <v>0</v>
          </cell>
          <cell r="H14289">
            <v>0</v>
          </cell>
        </row>
        <row r="14290">
          <cell r="A14290">
            <v>454156</v>
          </cell>
          <cell r="B14290" t="str">
            <v>Contraperfil TSS Novoferm</v>
          </cell>
          <cell r="C14290" t="e">
            <v>#N/A</v>
          </cell>
          <cell r="D14290" t="e">
            <v>#N/A</v>
          </cell>
          <cell r="E14290">
            <v>6.8334989500000001</v>
          </cell>
          <cell r="F14290" t="e">
            <v>#N/A</v>
          </cell>
          <cell r="G14290">
            <v>0</v>
          </cell>
          <cell r="H14290">
            <v>0</v>
          </cell>
        </row>
        <row r="14291">
          <cell r="A14291">
            <v>454157</v>
          </cell>
          <cell r="B14291" t="str">
            <v>terminal ´Vario VES' 105 Gris grafita RAL 7024</v>
          </cell>
          <cell r="C14291" t="str">
            <v>CA</v>
          </cell>
          <cell r="D14291" t="str">
            <v>IT-A-1-2-3-2</v>
          </cell>
          <cell r="E14291">
            <v>6.0453326499999989</v>
          </cell>
          <cell r="F14291">
            <v>10</v>
          </cell>
          <cell r="G14291">
            <v>0</v>
          </cell>
          <cell r="H14291">
            <v>0</v>
          </cell>
        </row>
        <row r="14292">
          <cell r="A14292">
            <v>454158</v>
          </cell>
          <cell r="C14292" t="str">
            <v>CA</v>
          </cell>
          <cell r="D14292" t="str">
            <v>IT-A-1-2-1-5</v>
          </cell>
          <cell r="E14292">
            <v>5.7789386</v>
          </cell>
          <cell r="F14292">
            <v>10</v>
          </cell>
          <cell r="G14292" t="str">
            <v>ST</v>
          </cell>
          <cell r="H14292">
            <v>0</v>
          </cell>
        </row>
        <row r="14293">
          <cell r="A14293">
            <v>454159</v>
          </cell>
          <cell r="B14293" t="str">
            <v>falleba OB fijo tam. 2 EM45 AM 400 con 1 bulón estándar FFH 801-1.000 plata</v>
          </cell>
          <cell r="C14293" t="str">
            <v>CA</v>
          </cell>
          <cell r="D14293" t="str">
            <v>IT-A-1-2-1-5</v>
          </cell>
          <cell r="E14293">
            <v>4.8211518999999994</v>
          </cell>
          <cell r="F14293">
            <v>20</v>
          </cell>
          <cell r="G14293" t="str">
            <v>ST</v>
          </cell>
          <cell r="H14293">
            <v>0</v>
          </cell>
        </row>
        <row r="14294">
          <cell r="A14294">
            <v>454160</v>
          </cell>
          <cell r="B14294" t="str">
            <v>Contraperfil TSS Novoferm</v>
          </cell>
          <cell r="C14294" t="str">
            <v>CA</v>
          </cell>
          <cell r="D14294" t="str">
            <v>IT-A-2-3-1</v>
          </cell>
          <cell r="E14294">
            <v>5.2900954499999999</v>
          </cell>
          <cell r="F14294">
            <v>10</v>
          </cell>
          <cell r="G14294" t="str">
            <v>ST</v>
          </cell>
          <cell r="H14294">
            <v>0</v>
          </cell>
        </row>
        <row r="14295">
          <cell r="A14295">
            <v>454163</v>
          </cell>
          <cell r="B14295" t="str">
            <v>terminal ´Vario VES' 105 Gris grafita RAL 7024</v>
          </cell>
          <cell r="C14295" t="str">
            <v>CS</v>
          </cell>
          <cell r="D14295" t="str">
            <v>IT-S-2</v>
          </cell>
          <cell r="E14295">
            <v>377.28910300000007</v>
          </cell>
          <cell r="F14295">
            <v>0</v>
          </cell>
          <cell r="G14295">
            <v>0</v>
          </cell>
          <cell r="H14295">
            <v>0</v>
          </cell>
        </row>
        <row r="14296">
          <cell r="A14296">
            <v>454165</v>
          </cell>
          <cell r="B14296" t="str">
            <v>junta de goma SP6553l TPE espumada negro 90</v>
          </cell>
          <cell r="C14296" t="e">
            <v>#N/A</v>
          </cell>
          <cell r="D14296" t="e">
            <v>#N/A</v>
          </cell>
          <cell r="E14296">
            <v>5.7789386</v>
          </cell>
          <cell r="F14296" t="e">
            <v>#N/A</v>
          </cell>
          <cell r="G14296">
            <v>0</v>
          </cell>
          <cell r="H14296">
            <v>0</v>
          </cell>
          <cell r="I14296" t="str">
            <v>LFM</v>
          </cell>
        </row>
        <row r="14297">
          <cell r="A14297">
            <v>454166</v>
          </cell>
          <cell r="B14297" t="str">
            <v>falleba OB fijo tam. 2 EM45 AM 400 con 1 bulón estándar FFH 801-1.000 plata</v>
          </cell>
          <cell r="C14297" t="str">
            <v>CS</v>
          </cell>
          <cell r="D14297" t="str">
            <v>IT-S-2</v>
          </cell>
          <cell r="E14297">
            <v>329.79549400000002</v>
          </cell>
          <cell r="F14297">
            <v>0</v>
          </cell>
          <cell r="G14297">
            <v>0</v>
          </cell>
          <cell r="H14297">
            <v>0</v>
          </cell>
        </row>
        <row r="14298">
          <cell r="A14298">
            <v>454167</v>
          </cell>
          <cell r="C14298" t="str">
            <v>CS</v>
          </cell>
          <cell r="D14298" t="str">
            <v>IT-S-2</v>
          </cell>
          <cell r="E14298">
            <v>203.32292700000002</v>
          </cell>
          <cell r="F14298">
            <v>0</v>
          </cell>
          <cell r="G14298">
            <v>0</v>
          </cell>
          <cell r="H14298">
            <v>0</v>
          </cell>
        </row>
        <row r="14299">
          <cell r="A14299">
            <v>454170</v>
          </cell>
          <cell r="C14299" t="str">
            <v>CS</v>
          </cell>
          <cell r="D14299" t="str">
            <v>IT-B-4-2</v>
          </cell>
          <cell r="E14299">
            <v>1.931662</v>
          </cell>
          <cell r="F14299">
            <v>1</v>
          </cell>
          <cell r="G14299" t="str">
            <v>ST</v>
          </cell>
          <cell r="H14299">
            <v>0</v>
          </cell>
        </row>
        <row r="14300">
          <cell r="A14300">
            <v>454171</v>
          </cell>
          <cell r="B14300" t="str">
            <v>junta de goma SP6553l TPE espumada negro 90</v>
          </cell>
          <cell r="C14300" t="str">
            <v>CS</v>
          </cell>
          <cell r="D14300" t="str">
            <v>IT-B-4-2</v>
          </cell>
          <cell r="E14300">
            <v>48.222437000000006</v>
          </cell>
          <cell r="F14300">
            <v>1</v>
          </cell>
          <cell r="G14300" t="str">
            <v>ST</v>
          </cell>
          <cell r="H14300">
            <v>999</v>
          </cell>
          <cell r="I14300" t="str">
            <v>ST</v>
          </cell>
        </row>
        <row r="14301">
          <cell r="A14301">
            <v>454176</v>
          </cell>
          <cell r="C14301" t="str">
            <v>CS</v>
          </cell>
          <cell r="D14301" t="str">
            <v>IT-U-4-2</v>
          </cell>
          <cell r="E14301">
            <v>26.950877000000002</v>
          </cell>
          <cell r="F14301">
            <v>0</v>
          </cell>
          <cell r="G14301">
            <v>0</v>
          </cell>
          <cell r="H14301">
            <v>0</v>
          </cell>
        </row>
        <row r="14302">
          <cell r="A14302">
            <v>454179</v>
          </cell>
          <cell r="C14302" t="str">
            <v>CA</v>
          </cell>
          <cell r="D14302" t="str">
            <v>IT-A-2-1-1-6</v>
          </cell>
          <cell r="E14302">
            <v>4.5617463999999996</v>
          </cell>
          <cell r="F14302">
            <v>10</v>
          </cell>
          <cell r="G14302" t="str">
            <v>ST</v>
          </cell>
          <cell r="H14302">
            <v>0</v>
          </cell>
        </row>
        <row r="14303">
          <cell r="A14303">
            <v>454180</v>
          </cell>
          <cell r="B14303" t="str">
            <v>burlete bajo puerta protección acústica y cortahumo - 50 dB 15x30 mm L=814 mm Confección individual</v>
          </cell>
          <cell r="C14303" t="str">
            <v>CS</v>
          </cell>
          <cell r="D14303" t="str">
            <v>IT-B-4-2</v>
          </cell>
          <cell r="E14303">
            <v>1.931662</v>
          </cell>
          <cell r="F14303">
            <v>1</v>
          </cell>
          <cell r="G14303">
            <v>0</v>
          </cell>
          <cell r="H14303">
            <v>0</v>
          </cell>
        </row>
        <row r="14304">
          <cell r="A14304">
            <v>454181</v>
          </cell>
          <cell r="B14304" t="str">
            <v>burlete bajo puerta protección acústica y cortahumo - 50 dB 15x30 mm L=1.332 mm Confección individual</v>
          </cell>
          <cell r="C14304" t="e">
            <v>#N/A</v>
          </cell>
          <cell r="D14304" t="e">
            <v>#N/A</v>
          </cell>
          <cell r="E14304">
            <v>48.222437000000006</v>
          </cell>
          <cell r="F14304" t="e">
            <v>#N/A</v>
          </cell>
          <cell r="G14304">
            <v>0</v>
          </cell>
          <cell r="H14304">
            <v>0</v>
          </cell>
          <cell r="I14304" t="str">
            <v>ST</v>
          </cell>
        </row>
        <row r="14305">
          <cell r="A14305">
            <v>454182</v>
          </cell>
          <cell r="B14305" t="str">
            <v>burlete bajo puerta protección acústica y cortahumo - 50 dB 15x30 mm L=1.283 mm Confección individual</v>
          </cell>
          <cell r="C14305" t="e">
            <v>#N/A</v>
          </cell>
          <cell r="D14305" t="e">
            <v>#N/A</v>
          </cell>
          <cell r="E14305">
            <v>26.950877000000002</v>
          </cell>
          <cell r="F14305" t="e">
            <v>#N/A</v>
          </cell>
          <cell r="G14305">
            <v>0</v>
          </cell>
          <cell r="H14305">
            <v>0</v>
          </cell>
        </row>
        <row r="14306">
          <cell r="A14306">
            <v>454201</v>
          </cell>
          <cell r="B14306" t="str">
            <v>junta de goma S6792 TPE Gris grafita RAL 7024 200</v>
          </cell>
          <cell r="C14306" t="str">
            <v>CA</v>
          </cell>
          <cell r="D14306" t="str">
            <v>IT-A-2-1-1-6</v>
          </cell>
          <cell r="E14306">
            <v>4.5617463999999996</v>
          </cell>
          <cell r="F14306">
            <v>10</v>
          </cell>
          <cell r="G14306">
            <v>0</v>
          </cell>
          <cell r="H14306">
            <v>0</v>
          </cell>
          <cell r="I14306" t="str">
            <v>LFM</v>
          </cell>
        </row>
        <row r="14307">
          <cell r="A14307">
            <v>454204</v>
          </cell>
          <cell r="B14307" t="str">
            <v>burlete bajo puerta protección acústica y cortahumo - 50 dB 15x30 mm L=1.384 mm Confección individual</v>
          </cell>
          <cell r="C14307" t="str">
            <v>CS</v>
          </cell>
          <cell r="D14307" t="str">
            <v>IT-L-2-1</v>
          </cell>
          <cell r="E14307">
            <v>10.655453000000001</v>
          </cell>
          <cell r="F14307">
            <v>0</v>
          </cell>
          <cell r="G14307">
            <v>0</v>
          </cell>
          <cell r="H14307">
            <v>0</v>
          </cell>
        </row>
        <row r="14308">
          <cell r="A14308">
            <v>454206</v>
          </cell>
          <cell r="B14308" t="str">
            <v>Masilla tapajuntas 310ml</v>
          </cell>
          <cell r="C14308" t="str">
            <v>CA</v>
          </cell>
          <cell r="D14308" t="str">
            <v>IT-Y-3-3</v>
          </cell>
          <cell r="E14308">
            <v>3.204021</v>
          </cell>
          <cell r="F14308">
            <v>20</v>
          </cell>
          <cell r="G14308" t="str">
            <v>ST</v>
          </cell>
          <cell r="H14308">
            <v>0</v>
          </cell>
        </row>
        <row r="14309">
          <cell r="A14309">
            <v>454207</v>
          </cell>
          <cell r="B14309" t="str">
            <v>cordón sellado PE gris 10/33 L=600</v>
          </cell>
          <cell r="C14309" t="str">
            <v>CA</v>
          </cell>
          <cell r="D14309" t="str">
            <v>IT-Y-3-9</v>
          </cell>
          <cell r="E14309">
            <v>6.9421999999999998E-2</v>
          </cell>
          <cell r="F14309">
            <v>600</v>
          </cell>
          <cell r="G14309" t="str">
            <v>LFM</v>
          </cell>
          <cell r="H14309">
            <v>0</v>
          </cell>
        </row>
        <row r="14310">
          <cell r="A14310">
            <v>454208</v>
          </cell>
          <cell r="B14310" t="str">
            <v>junta de goma S6792 TPE Gris grafita RAL 7024 200</v>
          </cell>
          <cell r="C14310" t="str">
            <v>CS</v>
          </cell>
          <cell r="D14310" t="str">
            <v>IT-J-1-1</v>
          </cell>
          <cell r="E14310">
            <v>215.20222599999997</v>
          </cell>
          <cell r="F14310">
            <v>1</v>
          </cell>
          <cell r="G14310" t="str">
            <v>ST</v>
          </cell>
          <cell r="H14310">
            <v>0</v>
          </cell>
          <cell r="I14310" t="str">
            <v>LFM</v>
          </cell>
        </row>
        <row r="14311">
          <cell r="A14311">
            <v>454209</v>
          </cell>
          <cell r="B14311" t="str">
            <v>burlete bajo puerta protección acústica y cortahumo - 50 dB 15x30 mm L=1.384 mm Confección individual</v>
          </cell>
          <cell r="C14311" t="str">
            <v>CS</v>
          </cell>
          <cell r="D14311" t="str">
            <v>IT-J-2</v>
          </cell>
          <cell r="E14311">
            <v>29.796355000000002</v>
          </cell>
          <cell r="F14311">
            <v>1</v>
          </cell>
          <cell r="G14311" t="str">
            <v>ST</v>
          </cell>
          <cell r="H14311">
            <v>0</v>
          </cell>
        </row>
        <row r="14312">
          <cell r="A14312">
            <v>454210</v>
          </cell>
          <cell r="B14312" t="str">
            <v>Masilla tapajuntas 310ml</v>
          </cell>
          <cell r="C14312" t="str">
            <v>CA</v>
          </cell>
          <cell r="D14312" t="str">
            <v>IT-A-2-2-1-3</v>
          </cell>
          <cell r="E14312">
            <v>4.725562749999999</v>
          </cell>
          <cell r="F14312">
            <v>10</v>
          </cell>
          <cell r="G14312" t="str">
            <v>ST</v>
          </cell>
          <cell r="H14312">
            <v>0</v>
          </cell>
        </row>
        <row r="14313">
          <cell r="A14313">
            <v>454213</v>
          </cell>
          <cell r="B14313" t="str">
            <v>embellecedor para bisagra corredera plegable parte hoja Blanco</v>
          </cell>
          <cell r="C14313" t="str">
            <v>LS</v>
          </cell>
          <cell r="D14313" t="str">
            <v>IT-B-4-2</v>
          </cell>
          <cell r="E14313">
            <v>0.60151999999999994</v>
          </cell>
          <cell r="F14313">
            <v>100</v>
          </cell>
          <cell r="G14313" t="str">
            <v>ST</v>
          </cell>
          <cell r="H14313">
            <v>0</v>
          </cell>
        </row>
        <row r="14314">
          <cell r="A14314">
            <v>454214</v>
          </cell>
          <cell r="B14314" t="str">
            <v>embellecedor para bisagra corredera plegable parte marco Blanco</v>
          </cell>
          <cell r="C14314" t="e">
            <v>#N/A</v>
          </cell>
          <cell r="D14314" t="e">
            <v>#N/A</v>
          </cell>
          <cell r="E14314">
            <v>215.20222599999997</v>
          </cell>
          <cell r="F14314" t="e">
            <v>#N/A</v>
          </cell>
          <cell r="G14314">
            <v>0</v>
          </cell>
          <cell r="H14314">
            <v>0</v>
          </cell>
        </row>
        <row r="14315">
          <cell r="A14315">
            <v>454215</v>
          </cell>
          <cell r="B14315" t="str">
            <v>burlete bajo puerta protección acústica y cortahumo - 50 dB 15x30 mm L=1.241 mm Confección individual</v>
          </cell>
          <cell r="C14315" t="e">
            <v>#N/A</v>
          </cell>
          <cell r="D14315" t="e">
            <v>#N/A</v>
          </cell>
          <cell r="E14315">
            <v>29.796355000000002</v>
          </cell>
          <cell r="F14315" t="e">
            <v>#N/A</v>
          </cell>
          <cell r="G14315">
            <v>0</v>
          </cell>
          <cell r="H14315">
            <v>0</v>
          </cell>
        </row>
        <row r="14316">
          <cell r="A14316">
            <v>454217</v>
          </cell>
          <cell r="B14316" t="str">
            <v>burlete bajo puerta protección acústica y cortahumo - 50 dB 15x30 mm L=1.350 mm Confección individual</v>
          </cell>
          <cell r="C14316" t="e">
            <v>#N/A</v>
          </cell>
          <cell r="D14316" t="e">
            <v>#N/A</v>
          </cell>
          <cell r="E14316">
            <v>4.725562749999999</v>
          </cell>
          <cell r="F14316" t="e">
            <v>#N/A</v>
          </cell>
          <cell r="G14316">
            <v>0</v>
          </cell>
          <cell r="H14316">
            <v>0</v>
          </cell>
        </row>
        <row r="14317">
          <cell r="A14317">
            <v>454218</v>
          </cell>
          <cell r="B14317" t="str">
            <v>burlete bajo puerta protección acústica y cortahumo - 50 dB 15x30 mm L=709 mm Confección individual</v>
          </cell>
          <cell r="C14317" t="str">
            <v>CS</v>
          </cell>
          <cell r="D14317" t="str">
            <v>IT-L-2-1</v>
          </cell>
          <cell r="E14317">
            <v>14.614773000000001</v>
          </cell>
          <cell r="F14317">
            <v>0</v>
          </cell>
          <cell r="G14317">
            <v>0</v>
          </cell>
          <cell r="H14317">
            <v>0</v>
          </cell>
        </row>
        <row r="14318">
          <cell r="A14318">
            <v>454219</v>
          </cell>
          <cell r="B14318" t="str">
            <v>burlete bajo puerta protección acústica y cortahumo - 50 dB 15x30 mm L=834 mm Confección individual</v>
          </cell>
          <cell r="C14318" t="str">
            <v>CS</v>
          </cell>
          <cell r="D14318" t="str">
            <v>IT-L-2-1</v>
          </cell>
          <cell r="E14318">
            <v>14.982586</v>
          </cell>
          <cell r="F14318">
            <v>0</v>
          </cell>
          <cell r="G14318">
            <v>0</v>
          </cell>
          <cell r="H14318">
            <v>0</v>
          </cell>
        </row>
        <row r="14319">
          <cell r="A14319">
            <v>454220</v>
          </cell>
          <cell r="B14319" t="str">
            <v>burlete bajo puerta protección acústica y cortahumo - 50 dB 15x30 mm L=959 mm Confección individual</v>
          </cell>
          <cell r="C14319" t="str">
            <v>CS</v>
          </cell>
          <cell r="D14319" t="str">
            <v>IT-L-2-1</v>
          </cell>
          <cell r="E14319">
            <v>15.17808</v>
          </cell>
          <cell r="F14319">
            <v>0</v>
          </cell>
          <cell r="G14319">
            <v>0</v>
          </cell>
          <cell r="H14319">
            <v>0</v>
          </cell>
        </row>
        <row r="14320">
          <cell r="A14320">
            <v>454221</v>
          </cell>
          <cell r="B14320" t="str">
            <v>burlete bajo puerta protección acústica y cortahumo - 50 dB 15x30 mm L=1.350 mm Confección individual</v>
          </cell>
          <cell r="C14320" t="str">
            <v>CS</v>
          </cell>
          <cell r="D14320" t="str">
            <v>IT-S-2</v>
          </cell>
          <cell r="E14320">
            <v>94.102551000000005</v>
          </cell>
          <cell r="F14320">
            <v>0</v>
          </cell>
          <cell r="G14320">
            <v>0</v>
          </cell>
          <cell r="H14320">
            <v>0</v>
          </cell>
        </row>
        <row r="14321">
          <cell r="A14321">
            <v>454223</v>
          </cell>
          <cell r="B14321" t="str">
            <v>burlete bajo puerta protección acústica y cortahumo - 50 dB 15x30 mm L=709 mm Confección individual</v>
          </cell>
          <cell r="C14321" t="str">
            <v>CS</v>
          </cell>
          <cell r="D14321" t="str">
            <v>IT-S-2</v>
          </cell>
          <cell r="E14321">
            <v>112.777275</v>
          </cell>
          <cell r="F14321">
            <v>0</v>
          </cell>
          <cell r="G14321">
            <v>0</v>
          </cell>
          <cell r="H14321">
            <v>0</v>
          </cell>
        </row>
        <row r="14322">
          <cell r="A14322">
            <v>454224</v>
          </cell>
          <cell r="B14322" t="str">
            <v>burlete bajo puerta protección acústica y cortahumo - 50 dB 15x30 mm L=834 mm Confección individual</v>
          </cell>
          <cell r="C14322" t="str">
            <v>CS</v>
          </cell>
          <cell r="D14322" t="str">
            <v>IT-S-2</v>
          </cell>
          <cell r="E14322">
            <v>115.206324</v>
          </cell>
          <cell r="F14322">
            <v>0</v>
          </cell>
          <cell r="G14322">
            <v>0</v>
          </cell>
          <cell r="H14322">
            <v>0</v>
          </cell>
        </row>
        <row r="14323">
          <cell r="A14323">
            <v>454226</v>
          </cell>
          <cell r="B14323" t="str">
            <v>burlete bajo puerta protección acústica y cortahumo - 50 dB 15x30 mm L=959 mm Confección individual</v>
          </cell>
          <cell r="C14323" t="str">
            <v>CS</v>
          </cell>
          <cell r="D14323" t="str">
            <v>IT-C-7-5</v>
          </cell>
          <cell r="E14323">
            <v>6.5932360000000001</v>
          </cell>
          <cell r="F14323">
            <v>20</v>
          </cell>
          <cell r="G14323" t="str">
            <v>ST</v>
          </cell>
          <cell r="H14323">
            <v>0</v>
          </cell>
        </row>
        <row r="14324">
          <cell r="A14324">
            <v>454227</v>
          </cell>
          <cell r="C14324" t="str">
            <v>CS</v>
          </cell>
          <cell r="D14324" t="str">
            <v>IT-C-7-5</v>
          </cell>
          <cell r="E14324">
            <v>6.5932360000000001</v>
          </cell>
          <cell r="F14324">
            <v>20</v>
          </cell>
          <cell r="G14324" t="str">
            <v>ST</v>
          </cell>
          <cell r="H14324">
            <v>0</v>
          </cell>
        </row>
        <row r="14325">
          <cell r="A14325">
            <v>454228</v>
          </cell>
          <cell r="C14325" t="str">
            <v>CS</v>
          </cell>
          <cell r="D14325" t="str">
            <v>IT-C-7-5</v>
          </cell>
          <cell r="E14325">
            <v>9.9303329999999992</v>
          </cell>
          <cell r="F14325">
            <v>10</v>
          </cell>
          <cell r="G14325" t="str">
            <v>ST</v>
          </cell>
          <cell r="H14325">
            <v>0</v>
          </cell>
        </row>
        <row r="14326">
          <cell r="A14326">
            <v>454237</v>
          </cell>
          <cell r="C14326" t="str">
            <v>CS</v>
          </cell>
          <cell r="D14326" t="str">
            <v>IT-L-2-4</v>
          </cell>
          <cell r="E14326">
            <v>1.1648270000000001</v>
          </cell>
          <cell r="F14326">
            <v>0</v>
          </cell>
          <cell r="G14326">
            <v>0</v>
          </cell>
          <cell r="H14326">
            <v>0</v>
          </cell>
        </row>
        <row r="14327">
          <cell r="A14327">
            <v>454238</v>
          </cell>
          <cell r="C14327" t="str">
            <v>CS</v>
          </cell>
          <cell r="D14327" t="str">
            <v>IT-S-3</v>
          </cell>
          <cell r="E14327">
            <v>1981.4099699999999</v>
          </cell>
          <cell r="F14327">
            <v>0</v>
          </cell>
          <cell r="G14327">
            <v>0</v>
          </cell>
          <cell r="H14327">
            <v>0</v>
          </cell>
        </row>
        <row r="14328">
          <cell r="A14328">
            <v>454239</v>
          </cell>
          <cell r="C14328" t="str">
            <v>CA</v>
          </cell>
          <cell r="D14328" t="str">
            <v>IT-A-2-1-1-5</v>
          </cell>
          <cell r="E14328">
            <v>4.2504597999999998</v>
          </cell>
          <cell r="F14328">
            <v>10</v>
          </cell>
          <cell r="G14328" t="str">
            <v>ST</v>
          </cell>
          <cell r="H14328">
            <v>0</v>
          </cell>
        </row>
        <row r="14329">
          <cell r="A14329">
            <v>454241</v>
          </cell>
          <cell r="C14329" t="str">
            <v>CS</v>
          </cell>
          <cell r="D14329" t="str">
            <v>IT-S-2</v>
          </cell>
          <cell r="E14329">
            <v>301.44495000000001</v>
          </cell>
          <cell r="F14329">
            <v>0</v>
          </cell>
          <cell r="G14329">
            <v>0</v>
          </cell>
          <cell r="H14329">
            <v>0</v>
          </cell>
        </row>
        <row r="14330">
          <cell r="A14330">
            <v>454242</v>
          </cell>
          <cell r="B14330" t="str">
            <v>burlete bajo puerta protección acústica y cortahumo - 50 dB 15x30 mm L=1.500 mm Confección individual</v>
          </cell>
          <cell r="C14330" t="e">
            <v>#N/A</v>
          </cell>
          <cell r="D14330" t="e">
            <v>#N/A</v>
          </cell>
          <cell r="E14330">
            <v>1.1648270000000001</v>
          </cell>
          <cell r="F14330" t="e">
            <v>#N/A</v>
          </cell>
          <cell r="G14330">
            <v>0</v>
          </cell>
          <cell r="H14330">
            <v>0</v>
          </cell>
        </row>
        <row r="14331">
          <cell r="A14331">
            <v>454243</v>
          </cell>
          <cell r="C14331" t="str">
            <v>CS</v>
          </cell>
          <cell r="D14331" t="str">
            <v>IT-S-2</v>
          </cell>
          <cell r="E14331">
            <v>69.401399999999995</v>
          </cell>
          <cell r="F14331">
            <v>0</v>
          </cell>
          <cell r="G14331">
            <v>0</v>
          </cell>
          <cell r="H14331">
            <v>0</v>
          </cell>
        </row>
        <row r="14332">
          <cell r="A14332">
            <v>454244</v>
          </cell>
          <cell r="C14332" t="str">
            <v>CS</v>
          </cell>
          <cell r="D14332" t="str">
            <v>IT-S-2</v>
          </cell>
          <cell r="E14332">
            <v>369.46996100000001</v>
          </cell>
          <cell r="F14332">
            <v>0</v>
          </cell>
          <cell r="G14332">
            <v>0</v>
          </cell>
          <cell r="H14332">
            <v>0</v>
          </cell>
        </row>
        <row r="14333">
          <cell r="A14333">
            <v>454245</v>
          </cell>
          <cell r="C14333" t="str">
            <v>CS</v>
          </cell>
          <cell r="D14333" t="str">
            <v>IT-S-2</v>
          </cell>
          <cell r="E14333">
            <v>575.29135900000006</v>
          </cell>
          <cell r="F14333">
            <v>0</v>
          </cell>
          <cell r="G14333">
            <v>0</v>
          </cell>
          <cell r="H14333">
            <v>0</v>
          </cell>
        </row>
        <row r="14334">
          <cell r="A14334">
            <v>454246</v>
          </cell>
          <cell r="B14334" t="str">
            <v>burlete bajo puerta protección acústica y cortahumo - 50 dB 15x30 mm L=1.500 mm Confección individual</v>
          </cell>
          <cell r="C14334" t="str">
            <v>CA</v>
          </cell>
          <cell r="D14334" t="str">
            <v>IT-A-2-3-1</v>
          </cell>
          <cell r="E14334">
            <v>5.2900954499999999</v>
          </cell>
          <cell r="F14334">
            <v>10</v>
          </cell>
          <cell r="G14334" t="str">
            <v>ST</v>
          </cell>
          <cell r="H14334">
            <v>0</v>
          </cell>
        </row>
        <row r="14335">
          <cell r="A14335">
            <v>454247</v>
          </cell>
          <cell r="C14335" t="str">
            <v>CA</v>
          </cell>
          <cell r="D14335" t="str">
            <v>IT-D-3-1-1-2</v>
          </cell>
          <cell r="E14335">
            <v>13.163091</v>
          </cell>
          <cell r="F14335">
            <v>1</v>
          </cell>
          <cell r="G14335" t="str">
            <v>ST</v>
          </cell>
          <cell r="H14335">
            <v>0</v>
          </cell>
        </row>
        <row r="14336">
          <cell r="A14336">
            <v>454250</v>
          </cell>
          <cell r="C14336" t="str">
            <v>CA</v>
          </cell>
          <cell r="D14336" t="str">
            <v>IT-A-1-2-1-5</v>
          </cell>
          <cell r="E14336">
            <v>7.3655763500000004</v>
          </cell>
          <cell r="F14336">
            <v>10</v>
          </cell>
          <cell r="G14336" t="str">
            <v>ST</v>
          </cell>
          <cell r="H14336">
            <v>0</v>
          </cell>
        </row>
        <row r="14337">
          <cell r="A14337">
            <v>454254</v>
          </cell>
          <cell r="C14337" t="str">
            <v>CS</v>
          </cell>
          <cell r="D14337" t="str">
            <v>IT-A-1-8-2</v>
          </cell>
          <cell r="E14337">
            <v>0.9774493999999998</v>
          </cell>
          <cell r="F14337">
            <v>50</v>
          </cell>
          <cell r="G14337" t="str">
            <v>ST</v>
          </cell>
          <cell r="H14337">
            <v>0</v>
          </cell>
        </row>
        <row r="14338">
          <cell r="A14338">
            <v>454255</v>
          </cell>
          <cell r="B14338" t="str">
            <v>junta de goma SP6797 TPE espumada marrón rustical 150</v>
          </cell>
          <cell r="C14338" t="e">
            <v>#N/A</v>
          </cell>
          <cell r="D14338" t="e">
            <v>#N/A</v>
          </cell>
          <cell r="E14338">
            <v>5.2900954499999999</v>
          </cell>
          <cell r="F14338" t="e">
            <v>#N/A</v>
          </cell>
          <cell r="G14338">
            <v>0</v>
          </cell>
          <cell r="H14338">
            <v>0</v>
          </cell>
          <cell r="I14338" t="str">
            <v>LFM</v>
          </cell>
        </row>
        <row r="14339">
          <cell r="A14339">
            <v>454256</v>
          </cell>
          <cell r="B14339" t="str">
            <v>junta de goma SP6797 TPE espumada negro 150</v>
          </cell>
          <cell r="C14339" t="e">
            <v>#N/A</v>
          </cell>
          <cell r="D14339" t="e">
            <v>#N/A</v>
          </cell>
          <cell r="E14339">
            <v>13.163091</v>
          </cell>
          <cell r="F14339" t="e">
            <v>#N/A</v>
          </cell>
          <cell r="G14339">
            <v>0</v>
          </cell>
          <cell r="H14339">
            <v>0</v>
          </cell>
          <cell r="I14339" t="str">
            <v>LFM</v>
          </cell>
        </row>
        <row r="14340">
          <cell r="A14340">
            <v>454257</v>
          </cell>
          <cell r="B14340" t="str">
            <v>junta de goma SP6797 TPE espumada gris 150</v>
          </cell>
          <cell r="C14340" t="e">
            <v>#N/A</v>
          </cell>
          <cell r="D14340" t="e">
            <v>#N/A</v>
          </cell>
          <cell r="E14340">
            <v>7.3655763500000004</v>
          </cell>
          <cell r="F14340" t="e">
            <v>#N/A</v>
          </cell>
          <cell r="G14340">
            <v>0</v>
          </cell>
          <cell r="H14340">
            <v>0</v>
          </cell>
          <cell r="I14340" t="str">
            <v>LFM</v>
          </cell>
        </row>
        <row r="14341">
          <cell r="A14341">
            <v>454258</v>
          </cell>
          <cell r="B14341" t="str">
            <v>junta de goma SP6797 TPE espumada Blanco 150</v>
          </cell>
          <cell r="C14341" t="str">
            <v>CS</v>
          </cell>
          <cell r="D14341" t="str">
            <v>IT-A-1-8-2</v>
          </cell>
          <cell r="E14341">
            <v>0.9774493999999998</v>
          </cell>
          <cell r="F14341">
            <v>50</v>
          </cell>
          <cell r="G14341">
            <v>0</v>
          </cell>
          <cell r="H14341">
            <v>0</v>
          </cell>
          <cell r="I14341" t="str">
            <v>LFM</v>
          </cell>
        </row>
        <row r="14342">
          <cell r="A14342">
            <v>454259</v>
          </cell>
          <cell r="B14342" t="str">
            <v>junta de goma SP6797 TPE espumada beige 150</v>
          </cell>
          <cell r="C14342" t="str">
            <v>CS</v>
          </cell>
          <cell r="D14342" t="str">
            <v>IT-L-1-1-2-3</v>
          </cell>
          <cell r="E14342">
            <v>0.31466500000000003</v>
          </cell>
          <cell r="F14342">
            <v>150</v>
          </cell>
          <cell r="G14342" t="str">
            <v>LFM</v>
          </cell>
          <cell r="H14342">
            <v>2100</v>
          </cell>
          <cell r="I14342" t="str">
            <v>LFM</v>
          </cell>
        </row>
        <row r="14343">
          <cell r="A14343">
            <v>454260</v>
          </cell>
          <cell r="B14343" t="str">
            <v>junta de goma SP6797 TPE espumada negro 150</v>
          </cell>
          <cell r="C14343" t="str">
            <v>CS</v>
          </cell>
          <cell r="D14343" t="str">
            <v>IT-B-4-2</v>
          </cell>
          <cell r="E14343">
            <v>0.39325399999999999</v>
          </cell>
          <cell r="F14343">
            <v>500</v>
          </cell>
          <cell r="G14343" t="str">
            <v>ST</v>
          </cell>
          <cell r="H14343">
            <v>0</v>
          </cell>
          <cell r="I14343" t="str">
            <v>LFM</v>
          </cell>
        </row>
        <row r="14344">
          <cell r="A14344">
            <v>454261</v>
          </cell>
          <cell r="B14344" t="str">
            <v>burlete bajo puerta protección acústica y cortahumo - 50 dB 15x30 mm L=1.251 mm Confección individual</v>
          </cell>
          <cell r="C14344" t="str">
            <v>CS</v>
          </cell>
          <cell r="D14344" t="str">
            <v>IT-L-2-1</v>
          </cell>
          <cell r="E14344">
            <v>10.45759</v>
          </cell>
          <cell r="F14344">
            <v>0</v>
          </cell>
          <cell r="G14344">
            <v>0</v>
          </cell>
          <cell r="H14344">
            <v>0</v>
          </cell>
          <cell r="I14344" t="str">
            <v>LFM</v>
          </cell>
        </row>
        <row r="14345">
          <cell r="A14345">
            <v>454262</v>
          </cell>
          <cell r="B14345" t="str">
            <v>burlete bajo puerta protección acústica y cortahumo - 50 dB 15x30 mm L=1.030 mm Confección individual</v>
          </cell>
          <cell r="C14345" t="str">
            <v>CS</v>
          </cell>
          <cell r="D14345" t="str">
            <v>IT-L-2-1</v>
          </cell>
          <cell r="E14345">
            <v>9.6733480000000007</v>
          </cell>
          <cell r="F14345">
            <v>0</v>
          </cell>
          <cell r="G14345">
            <v>0</v>
          </cell>
          <cell r="H14345">
            <v>0</v>
          </cell>
          <cell r="I14345" t="str">
            <v>LFM</v>
          </cell>
        </row>
        <row r="14346">
          <cell r="A14346">
            <v>454263</v>
          </cell>
          <cell r="B14346" t="str">
            <v>burlete bajo puerta protección acústica y cortahumo - 50 dB 15x30 mm L=1.230 mm Confección individual</v>
          </cell>
          <cell r="C14346" t="str">
            <v>CS</v>
          </cell>
          <cell r="D14346" t="str">
            <v>IT-L-2-1</v>
          </cell>
          <cell r="E14346">
            <v>9.8942829999999997</v>
          </cell>
          <cell r="F14346">
            <v>0</v>
          </cell>
          <cell r="G14346">
            <v>0</v>
          </cell>
          <cell r="H14346">
            <v>0</v>
          </cell>
          <cell r="I14346" t="str">
            <v>LFM</v>
          </cell>
        </row>
        <row r="14347">
          <cell r="A14347">
            <v>454264</v>
          </cell>
          <cell r="B14347" t="str">
            <v>junta de goma S8127a Deventer-TPE marrón rústico 175 m</v>
          </cell>
          <cell r="C14347" t="str">
            <v>CS</v>
          </cell>
          <cell r="D14347" t="str">
            <v>IT-B-4-2</v>
          </cell>
          <cell r="E14347">
            <v>0.39325399999999999</v>
          </cell>
          <cell r="F14347">
            <v>500</v>
          </cell>
          <cell r="G14347">
            <v>0</v>
          </cell>
          <cell r="H14347">
            <v>0</v>
          </cell>
          <cell r="I14347" t="str">
            <v>LFM</v>
          </cell>
        </row>
        <row r="14348">
          <cell r="A14348">
            <v>454266</v>
          </cell>
          <cell r="B14348" t="str">
            <v>junta de goma S8127a Deventer-TPE negro 175 m</v>
          </cell>
          <cell r="C14348" t="str">
            <v>CS</v>
          </cell>
          <cell r="D14348" t="str">
            <v>IT-L-1-1-2-1</v>
          </cell>
          <cell r="E14348">
            <v>0.45206700000000005</v>
          </cell>
          <cell r="F14348">
            <v>175</v>
          </cell>
          <cell r="G14348" t="str">
            <v>LFM</v>
          </cell>
          <cell r="H14348">
            <v>2450</v>
          </cell>
          <cell r="I14348" t="str">
            <v>LFM</v>
          </cell>
        </row>
        <row r="14349">
          <cell r="A14349">
            <v>454267</v>
          </cell>
          <cell r="B14349" t="str">
            <v>junta de goma S8127a Deventer-TPE blanco 175 m</v>
          </cell>
          <cell r="C14349" t="str">
            <v>LS</v>
          </cell>
          <cell r="D14349" t="str">
            <v>IT-L-1-1-2-1</v>
          </cell>
          <cell r="E14349">
            <v>0.45206700000000005</v>
          </cell>
          <cell r="F14349">
            <v>175</v>
          </cell>
          <cell r="G14349" t="str">
            <v>LFM</v>
          </cell>
          <cell r="H14349">
            <v>2450</v>
          </cell>
          <cell r="I14349" t="str">
            <v>LFM</v>
          </cell>
        </row>
        <row r="14350">
          <cell r="A14350">
            <v>454268</v>
          </cell>
          <cell r="B14350" t="str">
            <v>falleba OB fijo Tam.5 EM40 AM 700 con 1 bulón estándar FFH 1.501-1.750 plata</v>
          </cell>
          <cell r="C14350" t="str">
            <v>CA</v>
          </cell>
          <cell r="D14350" t="str">
            <v>IT-A-1-2-1-5</v>
          </cell>
          <cell r="E14350">
            <v>5.8567602499999998</v>
          </cell>
          <cell r="F14350">
            <v>10</v>
          </cell>
          <cell r="G14350" t="str">
            <v>ST</v>
          </cell>
          <cell r="H14350">
            <v>0</v>
          </cell>
        </row>
        <row r="14351">
          <cell r="A14351">
            <v>454272</v>
          </cell>
          <cell r="B14351" t="str">
            <v>cinta elástica célula cerrada para sellado de vidrio negro 9x2 L=700</v>
          </cell>
          <cell r="C14351" t="str">
            <v>CA</v>
          </cell>
          <cell r="D14351" t="str">
            <v>IT-Y-3-9</v>
          </cell>
          <cell r="E14351">
            <v>4.2951000000000003E-2</v>
          </cell>
          <cell r="F14351">
            <v>700</v>
          </cell>
          <cell r="G14351" t="str">
            <v>LFM</v>
          </cell>
          <cell r="H14351">
            <v>0</v>
          </cell>
          <cell r="I14351" t="str">
            <v>LFM</v>
          </cell>
        </row>
        <row r="14352">
          <cell r="A14352">
            <v>454273</v>
          </cell>
          <cell r="B14352" t="str">
            <v>junta de goma S8127a Deventer-TPE negro 175 m</v>
          </cell>
          <cell r="C14352" t="str">
            <v>CS</v>
          </cell>
          <cell r="D14352" t="str">
            <v>IT-S-3</v>
          </cell>
          <cell r="E14352">
            <v>151.31822700000001</v>
          </cell>
          <cell r="F14352">
            <v>0</v>
          </cell>
          <cell r="G14352">
            <v>0</v>
          </cell>
          <cell r="H14352">
            <v>0</v>
          </cell>
          <cell r="I14352" t="str">
            <v>LFM</v>
          </cell>
        </row>
        <row r="14353">
          <cell r="A14353">
            <v>454275</v>
          </cell>
          <cell r="B14353" t="str">
            <v>junta de goma S8127a Deventer-TPE blanco 175 m</v>
          </cell>
          <cell r="C14353" t="str">
            <v>CS</v>
          </cell>
          <cell r="D14353" t="str">
            <v>IT-B-3-2</v>
          </cell>
          <cell r="E14353">
            <v>47.250838000000002</v>
          </cell>
          <cell r="F14353">
            <v>0</v>
          </cell>
          <cell r="G14353">
            <v>0</v>
          </cell>
          <cell r="H14353">
            <v>0</v>
          </cell>
          <cell r="I14353" t="str">
            <v>LFM</v>
          </cell>
        </row>
        <row r="14354">
          <cell r="A14354">
            <v>454276</v>
          </cell>
          <cell r="B14354" t="str">
            <v>falleba OB fijo Tam.5 EM40 AM 700 con 1 bulón estándar FFH 1.501-1.750 plata</v>
          </cell>
          <cell r="C14354" t="str">
            <v>CS</v>
          </cell>
          <cell r="D14354" t="str">
            <v>IT-B-3-2</v>
          </cell>
          <cell r="E14354">
            <v>53.311872999999999</v>
          </cell>
          <cell r="F14354">
            <v>0</v>
          </cell>
          <cell r="G14354">
            <v>0</v>
          </cell>
          <cell r="H14354">
            <v>0</v>
          </cell>
        </row>
        <row r="14355">
          <cell r="A14355">
            <v>454277</v>
          </cell>
          <cell r="B14355" t="str">
            <v>cinta elástica célula cerrada para sellado de vidrio negro 9x2 L=700</v>
          </cell>
          <cell r="C14355" t="str">
            <v>CS</v>
          </cell>
          <cell r="D14355" t="str">
            <v>IT-B-3-2</v>
          </cell>
          <cell r="E14355">
            <v>80.968299999999999</v>
          </cell>
          <cell r="F14355">
            <v>1</v>
          </cell>
          <cell r="G14355" t="str">
            <v>ST</v>
          </cell>
          <cell r="H14355">
            <v>0</v>
          </cell>
        </row>
        <row r="14356">
          <cell r="A14356">
            <v>454278</v>
          </cell>
          <cell r="C14356" t="str">
            <v>CS</v>
          </cell>
          <cell r="D14356" t="str">
            <v>IT-B-3-2</v>
          </cell>
          <cell r="E14356">
            <v>80.968299999999999</v>
          </cell>
          <cell r="F14356">
            <v>0</v>
          </cell>
          <cell r="G14356">
            <v>0</v>
          </cell>
          <cell r="H14356">
            <v>0</v>
          </cell>
        </row>
        <row r="14357">
          <cell r="A14357">
            <v>454279</v>
          </cell>
          <cell r="C14357" t="str">
            <v>CS</v>
          </cell>
          <cell r="D14357" t="str">
            <v>IT-B-3-1</v>
          </cell>
          <cell r="E14357">
            <v>106.450191</v>
          </cell>
          <cell r="F14357">
            <v>1</v>
          </cell>
          <cell r="G14357" t="str">
            <v>ST</v>
          </cell>
          <cell r="H14357">
            <v>0</v>
          </cell>
        </row>
        <row r="14358">
          <cell r="A14358">
            <v>454280</v>
          </cell>
          <cell r="C14358" t="str">
            <v>CS</v>
          </cell>
          <cell r="D14358" t="str">
            <v>IT-B-3-2</v>
          </cell>
          <cell r="E14358">
            <v>6.4889999999999999</v>
          </cell>
          <cell r="F14358">
            <v>1</v>
          </cell>
          <cell r="G14358" t="str">
            <v>ST</v>
          </cell>
          <cell r="H14358">
            <v>0</v>
          </cell>
        </row>
        <row r="14359">
          <cell r="A14359">
            <v>454281</v>
          </cell>
          <cell r="B14359" t="str">
            <v>junta de goma SP6799 TPE espumada beige 200</v>
          </cell>
          <cell r="C14359" t="e">
            <v>#N/A</v>
          </cell>
          <cell r="D14359" t="e">
            <v>#N/A</v>
          </cell>
          <cell r="E14359">
            <v>80.968299999999999</v>
          </cell>
          <cell r="F14359" t="e">
            <v>#N/A</v>
          </cell>
          <cell r="G14359">
            <v>0</v>
          </cell>
          <cell r="H14359">
            <v>0</v>
          </cell>
          <cell r="I14359" t="str">
            <v>LFM</v>
          </cell>
        </row>
        <row r="14360">
          <cell r="A14360">
            <v>454282</v>
          </cell>
          <cell r="B14360" t="str">
            <v>junta de goma SP6799 TPE espumada Blanco 200</v>
          </cell>
          <cell r="C14360" t="e">
            <v>#N/A</v>
          </cell>
          <cell r="D14360" t="e">
            <v>#N/A</v>
          </cell>
          <cell r="E14360">
            <v>80.968299999999999</v>
          </cell>
          <cell r="F14360" t="e">
            <v>#N/A</v>
          </cell>
          <cell r="G14360">
            <v>0</v>
          </cell>
          <cell r="H14360">
            <v>0</v>
          </cell>
          <cell r="I14360" t="str">
            <v>LFM</v>
          </cell>
        </row>
        <row r="14361">
          <cell r="A14361">
            <v>454283</v>
          </cell>
          <cell r="B14361" t="str">
            <v>junta de goma SP6799 TPE espumada gris 200</v>
          </cell>
          <cell r="C14361" t="str">
            <v>CS</v>
          </cell>
          <cell r="D14361" t="str">
            <v>IT-B-3-1</v>
          </cell>
          <cell r="E14361">
            <v>106.450191</v>
          </cell>
          <cell r="F14361">
            <v>1</v>
          </cell>
          <cell r="G14361">
            <v>0</v>
          </cell>
          <cell r="H14361">
            <v>0</v>
          </cell>
          <cell r="I14361" t="str">
            <v>LFM</v>
          </cell>
        </row>
        <row r="14362">
          <cell r="A14362">
            <v>454284</v>
          </cell>
          <cell r="B14362" t="str">
            <v>junta de goma SP6799 TPE espumada Marrón 200</v>
          </cell>
          <cell r="C14362" t="str">
            <v>CS</v>
          </cell>
          <cell r="D14362" t="str">
            <v>IT-B-3-2</v>
          </cell>
          <cell r="E14362">
            <v>6.4889999999999999</v>
          </cell>
          <cell r="F14362">
            <v>1</v>
          </cell>
          <cell r="G14362">
            <v>0</v>
          </cell>
          <cell r="H14362">
            <v>0</v>
          </cell>
        </row>
        <row r="14363">
          <cell r="A14363">
            <v>454285</v>
          </cell>
          <cell r="B14363" t="str">
            <v>junta de goma SP6799 TPE espumada negro 200</v>
          </cell>
          <cell r="C14363" t="str">
            <v>LS</v>
          </cell>
          <cell r="D14363" t="str">
            <v>IT-L-1-1-1-3</v>
          </cell>
          <cell r="E14363">
            <v>0.22454000000000002</v>
          </cell>
          <cell r="F14363">
            <v>200</v>
          </cell>
          <cell r="G14363" t="str">
            <v>LFM</v>
          </cell>
          <cell r="H14363">
            <v>2800</v>
          </cell>
          <cell r="I14363" t="str">
            <v>LFM</v>
          </cell>
        </row>
        <row r="14364">
          <cell r="A14364">
            <v>454286</v>
          </cell>
          <cell r="B14364" t="str">
            <v>junta de goma SP6799 TPE espumada marrón rustical 200</v>
          </cell>
          <cell r="C14364" t="str">
            <v>LS</v>
          </cell>
          <cell r="D14364" t="str">
            <v>IT-L-1-1-1-3</v>
          </cell>
          <cell r="E14364">
            <v>0.22454000000000002</v>
          </cell>
          <cell r="F14364">
            <v>200</v>
          </cell>
          <cell r="G14364" t="str">
            <v>LFM</v>
          </cell>
          <cell r="H14364">
            <v>2800</v>
          </cell>
          <cell r="I14364" t="str">
            <v>LFM</v>
          </cell>
        </row>
        <row r="14365">
          <cell r="A14365">
            <v>454287</v>
          </cell>
          <cell r="B14365" t="str">
            <v>junta de goma SP6799 TPE espumada gris 200</v>
          </cell>
          <cell r="C14365" t="str">
            <v>CS</v>
          </cell>
          <cell r="D14365" t="str">
            <v>IT-S-3</v>
          </cell>
          <cell r="E14365">
            <v>183.45103399999999</v>
          </cell>
          <cell r="F14365">
            <v>0</v>
          </cell>
          <cell r="G14365">
            <v>0</v>
          </cell>
          <cell r="H14365">
            <v>0</v>
          </cell>
          <cell r="I14365" t="str">
            <v>LFM</v>
          </cell>
        </row>
        <row r="14366">
          <cell r="A14366">
            <v>454288</v>
          </cell>
          <cell r="B14366" t="str">
            <v>Contraperfil TSS SP6553</v>
          </cell>
          <cell r="C14366" t="str">
            <v>CS</v>
          </cell>
          <cell r="D14366" t="str">
            <v>IT-S-3</v>
          </cell>
          <cell r="E14366">
            <v>275.52355800000004</v>
          </cell>
          <cell r="F14366">
            <v>0</v>
          </cell>
          <cell r="G14366">
            <v>0</v>
          </cell>
          <cell r="H14366">
            <v>0</v>
          </cell>
        </row>
        <row r="14367">
          <cell r="A14367">
            <v>454289</v>
          </cell>
          <cell r="B14367" t="str">
            <v>kit accesorios HS para guía superior modelo universal bajo S=68</v>
          </cell>
          <cell r="C14367" t="str">
            <v>LS</v>
          </cell>
          <cell r="D14367" t="str">
            <v>IT-B-2-4-3</v>
          </cell>
          <cell r="E14367">
            <v>7.7386990000000004</v>
          </cell>
          <cell r="F14367">
            <v>0</v>
          </cell>
          <cell r="G14367">
            <v>0</v>
          </cell>
          <cell r="H14367">
            <v>0</v>
          </cell>
          <cell r="I14367" t="str">
            <v>LFM</v>
          </cell>
        </row>
        <row r="14368">
          <cell r="A14368">
            <v>454291</v>
          </cell>
          <cell r="B14368" t="str">
            <v>junta de goma SP6802 TPE espumada beige 200</v>
          </cell>
          <cell r="C14368" t="str">
            <v>LS</v>
          </cell>
          <cell r="D14368" t="str">
            <v>IT-L-1-1-1-3</v>
          </cell>
          <cell r="E14368">
            <v>0.28778200000000004</v>
          </cell>
          <cell r="F14368">
            <v>200</v>
          </cell>
          <cell r="G14368" t="str">
            <v>LFM</v>
          </cell>
          <cell r="H14368">
            <v>2800</v>
          </cell>
          <cell r="I14368" t="str">
            <v>LFM</v>
          </cell>
        </row>
        <row r="14369">
          <cell r="A14369">
            <v>454292</v>
          </cell>
          <cell r="B14369" t="str">
            <v>junta de goma SP6802 TPE espumada Blanco 200</v>
          </cell>
          <cell r="C14369" t="str">
            <v>CS</v>
          </cell>
          <cell r="D14369" t="str">
            <v>IT-S-3</v>
          </cell>
          <cell r="E14369">
            <v>183.45103399999999</v>
          </cell>
          <cell r="F14369">
            <v>0</v>
          </cell>
          <cell r="G14369">
            <v>0</v>
          </cell>
          <cell r="H14369">
            <v>0</v>
          </cell>
          <cell r="I14369" t="str">
            <v>LFM</v>
          </cell>
        </row>
        <row r="14370">
          <cell r="A14370">
            <v>454293</v>
          </cell>
          <cell r="B14370" t="str">
            <v>junta de goma SP6802 TPE espumada gris 200</v>
          </cell>
          <cell r="C14370" t="str">
            <v>CS</v>
          </cell>
          <cell r="D14370" t="str">
            <v>IT-L-1-1-1-3</v>
          </cell>
          <cell r="E14370">
            <v>0.28778200000000004</v>
          </cell>
          <cell r="F14370">
            <v>200</v>
          </cell>
          <cell r="G14370" t="str">
            <v>LFM</v>
          </cell>
          <cell r="H14370">
            <v>2800</v>
          </cell>
          <cell r="I14370" t="str">
            <v>LFM</v>
          </cell>
        </row>
        <row r="14371">
          <cell r="A14371">
            <v>454294</v>
          </cell>
          <cell r="B14371" t="str">
            <v>junta de goma SP6802 TPE espumada Marrón 200</v>
          </cell>
          <cell r="C14371" t="str">
            <v>CS</v>
          </cell>
          <cell r="D14371" t="str">
            <v>IT-L-1-1-1-3</v>
          </cell>
          <cell r="E14371">
            <v>0.28778200000000004</v>
          </cell>
          <cell r="F14371">
            <v>200</v>
          </cell>
          <cell r="G14371" t="str">
            <v>LFM</v>
          </cell>
          <cell r="H14371">
            <v>2800</v>
          </cell>
          <cell r="I14371" t="str">
            <v>LFM</v>
          </cell>
        </row>
        <row r="14372">
          <cell r="A14372">
            <v>454295</v>
          </cell>
          <cell r="B14372" t="str">
            <v>junta de goma SP6802 TPE espumada negro 200</v>
          </cell>
          <cell r="C14372" t="str">
            <v>LS</v>
          </cell>
          <cell r="D14372" t="str">
            <v>IT-L-1-1-1-3</v>
          </cell>
          <cell r="E14372">
            <v>0.28778200000000004</v>
          </cell>
          <cell r="F14372">
            <v>200</v>
          </cell>
          <cell r="G14372" t="str">
            <v>LFM</v>
          </cell>
          <cell r="H14372">
            <v>2800</v>
          </cell>
          <cell r="I14372" t="str">
            <v>LFM</v>
          </cell>
        </row>
        <row r="14373">
          <cell r="A14373">
            <v>454296</v>
          </cell>
          <cell r="B14373" t="str">
            <v>junta de goma SP6802 TPE espumada marrón rustical 200</v>
          </cell>
          <cell r="C14373" t="str">
            <v>LS</v>
          </cell>
          <cell r="D14373" t="str">
            <v>IT-L-1-1-1-3</v>
          </cell>
          <cell r="E14373">
            <v>0.28778200000000004</v>
          </cell>
          <cell r="F14373">
            <v>200</v>
          </cell>
          <cell r="G14373" t="str">
            <v>LFM</v>
          </cell>
          <cell r="H14373">
            <v>2800</v>
          </cell>
          <cell r="I14373" t="str">
            <v>LFM</v>
          </cell>
        </row>
        <row r="14374">
          <cell r="A14374">
            <v>454297</v>
          </cell>
          <cell r="B14374" t="str">
            <v>cinta elástica célula cerrada para sellado de vidrio Blanco 9x2 L=700</v>
          </cell>
          <cell r="C14374" t="str">
            <v>CA</v>
          </cell>
          <cell r="D14374" t="str">
            <v>IT-Y-3-9</v>
          </cell>
          <cell r="E14374">
            <v>4.9440000000000005E-2</v>
          </cell>
          <cell r="F14374">
            <v>700</v>
          </cell>
          <cell r="G14374" t="str">
            <v>LFM</v>
          </cell>
          <cell r="H14374">
            <v>0</v>
          </cell>
          <cell r="I14374" t="str">
            <v>LFM</v>
          </cell>
        </row>
        <row r="14375">
          <cell r="A14375">
            <v>454298</v>
          </cell>
          <cell r="B14375" t="str">
            <v>junta de goma SP125 TPE espumada Gris grafita RAL 7024 200</v>
          </cell>
          <cell r="C14375" t="str">
            <v>LS</v>
          </cell>
          <cell r="D14375" t="str">
            <v>IT-L-1-1-1-3</v>
          </cell>
          <cell r="E14375">
            <v>0.32970300000000002</v>
          </cell>
          <cell r="F14375">
            <v>200</v>
          </cell>
          <cell r="G14375" t="str">
            <v>LFM</v>
          </cell>
          <cell r="H14375">
            <v>2800</v>
          </cell>
          <cell r="I14375" t="str">
            <v>LFM</v>
          </cell>
        </row>
        <row r="14376">
          <cell r="A14376">
            <v>454299</v>
          </cell>
          <cell r="B14376" t="str">
            <v>junta de goma SP6802 TPE espumada negro 200</v>
          </cell>
          <cell r="C14376" t="e">
            <v>#N/A</v>
          </cell>
          <cell r="D14376" t="str">
            <v>IT-B-1-1-1</v>
          </cell>
          <cell r="E14376">
            <v>85.965242000000003</v>
          </cell>
          <cell r="F14376">
            <v>1</v>
          </cell>
          <cell r="G14376" t="str">
            <v>ST</v>
          </cell>
          <cell r="H14376">
            <v>0</v>
          </cell>
          <cell r="I14376" t="str">
            <v>LFM</v>
          </cell>
        </row>
        <row r="14377">
          <cell r="A14377">
            <v>454300</v>
          </cell>
          <cell r="B14377" t="str">
            <v>cinta elástica célula cerrada para sellado de vidrio Blanco 9x3 L=700</v>
          </cell>
          <cell r="C14377" t="str">
            <v>CA</v>
          </cell>
          <cell r="D14377" t="str">
            <v>IT-Y-3-9</v>
          </cell>
          <cell r="E14377">
            <v>5.3353999999999999E-2</v>
          </cell>
          <cell r="F14377">
            <v>700</v>
          </cell>
          <cell r="G14377" t="str">
            <v>LFM</v>
          </cell>
          <cell r="H14377">
            <v>0</v>
          </cell>
          <cell r="I14377" t="str">
            <v>LFM</v>
          </cell>
        </row>
        <row r="14378">
          <cell r="A14378">
            <v>454301</v>
          </cell>
          <cell r="B14378" t="str">
            <v>cinta elástica célula cerrada para sellado de vidrio Blanco 9x5 L=500</v>
          </cell>
          <cell r="C14378" t="str">
            <v>CA</v>
          </cell>
          <cell r="D14378" t="str">
            <v>IT-Y-3-9</v>
          </cell>
          <cell r="E14378">
            <v>8.3739000000000008E-2</v>
          </cell>
          <cell r="F14378">
            <v>500</v>
          </cell>
          <cell r="G14378" t="str">
            <v>LFM</v>
          </cell>
          <cell r="H14378">
            <v>0</v>
          </cell>
        </row>
        <row r="14379">
          <cell r="A14379">
            <v>454302</v>
          </cell>
          <cell r="B14379" t="str">
            <v>junta de goma SP125 TPE espumada Gris grafita RAL 7024 200</v>
          </cell>
          <cell r="C14379" t="str">
            <v>CS</v>
          </cell>
          <cell r="D14379" t="str">
            <v>IT-S-3</v>
          </cell>
          <cell r="E14379">
            <v>106.878156</v>
          </cell>
          <cell r="F14379">
            <v>0</v>
          </cell>
          <cell r="G14379">
            <v>0</v>
          </cell>
          <cell r="H14379">
            <v>0</v>
          </cell>
          <cell r="I14379" t="str">
            <v>LFM</v>
          </cell>
        </row>
        <row r="14380">
          <cell r="A14380">
            <v>454303</v>
          </cell>
          <cell r="B14380" t="str">
            <v>falleba OB fijo tam. 2 EM40 AM 400 con 1 bulón estándar FFH 801-1.000 plata rosca M5</v>
          </cell>
          <cell r="C14380" t="str">
            <v>CA</v>
          </cell>
          <cell r="D14380" t="str">
            <v>IT-B-1-1-1</v>
          </cell>
          <cell r="E14380">
            <v>85.965242000000003</v>
          </cell>
          <cell r="F14380">
            <v>1</v>
          </cell>
          <cell r="G14380">
            <v>0</v>
          </cell>
          <cell r="H14380">
            <v>0</v>
          </cell>
        </row>
        <row r="14381">
          <cell r="A14381">
            <v>454304</v>
          </cell>
          <cell r="B14381" t="str">
            <v>falleba OB fijo Tam.6 EM40 AM 1.050 con 2 bulones estándar FFH 1.851-2.100 plata rosca M5</v>
          </cell>
          <cell r="C14381" t="str">
            <v>CA</v>
          </cell>
          <cell r="D14381" t="str">
            <v>IT-A-1-2-1-5</v>
          </cell>
          <cell r="E14381">
            <v>6.9141633999999996</v>
          </cell>
          <cell r="F14381">
            <v>10</v>
          </cell>
          <cell r="G14381" t="str">
            <v>ST</v>
          </cell>
          <cell r="H14381">
            <v>0</v>
          </cell>
        </row>
        <row r="14382">
          <cell r="A14382">
            <v>454306</v>
          </cell>
          <cell r="B14382" t="str">
            <v>Imprimante butílico bituminoso 1lt</v>
          </cell>
          <cell r="C14382" t="str">
            <v>CA</v>
          </cell>
          <cell r="D14382" t="str">
            <v>IT-Y-3-3</v>
          </cell>
          <cell r="E14382">
            <v>9.6005269999999996</v>
          </cell>
          <cell r="F14382">
            <v>12</v>
          </cell>
          <cell r="G14382" t="str">
            <v>ST</v>
          </cell>
          <cell r="H14382">
            <v>0</v>
          </cell>
        </row>
        <row r="14383">
          <cell r="A14383">
            <v>454308</v>
          </cell>
          <cell r="C14383" t="str">
            <v>CS</v>
          </cell>
          <cell r="D14383" t="str">
            <v>IT-O-3-1-2</v>
          </cell>
          <cell r="E14383">
            <v>2.3828020000000003</v>
          </cell>
          <cell r="F14383">
            <v>0</v>
          </cell>
          <cell r="G14383">
            <v>0</v>
          </cell>
          <cell r="H14383">
            <v>0</v>
          </cell>
        </row>
        <row r="14384">
          <cell r="A14384">
            <v>454309</v>
          </cell>
          <cell r="B14384" t="str">
            <v>falleba OB fijo tam. 2 EM40 AM 400 con 1 bulón estándar FFH 801-1.000 plata rosca M5</v>
          </cell>
          <cell r="C14384" t="str">
            <v>CA</v>
          </cell>
          <cell r="D14384" t="str">
            <v>IT-A-1-2-1-5</v>
          </cell>
          <cell r="E14384">
            <v>7.0861528000000007</v>
          </cell>
          <cell r="F14384">
            <v>10</v>
          </cell>
          <cell r="G14384" t="str">
            <v>ST</v>
          </cell>
          <cell r="H14384">
            <v>0</v>
          </cell>
        </row>
        <row r="14385">
          <cell r="A14385">
            <v>454310</v>
          </cell>
          <cell r="B14385" t="str">
            <v>falleba OB fijo Tam.6 EM40 AM 1.050 con 2 bulones estándar FFH 1.851-2.100 plata rosca M5</v>
          </cell>
          <cell r="C14385" t="str">
            <v>LS</v>
          </cell>
          <cell r="D14385" t="str">
            <v>IT-E-4-5</v>
          </cell>
          <cell r="E14385">
            <v>2.6026040000000004</v>
          </cell>
          <cell r="F14385">
            <v>6</v>
          </cell>
          <cell r="G14385" t="str">
            <v>ST</v>
          </cell>
          <cell r="H14385">
            <v>336</v>
          </cell>
          <cell r="I14385" t="str">
            <v>ST</v>
          </cell>
        </row>
        <row r="14386">
          <cell r="A14386">
            <v>454314</v>
          </cell>
          <cell r="B14386" t="str">
            <v>Imprimante butílico bituminoso 1lt</v>
          </cell>
          <cell r="C14386" t="str">
            <v>CS</v>
          </cell>
          <cell r="D14386" t="str">
            <v>IT-S-2</v>
          </cell>
          <cell r="E14386">
            <v>371.08932699999997</v>
          </cell>
          <cell r="F14386">
            <v>0</v>
          </cell>
          <cell r="G14386">
            <v>0</v>
          </cell>
          <cell r="H14386">
            <v>0</v>
          </cell>
        </row>
        <row r="14387">
          <cell r="A14387">
            <v>454315</v>
          </cell>
          <cell r="C14387" t="str">
            <v>CS</v>
          </cell>
          <cell r="D14387" t="str">
            <v>IT-S-3</v>
          </cell>
          <cell r="E14387">
            <v>2658.0736200000001</v>
          </cell>
          <cell r="F14387">
            <v>0</v>
          </cell>
          <cell r="G14387">
            <v>0</v>
          </cell>
          <cell r="H14387">
            <v>1</v>
          </cell>
          <cell r="I14387" t="str">
            <v>ST</v>
          </cell>
        </row>
        <row r="14388">
          <cell r="A14388">
            <v>454316</v>
          </cell>
          <cell r="B14388" t="str">
            <v>falleba OB fijo Tam.7 EM40 AM 1.050 con 2 bulones estándar FFH 2.101-2.350 plata rosca M5</v>
          </cell>
          <cell r="C14388" t="e">
            <v>#N/A</v>
          </cell>
          <cell r="D14388" t="e">
            <v>#N/A</v>
          </cell>
          <cell r="E14388">
            <v>7.0861528000000007</v>
          </cell>
          <cell r="F14388" t="e">
            <v>#N/A</v>
          </cell>
          <cell r="G14388">
            <v>0</v>
          </cell>
          <cell r="H14388">
            <v>0</v>
          </cell>
        </row>
        <row r="14389">
          <cell r="A14389">
            <v>454317</v>
          </cell>
          <cell r="C14389" t="str">
            <v>CA</v>
          </cell>
          <cell r="D14389" t="str">
            <v>IT-A-2-3-1</v>
          </cell>
          <cell r="E14389">
            <v>7.5916973999999984</v>
          </cell>
          <cell r="F14389">
            <v>10</v>
          </cell>
          <cell r="G14389" t="str">
            <v>ST</v>
          </cell>
          <cell r="H14389">
            <v>0</v>
          </cell>
          <cell r="I14389" t="str">
            <v>ST</v>
          </cell>
        </row>
        <row r="14390">
          <cell r="A14390">
            <v>454318</v>
          </cell>
          <cell r="C14390" t="str">
            <v>CA</v>
          </cell>
          <cell r="D14390" t="str">
            <v>IT-L-1-2-1-1</v>
          </cell>
          <cell r="E14390">
            <v>0.51386700000000007</v>
          </cell>
          <cell r="F14390">
            <v>50</v>
          </cell>
          <cell r="G14390" t="str">
            <v>LFM</v>
          </cell>
          <cell r="H14390">
            <v>900</v>
          </cell>
          <cell r="I14390" t="str">
            <v>LFM</v>
          </cell>
        </row>
        <row r="14391">
          <cell r="A14391">
            <v>454321</v>
          </cell>
          <cell r="C14391" t="str">
            <v>CA</v>
          </cell>
          <cell r="D14391" t="str">
            <v>IT-J-2</v>
          </cell>
          <cell r="E14391">
            <v>6.0964669999999996</v>
          </cell>
          <cell r="F14391">
            <v>10</v>
          </cell>
          <cell r="G14391" t="str">
            <v>ST</v>
          </cell>
          <cell r="H14391">
            <v>0</v>
          </cell>
          <cell r="I14391" t="str">
            <v>ST</v>
          </cell>
        </row>
        <row r="14392">
          <cell r="A14392">
            <v>454323</v>
          </cell>
          <cell r="B14392" t="str">
            <v>terminal ´Vario' VES 1212 marrón rustical</v>
          </cell>
          <cell r="C14392" t="str">
            <v>CS</v>
          </cell>
          <cell r="D14392" t="str">
            <v>IT-L-1-1-6</v>
          </cell>
          <cell r="E14392">
            <v>0.10856199999999999</v>
          </cell>
          <cell r="F14392">
            <v>0</v>
          </cell>
          <cell r="G14392">
            <v>0</v>
          </cell>
          <cell r="H14392">
            <v>0</v>
          </cell>
        </row>
        <row r="14393">
          <cell r="A14393">
            <v>454324</v>
          </cell>
          <cell r="B14393" t="str">
            <v>terminal ´Vario' VES 1212 Blanco</v>
          </cell>
          <cell r="C14393" t="e">
            <v>#N/A</v>
          </cell>
          <cell r="D14393" t="e">
            <v>#N/A</v>
          </cell>
          <cell r="E14393">
            <v>7.5916973999999984</v>
          </cell>
          <cell r="F14393" t="e">
            <v>#N/A</v>
          </cell>
          <cell r="G14393">
            <v>0</v>
          </cell>
          <cell r="H14393">
            <v>0</v>
          </cell>
        </row>
        <row r="14394">
          <cell r="A14394">
            <v>454325</v>
          </cell>
          <cell r="B14394" t="str">
            <v>terminal ´Vario' VES 1212 negro</v>
          </cell>
          <cell r="C14394" t="e">
            <v>#N/A</v>
          </cell>
          <cell r="D14394" t="e">
            <v>#N/A</v>
          </cell>
          <cell r="E14394">
            <v>0.51386700000000007</v>
          </cell>
          <cell r="F14394" t="e">
            <v>#N/A</v>
          </cell>
          <cell r="G14394">
            <v>0</v>
          </cell>
          <cell r="H14394">
            <v>0</v>
          </cell>
          <cell r="I14394" t="str">
            <v>LFM</v>
          </cell>
        </row>
        <row r="14395">
          <cell r="A14395">
            <v>454326</v>
          </cell>
          <cell r="B14395" t="str">
            <v>terminal ´Vario' VES 1212 Gris grafita RAL 7024</v>
          </cell>
          <cell r="C14395" t="e">
            <v>#N/A</v>
          </cell>
          <cell r="D14395" t="e">
            <v>#N/A</v>
          </cell>
          <cell r="E14395">
            <v>6.0964669999999996</v>
          </cell>
          <cell r="F14395" t="e">
            <v>#N/A</v>
          </cell>
          <cell r="G14395">
            <v>0</v>
          </cell>
          <cell r="H14395">
            <v>0</v>
          </cell>
        </row>
        <row r="14396">
          <cell r="A14396">
            <v>454327</v>
          </cell>
          <cell r="B14396" t="str">
            <v>Contraperfil TSS SP6797 atornillado desde arriba para marco</v>
          </cell>
          <cell r="C14396" t="str">
            <v>CS</v>
          </cell>
          <cell r="D14396" t="str">
            <v>IT-S-3</v>
          </cell>
          <cell r="E14396">
            <v>217.00657999999999</v>
          </cell>
          <cell r="F14396">
            <v>0</v>
          </cell>
          <cell r="G14396">
            <v>0</v>
          </cell>
          <cell r="H14396">
            <v>0</v>
          </cell>
        </row>
        <row r="14397">
          <cell r="A14397">
            <v>454328</v>
          </cell>
          <cell r="B14397" t="str">
            <v>cuchilla para soldadora TSSA 25mm</v>
          </cell>
          <cell r="C14397" t="str">
            <v>CS</v>
          </cell>
          <cell r="D14397" t="str">
            <v>IT-S-3</v>
          </cell>
          <cell r="E14397">
            <v>114.25779700000001</v>
          </cell>
          <cell r="F14397">
            <v>0</v>
          </cell>
          <cell r="G14397">
            <v>0</v>
          </cell>
          <cell r="H14397">
            <v>0</v>
          </cell>
        </row>
        <row r="14398">
          <cell r="A14398">
            <v>454329</v>
          </cell>
          <cell r="B14398" t="str">
            <v>burlete bajo puerta protección acústica y cortahumo - 50 dB 15x28 mm L=930 mm Confección industrial</v>
          </cell>
          <cell r="C14398" t="str">
            <v>CS</v>
          </cell>
          <cell r="D14398" t="str">
            <v>IT-L-2-1</v>
          </cell>
          <cell r="E14398">
            <v>8.6809429999999992</v>
          </cell>
          <cell r="F14398">
            <v>0</v>
          </cell>
          <cell r="G14398">
            <v>0</v>
          </cell>
          <cell r="H14398">
            <v>0</v>
          </cell>
        </row>
        <row r="14399">
          <cell r="A14399">
            <v>454330</v>
          </cell>
          <cell r="B14399" t="str">
            <v>burlete bajo puerta acústica para vidrio 15x40mm L=350mm</v>
          </cell>
          <cell r="C14399" t="str">
            <v>CS</v>
          </cell>
          <cell r="D14399" t="str">
            <v>IT-L-2-1</v>
          </cell>
          <cell r="E14399">
            <v>13.487026000000002</v>
          </cell>
          <cell r="F14399">
            <v>0</v>
          </cell>
          <cell r="G14399">
            <v>0</v>
          </cell>
          <cell r="H14399">
            <v>0</v>
          </cell>
        </row>
        <row r="14400">
          <cell r="A14400">
            <v>454331</v>
          </cell>
          <cell r="B14400" t="str">
            <v>Muestra -junta de goma SP6799 TPE espumada 6</v>
          </cell>
          <cell r="C14400" t="str">
            <v>LS</v>
          </cell>
          <cell r="D14400" t="str">
            <v>IT-S-2</v>
          </cell>
          <cell r="E14400">
            <v>0.27985100000000002</v>
          </cell>
          <cell r="F14400">
            <v>6</v>
          </cell>
          <cell r="G14400" t="str">
            <v>LFM</v>
          </cell>
          <cell r="H14400">
            <v>0</v>
          </cell>
        </row>
        <row r="14401">
          <cell r="A14401">
            <v>454332</v>
          </cell>
          <cell r="B14401" t="str">
            <v>Muestra -junta de goma SP6802 TPE espumada 6</v>
          </cell>
          <cell r="C14401" t="str">
            <v>LS</v>
          </cell>
          <cell r="D14401" t="str">
            <v>IT-S-2</v>
          </cell>
          <cell r="E14401">
            <v>0.28778200000000004</v>
          </cell>
          <cell r="F14401">
            <v>6</v>
          </cell>
          <cell r="G14401" t="str">
            <v>LFM</v>
          </cell>
          <cell r="H14401">
            <v>0</v>
          </cell>
        </row>
        <row r="14402">
          <cell r="A14402">
            <v>454335</v>
          </cell>
          <cell r="B14402" t="str">
            <v>junta de goma S6544 TPE-V kibi 200</v>
          </cell>
          <cell r="C14402" t="str">
            <v>CS</v>
          </cell>
          <cell r="D14402" t="str">
            <v>IT-L-1-1-4-1</v>
          </cell>
          <cell r="E14402">
            <v>0.34978800000000004</v>
          </cell>
          <cell r="F14402">
            <v>200</v>
          </cell>
          <cell r="G14402" t="str">
            <v>LFM</v>
          </cell>
          <cell r="H14402">
            <v>2800</v>
          </cell>
          <cell r="I14402" t="str">
            <v>LFM</v>
          </cell>
        </row>
        <row r="14403">
          <cell r="A14403">
            <v>454336</v>
          </cell>
          <cell r="B14403" t="str">
            <v>burlete bajo puerta protección acústica y cortahumo - 50 dB 15x30 mm L=336 mm Confección individual</v>
          </cell>
          <cell r="C14403" t="str">
            <v>CS</v>
          </cell>
          <cell r="D14403" t="str">
            <v>IT-L-2-1</v>
          </cell>
          <cell r="E14403">
            <v>7.9811610000000002</v>
          </cell>
          <cell r="F14403">
            <v>0</v>
          </cell>
          <cell r="G14403">
            <v>0</v>
          </cell>
          <cell r="H14403">
            <v>0</v>
          </cell>
        </row>
        <row r="14404">
          <cell r="A14404">
            <v>454337</v>
          </cell>
          <cell r="B14404" t="str">
            <v>falleba practicable cota fija tam. 10 AM=1.050 EM 45 con 4 bulones estándar FFH 2.001-2.200 plata</v>
          </cell>
          <cell r="C14404" t="str">
            <v>CA</v>
          </cell>
          <cell r="D14404" t="str">
            <v>IT-A-2-1-1-5</v>
          </cell>
          <cell r="E14404">
            <v>5.3203002000000001</v>
          </cell>
          <cell r="F14404">
            <v>10</v>
          </cell>
          <cell r="G14404" t="str">
            <v>ST</v>
          </cell>
          <cell r="H14404">
            <v>0</v>
          </cell>
        </row>
        <row r="14405">
          <cell r="A14405">
            <v>454338</v>
          </cell>
          <cell r="B14405" t="str">
            <v>junta de goma S6745 TPE-V negro 400</v>
          </cell>
          <cell r="C14405" t="str">
            <v>CS</v>
          </cell>
          <cell r="D14405" t="str">
            <v>IT-L-1-1-2-1</v>
          </cell>
          <cell r="E14405">
            <v>0.28201399999999999</v>
          </cell>
          <cell r="F14405">
            <v>400</v>
          </cell>
          <cell r="G14405" t="str">
            <v>LFM</v>
          </cell>
          <cell r="H14405">
            <v>0</v>
          </cell>
        </row>
        <row r="14406">
          <cell r="A14406">
            <v>454339</v>
          </cell>
          <cell r="B14406" t="str">
            <v>falleba OB sin elevador cota variable Tam.3 EM 25 con 1 bulón estándar FFH 901-1.300 plata</v>
          </cell>
          <cell r="C14406" t="str">
            <v>CA</v>
          </cell>
          <cell r="D14406" t="str">
            <v>IT-A-1-2-3-6</v>
          </cell>
          <cell r="E14406">
            <v>3.7208698499999997</v>
          </cell>
          <cell r="F14406">
            <v>10</v>
          </cell>
          <cell r="G14406" t="str">
            <v>ST</v>
          </cell>
          <cell r="H14406">
            <v>0</v>
          </cell>
          <cell r="I14406" t="str">
            <v>LFM</v>
          </cell>
        </row>
        <row r="14407">
          <cell r="A14407">
            <v>454340</v>
          </cell>
          <cell r="B14407" t="str">
            <v>embellecedor carros corredera plegable LS DCHA Blanco</v>
          </cell>
          <cell r="C14407" t="str">
            <v>LS</v>
          </cell>
          <cell r="D14407" t="str">
            <v>IT-B-4-2</v>
          </cell>
          <cell r="E14407">
            <v>0.79814699999999994</v>
          </cell>
          <cell r="F14407">
            <v>50</v>
          </cell>
          <cell r="G14407" t="str">
            <v>ST</v>
          </cell>
          <cell r="H14407">
            <v>0</v>
          </cell>
        </row>
        <row r="14408">
          <cell r="A14408">
            <v>454341</v>
          </cell>
          <cell r="B14408" t="str">
            <v>embellecedor carros corredera plegable LS IZQ Blanco</v>
          </cell>
          <cell r="C14408" t="str">
            <v>CS</v>
          </cell>
          <cell r="D14408" t="str">
            <v>IT-B-4-2</v>
          </cell>
          <cell r="E14408">
            <v>0.79814699999999994</v>
          </cell>
          <cell r="F14408">
            <v>50</v>
          </cell>
          <cell r="G14408" t="str">
            <v>ST</v>
          </cell>
          <cell r="H14408">
            <v>0</v>
          </cell>
        </row>
        <row r="14409">
          <cell r="A14409">
            <v>454342</v>
          </cell>
          <cell r="B14409" t="str">
            <v>plantilla para bisagra LS80 17/40</v>
          </cell>
          <cell r="C14409" t="str">
            <v>CA</v>
          </cell>
          <cell r="D14409" t="str">
            <v>IT-S-1</v>
          </cell>
          <cell r="E14409">
            <v>23.920308000000002</v>
          </cell>
          <cell r="F14409">
            <v>0</v>
          </cell>
          <cell r="G14409">
            <v>0</v>
          </cell>
          <cell r="H14409">
            <v>0</v>
          </cell>
        </row>
        <row r="14410">
          <cell r="A14410">
            <v>454345</v>
          </cell>
          <cell r="B14410" t="str">
            <v>junta de goma SP6803c TPE espumada marrón rustical 250</v>
          </cell>
          <cell r="C14410" t="str">
            <v>CA</v>
          </cell>
          <cell r="D14410" t="str">
            <v>IT-L-1-1-2-3</v>
          </cell>
          <cell r="E14410">
            <v>0.229793</v>
          </cell>
          <cell r="F14410">
            <v>250</v>
          </cell>
          <cell r="G14410" t="str">
            <v>LFM</v>
          </cell>
          <cell r="H14410">
            <v>3500</v>
          </cell>
          <cell r="I14410" t="str">
            <v>LFM</v>
          </cell>
        </row>
        <row r="14411">
          <cell r="A14411">
            <v>454346</v>
          </cell>
          <cell r="B14411" t="str">
            <v>junta de goma SP6803c TPE espumada Blanco 250</v>
          </cell>
          <cell r="C14411" t="str">
            <v>CA</v>
          </cell>
          <cell r="D14411" t="str">
            <v>IT-L-1-1-2-3</v>
          </cell>
          <cell r="E14411">
            <v>0.229793</v>
          </cell>
          <cell r="F14411">
            <v>250</v>
          </cell>
          <cell r="G14411" t="str">
            <v>LFM</v>
          </cell>
          <cell r="H14411">
            <v>0</v>
          </cell>
        </row>
        <row r="14412">
          <cell r="A14412">
            <v>454347</v>
          </cell>
          <cell r="B14412" t="str">
            <v>embellecedor carros corredera plegable LS IZQ Blanco</v>
          </cell>
          <cell r="C14412" t="str">
            <v>CA</v>
          </cell>
          <cell r="D14412" t="str">
            <v>IT-A-1-2-3-6</v>
          </cell>
          <cell r="E14412">
            <v>4.6395680500000003</v>
          </cell>
          <cell r="F14412">
            <v>10</v>
          </cell>
          <cell r="G14412" t="str">
            <v>ST</v>
          </cell>
          <cell r="H14412">
            <v>0</v>
          </cell>
        </row>
        <row r="14413">
          <cell r="A14413">
            <v>454350</v>
          </cell>
          <cell r="B14413" t="str">
            <v>junta de goma SP6774 TPE espumada Gris grafita RAL 7024 250</v>
          </cell>
          <cell r="C14413" t="str">
            <v>CS</v>
          </cell>
          <cell r="D14413" t="str">
            <v>IT-L-1-1-3-3</v>
          </cell>
          <cell r="E14413">
            <v>0.26058999999999999</v>
          </cell>
          <cell r="F14413">
            <v>250</v>
          </cell>
          <cell r="G14413" t="str">
            <v>LFM</v>
          </cell>
          <cell r="H14413">
            <v>0</v>
          </cell>
        </row>
        <row r="14414">
          <cell r="A14414">
            <v>454351</v>
          </cell>
          <cell r="B14414" t="str">
            <v>burlete bajo puerta autorregulante 12x30 mm L=970 mm Confección industrial</v>
          </cell>
          <cell r="C14414" t="str">
            <v>CS</v>
          </cell>
          <cell r="D14414" t="str">
            <v>IT-L-2-3</v>
          </cell>
          <cell r="E14414">
            <v>5.3948310000000008</v>
          </cell>
          <cell r="F14414">
            <v>0</v>
          </cell>
          <cell r="G14414">
            <v>0</v>
          </cell>
          <cell r="H14414">
            <v>0</v>
          </cell>
          <cell r="I14414" t="str">
            <v>LFM</v>
          </cell>
        </row>
        <row r="14415">
          <cell r="A14415">
            <v>454352</v>
          </cell>
          <cell r="B14415" t="str">
            <v>burlete bajo puerta Maco autorregulante 12x30 mm L=277 mm Confección industrial</v>
          </cell>
          <cell r="C14415" t="str">
            <v>CS</v>
          </cell>
          <cell r="D14415" t="str">
            <v>IT-L-2-3</v>
          </cell>
          <cell r="E14415">
            <v>4.7702389999999992</v>
          </cell>
          <cell r="F14415">
            <v>0</v>
          </cell>
          <cell r="G14415">
            <v>0</v>
          </cell>
          <cell r="H14415">
            <v>0</v>
          </cell>
        </row>
        <row r="14416">
          <cell r="A14416">
            <v>454354</v>
          </cell>
          <cell r="B14416" t="str">
            <v>falleba OB fijo Tam.4B EM35 AM 500 con 1 bulón estándar FFH 1.251-1.500 plata rosca M5</v>
          </cell>
          <cell r="C14416" t="e">
            <v>#N/A</v>
          </cell>
          <cell r="D14416" t="e">
            <v>#N/A</v>
          </cell>
          <cell r="E14416">
            <v>4.6395680500000003</v>
          </cell>
          <cell r="F14416" t="e">
            <v>#N/A</v>
          </cell>
          <cell r="G14416">
            <v>0</v>
          </cell>
          <cell r="H14416">
            <v>0</v>
          </cell>
        </row>
        <row r="14417">
          <cell r="A14417">
            <v>454356</v>
          </cell>
          <cell r="B14417" t="str">
            <v>falleba OB fijo tam. 2 EM35 AM 400 con 1 bulón estándar FFH 801-1.000 plata rosca M5</v>
          </cell>
          <cell r="C14417" t="str">
            <v>CA</v>
          </cell>
          <cell r="D14417" t="str">
            <v>IT-A-1-2-1-5</v>
          </cell>
          <cell r="E14417">
            <v>4.7298269499999996</v>
          </cell>
          <cell r="F14417">
            <v>20</v>
          </cell>
          <cell r="G14417" t="str">
            <v>ST</v>
          </cell>
          <cell r="H14417">
            <v>0</v>
          </cell>
        </row>
        <row r="14418">
          <cell r="A14418">
            <v>454357</v>
          </cell>
          <cell r="B14418" t="str">
            <v>falleba OB fijo Tam.3 EM35 AM 500 con 1 bulón estándar FFH 1.001-1.250 plata rosca M5</v>
          </cell>
          <cell r="C14418" t="str">
            <v>CA</v>
          </cell>
          <cell r="D14418" t="str">
            <v>IT-A-1-2-1-5</v>
          </cell>
          <cell r="E14418">
            <v>4.4903210499999995</v>
          </cell>
          <cell r="F14418">
            <v>20</v>
          </cell>
          <cell r="G14418" t="str">
            <v>ST</v>
          </cell>
          <cell r="H14418">
            <v>0</v>
          </cell>
        </row>
        <row r="14419">
          <cell r="A14419">
            <v>454358</v>
          </cell>
          <cell r="B14419" t="str">
            <v>calce distanciador con rodillo para 2 hojas plata</v>
          </cell>
          <cell r="C14419" t="str">
            <v>CS</v>
          </cell>
          <cell r="D14419" t="str">
            <v>IT-A-1-B-8</v>
          </cell>
          <cell r="E14419">
            <v>1.3667945499999998</v>
          </cell>
          <cell r="F14419">
            <v>100</v>
          </cell>
          <cell r="G14419" t="str">
            <v>ST</v>
          </cell>
          <cell r="H14419">
            <v>0</v>
          </cell>
        </row>
        <row r="14420">
          <cell r="A14420">
            <v>454359</v>
          </cell>
          <cell r="B14420" t="str">
            <v>falleba OB cota variable tam. 2 EM 35 FFH 651-900 plata</v>
          </cell>
          <cell r="C14420" t="str">
            <v>CA</v>
          </cell>
          <cell r="D14420" t="str">
            <v>IT-A-1-2-1-6</v>
          </cell>
          <cell r="E14420">
            <v>4.1028710999999998</v>
          </cell>
          <cell r="F14420">
            <v>10</v>
          </cell>
          <cell r="G14420" t="str">
            <v>ST</v>
          </cell>
          <cell r="H14420">
            <v>0</v>
          </cell>
        </row>
        <row r="14421">
          <cell r="A14421">
            <v>454361</v>
          </cell>
          <cell r="B14421" t="str">
            <v>embellecedor para bisagra corredera plegable parte marco L=17mm (U009013-23-43) latonado</v>
          </cell>
          <cell r="C14421" t="str">
            <v>CA</v>
          </cell>
          <cell r="D14421" t="str">
            <v>IT-B-4-2</v>
          </cell>
          <cell r="E14421">
            <v>2.7992309999999998</v>
          </cell>
          <cell r="F14421">
            <v>10</v>
          </cell>
          <cell r="G14421" t="str">
            <v>ST</v>
          </cell>
          <cell r="H14421">
            <v>0</v>
          </cell>
        </row>
        <row r="14422">
          <cell r="A14422">
            <v>454362</v>
          </cell>
          <cell r="B14422" t="str">
            <v>burlete bajo puerta protección acústica y cortahumo - 50 dB 15x28 mm L=730 mm Confección industrial</v>
          </cell>
          <cell r="C14422" t="str">
            <v>CS</v>
          </cell>
          <cell r="D14422" t="str">
            <v>IT-L-2-1</v>
          </cell>
          <cell r="E14422">
            <v>8.2899550000000009</v>
          </cell>
          <cell r="F14422">
            <v>0</v>
          </cell>
          <cell r="G14422">
            <v>0</v>
          </cell>
          <cell r="H14422">
            <v>0</v>
          </cell>
        </row>
        <row r="14423">
          <cell r="A14423">
            <v>454363</v>
          </cell>
          <cell r="B14423" t="str">
            <v>burlete bajo puerta protección acústica y cortahumo - 50 dB 15x28 mm L=834 mm Confección industrial</v>
          </cell>
          <cell r="C14423" t="str">
            <v>CS</v>
          </cell>
          <cell r="D14423" t="str">
            <v>IT-L-2-1</v>
          </cell>
          <cell r="E14423">
            <v>8.4843159999999997</v>
          </cell>
          <cell r="F14423">
            <v>0</v>
          </cell>
          <cell r="G14423">
            <v>0</v>
          </cell>
          <cell r="H14423">
            <v>0</v>
          </cell>
        </row>
        <row r="14424">
          <cell r="A14424">
            <v>454364</v>
          </cell>
          <cell r="B14424" t="str">
            <v>burlete bajo puerta protección acústica y cortahumo - 50 dB 15x30 mm L=1.282 mm Confección individual</v>
          </cell>
          <cell r="C14424" t="str">
            <v>CS</v>
          </cell>
          <cell r="D14424" t="str">
            <v>IT-L-2-1</v>
          </cell>
          <cell r="E14424">
            <v>10.45759</v>
          </cell>
          <cell r="F14424">
            <v>0</v>
          </cell>
          <cell r="G14424">
            <v>0</v>
          </cell>
          <cell r="H14424">
            <v>0</v>
          </cell>
        </row>
        <row r="14425">
          <cell r="A14425">
            <v>454365</v>
          </cell>
          <cell r="B14425" t="str">
            <v>terminal ´Vario' VES 1212 gris</v>
          </cell>
          <cell r="C14425" t="str">
            <v>CS</v>
          </cell>
          <cell r="D14425" t="str">
            <v>IT-L-1-1-6</v>
          </cell>
          <cell r="E14425">
            <v>0.10856199999999999</v>
          </cell>
          <cell r="F14425">
            <v>0</v>
          </cell>
          <cell r="G14425">
            <v>0</v>
          </cell>
          <cell r="H14425">
            <v>0</v>
          </cell>
        </row>
        <row r="14426">
          <cell r="A14426">
            <v>454367</v>
          </cell>
          <cell r="B14426" t="str">
            <v>burlete bajo puerta protección acústica y cortahumo - 50 dB 15x28 mm L=730 mm Confección industrial</v>
          </cell>
          <cell r="C14426" t="str">
            <v>CS</v>
          </cell>
          <cell r="D14426" t="str">
            <v>IT-S-2</v>
          </cell>
          <cell r="E14426">
            <v>1353.2463420000001</v>
          </cell>
          <cell r="F14426">
            <v>0</v>
          </cell>
          <cell r="G14426">
            <v>0</v>
          </cell>
          <cell r="H14426">
            <v>0</v>
          </cell>
        </row>
        <row r="14427">
          <cell r="A14427">
            <v>454368</v>
          </cell>
          <cell r="B14427" t="str">
            <v>burlete bajo puerta protección acústica y cortahumo - 50 dB 15x28 mm L=834 mm Confección industrial</v>
          </cell>
          <cell r="C14427" t="str">
            <v>CS</v>
          </cell>
          <cell r="D14427" t="str">
            <v>IT-S-2</v>
          </cell>
          <cell r="E14427">
            <v>343.64106299999997</v>
          </cell>
          <cell r="F14427">
            <v>0</v>
          </cell>
          <cell r="G14427">
            <v>0</v>
          </cell>
          <cell r="H14427">
            <v>0</v>
          </cell>
        </row>
        <row r="14428">
          <cell r="A14428">
            <v>454369</v>
          </cell>
          <cell r="B14428" t="str">
            <v>Muestra -junta de goma SP6803c TPE espumada 6</v>
          </cell>
          <cell r="C14428" t="str">
            <v>CS</v>
          </cell>
          <cell r="D14428" t="str">
            <v>IT-S-2</v>
          </cell>
          <cell r="E14428">
            <v>0.229793</v>
          </cell>
          <cell r="F14428">
            <v>6</v>
          </cell>
          <cell r="G14428" t="str">
            <v>LFM</v>
          </cell>
          <cell r="H14428">
            <v>0</v>
          </cell>
        </row>
        <row r="14429">
          <cell r="A14429">
            <v>454374</v>
          </cell>
          <cell r="B14429" t="str">
            <v>junta de goma S6806 TPE-V marrón rustical 400</v>
          </cell>
          <cell r="C14429" t="str">
            <v>CS</v>
          </cell>
          <cell r="D14429" t="str">
            <v>IT-L-1-1-5</v>
          </cell>
          <cell r="E14429">
            <v>0.20435200000000001</v>
          </cell>
          <cell r="F14429">
            <v>400</v>
          </cell>
          <cell r="G14429" t="str">
            <v>LFM</v>
          </cell>
          <cell r="H14429">
            <v>2800</v>
          </cell>
          <cell r="I14429" t="str">
            <v>LFM</v>
          </cell>
        </row>
        <row r="14430">
          <cell r="A14430">
            <v>454375</v>
          </cell>
          <cell r="B14430" t="str">
            <v>junta de goma S6806 TPE-V Blanco 400</v>
          </cell>
          <cell r="C14430" t="e">
            <v>#N/A</v>
          </cell>
          <cell r="D14430" t="e">
            <v>#N/A</v>
          </cell>
          <cell r="E14430">
            <v>1353.2463420000001</v>
          </cell>
          <cell r="F14430" t="e">
            <v>#N/A</v>
          </cell>
          <cell r="G14430">
            <v>0</v>
          </cell>
          <cell r="H14430">
            <v>0</v>
          </cell>
          <cell r="I14430" t="str">
            <v>LFM</v>
          </cell>
        </row>
        <row r="14431">
          <cell r="A14431">
            <v>454376</v>
          </cell>
          <cell r="B14431" t="str">
            <v>embellecedor para bisagra corredera plegable parte hoja Blanco crema RAL 9001</v>
          </cell>
          <cell r="C14431" t="e">
            <v>#N/A</v>
          </cell>
          <cell r="D14431" t="e">
            <v>#N/A</v>
          </cell>
          <cell r="E14431">
            <v>343.64106299999997</v>
          </cell>
          <cell r="F14431" t="e">
            <v>#N/A</v>
          </cell>
          <cell r="G14431">
            <v>0</v>
          </cell>
          <cell r="H14431">
            <v>0</v>
          </cell>
        </row>
        <row r="14432">
          <cell r="A14432">
            <v>454377</v>
          </cell>
          <cell r="B14432" t="str">
            <v>embellecedor para bisagra corredera plegable parte marco Blanco crema RAL 9001</v>
          </cell>
          <cell r="C14432" t="str">
            <v>CS</v>
          </cell>
          <cell r="D14432" t="str">
            <v>IT-B-4-2</v>
          </cell>
          <cell r="E14432">
            <v>0.60151999999999994</v>
          </cell>
          <cell r="F14432">
            <v>0</v>
          </cell>
          <cell r="G14432">
            <v>0</v>
          </cell>
          <cell r="H14432">
            <v>0</v>
          </cell>
        </row>
        <row r="14433">
          <cell r="A14433">
            <v>454378</v>
          </cell>
          <cell r="B14433" t="str">
            <v>junta de goma S6806 TPE-V marrón rustical 400</v>
          </cell>
          <cell r="C14433" t="str">
            <v>CA</v>
          </cell>
          <cell r="D14433" t="str">
            <v>IT-B-4-2</v>
          </cell>
          <cell r="E14433">
            <v>0.47421199999999997</v>
          </cell>
          <cell r="F14433">
            <v>0</v>
          </cell>
          <cell r="G14433">
            <v>0</v>
          </cell>
          <cell r="H14433">
            <v>0</v>
          </cell>
          <cell r="I14433" t="str">
            <v>LFM</v>
          </cell>
        </row>
        <row r="14434">
          <cell r="A14434">
            <v>454379</v>
          </cell>
          <cell r="B14434" t="str">
            <v>embellecedor para bisagra corredera plegable parte marco Gris luminoso RAL 7035</v>
          </cell>
          <cell r="C14434" t="str">
            <v>CA</v>
          </cell>
          <cell r="D14434" t="str">
            <v>IT-B-4-2</v>
          </cell>
          <cell r="E14434">
            <v>0.47421199999999997</v>
          </cell>
          <cell r="F14434">
            <v>0</v>
          </cell>
          <cell r="G14434">
            <v>0</v>
          </cell>
          <cell r="H14434">
            <v>0</v>
          </cell>
          <cell r="I14434" t="str">
            <v>LFM</v>
          </cell>
        </row>
        <row r="14435">
          <cell r="A14435">
            <v>454381</v>
          </cell>
          <cell r="B14435" t="str">
            <v>burlete bajo puerta protección acústica y cortahumo - 50 dB 15x30 mm L=820 mm Confección industrial</v>
          </cell>
          <cell r="C14435" t="str">
            <v>CS</v>
          </cell>
          <cell r="D14435" t="str">
            <v>IT-L-2-1</v>
          </cell>
          <cell r="E14435">
            <v>8.8521289999999997</v>
          </cell>
          <cell r="F14435">
            <v>0</v>
          </cell>
          <cell r="G14435">
            <v>0</v>
          </cell>
          <cell r="H14435">
            <v>0</v>
          </cell>
        </row>
        <row r="14436">
          <cell r="A14436">
            <v>454382</v>
          </cell>
          <cell r="B14436" t="str">
            <v>taladro Multi Trend</v>
          </cell>
          <cell r="C14436" t="str">
            <v>CS</v>
          </cell>
          <cell r="D14436" t="str">
            <v>IT-S-3</v>
          </cell>
          <cell r="E14436">
            <v>2429.0490000000004</v>
          </cell>
          <cell r="F14436">
            <v>0</v>
          </cell>
          <cell r="G14436">
            <v>0</v>
          </cell>
          <cell r="H14436">
            <v>1</v>
          </cell>
          <cell r="I14436" t="str">
            <v>ST</v>
          </cell>
        </row>
        <row r="14437">
          <cell r="A14437">
            <v>454383</v>
          </cell>
          <cell r="B14437" t="str">
            <v>junta de goma SP6854 TPE espumada negro 200</v>
          </cell>
          <cell r="C14437" t="e">
            <v>#N/A</v>
          </cell>
          <cell r="D14437" t="e">
            <v>#N/A</v>
          </cell>
          <cell r="E14437">
            <v>0.47421199999999997</v>
          </cell>
          <cell r="F14437" t="e">
            <v>#N/A</v>
          </cell>
          <cell r="G14437">
            <v>0</v>
          </cell>
          <cell r="H14437">
            <v>0</v>
          </cell>
          <cell r="I14437" t="str">
            <v>LFM</v>
          </cell>
        </row>
        <row r="14438">
          <cell r="A14438">
            <v>454384</v>
          </cell>
          <cell r="B14438" t="str">
            <v>Muestra -junta de goma S6705 TPE 6</v>
          </cell>
          <cell r="C14438" t="str">
            <v>LS</v>
          </cell>
          <cell r="D14438" t="str">
            <v>IT-S-2</v>
          </cell>
          <cell r="E14438">
            <v>0.33959099999999998</v>
          </cell>
          <cell r="F14438">
            <v>6</v>
          </cell>
          <cell r="G14438" t="str">
            <v>LFM</v>
          </cell>
          <cell r="H14438">
            <v>0</v>
          </cell>
        </row>
        <row r="14439">
          <cell r="A14439">
            <v>454385</v>
          </cell>
          <cell r="B14439" t="str">
            <v>burlete bajo puerta protección acústica y cortahumo - 50 dB 15x30 mm L=1.311 mm Confección individual</v>
          </cell>
          <cell r="C14439" t="str">
            <v>CS</v>
          </cell>
          <cell r="D14439" t="str">
            <v>IT-L-2-1</v>
          </cell>
          <cell r="E14439">
            <v>10.45759</v>
          </cell>
          <cell r="F14439">
            <v>0</v>
          </cell>
          <cell r="G14439">
            <v>0</v>
          </cell>
          <cell r="H14439">
            <v>0</v>
          </cell>
        </row>
        <row r="14440">
          <cell r="A14440">
            <v>454387</v>
          </cell>
          <cell r="B14440" t="str">
            <v>bisagras acodadas 25/45 Sin embellecedores GU 922/925 (1código=3pz) plata</v>
          </cell>
          <cell r="C14440" t="str">
            <v>CA</v>
          </cell>
          <cell r="D14440" t="str">
            <v>IT-B-4-2</v>
          </cell>
          <cell r="E14440">
            <v>34.446187000000002</v>
          </cell>
          <cell r="F14440">
            <v>1</v>
          </cell>
          <cell r="G14440" t="str">
            <v>ST</v>
          </cell>
          <cell r="H14440">
            <v>0</v>
          </cell>
          <cell r="I14440" t="str">
            <v>ST</v>
          </cell>
        </row>
        <row r="14441">
          <cell r="A14441">
            <v>454388</v>
          </cell>
          <cell r="B14441" t="str">
            <v>embellecedor para bisagra corredera plegable parte marco 25mm (U009033) latonado</v>
          </cell>
          <cell r="C14441" t="str">
            <v>CA</v>
          </cell>
          <cell r="D14441" t="str">
            <v>IT-B-4-2</v>
          </cell>
          <cell r="E14441">
            <v>2.833942</v>
          </cell>
          <cell r="F14441">
            <v>1</v>
          </cell>
          <cell r="G14441" t="str">
            <v>ST</v>
          </cell>
          <cell r="H14441">
            <v>0</v>
          </cell>
          <cell r="I14441" t="str">
            <v>LFM</v>
          </cell>
        </row>
        <row r="14442">
          <cell r="A14442">
            <v>454390</v>
          </cell>
          <cell r="B14442" t="str">
            <v>falleba OB fijo Tam. 00 EM40 AM 120 FFH 370-620 plata</v>
          </cell>
          <cell r="C14442" t="str">
            <v>CA</v>
          </cell>
          <cell r="D14442" t="str">
            <v>IT-A-1-2-1-5</v>
          </cell>
          <cell r="E14442">
            <v>4.3103954999999994</v>
          </cell>
          <cell r="F14442">
            <v>10</v>
          </cell>
          <cell r="G14442" t="str">
            <v>ST</v>
          </cell>
          <cell r="H14442">
            <v>0</v>
          </cell>
        </row>
        <row r="14443">
          <cell r="A14443">
            <v>454392</v>
          </cell>
          <cell r="B14443" t="str">
            <v>junta de goma S8417 TPE marrón rustical 150</v>
          </cell>
          <cell r="C14443" t="str">
            <v>CS</v>
          </cell>
          <cell r="D14443" t="str">
            <v>IT-L-1-1-1-1</v>
          </cell>
          <cell r="E14443">
            <v>0.49821099999999996</v>
          </cell>
          <cell r="F14443">
            <v>150</v>
          </cell>
          <cell r="G14443" t="str">
            <v>LFM</v>
          </cell>
          <cell r="H14443">
            <v>2100</v>
          </cell>
          <cell r="I14443" t="str">
            <v>LFM</v>
          </cell>
        </row>
        <row r="14444">
          <cell r="A14444">
            <v>454393</v>
          </cell>
          <cell r="B14444" t="str">
            <v>junta de goma S8417 TPE Blanco 150</v>
          </cell>
          <cell r="C14444" t="str">
            <v>CS</v>
          </cell>
          <cell r="D14444" t="str">
            <v>IT-L-1-1-1-1</v>
          </cell>
          <cell r="E14444">
            <v>0.49821099999999996</v>
          </cell>
          <cell r="F14444">
            <v>150</v>
          </cell>
          <cell r="G14444" t="str">
            <v>LFM</v>
          </cell>
          <cell r="H14444">
            <v>0</v>
          </cell>
        </row>
        <row r="14445">
          <cell r="A14445">
            <v>454396</v>
          </cell>
          <cell r="B14445" t="str">
            <v>burlete bajo puerta protección acústica y cortahumo - 50 dB 15x30 mm L=1.298 mm Confección individual</v>
          </cell>
          <cell r="C14445" t="str">
            <v>CS</v>
          </cell>
          <cell r="D14445" t="str">
            <v>IT-L-2-1</v>
          </cell>
          <cell r="E14445">
            <v>10.45759</v>
          </cell>
          <cell r="F14445">
            <v>0</v>
          </cell>
          <cell r="G14445">
            <v>0</v>
          </cell>
          <cell r="H14445">
            <v>0</v>
          </cell>
        </row>
        <row r="14446">
          <cell r="A14446">
            <v>454397</v>
          </cell>
          <cell r="B14446" t="str">
            <v>falleba OB fijo Tam.4 EM35 AM 600 con 1 bulón estándar FFH 1.251-1.500 plata</v>
          </cell>
          <cell r="C14446" t="str">
            <v>CA</v>
          </cell>
          <cell r="D14446" t="str">
            <v>IT-A-1-2-1-5</v>
          </cell>
          <cell r="E14446">
            <v>4.940904849999999</v>
          </cell>
          <cell r="F14446">
            <v>10</v>
          </cell>
          <cell r="G14446" t="str">
            <v>ST</v>
          </cell>
          <cell r="H14446">
            <v>0</v>
          </cell>
        </row>
        <row r="14447">
          <cell r="A14447">
            <v>454398</v>
          </cell>
          <cell r="B14447" t="str">
            <v>falleba practicable 1 hoja centrada con compás abatible tam. 1 EM 25 con 2 bulones estándar FFH 650-1.000 plata</v>
          </cell>
          <cell r="C14447" t="str">
            <v>CA</v>
          </cell>
          <cell r="D14447" t="str">
            <v>IT-A-2-3-1</v>
          </cell>
          <cell r="E14447">
            <v>5.2372667499999999</v>
          </cell>
          <cell r="F14447">
            <v>10</v>
          </cell>
          <cell r="G14447" t="str">
            <v>ST</v>
          </cell>
          <cell r="H14447">
            <v>0</v>
          </cell>
          <cell r="I14447" t="str">
            <v>LFM</v>
          </cell>
        </row>
        <row r="14448">
          <cell r="A14448">
            <v>454400</v>
          </cell>
          <cell r="B14448" t="str">
            <v>confección de bisagra LS sin caperuzas (3 pz)</v>
          </cell>
          <cell r="C14448" t="str">
            <v>LS</v>
          </cell>
          <cell r="D14448" t="str">
            <v>IT-B-4-2</v>
          </cell>
          <cell r="E14448">
            <v>32.179157000000004</v>
          </cell>
          <cell r="F14448">
            <v>1</v>
          </cell>
          <cell r="G14448" t="str">
            <v>ST</v>
          </cell>
          <cell r="H14448">
            <v>0</v>
          </cell>
        </row>
        <row r="14449">
          <cell r="A14449">
            <v>454402</v>
          </cell>
          <cell r="B14449" t="str">
            <v>anti tirones - mecanismo de seguridad a cuña para Aire 4 110x20x9mm plata</v>
          </cell>
          <cell r="C14449" t="str">
            <v>CS</v>
          </cell>
          <cell r="D14449" t="str">
            <v>IT-A-1-9-8</v>
          </cell>
          <cell r="E14449">
            <v>4.5991765999999998</v>
          </cell>
          <cell r="F14449">
            <v>0</v>
          </cell>
          <cell r="G14449">
            <v>0</v>
          </cell>
          <cell r="H14449">
            <v>0</v>
          </cell>
        </row>
        <row r="14450">
          <cell r="A14450">
            <v>454404</v>
          </cell>
          <cell r="B14450" t="str">
            <v>junta de goma S6772bK TPE espumada Gris grafita RAL 7024 300</v>
          </cell>
          <cell r="C14450" t="str">
            <v>CS</v>
          </cell>
          <cell r="D14450" t="str">
            <v>IT-L-1-1-3-1</v>
          </cell>
          <cell r="E14450">
            <v>0.54981400000000002</v>
          </cell>
          <cell r="F14450">
            <v>300</v>
          </cell>
          <cell r="G14450" t="str">
            <v>LFM</v>
          </cell>
          <cell r="H14450">
            <v>0</v>
          </cell>
        </row>
        <row r="14451">
          <cell r="A14451">
            <v>454405</v>
          </cell>
          <cell r="B14451" t="str">
            <v>Tijera de cabeza cuadrada DSV1529 para SP103a</v>
          </cell>
          <cell r="C14451" t="str">
            <v>CS</v>
          </cell>
          <cell r="D14451" t="str">
            <v>IT-S-3</v>
          </cell>
          <cell r="E14451">
            <v>112.39555700000001</v>
          </cell>
          <cell r="F14451">
            <v>1</v>
          </cell>
          <cell r="G14451" t="str">
            <v>ST</v>
          </cell>
          <cell r="H14451">
            <v>0</v>
          </cell>
        </row>
        <row r="14452">
          <cell r="A14452">
            <v>454406</v>
          </cell>
          <cell r="B14452" t="str">
            <v>falleba SEG.AE fijo Tam.7 EM40 AM 1.050 con 3 bulones i.S. sin piv. frontal FFH 2.101-2.350 plata</v>
          </cell>
          <cell r="C14452" t="str">
            <v>CA</v>
          </cell>
          <cell r="D14452" t="str">
            <v>IT-A-1-2-2-7</v>
          </cell>
          <cell r="E14452">
            <v>7.7521971500000006</v>
          </cell>
          <cell r="F14452">
            <v>10</v>
          </cell>
          <cell r="G14452" t="str">
            <v>ST</v>
          </cell>
          <cell r="H14452">
            <v>560</v>
          </cell>
          <cell r="I14452" t="str">
            <v>ST</v>
          </cell>
        </row>
        <row r="14453">
          <cell r="A14453">
            <v>454408</v>
          </cell>
          <cell r="B14453" t="str">
            <v>Casquillo de refuerzo Rondo-Safe zincado amarillo</v>
          </cell>
          <cell r="C14453" t="str">
            <v>CS</v>
          </cell>
          <cell r="D14453" t="str">
            <v>IT-O-1-1-2</v>
          </cell>
          <cell r="E14453">
            <v>3.5279560000000001</v>
          </cell>
          <cell r="F14453">
            <v>0</v>
          </cell>
          <cell r="G14453">
            <v>0</v>
          </cell>
          <cell r="H14453">
            <v>0</v>
          </cell>
        </row>
        <row r="14454">
          <cell r="A14454">
            <v>454409</v>
          </cell>
          <cell r="B14454" t="str">
            <v>falleba OB cota variable tam. 2 EM 30 FFH 651-900 plata</v>
          </cell>
          <cell r="C14454" t="str">
            <v>CA</v>
          </cell>
          <cell r="D14454" t="str">
            <v>IT-A-1-2-1-6</v>
          </cell>
          <cell r="E14454">
            <v>4.1068983999999995</v>
          </cell>
          <cell r="F14454">
            <v>20</v>
          </cell>
          <cell r="G14454" t="str">
            <v>ST</v>
          </cell>
          <cell r="H14454">
            <v>0</v>
          </cell>
        </row>
        <row r="14455">
          <cell r="A14455">
            <v>454410</v>
          </cell>
          <cell r="B14455" t="str">
            <v>Tijera de cabeza cuadrada DSV1529 para SP103a</v>
          </cell>
          <cell r="C14455" t="str">
            <v>CS</v>
          </cell>
          <cell r="D14455" t="str">
            <v>IT-S-2</v>
          </cell>
          <cell r="E14455">
            <v>138.80279999999999</v>
          </cell>
          <cell r="F14455">
            <v>0</v>
          </cell>
          <cell r="G14455">
            <v>0</v>
          </cell>
          <cell r="H14455">
            <v>0</v>
          </cell>
        </row>
        <row r="14456">
          <cell r="A14456">
            <v>454412</v>
          </cell>
          <cell r="B14456" t="str">
            <v>junta de goma S6699a TPE marrón rustical 150</v>
          </cell>
          <cell r="C14456" t="str">
            <v>CS</v>
          </cell>
          <cell r="D14456" t="str">
            <v>IT-L-1-2-1-1</v>
          </cell>
          <cell r="E14456">
            <v>0.42796499999999998</v>
          </cell>
          <cell r="F14456">
            <v>150</v>
          </cell>
          <cell r="G14456" t="str">
            <v>LFM</v>
          </cell>
          <cell r="H14456">
            <v>0</v>
          </cell>
          <cell r="I14456" t="str">
            <v>ST</v>
          </cell>
        </row>
        <row r="14457">
          <cell r="A14457">
            <v>454413</v>
          </cell>
          <cell r="B14457" t="str">
            <v>junta de goma S6699a TPE beige 150</v>
          </cell>
          <cell r="C14457" t="str">
            <v>LS</v>
          </cell>
          <cell r="D14457" t="str">
            <v>IT-L-1-2-1-1</v>
          </cell>
          <cell r="E14457">
            <v>0.42796499999999998</v>
          </cell>
          <cell r="F14457">
            <v>150</v>
          </cell>
          <cell r="G14457" t="str">
            <v>LFM</v>
          </cell>
          <cell r="H14457">
            <v>2100</v>
          </cell>
          <cell r="I14457" t="str">
            <v>LFM</v>
          </cell>
        </row>
        <row r="14458">
          <cell r="A14458">
            <v>454414</v>
          </cell>
          <cell r="B14458" t="str">
            <v>junta de goma S6699a TPE Blanco 150</v>
          </cell>
          <cell r="C14458" t="str">
            <v>LS</v>
          </cell>
          <cell r="D14458" t="str">
            <v>IT-L-1-2-1-1</v>
          </cell>
          <cell r="E14458">
            <v>0.42796499999999998</v>
          </cell>
          <cell r="F14458">
            <v>150</v>
          </cell>
          <cell r="G14458" t="str">
            <v>LFM</v>
          </cell>
          <cell r="H14458">
            <v>2100</v>
          </cell>
          <cell r="I14458" t="str">
            <v>LFM</v>
          </cell>
        </row>
        <row r="14459">
          <cell r="A14459">
            <v>454415</v>
          </cell>
          <cell r="B14459" t="str">
            <v>falleba OB sin elevador cota variable Tam.4 EM 35 con 1 bulón estándar FFH 1.301-1.800 plata</v>
          </cell>
          <cell r="C14459" t="e">
            <v>#N/A</v>
          </cell>
          <cell r="D14459" t="e">
            <v>#N/A</v>
          </cell>
          <cell r="E14459">
            <v>138.80279999999999</v>
          </cell>
          <cell r="F14459" t="e">
            <v>#N/A</v>
          </cell>
          <cell r="G14459">
            <v>0</v>
          </cell>
          <cell r="H14459">
            <v>0</v>
          </cell>
        </row>
        <row r="14460">
          <cell r="A14460">
            <v>454416</v>
          </cell>
          <cell r="B14460" t="str">
            <v>kit embell. DT130 DCHA bronce claro</v>
          </cell>
          <cell r="C14460" t="str">
            <v>CS</v>
          </cell>
          <cell r="D14460" t="str">
            <v>IT-A-1-A-6</v>
          </cell>
          <cell r="E14460">
            <v>0.75239439999999991</v>
          </cell>
          <cell r="F14460">
            <v>10</v>
          </cell>
          <cell r="G14460" t="str">
            <v>ST</v>
          </cell>
          <cell r="H14460">
            <v>0</v>
          </cell>
        </row>
        <row r="14461">
          <cell r="A14461">
            <v>454417</v>
          </cell>
          <cell r="B14461" t="str">
            <v>kit embell. DT130 IZQ para perfiles PVC bronce claro</v>
          </cell>
          <cell r="C14461" t="str">
            <v>CS</v>
          </cell>
          <cell r="D14461" t="str">
            <v>IT-A-1-A-6</v>
          </cell>
          <cell r="E14461">
            <v>0.75239439999999991</v>
          </cell>
          <cell r="F14461">
            <v>10</v>
          </cell>
          <cell r="G14461" t="str">
            <v>ST</v>
          </cell>
          <cell r="H14461">
            <v>0</v>
          </cell>
          <cell r="I14461" t="str">
            <v>LFM</v>
          </cell>
        </row>
        <row r="14462">
          <cell r="A14462">
            <v>454418</v>
          </cell>
          <cell r="B14462" t="str">
            <v>kit embell. DT130 DCHA dorado</v>
          </cell>
          <cell r="C14462" t="str">
            <v>CS</v>
          </cell>
          <cell r="D14462" t="str">
            <v>IT-A-1-A-6</v>
          </cell>
          <cell r="E14462">
            <v>1.1550059500000001</v>
          </cell>
          <cell r="F14462">
            <v>10</v>
          </cell>
          <cell r="G14462" t="str">
            <v>ST</v>
          </cell>
          <cell r="H14462">
            <v>0</v>
          </cell>
          <cell r="I14462" t="str">
            <v>LFM</v>
          </cell>
        </row>
        <row r="14463">
          <cell r="A14463">
            <v>454419</v>
          </cell>
          <cell r="B14463" t="str">
            <v>kit embell. DT130 IZQ dorado</v>
          </cell>
          <cell r="C14463" t="str">
            <v>CS</v>
          </cell>
          <cell r="D14463" t="str">
            <v>IT-A-1-A-6</v>
          </cell>
          <cell r="E14463">
            <v>1.1550059500000001</v>
          </cell>
          <cell r="F14463">
            <v>10</v>
          </cell>
          <cell r="G14463" t="str">
            <v>ST</v>
          </cell>
          <cell r="H14463">
            <v>0</v>
          </cell>
        </row>
        <row r="14464">
          <cell r="A14464">
            <v>454425</v>
          </cell>
          <cell r="B14464" t="str">
            <v>kit embell. DT130 DCHA Blanco tráfico RAL 9016</v>
          </cell>
          <cell r="C14464" t="str">
            <v>LS</v>
          </cell>
          <cell r="D14464" t="str">
            <v>IT-A-1-A-6</v>
          </cell>
          <cell r="E14464">
            <v>0.62577134999999995</v>
          </cell>
          <cell r="F14464">
            <v>10</v>
          </cell>
          <cell r="G14464" t="str">
            <v>ST</v>
          </cell>
          <cell r="H14464">
            <v>1540</v>
          </cell>
          <cell r="I14464" t="str">
            <v>ST</v>
          </cell>
        </row>
        <row r="14465">
          <cell r="A14465">
            <v>454426</v>
          </cell>
          <cell r="B14465" t="str">
            <v>kit embell. DT130 IZQ Blanco tráfico RAL 9016</v>
          </cell>
          <cell r="C14465" t="str">
            <v>LS</v>
          </cell>
          <cell r="D14465" t="str">
            <v>IT-A-1-A-6</v>
          </cell>
          <cell r="E14465">
            <v>0.62577134999999995</v>
          </cell>
          <cell r="F14465">
            <v>10</v>
          </cell>
          <cell r="G14465" t="str">
            <v>ST</v>
          </cell>
          <cell r="H14465">
            <v>1540</v>
          </cell>
          <cell r="I14465" t="str">
            <v>ST</v>
          </cell>
        </row>
        <row r="14466">
          <cell r="A14466">
            <v>454427</v>
          </cell>
          <cell r="B14466" t="str">
            <v>kit embell. D.CAZ  DCHA marrón F5</v>
          </cell>
          <cell r="C14466" t="str">
            <v>LS</v>
          </cell>
          <cell r="D14466" t="str">
            <v>IT-A-1-A-6</v>
          </cell>
          <cell r="E14466">
            <v>0.73853575000000005</v>
          </cell>
          <cell r="F14466">
            <v>10</v>
          </cell>
          <cell r="G14466" t="str">
            <v>ST</v>
          </cell>
          <cell r="H14466">
            <v>1540</v>
          </cell>
          <cell r="I14466" t="str">
            <v>ST</v>
          </cell>
        </row>
        <row r="14467">
          <cell r="A14467">
            <v>454428</v>
          </cell>
          <cell r="B14467" t="str">
            <v>kit embell. D.CAZ  IZQ marrón F5</v>
          </cell>
          <cell r="C14467" t="str">
            <v>LS</v>
          </cell>
          <cell r="D14467" t="str">
            <v>IT-A-1-A-6</v>
          </cell>
          <cell r="E14467">
            <v>0.73853575000000005</v>
          </cell>
          <cell r="F14467">
            <v>10</v>
          </cell>
          <cell r="G14467" t="str">
            <v>ST</v>
          </cell>
          <cell r="H14467">
            <v>1540</v>
          </cell>
          <cell r="I14467" t="str">
            <v>ST</v>
          </cell>
        </row>
        <row r="14468">
          <cell r="A14468">
            <v>454431</v>
          </cell>
          <cell r="B14468" t="str">
            <v>junta de goma S6744 TPE-V negro 200</v>
          </cell>
          <cell r="C14468" t="str">
            <v>CS</v>
          </cell>
          <cell r="D14468" t="str">
            <v>IT-L-1-1-1-1</v>
          </cell>
          <cell r="E14468">
            <v>0.272538</v>
          </cell>
          <cell r="F14468">
            <v>200</v>
          </cell>
          <cell r="G14468" t="str">
            <v>LFM</v>
          </cell>
          <cell r="H14468">
            <v>2800</v>
          </cell>
          <cell r="I14468" t="str">
            <v>LFM</v>
          </cell>
        </row>
        <row r="14469">
          <cell r="A14469">
            <v>454432</v>
          </cell>
          <cell r="B14469" t="str">
            <v>falleba practicable con caja centrada tam. 2 EM 50 con 2 bulones estándar FFH 501-700 plata</v>
          </cell>
          <cell r="C14469" t="str">
            <v>CA</v>
          </cell>
          <cell r="D14469" t="str">
            <v>IT-A-2-1-1-6</v>
          </cell>
          <cell r="E14469">
            <v>3.8337526999999998</v>
          </cell>
          <cell r="F14469">
            <v>20</v>
          </cell>
          <cell r="G14469" t="str">
            <v>ST</v>
          </cell>
          <cell r="H14469">
            <v>0</v>
          </cell>
          <cell r="I14469" t="str">
            <v>ST</v>
          </cell>
        </row>
        <row r="14470">
          <cell r="A14470">
            <v>454436</v>
          </cell>
          <cell r="B14470" t="str">
            <v>burlete bajo puerta protección acústica y cortahumo - 50 dB 15x30 mm L=649 mm Confección individual</v>
          </cell>
          <cell r="C14470" t="str">
            <v>CS</v>
          </cell>
          <cell r="D14470" t="str">
            <v>IT-L-2-1</v>
          </cell>
          <cell r="E14470">
            <v>8.7654029999999992</v>
          </cell>
          <cell r="F14470">
            <v>0</v>
          </cell>
          <cell r="G14470">
            <v>0</v>
          </cell>
          <cell r="H14470">
            <v>0</v>
          </cell>
          <cell r="I14470" t="str">
            <v>ST</v>
          </cell>
        </row>
        <row r="14471">
          <cell r="A14471">
            <v>454438</v>
          </cell>
          <cell r="B14471" t="str">
            <v>junta de goma S3344 TPE negro 200</v>
          </cell>
          <cell r="C14471" t="str">
            <v>CS</v>
          </cell>
          <cell r="D14471" t="str">
            <v>IT-L-1-1-5</v>
          </cell>
          <cell r="E14471">
            <v>0.59204400000000001</v>
          </cell>
          <cell r="F14471">
            <v>200</v>
          </cell>
          <cell r="G14471" t="str">
            <v>LFM</v>
          </cell>
          <cell r="H14471">
            <v>0</v>
          </cell>
          <cell r="I14471" t="str">
            <v>ST</v>
          </cell>
        </row>
        <row r="14472">
          <cell r="A14472">
            <v>454442</v>
          </cell>
          <cell r="B14472" t="str">
            <v>junta de goma S6744 TPE-V negro 200</v>
          </cell>
          <cell r="C14472" t="str">
            <v>CA</v>
          </cell>
          <cell r="D14472" t="str">
            <v>IT-A-2-2-1-3</v>
          </cell>
          <cell r="E14472">
            <v>4.725562749999999</v>
          </cell>
          <cell r="F14472">
            <v>10</v>
          </cell>
          <cell r="G14472" t="str">
            <v>ST</v>
          </cell>
          <cell r="H14472">
            <v>0</v>
          </cell>
          <cell r="I14472" t="str">
            <v>LFM</v>
          </cell>
        </row>
        <row r="14473">
          <cell r="A14473">
            <v>454443</v>
          </cell>
          <cell r="B14473" t="str">
            <v>falleba practicable con caja centrada tam. 2 EM 50 con 2 bulones estándar FFH 501-700 plata</v>
          </cell>
          <cell r="C14473" t="str">
            <v>CS</v>
          </cell>
          <cell r="D14473" t="str">
            <v>IT-A-1-9-4</v>
          </cell>
          <cell r="E14473">
            <v>2.2148965500000002</v>
          </cell>
          <cell r="F14473">
            <v>20</v>
          </cell>
          <cell r="G14473" t="str">
            <v>ST</v>
          </cell>
          <cell r="H14473">
            <v>0</v>
          </cell>
        </row>
        <row r="14474">
          <cell r="A14474">
            <v>454445</v>
          </cell>
          <cell r="B14474" t="str">
            <v>burlete bajo puerta protección acústica y cortahumo - 50 dB 15x30 mm L=649 mm Confección individual</v>
          </cell>
          <cell r="C14474" t="str">
            <v>CS</v>
          </cell>
          <cell r="D14474" t="str">
            <v>IT-L-2-1</v>
          </cell>
          <cell r="E14474">
            <v>9.1459880000000009</v>
          </cell>
          <cell r="F14474">
            <v>0</v>
          </cell>
          <cell r="G14474">
            <v>0</v>
          </cell>
          <cell r="H14474">
            <v>0</v>
          </cell>
        </row>
        <row r="14475">
          <cell r="A14475">
            <v>454446</v>
          </cell>
          <cell r="B14475" t="str">
            <v>junta de goma S3344 TPE negro 200</v>
          </cell>
          <cell r="C14475" t="str">
            <v>CS</v>
          </cell>
          <cell r="D14475" t="str">
            <v>IT-S-1</v>
          </cell>
          <cell r="E14475">
            <v>20.149581000000001</v>
          </cell>
          <cell r="F14475">
            <v>0</v>
          </cell>
          <cell r="G14475">
            <v>0</v>
          </cell>
          <cell r="H14475">
            <v>0</v>
          </cell>
        </row>
        <row r="14476">
          <cell r="A14476">
            <v>454447</v>
          </cell>
          <cell r="B14476" t="str">
            <v>Casquillo con tornillo para plantilla Herkula</v>
          </cell>
          <cell r="C14476" t="e">
            <v>#N/A</v>
          </cell>
          <cell r="D14476" t="e">
            <v>#N/A</v>
          </cell>
          <cell r="E14476">
            <v>4.725562749999999</v>
          </cell>
          <cell r="F14476" t="e">
            <v>#N/A</v>
          </cell>
          <cell r="G14476">
            <v>0</v>
          </cell>
          <cell r="H14476">
            <v>0</v>
          </cell>
        </row>
        <row r="14477">
          <cell r="A14477">
            <v>454448</v>
          </cell>
          <cell r="B14477" t="str">
            <v>burlete bajo puerta protección acústica y cortahumo - 50 dB 15x30 mm L=1.236 mm Confección individual</v>
          </cell>
          <cell r="C14477" t="e">
            <v>#N/A</v>
          </cell>
          <cell r="D14477" t="e">
            <v>#N/A</v>
          </cell>
          <cell r="E14477">
            <v>2.2148965500000002</v>
          </cell>
          <cell r="F14477" t="e">
            <v>#N/A</v>
          </cell>
          <cell r="G14477">
            <v>0</v>
          </cell>
          <cell r="H14477">
            <v>0</v>
          </cell>
        </row>
        <row r="14478">
          <cell r="A14478">
            <v>454449</v>
          </cell>
          <cell r="B14478" t="str">
            <v>falleba OB sin elevador cota variable Tam.4 EM 50 con 1 bulón estándar FFH 1.301-1.800 plata</v>
          </cell>
          <cell r="C14478" t="str">
            <v>CS</v>
          </cell>
          <cell r="D14478" t="str">
            <v>IT-L-2-1</v>
          </cell>
          <cell r="E14478">
            <v>9.1459880000000009</v>
          </cell>
          <cell r="F14478">
            <v>0</v>
          </cell>
          <cell r="G14478">
            <v>0</v>
          </cell>
          <cell r="H14478">
            <v>0</v>
          </cell>
        </row>
        <row r="14479">
          <cell r="A14479">
            <v>454450</v>
          </cell>
          <cell r="B14479" t="str">
            <v>falleba practicable con caja centrada Tam.5 EM 50 con 3 bulones estándar FFH 1.401-1.800 plata</v>
          </cell>
          <cell r="C14479" t="e">
            <v>#N/A</v>
          </cell>
          <cell r="D14479" t="e">
            <v>#N/A</v>
          </cell>
          <cell r="E14479">
            <v>20.149581000000001</v>
          </cell>
          <cell r="F14479" t="e">
            <v>#N/A</v>
          </cell>
          <cell r="G14479">
            <v>0</v>
          </cell>
          <cell r="H14479">
            <v>0</v>
          </cell>
        </row>
        <row r="14480">
          <cell r="A14480">
            <v>454451</v>
          </cell>
          <cell r="B14480" t="str">
            <v>burlete bajo puerta protección acústica y cortahumo - 50 dB 15x30 mm L=624 mm Confección industrial</v>
          </cell>
          <cell r="C14480" t="str">
            <v>CS</v>
          </cell>
          <cell r="D14480" t="str">
            <v>IT-L-2-1</v>
          </cell>
          <cell r="E14480">
            <v>8.4716470000000008</v>
          </cell>
          <cell r="F14480">
            <v>0</v>
          </cell>
          <cell r="G14480">
            <v>0</v>
          </cell>
          <cell r="H14480">
            <v>0</v>
          </cell>
        </row>
        <row r="14481">
          <cell r="A14481">
            <v>454452</v>
          </cell>
          <cell r="B14481" t="str">
            <v>burlete bajo puerta protección acústica y cortahumo - 50 dB 15x30 mm L=724 mm Confección industrial</v>
          </cell>
          <cell r="C14481" t="str">
            <v>CS</v>
          </cell>
          <cell r="D14481" t="str">
            <v>IT-L-2-1</v>
          </cell>
          <cell r="E14481">
            <v>8.6809429999999992</v>
          </cell>
          <cell r="F14481">
            <v>0</v>
          </cell>
          <cell r="G14481">
            <v>0</v>
          </cell>
          <cell r="H14481">
            <v>0</v>
          </cell>
        </row>
        <row r="14482">
          <cell r="A14482">
            <v>454453</v>
          </cell>
          <cell r="B14482" t="str">
            <v>burlete bajo puerta protección acústica y cortahumo - 50 dB 15x30 mm L=824 mm Confección industrial</v>
          </cell>
          <cell r="C14482" t="str">
            <v>CS</v>
          </cell>
          <cell r="D14482" t="str">
            <v>IT-L-2-1</v>
          </cell>
          <cell r="E14482">
            <v>8.9261859999999995</v>
          </cell>
          <cell r="F14482">
            <v>0</v>
          </cell>
          <cell r="G14482">
            <v>0</v>
          </cell>
          <cell r="H14482">
            <v>0</v>
          </cell>
        </row>
        <row r="14483">
          <cell r="A14483">
            <v>454454</v>
          </cell>
          <cell r="B14483" t="str">
            <v>burlete bajo puerta protección acústica y cortahumo - 50 dB 15x30 mm L=924 mm Confección industrial</v>
          </cell>
          <cell r="C14483" t="str">
            <v>CS</v>
          </cell>
          <cell r="D14483" t="str">
            <v>IT-L-2-1</v>
          </cell>
          <cell r="E14483">
            <v>9.1228130000000007</v>
          </cell>
          <cell r="F14483">
            <v>0</v>
          </cell>
          <cell r="G14483">
            <v>0</v>
          </cell>
          <cell r="H14483">
            <v>0</v>
          </cell>
        </row>
        <row r="14484">
          <cell r="A14484">
            <v>454455</v>
          </cell>
          <cell r="B14484" t="str">
            <v>burlete bajo puerta protección acústica y cortahumo - 50 dB 15x30 mm L=1.024 mm Confección industrial</v>
          </cell>
          <cell r="C14484" t="str">
            <v>CS</v>
          </cell>
          <cell r="D14484" t="str">
            <v>IT-L-2-1</v>
          </cell>
          <cell r="E14484">
            <v>9.3795920000000006</v>
          </cell>
          <cell r="F14484">
            <v>0</v>
          </cell>
          <cell r="G14484">
            <v>0</v>
          </cell>
          <cell r="H14484">
            <v>0</v>
          </cell>
        </row>
        <row r="14485">
          <cell r="A14485">
            <v>454456</v>
          </cell>
          <cell r="B14485" t="str">
            <v>Confección bisagras incasso 4/15 DCHA plata</v>
          </cell>
          <cell r="C14485" t="str">
            <v>CS</v>
          </cell>
          <cell r="D14485" t="str">
            <v>IT-A-1-6-1-2</v>
          </cell>
          <cell r="E14485">
            <v>4.2554346999999995</v>
          </cell>
          <cell r="F14485">
            <v>1</v>
          </cell>
          <cell r="G14485" t="str">
            <v>ST</v>
          </cell>
          <cell r="H14485">
            <v>0</v>
          </cell>
        </row>
        <row r="14486">
          <cell r="A14486">
            <v>454458</v>
          </cell>
          <cell r="B14486" t="str">
            <v>Muestra -junta de goma SP6797 TPE espumada 6</v>
          </cell>
          <cell r="C14486" t="str">
            <v>LS</v>
          </cell>
          <cell r="D14486" t="str">
            <v>IT-S-2</v>
          </cell>
          <cell r="E14486">
            <v>0.31445900000000004</v>
          </cell>
          <cell r="F14486">
            <v>6</v>
          </cell>
          <cell r="G14486" t="str">
            <v>LFM</v>
          </cell>
          <cell r="H14486">
            <v>0</v>
          </cell>
        </row>
        <row r="14487">
          <cell r="A14487">
            <v>454459</v>
          </cell>
          <cell r="B14487" t="str">
            <v>junta de goma S6603b Deventer-TPE gris grafita RAL 7024 200 m</v>
          </cell>
          <cell r="C14487" t="str">
            <v>CS</v>
          </cell>
          <cell r="D14487" t="str">
            <v>IT-L-1-1-1-1</v>
          </cell>
          <cell r="E14487">
            <v>0.41169100000000003</v>
          </cell>
          <cell r="F14487">
            <v>200</v>
          </cell>
          <cell r="G14487" t="str">
            <v>LFM</v>
          </cell>
          <cell r="H14487">
            <v>2800</v>
          </cell>
          <cell r="I14487" t="str">
            <v>LFM</v>
          </cell>
        </row>
        <row r="14488">
          <cell r="A14488">
            <v>454460</v>
          </cell>
          <cell r="B14488" t="str">
            <v>junta de goma SP33b TPE espumada Gris grafita RAL 7024 200</v>
          </cell>
          <cell r="C14488" t="str">
            <v>LS</v>
          </cell>
          <cell r="D14488" t="str">
            <v>IT-L-1-1-2-3</v>
          </cell>
          <cell r="E14488">
            <v>0.17643899999999998</v>
          </cell>
          <cell r="F14488">
            <v>200</v>
          </cell>
          <cell r="G14488" t="str">
            <v>LFM</v>
          </cell>
          <cell r="H14488">
            <v>2800</v>
          </cell>
          <cell r="I14488" t="str">
            <v>LFM</v>
          </cell>
        </row>
        <row r="14489">
          <cell r="A14489">
            <v>454462</v>
          </cell>
          <cell r="B14489" t="str">
            <v>Confección bisagras incasso 4/15 IZQ plata</v>
          </cell>
          <cell r="C14489" t="str">
            <v>CS</v>
          </cell>
          <cell r="D14489" t="str">
            <v>IT-A-1-6-1-2</v>
          </cell>
          <cell r="E14489">
            <v>4.2554346999999995</v>
          </cell>
          <cell r="F14489">
            <v>1</v>
          </cell>
          <cell r="G14489" t="str">
            <v>ST</v>
          </cell>
          <cell r="H14489">
            <v>0</v>
          </cell>
        </row>
        <row r="14490">
          <cell r="A14490">
            <v>454463</v>
          </cell>
          <cell r="B14490" t="str">
            <v>taladro Multi Trend con accesorios</v>
          </cell>
          <cell r="C14490" t="str">
            <v>CS</v>
          </cell>
          <cell r="D14490" t="str">
            <v>IT-S-3</v>
          </cell>
          <cell r="E14490">
            <v>2776.056</v>
          </cell>
          <cell r="F14490">
            <v>0</v>
          </cell>
          <cell r="G14490">
            <v>0</v>
          </cell>
          <cell r="H14490">
            <v>0</v>
          </cell>
        </row>
        <row r="14491">
          <cell r="A14491">
            <v>454464</v>
          </cell>
          <cell r="B14491" t="str">
            <v>burlete bajo puerta autorregulante 12x30 mm L=334 mm Confección industrial</v>
          </cell>
          <cell r="C14491" t="str">
            <v>CS</v>
          </cell>
          <cell r="D14491" t="str">
            <v>IT-L-2-3</v>
          </cell>
          <cell r="E14491">
            <v>4.7702389999999992</v>
          </cell>
          <cell r="F14491">
            <v>0</v>
          </cell>
          <cell r="G14491">
            <v>0</v>
          </cell>
          <cell r="H14491">
            <v>0</v>
          </cell>
          <cell r="I14491" t="str">
            <v>LFM</v>
          </cell>
        </row>
        <row r="14492">
          <cell r="A14492">
            <v>454467</v>
          </cell>
          <cell r="B14492" t="str">
            <v>burlete bajo puerta protección acústica y cortahumo - 50 dB 15x28 mm L=430 mm Confección industrial</v>
          </cell>
          <cell r="C14492" t="str">
            <v>CS</v>
          </cell>
          <cell r="D14492" t="str">
            <v>IT-L-2-1</v>
          </cell>
          <cell r="E14492">
            <v>7.3681050000000008</v>
          </cell>
          <cell r="F14492">
            <v>0</v>
          </cell>
          <cell r="G14492">
            <v>0</v>
          </cell>
          <cell r="H14492">
            <v>0</v>
          </cell>
          <cell r="I14492" t="str">
            <v>LFM</v>
          </cell>
        </row>
        <row r="14493">
          <cell r="A14493">
            <v>454469</v>
          </cell>
          <cell r="B14493" t="str">
            <v>embellecedor carros corredera plegable LS DCHA del kit base 454990 plata</v>
          </cell>
          <cell r="C14493" t="str">
            <v>CS</v>
          </cell>
          <cell r="D14493" t="str">
            <v>IT-B-4-2</v>
          </cell>
          <cell r="E14493">
            <v>5.3439490000000012</v>
          </cell>
          <cell r="F14493">
            <v>0</v>
          </cell>
          <cell r="G14493">
            <v>0</v>
          </cell>
          <cell r="H14493">
            <v>0</v>
          </cell>
        </row>
        <row r="14494">
          <cell r="A14494">
            <v>454470</v>
          </cell>
          <cell r="B14494" t="str">
            <v>retenedor de contraventana a palanca con muelle negro</v>
          </cell>
          <cell r="C14494" t="str">
            <v>LS</v>
          </cell>
          <cell r="D14494" t="str">
            <v>IT-E-4-5</v>
          </cell>
          <cell r="E14494">
            <v>2.6026040000000004</v>
          </cell>
          <cell r="F14494">
            <v>6</v>
          </cell>
          <cell r="G14494" t="str">
            <v>ST</v>
          </cell>
          <cell r="H14494">
            <v>336</v>
          </cell>
          <cell r="I14494" t="str">
            <v>ST</v>
          </cell>
        </row>
        <row r="14495">
          <cell r="A14495">
            <v>454471</v>
          </cell>
          <cell r="B14495" t="str">
            <v>embellecedor carros corredera plegable LS IZQ del kit base 454990 plata</v>
          </cell>
          <cell r="C14495" t="str">
            <v>CS</v>
          </cell>
          <cell r="D14495" t="str">
            <v>IT-B-4-2</v>
          </cell>
          <cell r="E14495">
            <v>5.3439490000000012</v>
          </cell>
          <cell r="F14495">
            <v>0</v>
          </cell>
          <cell r="G14495">
            <v>0</v>
          </cell>
          <cell r="H14495">
            <v>0</v>
          </cell>
        </row>
        <row r="14496">
          <cell r="A14496">
            <v>454473</v>
          </cell>
          <cell r="B14496" t="str">
            <v>falleba OB fijo Tam.4B EM30 AM 500 con 1 bulón estándar FFH 1.251-1.500 plata</v>
          </cell>
          <cell r="C14496" t="str">
            <v>CA</v>
          </cell>
          <cell r="D14496" t="str">
            <v>IT-A-1-2-1-5</v>
          </cell>
          <cell r="E14496">
            <v>4.9450506000000001</v>
          </cell>
          <cell r="F14496">
            <v>10</v>
          </cell>
          <cell r="G14496" t="str">
            <v>ST</v>
          </cell>
          <cell r="H14496">
            <v>0</v>
          </cell>
        </row>
        <row r="14497">
          <cell r="A14497">
            <v>454475</v>
          </cell>
          <cell r="B14497" t="str">
            <v>junta de goma SP6817 TPE espumada marrón rustical 200</v>
          </cell>
          <cell r="C14497" t="str">
            <v>LC</v>
          </cell>
          <cell r="D14497" t="str">
            <v>IT-L-1-1-1-3</v>
          </cell>
          <cell r="E14497">
            <v>0.35998500000000005</v>
          </cell>
          <cell r="F14497">
            <v>200</v>
          </cell>
          <cell r="G14497" t="str">
            <v>LFM</v>
          </cell>
          <cell r="H14497">
            <v>2800</v>
          </cell>
          <cell r="I14497" t="str">
            <v>LFM</v>
          </cell>
        </row>
        <row r="14498">
          <cell r="A14498">
            <v>454476</v>
          </cell>
          <cell r="B14498" t="str">
            <v>junta de goma S6815b TPE-V marrón rustical 400</v>
          </cell>
          <cell r="C14498" t="str">
            <v>LC</v>
          </cell>
          <cell r="D14498" t="str">
            <v>IT-L-1-1-1-1</v>
          </cell>
          <cell r="E14498">
            <v>0.23360400000000001</v>
          </cell>
          <cell r="F14498">
            <v>400</v>
          </cell>
          <cell r="G14498" t="str">
            <v>LFM</v>
          </cell>
          <cell r="H14498">
            <v>0</v>
          </cell>
          <cell r="I14498" t="str">
            <v>ST</v>
          </cell>
        </row>
        <row r="14499">
          <cell r="A14499">
            <v>454478</v>
          </cell>
          <cell r="B14499" t="str">
            <v>ángulo en TPE para perfil SP6817 marrón rustical</v>
          </cell>
          <cell r="C14499" t="str">
            <v>LC</v>
          </cell>
          <cell r="D14499" t="str">
            <v>IT-L-1-1-6</v>
          </cell>
          <cell r="E14499">
            <v>0.35854300000000006</v>
          </cell>
          <cell r="F14499">
            <v>1000</v>
          </cell>
          <cell r="G14499" t="str">
            <v>ST</v>
          </cell>
          <cell r="H14499">
            <v>0</v>
          </cell>
        </row>
        <row r="14500">
          <cell r="A14500">
            <v>454480</v>
          </cell>
          <cell r="B14500" t="str">
            <v>junta de goma S6813 TPE marrón rustical 250</v>
          </cell>
          <cell r="C14500" t="str">
            <v>LC</v>
          </cell>
          <cell r="D14500" t="str">
            <v>IT-L-1-1-1-1</v>
          </cell>
          <cell r="E14500">
            <v>0.27428900000000001</v>
          </cell>
          <cell r="F14500">
            <v>250</v>
          </cell>
          <cell r="G14500" t="str">
            <v>LFM</v>
          </cell>
          <cell r="H14500">
            <v>3500</v>
          </cell>
          <cell r="I14500" t="str">
            <v>LFM</v>
          </cell>
        </row>
        <row r="14501">
          <cell r="A14501">
            <v>454481</v>
          </cell>
          <cell r="B14501" t="str">
            <v>junta de goma SP6817 TPE espumada marrón rustical 200</v>
          </cell>
          <cell r="C14501" t="str">
            <v>CS</v>
          </cell>
          <cell r="D14501" t="str">
            <v>IT-S-2</v>
          </cell>
          <cell r="E14501">
            <v>23.577935999999998</v>
          </cell>
          <cell r="F14501">
            <v>0</v>
          </cell>
          <cell r="G14501">
            <v>0</v>
          </cell>
          <cell r="H14501">
            <v>0</v>
          </cell>
          <cell r="I14501" t="str">
            <v>LFM</v>
          </cell>
        </row>
        <row r="14502">
          <cell r="A14502">
            <v>454482</v>
          </cell>
          <cell r="B14502" t="str">
            <v>falleba OB cota variable tam. 1 EM 50 FFH 500-650 plata</v>
          </cell>
          <cell r="C14502" t="str">
            <v>CA</v>
          </cell>
          <cell r="D14502" t="str">
            <v>IT-A-1-2-1-6</v>
          </cell>
          <cell r="E14502">
            <v>4.13307585</v>
          </cell>
          <cell r="F14502">
            <v>20</v>
          </cell>
          <cell r="G14502" t="str">
            <v>ST</v>
          </cell>
          <cell r="H14502">
            <v>0</v>
          </cell>
        </row>
        <row r="14503">
          <cell r="A14503">
            <v>454483</v>
          </cell>
          <cell r="B14503" t="str">
            <v>burlete bajo puerta protección acústica y cortahumo - 50 dB 15x30 mm L=1.502 mm Confección individual</v>
          </cell>
          <cell r="C14503" t="str">
            <v>CS</v>
          </cell>
          <cell r="D14503" t="str">
            <v>IT-L-2-1</v>
          </cell>
          <cell r="E14503">
            <v>10.875152</v>
          </cell>
          <cell r="F14503">
            <v>0</v>
          </cell>
          <cell r="G14503">
            <v>0</v>
          </cell>
          <cell r="H14503">
            <v>0</v>
          </cell>
        </row>
        <row r="14504">
          <cell r="A14504">
            <v>454485</v>
          </cell>
          <cell r="B14504" t="str">
            <v>burlete bajo puerta protección acústica y cortahumo - 50 dB 15x30 mm L=1.310 mm Confección individual</v>
          </cell>
          <cell r="C14504" t="str">
            <v>CS</v>
          </cell>
          <cell r="D14504" t="str">
            <v>IT-L-2-1</v>
          </cell>
          <cell r="E14504">
            <v>10.45759</v>
          </cell>
          <cell r="F14504">
            <v>0</v>
          </cell>
          <cell r="G14504">
            <v>0</v>
          </cell>
          <cell r="H14504">
            <v>0</v>
          </cell>
          <cell r="I14504" t="str">
            <v>LFM</v>
          </cell>
        </row>
        <row r="14505">
          <cell r="A14505">
            <v>454486</v>
          </cell>
          <cell r="B14505" t="str">
            <v>kit carros adicionales Osciloparalelas 200 con varilla de conexión DCHA 200kg</v>
          </cell>
          <cell r="C14505" t="e">
            <v>#N/A</v>
          </cell>
          <cell r="D14505" t="e">
            <v>#N/A</v>
          </cell>
          <cell r="E14505">
            <v>23.577935999999998</v>
          </cell>
          <cell r="F14505" t="e">
            <v>#N/A</v>
          </cell>
          <cell r="G14505">
            <v>0</v>
          </cell>
          <cell r="H14505">
            <v>0</v>
          </cell>
        </row>
        <row r="14506">
          <cell r="A14506">
            <v>454488</v>
          </cell>
          <cell r="B14506" t="str">
            <v>burlete bajo puerta protección acústica y cortahumo - 50 dB 15x30 mm L=1.072 mm Confección individual</v>
          </cell>
          <cell r="C14506" t="str">
            <v>CS</v>
          </cell>
          <cell r="D14506" t="str">
            <v>IT-L-2-1</v>
          </cell>
          <cell r="E14506">
            <v>9.7960209999999996</v>
          </cell>
          <cell r="F14506">
            <v>0</v>
          </cell>
          <cell r="G14506">
            <v>0</v>
          </cell>
          <cell r="H14506">
            <v>0</v>
          </cell>
        </row>
        <row r="14507">
          <cell r="A14507">
            <v>454489</v>
          </cell>
          <cell r="B14507" t="str">
            <v>burlete bajo puerta protección acústica y cortahumo - 50 dB 15x30 mm L=1.046 mm Confección individual</v>
          </cell>
          <cell r="C14507" t="str">
            <v>CS</v>
          </cell>
          <cell r="D14507" t="str">
            <v>IT-L-2-1</v>
          </cell>
          <cell r="E14507">
            <v>9.6733480000000007</v>
          </cell>
          <cell r="F14507">
            <v>0</v>
          </cell>
          <cell r="G14507">
            <v>0</v>
          </cell>
          <cell r="H14507">
            <v>0</v>
          </cell>
        </row>
        <row r="14508">
          <cell r="A14508">
            <v>454490</v>
          </cell>
          <cell r="B14508" t="str">
            <v>Cierre de presión oculto regulable presión + 2mm parte marco plata</v>
          </cell>
          <cell r="C14508" t="str">
            <v>CS</v>
          </cell>
          <cell r="D14508" t="str">
            <v>IT-A-1-8-3</v>
          </cell>
          <cell r="E14508">
            <v>0.67836314999999991</v>
          </cell>
          <cell r="F14508">
            <v>100</v>
          </cell>
          <cell r="G14508" t="str">
            <v>ST</v>
          </cell>
          <cell r="H14508">
            <v>0</v>
          </cell>
        </row>
        <row r="14509">
          <cell r="A14509">
            <v>454492</v>
          </cell>
          <cell r="B14509" t="str">
            <v>kit cierre central para pivotante horizontal 340 FFB= 951-1.450 mm HBB= 1.161-1.660 mm plata KBE</v>
          </cell>
          <cell r="C14509" t="str">
            <v>CS</v>
          </cell>
          <cell r="D14509" t="str">
            <v>IT-J-2</v>
          </cell>
          <cell r="E14509">
            <v>35.371539000000006</v>
          </cell>
          <cell r="F14509">
            <v>1</v>
          </cell>
          <cell r="G14509" t="str">
            <v>ST</v>
          </cell>
          <cell r="H14509">
            <v>0</v>
          </cell>
        </row>
        <row r="14510">
          <cell r="A14510">
            <v>454493</v>
          </cell>
          <cell r="B14510" t="str">
            <v>kit cierre central para pivotante horizontal 340 FFB= 1.451-1.950 mm HBB= 1.661-2.160 mm plata KBE</v>
          </cell>
          <cell r="C14510" t="str">
            <v>CS</v>
          </cell>
          <cell r="D14510" t="str">
            <v>IT-J-2</v>
          </cell>
          <cell r="E14510">
            <v>31.138135999999999</v>
          </cell>
          <cell r="F14510">
            <v>1</v>
          </cell>
          <cell r="G14510" t="str">
            <v>ST</v>
          </cell>
          <cell r="H14510">
            <v>0</v>
          </cell>
        </row>
        <row r="14511">
          <cell r="A14511">
            <v>454494</v>
          </cell>
          <cell r="B14511" t="str">
            <v>burlete bajo puerta protección acústica y cortahumo - 50 dB 15x30 mm L=1.046 mm Confección individual</v>
          </cell>
          <cell r="C14511" t="str">
            <v>CS</v>
          </cell>
          <cell r="D14511" t="str">
            <v>IT-S-2</v>
          </cell>
          <cell r="E14511">
            <v>482.31655499999999</v>
          </cell>
          <cell r="F14511">
            <v>0</v>
          </cell>
          <cell r="G14511">
            <v>0</v>
          </cell>
          <cell r="H14511">
            <v>0</v>
          </cell>
        </row>
        <row r="14512">
          <cell r="A14512">
            <v>454497</v>
          </cell>
          <cell r="B14512" t="str">
            <v>falleba practicable cota fija Tam.4B AM=400 EM 35 con 3 bulones estándar FFH 1.000-1.300 plata</v>
          </cell>
          <cell r="C14512" t="str">
            <v>CA</v>
          </cell>
          <cell r="D14512" t="str">
            <v>IT-A-2-1-1-5</v>
          </cell>
          <cell r="E14512">
            <v>3.8734334499999998</v>
          </cell>
          <cell r="F14512">
            <v>10</v>
          </cell>
          <cell r="G14512" t="str">
            <v>ST</v>
          </cell>
          <cell r="H14512">
            <v>0</v>
          </cell>
        </row>
        <row r="14513">
          <cell r="A14513">
            <v>454498</v>
          </cell>
          <cell r="B14513" t="str">
            <v>falleba practicable cota fija Tam.7B AM=400 EM 35 con 3 bulones estándar FFH 1.500-1.800 plata</v>
          </cell>
          <cell r="C14513" t="str">
            <v>CA</v>
          </cell>
          <cell r="D14513" t="str">
            <v>IT-A-2-1-1-5</v>
          </cell>
          <cell r="E14513">
            <v>4.5617463999999996</v>
          </cell>
          <cell r="F14513">
            <v>10</v>
          </cell>
          <cell r="G14513" t="str">
            <v>ST</v>
          </cell>
          <cell r="H14513">
            <v>0</v>
          </cell>
        </row>
        <row r="14514">
          <cell r="A14514">
            <v>454589</v>
          </cell>
          <cell r="B14514" t="str">
            <v>embellecedor soporte compás APOY/D.CAZ/PVC parte marco Marfil claro RAL 1015</v>
          </cell>
          <cell r="C14514" t="str">
            <v>CS</v>
          </cell>
          <cell r="D14514" t="str">
            <v>IT-A-1-A-1</v>
          </cell>
          <cell r="E14514">
            <v>0.1013932</v>
          </cell>
          <cell r="F14514">
            <v>100</v>
          </cell>
          <cell r="G14514" t="str">
            <v>ST</v>
          </cell>
          <cell r="H14514">
            <v>11200</v>
          </cell>
          <cell r="I14514" t="str">
            <v>ST</v>
          </cell>
        </row>
        <row r="14515">
          <cell r="A14515">
            <v>454591</v>
          </cell>
          <cell r="B14515" t="str">
            <v>embellecedor Soporte bisagra APOY/DTuni/PVC corta Marfil claro RAL 1015</v>
          </cell>
          <cell r="C14515" t="str">
            <v>CS</v>
          </cell>
          <cell r="D14515" t="str">
            <v>IT-S-2</v>
          </cell>
          <cell r="E14515">
            <v>482.31655499999999</v>
          </cell>
          <cell r="F14515">
            <v>0</v>
          </cell>
          <cell r="G14515">
            <v>0</v>
          </cell>
          <cell r="H14515">
            <v>0</v>
          </cell>
          <cell r="I14515" t="str">
            <v>ST</v>
          </cell>
        </row>
        <row r="14516">
          <cell r="A14516">
            <v>454592</v>
          </cell>
          <cell r="B14516" t="str">
            <v>embellecedor soporte bisagra D.CAZ / PVC largo Marfil claro RAL 1015</v>
          </cell>
          <cell r="C14516" t="str">
            <v>CS</v>
          </cell>
          <cell r="D14516" t="str">
            <v>IT-A-1-A-3</v>
          </cell>
          <cell r="E14516">
            <v>0.1013932</v>
          </cell>
          <cell r="F14516">
            <v>100</v>
          </cell>
          <cell r="G14516" t="str">
            <v>ST</v>
          </cell>
          <cell r="H14516">
            <v>36000</v>
          </cell>
          <cell r="I14516" t="str">
            <v>ST</v>
          </cell>
        </row>
        <row r="14517">
          <cell r="A14517">
            <v>454601</v>
          </cell>
          <cell r="B14517" t="str">
            <v>Cola SOUDAL FIX-ALL  blanco 290 ml</v>
          </cell>
          <cell r="C14517" t="str">
            <v>CA</v>
          </cell>
          <cell r="D14517" t="str">
            <v>IT-S-3</v>
          </cell>
          <cell r="E14517">
            <v>9.8355730000000001</v>
          </cell>
          <cell r="F14517">
            <v>12</v>
          </cell>
          <cell r="G14517" t="str">
            <v>ST</v>
          </cell>
          <cell r="H14517">
            <v>324</v>
          </cell>
          <cell r="I14517" t="str">
            <v>ST</v>
          </cell>
        </row>
        <row r="14518">
          <cell r="A14518">
            <v>454608</v>
          </cell>
          <cell r="B14518" t="str">
            <v>embellecedor soporte compás APOY/D.CAZ/PVC parte marco Marfil claro RAL 1015</v>
          </cell>
          <cell r="C14518" t="str">
            <v>CS</v>
          </cell>
          <cell r="D14518" t="str">
            <v>IT-A-1-B-8</v>
          </cell>
          <cell r="E14518">
            <v>0.13337469999999998</v>
          </cell>
          <cell r="F14518">
            <v>100</v>
          </cell>
          <cell r="G14518" t="str">
            <v>ST</v>
          </cell>
          <cell r="H14518">
            <v>57600</v>
          </cell>
          <cell r="I14518" t="str">
            <v>ST</v>
          </cell>
        </row>
        <row r="14519">
          <cell r="A14519">
            <v>454615</v>
          </cell>
          <cell r="B14519" t="str">
            <v>embellecedor Soporte bisagra APOY/DTuni/PVC corta Marfil claro RAL 1015</v>
          </cell>
          <cell r="C14519" t="str">
            <v>CS</v>
          </cell>
          <cell r="D14519" t="str">
            <v>IT-A-1-B-8</v>
          </cell>
          <cell r="E14519">
            <v>0.13337469999999998</v>
          </cell>
          <cell r="F14519">
            <v>100</v>
          </cell>
          <cell r="G14519" t="str">
            <v>ST</v>
          </cell>
          <cell r="H14519">
            <v>57600</v>
          </cell>
          <cell r="I14519" t="str">
            <v>ST</v>
          </cell>
        </row>
        <row r="14520">
          <cell r="A14520">
            <v>454617</v>
          </cell>
          <cell r="B14520" t="str">
            <v>embellecedor soporte bisagra D.CAZ / PVC largo Marfil claro RAL 1015</v>
          </cell>
          <cell r="C14520" t="str">
            <v>CS</v>
          </cell>
          <cell r="D14520" t="str">
            <v>IT-A-1-B-8</v>
          </cell>
          <cell r="E14520">
            <v>0.13337469999999998</v>
          </cell>
          <cell r="F14520">
            <v>100</v>
          </cell>
          <cell r="G14520" t="str">
            <v>ST</v>
          </cell>
          <cell r="H14520">
            <v>57600</v>
          </cell>
          <cell r="I14520" t="str">
            <v>ST</v>
          </cell>
        </row>
        <row r="14521">
          <cell r="A14521">
            <v>454622</v>
          </cell>
          <cell r="B14521" t="str">
            <v>Cola SOUDAL FIX-ALL  blanco 290 ml</v>
          </cell>
          <cell r="C14521" t="str">
            <v>CS</v>
          </cell>
          <cell r="D14521" t="str">
            <v>IT-U-5</v>
          </cell>
          <cell r="E14521">
            <v>8.1587329999999998</v>
          </cell>
          <cell r="F14521">
            <v>20</v>
          </cell>
          <cell r="G14521" t="str">
            <v>KG</v>
          </cell>
          <cell r="H14521">
            <v>0</v>
          </cell>
          <cell r="I14521" t="str">
            <v>ST</v>
          </cell>
        </row>
        <row r="14522">
          <cell r="A14522">
            <v>454623</v>
          </cell>
          <cell r="C14522" t="str">
            <v>CS</v>
          </cell>
          <cell r="D14522" t="str">
            <v>IT-U-5</v>
          </cell>
          <cell r="E14522">
            <v>18.315357000000002</v>
          </cell>
          <cell r="F14522">
            <v>20</v>
          </cell>
          <cell r="G14522" t="str">
            <v>KG</v>
          </cell>
          <cell r="H14522">
            <v>0</v>
          </cell>
          <cell r="I14522" t="str">
            <v>ST</v>
          </cell>
        </row>
        <row r="14523">
          <cell r="A14523">
            <v>454724</v>
          </cell>
          <cell r="C14523" t="str">
            <v>CA</v>
          </cell>
          <cell r="D14523" t="str">
            <v>IT-D-3-1-1-1</v>
          </cell>
          <cell r="E14523">
            <v>29.565016999999997</v>
          </cell>
          <cell r="F14523">
            <v>1</v>
          </cell>
          <cell r="G14523" t="str">
            <v>ST</v>
          </cell>
          <cell r="H14523">
            <v>0</v>
          </cell>
          <cell r="I14523" t="str">
            <v>ST</v>
          </cell>
        </row>
        <row r="14524">
          <cell r="A14524">
            <v>454725</v>
          </cell>
          <cell r="C14524" t="str">
            <v>CA</v>
          </cell>
          <cell r="D14524" t="str">
            <v>IT-D-3-1-1-1</v>
          </cell>
          <cell r="E14524">
            <v>24.545003000000001</v>
          </cell>
          <cell r="F14524">
            <v>1</v>
          </cell>
          <cell r="G14524" t="str">
            <v>ST</v>
          </cell>
          <cell r="H14524">
            <v>0</v>
          </cell>
          <cell r="I14524" t="str">
            <v>ST</v>
          </cell>
        </row>
        <row r="14525">
          <cell r="A14525">
            <v>454792</v>
          </cell>
          <cell r="B14525" t="str">
            <v>perfil sujección umbral Fiber-Therm para madera ancho 42mm L=1.500mm plata</v>
          </cell>
          <cell r="C14525" t="str">
            <v>CS</v>
          </cell>
          <cell r="D14525" t="str">
            <v>IT-U-5</v>
          </cell>
          <cell r="E14525">
            <v>8.1587329999999998</v>
          </cell>
          <cell r="F14525">
            <v>20</v>
          </cell>
          <cell r="G14525">
            <v>0</v>
          </cell>
          <cell r="H14525">
            <v>0</v>
          </cell>
          <cell r="I14525" t="str">
            <v>ST</v>
          </cell>
        </row>
        <row r="14526">
          <cell r="A14526">
            <v>454793</v>
          </cell>
          <cell r="B14526" t="str">
            <v>perfil sujección umbral Fiber-Therm para madera ancho 42mm L=3.500mm plata</v>
          </cell>
          <cell r="C14526" t="e">
            <v>#N/A</v>
          </cell>
          <cell r="D14526" t="e">
            <v>#N/A</v>
          </cell>
          <cell r="E14526">
            <v>18.315357000000002</v>
          </cell>
          <cell r="F14526" t="e">
            <v>#N/A</v>
          </cell>
          <cell r="G14526">
            <v>0</v>
          </cell>
          <cell r="H14526">
            <v>0</v>
          </cell>
          <cell r="I14526" t="str">
            <v>ST</v>
          </cell>
        </row>
        <row r="14527">
          <cell r="A14527">
            <v>454794</v>
          </cell>
          <cell r="B14527" t="str">
            <v>perfil sujección umbral Fiber-Therm para PVC ancho 22mm L=1.500mm plata</v>
          </cell>
          <cell r="C14527" t="e">
            <v>#N/A</v>
          </cell>
          <cell r="D14527" t="e">
            <v>#N/A</v>
          </cell>
          <cell r="E14527">
            <v>29.565016999999997</v>
          </cell>
          <cell r="F14527" t="e">
            <v>#N/A</v>
          </cell>
          <cell r="G14527">
            <v>0</v>
          </cell>
          <cell r="H14527">
            <v>270</v>
          </cell>
          <cell r="I14527" t="str">
            <v>ST</v>
          </cell>
        </row>
        <row r="14528">
          <cell r="A14528">
            <v>454795</v>
          </cell>
          <cell r="B14528" t="str">
            <v>perfil sujección umbral Fiber-Therm para PVC ancho 22mm L=2.500mm plata</v>
          </cell>
          <cell r="C14528" t="e">
            <v>#N/A</v>
          </cell>
          <cell r="D14528" t="e">
            <v>#N/A</v>
          </cell>
          <cell r="E14528">
            <v>24.545003000000001</v>
          </cell>
          <cell r="F14528" t="e">
            <v>#N/A</v>
          </cell>
          <cell r="G14528">
            <v>0</v>
          </cell>
          <cell r="H14528">
            <v>270</v>
          </cell>
          <cell r="I14528" t="str">
            <v>ST</v>
          </cell>
        </row>
        <row r="14529">
          <cell r="A14529">
            <v>454796</v>
          </cell>
          <cell r="B14529" t="str">
            <v>perfil sujección umbral Fiber-Therm para hoja móvíl L=2.500mm plata</v>
          </cell>
          <cell r="C14529" t="str">
            <v>LS</v>
          </cell>
          <cell r="D14529" t="str">
            <v>IT-B-2-3-A</v>
          </cell>
          <cell r="E14529">
            <v>13.741435999999998</v>
          </cell>
          <cell r="F14529">
            <v>0</v>
          </cell>
          <cell r="G14529">
            <v>0</v>
          </cell>
          <cell r="H14529">
            <v>750</v>
          </cell>
          <cell r="I14529" t="str">
            <v>ST</v>
          </cell>
        </row>
        <row r="14530">
          <cell r="A14530">
            <v>454797</v>
          </cell>
          <cell r="B14530" t="str">
            <v>perfil sujección umbral Fiber-Therm para hoja móvíl L=3.500mm plata</v>
          </cell>
          <cell r="C14530" t="str">
            <v>LS</v>
          </cell>
          <cell r="D14530" t="str">
            <v>IT-B-2-3-A</v>
          </cell>
          <cell r="E14530">
            <v>19.235765000000001</v>
          </cell>
          <cell r="F14530">
            <v>0</v>
          </cell>
          <cell r="G14530">
            <v>0</v>
          </cell>
          <cell r="H14530">
            <v>750</v>
          </cell>
          <cell r="I14530" t="str">
            <v>ST</v>
          </cell>
        </row>
        <row r="14531">
          <cell r="A14531">
            <v>454798</v>
          </cell>
          <cell r="B14531" t="str">
            <v>perfil sujección umbral Fiber-Therm para hoja móvíl L=5.000mm plata</v>
          </cell>
          <cell r="C14531" t="str">
            <v>LS</v>
          </cell>
          <cell r="D14531" t="str">
            <v>IT-B-2-3-A</v>
          </cell>
          <cell r="E14531">
            <v>27.482975000000003</v>
          </cell>
          <cell r="F14531">
            <v>0</v>
          </cell>
          <cell r="G14531">
            <v>0</v>
          </cell>
          <cell r="H14531">
            <v>400</v>
          </cell>
          <cell r="I14531" t="str">
            <v>ST</v>
          </cell>
        </row>
        <row r="14532">
          <cell r="A14532">
            <v>454804</v>
          </cell>
          <cell r="B14532" t="str">
            <v>perfil nivelador para umbral HS de vitrorresina Fiber-Therm ancho 99mm L=1.500mm plata</v>
          </cell>
          <cell r="C14532" t="str">
            <v>CA</v>
          </cell>
          <cell r="D14532" t="str">
            <v>IT-B-2-3-A</v>
          </cell>
          <cell r="E14532">
            <v>16.626466000000001</v>
          </cell>
          <cell r="F14532">
            <v>0</v>
          </cell>
          <cell r="G14532">
            <v>0</v>
          </cell>
          <cell r="H14532">
            <v>100</v>
          </cell>
          <cell r="I14532" t="str">
            <v>ST</v>
          </cell>
        </row>
        <row r="14533">
          <cell r="A14533">
            <v>454810</v>
          </cell>
          <cell r="B14533" t="str">
            <v>Carril para umbral HS de vitrorresina Fiber-Therm plana L=2.500mm plata</v>
          </cell>
          <cell r="C14533" t="str">
            <v>LS</v>
          </cell>
          <cell r="D14533" t="str">
            <v>IT-B-2-3-A</v>
          </cell>
          <cell r="E14533">
            <v>4.8642779999999997</v>
          </cell>
          <cell r="F14533">
            <v>1</v>
          </cell>
          <cell r="G14533" t="str">
            <v>ST</v>
          </cell>
          <cell r="H14533">
            <v>560</v>
          </cell>
          <cell r="I14533" t="str">
            <v>ST</v>
          </cell>
        </row>
        <row r="14534">
          <cell r="A14534">
            <v>454811</v>
          </cell>
          <cell r="B14534" t="str">
            <v>Carril para umbral HS de vitrorresina Fiber-Therm plana L=3.500mm plata</v>
          </cell>
          <cell r="C14534" t="str">
            <v>LS</v>
          </cell>
          <cell r="D14534" t="str">
            <v>IT-B-2-3-A</v>
          </cell>
          <cell r="E14534">
            <v>7.4213559999999994</v>
          </cell>
          <cell r="F14534">
            <v>1</v>
          </cell>
          <cell r="G14534" t="str">
            <v>ST</v>
          </cell>
          <cell r="H14534">
            <v>560</v>
          </cell>
          <cell r="I14534" t="str">
            <v>ST</v>
          </cell>
        </row>
        <row r="14535">
          <cell r="A14535">
            <v>454812</v>
          </cell>
          <cell r="B14535" t="str">
            <v>Carril para umbral HS de vitrorresina Fiber-Therm plana L=5.000mm plata</v>
          </cell>
          <cell r="C14535" t="str">
            <v>LS</v>
          </cell>
          <cell r="D14535" t="str">
            <v>IT-B-2-3-A</v>
          </cell>
          <cell r="E14535">
            <v>9.6453319999999998</v>
          </cell>
          <cell r="F14535">
            <v>1</v>
          </cell>
          <cell r="G14535" t="str">
            <v>ST</v>
          </cell>
          <cell r="H14535">
            <v>100</v>
          </cell>
          <cell r="I14535" t="str">
            <v>ST</v>
          </cell>
        </row>
        <row r="14536">
          <cell r="A14536">
            <v>454814</v>
          </cell>
          <cell r="B14536" t="str">
            <v>Carril para umbral HS de vitrorresina Fiber-Therm alta L=2.500mm plata</v>
          </cell>
          <cell r="C14536" t="str">
            <v>LS</v>
          </cell>
          <cell r="D14536" t="str">
            <v>IT-B-2-3-A</v>
          </cell>
          <cell r="E14536">
            <v>5.554069000000001</v>
          </cell>
          <cell r="F14536">
            <v>1</v>
          </cell>
          <cell r="G14536" t="str">
            <v>ST</v>
          </cell>
          <cell r="H14536">
            <v>560</v>
          </cell>
          <cell r="I14536" t="str">
            <v>ST</v>
          </cell>
        </row>
        <row r="14537">
          <cell r="A14537">
            <v>454815</v>
          </cell>
          <cell r="B14537" t="str">
            <v>Carril para umbral HS de vitrorresina Fiber-Therm alta L=3.500mm plata</v>
          </cell>
          <cell r="C14537" t="str">
            <v>LS</v>
          </cell>
          <cell r="D14537" t="str">
            <v>IT-B-2-3-A</v>
          </cell>
          <cell r="E14537">
            <v>7.7780449999999997</v>
          </cell>
          <cell r="F14537">
            <v>1</v>
          </cell>
          <cell r="G14537" t="str">
            <v>ST</v>
          </cell>
          <cell r="H14537">
            <v>100</v>
          </cell>
          <cell r="I14537" t="str">
            <v>ST</v>
          </cell>
        </row>
        <row r="14538">
          <cell r="A14538">
            <v>454816</v>
          </cell>
          <cell r="B14538" t="str">
            <v>Carril para umbral HS de vitrorresina Fiber-Therm alta L=5.000mm plata</v>
          </cell>
          <cell r="C14538" t="str">
            <v>LS</v>
          </cell>
          <cell r="D14538" t="str">
            <v>IT-B-2-3-A</v>
          </cell>
          <cell r="E14538">
            <v>10.097192999999999</v>
          </cell>
          <cell r="F14538">
            <v>1</v>
          </cell>
          <cell r="G14538" t="str">
            <v>ST</v>
          </cell>
          <cell r="H14538">
            <v>100</v>
          </cell>
          <cell r="I14538" t="str">
            <v>ST</v>
          </cell>
        </row>
        <row r="14539">
          <cell r="A14539">
            <v>454826</v>
          </cell>
          <cell r="B14539" t="str">
            <v>perfil sujección umbral Fiber-Therm para madera ancho 42mm L=2.000mm plata</v>
          </cell>
          <cell r="C14539" t="str">
            <v>LS</v>
          </cell>
          <cell r="D14539" t="str">
            <v>IT-B-2-3-A</v>
          </cell>
          <cell r="E14539">
            <v>12.156781000000001</v>
          </cell>
          <cell r="F14539">
            <v>0</v>
          </cell>
          <cell r="G14539">
            <v>0</v>
          </cell>
          <cell r="H14539">
            <v>320</v>
          </cell>
          <cell r="I14539" t="str">
            <v>ST</v>
          </cell>
        </row>
        <row r="14540">
          <cell r="A14540">
            <v>454827</v>
          </cell>
          <cell r="B14540" t="str">
            <v>perfil sujección umbral Fiber-Therm para madera ancho 42mm L=2.500mm plata</v>
          </cell>
          <cell r="C14540" t="str">
            <v>LS</v>
          </cell>
          <cell r="D14540" t="str">
            <v>IT-B-2-3-A</v>
          </cell>
          <cell r="E14540">
            <v>15.198886</v>
          </cell>
          <cell r="F14540">
            <v>1</v>
          </cell>
          <cell r="G14540" t="str">
            <v>ST</v>
          </cell>
          <cell r="H14540">
            <v>320</v>
          </cell>
          <cell r="I14540" t="str">
            <v>ST</v>
          </cell>
        </row>
        <row r="14541">
          <cell r="A14541">
            <v>454838</v>
          </cell>
          <cell r="B14541" t="str">
            <v>listón de estanqueidad HS separación entre hojas 23mm plata L=2.500mm</v>
          </cell>
          <cell r="C14541" t="str">
            <v>LS</v>
          </cell>
          <cell r="D14541" t="str">
            <v>IT-B-2-3-7</v>
          </cell>
          <cell r="E14541">
            <v>19.207336999999999</v>
          </cell>
          <cell r="F14541">
            <v>0</v>
          </cell>
          <cell r="G14541">
            <v>0</v>
          </cell>
          <cell r="H14541">
            <v>2000</v>
          </cell>
          <cell r="I14541" t="str">
            <v>ST</v>
          </cell>
        </row>
        <row r="14542">
          <cell r="A14542">
            <v>454839</v>
          </cell>
          <cell r="B14542" t="str">
            <v>listón de estanqueidad HS separación entre hojas 23mm plata L=5.000mm</v>
          </cell>
          <cell r="C14542" t="str">
            <v>LS</v>
          </cell>
          <cell r="D14542" t="str">
            <v>IT-B-2-3-7</v>
          </cell>
          <cell r="E14542">
            <v>38.402829000000004</v>
          </cell>
          <cell r="F14542">
            <v>0</v>
          </cell>
          <cell r="G14542">
            <v>0</v>
          </cell>
          <cell r="H14542">
            <v>2000</v>
          </cell>
          <cell r="I14542" t="str">
            <v>ST</v>
          </cell>
        </row>
        <row r="14543">
          <cell r="A14543">
            <v>454856</v>
          </cell>
          <cell r="B14543" t="str">
            <v>placa de conexión para vitrorresina 164/56 plata</v>
          </cell>
          <cell r="C14543" t="str">
            <v>LS</v>
          </cell>
          <cell r="D14543" t="str">
            <v>IT-B-2-4-3</v>
          </cell>
          <cell r="E14543">
            <v>3.8057470000000002</v>
          </cell>
          <cell r="F14543">
            <v>10</v>
          </cell>
          <cell r="G14543" t="str">
            <v>ST</v>
          </cell>
          <cell r="H14543">
            <v>800</v>
          </cell>
          <cell r="I14543" t="str">
            <v>ST</v>
          </cell>
        </row>
        <row r="14544">
          <cell r="A14544">
            <v>454857</v>
          </cell>
          <cell r="B14544" t="str">
            <v>terminal para umbral de resina de vidrio para carril bajo plata</v>
          </cell>
          <cell r="C14544" t="str">
            <v>LS</v>
          </cell>
          <cell r="D14544" t="str">
            <v>IT-B-2-4-3</v>
          </cell>
          <cell r="E14544">
            <v>1.8315460000000001</v>
          </cell>
          <cell r="F14544">
            <v>100</v>
          </cell>
          <cell r="G14544" t="str">
            <v>ST</v>
          </cell>
          <cell r="H14544">
            <v>33600</v>
          </cell>
          <cell r="I14544" t="str">
            <v>ST</v>
          </cell>
        </row>
        <row r="14545">
          <cell r="A14545">
            <v>454858</v>
          </cell>
          <cell r="B14545" t="str">
            <v>terminal para umbral de resina de vidrio para carril alto plata</v>
          </cell>
          <cell r="C14545" t="str">
            <v>LS</v>
          </cell>
          <cell r="D14545" t="str">
            <v>IT-B-2-4-3</v>
          </cell>
          <cell r="E14545">
            <v>1.8315460000000001</v>
          </cell>
          <cell r="F14545">
            <v>10</v>
          </cell>
          <cell r="G14545" t="str">
            <v>ST</v>
          </cell>
          <cell r="H14545">
            <v>5760</v>
          </cell>
          <cell r="I14545" t="str">
            <v>ST</v>
          </cell>
        </row>
        <row r="14546">
          <cell r="A14546">
            <v>454859</v>
          </cell>
          <cell r="B14546" t="str">
            <v>junta de goma para portante de junta negro</v>
          </cell>
          <cell r="C14546" t="str">
            <v>CS</v>
          </cell>
          <cell r="D14546" t="str">
            <v>IT-B-2-4-3</v>
          </cell>
          <cell r="E14546">
            <v>0.19024099999999997</v>
          </cell>
          <cell r="F14546">
            <v>10</v>
          </cell>
          <cell r="G14546" t="str">
            <v>ST</v>
          </cell>
          <cell r="H14546">
            <v>99999</v>
          </cell>
          <cell r="I14546" t="str">
            <v>ST</v>
          </cell>
        </row>
        <row r="14547">
          <cell r="A14547">
            <v>454860</v>
          </cell>
          <cell r="B14547" t="str">
            <v>Tapón central para perfil nivelador 99mm para vitrorresina plata</v>
          </cell>
          <cell r="C14547" t="str">
            <v>LS</v>
          </cell>
          <cell r="D14547" t="str">
            <v>IT-B-2-4-3</v>
          </cell>
          <cell r="E14547">
            <v>3.211128</v>
          </cell>
          <cell r="F14547">
            <v>10</v>
          </cell>
          <cell r="G14547" t="str">
            <v>ST</v>
          </cell>
          <cell r="H14547">
            <v>1600</v>
          </cell>
          <cell r="I14547" t="str">
            <v>ST</v>
          </cell>
        </row>
        <row r="14548">
          <cell r="A14548">
            <v>454861</v>
          </cell>
          <cell r="B14548" t="str">
            <v>junta de goma para placa-junta de goma 42 mm para madera para vitrorresina plata</v>
          </cell>
          <cell r="C14548" t="str">
            <v>LS</v>
          </cell>
          <cell r="D14548" t="str">
            <v>IT-B-2-4-3</v>
          </cell>
          <cell r="E14548">
            <v>1.9147700000000001</v>
          </cell>
          <cell r="F14548">
            <v>10</v>
          </cell>
          <cell r="G14548" t="str">
            <v>ST</v>
          </cell>
          <cell r="H14548">
            <v>5760</v>
          </cell>
          <cell r="I14548" t="str">
            <v>ST</v>
          </cell>
        </row>
        <row r="14549">
          <cell r="A14549">
            <v>454864</v>
          </cell>
          <cell r="B14549" t="str">
            <v>Espuma aislante superior para nudo intermedio HS para guía C y universal bajo</v>
          </cell>
          <cell r="C14549" t="str">
            <v>CS</v>
          </cell>
          <cell r="D14549" t="str">
            <v>IT-B-2-4-3</v>
          </cell>
          <cell r="E14549">
            <v>3.5917129999999999</v>
          </cell>
          <cell r="F14549">
            <v>10</v>
          </cell>
          <cell r="G14549" t="str">
            <v>ST</v>
          </cell>
          <cell r="H14549">
            <v>200</v>
          </cell>
          <cell r="I14549" t="str">
            <v>ST</v>
          </cell>
        </row>
        <row r="14550">
          <cell r="A14550">
            <v>454865</v>
          </cell>
          <cell r="B14550" t="str">
            <v>Espuma aislante superior para nudo intermedio HS para guía C y universal bajo</v>
          </cell>
          <cell r="C14550" t="str">
            <v>LS</v>
          </cell>
          <cell r="D14550" t="str">
            <v>IT-B-2-4-3</v>
          </cell>
          <cell r="E14550">
            <v>3.9603500000000005</v>
          </cell>
          <cell r="F14550">
            <v>10</v>
          </cell>
          <cell r="G14550" t="str">
            <v>ST</v>
          </cell>
          <cell r="H14550">
            <v>2160</v>
          </cell>
          <cell r="I14550" t="str">
            <v>ST</v>
          </cell>
        </row>
        <row r="14551">
          <cell r="A14551">
            <v>454866</v>
          </cell>
          <cell r="B14551" t="str">
            <v>Espuma aislante superior para nudo intermedio HS para guía mantovana</v>
          </cell>
          <cell r="C14551" t="str">
            <v>CS</v>
          </cell>
          <cell r="D14551" t="str">
            <v>IT-B-2-4-3</v>
          </cell>
          <cell r="E14551">
            <v>3.7106779999999997</v>
          </cell>
          <cell r="F14551">
            <v>10</v>
          </cell>
          <cell r="G14551" t="str">
            <v>ST</v>
          </cell>
          <cell r="H14551">
            <v>1600</v>
          </cell>
          <cell r="I14551" t="str">
            <v>ST</v>
          </cell>
        </row>
        <row r="14552">
          <cell r="A14552">
            <v>454867</v>
          </cell>
          <cell r="B14552" t="str">
            <v>perfil de recrecimiento inferior umbral Fiber-Therm alto 30mm L=6.000mm Blanco</v>
          </cell>
          <cell r="C14552" t="str">
            <v>CS</v>
          </cell>
          <cell r="D14552" t="str">
            <v>IT-B-2-3-A</v>
          </cell>
          <cell r="E14552">
            <v>13.593734</v>
          </cell>
          <cell r="F14552">
            <v>1</v>
          </cell>
          <cell r="G14552" t="str">
            <v>ST</v>
          </cell>
          <cell r="H14552">
            <v>999</v>
          </cell>
          <cell r="I14552" t="str">
            <v>ST</v>
          </cell>
        </row>
        <row r="14553">
          <cell r="A14553">
            <v>454868</v>
          </cell>
          <cell r="B14553" t="str">
            <v>Espuma aislante superior para nudo intermedio HS para guía C y universal bajo</v>
          </cell>
          <cell r="C14553" t="str">
            <v>LS</v>
          </cell>
          <cell r="D14553" t="str">
            <v>IT-B-2-4-3</v>
          </cell>
          <cell r="E14553">
            <v>4.067367</v>
          </cell>
          <cell r="F14553">
            <v>10</v>
          </cell>
          <cell r="G14553" t="str">
            <v>ST</v>
          </cell>
          <cell r="H14553">
            <v>1000</v>
          </cell>
          <cell r="I14553" t="str">
            <v>ST</v>
          </cell>
        </row>
        <row r="14554">
          <cell r="A14554">
            <v>454869</v>
          </cell>
          <cell r="B14554" t="str">
            <v>Espuma aislante superior para nudo intermedio HS para guía C y universal bajo</v>
          </cell>
          <cell r="C14554" t="str">
            <v>CS</v>
          </cell>
          <cell r="D14554" t="str">
            <v>IT-B-2-4-3</v>
          </cell>
          <cell r="E14554">
            <v>4.1864349999999995</v>
          </cell>
          <cell r="F14554">
            <v>10</v>
          </cell>
          <cell r="G14554" t="str">
            <v>ST</v>
          </cell>
          <cell r="H14554">
            <v>960</v>
          </cell>
          <cell r="I14554" t="str">
            <v>ST</v>
          </cell>
        </row>
        <row r="14555">
          <cell r="A14555">
            <v>454870</v>
          </cell>
          <cell r="B14555" t="str">
            <v>Espuma aislante superior para nudo intermedio HS para guía C y universal bajo</v>
          </cell>
          <cell r="C14555" t="str">
            <v>CS</v>
          </cell>
          <cell r="D14555" t="str">
            <v>IT-B-2-4-3</v>
          </cell>
          <cell r="E14555">
            <v>4.5431240000000006</v>
          </cell>
          <cell r="F14555">
            <v>10</v>
          </cell>
          <cell r="G14555" t="str">
            <v>ST</v>
          </cell>
          <cell r="H14555">
            <v>200</v>
          </cell>
          <cell r="I14555" t="str">
            <v>ST</v>
          </cell>
        </row>
        <row r="14556">
          <cell r="A14556">
            <v>454871</v>
          </cell>
          <cell r="B14556" t="str">
            <v>Espuma aislante superior para nudo intermedio HS para guía C y universal bajo</v>
          </cell>
          <cell r="C14556" t="str">
            <v>LS</v>
          </cell>
          <cell r="D14556" t="str">
            <v>IT-B-2-4-3</v>
          </cell>
          <cell r="E14556">
            <v>4.6620889999999999</v>
          </cell>
          <cell r="F14556">
            <v>10</v>
          </cell>
          <cell r="G14556" t="str">
            <v>ST</v>
          </cell>
          <cell r="H14556">
            <v>200</v>
          </cell>
          <cell r="I14556" t="str">
            <v>ST</v>
          </cell>
        </row>
        <row r="14557">
          <cell r="A14557">
            <v>454872</v>
          </cell>
          <cell r="B14557" t="str">
            <v>Cerradero magnético KVS para control de cierre y oscilo cable 10m (0,14mm2) plata</v>
          </cell>
          <cell r="C14557" t="str">
            <v>CS</v>
          </cell>
          <cell r="D14557" t="str">
            <v>IT-A-1-B-A</v>
          </cell>
          <cell r="E14557">
            <v>18.012691500000003</v>
          </cell>
          <cell r="F14557">
            <v>10</v>
          </cell>
          <cell r="G14557" t="str">
            <v>ST</v>
          </cell>
          <cell r="H14557">
            <v>1120</v>
          </cell>
          <cell r="I14557" t="str">
            <v>ST</v>
          </cell>
        </row>
        <row r="14558">
          <cell r="A14558">
            <v>454877</v>
          </cell>
          <cell r="B14558" t="str">
            <v>Junta tubular para listones de estanqueidad HS L=50m plata</v>
          </cell>
          <cell r="C14558" t="str">
            <v>LS</v>
          </cell>
          <cell r="D14558" t="str">
            <v>IT-B-2-4-3</v>
          </cell>
          <cell r="E14558">
            <v>1.1417550000000001</v>
          </cell>
          <cell r="F14558">
            <v>50</v>
          </cell>
          <cell r="G14558" t="str">
            <v>LFM</v>
          </cell>
          <cell r="H14558">
            <v>900</v>
          </cell>
          <cell r="I14558" t="str">
            <v>LFM</v>
          </cell>
        </row>
        <row r="14559">
          <cell r="A14559">
            <v>454878</v>
          </cell>
          <cell r="B14559" t="str">
            <v>junta fractal para listón de estanqueidad HS plata L=2.500mm</v>
          </cell>
          <cell r="C14559" t="str">
            <v>LS</v>
          </cell>
          <cell r="D14559" t="str">
            <v>IT-B-2-4-3</v>
          </cell>
          <cell r="E14559">
            <v>3.3182480000000005</v>
          </cell>
          <cell r="F14559">
            <v>5</v>
          </cell>
          <cell r="G14559" t="str">
            <v>ST</v>
          </cell>
          <cell r="H14559">
            <v>250</v>
          </cell>
          <cell r="I14559" t="str">
            <v>ST</v>
          </cell>
        </row>
        <row r="14560">
          <cell r="A14560">
            <v>454879</v>
          </cell>
          <cell r="B14560" t="str">
            <v>Espuma aislante superior para nudo intermedio HS para guía mantovana</v>
          </cell>
          <cell r="C14560" t="str">
            <v>CS</v>
          </cell>
          <cell r="D14560" t="str">
            <v>IT-B-2-4-3</v>
          </cell>
          <cell r="E14560">
            <v>4.0079359999999999</v>
          </cell>
          <cell r="F14560">
            <v>10</v>
          </cell>
          <cell r="G14560" t="str">
            <v>ST</v>
          </cell>
          <cell r="H14560">
            <v>1000</v>
          </cell>
          <cell r="I14560" t="str">
            <v>ST</v>
          </cell>
        </row>
        <row r="14561">
          <cell r="A14561">
            <v>454880</v>
          </cell>
          <cell r="B14561" t="str">
            <v>Espuma aislante superior para nudo intermedio HS para guía mantovana</v>
          </cell>
          <cell r="C14561" t="str">
            <v>CA</v>
          </cell>
          <cell r="D14561" t="str">
            <v>IT-B-2-4-3</v>
          </cell>
          <cell r="E14561">
            <v>3.8414879999999996</v>
          </cell>
          <cell r="F14561">
            <v>10</v>
          </cell>
          <cell r="G14561" t="str">
            <v>ST</v>
          </cell>
          <cell r="H14561">
            <v>1000</v>
          </cell>
          <cell r="I14561" t="str">
            <v>ST</v>
          </cell>
        </row>
        <row r="14562">
          <cell r="A14562">
            <v>454881</v>
          </cell>
          <cell r="B14562" t="str">
            <v>Espuma aislante superior para nudo intermedio HS para guía mantovana</v>
          </cell>
          <cell r="C14562" t="str">
            <v>CS</v>
          </cell>
          <cell r="D14562" t="str">
            <v>IT-B-2-4-3</v>
          </cell>
          <cell r="E14562">
            <v>4.1625389999999998</v>
          </cell>
          <cell r="F14562">
            <v>10</v>
          </cell>
          <cell r="G14562" t="str">
            <v>ST</v>
          </cell>
          <cell r="H14562">
            <v>1000</v>
          </cell>
          <cell r="I14562" t="str">
            <v>ST</v>
          </cell>
        </row>
        <row r="14563">
          <cell r="A14563">
            <v>454882</v>
          </cell>
          <cell r="B14563" t="str">
            <v>terminal para umbral de resina de vidrio para hoja fija plata</v>
          </cell>
          <cell r="C14563" t="str">
            <v>LS</v>
          </cell>
          <cell r="D14563" t="str">
            <v>IT-B-2-4-3</v>
          </cell>
          <cell r="E14563">
            <v>0.61851499999999993</v>
          </cell>
          <cell r="F14563">
            <v>10</v>
          </cell>
          <cell r="G14563" t="str">
            <v>ST</v>
          </cell>
          <cell r="H14563">
            <v>5760</v>
          </cell>
          <cell r="I14563" t="str">
            <v>ST</v>
          </cell>
        </row>
        <row r="14564">
          <cell r="A14564">
            <v>454883</v>
          </cell>
          <cell r="B14564" t="str">
            <v>terminal para umbral de resina de vidrio para hoja fija para Holanda gris</v>
          </cell>
          <cell r="C14564" t="str">
            <v>CS</v>
          </cell>
          <cell r="D14564" t="str">
            <v>IT-B-2-4-3</v>
          </cell>
          <cell r="E14564">
            <v>2.1407520000000004</v>
          </cell>
          <cell r="F14564">
            <v>10</v>
          </cell>
          <cell r="G14564" t="str">
            <v>ST</v>
          </cell>
          <cell r="H14564">
            <v>99999</v>
          </cell>
          <cell r="I14564" t="str">
            <v>ST</v>
          </cell>
        </row>
        <row r="14565">
          <cell r="A14565">
            <v>454886</v>
          </cell>
          <cell r="B14565" t="str">
            <v>junta fractal para listón de estanqueidad HS plata L=5.000mm</v>
          </cell>
          <cell r="C14565" t="str">
            <v>LS</v>
          </cell>
          <cell r="D14565" t="str">
            <v>IT-B-2-4-3</v>
          </cell>
          <cell r="E14565">
            <v>6.6363929999999991</v>
          </cell>
          <cell r="F14565">
            <v>180</v>
          </cell>
          <cell r="G14565" t="str">
            <v>ST</v>
          </cell>
          <cell r="H14565">
            <v>180</v>
          </cell>
          <cell r="I14565" t="str">
            <v>ST</v>
          </cell>
        </row>
        <row r="14566">
          <cell r="A14566">
            <v>454888</v>
          </cell>
          <cell r="B14566" t="str">
            <v>Llave de regulación Allen 2x acodada, largo 145mm Allen SW4</v>
          </cell>
          <cell r="C14566" t="str">
            <v>CS</v>
          </cell>
          <cell r="D14566" t="str">
            <v>IT-S-3</v>
          </cell>
          <cell r="E14566">
            <v>0.61851499999999993</v>
          </cell>
          <cell r="F14566">
            <v>50</v>
          </cell>
          <cell r="G14566" t="str">
            <v>ST</v>
          </cell>
          <cell r="H14566">
            <v>2200</v>
          </cell>
          <cell r="I14566" t="str">
            <v>ST</v>
          </cell>
        </row>
        <row r="14567">
          <cell r="A14567">
            <v>454898</v>
          </cell>
          <cell r="B14567" t="str">
            <v>Espuma aislante superior para nudo intermedio HS para guía mantovana</v>
          </cell>
          <cell r="C14567" t="str">
            <v>CS</v>
          </cell>
          <cell r="D14567" t="str">
            <v>IT-B-2-4-3</v>
          </cell>
          <cell r="E14567">
            <v>3.7106779999999997</v>
          </cell>
          <cell r="F14567">
            <v>10</v>
          </cell>
          <cell r="G14567" t="str">
            <v>ST</v>
          </cell>
          <cell r="H14567">
            <v>1000</v>
          </cell>
          <cell r="I14567" t="str">
            <v>ST</v>
          </cell>
        </row>
        <row r="14568">
          <cell r="A14568">
            <v>454909</v>
          </cell>
          <cell r="B14568" t="str">
            <v>Placa para contacto magnético tipo 4 KS-KVS (PVC) Blanco</v>
          </cell>
          <cell r="C14568" t="str">
            <v>CA</v>
          </cell>
          <cell r="D14568" t="str">
            <v>IT-A-1-B-A</v>
          </cell>
          <cell r="E14568">
            <v>0.55387219999999993</v>
          </cell>
          <cell r="F14568">
            <v>10</v>
          </cell>
          <cell r="G14568" t="str">
            <v>ST</v>
          </cell>
          <cell r="H14568">
            <v>10000</v>
          </cell>
          <cell r="I14568" t="str">
            <v>ST</v>
          </cell>
        </row>
        <row r="14569">
          <cell r="A14569">
            <v>454975</v>
          </cell>
          <cell r="B14569" t="str">
            <v>casquillo abierto para bisagra montaje a muro / acero D=8 Blanco</v>
          </cell>
          <cell r="C14569" t="str">
            <v>CS</v>
          </cell>
          <cell r="D14569" t="str">
            <v>IT-E-1-6</v>
          </cell>
          <cell r="E14569">
            <v>0.34494700000000006</v>
          </cell>
          <cell r="F14569">
            <v>100</v>
          </cell>
          <cell r="G14569" t="str">
            <v>ST</v>
          </cell>
          <cell r="H14569">
            <v>31500</v>
          </cell>
          <cell r="I14569" t="str">
            <v>ST</v>
          </cell>
        </row>
        <row r="14570">
          <cell r="A14570">
            <v>454976</v>
          </cell>
          <cell r="B14570" t="str">
            <v>casquillo abierto para bisagra montaje a muro / acero D=9 Blanco</v>
          </cell>
          <cell r="C14570" t="str">
            <v>CS</v>
          </cell>
          <cell r="D14570" t="str">
            <v>IT-E-1-6</v>
          </cell>
          <cell r="E14570">
            <v>0.34494700000000006</v>
          </cell>
          <cell r="F14570">
            <v>100</v>
          </cell>
          <cell r="G14570" t="str">
            <v>ST</v>
          </cell>
          <cell r="H14570">
            <v>13700</v>
          </cell>
          <cell r="I14570" t="str">
            <v>ST</v>
          </cell>
        </row>
        <row r="14571">
          <cell r="A14571">
            <v>454977</v>
          </cell>
          <cell r="B14571" t="str">
            <v>casquillo abierto para bisagra montaje a muro / acero D=10 Blanco</v>
          </cell>
          <cell r="C14571" t="str">
            <v>CS</v>
          </cell>
          <cell r="D14571" t="str">
            <v>IT-E-1-6</v>
          </cell>
          <cell r="E14571">
            <v>0.34494700000000006</v>
          </cell>
          <cell r="F14571">
            <v>100</v>
          </cell>
          <cell r="G14571" t="str">
            <v>ST</v>
          </cell>
          <cell r="H14571">
            <v>9600</v>
          </cell>
          <cell r="I14571" t="str">
            <v>ST</v>
          </cell>
        </row>
        <row r="14572">
          <cell r="A14572">
            <v>454978</v>
          </cell>
          <cell r="B14572" t="str">
            <v>embellecedor corto montaje a muro / acero Blanco</v>
          </cell>
          <cell r="C14572" t="str">
            <v>CS</v>
          </cell>
          <cell r="D14572" t="str">
            <v>IT-E-1-6</v>
          </cell>
          <cell r="E14572">
            <v>0.13008900000000001</v>
          </cell>
          <cell r="F14572">
            <v>100</v>
          </cell>
          <cell r="G14572" t="str">
            <v>ST</v>
          </cell>
          <cell r="H14572">
            <v>108</v>
          </cell>
          <cell r="I14572" t="str">
            <v>ST</v>
          </cell>
        </row>
        <row r="14573">
          <cell r="A14573">
            <v>454979</v>
          </cell>
          <cell r="B14573" t="str">
            <v>embellecedor largo montaje a muro / acero Blanco</v>
          </cell>
          <cell r="C14573" t="str">
            <v>CS</v>
          </cell>
          <cell r="D14573" t="str">
            <v>IT-E-1-6</v>
          </cell>
          <cell r="E14573">
            <v>0.13008900000000001</v>
          </cell>
          <cell r="F14573">
            <v>100</v>
          </cell>
          <cell r="G14573" t="str">
            <v>ST</v>
          </cell>
          <cell r="H14573">
            <v>25000</v>
          </cell>
          <cell r="I14573" t="str">
            <v>ST</v>
          </cell>
        </row>
        <row r="14574">
          <cell r="A14574">
            <v>455008</v>
          </cell>
          <cell r="B14574" t="str">
            <v>cortadora herraje Somatec MM con accesorios IZQ</v>
          </cell>
          <cell r="C14574" t="str">
            <v>LS</v>
          </cell>
          <cell r="D14574" t="str">
            <v>IT-S-3</v>
          </cell>
          <cell r="E14574">
            <v>755.67484700000011</v>
          </cell>
          <cell r="F14574">
            <v>1</v>
          </cell>
          <cell r="G14574" t="str">
            <v>ST</v>
          </cell>
          <cell r="H14574">
            <v>8</v>
          </cell>
          <cell r="I14574" t="str">
            <v>ST</v>
          </cell>
        </row>
        <row r="14575">
          <cell r="A14575">
            <v>455009</v>
          </cell>
          <cell r="B14575" t="str">
            <v>cortadora herraje Somatec MM con accesorios DCHA</v>
          </cell>
          <cell r="C14575" t="str">
            <v>CS</v>
          </cell>
          <cell r="D14575" t="str">
            <v>IT-S-3</v>
          </cell>
          <cell r="E14575">
            <v>755.67484700000011</v>
          </cell>
          <cell r="F14575">
            <v>1</v>
          </cell>
          <cell r="G14575" t="str">
            <v>ST</v>
          </cell>
          <cell r="H14575">
            <v>8</v>
          </cell>
          <cell r="I14575" t="str">
            <v>ST</v>
          </cell>
        </row>
        <row r="14576">
          <cell r="A14576">
            <v>455010</v>
          </cell>
          <cell r="B14576" t="str">
            <v>regla de apoyo para cortadora de herraje SOMATEC montada IZQ mm 2.500</v>
          </cell>
          <cell r="C14576" t="str">
            <v>LS</v>
          </cell>
          <cell r="D14576" t="str">
            <v>IT-S-3</v>
          </cell>
          <cell r="E14576">
            <v>166.71734500000002</v>
          </cell>
          <cell r="F14576">
            <v>0</v>
          </cell>
          <cell r="G14576">
            <v>0</v>
          </cell>
          <cell r="H14576">
            <v>25</v>
          </cell>
          <cell r="I14576" t="str">
            <v>ST</v>
          </cell>
        </row>
        <row r="14577">
          <cell r="A14577">
            <v>455011</v>
          </cell>
          <cell r="B14577" t="str">
            <v>cortadora herraje Somatec MM sin accesorios IZQ</v>
          </cell>
          <cell r="C14577" t="str">
            <v>CS</v>
          </cell>
          <cell r="D14577" t="str">
            <v>IT-S-3</v>
          </cell>
          <cell r="E14577">
            <v>643.08297200000004</v>
          </cell>
          <cell r="F14577">
            <v>0</v>
          </cell>
          <cell r="G14577">
            <v>0</v>
          </cell>
          <cell r="H14577">
            <v>720</v>
          </cell>
          <cell r="I14577" t="str">
            <v>ST</v>
          </cell>
        </row>
        <row r="14578">
          <cell r="A14578">
            <v>455012</v>
          </cell>
          <cell r="B14578" t="str">
            <v>cortadora herraje Somatec MM sin accesorios DCHA</v>
          </cell>
          <cell r="C14578" t="str">
            <v>CS</v>
          </cell>
          <cell r="D14578" t="str">
            <v>IT-S-3</v>
          </cell>
          <cell r="E14578">
            <v>643.08297200000004</v>
          </cell>
          <cell r="F14578">
            <v>0</v>
          </cell>
          <cell r="G14578">
            <v>0</v>
          </cell>
          <cell r="H14578">
            <v>720</v>
          </cell>
          <cell r="I14578" t="str">
            <v>ST</v>
          </cell>
        </row>
        <row r="14579">
          <cell r="A14579">
            <v>455048</v>
          </cell>
          <cell r="B14579" t="str">
            <v>lama para cortadora de herrajes SOMATEC 0007 mm</v>
          </cell>
          <cell r="C14579" t="str">
            <v>CS</v>
          </cell>
          <cell r="D14579" t="str">
            <v>IT-S-3</v>
          </cell>
          <cell r="E14579">
            <v>60.297950999999998</v>
          </cell>
          <cell r="F14579">
            <v>1</v>
          </cell>
          <cell r="G14579" t="str">
            <v>ST</v>
          </cell>
          <cell r="H14579">
            <v>720</v>
          </cell>
          <cell r="I14579" t="str">
            <v>ST</v>
          </cell>
        </row>
        <row r="14580">
          <cell r="A14580">
            <v>455049</v>
          </cell>
          <cell r="B14580" t="str">
            <v>lama para cortadora de herrajes SOMATEC 0006 DCHA mm</v>
          </cell>
          <cell r="C14580" t="str">
            <v>CS</v>
          </cell>
          <cell r="D14580" t="str">
            <v>IT-S-3</v>
          </cell>
          <cell r="E14580">
            <v>56.182997999999998</v>
          </cell>
          <cell r="F14580">
            <v>0</v>
          </cell>
          <cell r="G14580">
            <v>0</v>
          </cell>
          <cell r="H14580">
            <v>720</v>
          </cell>
          <cell r="I14580" t="str">
            <v>ST</v>
          </cell>
        </row>
        <row r="14581">
          <cell r="A14581">
            <v>455050</v>
          </cell>
          <cell r="B14581" t="str">
            <v>lama para cortadora de herrajes SOMATEC 0106 IZQ mm</v>
          </cell>
          <cell r="C14581" t="str">
            <v>CS</v>
          </cell>
          <cell r="D14581" t="str">
            <v>IT-S-3</v>
          </cell>
          <cell r="E14581">
            <v>56.182997999999998</v>
          </cell>
          <cell r="F14581">
            <v>1</v>
          </cell>
          <cell r="G14581" t="str">
            <v>ST</v>
          </cell>
          <cell r="H14581">
            <v>720</v>
          </cell>
          <cell r="I14581" t="str">
            <v>ST</v>
          </cell>
        </row>
        <row r="14582">
          <cell r="A14582">
            <v>455051</v>
          </cell>
          <cell r="B14582" t="str">
            <v>perno taladro para cortadora de herraje SOMATEC mm</v>
          </cell>
          <cell r="C14582" t="str">
            <v>CS</v>
          </cell>
          <cell r="D14582" t="str">
            <v>IT-S-3</v>
          </cell>
          <cell r="E14582">
            <v>23.940804999999997</v>
          </cell>
          <cell r="F14582">
            <v>10</v>
          </cell>
          <cell r="G14582" t="str">
            <v>ST</v>
          </cell>
          <cell r="H14582">
            <v>720</v>
          </cell>
          <cell r="I14582" t="str">
            <v>ST</v>
          </cell>
        </row>
        <row r="14583">
          <cell r="A14583">
            <v>455052</v>
          </cell>
          <cell r="B14583" t="str">
            <v>matriz para cortadora de herraje SOMATEC 0001 IZQ mm</v>
          </cell>
          <cell r="C14583" t="str">
            <v>CS</v>
          </cell>
          <cell r="D14583" t="str">
            <v>IT-S-3</v>
          </cell>
          <cell r="E14583">
            <v>120.22716200000001</v>
          </cell>
          <cell r="F14583">
            <v>1</v>
          </cell>
          <cell r="G14583" t="str">
            <v>ST</v>
          </cell>
          <cell r="H14583">
            <v>720</v>
          </cell>
          <cell r="I14583" t="str">
            <v>ST</v>
          </cell>
        </row>
        <row r="14584">
          <cell r="A14584">
            <v>455053</v>
          </cell>
          <cell r="B14584" t="str">
            <v>matriz para cortadora de herraje SOMATEC 0101 DCHA mm</v>
          </cell>
          <cell r="C14584" t="str">
            <v>CS</v>
          </cell>
          <cell r="D14584" t="str">
            <v>IT-S-3</v>
          </cell>
          <cell r="E14584">
            <v>120.22716200000001</v>
          </cell>
          <cell r="F14584">
            <v>0</v>
          </cell>
          <cell r="G14584">
            <v>0</v>
          </cell>
          <cell r="H14584">
            <v>720</v>
          </cell>
          <cell r="I14584" t="str">
            <v>ST</v>
          </cell>
        </row>
        <row r="14585">
          <cell r="A14585">
            <v>455058</v>
          </cell>
          <cell r="B14585" t="str">
            <v>pedal para cortadora SOMATEC mm</v>
          </cell>
          <cell r="C14585" t="str">
            <v>CS</v>
          </cell>
          <cell r="D14585" t="str">
            <v>IT-S-3</v>
          </cell>
          <cell r="E14585">
            <v>74.308010999999993</v>
          </cell>
          <cell r="F14585">
            <v>0</v>
          </cell>
          <cell r="G14585">
            <v>0</v>
          </cell>
          <cell r="H14585">
            <v>720</v>
          </cell>
          <cell r="I14585" t="str">
            <v>ST</v>
          </cell>
        </row>
        <row r="14586">
          <cell r="A14586">
            <v>455059</v>
          </cell>
          <cell r="B14586" t="str">
            <v>manómetro para cortadora de herraje SOMATEC mm</v>
          </cell>
          <cell r="C14586" t="str">
            <v>CS</v>
          </cell>
          <cell r="D14586" t="str">
            <v>IT-S-3</v>
          </cell>
          <cell r="E14586">
            <v>46.656631000000004</v>
          </cell>
          <cell r="F14586">
            <v>0</v>
          </cell>
          <cell r="G14586">
            <v>0</v>
          </cell>
          <cell r="H14586">
            <v>720</v>
          </cell>
          <cell r="I14586" t="str">
            <v>ST</v>
          </cell>
        </row>
        <row r="14587">
          <cell r="A14587">
            <v>455082</v>
          </cell>
          <cell r="B14587" t="str">
            <v>kit de bisagras plegable LS (1 código = 3 pz) Blanco</v>
          </cell>
          <cell r="C14587" t="str">
            <v>CA</v>
          </cell>
          <cell r="D14587" t="str">
            <v>IT-B-4-2</v>
          </cell>
          <cell r="E14587">
            <v>34.723875</v>
          </cell>
          <cell r="F14587">
            <v>10</v>
          </cell>
          <cell r="G14587" t="str">
            <v>ST</v>
          </cell>
          <cell r="H14587">
            <v>0</v>
          </cell>
          <cell r="I14587" t="str">
            <v>ST</v>
          </cell>
        </row>
        <row r="14588">
          <cell r="A14588">
            <v>455083</v>
          </cell>
          <cell r="B14588" t="str">
            <v>kit de bisagras plegable LS (1 código = 3 pz) plata</v>
          </cell>
          <cell r="C14588" t="str">
            <v>CA</v>
          </cell>
          <cell r="D14588" t="str">
            <v>IT-B-4-2</v>
          </cell>
          <cell r="E14588">
            <v>34.723875</v>
          </cell>
          <cell r="F14588">
            <v>10</v>
          </cell>
          <cell r="G14588" t="str">
            <v>ST</v>
          </cell>
          <cell r="H14588">
            <v>0</v>
          </cell>
          <cell r="I14588" t="str">
            <v>ST</v>
          </cell>
        </row>
        <row r="14589">
          <cell r="A14589">
            <v>455106</v>
          </cell>
          <cell r="B14589" t="str">
            <v>placa de conexión para vitrorresina 260/56 plata</v>
          </cell>
          <cell r="C14589" t="str">
            <v>CS</v>
          </cell>
          <cell r="D14589" t="str">
            <v>IT-B-2-4-3</v>
          </cell>
          <cell r="E14589">
            <v>8.2062159999999995</v>
          </cell>
          <cell r="F14589">
            <v>10</v>
          </cell>
          <cell r="G14589" t="str">
            <v>ST</v>
          </cell>
          <cell r="H14589">
            <v>800</v>
          </cell>
          <cell r="I14589" t="str">
            <v>ST</v>
          </cell>
        </row>
        <row r="14590">
          <cell r="A14590">
            <v>455115</v>
          </cell>
          <cell r="B14590" t="str">
            <v>junta de goma central para 2 hojas móviles para vitrorresina 68/28 plata Esquema D-F-H-E-L</v>
          </cell>
          <cell r="C14590" t="str">
            <v>LS</v>
          </cell>
          <cell r="D14590" t="str">
            <v>IT-B-2-4-3</v>
          </cell>
          <cell r="E14590">
            <v>2.8068529999999998</v>
          </cell>
          <cell r="F14590">
            <v>10</v>
          </cell>
          <cell r="G14590" t="str">
            <v>ST</v>
          </cell>
          <cell r="H14590">
            <v>5760</v>
          </cell>
          <cell r="I14590" t="str">
            <v>ST</v>
          </cell>
        </row>
        <row r="14591">
          <cell r="A14591">
            <v>455116</v>
          </cell>
          <cell r="B14591" t="str">
            <v>junta de goma para hoja fija plata Esquema E-L</v>
          </cell>
          <cell r="C14591" t="str">
            <v>CS</v>
          </cell>
          <cell r="D14591" t="str">
            <v>IT-B-2-3-A</v>
          </cell>
          <cell r="E14591">
            <v>3.3063000000000002</v>
          </cell>
          <cell r="F14591">
            <v>10</v>
          </cell>
          <cell r="G14591" t="str">
            <v>ST</v>
          </cell>
          <cell r="H14591">
            <v>3150</v>
          </cell>
          <cell r="I14591" t="str">
            <v>ST</v>
          </cell>
        </row>
        <row r="14592">
          <cell r="A14592">
            <v>455121</v>
          </cell>
          <cell r="B14592" t="str">
            <v>terminal de plástico PROTECT para U6x24x6 base lisa S=mm</v>
          </cell>
          <cell r="C14592" t="str">
            <v>LS</v>
          </cell>
          <cell r="D14592" t="str">
            <v>IT-C-7-6</v>
          </cell>
          <cell r="E14592">
            <v>0.104648</v>
          </cell>
          <cell r="F14592">
            <v>100</v>
          </cell>
          <cell r="G14592" t="str">
            <v>ST</v>
          </cell>
          <cell r="H14592">
            <v>57600</v>
          </cell>
          <cell r="I14592" t="str">
            <v>ST</v>
          </cell>
        </row>
        <row r="14593">
          <cell r="A14593">
            <v>455122</v>
          </cell>
          <cell r="B14593" t="str">
            <v>regla de apoyo para cortadora de herraje SOMATEC montada DCHA mm 2.500</v>
          </cell>
          <cell r="C14593" t="str">
            <v>CS</v>
          </cell>
          <cell r="D14593" t="str">
            <v>IT-S-3</v>
          </cell>
          <cell r="E14593">
            <v>166.71734500000002</v>
          </cell>
          <cell r="F14593">
            <v>1</v>
          </cell>
          <cell r="G14593" t="str">
            <v>ST</v>
          </cell>
          <cell r="H14593">
            <v>50</v>
          </cell>
          <cell r="I14593" t="str">
            <v>ST</v>
          </cell>
        </row>
        <row r="14594">
          <cell r="A14594">
            <v>455123</v>
          </cell>
          <cell r="B14594" t="str">
            <v>listón de estanqueidad HS separación entre hojas 28mm plata L=2.500mm</v>
          </cell>
          <cell r="C14594" t="str">
            <v>CS</v>
          </cell>
          <cell r="D14594" t="str">
            <v>IT-B-2-3-7</v>
          </cell>
          <cell r="E14594">
            <v>19.992197000000001</v>
          </cell>
          <cell r="F14594">
            <v>1</v>
          </cell>
          <cell r="G14594" t="str">
            <v>ST</v>
          </cell>
          <cell r="H14594">
            <v>560</v>
          </cell>
          <cell r="I14594" t="str">
            <v>ST</v>
          </cell>
        </row>
        <row r="14595">
          <cell r="A14595">
            <v>455124</v>
          </cell>
          <cell r="B14595" t="str">
            <v>listón de estanqueidad HS separación entre hojas 28mm plata L=5.000mm</v>
          </cell>
          <cell r="C14595" t="str">
            <v>LS</v>
          </cell>
          <cell r="D14595" t="str">
            <v>IT-B-2-3-7</v>
          </cell>
          <cell r="E14595">
            <v>60.393122999999996</v>
          </cell>
          <cell r="F14595">
            <v>1</v>
          </cell>
          <cell r="G14595" t="str">
            <v>ST</v>
          </cell>
          <cell r="H14595">
            <v>560</v>
          </cell>
          <cell r="I14595" t="str">
            <v>ST</v>
          </cell>
        </row>
        <row r="14596">
          <cell r="A14596">
            <v>455125</v>
          </cell>
          <cell r="B14596" t="str">
            <v>unión de prolongador de umbral cuerpo base 140mm plata</v>
          </cell>
          <cell r="C14596" t="str">
            <v>CS</v>
          </cell>
          <cell r="D14596" t="str">
            <v>IT-B-2-4-3</v>
          </cell>
          <cell r="E14596">
            <v>1.8433910000000002</v>
          </cell>
          <cell r="F14596">
            <v>10</v>
          </cell>
          <cell r="G14596" t="str">
            <v>ST</v>
          </cell>
          <cell r="H14596">
            <v>5760</v>
          </cell>
          <cell r="I14596" t="str">
            <v>ST</v>
          </cell>
        </row>
        <row r="14597">
          <cell r="A14597">
            <v>455126</v>
          </cell>
          <cell r="B14597" t="str">
            <v>unión de prolongador de umbral cuerpo base 180mm plata</v>
          </cell>
          <cell r="C14597" t="str">
            <v>CS</v>
          </cell>
          <cell r="D14597" t="str">
            <v>IT-B-2-4-3</v>
          </cell>
          <cell r="E14597">
            <v>1.5937189999999999</v>
          </cell>
          <cell r="F14597">
            <v>10</v>
          </cell>
          <cell r="G14597" t="str">
            <v>ST</v>
          </cell>
          <cell r="H14597">
            <v>3600</v>
          </cell>
          <cell r="I14597" t="str">
            <v>ST</v>
          </cell>
        </row>
        <row r="14598">
          <cell r="A14598">
            <v>455127</v>
          </cell>
          <cell r="B14598" t="str">
            <v>embellecedor para perfil nivelador 99mm para vitrorresina LS alto 68/28 plata Esquema E-L</v>
          </cell>
          <cell r="C14598" t="str">
            <v>CS</v>
          </cell>
          <cell r="D14598" t="str">
            <v>IT-B-2-4-3</v>
          </cell>
          <cell r="E14598">
            <v>2.735474</v>
          </cell>
          <cell r="F14598">
            <v>10</v>
          </cell>
          <cell r="G14598" t="str">
            <v>ST</v>
          </cell>
          <cell r="H14598">
            <v>10800</v>
          </cell>
          <cell r="I14598" t="str">
            <v>ST</v>
          </cell>
        </row>
        <row r="14599">
          <cell r="A14599">
            <v>455135</v>
          </cell>
          <cell r="B14599" t="str">
            <v>perfil nivelador para umbral HS de vitrorresina Fiber-Therm ancho 99mm L=6.800mm bruto</v>
          </cell>
          <cell r="C14599" t="str">
            <v>CS</v>
          </cell>
          <cell r="D14599" t="str">
            <v>IT-B-2-3-A</v>
          </cell>
          <cell r="E14599">
            <v>90.423082000000008</v>
          </cell>
          <cell r="F14599">
            <v>0</v>
          </cell>
          <cell r="G14599">
            <v>0</v>
          </cell>
          <cell r="H14599">
            <v>100</v>
          </cell>
          <cell r="I14599" t="str">
            <v>ST</v>
          </cell>
        </row>
        <row r="14600">
          <cell r="A14600">
            <v>455143</v>
          </cell>
          <cell r="B14600" t="str">
            <v>unión de prolongador de umbral cuerpo base 140mm plata</v>
          </cell>
          <cell r="C14600" t="str">
            <v>CA</v>
          </cell>
          <cell r="D14600" t="str">
            <v>IT-S-1</v>
          </cell>
          <cell r="E14600">
            <v>110.16313500000001</v>
          </cell>
          <cell r="F14600">
            <v>1</v>
          </cell>
          <cell r="G14600" t="str">
            <v>ST</v>
          </cell>
          <cell r="H14600">
            <v>20</v>
          </cell>
          <cell r="I14600" t="str">
            <v>ST</v>
          </cell>
        </row>
        <row r="14601">
          <cell r="A14601">
            <v>455149</v>
          </cell>
          <cell r="B14601" t="str">
            <v>placa de conexión para vitrorresina 164/56 negro</v>
          </cell>
          <cell r="C14601" t="str">
            <v>CS</v>
          </cell>
          <cell r="D14601" t="str">
            <v>IT-B-2-4-3</v>
          </cell>
          <cell r="E14601">
            <v>5.0664670000000003</v>
          </cell>
          <cell r="F14601">
            <v>10</v>
          </cell>
          <cell r="G14601" t="str">
            <v>ST</v>
          </cell>
          <cell r="H14601">
            <v>800</v>
          </cell>
          <cell r="I14601" t="str">
            <v>ST</v>
          </cell>
        </row>
        <row r="14602">
          <cell r="A14602">
            <v>455150</v>
          </cell>
          <cell r="B14602" t="str">
            <v>terminal para umbral de resina de vidrio para carril bajo negro</v>
          </cell>
          <cell r="C14602" t="str">
            <v>LS</v>
          </cell>
          <cell r="D14602" t="str">
            <v>IT-B-2-4-3</v>
          </cell>
          <cell r="E14602">
            <v>5.5183279999999995</v>
          </cell>
          <cell r="F14602">
            <v>10</v>
          </cell>
          <cell r="G14602" t="str">
            <v>ST</v>
          </cell>
          <cell r="H14602">
            <v>99999</v>
          </cell>
          <cell r="I14602" t="str">
            <v>ST</v>
          </cell>
        </row>
        <row r="14603">
          <cell r="A14603">
            <v>455151</v>
          </cell>
          <cell r="B14603" t="str">
            <v>terminal para umbral de resina de vidrio para carril alto negro</v>
          </cell>
          <cell r="C14603" t="str">
            <v>LS</v>
          </cell>
          <cell r="D14603" t="str">
            <v>IT-B-2-4-3</v>
          </cell>
          <cell r="E14603">
            <v>4.3766759999999998</v>
          </cell>
          <cell r="F14603">
            <v>10</v>
          </cell>
          <cell r="G14603" t="str">
            <v>ST</v>
          </cell>
          <cell r="H14603">
            <v>3360</v>
          </cell>
          <cell r="I14603" t="str">
            <v>ST</v>
          </cell>
        </row>
        <row r="14604">
          <cell r="A14604">
            <v>455152</v>
          </cell>
          <cell r="B14604" t="str">
            <v>Tapón central para perfil nivelador 99mm para vitrorresina negro</v>
          </cell>
          <cell r="C14604" t="e">
            <v>#N/A</v>
          </cell>
          <cell r="D14604" t="e">
            <v>#N/A</v>
          </cell>
          <cell r="E14604">
            <v>110.16313500000001</v>
          </cell>
          <cell r="F14604" t="e">
            <v>#N/A</v>
          </cell>
          <cell r="G14604">
            <v>0</v>
          </cell>
          <cell r="H14604">
            <v>20</v>
          </cell>
          <cell r="I14604" t="str">
            <v>ST</v>
          </cell>
        </row>
        <row r="14605">
          <cell r="A14605">
            <v>455153</v>
          </cell>
          <cell r="B14605" t="str">
            <v>junta de goma para placa-junta de goma 42 mm para madera para vitrorresina negro</v>
          </cell>
          <cell r="C14605" t="str">
            <v>LS</v>
          </cell>
          <cell r="D14605" t="str">
            <v>IT-B-2-4-3</v>
          </cell>
          <cell r="E14605">
            <v>3.5559720000000001</v>
          </cell>
          <cell r="F14605">
            <v>10</v>
          </cell>
          <cell r="G14605" t="str">
            <v>ST</v>
          </cell>
          <cell r="H14605">
            <v>5760</v>
          </cell>
          <cell r="I14605" t="str">
            <v>ST</v>
          </cell>
        </row>
        <row r="14606">
          <cell r="A14606">
            <v>455154</v>
          </cell>
          <cell r="B14606" t="str">
            <v>terminal para umbral de resina de vidrio para hoja fija negro</v>
          </cell>
          <cell r="C14606" t="str">
            <v>LS</v>
          </cell>
          <cell r="D14606" t="str">
            <v>IT-B-2-4-3</v>
          </cell>
          <cell r="E14606">
            <v>1.5461330000000002</v>
          </cell>
          <cell r="F14606">
            <v>10</v>
          </cell>
          <cell r="G14606" t="str">
            <v>ST</v>
          </cell>
          <cell r="H14606">
            <v>99999</v>
          </cell>
          <cell r="I14606" t="str">
            <v>ST</v>
          </cell>
        </row>
        <row r="14607">
          <cell r="A14607">
            <v>455175</v>
          </cell>
          <cell r="B14607" t="str">
            <v>calce para bisagra de plegable LS 14mm S=14mm plata</v>
          </cell>
          <cell r="C14607" t="str">
            <v>CS</v>
          </cell>
          <cell r="D14607" t="str">
            <v>IT-B-4-2</v>
          </cell>
          <cell r="E14607">
            <v>3.3891119999999999</v>
          </cell>
          <cell r="F14607">
            <v>25</v>
          </cell>
          <cell r="G14607" t="str">
            <v>ST</v>
          </cell>
          <cell r="H14607">
            <v>0</v>
          </cell>
          <cell r="I14607" t="str">
            <v>ST</v>
          </cell>
        </row>
        <row r="14608">
          <cell r="A14608">
            <v>455176</v>
          </cell>
          <cell r="B14608" t="str">
            <v>calce para bisagra de plegable LS 15mm S=15mm plata</v>
          </cell>
          <cell r="C14608" t="str">
            <v>CS</v>
          </cell>
          <cell r="D14608" t="str">
            <v>IT-B-4-2</v>
          </cell>
          <cell r="E14608">
            <v>3.3891119999999999</v>
          </cell>
          <cell r="F14608">
            <v>25</v>
          </cell>
          <cell r="G14608" t="str">
            <v>ST</v>
          </cell>
          <cell r="H14608">
            <v>2400</v>
          </cell>
          <cell r="I14608" t="str">
            <v>ST</v>
          </cell>
        </row>
        <row r="14609">
          <cell r="A14609">
            <v>455177</v>
          </cell>
          <cell r="B14609" t="str">
            <v>calce para bisagra de plegable LS 16mm S=16mm plata</v>
          </cell>
          <cell r="C14609" t="str">
            <v>CS</v>
          </cell>
          <cell r="D14609" t="str">
            <v>IT-B-4-2</v>
          </cell>
          <cell r="E14609">
            <v>3.3891119999999999</v>
          </cell>
          <cell r="F14609">
            <v>25</v>
          </cell>
          <cell r="G14609" t="str">
            <v>ST</v>
          </cell>
          <cell r="H14609">
            <v>0</v>
          </cell>
          <cell r="I14609" t="str">
            <v>ST</v>
          </cell>
        </row>
        <row r="14610">
          <cell r="A14610">
            <v>455178</v>
          </cell>
          <cell r="B14610" t="str">
            <v>calce para bisagra de plegable LS 17mm S=17mm plata</v>
          </cell>
          <cell r="C14610" t="str">
            <v>CS</v>
          </cell>
          <cell r="D14610" t="str">
            <v>IT-B-4-2</v>
          </cell>
          <cell r="E14610">
            <v>3.3891119999999999</v>
          </cell>
          <cell r="F14610">
            <v>25</v>
          </cell>
          <cell r="G14610" t="str">
            <v>ST</v>
          </cell>
          <cell r="H14610">
            <v>0</v>
          </cell>
          <cell r="I14610" t="str">
            <v>ST</v>
          </cell>
        </row>
        <row r="14611">
          <cell r="A14611">
            <v>455179</v>
          </cell>
          <cell r="B14611" t="str">
            <v>calce para bisagra de plegable LS 18 mm S=18mm plata</v>
          </cell>
          <cell r="C14611" t="str">
            <v>CS</v>
          </cell>
          <cell r="D14611" t="str">
            <v>IT-B-4-2</v>
          </cell>
          <cell r="E14611">
            <v>3.3891119999999999</v>
          </cell>
          <cell r="F14611">
            <v>25</v>
          </cell>
          <cell r="G14611" t="str">
            <v>ST</v>
          </cell>
          <cell r="H14611">
            <v>6000</v>
          </cell>
          <cell r="I14611" t="str">
            <v>ST</v>
          </cell>
        </row>
        <row r="14612">
          <cell r="A14612">
            <v>455181</v>
          </cell>
          <cell r="B14612" t="str">
            <v>calce para bisagra de plegable LS 20mm S=20mm plata</v>
          </cell>
          <cell r="C14612" t="str">
            <v>CS</v>
          </cell>
          <cell r="D14612" t="str">
            <v>IT-B-4-2</v>
          </cell>
          <cell r="E14612">
            <v>3.3891119999999999</v>
          </cell>
          <cell r="F14612">
            <v>25</v>
          </cell>
          <cell r="G14612" t="str">
            <v>ST</v>
          </cell>
          <cell r="H14612">
            <v>9999</v>
          </cell>
          <cell r="I14612" t="str">
            <v>ST</v>
          </cell>
        </row>
        <row r="14613">
          <cell r="A14613">
            <v>455200</v>
          </cell>
          <cell r="B14613" t="str">
            <v>listón de estanqueidad HS separación entre hojas 23mm bronce HS L=2.500mm</v>
          </cell>
          <cell r="C14613" t="str">
            <v>CA</v>
          </cell>
          <cell r="D14613" t="str">
            <v>IT-B-2-3-7</v>
          </cell>
          <cell r="E14613">
            <v>20.479901999999999</v>
          </cell>
          <cell r="F14613">
            <v>0</v>
          </cell>
          <cell r="G14613">
            <v>0</v>
          </cell>
          <cell r="H14613">
            <v>100</v>
          </cell>
          <cell r="I14613" t="str">
            <v>ST</v>
          </cell>
        </row>
        <row r="14614">
          <cell r="A14614">
            <v>455201</v>
          </cell>
          <cell r="B14614" t="str">
            <v>listón de estanqueidad HS separación entre hojas 23mm Marrón L=2.500mm</v>
          </cell>
          <cell r="C14614" t="str">
            <v>CS</v>
          </cell>
          <cell r="D14614" t="str">
            <v>IT-B-2-3-7</v>
          </cell>
          <cell r="E14614">
            <v>21.122107000000003</v>
          </cell>
          <cell r="F14614">
            <v>0</v>
          </cell>
          <cell r="G14614">
            <v>0</v>
          </cell>
          <cell r="H14614">
            <v>2000</v>
          </cell>
          <cell r="I14614" t="str">
            <v>ST</v>
          </cell>
        </row>
        <row r="14615">
          <cell r="A14615">
            <v>455203</v>
          </cell>
          <cell r="B14615" t="str">
            <v>listón de estanqueidad HS separación entre hojas 28mm Marrón L=2.500mm</v>
          </cell>
          <cell r="C14615" t="str">
            <v>CS</v>
          </cell>
          <cell r="D14615" t="str">
            <v>IT-B-2-3-7</v>
          </cell>
          <cell r="E14615">
            <v>32.527606000000006</v>
          </cell>
          <cell r="F14615">
            <v>0</v>
          </cell>
          <cell r="G14615">
            <v>0</v>
          </cell>
          <cell r="H14615">
            <v>2000</v>
          </cell>
          <cell r="I14615" t="str">
            <v>ST</v>
          </cell>
        </row>
        <row r="14616">
          <cell r="A14616">
            <v>455249</v>
          </cell>
          <cell r="B14616" t="str">
            <v>embellecedor para perfil nivelador 99mm para vitrorresina LS bajo, 68/28 plata Esquema E-L</v>
          </cell>
          <cell r="C14616" t="str">
            <v>CS</v>
          </cell>
          <cell r="D14616" t="str">
            <v>IT-B-2-4-3</v>
          </cell>
          <cell r="E14616">
            <v>2.9376629999999997</v>
          </cell>
          <cell r="F14616">
            <v>10</v>
          </cell>
          <cell r="G14616" t="str">
            <v>ST</v>
          </cell>
          <cell r="H14616">
            <v>1800</v>
          </cell>
          <cell r="I14616" t="str">
            <v>ST</v>
          </cell>
        </row>
        <row r="14617">
          <cell r="A14617">
            <v>455268</v>
          </cell>
          <cell r="B14617" t="str">
            <v>plantilla para perfiles intermedios para umbral vitrorresina Fiber-Therm 68/28 Esquema A-C-G-K</v>
          </cell>
          <cell r="C14617" t="str">
            <v>CS</v>
          </cell>
          <cell r="D14617" t="str">
            <v>IT-S-1</v>
          </cell>
          <cell r="E14617">
            <v>5.6135000000000002</v>
          </cell>
          <cell r="F14617">
            <v>10</v>
          </cell>
          <cell r="G14617" t="str">
            <v>ST</v>
          </cell>
          <cell r="H14617">
            <v>2160</v>
          </cell>
          <cell r="I14617" t="str">
            <v>ST</v>
          </cell>
        </row>
        <row r="14618">
          <cell r="A14618">
            <v>455269</v>
          </cell>
          <cell r="B14618" t="str">
            <v>plantilla para perfiles intermedios para umbral vitrorresina Fiber-Therm 68/28 Esquema D-F-H</v>
          </cell>
          <cell r="C14618" t="str">
            <v>CS</v>
          </cell>
          <cell r="D14618" t="str">
            <v>IT-S-1</v>
          </cell>
          <cell r="E14618">
            <v>5.6135000000000002</v>
          </cell>
          <cell r="F14618">
            <v>10</v>
          </cell>
          <cell r="G14618" t="str">
            <v>ST</v>
          </cell>
          <cell r="H14618">
            <v>3150</v>
          </cell>
          <cell r="I14618" t="str">
            <v>ST</v>
          </cell>
        </row>
        <row r="14619">
          <cell r="A14619">
            <v>455270</v>
          </cell>
          <cell r="B14619" t="str">
            <v>plantilla para perfiles intermedios para umbral vitrorresina Fiber-Therm 68/28 Esquema E-L</v>
          </cell>
          <cell r="C14619" t="str">
            <v>CS</v>
          </cell>
          <cell r="D14619" t="str">
            <v>IT-S-1</v>
          </cell>
          <cell r="E14619">
            <v>3.9960910000000003</v>
          </cell>
          <cell r="F14619">
            <v>10</v>
          </cell>
          <cell r="G14619" t="str">
            <v>ST</v>
          </cell>
          <cell r="H14619">
            <v>1120</v>
          </cell>
          <cell r="I14619" t="str">
            <v>ST</v>
          </cell>
        </row>
        <row r="14620">
          <cell r="A14620">
            <v>455274</v>
          </cell>
          <cell r="B14620" t="str">
            <v>contratuerca mx para manillón HS plata</v>
          </cell>
          <cell r="C14620" t="str">
            <v>LS</v>
          </cell>
          <cell r="D14620" t="str">
            <v>IT-D-3-2-3</v>
          </cell>
          <cell r="E14620">
            <v>0.22598200000000002</v>
          </cell>
          <cell r="F14620">
            <v>100</v>
          </cell>
          <cell r="G14620" t="str">
            <v>ST</v>
          </cell>
          <cell r="H14620">
            <v>2000</v>
          </cell>
          <cell r="I14620" t="str">
            <v>ST</v>
          </cell>
        </row>
        <row r="14621">
          <cell r="A14621">
            <v>455291</v>
          </cell>
          <cell r="B14621" t="str">
            <v>Tornillo cabeza avellanada en cruz m6x100 DIN 965 plata</v>
          </cell>
          <cell r="C14621" t="str">
            <v>LS</v>
          </cell>
          <cell r="D14621" t="str">
            <v>IT-D-3-2-3</v>
          </cell>
          <cell r="E14621">
            <v>0.34494700000000006</v>
          </cell>
          <cell r="F14621">
            <v>10</v>
          </cell>
          <cell r="G14621" t="str">
            <v>ST</v>
          </cell>
          <cell r="H14621">
            <v>3150</v>
          </cell>
          <cell r="I14621" t="str">
            <v>ST</v>
          </cell>
        </row>
        <row r="14622">
          <cell r="A14622">
            <v>455336</v>
          </cell>
          <cell r="B14622" t="str">
            <v>junta fractal para listón de estanqueidad HS negro L=2.500mm</v>
          </cell>
          <cell r="C14622" t="str">
            <v>LS</v>
          </cell>
          <cell r="D14622" t="str">
            <v>IT-B-2-4-3</v>
          </cell>
          <cell r="E14622">
            <v>3.3182480000000005</v>
          </cell>
          <cell r="F14622">
            <v>5</v>
          </cell>
          <cell r="G14622" t="str">
            <v>ST</v>
          </cell>
          <cell r="H14622">
            <v>840</v>
          </cell>
          <cell r="I14622" t="str">
            <v>ST</v>
          </cell>
        </row>
        <row r="14623">
          <cell r="A14623">
            <v>455337</v>
          </cell>
          <cell r="B14623" t="str">
            <v>Junta tubular para listones de estanqueidad HS L=50m negro</v>
          </cell>
          <cell r="C14623" t="str">
            <v>CS</v>
          </cell>
          <cell r="D14623" t="str">
            <v>IT-B-2-4-3</v>
          </cell>
          <cell r="E14623">
            <v>1.1417550000000001</v>
          </cell>
          <cell r="F14623">
            <v>50</v>
          </cell>
          <cell r="G14623" t="str">
            <v>LFM</v>
          </cell>
          <cell r="H14623">
            <v>500</v>
          </cell>
          <cell r="I14623" t="str">
            <v>LFM</v>
          </cell>
        </row>
        <row r="14624">
          <cell r="A14624">
            <v>455341</v>
          </cell>
          <cell r="B14624" t="str">
            <v>SPRÜHFETT 400ML/12STK IM KARTO ISOFLEX TOPAS L32N NR.081252/12STK-KTN</v>
          </cell>
          <cell r="C14624" t="str">
            <v>LS</v>
          </cell>
          <cell r="D14624" t="str">
            <v>IT-S-3</v>
          </cell>
          <cell r="E14624">
            <v>25.819834000000004</v>
          </cell>
          <cell r="F14624">
            <v>12</v>
          </cell>
          <cell r="G14624" t="str">
            <v>ST</v>
          </cell>
          <cell r="H14624">
            <v>0</v>
          </cell>
          <cell r="I14624" t="str">
            <v>ST</v>
          </cell>
        </row>
        <row r="14625">
          <cell r="A14625">
            <v>455347</v>
          </cell>
          <cell r="B14625" t="str">
            <v>Compás lateral de seguridad con placa de fijación Tam.1 FFH 300-500 plata</v>
          </cell>
          <cell r="C14625" t="str">
            <v>LS</v>
          </cell>
          <cell r="D14625" t="str">
            <v>IT-A-1-B-1</v>
          </cell>
          <cell r="E14625">
            <v>8.3395906999999987</v>
          </cell>
          <cell r="F14625">
            <v>10</v>
          </cell>
          <cell r="G14625" t="str">
            <v>PAA</v>
          </cell>
          <cell r="H14625">
            <v>540</v>
          </cell>
          <cell r="I14625" t="str">
            <v>PAA</v>
          </cell>
        </row>
        <row r="14626">
          <cell r="A14626">
            <v>455348</v>
          </cell>
          <cell r="B14626" t="str">
            <v>Compás lateral de seguridad con placa de fijación tam. 2 FFH 501-1.200 plata</v>
          </cell>
          <cell r="C14626" t="str">
            <v>LS</v>
          </cell>
          <cell r="D14626" t="str">
            <v>IT-A-1-B-1</v>
          </cell>
          <cell r="E14626">
            <v>8.7600881999999984</v>
          </cell>
          <cell r="F14626">
            <v>10</v>
          </cell>
          <cell r="G14626" t="str">
            <v>PAA</v>
          </cell>
          <cell r="H14626">
            <v>800</v>
          </cell>
          <cell r="I14626" t="str">
            <v>PAA</v>
          </cell>
        </row>
        <row r="14627">
          <cell r="A14627">
            <v>455349</v>
          </cell>
          <cell r="B14627" t="str">
            <v>Calce distanciador para compás lateral de seguridad 3 mm S=3mm plata</v>
          </cell>
          <cell r="C14627" t="str">
            <v>LS</v>
          </cell>
          <cell r="D14627" t="str">
            <v>IT-A-1-B-1</v>
          </cell>
          <cell r="E14627">
            <v>0.24625754999999999</v>
          </cell>
          <cell r="F14627">
            <v>20</v>
          </cell>
          <cell r="G14627" t="str">
            <v>ST</v>
          </cell>
          <cell r="H14627">
            <v>10000</v>
          </cell>
          <cell r="I14627" t="str">
            <v>ST</v>
          </cell>
        </row>
        <row r="14628">
          <cell r="A14628">
            <v>455359</v>
          </cell>
          <cell r="B14628" t="str">
            <v>listón de estanqueidad HS separación entre hojas 23mm plata L=3.000mm</v>
          </cell>
          <cell r="C14628" t="str">
            <v>CS</v>
          </cell>
          <cell r="D14628" t="str">
            <v>IT-B-2-4-3</v>
          </cell>
          <cell r="E14628">
            <v>30.196509999999996</v>
          </cell>
          <cell r="F14628">
            <v>0</v>
          </cell>
          <cell r="G14628">
            <v>0</v>
          </cell>
          <cell r="H14628">
            <v>500</v>
          </cell>
          <cell r="I14628" t="str">
            <v>ST</v>
          </cell>
        </row>
        <row r="14629">
          <cell r="A14629">
            <v>455361</v>
          </cell>
          <cell r="B14629" t="str">
            <v>junta fractal para listón de estanqueidad HS plata L=3.000mm</v>
          </cell>
          <cell r="C14629" t="str">
            <v>LS</v>
          </cell>
          <cell r="D14629" t="str">
            <v>IT-B-2-4-3</v>
          </cell>
          <cell r="E14629">
            <v>3.9842460000000002</v>
          </cell>
          <cell r="F14629">
            <v>5</v>
          </cell>
          <cell r="G14629" t="str">
            <v>ST</v>
          </cell>
          <cell r="H14629">
            <v>500</v>
          </cell>
          <cell r="I14629" t="str">
            <v>ST</v>
          </cell>
        </row>
        <row r="14630">
          <cell r="A14630">
            <v>455396</v>
          </cell>
          <cell r="B14630" t="str">
            <v>Tapón central para perfil nivelador 155mm plata</v>
          </cell>
          <cell r="C14630" t="str">
            <v>CS</v>
          </cell>
          <cell r="D14630" t="str">
            <v>IT-B-2-4-3</v>
          </cell>
          <cell r="E14630">
            <v>4.8166920000000006</v>
          </cell>
          <cell r="F14630">
            <v>10</v>
          </cell>
          <cell r="G14630" t="str">
            <v>ST</v>
          </cell>
          <cell r="H14630">
            <v>960</v>
          </cell>
          <cell r="I14630" t="str">
            <v>ST</v>
          </cell>
        </row>
        <row r="14631">
          <cell r="A14631">
            <v>455399</v>
          </cell>
          <cell r="B14631" t="str">
            <v>Cerradero magnético KVS para control de cierre y oscilo cable 6m tricoat</v>
          </cell>
          <cell r="C14631" t="str">
            <v>CA</v>
          </cell>
          <cell r="D14631" t="str">
            <v>IT-A-A-3-7</v>
          </cell>
          <cell r="E14631">
            <v>9.8576458999999996</v>
          </cell>
          <cell r="F14631">
            <v>10</v>
          </cell>
          <cell r="G14631" t="str">
            <v>ST</v>
          </cell>
          <cell r="H14631">
            <v>1120</v>
          </cell>
          <cell r="I14631" t="str">
            <v>ST</v>
          </cell>
        </row>
        <row r="14632">
          <cell r="A14632">
            <v>455426</v>
          </cell>
          <cell r="B14632" t="str">
            <v>contacto magnético con rosca para control de cierre y oscilo cable 6m plata</v>
          </cell>
          <cell r="C14632" t="str">
            <v>LS</v>
          </cell>
          <cell r="D14632" t="str">
            <v>IT-A-1-B-A</v>
          </cell>
          <cell r="E14632">
            <v>7.38547595</v>
          </cell>
          <cell r="F14632">
            <v>10</v>
          </cell>
          <cell r="G14632" t="str">
            <v>ST</v>
          </cell>
          <cell r="H14632">
            <v>1200</v>
          </cell>
          <cell r="I14632" t="str">
            <v>ST</v>
          </cell>
        </row>
        <row r="14633">
          <cell r="A14633">
            <v>455429</v>
          </cell>
          <cell r="B14633" t="str">
            <v>Marco de fijación para sensor de radio-alarma para transferencia electrónica sin contacto Blanco</v>
          </cell>
          <cell r="C14633" t="str">
            <v>CS</v>
          </cell>
          <cell r="D14633" t="str">
            <v>IT-A-1-B-A</v>
          </cell>
          <cell r="E14633">
            <v>4.7185741999999999</v>
          </cell>
          <cell r="F14633">
            <v>1</v>
          </cell>
          <cell r="G14633" t="str">
            <v>ST</v>
          </cell>
          <cell r="H14633">
            <v>576</v>
          </cell>
          <cell r="I14633" t="str">
            <v>ST</v>
          </cell>
        </row>
        <row r="14634">
          <cell r="A14634">
            <v>455457</v>
          </cell>
          <cell r="B14634" t="str">
            <v>placa de corte Somatec MM sin accesorios IZQ</v>
          </cell>
          <cell r="C14634" t="str">
            <v>CS</v>
          </cell>
          <cell r="D14634" t="str">
            <v>IT-S-3</v>
          </cell>
          <cell r="E14634">
            <v>735.96795999999995</v>
          </cell>
          <cell r="F14634">
            <v>0</v>
          </cell>
          <cell r="G14634">
            <v>0</v>
          </cell>
          <cell r="H14634">
            <v>24</v>
          </cell>
          <cell r="I14634" t="str">
            <v>ST</v>
          </cell>
        </row>
        <row r="14635">
          <cell r="A14635">
            <v>455458</v>
          </cell>
          <cell r="B14635" t="str">
            <v>placa de corte Somatec MM sin accesorios DCHA</v>
          </cell>
          <cell r="C14635" t="str">
            <v>CS</v>
          </cell>
          <cell r="D14635" t="str">
            <v>IT-S-3</v>
          </cell>
          <cell r="E14635">
            <v>735.96795999999995</v>
          </cell>
          <cell r="F14635">
            <v>0</v>
          </cell>
          <cell r="G14635">
            <v>0</v>
          </cell>
          <cell r="H14635">
            <v>24</v>
          </cell>
          <cell r="I14635" t="str">
            <v>ST</v>
          </cell>
        </row>
        <row r="14636">
          <cell r="A14636">
            <v>455478</v>
          </cell>
          <cell r="B14636" t="str">
            <v>llave Allen para desbloqueo del muelle de seguridad en base de perno SW1,5</v>
          </cell>
          <cell r="C14636" t="str">
            <v>CS</v>
          </cell>
          <cell r="D14636" t="str">
            <v>IT-E-8</v>
          </cell>
          <cell r="E14636">
            <v>0.40437800000000002</v>
          </cell>
          <cell r="F14636">
            <v>50</v>
          </cell>
          <cell r="G14636" t="str">
            <v>ST</v>
          </cell>
          <cell r="H14636">
            <v>36000</v>
          </cell>
          <cell r="I14636" t="str">
            <v>ST</v>
          </cell>
        </row>
        <row r="14637">
          <cell r="A14637">
            <v>455491</v>
          </cell>
          <cell r="B14637" t="str">
            <v>tornillos de cabeza cilíndrica abombada con tapa en cruz m4x10 DIN 7500C acero inox.</v>
          </cell>
          <cell r="C14637" t="str">
            <v>LS</v>
          </cell>
          <cell r="D14637" t="str">
            <v>IT-B-2-4-3</v>
          </cell>
          <cell r="E14637">
            <v>8.0854999999999996E-2</v>
          </cell>
          <cell r="F14637">
            <v>5000</v>
          </cell>
          <cell r="G14637" t="str">
            <v>ST</v>
          </cell>
          <cell r="H14637">
            <v>10000</v>
          </cell>
          <cell r="I14637" t="str">
            <v>ST</v>
          </cell>
        </row>
        <row r="14638">
          <cell r="A14638">
            <v>455502</v>
          </cell>
          <cell r="B14638" t="str">
            <v>barniz para retoques para vitrorresina plata</v>
          </cell>
          <cell r="C14638" t="str">
            <v>CA</v>
          </cell>
          <cell r="D14638" t="str">
            <v>IT-B-2-4-3</v>
          </cell>
          <cell r="E14638">
            <v>9.9901759999999999</v>
          </cell>
          <cell r="F14638">
            <v>0</v>
          </cell>
          <cell r="G14638">
            <v>0</v>
          </cell>
          <cell r="H14638">
            <v>200</v>
          </cell>
          <cell r="I14638" t="str">
            <v>ST</v>
          </cell>
        </row>
        <row r="14639">
          <cell r="A14639">
            <v>455506</v>
          </cell>
          <cell r="B14639" t="str">
            <v>kit base OP Automática 160 kg Desp.13 IZQ plata</v>
          </cell>
          <cell r="C14639" t="str">
            <v>LS</v>
          </cell>
          <cell r="D14639" t="str">
            <v>IT-B-1-2-1-1</v>
          </cell>
          <cell r="E14639">
            <v>119.96028899999999</v>
          </cell>
          <cell r="F14639">
            <v>1</v>
          </cell>
          <cell r="G14639" t="str">
            <v>ST</v>
          </cell>
          <cell r="H14639">
            <v>36</v>
          </cell>
          <cell r="I14639" t="str">
            <v>ST</v>
          </cell>
        </row>
        <row r="14640">
          <cell r="A14640">
            <v>455507</v>
          </cell>
          <cell r="B14640" t="str">
            <v>kit base OP Automática 160 kg Desp.9 IZQ plata</v>
          </cell>
          <cell r="C14640" t="str">
            <v>LS</v>
          </cell>
          <cell r="D14640" t="str">
            <v>IT-B-1-2-1-1</v>
          </cell>
          <cell r="E14640">
            <v>119.96028899999999</v>
          </cell>
          <cell r="F14640">
            <v>1</v>
          </cell>
          <cell r="G14640" t="str">
            <v>ST</v>
          </cell>
          <cell r="H14640">
            <v>36</v>
          </cell>
          <cell r="I14640" t="str">
            <v>ST</v>
          </cell>
        </row>
        <row r="14641">
          <cell r="A14641">
            <v>455508</v>
          </cell>
          <cell r="B14641" t="str">
            <v>kit base OP Automática 160 kg Desp.13 DCHA plata</v>
          </cell>
          <cell r="C14641" t="str">
            <v>LS</v>
          </cell>
          <cell r="D14641" t="str">
            <v>IT-B-1-2-1-1</v>
          </cell>
          <cell r="E14641">
            <v>119.96028899999999</v>
          </cell>
          <cell r="F14641">
            <v>1</v>
          </cell>
          <cell r="G14641" t="str">
            <v>ST</v>
          </cell>
          <cell r="H14641">
            <v>36</v>
          </cell>
          <cell r="I14641" t="str">
            <v>ST</v>
          </cell>
        </row>
        <row r="14642">
          <cell r="A14642">
            <v>455509</v>
          </cell>
          <cell r="B14642" t="str">
            <v>kit base OP Automática 160 kg Desp.9 DCHA plata</v>
          </cell>
          <cell r="C14642" t="str">
            <v>LS</v>
          </cell>
          <cell r="D14642" t="str">
            <v>IT-B-1-2-1-1</v>
          </cell>
          <cell r="E14642">
            <v>119.96028899999999</v>
          </cell>
          <cell r="F14642">
            <v>1</v>
          </cell>
          <cell r="G14642" t="str">
            <v>ST</v>
          </cell>
          <cell r="H14642">
            <v>36</v>
          </cell>
          <cell r="I14642" t="str">
            <v>ST</v>
          </cell>
        </row>
        <row r="14643">
          <cell r="A14643">
            <v>455510</v>
          </cell>
          <cell r="B14643" t="str">
            <v>kit base OP Automática 200 kg Desp.13 IZQ plata</v>
          </cell>
          <cell r="C14643" t="str">
            <v>LS</v>
          </cell>
          <cell r="D14643" t="str">
            <v>IT-B-1-2-1-1</v>
          </cell>
          <cell r="E14643">
            <v>175.84005499999998</v>
          </cell>
          <cell r="F14643">
            <v>1</v>
          </cell>
          <cell r="G14643" t="str">
            <v>ST</v>
          </cell>
          <cell r="H14643">
            <v>15</v>
          </cell>
          <cell r="I14643" t="str">
            <v>ST</v>
          </cell>
        </row>
        <row r="14644">
          <cell r="A14644">
            <v>455511</v>
          </cell>
          <cell r="B14644" t="str">
            <v>kit base OP Automática 200 kg Desp.13 DCHA plata</v>
          </cell>
          <cell r="C14644" t="str">
            <v>LS</v>
          </cell>
          <cell r="D14644" t="str">
            <v>IT-B-1-2-1-1</v>
          </cell>
          <cell r="E14644">
            <v>175.84005499999998</v>
          </cell>
          <cell r="F14644">
            <v>1</v>
          </cell>
          <cell r="G14644" t="str">
            <v>ST</v>
          </cell>
          <cell r="H14644">
            <v>15</v>
          </cell>
          <cell r="I14644" t="str">
            <v>ST</v>
          </cell>
        </row>
        <row r="14645">
          <cell r="A14645">
            <v>455512</v>
          </cell>
          <cell r="B14645" t="str">
            <v>kit base OP Automática 200 kg Desp.9 IZQ plata</v>
          </cell>
          <cell r="C14645" t="str">
            <v>LS</v>
          </cell>
          <cell r="D14645" t="str">
            <v>IT-B-1-2-1-1</v>
          </cell>
          <cell r="E14645">
            <v>175.84005499999998</v>
          </cell>
          <cell r="F14645">
            <v>1</v>
          </cell>
          <cell r="G14645" t="str">
            <v>ST</v>
          </cell>
          <cell r="H14645">
            <v>15</v>
          </cell>
          <cell r="I14645" t="str">
            <v>ST</v>
          </cell>
        </row>
        <row r="14646">
          <cell r="A14646">
            <v>455513</v>
          </cell>
          <cell r="B14646" t="str">
            <v>kit base OP Automática 200 kg Desp.9 DCHA plata</v>
          </cell>
          <cell r="C14646" t="str">
            <v>LS</v>
          </cell>
          <cell r="D14646" t="str">
            <v>IT-B-1-2-1-1</v>
          </cell>
          <cell r="E14646">
            <v>175.84005499999998</v>
          </cell>
          <cell r="F14646">
            <v>1</v>
          </cell>
          <cell r="G14646" t="str">
            <v>ST</v>
          </cell>
          <cell r="H14646">
            <v>15</v>
          </cell>
          <cell r="I14646" t="str">
            <v>ST</v>
          </cell>
        </row>
        <row r="14647">
          <cell r="A14647">
            <v>455514</v>
          </cell>
          <cell r="B14647" t="str">
            <v>kit base OP Automática para Esquema C 160 kg Desp.13 plata</v>
          </cell>
          <cell r="C14647" t="str">
            <v>LS</v>
          </cell>
          <cell r="D14647" t="str">
            <v>IT-B-1-2-1-2</v>
          </cell>
          <cell r="E14647">
            <v>248.98911000000001</v>
          </cell>
          <cell r="F14647">
            <v>1</v>
          </cell>
          <cell r="G14647" t="str">
            <v>ST</v>
          </cell>
          <cell r="H14647">
            <v>18</v>
          </cell>
          <cell r="I14647" t="str">
            <v>ST</v>
          </cell>
        </row>
        <row r="14648">
          <cell r="A14648">
            <v>455515</v>
          </cell>
          <cell r="B14648" t="str">
            <v>kit base OP Automática para Esquema C 160 kg Desp.9 plata</v>
          </cell>
          <cell r="C14648" t="str">
            <v>CS</v>
          </cell>
          <cell r="D14648" t="str">
            <v>IT-B-1-2-1-2</v>
          </cell>
          <cell r="E14648">
            <v>248.98911000000001</v>
          </cell>
          <cell r="F14648">
            <v>1</v>
          </cell>
          <cell r="G14648" t="str">
            <v>ST</v>
          </cell>
          <cell r="H14648">
            <v>18</v>
          </cell>
          <cell r="I14648" t="str">
            <v>ST</v>
          </cell>
        </row>
        <row r="14649">
          <cell r="A14649">
            <v>455519</v>
          </cell>
          <cell r="B14649" t="str">
            <v>kit comp. en anchura OP Auto con 1 bulón i.S. tam. 1 FFB 720-1.050 plata</v>
          </cell>
          <cell r="C14649" t="str">
            <v>LS</v>
          </cell>
          <cell r="D14649" t="str">
            <v>IT-B-1-2-3</v>
          </cell>
          <cell r="E14649">
            <v>5.2051050000000005</v>
          </cell>
          <cell r="F14649">
            <v>5</v>
          </cell>
          <cell r="G14649" t="str">
            <v>ST</v>
          </cell>
          <cell r="H14649">
            <v>720</v>
          </cell>
          <cell r="I14649" t="str">
            <v>ST</v>
          </cell>
        </row>
        <row r="14650">
          <cell r="A14650">
            <v>455520</v>
          </cell>
          <cell r="B14650" t="str">
            <v>kit comp. en anchura OP Auto con 1 bulón i.S. Tam.3 FFB 1.251-1.450 plata</v>
          </cell>
          <cell r="C14650" t="str">
            <v>LS</v>
          </cell>
          <cell r="D14650" t="str">
            <v>IT-B-1-2-3</v>
          </cell>
          <cell r="E14650">
            <v>5.2051050000000005</v>
          </cell>
          <cell r="F14650">
            <v>5</v>
          </cell>
          <cell r="G14650" t="str">
            <v>ST</v>
          </cell>
          <cell r="H14650">
            <v>320</v>
          </cell>
          <cell r="I14650" t="str">
            <v>ST</v>
          </cell>
        </row>
        <row r="14651">
          <cell r="A14651">
            <v>455521</v>
          </cell>
          <cell r="B14651" t="str">
            <v>kit comp. en anchura OP Auto con 1 bulón i.S. Tam.3 FFB 1.451-1.850 plata</v>
          </cell>
          <cell r="C14651" t="str">
            <v>CA</v>
          </cell>
          <cell r="D14651" t="str">
            <v>IT-B-1-2-3</v>
          </cell>
          <cell r="E14651">
            <v>7.159942</v>
          </cell>
          <cell r="F14651">
            <v>5</v>
          </cell>
          <cell r="G14651" t="str">
            <v>ST</v>
          </cell>
          <cell r="H14651">
            <v>245</v>
          </cell>
          <cell r="I14651" t="str">
            <v>ST</v>
          </cell>
        </row>
        <row r="14652">
          <cell r="A14652">
            <v>455522</v>
          </cell>
          <cell r="B14652" t="str">
            <v>kit comp. en anchura OP Auto con 1 bulón i.S. Tam.4 FFB 1.851-2.000 plata</v>
          </cell>
          <cell r="C14652" t="str">
            <v>CA</v>
          </cell>
          <cell r="D14652" t="str">
            <v>IT-B-1-2-3</v>
          </cell>
          <cell r="E14652">
            <v>9.3229419999999994</v>
          </cell>
          <cell r="F14652">
            <v>5</v>
          </cell>
          <cell r="G14652" t="str">
            <v>ST</v>
          </cell>
          <cell r="H14652">
            <v>245</v>
          </cell>
          <cell r="I14652" t="str">
            <v>ST</v>
          </cell>
        </row>
        <row r="14653">
          <cell r="A14653">
            <v>455523</v>
          </cell>
          <cell r="B14653" t="str">
            <v>kit falleba OP Auto tam. 1 AM 450 plata EM 0 FFH 900-1.100</v>
          </cell>
          <cell r="C14653" t="str">
            <v>LS</v>
          </cell>
          <cell r="D14653" t="str">
            <v>IT-B-1-2-3</v>
          </cell>
          <cell r="E14653">
            <v>12.735126000000001</v>
          </cell>
          <cell r="F14653">
            <v>5</v>
          </cell>
          <cell r="G14653" t="str">
            <v>ST</v>
          </cell>
          <cell r="H14653">
            <v>245</v>
          </cell>
          <cell r="I14653" t="str">
            <v>ST</v>
          </cell>
        </row>
        <row r="14654">
          <cell r="A14654">
            <v>455524</v>
          </cell>
          <cell r="B14654" t="str">
            <v>kit falleba OP Auto tam. 2 AM 450 plata EM 0 FFH 1.101-1.300</v>
          </cell>
          <cell r="C14654" t="str">
            <v>LS</v>
          </cell>
          <cell r="D14654" t="str">
            <v>IT-B-1-2-3</v>
          </cell>
          <cell r="E14654">
            <v>14.956012000000001</v>
          </cell>
          <cell r="F14654">
            <v>5</v>
          </cell>
          <cell r="G14654" t="str">
            <v>ST</v>
          </cell>
          <cell r="H14654">
            <v>245</v>
          </cell>
          <cell r="I14654" t="str">
            <v>ST</v>
          </cell>
        </row>
        <row r="14655">
          <cell r="A14655">
            <v>455525</v>
          </cell>
          <cell r="B14655" t="str">
            <v>kit falleba OP Auto Tam.3 AM 650 plata EM 0 FFH 1.301-1.500</v>
          </cell>
          <cell r="C14655" t="str">
            <v>LS</v>
          </cell>
          <cell r="D14655" t="str">
            <v>IT-B-1-2-3</v>
          </cell>
          <cell r="E14655">
            <v>14.956012000000001</v>
          </cell>
          <cell r="F14655">
            <v>5</v>
          </cell>
          <cell r="G14655" t="str">
            <v>ST</v>
          </cell>
          <cell r="H14655">
            <v>245</v>
          </cell>
          <cell r="I14655" t="str">
            <v>ST</v>
          </cell>
        </row>
        <row r="14656">
          <cell r="A14656">
            <v>455526</v>
          </cell>
          <cell r="B14656" t="str">
            <v>kit falleba OP Auto Tam.4 AM 650 plata EM 0 FFH 1.501-1.700</v>
          </cell>
          <cell r="C14656" t="str">
            <v>LS</v>
          </cell>
          <cell r="D14656" t="str">
            <v>IT-B-1-2-3</v>
          </cell>
          <cell r="E14656">
            <v>16.320865000000001</v>
          </cell>
          <cell r="F14656">
            <v>5</v>
          </cell>
          <cell r="G14656" t="str">
            <v>ST</v>
          </cell>
          <cell r="H14656">
            <v>245</v>
          </cell>
          <cell r="I14656" t="str">
            <v>ST</v>
          </cell>
        </row>
        <row r="14657">
          <cell r="A14657">
            <v>455527</v>
          </cell>
          <cell r="B14657" t="str">
            <v>kit falleba OP Auto Tam.5 AM 950 plata EM 0 FFH 1.701-1.900</v>
          </cell>
          <cell r="C14657" t="str">
            <v>LS</v>
          </cell>
          <cell r="D14657" t="str">
            <v>IT-B-1-2-3</v>
          </cell>
          <cell r="E14657">
            <v>16.320865000000001</v>
          </cell>
          <cell r="F14657">
            <v>5</v>
          </cell>
          <cell r="G14657" t="str">
            <v>ST</v>
          </cell>
          <cell r="H14657">
            <v>245</v>
          </cell>
          <cell r="I14657" t="str">
            <v>ST</v>
          </cell>
        </row>
        <row r="14658">
          <cell r="A14658">
            <v>455528</v>
          </cell>
          <cell r="B14658" t="str">
            <v>kit falleba OP Auto Tam.6 AM 950 plata EM 0 FFH 1.901-2.100</v>
          </cell>
          <cell r="C14658" t="str">
            <v>LS</v>
          </cell>
          <cell r="D14658" t="str">
            <v>IT-B-1-2-3</v>
          </cell>
          <cell r="E14658">
            <v>16.031744</v>
          </cell>
          <cell r="F14658">
            <v>5</v>
          </cell>
          <cell r="G14658" t="str">
            <v>ST</v>
          </cell>
          <cell r="H14658">
            <v>245</v>
          </cell>
          <cell r="I14658" t="str">
            <v>ST</v>
          </cell>
        </row>
        <row r="14659">
          <cell r="A14659">
            <v>455529</v>
          </cell>
          <cell r="B14659" t="str">
            <v>kit falleba OP Auto Tam.7 AM 950 plata EM 0 FFH 2.101-2.300</v>
          </cell>
          <cell r="C14659" t="str">
            <v>LS</v>
          </cell>
          <cell r="D14659" t="str">
            <v>IT-B-1-2-3</v>
          </cell>
          <cell r="E14659">
            <v>16.459709</v>
          </cell>
          <cell r="F14659">
            <v>5</v>
          </cell>
          <cell r="G14659" t="str">
            <v>ST</v>
          </cell>
          <cell r="H14659">
            <v>245</v>
          </cell>
          <cell r="I14659" t="str">
            <v>ST</v>
          </cell>
        </row>
        <row r="14660">
          <cell r="A14660">
            <v>455530</v>
          </cell>
          <cell r="B14660" t="str">
            <v>kit falleba OP Auto Tam.8 AM 950 plata EM 0 FFH 2.301-2.400</v>
          </cell>
          <cell r="C14660" t="str">
            <v>LS</v>
          </cell>
          <cell r="D14660" t="str">
            <v>IT-B-1-2-3</v>
          </cell>
          <cell r="E14660">
            <v>17.639574</v>
          </cell>
          <cell r="F14660">
            <v>5</v>
          </cell>
          <cell r="G14660" t="str">
            <v>ST</v>
          </cell>
          <cell r="H14660">
            <v>245</v>
          </cell>
          <cell r="I14660" t="str">
            <v>ST</v>
          </cell>
        </row>
        <row r="14661">
          <cell r="A14661">
            <v>455531</v>
          </cell>
          <cell r="B14661" t="str">
            <v>kit falleba OP Auto tam. 1 AM 450 plata EM 17,5 FFH 900-1.100</v>
          </cell>
          <cell r="C14661" t="str">
            <v>LS</v>
          </cell>
          <cell r="D14661" t="str">
            <v>IT-B-1-2-3</v>
          </cell>
          <cell r="E14661">
            <v>18.067539</v>
          </cell>
          <cell r="F14661">
            <v>5</v>
          </cell>
          <cell r="G14661" t="str">
            <v>ST</v>
          </cell>
          <cell r="H14661">
            <v>245</v>
          </cell>
          <cell r="I14661" t="str">
            <v>ST</v>
          </cell>
        </row>
        <row r="14662">
          <cell r="A14662">
            <v>455532</v>
          </cell>
          <cell r="B14662" t="str">
            <v>kit falleba OP Auto tam. 2 AM 450 plata EM 17,5 FFH 1.101-1.300</v>
          </cell>
          <cell r="C14662" t="str">
            <v>LS</v>
          </cell>
          <cell r="D14662" t="str">
            <v>IT-B-1-2-3</v>
          </cell>
          <cell r="E14662">
            <v>20.288322000000001</v>
          </cell>
          <cell r="F14662">
            <v>5</v>
          </cell>
          <cell r="G14662" t="str">
            <v>ST</v>
          </cell>
          <cell r="H14662">
            <v>245</v>
          </cell>
          <cell r="I14662" t="str">
            <v>ST</v>
          </cell>
        </row>
        <row r="14663">
          <cell r="A14663">
            <v>455533</v>
          </cell>
          <cell r="B14663" t="str">
            <v>kit falleba OP Auto Tam.3 AM 650 plata EM 17,5 FFH 1.301-1.500</v>
          </cell>
          <cell r="C14663" t="str">
            <v>LS</v>
          </cell>
          <cell r="D14663" t="str">
            <v>IT-B-1-2-3</v>
          </cell>
          <cell r="E14663">
            <v>20.288322000000001</v>
          </cell>
          <cell r="F14663">
            <v>5</v>
          </cell>
          <cell r="G14663" t="str">
            <v>ST</v>
          </cell>
          <cell r="H14663">
            <v>245</v>
          </cell>
          <cell r="I14663" t="str">
            <v>ST</v>
          </cell>
        </row>
        <row r="14664">
          <cell r="A14664">
            <v>455534</v>
          </cell>
          <cell r="B14664" t="str">
            <v>kit falleba OP Auto Tam.4 AM 650 plata EM 17,5 FFH 1.501-1.700</v>
          </cell>
          <cell r="C14664" t="str">
            <v>LS</v>
          </cell>
          <cell r="D14664" t="str">
            <v>IT-B-1-2-3</v>
          </cell>
          <cell r="E14664">
            <v>21.664814</v>
          </cell>
          <cell r="F14664">
            <v>5</v>
          </cell>
          <cell r="G14664" t="str">
            <v>ST</v>
          </cell>
          <cell r="H14664">
            <v>245</v>
          </cell>
          <cell r="I14664" t="str">
            <v>ST</v>
          </cell>
        </row>
        <row r="14665">
          <cell r="A14665">
            <v>455535</v>
          </cell>
          <cell r="B14665" t="str">
            <v>kit falleba OP Auto Tam.5 AM 950 plata EM 17,5 FFH 1.701-1.900</v>
          </cell>
          <cell r="C14665" t="str">
            <v>LS</v>
          </cell>
          <cell r="D14665" t="str">
            <v>IT-B-1-2-3</v>
          </cell>
          <cell r="E14665">
            <v>21.664814</v>
          </cell>
          <cell r="F14665">
            <v>5</v>
          </cell>
          <cell r="G14665" t="str">
            <v>ST</v>
          </cell>
          <cell r="H14665">
            <v>245</v>
          </cell>
          <cell r="I14665" t="str">
            <v>ST</v>
          </cell>
        </row>
        <row r="14666">
          <cell r="A14666">
            <v>455536</v>
          </cell>
          <cell r="B14666" t="str">
            <v>kit falleba OP Auto Tam.6 AM 950 plata EM 17,5 FFH 1.901-2.100</v>
          </cell>
          <cell r="C14666" t="str">
            <v>LS</v>
          </cell>
          <cell r="D14666" t="str">
            <v>IT-B-1-2-3</v>
          </cell>
          <cell r="E14666">
            <v>21.364053999999999</v>
          </cell>
          <cell r="F14666">
            <v>5</v>
          </cell>
          <cell r="G14666" t="str">
            <v>ST</v>
          </cell>
          <cell r="H14666">
            <v>245</v>
          </cell>
          <cell r="I14666" t="str">
            <v>ST</v>
          </cell>
        </row>
        <row r="14667">
          <cell r="A14667">
            <v>455537</v>
          </cell>
          <cell r="B14667" t="str">
            <v>kit falleba OP Auto Tam.7 AM 950 plata EM 17,5 FFH 2.101-2.300</v>
          </cell>
          <cell r="C14667" t="str">
            <v>LS</v>
          </cell>
          <cell r="D14667" t="str">
            <v>IT-B-1-2-3</v>
          </cell>
          <cell r="E14667">
            <v>21.792019</v>
          </cell>
          <cell r="F14667">
            <v>5</v>
          </cell>
          <cell r="G14667" t="str">
            <v>ST</v>
          </cell>
          <cell r="H14667">
            <v>245</v>
          </cell>
          <cell r="I14667" t="str">
            <v>ST</v>
          </cell>
        </row>
        <row r="14668">
          <cell r="A14668">
            <v>455538</v>
          </cell>
          <cell r="B14668" t="str">
            <v>kit falleba OP Auto Tam.8 AM 950 plata EM 17,5 FFH 2.301-2.400</v>
          </cell>
          <cell r="C14668" t="str">
            <v>LS</v>
          </cell>
          <cell r="D14668" t="str">
            <v>IT-B-1-2-3</v>
          </cell>
          <cell r="E14668">
            <v>22.971884000000003</v>
          </cell>
          <cell r="F14668">
            <v>5</v>
          </cell>
          <cell r="G14668" t="str">
            <v>ST</v>
          </cell>
          <cell r="H14668">
            <v>245</v>
          </cell>
          <cell r="I14668" t="str">
            <v>ST</v>
          </cell>
        </row>
        <row r="14669">
          <cell r="A14669">
            <v>455539</v>
          </cell>
          <cell r="B14669" t="str">
            <v>kit falleba OP Auto tam. 2 AM 450 plata EM 30 FFH 1.101-1.300</v>
          </cell>
          <cell r="C14669" t="str">
            <v>CS</v>
          </cell>
          <cell r="D14669" t="str">
            <v>IT-B-1-2-3</v>
          </cell>
          <cell r="E14669">
            <v>21.896152000000001</v>
          </cell>
          <cell r="F14669">
            <v>5</v>
          </cell>
          <cell r="G14669" t="str">
            <v>ST</v>
          </cell>
          <cell r="H14669">
            <v>245</v>
          </cell>
          <cell r="I14669" t="str">
            <v>ST</v>
          </cell>
        </row>
        <row r="14670">
          <cell r="A14670">
            <v>455540</v>
          </cell>
          <cell r="B14670" t="str">
            <v>kit falleba OP Auto Tam.3 AM 650 plata EM 30 FFH 1.301-1.500</v>
          </cell>
          <cell r="C14670" t="str">
            <v>CS</v>
          </cell>
          <cell r="D14670" t="str">
            <v>IT-B-1-2-3</v>
          </cell>
          <cell r="E14670">
            <v>21.896152000000001</v>
          </cell>
          <cell r="F14670">
            <v>5</v>
          </cell>
          <cell r="G14670" t="str">
            <v>ST</v>
          </cell>
          <cell r="H14670">
            <v>245</v>
          </cell>
          <cell r="I14670" t="str">
            <v>ST</v>
          </cell>
        </row>
        <row r="14671">
          <cell r="A14671">
            <v>455541</v>
          </cell>
          <cell r="B14671" t="str">
            <v>kit falleba OP Auto Tam.4 AM 650 plata EM 30 FFH 1.501-1.700</v>
          </cell>
          <cell r="C14671" t="str">
            <v>CS</v>
          </cell>
          <cell r="D14671" t="str">
            <v>IT-B-1-2-3</v>
          </cell>
          <cell r="E14671">
            <v>23.261005000000001</v>
          </cell>
          <cell r="F14671">
            <v>5</v>
          </cell>
          <cell r="G14671" t="str">
            <v>ST</v>
          </cell>
          <cell r="H14671">
            <v>245</v>
          </cell>
          <cell r="I14671" t="str">
            <v>ST</v>
          </cell>
        </row>
        <row r="14672">
          <cell r="A14672">
            <v>455542</v>
          </cell>
          <cell r="B14672" t="str">
            <v>kit falleba OP Auto Tam.5 AM 950 plata EM 30 FFH 1.701-1.900</v>
          </cell>
          <cell r="C14672" t="str">
            <v>CS</v>
          </cell>
          <cell r="D14672" t="str">
            <v>IT-B-1-2-3</v>
          </cell>
          <cell r="E14672">
            <v>23.261005000000001</v>
          </cell>
          <cell r="F14672">
            <v>5</v>
          </cell>
          <cell r="G14672" t="str">
            <v>ST</v>
          </cell>
          <cell r="H14672">
            <v>245</v>
          </cell>
          <cell r="I14672" t="str">
            <v>ST</v>
          </cell>
        </row>
        <row r="14673">
          <cell r="A14673">
            <v>455543</v>
          </cell>
          <cell r="B14673" t="str">
            <v>kit falleba OP Auto Tam.6 AM 950 plata EM 30 FFH 1.901-2.100</v>
          </cell>
          <cell r="C14673" t="str">
            <v>CS</v>
          </cell>
          <cell r="D14673" t="str">
            <v>IT-B-1-2-3</v>
          </cell>
          <cell r="E14673">
            <v>22.971884000000003</v>
          </cell>
          <cell r="F14673">
            <v>5</v>
          </cell>
          <cell r="G14673" t="str">
            <v>ST</v>
          </cell>
          <cell r="H14673">
            <v>245</v>
          </cell>
          <cell r="I14673" t="str">
            <v>ST</v>
          </cell>
        </row>
        <row r="14674">
          <cell r="A14674">
            <v>455544</v>
          </cell>
          <cell r="B14674" t="str">
            <v>kit falleba OP Auto Tam.7 AM 950 plata EM 30 FFH 2.101-2.300</v>
          </cell>
          <cell r="C14674" t="str">
            <v>LS</v>
          </cell>
          <cell r="D14674" t="str">
            <v>IT-B-1-2-3</v>
          </cell>
          <cell r="E14674">
            <v>23.399849</v>
          </cell>
          <cell r="F14674">
            <v>5</v>
          </cell>
          <cell r="G14674" t="str">
            <v>ST</v>
          </cell>
          <cell r="H14674">
            <v>245</v>
          </cell>
          <cell r="I14674" t="str">
            <v>ST</v>
          </cell>
        </row>
        <row r="14675">
          <cell r="A14675">
            <v>455545</v>
          </cell>
          <cell r="B14675" t="str">
            <v>kit falleba OP Auto Tam.8 AM 950 plata EM 30 FFH 2.301-2.400</v>
          </cell>
          <cell r="C14675" t="str">
            <v>LS</v>
          </cell>
          <cell r="D14675" t="str">
            <v>IT-B-1-2-3</v>
          </cell>
          <cell r="E14675">
            <v>24.579714000000003</v>
          </cell>
          <cell r="F14675">
            <v>5</v>
          </cell>
          <cell r="G14675" t="str">
            <v>ST</v>
          </cell>
          <cell r="H14675">
            <v>245</v>
          </cell>
          <cell r="I14675" t="str">
            <v>ST</v>
          </cell>
        </row>
        <row r="14676">
          <cell r="A14676">
            <v>455546</v>
          </cell>
          <cell r="B14676" t="str">
            <v>kit falleba OP Auto Tam.5 AM 950 plata EM 30 bombín pera FFH 1.701-1.900</v>
          </cell>
          <cell r="C14676" t="str">
            <v>CS</v>
          </cell>
          <cell r="D14676" t="str">
            <v>IT-B-1-2-3</v>
          </cell>
          <cell r="E14676">
            <v>28.096031</v>
          </cell>
          <cell r="F14676">
            <v>5</v>
          </cell>
          <cell r="G14676" t="str">
            <v>ST</v>
          </cell>
          <cell r="H14676">
            <v>245</v>
          </cell>
          <cell r="I14676" t="str">
            <v>ST</v>
          </cell>
        </row>
        <row r="14677">
          <cell r="A14677">
            <v>455547</v>
          </cell>
          <cell r="B14677" t="str">
            <v>kit falleba OP Auto Tam.6 AM 950 plata EM 30 bombín pera FFH 1.901-2.100</v>
          </cell>
          <cell r="C14677" t="str">
            <v>LS</v>
          </cell>
          <cell r="D14677" t="str">
            <v>IT-B-1-2-3</v>
          </cell>
          <cell r="E14677">
            <v>27.795271000000003</v>
          </cell>
          <cell r="F14677">
            <v>5</v>
          </cell>
          <cell r="G14677" t="str">
            <v>ST</v>
          </cell>
          <cell r="H14677">
            <v>245</v>
          </cell>
          <cell r="I14677" t="str">
            <v>ST</v>
          </cell>
        </row>
        <row r="14678">
          <cell r="A14678">
            <v>455548</v>
          </cell>
          <cell r="B14678" t="str">
            <v>kit falleba OP Auto Tam.7 AM 950 plata EM 30 bombín pera FFH 2.101-2.300</v>
          </cell>
          <cell r="C14678" t="str">
            <v>LS</v>
          </cell>
          <cell r="D14678" t="str">
            <v>IT-B-1-2-3</v>
          </cell>
          <cell r="E14678">
            <v>28.223236</v>
          </cell>
          <cell r="F14678">
            <v>5</v>
          </cell>
          <cell r="G14678" t="str">
            <v>ST</v>
          </cell>
          <cell r="H14678">
            <v>245</v>
          </cell>
          <cell r="I14678" t="str">
            <v>ST</v>
          </cell>
        </row>
        <row r="14679">
          <cell r="A14679">
            <v>455549</v>
          </cell>
          <cell r="B14679" t="str">
            <v>kit falleba OP Auto Tam.8 AM 950 plata EM 30 bombín pera FFH 2.301-2.400</v>
          </cell>
          <cell r="C14679" t="str">
            <v>CS</v>
          </cell>
          <cell r="D14679" t="str">
            <v>IT-B-1-2-3</v>
          </cell>
          <cell r="E14679">
            <v>29.403101000000003</v>
          </cell>
          <cell r="F14679">
            <v>5</v>
          </cell>
          <cell r="G14679" t="str">
            <v>ST</v>
          </cell>
          <cell r="H14679">
            <v>245</v>
          </cell>
          <cell r="I14679" t="str">
            <v>ST</v>
          </cell>
        </row>
        <row r="14680">
          <cell r="A14680">
            <v>455550</v>
          </cell>
          <cell r="B14680" t="str">
            <v>kit falleba OP Auto para hoja pasiva tam. 2 AM 450 plata EM 30 FFH 1.101-1.300</v>
          </cell>
          <cell r="C14680" t="str">
            <v>CS</v>
          </cell>
          <cell r="D14680" t="str">
            <v>IT-B-1-2-3</v>
          </cell>
          <cell r="E14680">
            <v>25.111709000000001</v>
          </cell>
          <cell r="F14680">
            <v>5</v>
          </cell>
          <cell r="G14680" t="str">
            <v>ST</v>
          </cell>
          <cell r="H14680">
            <v>245</v>
          </cell>
          <cell r="I14680" t="str">
            <v>ST</v>
          </cell>
        </row>
        <row r="14681">
          <cell r="A14681">
            <v>455551</v>
          </cell>
          <cell r="B14681" t="str">
            <v>kit falleba OP Auto para hoja pasiva Tam.3 AM 650 plata EM 30 FFH 1.301-1.500</v>
          </cell>
          <cell r="C14681" t="str">
            <v>CS</v>
          </cell>
          <cell r="D14681" t="str">
            <v>IT-B-1-2-3</v>
          </cell>
          <cell r="E14681">
            <v>25.111709000000001</v>
          </cell>
          <cell r="F14681">
            <v>5</v>
          </cell>
          <cell r="G14681" t="str">
            <v>ST</v>
          </cell>
          <cell r="H14681">
            <v>245</v>
          </cell>
          <cell r="I14681" t="str">
            <v>ST</v>
          </cell>
        </row>
        <row r="14682">
          <cell r="A14682">
            <v>455552</v>
          </cell>
          <cell r="B14682" t="str">
            <v>kit falleba OP Auto para hoja pasiva Tam.4 AM 650 plata EM 30 FFH 1.501-1.700</v>
          </cell>
          <cell r="C14682" t="str">
            <v>CS</v>
          </cell>
          <cell r="D14682" t="str">
            <v>IT-B-1-2-3</v>
          </cell>
          <cell r="E14682">
            <v>26.488201</v>
          </cell>
          <cell r="F14682">
            <v>5</v>
          </cell>
          <cell r="G14682" t="str">
            <v>ST</v>
          </cell>
          <cell r="H14682">
            <v>245</v>
          </cell>
          <cell r="I14682" t="str">
            <v>ST</v>
          </cell>
        </row>
        <row r="14683">
          <cell r="A14683">
            <v>455553</v>
          </cell>
          <cell r="B14683" t="str">
            <v>kit falleba OP Auto para hoja pasiva Tam.5 AM 950 plata EM 30 FFH 1.701-1.900</v>
          </cell>
          <cell r="C14683" t="str">
            <v>CS</v>
          </cell>
          <cell r="D14683" t="str">
            <v>IT-B-1-2-3</v>
          </cell>
          <cell r="E14683">
            <v>26.488201</v>
          </cell>
          <cell r="F14683">
            <v>5</v>
          </cell>
          <cell r="G14683" t="str">
            <v>ST</v>
          </cell>
          <cell r="H14683">
            <v>245</v>
          </cell>
          <cell r="I14683" t="str">
            <v>ST</v>
          </cell>
        </row>
        <row r="14684">
          <cell r="A14684">
            <v>455554</v>
          </cell>
          <cell r="B14684" t="str">
            <v>kit falleba OP Auto para hoja pasiva Tam.6 AM 950 plata EM 30 FFH 1.901-2.100</v>
          </cell>
          <cell r="C14684" t="str">
            <v>CS</v>
          </cell>
          <cell r="D14684" t="str">
            <v>IT-B-1-2-3</v>
          </cell>
          <cell r="E14684">
            <v>26.187441</v>
          </cell>
          <cell r="F14684">
            <v>5</v>
          </cell>
          <cell r="G14684" t="str">
            <v>ST</v>
          </cell>
          <cell r="H14684">
            <v>245</v>
          </cell>
          <cell r="I14684" t="str">
            <v>ST</v>
          </cell>
        </row>
        <row r="14685">
          <cell r="A14685">
            <v>455555</v>
          </cell>
          <cell r="B14685" t="str">
            <v>kit falleba OP Auto para hoja pasiva Tam.7 AM 950 plata EM 30 FFH 2.101-2.300</v>
          </cell>
          <cell r="C14685" t="str">
            <v>CS</v>
          </cell>
          <cell r="D14685" t="str">
            <v>IT-B-1-2-3</v>
          </cell>
          <cell r="E14685">
            <v>26.615406</v>
          </cell>
          <cell r="F14685">
            <v>5</v>
          </cell>
          <cell r="G14685" t="str">
            <v>ST</v>
          </cell>
          <cell r="H14685">
            <v>245</v>
          </cell>
          <cell r="I14685" t="str">
            <v>ST</v>
          </cell>
        </row>
        <row r="14686">
          <cell r="A14686">
            <v>455556</v>
          </cell>
          <cell r="B14686" t="str">
            <v>kit falleba OP Auto para hoja pasiva Tam.8 AM 950 plata EM 30 FFH 2.301-2.400</v>
          </cell>
          <cell r="C14686" t="str">
            <v>CS</v>
          </cell>
          <cell r="D14686" t="str">
            <v>IT-B-1-2-3</v>
          </cell>
          <cell r="E14686">
            <v>27.795271000000003</v>
          </cell>
          <cell r="F14686">
            <v>5</v>
          </cell>
          <cell r="G14686" t="str">
            <v>ST</v>
          </cell>
          <cell r="H14686">
            <v>245</v>
          </cell>
          <cell r="I14686" t="str">
            <v>ST</v>
          </cell>
        </row>
        <row r="14687">
          <cell r="A14687">
            <v>455557</v>
          </cell>
          <cell r="B14687" t="str">
            <v>kit falleba OP Auto Tam.5 AM 950 plata EM 35 FFH 1.701-1.900</v>
          </cell>
          <cell r="C14687" t="str">
            <v>CS</v>
          </cell>
          <cell r="D14687" t="str">
            <v>IT-B-1-2-3</v>
          </cell>
          <cell r="E14687">
            <v>24.868834999999997</v>
          </cell>
          <cell r="F14687">
            <v>5</v>
          </cell>
          <cell r="G14687" t="str">
            <v>ST</v>
          </cell>
          <cell r="H14687">
            <v>245</v>
          </cell>
          <cell r="I14687" t="str">
            <v>ST</v>
          </cell>
        </row>
        <row r="14688">
          <cell r="A14688">
            <v>455558</v>
          </cell>
          <cell r="B14688" t="str">
            <v>kit falleba OP Auto Tam.6 AM 950 plata EM 35 FFH 1.901-2.100</v>
          </cell>
          <cell r="C14688" t="str">
            <v>CS</v>
          </cell>
          <cell r="D14688" t="str">
            <v>IT-B-1-2-3</v>
          </cell>
          <cell r="E14688">
            <v>24.579714000000003</v>
          </cell>
          <cell r="F14688">
            <v>5</v>
          </cell>
          <cell r="G14688" t="str">
            <v>ST</v>
          </cell>
          <cell r="H14688">
            <v>245</v>
          </cell>
          <cell r="I14688" t="str">
            <v>ST</v>
          </cell>
        </row>
        <row r="14689">
          <cell r="A14689">
            <v>455559</v>
          </cell>
          <cell r="B14689" t="str">
            <v>kit falleba OP Auto Tam.7 AM 950 plata EM 35 FFH 2.101-2.300</v>
          </cell>
          <cell r="C14689" t="str">
            <v>CS</v>
          </cell>
          <cell r="D14689" t="str">
            <v>IT-B-1-2-3</v>
          </cell>
          <cell r="E14689">
            <v>25.007679</v>
          </cell>
          <cell r="F14689">
            <v>5</v>
          </cell>
          <cell r="G14689" t="str">
            <v>ST</v>
          </cell>
          <cell r="H14689">
            <v>245</v>
          </cell>
          <cell r="I14689" t="str">
            <v>ST</v>
          </cell>
        </row>
        <row r="14690">
          <cell r="A14690">
            <v>455560</v>
          </cell>
          <cell r="B14690" t="str">
            <v>kit falleba OP Auto Tam.8 AM 950 plata EM 35 FFH 2.301-2.400</v>
          </cell>
          <cell r="C14690" t="str">
            <v>CS</v>
          </cell>
          <cell r="D14690" t="str">
            <v>IT-B-1-2-3</v>
          </cell>
          <cell r="E14690">
            <v>26.187441</v>
          </cell>
          <cell r="F14690">
            <v>5</v>
          </cell>
          <cell r="G14690" t="str">
            <v>ST</v>
          </cell>
          <cell r="H14690">
            <v>245</v>
          </cell>
          <cell r="I14690" t="str">
            <v>ST</v>
          </cell>
        </row>
        <row r="14691">
          <cell r="A14691">
            <v>455561</v>
          </cell>
          <cell r="B14691" t="str">
            <v>kit falleba OP Auto Tam.5 AM 950 plata EM 35 bombín pera FFH 1.701-1.900</v>
          </cell>
          <cell r="C14691" t="str">
            <v>LS</v>
          </cell>
          <cell r="D14691" t="str">
            <v>IT-B-1-2-3</v>
          </cell>
          <cell r="E14691">
            <v>31.311588</v>
          </cell>
          <cell r="F14691">
            <v>5</v>
          </cell>
          <cell r="G14691" t="str">
            <v>ST</v>
          </cell>
          <cell r="H14691">
            <v>245</v>
          </cell>
          <cell r="I14691" t="str">
            <v>ST</v>
          </cell>
        </row>
        <row r="14692">
          <cell r="A14692">
            <v>455562</v>
          </cell>
          <cell r="B14692" t="str">
            <v>kit falleba OP Auto Tam.6 AM 950 plata EM 35 bombín pera FFH 1.901-2.100</v>
          </cell>
          <cell r="C14692" t="str">
            <v>CS</v>
          </cell>
          <cell r="D14692" t="str">
            <v>IT-B-1-2-3</v>
          </cell>
          <cell r="E14692">
            <v>31.010828000000004</v>
          </cell>
          <cell r="F14692">
            <v>5</v>
          </cell>
          <cell r="G14692" t="str">
            <v>ST</v>
          </cell>
          <cell r="H14692">
            <v>245</v>
          </cell>
          <cell r="I14692" t="str">
            <v>ST</v>
          </cell>
        </row>
        <row r="14693">
          <cell r="A14693">
            <v>455563</v>
          </cell>
          <cell r="B14693" t="str">
            <v>kit falleba OP Auto Tam.7 AM 950 plata EM 35 bombín pera FFH 2.101-2.300</v>
          </cell>
          <cell r="C14693" t="str">
            <v>CS</v>
          </cell>
          <cell r="D14693" t="str">
            <v>IT-B-1-2-3</v>
          </cell>
          <cell r="E14693">
            <v>31.438793</v>
          </cell>
          <cell r="F14693">
            <v>5</v>
          </cell>
          <cell r="G14693" t="str">
            <v>ST</v>
          </cell>
          <cell r="H14693">
            <v>245</v>
          </cell>
          <cell r="I14693" t="str">
            <v>ST</v>
          </cell>
        </row>
        <row r="14694">
          <cell r="A14694">
            <v>455564</v>
          </cell>
          <cell r="B14694" t="str">
            <v>kit falleba OP Auto Tam.8 AM 950 plata EM 35 bombín pera FFH 2.301-2.400</v>
          </cell>
          <cell r="C14694" t="str">
            <v>CS</v>
          </cell>
          <cell r="D14694" t="str">
            <v>IT-B-1-2-3</v>
          </cell>
          <cell r="E14694">
            <v>32.618658000000003</v>
          </cell>
          <cell r="F14694">
            <v>5</v>
          </cell>
          <cell r="G14694" t="str">
            <v>ST</v>
          </cell>
          <cell r="H14694">
            <v>245</v>
          </cell>
          <cell r="I14694" t="str">
            <v>ST</v>
          </cell>
        </row>
        <row r="14695">
          <cell r="A14695">
            <v>455565</v>
          </cell>
          <cell r="B14695" t="str">
            <v>kit falleba OP Auto para hoja pasiva Tam.5 AM 950 plata EM 35 FFH 1.701-1.900</v>
          </cell>
          <cell r="C14695" t="str">
            <v>CS</v>
          </cell>
          <cell r="D14695" t="str">
            <v>IT-B-1-2-3</v>
          </cell>
          <cell r="E14695">
            <v>28.096031</v>
          </cell>
          <cell r="F14695">
            <v>5</v>
          </cell>
          <cell r="G14695" t="str">
            <v>ST</v>
          </cell>
          <cell r="H14695">
            <v>245</v>
          </cell>
          <cell r="I14695" t="str">
            <v>ST</v>
          </cell>
        </row>
        <row r="14696">
          <cell r="A14696">
            <v>455566</v>
          </cell>
          <cell r="B14696" t="str">
            <v>kit falleba OP Auto para hoja pasiva Tam.6 AM 950 plata EM 35 FFH 1.901-2.100</v>
          </cell>
          <cell r="C14696" t="str">
            <v>CS</v>
          </cell>
          <cell r="D14696" t="str">
            <v>IT-B-1-2-3</v>
          </cell>
          <cell r="E14696">
            <v>27.795271000000003</v>
          </cell>
          <cell r="F14696">
            <v>5</v>
          </cell>
          <cell r="G14696" t="str">
            <v>ST</v>
          </cell>
          <cell r="H14696">
            <v>245</v>
          </cell>
          <cell r="I14696" t="str">
            <v>ST</v>
          </cell>
        </row>
        <row r="14697">
          <cell r="A14697">
            <v>455567</v>
          </cell>
          <cell r="B14697" t="str">
            <v>kit falleba OP Auto para hoja pasiva Tam.7 AM 950 plata EM 35 FFH 2.101-2.300</v>
          </cell>
          <cell r="C14697" t="str">
            <v>CS</v>
          </cell>
          <cell r="D14697" t="str">
            <v>IT-B-1-2-3</v>
          </cell>
          <cell r="E14697">
            <v>28.223236</v>
          </cell>
          <cell r="F14697">
            <v>5</v>
          </cell>
          <cell r="G14697" t="str">
            <v>ST</v>
          </cell>
          <cell r="H14697">
            <v>245</v>
          </cell>
          <cell r="I14697" t="str">
            <v>ST</v>
          </cell>
        </row>
        <row r="14698">
          <cell r="A14698">
            <v>455568</v>
          </cell>
          <cell r="B14698" t="str">
            <v>kit falleba OP Auto para hoja pasiva Tam.8 AM 950 plata EM 35 FFH 2.301-2.400</v>
          </cell>
          <cell r="C14698" t="str">
            <v>CS</v>
          </cell>
          <cell r="D14698" t="str">
            <v>IT-B-1-2-3</v>
          </cell>
          <cell r="E14698">
            <v>29.403101000000003</v>
          </cell>
          <cell r="F14698">
            <v>5</v>
          </cell>
          <cell r="G14698" t="str">
            <v>ST</v>
          </cell>
          <cell r="H14698">
            <v>245</v>
          </cell>
          <cell r="I14698" t="str">
            <v>ST</v>
          </cell>
        </row>
        <row r="14699">
          <cell r="A14699">
            <v>455569</v>
          </cell>
          <cell r="B14699" t="str">
            <v>kit falleba OP Auto tam. 1 AM 450 plata EM 40 FFH 900-1.100</v>
          </cell>
          <cell r="C14699" t="str">
            <v>CS</v>
          </cell>
          <cell r="D14699" t="str">
            <v>IT-B-1-2-3</v>
          </cell>
          <cell r="E14699">
            <v>22.382003000000005</v>
          </cell>
          <cell r="F14699">
            <v>5</v>
          </cell>
          <cell r="G14699" t="str">
            <v>ST</v>
          </cell>
          <cell r="H14699">
            <v>245</v>
          </cell>
          <cell r="I14699" t="str">
            <v>ST</v>
          </cell>
        </row>
        <row r="14700">
          <cell r="A14700">
            <v>455570</v>
          </cell>
          <cell r="B14700" t="str">
            <v>kit falleba OP Auto tam. 2 AM 450 plata EM 40 FFH 1.101-1.300</v>
          </cell>
          <cell r="C14700" t="str">
            <v>CS</v>
          </cell>
          <cell r="D14700" t="str">
            <v>IT-B-1-2-3</v>
          </cell>
          <cell r="E14700">
            <v>24.579714000000003</v>
          </cell>
          <cell r="F14700">
            <v>5</v>
          </cell>
          <cell r="G14700" t="str">
            <v>ST</v>
          </cell>
          <cell r="H14700">
            <v>245</v>
          </cell>
          <cell r="I14700" t="str">
            <v>ST</v>
          </cell>
        </row>
        <row r="14701">
          <cell r="A14701">
            <v>455571</v>
          </cell>
          <cell r="B14701" t="str">
            <v>kit falleba OP Auto Tam.3 AM 650 plata EM 40 FFH 1.301-1.500</v>
          </cell>
          <cell r="C14701" t="str">
            <v>CS</v>
          </cell>
          <cell r="D14701" t="str">
            <v>IT-B-1-2-3</v>
          </cell>
          <cell r="E14701">
            <v>24.579714000000003</v>
          </cell>
          <cell r="F14701">
            <v>5</v>
          </cell>
          <cell r="G14701" t="str">
            <v>ST</v>
          </cell>
          <cell r="H14701">
            <v>245</v>
          </cell>
          <cell r="I14701" t="str">
            <v>ST</v>
          </cell>
        </row>
        <row r="14702">
          <cell r="A14702">
            <v>455572</v>
          </cell>
          <cell r="B14702" t="str">
            <v>kit falleba OP Auto Tam.4 AM 650 plata EM 40 FFH 1.501-1.700</v>
          </cell>
          <cell r="C14702" t="str">
            <v>CS</v>
          </cell>
          <cell r="D14702" t="str">
            <v>IT-B-1-2-3</v>
          </cell>
          <cell r="E14702">
            <v>25.944566999999999</v>
          </cell>
          <cell r="F14702">
            <v>5</v>
          </cell>
          <cell r="G14702" t="str">
            <v>ST</v>
          </cell>
          <cell r="H14702">
            <v>245</v>
          </cell>
          <cell r="I14702" t="str">
            <v>ST</v>
          </cell>
        </row>
        <row r="14703">
          <cell r="A14703">
            <v>455573</v>
          </cell>
          <cell r="B14703" t="str">
            <v>kit falleba OP Auto Tam.5 AM 950 plata EM 40 FFH 1.701-1.900</v>
          </cell>
          <cell r="C14703" t="str">
            <v>CS</v>
          </cell>
          <cell r="D14703" t="str">
            <v>IT-B-1-2-3</v>
          </cell>
          <cell r="E14703">
            <v>25.944566999999999</v>
          </cell>
          <cell r="F14703">
            <v>5</v>
          </cell>
          <cell r="G14703" t="str">
            <v>ST</v>
          </cell>
          <cell r="H14703">
            <v>245</v>
          </cell>
          <cell r="I14703" t="str">
            <v>ST</v>
          </cell>
        </row>
        <row r="14704">
          <cell r="A14704">
            <v>455574</v>
          </cell>
          <cell r="B14704" t="str">
            <v>kit falleba OP Auto Tam.6 AM 950 plata EM 40 FFH 1.901-2.100</v>
          </cell>
          <cell r="C14704" t="str">
            <v>CS</v>
          </cell>
          <cell r="D14704" t="str">
            <v>IT-B-1-2-3</v>
          </cell>
          <cell r="E14704">
            <v>25.655343000000002</v>
          </cell>
          <cell r="F14704">
            <v>5</v>
          </cell>
          <cell r="G14704" t="str">
            <v>ST</v>
          </cell>
          <cell r="H14704">
            <v>245</v>
          </cell>
          <cell r="I14704" t="str">
            <v>ST</v>
          </cell>
        </row>
        <row r="14705">
          <cell r="A14705">
            <v>455575</v>
          </cell>
          <cell r="B14705" t="str">
            <v>kit falleba OP Auto Tam.7 AM 950 plata EM 40 FFH 2.101-2.300</v>
          </cell>
          <cell r="C14705" t="str">
            <v>CS</v>
          </cell>
          <cell r="D14705" t="str">
            <v>IT-B-1-2-3</v>
          </cell>
          <cell r="E14705">
            <v>26.083410999999998</v>
          </cell>
          <cell r="F14705">
            <v>5</v>
          </cell>
          <cell r="G14705" t="str">
            <v>ST</v>
          </cell>
          <cell r="H14705">
            <v>245</v>
          </cell>
          <cell r="I14705" t="str">
            <v>ST</v>
          </cell>
        </row>
        <row r="14706">
          <cell r="A14706">
            <v>455576</v>
          </cell>
          <cell r="B14706" t="str">
            <v>kit falleba OP Auto Tam.8 AM 950 plata EM 40 FFH 2.301-2.400</v>
          </cell>
          <cell r="C14706" t="str">
            <v>CS</v>
          </cell>
          <cell r="D14706" t="str">
            <v>IT-B-1-2-3</v>
          </cell>
          <cell r="E14706">
            <v>27.263172999999998</v>
          </cell>
          <cell r="F14706">
            <v>5</v>
          </cell>
          <cell r="G14706" t="str">
            <v>ST</v>
          </cell>
          <cell r="H14706">
            <v>245</v>
          </cell>
          <cell r="I14706" t="str">
            <v>ST</v>
          </cell>
        </row>
        <row r="14707">
          <cell r="A14707">
            <v>455577</v>
          </cell>
          <cell r="B14707" t="str">
            <v>kit falleba OP Auto Tam.5 AM 950 plata EM 40 bombín pera FFH 1.701-1.900</v>
          </cell>
          <cell r="C14707" t="str">
            <v>LS</v>
          </cell>
          <cell r="D14707" t="str">
            <v>IT-B-1-2-3</v>
          </cell>
          <cell r="E14707">
            <v>33.983511</v>
          </cell>
          <cell r="F14707">
            <v>5</v>
          </cell>
          <cell r="G14707" t="str">
            <v>ST</v>
          </cell>
          <cell r="H14707">
            <v>245</v>
          </cell>
          <cell r="I14707" t="str">
            <v>ST</v>
          </cell>
        </row>
        <row r="14708">
          <cell r="A14708">
            <v>455578</v>
          </cell>
          <cell r="B14708" t="str">
            <v>kit falleba OP Auto Tam.6 AM 950 plata EM 40 bombín pera FFH 1.901-2.100</v>
          </cell>
          <cell r="C14708" t="str">
            <v>LS</v>
          </cell>
          <cell r="D14708" t="str">
            <v>IT-B-1-2-3</v>
          </cell>
          <cell r="E14708">
            <v>33.694389999999999</v>
          </cell>
          <cell r="F14708">
            <v>5</v>
          </cell>
          <cell r="G14708" t="str">
            <v>ST</v>
          </cell>
          <cell r="H14708">
            <v>245</v>
          </cell>
          <cell r="I14708" t="str">
            <v>ST</v>
          </cell>
        </row>
        <row r="14709">
          <cell r="A14709">
            <v>455579</v>
          </cell>
          <cell r="B14709" t="str">
            <v>kit falleba OP Auto Tam.7 AM 950 plata EM 40 bombín pera FFH 2.101-2.300</v>
          </cell>
          <cell r="C14709" t="str">
            <v>LS</v>
          </cell>
          <cell r="D14709" t="str">
            <v>IT-B-1-2-3</v>
          </cell>
          <cell r="E14709">
            <v>34.122355000000006</v>
          </cell>
          <cell r="F14709">
            <v>5</v>
          </cell>
          <cell r="G14709" t="str">
            <v>ST</v>
          </cell>
          <cell r="H14709">
            <v>245</v>
          </cell>
          <cell r="I14709" t="str">
            <v>ST</v>
          </cell>
        </row>
        <row r="14710">
          <cell r="A14710">
            <v>455580</v>
          </cell>
          <cell r="B14710" t="str">
            <v>kit falleba OP Auto Tam.8 AM 950 plata EM 40 bombín pera FFH 2.301-2.400</v>
          </cell>
          <cell r="C14710" t="str">
            <v>LS</v>
          </cell>
          <cell r="D14710" t="str">
            <v>IT-B-1-2-3</v>
          </cell>
          <cell r="E14710">
            <v>35.302219999999998</v>
          </cell>
          <cell r="F14710">
            <v>5</v>
          </cell>
          <cell r="G14710" t="str">
            <v>ST</v>
          </cell>
          <cell r="H14710">
            <v>245</v>
          </cell>
          <cell r="I14710" t="str">
            <v>ST</v>
          </cell>
        </row>
        <row r="14711">
          <cell r="A14711">
            <v>455581</v>
          </cell>
          <cell r="B14711" t="str">
            <v>kit falleba OP Auto para hoja pasiva tam. 2 AM 450 plata EM 40 FFH 1.101-1.300</v>
          </cell>
          <cell r="C14711" t="str">
            <v>CS</v>
          </cell>
          <cell r="D14711" t="str">
            <v>IT-B-1-2-3</v>
          </cell>
          <cell r="E14711">
            <v>27.795271000000003</v>
          </cell>
          <cell r="F14711">
            <v>5</v>
          </cell>
          <cell r="G14711" t="str">
            <v>ST</v>
          </cell>
          <cell r="H14711">
            <v>245</v>
          </cell>
          <cell r="I14711" t="str">
            <v>ST</v>
          </cell>
        </row>
        <row r="14712">
          <cell r="A14712">
            <v>455582</v>
          </cell>
          <cell r="B14712" t="str">
            <v>kit falleba OP Auto para hoja pasiva Tam.3 AM 650 plata EM 40 FFH 1.301-1.500</v>
          </cell>
          <cell r="C14712" t="str">
            <v>CS</v>
          </cell>
          <cell r="D14712" t="str">
            <v>IT-B-1-2-3</v>
          </cell>
          <cell r="E14712">
            <v>27.795271000000003</v>
          </cell>
          <cell r="F14712">
            <v>5</v>
          </cell>
          <cell r="G14712" t="str">
            <v>ST</v>
          </cell>
          <cell r="H14712">
            <v>245</v>
          </cell>
          <cell r="I14712" t="str">
            <v>ST</v>
          </cell>
        </row>
        <row r="14713">
          <cell r="A14713">
            <v>455583</v>
          </cell>
          <cell r="B14713" t="str">
            <v>kit falleba OP Auto para hoja pasiva Tam.4 AM 650 plata EM 40 FFH 1.501-1.700</v>
          </cell>
          <cell r="C14713" t="str">
            <v>CS</v>
          </cell>
          <cell r="D14713" t="str">
            <v>IT-B-1-2-3</v>
          </cell>
          <cell r="E14713">
            <v>29.160124</v>
          </cell>
          <cell r="F14713">
            <v>5</v>
          </cell>
          <cell r="G14713" t="str">
            <v>ST</v>
          </cell>
          <cell r="H14713">
            <v>245</v>
          </cell>
          <cell r="I14713" t="str">
            <v>ST</v>
          </cell>
        </row>
        <row r="14714">
          <cell r="A14714">
            <v>455584</v>
          </cell>
          <cell r="B14714" t="str">
            <v>kit falleba OP Auto para hoja pasiva Tam.5 AM 950 plata EM 40 FFH 1.701-1.900</v>
          </cell>
          <cell r="C14714" t="str">
            <v>CS</v>
          </cell>
          <cell r="D14714" t="str">
            <v>IT-B-1-2-3</v>
          </cell>
          <cell r="E14714">
            <v>29.160124</v>
          </cell>
          <cell r="F14714">
            <v>5</v>
          </cell>
          <cell r="G14714" t="str">
            <v>ST</v>
          </cell>
          <cell r="H14714">
            <v>245</v>
          </cell>
          <cell r="I14714" t="str">
            <v>ST</v>
          </cell>
        </row>
        <row r="14715">
          <cell r="A14715">
            <v>455585</v>
          </cell>
          <cell r="B14715" t="str">
            <v>kit falleba OP Auto para hoja pasiva Tam.6 AM 950 plata EM 40 FFH 1.901-2.100</v>
          </cell>
          <cell r="C14715" t="str">
            <v>CS</v>
          </cell>
          <cell r="D14715" t="str">
            <v>IT-B-1-2-3</v>
          </cell>
          <cell r="E14715">
            <v>28.871003000000002</v>
          </cell>
          <cell r="F14715">
            <v>5</v>
          </cell>
          <cell r="G14715" t="str">
            <v>ST</v>
          </cell>
          <cell r="H14715">
            <v>245</v>
          </cell>
          <cell r="I14715" t="str">
            <v>ST</v>
          </cell>
        </row>
        <row r="14716">
          <cell r="A14716">
            <v>455586</v>
          </cell>
          <cell r="B14716" t="str">
            <v>kit falleba OP Auto para hoja pasiva Tam.7 AM 950 plata EM 40 FFH 2.101-2.300</v>
          </cell>
          <cell r="C14716" t="str">
            <v>CS</v>
          </cell>
          <cell r="D14716" t="str">
            <v>IT-B-1-2-3</v>
          </cell>
          <cell r="E14716">
            <v>29.298967999999999</v>
          </cell>
          <cell r="F14716">
            <v>5</v>
          </cell>
          <cell r="G14716" t="str">
            <v>ST</v>
          </cell>
          <cell r="H14716">
            <v>245</v>
          </cell>
          <cell r="I14716" t="str">
            <v>ST</v>
          </cell>
        </row>
        <row r="14717">
          <cell r="A14717">
            <v>455587</v>
          </cell>
          <cell r="B14717" t="str">
            <v>kit falleba OP Auto para hoja pasiva Tam.8 AM 950 plata EM 40 FFH 2.301-2.400</v>
          </cell>
          <cell r="C14717" t="str">
            <v>CS</v>
          </cell>
          <cell r="D14717" t="str">
            <v>IT-B-1-2-3</v>
          </cell>
          <cell r="E14717">
            <v>30.478833000000002</v>
          </cell>
          <cell r="F14717">
            <v>5</v>
          </cell>
          <cell r="G14717" t="str">
            <v>ST</v>
          </cell>
          <cell r="H14717">
            <v>245</v>
          </cell>
          <cell r="I14717" t="str">
            <v>ST</v>
          </cell>
        </row>
        <row r="14718">
          <cell r="A14718">
            <v>455588</v>
          </cell>
          <cell r="B14718" t="str">
            <v>kit falleba OP Auto Tam.5 AM 950 plata EM 45 FFH 1.701-1.900</v>
          </cell>
          <cell r="C14718" t="str">
            <v>CS</v>
          </cell>
          <cell r="D14718" t="str">
            <v>IT-B-1-2-3</v>
          </cell>
          <cell r="E14718">
            <v>26.488201</v>
          </cell>
          <cell r="F14718">
            <v>5</v>
          </cell>
          <cell r="G14718" t="str">
            <v>ST</v>
          </cell>
          <cell r="H14718">
            <v>245</v>
          </cell>
          <cell r="I14718" t="str">
            <v>ST</v>
          </cell>
        </row>
        <row r="14719">
          <cell r="A14719">
            <v>455589</v>
          </cell>
          <cell r="B14719" t="str">
            <v>kit falleba OP Auto Tam.6 AM 950 plata EM 45 FFH 1.901-2.100</v>
          </cell>
          <cell r="C14719" t="str">
            <v>CS</v>
          </cell>
          <cell r="D14719" t="str">
            <v>IT-B-1-2-3</v>
          </cell>
          <cell r="E14719">
            <v>26.187441</v>
          </cell>
          <cell r="F14719">
            <v>5</v>
          </cell>
          <cell r="G14719" t="str">
            <v>ST</v>
          </cell>
          <cell r="H14719">
            <v>245</v>
          </cell>
          <cell r="I14719" t="str">
            <v>ST</v>
          </cell>
        </row>
        <row r="14720">
          <cell r="A14720">
            <v>455590</v>
          </cell>
          <cell r="B14720" t="str">
            <v>kit falleba OP Auto Tam.7 AM 950 plata EM 45 FFH 2.101-2.300</v>
          </cell>
          <cell r="C14720" t="str">
            <v>CS</v>
          </cell>
          <cell r="D14720" t="str">
            <v>IT-B-1-2-3</v>
          </cell>
          <cell r="E14720">
            <v>26.615406</v>
          </cell>
          <cell r="F14720">
            <v>5</v>
          </cell>
          <cell r="G14720" t="str">
            <v>ST</v>
          </cell>
          <cell r="H14720">
            <v>245</v>
          </cell>
          <cell r="I14720" t="str">
            <v>ST</v>
          </cell>
        </row>
        <row r="14721">
          <cell r="A14721">
            <v>455591</v>
          </cell>
          <cell r="B14721" t="str">
            <v>kit falleba OP Auto Tam.8 AM 950 plata EM 45 FFH 2.301-2.400</v>
          </cell>
          <cell r="C14721" t="str">
            <v>CS</v>
          </cell>
          <cell r="D14721" t="str">
            <v>IT-B-1-2-3</v>
          </cell>
          <cell r="E14721">
            <v>27.795271000000003</v>
          </cell>
          <cell r="F14721">
            <v>5</v>
          </cell>
          <cell r="G14721" t="str">
            <v>ST</v>
          </cell>
          <cell r="H14721">
            <v>245</v>
          </cell>
          <cell r="I14721" t="str">
            <v>ST</v>
          </cell>
        </row>
        <row r="14722">
          <cell r="A14722">
            <v>455592</v>
          </cell>
          <cell r="B14722" t="str">
            <v>kit falleba OP Auto Tam.5 AM 950 plata EM 45 bombín pera FFH 1.701-1.900</v>
          </cell>
          <cell r="C14722" t="str">
            <v>LS</v>
          </cell>
          <cell r="D14722" t="str">
            <v>IT-B-1-2-3</v>
          </cell>
          <cell r="E14722">
            <v>36.134975000000004</v>
          </cell>
          <cell r="F14722">
            <v>5</v>
          </cell>
          <cell r="G14722" t="str">
            <v>ST</v>
          </cell>
          <cell r="H14722">
            <v>245</v>
          </cell>
          <cell r="I14722" t="str">
            <v>ST</v>
          </cell>
        </row>
        <row r="14723">
          <cell r="A14723">
            <v>455593</v>
          </cell>
          <cell r="B14723" t="str">
            <v>kit falleba OP Auto Tam.6 AM 950 plata EM 45 bombín pera FFH 1.901-2.100</v>
          </cell>
          <cell r="C14723" t="str">
            <v>LS</v>
          </cell>
          <cell r="D14723" t="str">
            <v>IT-B-1-2-3</v>
          </cell>
          <cell r="E14723">
            <v>35.834215</v>
          </cell>
          <cell r="F14723">
            <v>5</v>
          </cell>
          <cell r="G14723" t="str">
            <v>ST</v>
          </cell>
          <cell r="H14723">
            <v>245</v>
          </cell>
          <cell r="I14723" t="str">
            <v>ST</v>
          </cell>
        </row>
        <row r="14724">
          <cell r="A14724">
            <v>455594</v>
          </cell>
          <cell r="B14724" t="str">
            <v>kit falleba OP Auto Tam.7 AM 950 plata EM 45 bombín pera FFH 2.101-2.300</v>
          </cell>
          <cell r="C14724" t="str">
            <v>LS</v>
          </cell>
          <cell r="D14724" t="str">
            <v>IT-B-1-2-3</v>
          </cell>
          <cell r="E14724">
            <v>36.262283000000004</v>
          </cell>
          <cell r="F14724">
            <v>5</v>
          </cell>
          <cell r="G14724" t="str">
            <v>ST</v>
          </cell>
          <cell r="H14724">
            <v>245</v>
          </cell>
          <cell r="I14724" t="str">
            <v>ST</v>
          </cell>
        </row>
        <row r="14725">
          <cell r="A14725">
            <v>455595</v>
          </cell>
          <cell r="B14725" t="str">
            <v>kit falleba OP Auto Tam.8 AM 950 plata EM 45 bombín pera FFH 2.301-2.400</v>
          </cell>
          <cell r="C14725" t="str">
            <v>LS</v>
          </cell>
          <cell r="D14725" t="str">
            <v>IT-B-1-2-3</v>
          </cell>
          <cell r="E14725">
            <v>37.442045</v>
          </cell>
          <cell r="F14725">
            <v>5</v>
          </cell>
          <cell r="G14725" t="str">
            <v>ST</v>
          </cell>
          <cell r="H14725">
            <v>245</v>
          </cell>
          <cell r="I14725" t="str">
            <v>ST</v>
          </cell>
        </row>
        <row r="14726">
          <cell r="A14726">
            <v>455596</v>
          </cell>
          <cell r="B14726" t="str">
            <v>kit falleba OP Auto para hoja pasiva Tam.5 AM 950 plata EM 45 FFH 1.701-1.900</v>
          </cell>
          <cell r="C14726" t="str">
            <v>CS</v>
          </cell>
          <cell r="D14726" t="str">
            <v>IT-B-1-2-3</v>
          </cell>
          <cell r="E14726">
            <v>29.703758000000001</v>
          </cell>
          <cell r="F14726">
            <v>5</v>
          </cell>
          <cell r="G14726" t="str">
            <v>ST</v>
          </cell>
          <cell r="H14726">
            <v>245</v>
          </cell>
          <cell r="I14726" t="str">
            <v>ST</v>
          </cell>
        </row>
        <row r="14727">
          <cell r="A14727">
            <v>455597</v>
          </cell>
          <cell r="B14727" t="str">
            <v>kit falleba OP Auto para hoja pasiva Tam.6 AM 950 plata EM 45 FFH 1.901-2.100</v>
          </cell>
          <cell r="C14727" t="str">
            <v>CS</v>
          </cell>
          <cell r="D14727" t="str">
            <v>IT-B-1-2-3</v>
          </cell>
          <cell r="E14727">
            <v>29.403101000000003</v>
          </cell>
          <cell r="F14727">
            <v>5</v>
          </cell>
          <cell r="G14727" t="str">
            <v>ST</v>
          </cell>
          <cell r="H14727">
            <v>245</v>
          </cell>
          <cell r="I14727" t="str">
            <v>ST</v>
          </cell>
        </row>
        <row r="14728">
          <cell r="A14728">
            <v>455598</v>
          </cell>
          <cell r="B14728" t="str">
            <v>kit falleba OP Auto para hoja pasiva Tam.7 AM 950 plata EM 45 FFH 2.101-2.300</v>
          </cell>
          <cell r="C14728" t="str">
            <v>CS</v>
          </cell>
          <cell r="D14728" t="str">
            <v>IT-B-1-2-3</v>
          </cell>
          <cell r="E14728">
            <v>29.831066</v>
          </cell>
          <cell r="F14728">
            <v>5</v>
          </cell>
          <cell r="G14728" t="str">
            <v>ST</v>
          </cell>
          <cell r="H14728">
            <v>245</v>
          </cell>
          <cell r="I14728" t="str">
            <v>ST</v>
          </cell>
        </row>
        <row r="14729">
          <cell r="A14729">
            <v>455599</v>
          </cell>
          <cell r="B14729" t="str">
            <v>kit falleba OP Auto para hoja pasiva Tam.8 AM 950 plata EM 45 FFH 2.301-2.400</v>
          </cell>
          <cell r="C14729" t="str">
            <v>CS</v>
          </cell>
          <cell r="D14729" t="str">
            <v>IT-B-1-2-3</v>
          </cell>
          <cell r="E14729">
            <v>31.010828000000004</v>
          </cell>
          <cell r="F14729">
            <v>5</v>
          </cell>
          <cell r="G14729" t="str">
            <v>ST</v>
          </cell>
          <cell r="H14729">
            <v>245</v>
          </cell>
          <cell r="I14729" t="str">
            <v>ST</v>
          </cell>
        </row>
        <row r="14730">
          <cell r="A14730">
            <v>455600</v>
          </cell>
          <cell r="B14730" t="str">
            <v>kit falleba OP Auto Tam.5 AM 950 plata EM 50 FFH 1.701-1.900</v>
          </cell>
          <cell r="C14730" t="str">
            <v>CS</v>
          </cell>
          <cell r="D14730" t="str">
            <v>IT-B-1-2-3</v>
          </cell>
          <cell r="E14730">
            <v>27.020299000000001</v>
          </cell>
          <cell r="F14730">
            <v>5</v>
          </cell>
          <cell r="G14730" t="str">
            <v>ST</v>
          </cell>
          <cell r="H14730">
            <v>245</v>
          </cell>
          <cell r="I14730" t="str">
            <v>ST</v>
          </cell>
        </row>
        <row r="14731">
          <cell r="A14731">
            <v>455601</v>
          </cell>
          <cell r="B14731" t="str">
            <v>kit falleba OP Auto Tam.6 AM 950 plata EM 50 FFH 1.901-2.100</v>
          </cell>
          <cell r="C14731" t="str">
            <v>CS</v>
          </cell>
          <cell r="D14731" t="str">
            <v>IT-B-1-2-3</v>
          </cell>
          <cell r="E14731">
            <v>26.719539000000001</v>
          </cell>
          <cell r="F14731">
            <v>5</v>
          </cell>
          <cell r="G14731" t="str">
            <v>ST</v>
          </cell>
          <cell r="H14731">
            <v>245</v>
          </cell>
          <cell r="I14731" t="str">
            <v>ST</v>
          </cell>
        </row>
        <row r="14732">
          <cell r="A14732">
            <v>455602</v>
          </cell>
          <cell r="B14732" t="str">
            <v>kit falleba OP Auto Tam.7 AM 950 plata EM 50 FFH 2.101-2.300</v>
          </cell>
          <cell r="C14732" t="str">
            <v>CS</v>
          </cell>
          <cell r="D14732" t="str">
            <v>IT-B-1-2-3</v>
          </cell>
          <cell r="E14732">
            <v>27.147504000000001</v>
          </cell>
          <cell r="F14732">
            <v>5</v>
          </cell>
          <cell r="G14732" t="str">
            <v>ST</v>
          </cell>
          <cell r="H14732">
            <v>245</v>
          </cell>
          <cell r="I14732" t="str">
            <v>ST</v>
          </cell>
        </row>
        <row r="14733">
          <cell r="A14733">
            <v>455603</v>
          </cell>
          <cell r="B14733" t="str">
            <v>kit falleba OP Auto Tam.8 AM 950 plata EM 50 FFH 2.301-2.400</v>
          </cell>
          <cell r="C14733" t="str">
            <v>CS</v>
          </cell>
          <cell r="D14733" t="str">
            <v>IT-B-1-2-3</v>
          </cell>
          <cell r="E14733">
            <v>28.327369000000001</v>
          </cell>
          <cell r="F14733">
            <v>5</v>
          </cell>
          <cell r="G14733" t="str">
            <v>ST</v>
          </cell>
          <cell r="H14733">
            <v>245</v>
          </cell>
          <cell r="I14733" t="str">
            <v>ST</v>
          </cell>
        </row>
        <row r="14734">
          <cell r="A14734">
            <v>455604</v>
          </cell>
          <cell r="B14734" t="str">
            <v>kit falleba OP Auto Tam.5 AM 950 plata EM 50 bombín pera FFH 1.701-1.900</v>
          </cell>
          <cell r="C14734" t="str">
            <v>CS</v>
          </cell>
          <cell r="D14734" t="str">
            <v>IT-B-1-2-3</v>
          </cell>
          <cell r="E14734">
            <v>38.274903000000002</v>
          </cell>
          <cell r="F14734">
            <v>5</v>
          </cell>
          <cell r="G14734" t="str">
            <v>ST</v>
          </cell>
          <cell r="H14734">
            <v>245</v>
          </cell>
          <cell r="I14734" t="str">
            <v>ST</v>
          </cell>
        </row>
        <row r="14735">
          <cell r="A14735">
            <v>455605</v>
          </cell>
          <cell r="B14735" t="str">
            <v>kit falleba OP Auto Tam.6 AM 950 plata EM 50 bombín pera FFH 1.901-2.100</v>
          </cell>
          <cell r="C14735" t="str">
            <v>CS</v>
          </cell>
          <cell r="D14735" t="str">
            <v>IT-B-1-2-3</v>
          </cell>
          <cell r="E14735">
            <v>37.985679000000005</v>
          </cell>
          <cell r="F14735">
            <v>5</v>
          </cell>
          <cell r="G14735" t="str">
            <v>ST</v>
          </cell>
          <cell r="H14735">
            <v>245</v>
          </cell>
          <cell r="I14735" t="str">
            <v>ST</v>
          </cell>
        </row>
        <row r="14736">
          <cell r="A14736">
            <v>455606</v>
          </cell>
          <cell r="B14736" t="str">
            <v>kit falleba OP Auto Tam.7 AM 950 plata EM 50 bombín pera FFH 2.101-2.300</v>
          </cell>
          <cell r="C14736" t="str">
            <v>CS</v>
          </cell>
          <cell r="D14736" t="str">
            <v>IT-B-1-2-3</v>
          </cell>
          <cell r="E14736">
            <v>38.413644000000005</v>
          </cell>
          <cell r="F14736">
            <v>5</v>
          </cell>
          <cell r="G14736" t="str">
            <v>ST</v>
          </cell>
          <cell r="H14736">
            <v>245</v>
          </cell>
          <cell r="I14736" t="str">
            <v>ST</v>
          </cell>
        </row>
        <row r="14737">
          <cell r="A14737">
            <v>455607</v>
          </cell>
          <cell r="B14737" t="str">
            <v>kit falleba OP Auto Tam.8 AM 950 plata EM 50 bombín pera FFH 2.301-2.400</v>
          </cell>
          <cell r="C14737" t="str">
            <v>CS</v>
          </cell>
          <cell r="D14737" t="str">
            <v>IT-B-1-2-3</v>
          </cell>
          <cell r="E14737">
            <v>39.593509000000005</v>
          </cell>
          <cell r="F14737">
            <v>5</v>
          </cell>
          <cell r="G14737" t="str">
            <v>ST</v>
          </cell>
          <cell r="H14737">
            <v>245</v>
          </cell>
          <cell r="I14737" t="str">
            <v>ST</v>
          </cell>
        </row>
        <row r="14738">
          <cell r="A14738">
            <v>455608</v>
          </cell>
          <cell r="B14738" t="str">
            <v>kit falleba OP Auto para hoja pasiva Tam.5 AM 950 plata EM 50 FFH 1.701-1.900</v>
          </cell>
          <cell r="C14738" t="str">
            <v>CS</v>
          </cell>
          <cell r="D14738" t="str">
            <v>IT-B-1-2-3</v>
          </cell>
          <cell r="E14738">
            <v>30.235856000000002</v>
          </cell>
          <cell r="F14738">
            <v>5</v>
          </cell>
          <cell r="G14738" t="str">
            <v>ST</v>
          </cell>
          <cell r="H14738">
            <v>245</v>
          </cell>
          <cell r="I14738" t="str">
            <v>ST</v>
          </cell>
        </row>
        <row r="14739">
          <cell r="A14739">
            <v>455609</v>
          </cell>
          <cell r="B14739" t="str">
            <v>kit falleba OP Auto para hoja pasiva Tam.6 AM 950 plata EM 50 FFH 1.901-2.100</v>
          </cell>
          <cell r="C14739" t="str">
            <v>LS</v>
          </cell>
          <cell r="D14739" t="str">
            <v>IT-B-1-2-3</v>
          </cell>
          <cell r="E14739">
            <v>29.935096000000001</v>
          </cell>
          <cell r="F14739">
            <v>5</v>
          </cell>
          <cell r="G14739" t="str">
            <v>ST</v>
          </cell>
          <cell r="H14739">
            <v>245</v>
          </cell>
          <cell r="I14739" t="str">
            <v>ST</v>
          </cell>
        </row>
        <row r="14740">
          <cell r="A14740">
            <v>455610</v>
          </cell>
          <cell r="B14740" t="str">
            <v>kit falleba OP Auto para hoja pasiva Tam.7 AM 950 plata EM 50 FFH 2.101-2.300</v>
          </cell>
          <cell r="C14740" t="str">
            <v>LS</v>
          </cell>
          <cell r="D14740" t="str">
            <v>IT-B-1-2-3</v>
          </cell>
          <cell r="E14740">
            <v>30.363164000000001</v>
          </cell>
          <cell r="F14740">
            <v>5</v>
          </cell>
          <cell r="G14740" t="str">
            <v>ST</v>
          </cell>
          <cell r="H14740">
            <v>245</v>
          </cell>
          <cell r="I14740" t="str">
            <v>ST</v>
          </cell>
        </row>
        <row r="14741">
          <cell r="A14741">
            <v>455611</v>
          </cell>
          <cell r="B14741" t="str">
            <v>kit falleba OP Auto para hoja pasiva Tam.8 AM 950 plata EM 50 FFH 2.301-2.400</v>
          </cell>
          <cell r="C14741" t="str">
            <v>CS</v>
          </cell>
          <cell r="D14741" t="str">
            <v>IT-B-1-2-3</v>
          </cell>
          <cell r="E14741">
            <v>31.554462000000001</v>
          </cell>
          <cell r="F14741">
            <v>5</v>
          </cell>
          <cell r="G14741" t="str">
            <v>ST</v>
          </cell>
          <cell r="H14741">
            <v>245</v>
          </cell>
          <cell r="I14741" t="str">
            <v>ST</v>
          </cell>
        </row>
        <row r="14742">
          <cell r="A14742">
            <v>455612</v>
          </cell>
          <cell r="B14742" t="str">
            <v>prolongador para OP Auto cortable a 200 mm con 1 bulón i.S. L=400 plata</v>
          </cell>
          <cell r="C14742" t="str">
            <v>LS</v>
          </cell>
          <cell r="D14742" t="str">
            <v>IT-B-1-3-3</v>
          </cell>
          <cell r="E14742">
            <v>2.8107669999999998</v>
          </cell>
          <cell r="F14742">
            <v>10</v>
          </cell>
          <cell r="G14742" t="str">
            <v>ST</v>
          </cell>
          <cell r="H14742">
            <v>1500</v>
          </cell>
          <cell r="I14742" t="str">
            <v>ST</v>
          </cell>
        </row>
        <row r="14743">
          <cell r="A14743">
            <v>455636</v>
          </cell>
          <cell r="B14743" t="str">
            <v>kit perfiles hoja y marco OP Auto Tam.3 L=2.630 FFB 1.051-1.250 bronce OP</v>
          </cell>
          <cell r="C14743" t="str">
            <v>CA</v>
          </cell>
          <cell r="D14743" t="str">
            <v>IT-B-1-2-2</v>
          </cell>
          <cell r="E14743">
            <v>47.308620999999995</v>
          </cell>
          <cell r="F14743">
            <v>1</v>
          </cell>
          <cell r="G14743" t="str">
            <v>ST</v>
          </cell>
          <cell r="H14743">
            <v>84</v>
          </cell>
          <cell r="I14743" t="str">
            <v>ST</v>
          </cell>
        </row>
        <row r="14744">
          <cell r="A14744">
            <v>455648</v>
          </cell>
          <cell r="B14744" t="str">
            <v>Kit accesorios para OP plata</v>
          </cell>
          <cell r="C14744" t="str">
            <v>LS</v>
          </cell>
          <cell r="D14744" t="str">
            <v>IT-B-1-3-3</v>
          </cell>
          <cell r="E14744">
            <v>9.3576530000000009</v>
          </cell>
          <cell r="F14744">
            <v>20</v>
          </cell>
          <cell r="G14744" t="str">
            <v>ST</v>
          </cell>
          <cell r="H14744">
            <v>120</v>
          </cell>
          <cell r="I14744" t="str">
            <v>ST</v>
          </cell>
        </row>
        <row r="14745">
          <cell r="A14745">
            <v>455649</v>
          </cell>
          <cell r="B14745" t="str">
            <v>Kit accesorios para OP Blanco</v>
          </cell>
          <cell r="C14745" t="str">
            <v>LS</v>
          </cell>
          <cell r="D14745" t="str">
            <v>IT-B-1-3-3</v>
          </cell>
          <cell r="E14745">
            <v>9.3576530000000009</v>
          </cell>
          <cell r="F14745">
            <v>20</v>
          </cell>
          <cell r="G14745" t="str">
            <v>ST</v>
          </cell>
          <cell r="H14745">
            <v>120</v>
          </cell>
          <cell r="I14745" t="str">
            <v>ST</v>
          </cell>
        </row>
        <row r="14746">
          <cell r="A14746">
            <v>455650</v>
          </cell>
          <cell r="B14746" t="str">
            <v>Kit accesorios para OP Marrón</v>
          </cell>
          <cell r="C14746" t="str">
            <v>LS</v>
          </cell>
          <cell r="D14746" t="str">
            <v>IT-B-1-3-3</v>
          </cell>
          <cell r="E14746">
            <v>9.8086900000000004</v>
          </cell>
          <cell r="F14746">
            <v>40</v>
          </cell>
          <cell r="G14746" t="str">
            <v>ST</v>
          </cell>
          <cell r="H14746">
            <v>49</v>
          </cell>
          <cell r="I14746" t="str">
            <v>ST</v>
          </cell>
        </row>
        <row r="14747">
          <cell r="A14747">
            <v>455651</v>
          </cell>
          <cell r="B14747" t="str">
            <v>Kit accesorios para OP bronce OP</v>
          </cell>
          <cell r="C14747" t="str">
            <v>LS</v>
          </cell>
          <cell r="D14747" t="str">
            <v>IT-B-1-3-3</v>
          </cell>
          <cell r="E14747">
            <v>10.479632000000001</v>
          </cell>
          <cell r="F14747">
            <v>40</v>
          </cell>
          <cell r="G14747" t="str">
            <v>ST</v>
          </cell>
          <cell r="H14747">
            <v>80</v>
          </cell>
          <cell r="I14747" t="str">
            <v>ST</v>
          </cell>
        </row>
        <row r="14748">
          <cell r="A14748">
            <v>455652</v>
          </cell>
          <cell r="B14748" t="str">
            <v>kit embell. para brazo compás de OP Auto Blanco</v>
          </cell>
          <cell r="C14748" t="str">
            <v>LS</v>
          </cell>
          <cell r="D14748" t="str">
            <v>IT-B-1-3-3</v>
          </cell>
          <cell r="E14748">
            <v>1.4459139999999999</v>
          </cell>
          <cell r="F14748">
            <v>25</v>
          </cell>
          <cell r="G14748" t="str">
            <v>ST</v>
          </cell>
          <cell r="H14748">
            <v>3000</v>
          </cell>
          <cell r="I14748" t="str">
            <v>ST</v>
          </cell>
        </row>
        <row r="14749">
          <cell r="A14749">
            <v>455653</v>
          </cell>
          <cell r="B14749" t="str">
            <v>bloqueo de enganche regulable para OP para Esquema D plata</v>
          </cell>
          <cell r="C14749" t="str">
            <v>LS</v>
          </cell>
          <cell r="D14749" t="str">
            <v>IT-B-1-3-3</v>
          </cell>
          <cell r="E14749">
            <v>5.2745270000000009</v>
          </cell>
          <cell r="F14749">
            <v>10</v>
          </cell>
          <cell r="G14749" t="str">
            <v>ST</v>
          </cell>
          <cell r="H14749">
            <v>5</v>
          </cell>
          <cell r="I14749" t="str">
            <v>ST</v>
          </cell>
        </row>
        <row r="14750">
          <cell r="A14750">
            <v>455654</v>
          </cell>
          <cell r="B14750" t="str">
            <v>kit embell. para brazo compás de OP Auto plata</v>
          </cell>
          <cell r="C14750" t="str">
            <v>LS</v>
          </cell>
          <cell r="D14750" t="str">
            <v>IT-B-1-3-3</v>
          </cell>
          <cell r="E14750">
            <v>1.4459139999999999</v>
          </cell>
          <cell r="F14750">
            <v>25</v>
          </cell>
          <cell r="G14750" t="str">
            <v>ST</v>
          </cell>
          <cell r="H14750">
            <v>3000</v>
          </cell>
          <cell r="I14750" t="str">
            <v>ST</v>
          </cell>
        </row>
        <row r="14751">
          <cell r="A14751">
            <v>455655</v>
          </cell>
          <cell r="B14751" t="str">
            <v>bloqueo de enganche regulable para OP para Esquema D bronce OP</v>
          </cell>
          <cell r="C14751" t="str">
            <v>LS</v>
          </cell>
          <cell r="D14751" t="str">
            <v>IT-B-1-3-3</v>
          </cell>
          <cell r="E14751">
            <v>5.2745270000000009</v>
          </cell>
          <cell r="F14751">
            <v>10</v>
          </cell>
          <cell r="G14751" t="str">
            <v>ST</v>
          </cell>
          <cell r="H14751">
            <v>1000</v>
          </cell>
          <cell r="I14751" t="str">
            <v>ST</v>
          </cell>
        </row>
        <row r="14752">
          <cell r="A14752">
            <v>455656</v>
          </cell>
          <cell r="B14752" t="str">
            <v>kit embell. para brazo compás de OP Auto Marrón</v>
          </cell>
          <cell r="C14752" t="str">
            <v>LS</v>
          </cell>
          <cell r="D14752" t="str">
            <v>IT-B-1-3-3</v>
          </cell>
          <cell r="E14752">
            <v>1.5268720000000002</v>
          </cell>
          <cell r="F14752">
            <v>25</v>
          </cell>
          <cell r="G14752" t="str">
            <v>ST</v>
          </cell>
          <cell r="H14752">
            <v>3000</v>
          </cell>
          <cell r="I14752" t="str">
            <v>ST</v>
          </cell>
        </row>
        <row r="14753">
          <cell r="A14753">
            <v>455657</v>
          </cell>
          <cell r="B14753" t="str">
            <v>bloqueo de enganche regulable para OP para Esquema D Marrón</v>
          </cell>
          <cell r="C14753" t="str">
            <v>LS</v>
          </cell>
          <cell r="D14753" t="str">
            <v>IT-B-1-3-3</v>
          </cell>
          <cell r="E14753">
            <v>5.2745270000000009</v>
          </cell>
          <cell r="F14753">
            <v>10</v>
          </cell>
          <cell r="G14753" t="str">
            <v>ST</v>
          </cell>
          <cell r="H14753">
            <v>1000</v>
          </cell>
          <cell r="I14753" t="str">
            <v>ST</v>
          </cell>
        </row>
        <row r="14754">
          <cell r="A14754">
            <v>455658</v>
          </cell>
          <cell r="B14754" t="str">
            <v>kit embell. para brazo compás de OP Auto bronce OP</v>
          </cell>
          <cell r="C14754" t="str">
            <v>LS</v>
          </cell>
          <cell r="D14754" t="str">
            <v>IT-B-1-3-3</v>
          </cell>
          <cell r="E14754">
            <v>1.6193660000000001</v>
          </cell>
          <cell r="F14754">
            <v>25</v>
          </cell>
          <cell r="G14754" t="str">
            <v>ST</v>
          </cell>
          <cell r="H14754">
            <v>3000</v>
          </cell>
          <cell r="I14754" t="str">
            <v>ST</v>
          </cell>
        </row>
        <row r="14755">
          <cell r="A14755">
            <v>455659</v>
          </cell>
          <cell r="B14755" t="str">
            <v>maleta de plantillas para OP</v>
          </cell>
          <cell r="C14755" t="str">
            <v>CS</v>
          </cell>
          <cell r="D14755" t="str">
            <v>IT-S-1</v>
          </cell>
          <cell r="E14755">
            <v>367.353208</v>
          </cell>
          <cell r="F14755">
            <v>1</v>
          </cell>
          <cell r="G14755" t="str">
            <v>ST</v>
          </cell>
          <cell r="H14755">
            <v>15</v>
          </cell>
          <cell r="I14755" t="str">
            <v>ST</v>
          </cell>
        </row>
        <row r="14756">
          <cell r="A14756">
            <v>455660</v>
          </cell>
          <cell r="B14756" t="str">
            <v>kit embell. para brazo compás de OP Auto Blanco crema RAL 9001</v>
          </cell>
          <cell r="C14756" t="str">
            <v>LS</v>
          </cell>
          <cell r="D14756" t="str">
            <v>IT-B-1-3-3</v>
          </cell>
          <cell r="E14756">
            <v>1.5268720000000002</v>
          </cell>
          <cell r="F14756">
            <v>25</v>
          </cell>
          <cell r="G14756" t="str">
            <v>ST</v>
          </cell>
          <cell r="H14756">
            <v>50</v>
          </cell>
          <cell r="I14756" t="str">
            <v>ST</v>
          </cell>
        </row>
        <row r="14757">
          <cell r="A14757">
            <v>455661</v>
          </cell>
          <cell r="B14757" t="str">
            <v>plantilla para fresado de compás y manilla OP Auto</v>
          </cell>
          <cell r="C14757" t="str">
            <v>LS</v>
          </cell>
          <cell r="D14757" t="str">
            <v>IT-S-1</v>
          </cell>
          <cell r="E14757">
            <v>43.156072999999999</v>
          </cell>
          <cell r="F14757">
            <v>1</v>
          </cell>
          <cell r="G14757" t="str">
            <v>ST</v>
          </cell>
          <cell r="H14757">
            <v>49</v>
          </cell>
          <cell r="I14757" t="str">
            <v>ST</v>
          </cell>
        </row>
        <row r="14758">
          <cell r="A14758">
            <v>455662</v>
          </cell>
          <cell r="B14758" t="str">
            <v>Kit accesorios para OP Blanco crema RAL 9001</v>
          </cell>
          <cell r="C14758" t="str">
            <v>LS</v>
          </cell>
          <cell r="D14758" t="str">
            <v>IT-B-1-3-3</v>
          </cell>
          <cell r="E14758">
            <v>9.8086900000000004</v>
          </cell>
          <cell r="F14758">
            <v>40</v>
          </cell>
          <cell r="G14758" t="str">
            <v>ST</v>
          </cell>
          <cell r="H14758">
            <v>500</v>
          </cell>
          <cell r="I14758" t="str">
            <v>ST</v>
          </cell>
        </row>
        <row r="14759">
          <cell r="A14759">
            <v>455664</v>
          </cell>
          <cell r="B14759" t="str">
            <v>Carril guía OP L=6.070mm plata</v>
          </cell>
          <cell r="C14759" t="str">
            <v>LS</v>
          </cell>
          <cell r="D14759" t="str">
            <v>IT-B-1-3-2</v>
          </cell>
          <cell r="E14759">
            <v>26.060236</v>
          </cell>
          <cell r="F14759">
            <v>10</v>
          </cell>
          <cell r="G14759" t="str">
            <v>ST</v>
          </cell>
          <cell r="H14759">
            <v>50</v>
          </cell>
          <cell r="I14759" t="str">
            <v>ST</v>
          </cell>
        </row>
        <row r="14760">
          <cell r="A14760">
            <v>455665</v>
          </cell>
          <cell r="B14760" t="str">
            <v>Carril guía OP L=6.070mm Marrón</v>
          </cell>
          <cell r="C14760" t="str">
            <v>LS</v>
          </cell>
          <cell r="D14760" t="str">
            <v>IT-B-1-3-2</v>
          </cell>
          <cell r="E14760">
            <v>27.367305999999999</v>
          </cell>
          <cell r="F14760">
            <v>10</v>
          </cell>
          <cell r="G14760" t="str">
            <v>ST</v>
          </cell>
          <cell r="H14760">
            <v>490</v>
          </cell>
          <cell r="I14760" t="str">
            <v>ST</v>
          </cell>
        </row>
        <row r="14761">
          <cell r="A14761">
            <v>455666</v>
          </cell>
          <cell r="B14761" t="str">
            <v>Carril guía OP L=6.070mm bronce OP</v>
          </cell>
          <cell r="C14761" t="str">
            <v>LS</v>
          </cell>
          <cell r="D14761" t="str">
            <v>IT-B-1-3-2</v>
          </cell>
          <cell r="E14761">
            <v>29.194834999999998</v>
          </cell>
          <cell r="F14761">
            <v>10</v>
          </cell>
          <cell r="G14761" t="str">
            <v>ST</v>
          </cell>
          <cell r="H14761">
            <v>100</v>
          </cell>
          <cell r="I14761" t="str">
            <v>ST</v>
          </cell>
        </row>
        <row r="14762">
          <cell r="A14762">
            <v>455667</v>
          </cell>
          <cell r="B14762" t="str">
            <v>Perfil embellecedor para carros OP plata L=5.170mm</v>
          </cell>
          <cell r="C14762" t="str">
            <v>LS</v>
          </cell>
          <cell r="D14762" t="str">
            <v>IT-B-1-3-2</v>
          </cell>
          <cell r="E14762">
            <v>28.038145000000004</v>
          </cell>
          <cell r="F14762">
            <v>10</v>
          </cell>
          <cell r="G14762" t="str">
            <v>ST</v>
          </cell>
          <cell r="H14762">
            <v>100</v>
          </cell>
          <cell r="I14762" t="str">
            <v>ST</v>
          </cell>
        </row>
        <row r="14763">
          <cell r="A14763">
            <v>455668</v>
          </cell>
          <cell r="B14763" t="str">
            <v>Perfil embellecedor para carros OP Blanco L=5.170mm</v>
          </cell>
          <cell r="C14763" t="str">
            <v>LS</v>
          </cell>
          <cell r="D14763" t="str">
            <v>IT-B-1-3-2</v>
          </cell>
          <cell r="E14763">
            <v>28.038145000000004</v>
          </cell>
          <cell r="F14763">
            <v>10</v>
          </cell>
          <cell r="G14763" t="str">
            <v>ST</v>
          </cell>
          <cell r="H14763">
            <v>100</v>
          </cell>
          <cell r="I14763" t="str">
            <v>ST</v>
          </cell>
        </row>
        <row r="14764">
          <cell r="A14764">
            <v>455669</v>
          </cell>
          <cell r="B14764" t="str">
            <v>Perfil embellecedor para carros OP Marrón L=5.170mm</v>
          </cell>
          <cell r="C14764" t="str">
            <v>LS</v>
          </cell>
          <cell r="D14764" t="str">
            <v>IT-B-1-3-2</v>
          </cell>
          <cell r="E14764">
            <v>29.460884000000004</v>
          </cell>
          <cell r="F14764">
            <v>10</v>
          </cell>
          <cell r="G14764" t="str">
            <v>ST</v>
          </cell>
          <cell r="H14764">
            <v>50</v>
          </cell>
          <cell r="I14764" t="str">
            <v>ST</v>
          </cell>
        </row>
        <row r="14765">
          <cell r="A14765">
            <v>455670</v>
          </cell>
          <cell r="B14765" t="str">
            <v>Perfil embellecedor para carros OP bronce OP L=5.170mm</v>
          </cell>
          <cell r="C14765" t="str">
            <v>LS</v>
          </cell>
          <cell r="D14765" t="str">
            <v>IT-B-1-3-2</v>
          </cell>
          <cell r="E14765">
            <v>31.415721000000001</v>
          </cell>
          <cell r="F14765">
            <v>10</v>
          </cell>
          <cell r="G14765" t="str">
            <v>ST</v>
          </cell>
          <cell r="H14765">
            <v>49</v>
          </cell>
          <cell r="I14765" t="str">
            <v>ST</v>
          </cell>
        </row>
        <row r="14766">
          <cell r="A14766">
            <v>455671</v>
          </cell>
          <cell r="B14766" t="str">
            <v>Perfil embellecedor para carros OP Blanco crema RAL 9001 L=5.170mm</v>
          </cell>
          <cell r="C14766" t="str">
            <v>LS</v>
          </cell>
          <cell r="D14766" t="str">
            <v>IT-B-1-3-2</v>
          </cell>
          <cell r="E14766">
            <v>29.460884000000004</v>
          </cell>
          <cell r="F14766">
            <v>10</v>
          </cell>
          <cell r="G14766" t="str">
            <v>ST</v>
          </cell>
          <cell r="H14766">
            <v>5</v>
          </cell>
          <cell r="I14766" t="str">
            <v>ST</v>
          </cell>
        </row>
        <row r="14767">
          <cell r="A14767">
            <v>455672</v>
          </cell>
          <cell r="B14767" t="str">
            <v>carril guía para OP L=6.070mm plata</v>
          </cell>
          <cell r="C14767" t="str">
            <v>LS</v>
          </cell>
          <cell r="D14767" t="str">
            <v>IT-B-1-3-2</v>
          </cell>
          <cell r="E14767">
            <v>24.359912000000001</v>
          </cell>
          <cell r="F14767">
            <v>10</v>
          </cell>
          <cell r="G14767" t="str">
            <v>ST</v>
          </cell>
          <cell r="H14767">
            <v>100</v>
          </cell>
          <cell r="I14767" t="str">
            <v>ST</v>
          </cell>
        </row>
        <row r="14768">
          <cell r="A14768">
            <v>455673</v>
          </cell>
          <cell r="B14768" t="str">
            <v>Embellecedor para guía superior OP plata L=6.080mm</v>
          </cell>
          <cell r="C14768" t="str">
            <v>LS</v>
          </cell>
          <cell r="D14768" t="str">
            <v>IT-B-1-3-3</v>
          </cell>
          <cell r="E14768">
            <v>3.6782330000000001</v>
          </cell>
          <cell r="F14768">
            <v>50</v>
          </cell>
          <cell r="G14768" t="str">
            <v>ST</v>
          </cell>
          <cell r="H14768">
            <v>200</v>
          </cell>
          <cell r="I14768" t="str">
            <v>ST</v>
          </cell>
        </row>
        <row r="14769">
          <cell r="A14769">
            <v>455674</v>
          </cell>
          <cell r="B14769" t="str">
            <v>Embellecedor para guía superior OP Blanco L=6.080mm</v>
          </cell>
          <cell r="C14769" t="str">
            <v>LS</v>
          </cell>
          <cell r="D14769" t="str">
            <v>IT-B-1-3-3</v>
          </cell>
          <cell r="E14769">
            <v>3.6782330000000001</v>
          </cell>
          <cell r="F14769">
            <v>50</v>
          </cell>
          <cell r="G14769" t="str">
            <v>ST</v>
          </cell>
          <cell r="H14769">
            <v>100</v>
          </cell>
          <cell r="I14769" t="str">
            <v>ST</v>
          </cell>
        </row>
        <row r="14770">
          <cell r="A14770">
            <v>455675</v>
          </cell>
          <cell r="B14770" t="str">
            <v>Embellecedor para guía superior OP Marrón L=6.080mm</v>
          </cell>
          <cell r="C14770" t="str">
            <v>LS</v>
          </cell>
          <cell r="D14770" t="str">
            <v>IT-B-1-3-3</v>
          </cell>
          <cell r="E14770">
            <v>3.6782330000000001</v>
          </cell>
          <cell r="F14770">
            <v>50</v>
          </cell>
          <cell r="G14770" t="str">
            <v>ST</v>
          </cell>
          <cell r="H14770">
            <v>200</v>
          </cell>
          <cell r="I14770" t="str">
            <v>ST</v>
          </cell>
        </row>
        <row r="14771">
          <cell r="A14771">
            <v>455676</v>
          </cell>
          <cell r="B14771" t="str">
            <v>Embellecedor para guía superior OP bronce OP L=6.080mm</v>
          </cell>
          <cell r="C14771" t="str">
            <v>LS</v>
          </cell>
          <cell r="D14771" t="str">
            <v>IT-B-1-3-3</v>
          </cell>
          <cell r="E14771">
            <v>3.6782330000000001</v>
          </cell>
          <cell r="F14771">
            <v>50</v>
          </cell>
          <cell r="G14771" t="str">
            <v>ST</v>
          </cell>
          <cell r="H14771">
            <v>100</v>
          </cell>
          <cell r="I14771" t="str">
            <v>ST</v>
          </cell>
        </row>
        <row r="14772">
          <cell r="A14772">
            <v>455677</v>
          </cell>
          <cell r="B14772" t="str">
            <v>Embellecedor para guía superior OP Blanco crema RAL 9001 L=6.080mm</v>
          </cell>
          <cell r="C14772" t="str">
            <v>LS</v>
          </cell>
          <cell r="D14772" t="str">
            <v>IT-B-1-3-3</v>
          </cell>
          <cell r="E14772">
            <v>3.6782330000000001</v>
          </cell>
          <cell r="F14772">
            <v>50</v>
          </cell>
          <cell r="G14772" t="str">
            <v>ST</v>
          </cell>
          <cell r="H14772">
            <v>100</v>
          </cell>
          <cell r="I14772" t="str">
            <v>ST</v>
          </cell>
        </row>
        <row r="14773">
          <cell r="A14773">
            <v>455683</v>
          </cell>
          <cell r="B14773" t="str">
            <v>varilla de conexión OP D=10mm L=3.600mm</v>
          </cell>
          <cell r="C14773" t="str">
            <v>LS</v>
          </cell>
          <cell r="D14773" t="str">
            <v>IT-B-1-3-2</v>
          </cell>
          <cell r="E14773">
            <v>5.586822999999999</v>
          </cell>
          <cell r="F14773">
            <v>1</v>
          </cell>
          <cell r="G14773" t="str">
            <v>ST</v>
          </cell>
          <cell r="H14773">
            <v>100</v>
          </cell>
          <cell r="I14773" t="str">
            <v>ST</v>
          </cell>
        </row>
        <row r="14774">
          <cell r="A14774">
            <v>455685</v>
          </cell>
          <cell r="B14774" t="str">
            <v>manilla OP Automática interna con EM=0 sin cuadradillo Marrón IZQ</v>
          </cell>
          <cell r="C14774" t="str">
            <v>LS</v>
          </cell>
          <cell r="D14774" t="str">
            <v>IT-D-3-1-1-2</v>
          </cell>
          <cell r="E14774">
            <v>22.786793000000003</v>
          </cell>
          <cell r="F14774">
            <v>1</v>
          </cell>
          <cell r="G14774" t="str">
            <v>ST</v>
          </cell>
          <cell r="H14774">
            <v>49</v>
          </cell>
          <cell r="I14774" t="str">
            <v>ST</v>
          </cell>
        </row>
        <row r="14775">
          <cell r="A14775">
            <v>455686</v>
          </cell>
          <cell r="B14775" t="str">
            <v>manilla OP Automática interna con EM=0 sin cuadradillo Marrón DCHA</v>
          </cell>
          <cell r="C14775" t="str">
            <v>LS</v>
          </cell>
          <cell r="D14775" t="str">
            <v>IT-D-3-1-1-2</v>
          </cell>
          <cell r="E14775">
            <v>22.786793000000003</v>
          </cell>
          <cell r="F14775">
            <v>1</v>
          </cell>
          <cell r="G14775" t="str">
            <v>ST</v>
          </cell>
          <cell r="H14775">
            <v>140</v>
          </cell>
          <cell r="I14775" t="str">
            <v>ST</v>
          </cell>
        </row>
        <row r="14776">
          <cell r="A14776">
            <v>455687</v>
          </cell>
          <cell r="B14776" t="str">
            <v>manilla OP Automática interna con EM=0 sin cuadradillo bronce OP IZQ</v>
          </cell>
          <cell r="C14776" t="str">
            <v>LS</v>
          </cell>
          <cell r="D14776" t="str">
            <v>IT-D-3-1-1-2</v>
          </cell>
          <cell r="E14776">
            <v>26.210615999999998</v>
          </cell>
          <cell r="F14776">
            <v>1</v>
          </cell>
          <cell r="G14776" t="str">
            <v>ST</v>
          </cell>
          <cell r="H14776">
            <v>49</v>
          </cell>
          <cell r="I14776" t="str">
            <v>ST</v>
          </cell>
        </row>
        <row r="14777">
          <cell r="A14777">
            <v>455688</v>
          </cell>
          <cell r="B14777" t="str">
            <v>manilla OP Automática interna con EM=0 sin cuadradillo bronce OP DCHA</v>
          </cell>
          <cell r="C14777" t="str">
            <v>LS</v>
          </cell>
          <cell r="D14777" t="str">
            <v>IT-D-3-1-1-2</v>
          </cell>
          <cell r="E14777">
            <v>26.210615999999998</v>
          </cell>
          <cell r="F14777">
            <v>1</v>
          </cell>
          <cell r="G14777" t="str">
            <v>ST</v>
          </cell>
          <cell r="H14777">
            <v>49</v>
          </cell>
          <cell r="I14777" t="str">
            <v>ST</v>
          </cell>
        </row>
        <row r="14778">
          <cell r="A14778">
            <v>455689</v>
          </cell>
          <cell r="B14778" t="str">
            <v>manilla OP Automática interna con EM=0 sin cuadradillo Blanco crema RAL 9001 IZQ</v>
          </cell>
          <cell r="C14778" t="str">
            <v>LS</v>
          </cell>
          <cell r="D14778" t="str">
            <v>IT-D-3-1-1-2</v>
          </cell>
          <cell r="E14778">
            <v>25.065462</v>
          </cell>
          <cell r="F14778">
            <v>1</v>
          </cell>
          <cell r="G14778" t="str">
            <v>ST</v>
          </cell>
          <cell r="H14778">
            <v>5</v>
          </cell>
          <cell r="I14778" t="str">
            <v>ST</v>
          </cell>
        </row>
        <row r="14779">
          <cell r="A14779">
            <v>455690</v>
          </cell>
          <cell r="B14779" t="str">
            <v>manilla OP Automática interna con EM=0 sin cuadradillo Blanco crema RAL 9001 DCHA</v>
          </cell>
          <cell r="C14779" t="str">
            <v>LS</v>
          </cell>
          <cell r="D14779" t="str">
            <v>IT-D-3-1-1-2</v>
          </cell>
          <cell r="E14779">
            <v>25.065462</v>
          </cell>
          <cell r="F14779">
            <v>1</v>
          </cell>
          <cell r="G14779" t="str">
            <v>ST</v>
          </cell>
          <cell r="H14779">
            <v>5</v>
          </cell>
          <cell r="I14779" t="str">
            <v>ST</v>
          </cell>
        </row>
        <row r="14780">
          <cell r="A14780">
            <v>455691</v>
          </cell>
          <cell r="B14780" t="str">
            <v>manilla OP Automática interna con EM=0 sin cuadradillo plata IZQ</v>
          </cell>
          <cell r="C14780" t="str">
            <v>LS</v>
          </cell>
          <cell r="D14780" t="str">
            <v>IT-D-3-1-1-2</v>
          </cell>
          <cell r="E14780">
            <v>21.109644000000003</v>
          </cell>
          <cell r="F14780">
            <v>1</v>
          </cell>
          <cell r="G14780" t="str">
            <v>ST</v>
          </cell>
          <cell r="H14780">
            <v>140</v>
          </cell>
          <cell r="I14780" t="str">
            <v>ST</v>
          </cell>
        </row>
        <row r="14781">
          <cell r="A14781">
            <v>455692</v>
          </cell>
          <cell r="B14781" t="str">
            <v>manilla OP Automática interna con EM=0 sin cuadradillo plata DCHA</v>
          </cell>
          <cell r="C14781" t="str">
            <v>LS</v>
          </cell>
          <cell r="D14781" t="str">
            <v>IT-D-3-1-1-2</v>
          </cell>
          <cell r="E14781">
            <v>21.109644000000003</v>
          </cell>
          <cell r="F14781">
            <v>1</v>
          </cell>
          <cell r="G14781" t="str">
            <v>ST</v>
          </cell>
          <cell r="H14781">
            <v>140</v>
          </cell>
          <cell r="I14781" t="str">
            <v>ST</v>
          </cell>
        </row>
        <row r="14782">
          <cell r="A14782">
            <v>455693</v>
          </cell>
          <cell r="B14782" t="str">
            <v>manilla OP Automática interna con EM=0 sin cuadradillo Blanco IZQ</v>
          </cell>
          <cell r="C14782" t="str">
            <v>LS</v>
          </cell>
          <cell r="D14782" t="str">
            <v>IT-D-3-1-1-2</v>
          </cell>
          <cell r="E14782">
            <v>22.786793000000003</v>
          </cell>
          <cell r="F14782">
            <v>1</v>
          </cell>
          <cell r="G14782" t="str">
            <v>ST</v>
          </cell>
          <cell r="H14782">
            <v>140</v>
          </cell>
          <cell r="I14782" t="str">
            <v>ST</v>
          </cell>
        </row>
        <row r="14783">
          <cell r="A14783">
            <v>455694</v>
          </cell>
          <cell r="B14783" t="str">
            <v>manilla OP Automática interna con EM=0 sin cuadradillo Blanco DCHA</v>
          </cell>
          <cell r="C14783" t="str">
            <v>LS</v>
          </cell>
          <cell r="D14783" t="str">
            <v>IT-D-3-1-1-2</v>
          </cell>
          <cell r="E14783">
            <v>22.786793000000003</v>
          </cell>
          <cell r="F14783">
            <v>1</v>
          </cell>
          <cell r="G14783" t="str">
            <v>ST</v>
          </cell>
          <cell r="H14783">
            <v>140</v>
          </cell>
          <cell r="I14783" t="str">
            <v>ST</v>
          </cell>
        </row>
        <row r="14784">
          <cell r="A14784">
            <v>455695</v>
          </cell>
          <cell r="B14784" t="str">
            <v>manilla OP Automática interna con EM=0 sin cuadradillo titanio IZQ</v>
          </cell>
          <cell r="C14784" t="str">
            <v>LS</v>
          </cell>
          <cell r="D14784" t="str">
            <v>IT-D-3-1-1-2</v>
          </cell>
          <cell r="E14784">
            <v>25.065462</v>
          </cell>
          <cell r="F14784">
            <v>1</v>
          </cell>
          <cell r="G14784" t="str">
            <v>ST</v>
          </cell>
          <cell r="H14784">
            <v>140</v>
          </cell>
          <cell r="I14784" t="str">
            <v>ST</v>
          </cell>
        </row>
        <row r="14785">
          <cell r="A14785">
            <v>455696</v>
          </cell>
          <cell r="B14785" t="str">
            <v>manilla OP Automática interna con EM=0 sin cuadradillo titanio DCHA</v>
          </cell>
          <cell r="C14785" t="str">
            <v>LS</v>
          </cell>
          <cell r="D14785" t="str">
            <v>IT-D-3-1-1-2</v>
          </cell>
          <cell r="E14785">
            <v>25.065462</v>
          </cell>
          <cell r="F14785">
            <v>1</v>
          </cell>
          <cell r="G14785" t="str">
            <v>ST</v>
          </cell>
          <cell r="H14785">
            <v>49</v>
          </cell>
          <cell r="I14785" t="str">
            <v>ST</v>
          </cell>
        </row>
        <row r="14786">
          <cell r="A14786">
            <v>455697</v>
          </cell>
          <cell r="B14786" t="str">
            <v>placa para manilla OP Auto para Desp.9</v>
          </cell>
          <cell r="C14786" t="str">
            <v>LS</v>
          </cell>
          <cell r="D14786" t="str">
            <v>IT-D-3-1-3</v>
          </cell>
          <cell r="E14786">
            <v>1.3417810000000003</v>
          </cell>
          <cell r="F14786">
            <v>50</v>
          </cell>
          <cell r="G14786" t="str">
            <v>ST</v>
          </cell>
          <cell r="H14786">
            <v>49</v>
          </cell>
          <cell r="I14786" t="str">
            <v>ST</v>
          </cell>
        </row>
        <row r="14787">
          <cell r="A14787">
            <v>455698</v>
          </cell>
          <cell r="B14787" t="str">
            <v>placa para manilla OP Auto para Desp.13</v>
          </cell>
          <cell r="C14787" t="str">
            <v>LS</v>
          </cell>
          <cell r="D14787" t="str">
            <v>IT-D-3-1-3</v>
          </cell>
          <cell r="E14787">
            <v>1.3417810000000003</v>
          </cell>
          <cell r="F14787">
            <v>50</v>
          </cell>
          <cell r="G14787" t="str">
            <v>ST</v>
          </cell>
          <cell r="H14787">
            <v>140</v>
          </cell>
          <cell r="I14787" t="str">
            <v>ST</v>
          </cell>
        </row>
        <row r="14788">
          <cell r="A14788">
            <v>455699</v>
          </cell>
          <cell r="B14788" t="str">
            <v>kit placa de enganche OP Semi y Auto para PVC plata</v>
          </cell>
          <cell r="C14788" t="str">
            <v>LS</v>
          </cell>
          <cell r="D14788" t="str">
            <v>IT-B-1-3-1</v>
          </cell>
          <cell r="E14788">
            <v>3.5394920000000001</v>
          </cell>
          <cell r="F14788">
            <v>50</v>
          </cell>
          <cell r="G14788" t="str">
            <v>ST</v>
          </cell>
          <cell r="H14788">
            <v>800</v>
          </cell>
          <cell r="I14788" t="str">
            <v>ST</v>
          </cell>
        </row>
        <row r="14789">
          <cell r="A14789">
            <v>455700</v>
          </cell>
          <cell r="B14789" t="str">
            <v>kit placa de enganche OP Semi y Auto para PVC B=23mm plata</v>
          </cell>
          <cell r="C14789" t="str">
            <v>CS</v>
          </cell>
          <cell r="D14789" t="str">
            <v>IT-B-1-3-1</v>
          </cell>
          <cell r="E14789">
            <v>3.5394920000000001</v>
          </cell>
          <cell r="F14789">
            <v>50</v>
          </cell>
          <cell r="G14789" t="str">
            <v>ST</v>
          </cell>
          <cell r="H14789">
            <v>1800</v>
          </cell>
          <cell r="I14789" t="str">
            <v>ST</v>
          </cell>
        </row>
        <row r="14790">
          <cell r="A14790">
            <v>455701</v>
          </cell>
          <cell r="B14790" t="str">
            <v>kit placa de enganche OP Semi y Auto para PVC B=16mm plata</v>
          </cell>
          <cell r="C14790" t="str">
            <v>LS</v>
          </cell>
          <cell r="D14790" t="str">
            <v>IT-B-1-3-1</v>
          </cell>
          <cell r="E14790">
            <v>3.5394920000000001</v>
          </cell>
          <cell r="F14790">
            <v>50</v>
          </cell>
          <cell r="G14790" t="str">
            <v>ST</v>
          </cell>
          <cell r="H14790">
            <v>1800</v>
          </cell>
          <cell r="I14790" t="str">
            <v>ST</v>
          </cell>
        </row>
        <row r="14791">
          <cell r="A14791">
            <v>455702</v>
          </cell>
          <cell r="B14791" t="str">
            <v>kit placa de enganche OP Semi y Auto para PVC plata</v>
          </cell>
          <cell r="C14791" t="str">
            <v>LS</v>
          </cell>
          <cell r="D14791" t="str">
            <v>IT-B-1-3-1</v>
          </cell>
          <cell r="E14791">
            <v>3.5394920000000001</v>
          </cell>
          <cell r="F14791">
            <v>50</v>
          </cell>
          <cell r="G14791" t="str">
            <v>ST</v>
          </cell>
          <cell r="H14791">
            <v>2100</v>
          </cell>
          <cell r="I14791" t="str">
            <v>ST</v>
          </cell>
        </row>
        <row r="14792">
          <cell r="A14792">
            <v>455703</v>
          </cell>
          <cell r="B14792" t="str">
            <v>kit placa de enganche OP Semi y Auto para PVC plata</v>
          </cell>
          <cell r="C14792" t="str">
            <v>LS</v>
          </cell>
          <cell r="D14792" t="str">
            <v>IT-B-1-3-1</v>
          </cell>
          <cell r="E14792">
            <v>3.5394920000000001</v>
          </cell>
          <cell r="F14792">
            <v>50</v>
          </cell>
          <cell r="G14792" t="str">
            <v>ST</v>
          </cell>
          <cell r="H14792">
            <v>1800</v>
          </cell>
          <cell r="I14792" t="str">
            <v>ST</v>
          </cell>
        </row>
        <row r="14793">
          <cell r="A14793">
            <v>455704</v>
          </cell>
          <cell r="B14793" t="str">
            <v>kit placa de enganche OP Semi y Auto para PVC B=30mm plata</v>
          </cell>
          <cell r="C14793" t="str">
            <v>CS</v>
          </cell>
          <cell r="D14793" t="str">
            <v>IT-B-1-3-1</v>
          </cell>
          <cell r="E14793">
            <v>3.5394920000000001</v>
          </cell>
          <cell r="F14793">
            <v>50</v>
          </cell>
          <cell r="G14793" t="str">
            <v>ST</v>
          </cell>
          <cell r="H14793">
            <v>1800</v>
          </cell>
          <cell r="I14793" t="str">
            <v>ST</v>
          </cell>
        </row>
        <row r="14794">
          <cell r="A14794">
            <v>455705</v>
          </cell>
          <cell r="B14794" t="str">
            <v>kit placa de enganche OP Semi y Auto para PVC plata</v>
          </cell>
          <cell r="C14794" t="str">
            <v>LS</v>
          </cell>
          <cell r="D14794" t="str">
            <v>IT-B-1-3-1</v>
          </cell>
          <cell r="E14794">
            <v>3.5394920000000001</v>
          </cell>
          <cell r="F14794">
            <v>50</v>
          </cell>
          <cell r="G14794" t="str">
            <v>ST</v>
          </cell>
          <cell r="H14794">
            <v>1800</v>
          </cell>
          <cell r="I14794" t="str">
            <v>ST</v>
          </cell>
        </row>
        <row r="14795">
          <cell r="A14795">
            <v>455706</v>
          </cell>
          <cell r="B14795" t="str">
            <v>kit placa de enganche OP Semi y Auto para PVC plata</v>
          </cell>
          <cell r="C14795" t="str">
            <v>LS</v>
          </cell>
          <cell r="D14795" t="str">
            <v>IT-B-1-3-1</v>
          </cell>
          <cell r="E14795">
            <v>3.5394920000000001</v>
          </cell>
          <cell r="F14795">
            <v>50</v>
          </cell>
          <cell r="G14795" t="str">
            <v>ST</v>
          </cell>
          <cell r="H14795">
            <v>1800</v>
          </cell>
          <cell r="I14795" t="str">
            <v>ST</v>
          </cell>
        </row>
        <row r="14796">
          <cell r="A14796">
            <v>455707</v>
          </cell>
          <cell r="B14796" t="str">
            <v>kit placa de enganche OP Semi y Auto para PVC plata</v>
          </cell>
          <cell r="C14796" t="str">
            <v>CS</v>
          </cell>
          <cell r="D14796" t="str">
            <v>IT-B-1-3-1</v>
          </cell>
          <cell r="E14796">
            <v>3.5394920000000001</v>
          </cell>
          <cell r="F14796">
            <v>50</v>
          </cell>
          <cell r="G14796" t="str">
            <v>ST</v>
          </cell>
          <cell r="H14796">
            <v>1800</v>
          </cell>
          <cell r="I14796" t="str">
            <v>ST</v>
          </cell>
        </row>
        <row r="14797">
          <cell r="A14797">
            <v>455709</v>
          </cell>
          <cell r="B14797" t="str">
            <v>kit placa de enganche OP Semi y Auto para PVC plata</v>
          </cell>
          <cell r="C14797" t="str">
            <v>CS</v>
          </cell>
          <cell r="D14797" t="str">
            <v>IT-B-1-3-1</v>
          </cell>
          <cell r="E14797">
            <v>3.5394920000000001</v>
          </cell>
          <cell r="F14797">
            <v>50</v>
          </cell>
          <cell r="G14797" t="str">
            <v>ST</v>
          </cell>
          <cell r="H14797">
            <v>1800</v>
          </cell>
          <cell r="I14797" t="str">
            <v>ST</v>
          </cell>
        </row>
        <row r="14798">
          <cell r="A14798">
            <v>455711</v>
          </cell>
          <cell r="B14798" t="str">
            <v>kit placa de enganche OP Semi y Auto Base 18mm plata</v>
          </cell>
          <cell r="C14798" t="str">
            <v>LS</v>
          </cell>
          <cell r="D14798" t="str">
            <v>IT-B-1-3-1</v>
          </cell>
          <cell r="E14798">
            <v>3.5394920000000001</v>
          </cell>
          <cell r="F14798">
            <v>50</v>
          </cell>
          <cell r="G14798" t="str">
            <v>ST</v>
          </cell>
          <cell r="H14798">
            <v>1800</v>
          </cell>
          <cell r="I14798" t="str">
            <v>ST</v>
          </cell>
        </row>
        <row r="14799">
          <cell r="A14799">
            <v>455713</v>
          </cell>
          <cell r="B14799" t="str">
            <v>kit placa de enganche OP Semi y Auto para PVC plata</v>
          </cell>
          <cell r="C14799" t="str">
            <v>LS</v>
          </cell>
          <cell r="D14799" t="str">
            <v>IT-B-1-3-1</v>
          </cell>
          <cell r="E14799">
            <v>3.5394920000000001</v>
          </cell>
          <cell r="F14799">
            <v>50</v>
          </cell>
          <cell r="G14799" t="str">
            <v>ST</v>
          </cell>
          <cell r="H14799">
            <v>1800</v>
          </cell>
          <cell r="I14799" t="str">
            <v>ST</v>
          </cell>
        </row>
        <row r="14800">
          <cell r="A14800">
            <v>455714</v>
          </cell>
          <cell r="B14800" t="str">
            <v>kit placa de enganche OP Semi y Auto Base 20mm plata</v>
          </cell>
          <cell r="C14800" t="str">
            <v>LS</v>
          </cell>
          <cell r="D14800" t="str">
            <v>IT-B-1-3-1</v>
          </cell>
          <cell r="E14800">
            <v>3.5394920000000001</v>
          </cell>
          <cell r="F14800">
            <v>50</v>
          </cell>
          <cell r="G14800" t="str">
            <v>ST</v>
          </cell>
          <cell r="H14800">
            <v>1800</v>
          </cell>
          <cell r="I14800" t="str">
            <v>ST</v>
          </cell>
        </row>
        <row r="14801">
          <cell r="A14801">
            <v>455716</v>
          </cell>
          <cell r="B14801" t="str">
            <v>kit placa de enganche OP Semi y Auto para eurorranura 7/8/4 plata</v>
          </cell>
          <cell r="C14801" t="str">
            <v>LS</v>
          </cell>
          <cell r="D14801" t="str">
            <v>IT-B-1-3-1</v>
          </cell>
          <cell r="E14801">
            <v>3.5394920000000001</v>
          </cell>
          <cell r="F14801">
            <v>50</v>
          </cell>
          <cell r="G14801" t="str">
            <v>ST</v>
          </cell>
          <cell r="H14801">
            <v>1800</v>
          </cell>
          <cell r="I14801" t="str">
            <v>ST</v>
          </cell>
        </row>
        <row r="14802">
          <cell r="A14802">
            <v>455717</v>
          </cell>
          <cell r="B14802" t="str">
            <v>kit placa de enganche OP Auto para Aire 4 Desp.9 plata</v>
          </cell>
          <cell r="C14802" t="str">
            <v>LS</v>
          </cell>
          <cell r="D14802" t="str">
            <v>IT-B-1-3-1</v>
          </cell>
          <cell r="E14802">
            <v>3.5394920000000001</v>
          </cell>
          <cell r="F14802">
            <v>50</v>
          </cell>
          <cell r="G14802" t="str">
            <v>ST</v>
          </cell>
          <cell r="H14802">
            <v>1800</v>
          </cell>
          <cell r="I14802" t="str">
            <v>ST</v>
          </cell>
        </row>
        <row r="14803">
          <cell r="A14803">
            <v>455719</v>
          </cell>
          <cell r="B14803" t="str">
            <v>kit placa de enganche OP Semi y Auto para PVC plata</v>
          </cell>
          <cell r="C14803" t="str">
            <v>LS</v>
          </cell>
          <cell r="D14803" t="str">
            <v>IT-B-1-3-1</v>
          </cell>
          <cell r="E14803">
            <v>3.5394920000000001</v>
          </cell>
          <cell r="F14803">
            <v>50</v>
          </cell>
          <cell r="G14803" t="str">
            <v>ST</v>
          </cell>
          <cell r="H14803">
            <v>1800</v>
          </cell>
          <cell r="I14803" t="str">
            <v>ST</v>
          </cell>
        </row>
        <row r="14804">
          <cell r="A14804">
            <v>455721</v>
          </cell>
          <cell r="B14804" t="str">
            <v>Tirafondo de seguridad one-way 4x25 Rustico Marrón señales RAL 8002</v>
          </cell>
          <cell r="C14804" t="str">
            <v>CS</v>
          </cell>
          <cell r="D14804" t="str">
            <v>IT-E-8</v>
          </cell>
          <cell r="E14804">
            <v>0.203734</v>
          </cell>
          <cell r="F14804">
            <v>100</v>
          </cell>
          <cell r="G14804" t="str">
            <v>ST</v>
          </cell>
          <cell r="H14804">
            <v>0</v>
          </cell>
          <cell r="I14804" t="str">
            <v>ST</v>
          </cell>
        </row>
        <row r="14805">
          <cell r="A14805">
            <v>455722</v>
          </cell>
          <cell r="B14805" t="str">
            <v>kit antifalsa maniobra OP Auto para PVC DCHA plata</v>
          </cell>
          <cell r="C14805" t="str">
            <v>CS</v>
          </cell>
          <cell r="D14805" t="str">
            <v>IT-B-1-3-3</v>
          </cell>
          <cell r="E14805">
            <v>4.1872590000000001</v>
          </cell>
          <cell r="F14805">
            <v>25</v>
          </cell>
          <cell r="G14805" t="str">
            <v>ST</v>
          </cell>
          <cell r="H14805">
            <v>50</v>
          </cell>
          <cell r="I14805" t="str">
            <v>ST</v>
          </cell>
        </row>
        <row r="14806">
          <cell r="A14806">
            <v>455723</v>
          </cell>
          <cell r="B14806" t="str">
            <v>kit antifalsa maniobra OP Auto para PVC apert. IZQ plata</v>
          </cell>
          <cell r="C14806" t="str">
            <v>CS</v>
          </cell>
          <cell r="D14806" t="str">
            <v>IT-B-1-3-3</v>
          </cell>
          <cell r="E14806">
            <v>4.1872590000000001</v>
          </cell>
          <cell r="F14806">
            <v>25</v>
          </cell>
          <cell r="G14806" t="str">
            <v>ST</v>
          </cell>
          <cell r="H14806">
            <v>900</v>
          </cell>
          <cell r="I14806" t="str">
            <v>ST</v>
          </cell>
        </row>
        <row r="14807">
          <cell r="A14807">
            <v>455728</v>
          </cell>
          <cell r="B14807" t="str">
            <v>kit antifalsa maniobra OP Auto para PVC DCHA plata</v>
          </cell>
          <cell r="C14807" t="str">
            <v>LS</v>
          </cell>
          <cell r="D14807" t="str">
            <v>IT-B-1-3-3</v>
          </cell>
          <cell r="E14807">
            <v>4.1872590000000001</v>
          </cell>
          <cell r="F14807">
            <v>25</v>
          </cell>
          <cell r="G14807" t="str">
            <v>ST</v>
          </cell>
          <cell r="H14807">
            <v>50</v>
          </cell>
          <cell r="I14807" t="str">
            <v>ST</v>
          </cell>
        </row>
        <row r="14808">
          <cell r="A14808">
            <v>455729</v>
          </cell>
          <cell r="B14808" t="str">
            <v>kit antifalsa maniobra OP Auto para PVC apert. IZQ plata</v>
          </cell>
          <cell r="C14808" t="str">
            <v>LS</v>
          </cell>
          <cell r="D14808" t="str">
            <v>IT-B-1-3-3</v>
          </cell>
          <cell r="E14808">
            <v>4.1872590000000001</v>
          </cell>
          <cell r="F14808">
            <v>25</v>
          </cell>
          <cell r="G14808" t="str">
            <v>ST</v>
          </cell>
          <cell r="H14808">
            <v>50</v>
          </cell>
          <cell r="I14808" t="str">
            <v>ST</v>
          </cell>
        </row>
        <row r="14809">
          <cell r="A14809">
            <v>455730</v>
          </cell>
          <cell r="B14809" t="str">
            <v>kit antifalsa maniobra OP Auto para PVC DCHA plata</v>
          </cell>
          <cell r="C14809" t="str">
            <v>CS</v>
          </cell>
          <cell r="D14809" t="str">
            <v>IT-B-1-3-3</v>
          </cell>
          <cell r="E14809">
            <v>4.1872590000000001</v>
          </cell>
          <cell r="F14809">
            <v>25</v>
          </cell>
          <cell r="G14809" t="str">
            <v>ST</v>
          </cell>
          <cell r="H14809">
            <v>1400</v>
          </cell>
          <cell r="I14809" t="str">
            <v>ST</v>
          </cell>
        </row>
        <row r="14810">
          <cell r="A14810">
            <v>455731</v>
          </cell>
          <cell r="B14810" t="str">
            <v>kit antifalsa maniobra OP Auto para PVC apert. IZQ plata</v>
          </cell>
          <cell r="C14810" t="str">
            <v>CS</v>
          </cell>
          <cell r="D14810" t="str">
            <v>IT-B-1-3-3</v>
          </cell>
          <cell r="E14810">
            <v>4.1872590000000001</v>
          </cell>
          <cell r="F14810">
            <v>25</v>
          </cell>
          <cell r="G14810" t="str">
            <v>ST</v>
          </cell>
          <cell r="H14810">
            <v>880</v>
          </cell>
          <cell r="I14810" t="str">
            <v>ST</v>
          </cell>
        </row>
        <row r="14811">
          <cell r="A14811">
            <v>455734</v>
          </cell>
          <cell r="B14811" t="str">
            <v>kit antifalsa maniobra OP Auto para PVC DCHA plata</v>
          </cell>
          <cell r="C14811" t="str">
            <v>CS</v>
          </cell>
          <cell r="D14811" t="str">
            <v>IT-B-1-3-3</v>
          </cell>
          <cell r="E14811">
            <v>4.1872590000000001</v>
          </cell>
          <cell r="F14811">
            <v>25</v>
          </cell>
          <cell r="G14811" t="str">
            <v>ST</v>
          </cell>
          <cell r="H14811">
            <v>50</v>
          </cell>
          <cell r="I14811" t="str">
            <v>ST</v>
          </cell>
        </row>
        <row r="14812">
          <cell r="A14812">
            <v>455735</v>
          </cell>
          <cell r="B14812" t="str">
            <v>kit antifalsa maniobra OP Auto para PVC apert. IZQ plata</v>
          </cell>
          <cell r="C14812" t="str">
            <v>LS</v>
          </cell>
          <cell r="D14812" t="str">
            <v>IT-B-1-3-3</v>
          </cell>
          <cell r="E14812">
            <v>4.1872590000000001</v>
          </cell>
          <cell r="F14812">
            <v>25</v>
          </cell>
          <cell r="G14812" t="str">
            <v>ST</v>
          </cell>
          <cell r="H14812">
            <v>50</v>
          </cell>
          <cell r="I14812" t="str">
            <v>ST</v>
          </cell>
        </row>
        <row r="14813">
          <cell r="A14813">
            <v>455738</v>
          </cell>
          <cell r="B14813" t="str">
            <v>kit antifalsa maniobra OP Auto para Base 18mm DCHA plata</v>
          </cell>
          <cell r="C14813" t="str">
            <v>LS</v>
          </cell>
          <cell r="D14813" t="str">
            <v>IT-B-1-3-3</v>
          </cell>
          <cell r="E14813">
            <v>4.1872590000000001</v>
          </cell>
          <cell r="F14813">
            <v>25</v>
          </cell>
          <cell r="G14813" t="str">
            <v>ST</v>
          </cell>
          <cell r="H14813">
            <v>880</v>
          </cell>
          <cell r="I14813" t="str">
            <v>ST</v>
          </cell>
        </row>
        <row r="14814">
          <cell r="A14814">
            <v>455739</v>
          </cell>
          <cell r="B14814" t="str">
            <v>kit antifalsa maniobra OP Auto para Base 18mm apert. IZQ plata</v>
          </cell>
          <cell r="C14814" t="str">
            <v>LS</v>
          </cell>
          <cell r="D14814" t="str">
            <v>IT-B-1-3-3</v>
          </cell>
          <cell r="E14814">
            <v>4.1872590000000001</v>
          </cell>
          <cell r="F14814">
            <v>25</v>
          </cell>
          <cell r="G14814" t="str">
            <v>ST</v>
          </cell>
          <cell r="H14814">
            <v>50</v>
          </cell>
          <cell r="I14814" t="str">
            <v>ST</v>
          </cell>
        </row>
        <row r="14815">
          <cell r="A14815">
            <v>455740</v>
          </cell>
          <cell r="B14815" t="str">
            <v>kit antifalsa maniobra OP Auto para Base 20mm DCHA plata</v>
          </cell>
          <cell r="C14815" t="str">
            <v>LS</v>
          </cell>
          <cell r="D14815" t="str">
            <v>IT-B-1-3-3</v>
          </cell>
          <cell r="E14815">
            <v>4.1872590000000001</v>
          </cell>
          <cell r="F14815">
            <v>25</v>
          </cell>
          <cell r="G14815" t="str">
            <v>ST</v>
          </cell>
          <cell r="H14815">
            <v>50</v>
          </cell>
          <cell r="I14815" t="str">
            <v>ST</v>
          </cell>
        </row>
        <row r="14816">
          <cell r="A14816">
            <v>455741</v>
          </cell>
          <cell r="B14816" t="str">
            <v>kit antifalsa maniobra OP Auto para Base 20mm apert. IZQ plata</v>
          </cell>
          <cell r="C14816" t="str">
            <v>LS</v>
          </cell>
          <cell r="D14816" t="str">
            <v>IT-B-1-3-3</v>
          </cell>
          <cell r="E14816">
            <v>4.1872590000000001</v>
          </cell>
          <cell r="F14816">
            <v>25</v>
          </cell>
          <cell r="G14816" t="str">
            <v>ST</v>
          </cell>
          <cell r="H14816">
            <v>50</v>
          </cell>
          <cell r="I14816" t="str">
            <v>ST</v>
          </cell>
        </row>
        <row r="14817">
          <cell r="A14817">
            <v>455742</v>
          </cell>
          <cell r="B14817" t="str">
            <v>kit antifalsa maniobra OP Auto para eurorranura 7/8/4 DCHA plata</v>
          </cell>
          <cell r="C14817" t="str">
            <v>LS</v>
          </cell>
          <cell r="D14817" t="str">
            <v>IT-B-1-3-3</v>
          </cell>
          <cell r="E14817">
            <v>4.1872590000000001</v>
          </cell>
          <cell r="F14817">
            <v>25</v>
          </cell>
          <cell r="G14817" t="str">
            <v>ST</v>
          </cell>
          <cell r="H14817">
            <v>50</v>
          </cell>
          <cell r="I14817" t="str">
            <v>ST</v>
          </cell>
        </row>
        <row r="14818">
          <cell r="A14818">
            <v>455743</v>
          </cell>
          <cell r="B14818" t="str">
            <v>kit antifalsa maniobra OP Auto para eurorranura 7/8/4 apert. IZQ plata</v>
          </cell>
          <cell r="C14818" t="str">
            <v>LS</v>
          </cell>
          <cell r="D14818" t="str">
            <v>IT-B-1-3-3</v>
          </cell>
          <cell r="E14818">
            <v>4.1872590000000001</v>
          </cell>
          <cell r="F14818">
            <v>25</v>
          </cell>
          <cell r="G14818" t="str">
            <v>ST</v>
          </cell>
          <cell r="H14818">
            <v>50</v>
          </cell>
          <cell r="I14818" t="str">
            <v>ST</v>
          </cell>
        </row>
        <row r="14819">
          <cell r="A14819">
            <v>455744</v>
          </cell>
          <cell r="B14819" t="str">
            <v>kit antifalsa maniobra OP Auto para Aire 4 Desp.9 DCHA plata</v>
          </cell>
          <cell r="C14819" t="str">
            <v>LS</v>
          </cell>
          <cell r="D14819" t="str">
            <v>IT-B-1-3-3</v>
          </cell>
          <cell r="E14819">
            <v>4.1872590000000001</v>
          </cell>
          <cell r="F14819">
            <v>25</v>
          </cell>
          <cell r="G14819" t="str">
            <v>ST</v>
          </cell>
          <cell r="H14819">
            <v>49</v>
          </cell>
          <cell r="I14819" t="str">
            <v>ST</v>
          </cell>
        </row>
        <row r="14820">
          <cell r="A14820">
            <v>455745</v>
          </cell>
          <cell r="B14820" t="str">
            <v>kit antifalsa maniobra OP Auto para Aire 4 Desp.9 apert. IZQ plata</v>
          </cell>
          <cell r="C14820" t="str">
            <v>LS</v>
          </cell>
          <cell r="D14820" t="str">
            <v>IT-B-1-3-3</v>
          </cell>
          <cell r="E14820">
            <v>4.1872590000000001</v>
          </cell>
          <cell r="F14820">
            <v>25</v>
          </cell>
          <cell r="G14820" t="str">
            <v>ST</v>
          </cell>
          <cell r="H14820">
            <v>49</v>
          </cell>
          <cell r="I14820" t="str">
            <v>ST</v>
          </cell>
        </row>
        <row r="14821">
          <cell r="A14821">
            <v>455746</v>
          </cell>
          <cell r="B14821" t="str">
            <v>kit antifalsa maniobra OP Auto para PVC DCHA plata</v>
          </cell>
          <cell r="C14821" t="str">
            <v>CS</v>
          </cell>
          <cell r="D14821" t="str">
            <v>IT-B-1-3-3</v>
          </cell>
          <cell r="E14821">
            <v>4.1872590000000001</v>
          </cell>
          <cell r="F14821">
            <v>10</v>
          </cell>
          <cell r="G14821" t="str">
            <v>ST</v>
          </cell>
          <cell r="H14821">
            <v>5</v>
          </cell>
          <cell r="I14821" t="str">
            <v>ST</v>
          </cell>
        </row>
        <row r="14822">
          <cell r="A14822">
            <v>455747</v>
          </cell>
          <cell r="B14822" t="str">
            <v>kit antifalsa maniobra OP Auto para PVC apert. IZQ plata</v>
          </cell>
          <cell r="C14822" t="str">
            <v>CS</v>
          </cell>
          <cell r="D14822" t="str">
            <v>IT-B-1-3-3</v>
          </cell>
          <cell r="E14822">
            <v>4.1872590000000001</v>
          </cell>
          <cell r="F14822">
            <v>10</v>
          </cell>
          <cell r="G14822" t="str">
            <v>ST</v>
          </cell>
          <cell r="H14822">
            <v>5</v>
          </cell>
          <cell r="I14822" t="str">
            <v>ST</v>
          </cell>
        </row>
        <row r="14823">
          <cell r="A14823">
            <v>455752</v>
          </cell>
          <cell r="B14823" t="str">
            <v>kit antifalsa maniobra OP Auto para PVC DCHA plata</v>
          </cell>
          <cell r="C14823" t="str">
            <v>CS</v>
          </cell>
          <cell r="D14823" t="str">
            <v>IT-B-1-3-3</v>
          </cell>
          <cell r="E14823">
            <v>4.1872590000000001</v>
          </cell>
          <cell r="F14823">
            <v>10</v>
          </cell>
          <cell r="G14823" t="str">
            <v>ST</v>
          </cell>
          <cell r="H14823">
            <v>49</v>
          </cell>
          <cell r="I14823" t="str">
            <v>ST</v>
          </cell>
        </row>
        <row r="14824">
          <cell r="A14824">
            <v>455753</v>
          </cell>
          <cell r="B14824" t="str">
            <v>kit antifalsa maniobra OP Auto para PVC apert. IZQ plata</v>
          </cell>
          <cell r="C14824" t="str">
            <v>CS</v>
          </cell>
          <cell r="D14824" t="str">
            <v>IT-B-1-3-3</v>
          </cell>
          <cell r="E14824">
            <v>4.1872590000000001</v>
          </cell>
          <cell r="F14824">
            <v>10</v>
          </cell>
          <cell r="G14824" t="str">
            <v>ST</v>
          </cell>
          <cell r="H14824">
            <v>49</v>
          </cell>
          <cell r="I14824" t="str">
            <v>ST</v>
          </cell>
        </row>
        <row r="14825">
          <cell r="A14825">
            <v>455758</v>
          </cell>
          <cell r="B14825" t="str">
            <v>kit antifalsa maniobra OP Auto para PVC DCHA plata</v>
          </cell>
          <cell r="C14825" t="str">
            <v>CS</v>
          </cell>
          <cell r="D14825" t="str">
            <v>IT-B-1-3-3</v>
          </cell>
          <cell r="E14825">
            <v>4.1872590000000001</v>
          </cell>
          <cell r="F14825">
            <v>25</v>
          </cell>
          <cell r="G14825" t="str">
            <v>ST</v>
          </cell>
          <cell r="H14825">
            <v>25</v>
          </cell>
          <cell r="I14825" t="str">
            <v>ST</v>
          </cell>
        </row>
        <row r="14826">
          <cell r="A14826">
            <v>455759</v>
          </cell>
          <cell r="B14826" t="str">
            <v>kit antifalsa maniobra OP Auto para PVC apert. IZQ plata</v>
          </cell>
          <cell r="C14826" t="str">
            <v>CS</v>
          </cell>
          <cell r="D14826" t="str">
            <v>IT-B-1-3-3</v>
          </cell>
          <cell r="E14826">
            <v>4.1872590000000001</v>
          </cell>
          <cell r="F14826">
            <v>25</v>
          </cell>
          <cell r="G14826" t="str">
            <v>ST</v>
          </cell>
          <cell r="H14826">
            <v>5</v>
          </cell>
          <cell r="I14826" t="str">
            <v>ST</v>
          </cell>
        </row>
        <row r="14827">
          <cell r="A14827">
            <v>455762</v>
          </cell>
          <cell r="B14827" t="str">
            <v>manilla OP Automática interna con EM=0 sin cuadradillo Marrón IZQ con llave de bloqueo</v>
          </cell>
          <cell r="C14827" t="str">
            <v>CS</v>
          </cell>
          <cell r="D14827" t="str">
            <v>IT-D-3-1-2-2</v>
          </cell>
          <cell r="E14827">
            <v>36.458909999999996</v>
          </cell>
          <cell r="F14827">
            <v>1</v>
          </cell>
          <cell r="G14827" t="str">
            <v>ST</v>
          </cell>
          <cell r="H14827">
            <v>5</v>
          </cell>
          <cell r="I14827" t="str">
            <v>ST</v>
          </cell>
        </row>
        <row r="14828">
          <cell r="A14828">
            <v>455763</v>
          </cell>
          <cell r="B14828" t="str">
            <v>manilla OP Automática interna con EM=0 sin cuadradillo Marrón DCHA con llave de bloqueo</v>
          </cell>
          <cell r="C14828" t="str">
            <v>CS</v>
          </cell>
          <cell r="D14828" t="str">
            <v>IT-D-3-1-2-2</v>
          </cell>
          <cell r="E14828">
            <v>36.458909999999996</v>
          </cell>
          <cell r="F14828">
            <v>1</v>
          </cell>
          <cell r="G14828" t="str">
            <v>ST</v>
          </cell>
          <cell r="H14828">
            <v>5</v>
          </cell>
          <cell r="I14828" t="str">
            <v>ST</v>
          </cell>
        </row>
        <row r="14829">
          <cell r="A14829">
            <v>455764</v>
          </cell>
          <cell r="B14829" t="str">
            <v>manilla OP Automática interna con EM=0 sin cuadradillo bronce OP IZQ con llave de bloqueo</v>
          </cell>
          <cell r="C14829" t="str">
            <v>CS</v>
          </cell>
          <cell r="D14829" t="str">
            <v>IT-D-3-1-2-2</v>
          </cell>
          <cell r="E14829">
            <v>41.930064000000002</v>
          </cell>
          <cell r="F14829">
            <v>1</v>
          </cell>
          <cell r="G14829" t="str">
            <v>ST</v>
          </cell>
          <cell r="H14829">
            <v>5</v>
          </cell>
          <cell r="I14829" t="str">
            <v>ST</v>
          </cell>
        </row>
        <row r="14830">
          <cell r="A14830">
            <v>455765</v>
          </cell>
          <cell r="B14830" t="str">
            <v>manilla OP Automática interna con EM=0 sin cuadradillo bronce OP DCHA con llave de bloqueo</v>
          </cell>
          <cell r="C14830" t="str">
            <v>CS</v>
          </cell>
          <cell r="D14830" t="str">
            <v>IT-D-3-1-2-2</v>
          </cell>
          <cell r="E14830">
            <v>41.930064000000002</v>
          </cell>
          <cell r="F14830">
            <v>1</v>
          </cell>
          <cell r="G14830" t="str">
            <v>ST</v>
          </cell>
          <cell r="H14830">
            <v>5</v>
          </cell>
          <cell r="I14830" t="str">
            <v>ST</v>
          </cell>
        </row>
        <row r="14831">
          <cell r="A14831">
            <v>455766</v>
          </cell>
          <cell r="B14831" t="str">
            <v>manilla OP Automática interna con EM=0 sin cuadradillo Blanco crema RAL 9001 IZQ con llave de bloqueo</v>
          </cell>
          <cell r="C14831" t="str">
            <v>CS</v>
          </cell>
          <cell r="D14831" t="str">
            <v>IT-D-3-1-2-2</v>
          </cell>
          <cell r="E14831">
            <v>40.102432000000007</v>
          </cell>
          <cell r="F14831">
            <v>1</v>
          </cell>
          <cell r="G14831" t="str">
            <v>ST</v>
          </cell>
          <cell r="H14831">
            <v>5</v>
          </cell>
          <cell r="I14831" t="str">
            <v>ST</v>
          </cell>
        </row>
        <row r="14832">
          <cell r="A14832">
            <v>455767</v>
          </cell>
          <cell r="B14832" t="str">
            <v>manilla OP Automática interna con EM=0 sin cuadradillo Blanco crema RAL 9001 DCHA con llave de bloqueo</v>
          </cell>
          <cell r="C14832" t="str">
            <v>CS</v>
          </cell>
          <cell r="D14832" t="str">
            <v>IT-D-3-1-2-2</v>
          </cell>
          <cell r="E14832">
            <v>40.102432000000007</v>
          </cell>
          <cell r="F14832">
            <v>1</v>
          </cell>
          <cell r="G14832" t="str">
            <v>ST</v>
          </cell>
          <cell r="H14832">
            <v>49</v>
          </cell>
          <cell r="I14832" t="str">
            <v>ST</v>
          </cell>
        </row>
        <row r="14833">
          <cell r="A14833">
            <v>455768</v>
          </cell>
          <cell r="B14833" t="str">
            <v>manilla OP Automática interna con EM=0 sin cuadradillo plata IZQ con llave de bloqueo</v>
          </cell>
          <cell r="C14833" t="str">
            <v>CS</v>
          </cell>
          <cell r="D14833" t="str">
            <v>IT-D-3-1-2-2</v>
          </cell>
          <cell r="E14833">
            <v>34.122355000000006</v>
          </cell>
          <cell r="F14833">
            <v>1</v>
          </cell>
          <cell r="G14833" t="str">
            <v>ST</v>
          </cell>
          <cell r="H14833">
            <v>140</v>
          </cell>
          <cell r="I14833" t="str">
            <v>ST</v>
          </cell>
        </row>
        <row r="14834">
          <cell r="A14834">
            <v>455769</v>
          </cell>
          <cell r="B14834" t="str">
            <v>manilla OP Automática interna con EM=0 sin cuadradillo plata DCHA con llave de bloqueo</v>
          </cell>
          <cell r="C14834" t="str">
            <v>CS</v>
          </cell>
          <cell r="D14834" t="str">
            <v>IT-D-3-1-2-2</v>
          </cell>
          <cell r="E14834">
            <v>34.122355000000006</v>
          </cell>
          <cell r="F14834">
            <v>1</v>
          </cell>
          <cell r="G14834" t="str">
            <v>ST</v>
          </cell>
          <cell r="H14834">
            <v>120</v>
          </cell>
          <cell r="I14834" t="str">
            <v>ST</v>
          </cell>
        </row>
        <row r="14835">
          <cell r="A14835">
            <v>455770</v>
          </cell>
          <cell r="B14835" t="str">
            <v>manilla OP Automática interna con EM=0 sin cuadradillo Blanco IZQ con llave de bloqueo</v>
          </cell>
          <cell r="C14835" t="str">
            <v>CS</v>
          </cell>
          <cell r="D14835" t="str">
            <v>IT-D-3-1-2-2</v>
          </cell>
          <cell r="E14835">
            <v>36.458909999999996</v>
          </cell>
          <cell r="F14835">
            <v>1</v>
          </cell>
          <cell r="G14835" t="str">
            <v>ST</v>
          </cell>
          <cell r="H14835">
            <v>49</v>
          </cell>
          <cell r="I14835" t="str">
            <v>ST</v>
          </cell>
        </row>
        <row r="14836">
          <cell r="A14836">
            <v>455771</v>
          </cell>
          <cell r="B14836" t="str">
            <v>manilla OP Automática interna con EM=0 sin cuadradillo Blanco DCHA con llave de bloqueo</v>
          </cell>
          <cell r="C14836" t="str">
            <v>CS</v>
          </cell>
          <cell r="D14836" t="str">
            <v>IT-D-3-1-2-2</v>
          </cell>
          <cell r="E14836">
            <v>36.458909999999996</v>
          </cell>
          <cell r="F14836">
            <v>1</v>
          </cell>
          <cell r="G14836" t="str">
            <v>ST</v>
          </cell>
          <cell r="H14836">
            <v>49</v>
          </cell>
          <cell r="I14836" t="str">
            <v>ST</v>
          </cell>
        </row>
        <row r="14837">
          <cell r="A14837">
            <v>455772</v>
          </cell>
          <cell r="B14837" t="str">
            <v>manilla OP Automática Confección interior cuadradillo de 45 Marrón</v>
          </cell>
          <cell r="C14837" t="str">
            <v>LS</v>
          </cell>
          <cell r="D14837" t="str">
            <v>IT-D-3-1-1-2</v>
          </cell>
          <cell r="E14837">
            <v>10.86135</v>
          </cell>
          <cell r="F14837">
            <v>1</v>
          </cell>
          <cell r="G14837" t="str">
            <v>ST</v>
          </cell>
          <cell r="H14837">
            <v>224</v>
          </cell>
          <cell r="I14837" t="str">
            <v>ST</v>
          </cell>
        </row>
        <row r="14838">
          <cell r="A14838">
            <v>455773</v>
          </cell>
          <cell r="B14838" t="str">
            <v>manilla OP Automática Confección interior cuadradillo de 45 bronce OP</v>
          </cell>
          <cell r="C14838" t="str">
            <v>LS</v>
          </cell>
          <cell r="D14838" t="str">
            <v>IT-D-3-1-1-2</v>
          </cell>
          <cell r="E14838">
            <v>12.492251999999999</v>
          </cell>
          <cell r="F14838">
            <v>1</v>
          </cell>
          <cell r="G14838" t="str">
            <v>ST</v>
          </cell>
          <cell r="H14838">
            <v>150</v>
          </cell>
          <cell r="I14838" t="str">
            <v>ST</v>
          </cell>
        </row>
        <row r="14839">
          <cell r="A14839">
            <v>455774</v>
          </cell>
          <cell r="B14839" t="str">
            <v>manilla OP Automática Confección interior cuadradillo de 45 plata</v>
          </cell>
          <cell r="C14839" t="str">
            <v>LS</v>
          </cell>
          <cell r="D14839" t="str">
            <v>IT-D-3-1-1-2</v>
          </cell>
          <cell r="E14839">
            <v>9.7161960000000018</v>
          </cell>
          <cell r="F14839">
            <v>1</v>
          </cell>
          <cell r="G14839" t="str">
            <v>ST</v>
          </cell>
          <cell r="H14839">
            <v>200</v>
          </cell>
          <cell r="I14839" t="str">
            <v>ST</v>
          </cell>
        </row>
        <row r="14840">
          <cell r="A14840">
            <v>455775</v>
          </cell>
          <cell r="B14840" t="str">
            <v>manilla OP Automática Confección interior cuadradillo de 45 Blanco</v>
          </cell>
          <cell r="C14840" t="str">
            <v>LS</v>
          </cell>
          <cell r="D14840" t="str">
            <v>IT-D-3-1-1-2</v>
          </cell>
          <cell r="E14840">
            <v>10.86135</v>
          </cell>
          <cell r="F14840">
            <v>1</v>
          </cell>
          <cell r="G14840" t="str">
            <v>ST</v>
          </cell>
          <cell r="H14840">
            <v>224</v>
          </cell>
          <cell r="I14840" t="str">
            <v>ST</v>
          </cell>
        </row>
        <row r="14841">
          <cell r="A14841">
            <v>455776</v>
          </cell>
          <cell r="B14841" t="str">
            <v>manilla OP Automática Confección interior cuadradillo de 45 Marrón con llave de bloqueo</v>
          </cell>
          <cell r="C14841" t="str">
            <v>CS</v>
          </cell>
          <cell r="D14841" t="str">
            <v>IT-D-3-1-2-2</v>
          </cell>
          <cell r="E14841">
            <v>23.168511000000002</v>
          </cell>
          <cell r="F14841">
            <v>1</v>
          </cell>
          <cell r="G14841" t="str">
            <v>ST</v>
          </cell>
          <cell r="H14841">
            <v>5</v>
          </cell>
          <cell r="I14841" t="str">
            <v>ST</v>
          </cell>
        </row>
        <row r="14842">
          <cell r="A14842">
            <v>455777</v>
          </cell>
          <cell r="B14842" t="str">
            <v>manilla OP Automática Confección interior cuadradillo de 45 bronce OP con llave de bloqueo</v>
          </cell>
          <cell r="C14842" t="str">
            <v>LS</v>
          </cell>
          <cell r="D14842" t="str">
            <v>IT-D-3-1-2-2</v>
          </cell>
          <cell r="E14842">
            <v>26.650116999999998</v>
          </cell>
          <cell r="F14842">
            <v>1</v>
          </cell>
          <cell r="G14842" t="str">
            <v>ST</v>
          </cell>
          <cell r="H14842">
            <v>150</v>
          </cell>
          <cell r="I14842" t="str">
            <v>ST</v>
          </cell>
        </row>
        <row r="14843">
          <cell r="A14843">
            <v>455778</v>
          </cell>
          <cell r="B14843" t="str">
            <v>manilla OP Automática Confección interior cuadradillo de 45 plata con llave de bloqueo</v>
          </cell>
          <cell r="C14843" t="str">
            <v>LS</v>
          </cell>
          <cell r="D14843" t="str">
            <v>IT-D-3-1-2-2</v>
          </cell>
          <cell r="E14843">
            <v>20.855131</v>
          </cell>
          <cell r="F14843">
            <v>1</v>
          </cell>
          <cell r="G14843" t="str">
            <v>ST</v>
          </cell>
          <cell r="H14843">
            <v>196</v>
          </cell>
          <cell r="I14843" t="str">
            <v>ST</v>
          </cell>
        </row>
        <row r="14844">
          <cell r="A14844">
            <v>455779</v>
          </cell>
          <cell r="B14844" t="str">
            <v>manilla OP Automática Confección interior cuadradillo de 45 Blanco con llave de bloqueo</v>
          </cell>
          <cell r="C14844" t="str">
            <v>LS</v>
          </cell>
          <cell r="D14844" t="str">
            <v>IT-D-3-1-2-2</v>
          </cell>
          <cell r="E14844">
            <v>23.168511000000002</v>
          </cell>
          <cell r="F14844">
            <v>1</v>
          </cell>
          <cell r="G14844" t="str">
            <v>ST</v>
          </cell>
          <cell r="H14844">
            <v>49</v>
          </cell>
          <cell r="I14844" t="str">
            <v>ST</v>
          </cell>
        </row>
        <row r="14845">
          <cell r="A14845">
            <v>455780</v>
          </cell>
          <cell r="B14845" t="str">
            <v>manilla OP Automática Confección interior bombín pera cuadradillo de 112 Marrón</v>
          </cell>
          <cell r="C14845" t="str">
            <v>LS</v>
          </cell>
          <cell r="D14845" t="str">
            <v>IT-D-3-1-1-2</v>
          </cell>
          <cell r="E14845">
            <v>16.239906999999999</v>
          </cell>
          <cell r="F14845">
            <v>1</v>
          </cell>
          <cell r="G14845" t="str">
            <v>ST</v>
          </cell>
          <cell r="H14845">
            <v>240</v>
          </cell>
          <cell r="I14845" t="str">
            <v>ST</v>
          </cell>
        </row>
        <row r="14846">
          <cell r="A14846">
            <v>455781</v>
          </cell>
          <cell r="B14846" t="str">
            <v>manilla OP Automática Confección interior bombín pera cuadradillo de 112 bronce OP</v>
          </cell>
          <cell r="C14846" t="str">
            <v>LS</v>
          </cell>
          <cell r="D14846" t="str">
            <v>IT-D-3-1-1-2</v>
          </cell>
          <cell r="E14846">
            <v>19.027601999999998</v>
          </cell>
          <cell r="F14846">
            <v>1</v>
          </cell>
          <cell r="G14846" t="str">
            <v>ST</v>
          </cell>
          <cell r="H14846">
            <v>150</v>
          </cell>
          <cell r="I14846" t="str">
            <v>ST</v>
          </cell>
        </row>
        <row r="14847">
          <cell r="A14847">
            <v>455782</v>
          </cell>
          <cell r="B14847" t="str">
            <v>manilla OP Automática Confección interior bombín pera cuadradillo de 112 Blanco crema RAL 9001</v>
          </cell>
          <cell r="C14847" t="str">
            <v>LS</v>
          </cell>
          <cell r="D14847" t="str">
            <v>IT-D-3-1-1-2</v>
          </cell>
          <cell r="E14847">
            <v>17.870912000000001</v>
          </cell>
          <cell r="F14847">
            <v>1</v>
          </cell>
          <cell r="G14847" t="str">
            <v>ST</v>
          </cell>
          <cell r="H14847">
            <v>5</v>
          </cell>
          <cell r="I14847" t="str">
            <v>ST</v>
          </cell>
        </row>
        <row r="14848">
          <cell r="A14848">
            <v>455783</v>
          </cell>
          <cell r="B14848" t="str">
            <v>manilla OP Automática Confección interior bombín pera cuadradillo de 112 plata</v>
          </cell>
          <cell r="C14848" t="str">
            <v>LS</v>
          </cell>
          <cell r="D14848" t="str">
            <v>IT-D-3-1-1-2</v>
          </cell>
          <cell r="E14848">
            <v>14.227286999999999</v>
          </cell>
          <cell r="F14848">
            <v>1</v>
          </cell>
          <cell r="G14848" t="str">
            <v>ST</v>
          </cell>
          <cell r="H14848">
            <v>200</v>
          </cell>
          <cell r="I14848" t="str">
            <v>ST</v>
          </cell>
        </row>
        <row r="14849">
          <cell r="A14849">
            <v>455784</v>
          </cell>
          <cell r="B14849" t="str">
            <v>manilla OP Automática Confección interior bombín pera cuadradillo de 112 Blanco</v>
          </cell>
          <cell r="C14849" t="str">
            <v>LS</v>
          </cell>
          <cell r="D14849" t="str">
            <v>IT-D-3-1-1-2</v>
          </cell>
          <cell r="E14849">
            <v>16.239906999999999</v>
          </cell>
          <cell r="F14849">
            <v>1</v>
          </cell>
          <cell r="G14849" t="str">
            <v>ST</v>
          </cell>
          <cell r="H14849">
            <v>240</v>
          </cell>
          <cell r="I14849" t="str">
            <v>ST</v>
          </cell>
        </row>
        <row r="14850">
          <cell r="A14850">
            <v>455785</v>
          </cell>
          <cell r="B14850" t="str">
            <v>manilla OP Automática Confección exterior plano bombín pera sin cuadradillo Marrón</v>
          </cell>
          <cell r="C14850" t="str">
            <v>LS</v>
          </cell>
          <cell r="D14850" t="str">
            <v>IT-D-3-1-1-2</v>
          </cell>
          <cell r="E14850">
            <v>22.543918999999999</v>
          </cell>
          <cell r="F14850">
            <v>1</v>
          </cell>
          <cell r="G14850" t="str">
            <v>ST</v>
          </cell>
          <cell r="H14850">
            <v>1000</v>
          </cell>
          <cell r="I14850" t="str">
            <v>ST</v>
          </cell>
        </row>
        <row r="14851">
          <cell r="A14851">
            <v>455786</v>
          </cell>
          <cell r="B14851" t="str">
            <v>manilla OP Automática Confección exterior plano bombín pera sin cuadradillo bronce OP</v>
          </cell>
          <cell r="C14851" t="str">
            <v>CS</v>
          </cell>
          <cell r="D14851" t="str">
            <v>IT-D-3-1-1-2</v>
          </cell>
          <cell r="E14851">
            <v>25.967741999999998</v>
          </cell>
          <cell r="F14851">
            <v>1</v>
          </cell>
          <cell r="G14851" t="str">
            <v>ST</v>
          </cell>
          <cell r="H14851">
            <v>5</v>
          </cell>
          <cell r="I14851" t="str">
            <v>ST</v>
          </cell>
        </row>
        <row r="14852">
          <cell r="A14852">
            <v>455787</v>
          </cell>
          <cell r="B14852" t="str">
            <v>manilla OP Automática Confección exterior plano bombín pera sin cuadradillo Blanco crema RAL 9001</v>
          </cell>
          <cell r="C14852" t="str">
            <v>LS</v>
          </cell>
          <cell r="D14852" t="str">
            <v>IT-D-3-1-1-2</v>
          </cell>
          <cell r="E14852">
            <v>24.811052</v>
          </cell>
          <cell r="F14852">
            <v>1</v>
          </cell>
          <cell r="G14852" t="str">
            <v>ST</v>
          </cell>
          <cell r="H14852">
            <v>5</v>
          </cell>
          <cell r="I14852" t="str">
            <v>ST</v>
          </cell>
        </row>
        <row r="14853">
          <cell r="A14853">
            <v>455788</v>
          </cell>
          <cell r="B14853" t="str">
            <v>manilla OP Automática Confección exterior plano bombín pera sin cuadradillo plata</v>
          </cell>
          <cell r="C14853" t="str">
            <v>LS</v>
          </cell>
          <cell r="D14853" t="str">
            <v>IT-D-3-1-1-2</v>
          </cell>
          <cell r="E14853">
            <v>20.855131</v>
          </cell>
          <cell r="F14853">
            <v>1</v>
          </cell>
          <cell r="G14853" t="str">
            <v>ST</v>
          </cell>
          <cell r="H14853">
            <v>1000</v>
          </cell>
          <cell r="I14853" t="str">
            <v>ST</v>
          </cell>
        </row>
        <row r="14854">
          <cell r="A14854">
            <v>455789</v>
          </cell>
          <cell r="B14854" t="str">
            <v>manilla OP Automática Confección exterior plano bombín pera sin cuadradillo Blanco</v>
          </cell>
          <cell r="C14854" t="str">
            <v>LS</v>
          </cell>
          <cell r="D14854" t="str">
            <v>IT-D-3-1-1-2</v>
          </cell>
          <cell r="E14854">
            <v>22.543918999999999</v>
          </cell>
          <cell r="F14854">
            <v>1</v>
          </cell>
          <cell r="G14854" t="str">
            <v>ST</v>
          </cell>
          <cell r="H14854">
            <v>200</v>
          </cell>
          <cell r="I14854" t="str">
            <v>ST</v>
          </cell>
        </row>
        <row r="14855">
          <cell r="A14855">
            <v>455798</v>
          </cell>
          <cell r="B14855" t="str">
            <v>kit carros OP manual / Semi IZQ 160kg</v>
          </cell>
          <cell r="C14855" t="str">
            <v>LS</v>
          </cell>
          <cell r="D14855" t="str">
            <v>IT-B-1-1-1</v>
          </cell>
          <cell r="E14855">
            <v>51.252903000000003</v>
          </cell>
          <cell r="F14855">
            <v>1</v>
          </cell>
          <cell r="G14855" t="str">
            <v>ST</v>
          </cell>
          <cell r="H14855">
            <v>140</v>
          </cell>
          <cell r="I14855" t="str">
            <v>ST</v>
          </cell>
        </row>
        <row r="14856">
          <cell r="A14856">
            <v>455799</v>
          </cell>
          <cell r="B14856" t="str">
            <v>kit carros OP manual / Semi DCHA 160kg</v>
          </cell>
          <cell r="C14856" t="str">
            <v>LS</v>
          </cell>
          <cell r="D14856" t="str">
            <v>IT-B-1-1-1</v>
          </cell>
          <cell r="E14856">
            <v>51.252903000000003</v>
          </cell>
          <cell r="F14856">
            <v>1</v>
          </cell>
          <cell r="G14856" t="str">
            <v>ST</v>
          </cell>
          <cell r="H14856">
            <v>140</v>
          </cell>
          <cell r="I14856" t="str">
            <v>ST</v>
          </cell>
        </row>
        <row r="14857">
          <cell r="A14857">
            <v>456000</v>
          </cell>
          <cell r="B14857" t="str">
            <v>falleba practicable 2 hojas EM 30 FFH 351-600 AM=190 plata</v>
          </cell>
          <cell r="C14857" t="str">
            <v>CA</v>
          </cell>
          <cell r="D14857" t="str">
            <v>IT-A-2-2-1-3</v>
          </cell>
          <cell r="E14857">
            <v>3.9773140999999992</v>
          </cell>
          <cell r="F14857">
            <v>10</v>
          </cell>
          <cell r="G14857" t="str">
            <v>ST</v>
          </cell>
          <cell r="H14857">
            <v>0</v>
          </cell>
          <cell r="I14857" t="str">
            <v>ST</v>
          </cell>
        </row>
        <row r="14858">
          <cell r="A14858">
            <v>456003</v>
          </cell>
          <cell r="B14858" t="str">
            <v>embellecedor carros corredera plegable LS IZQ Pardo grisáceo RAL 8019 </v>
          </cell>
          <cell r="C14858" t="str">
            <v>CA</v>
          </cell>
          <cell r="D14858" t="str">
            <v>IT-B-4-2</v>
          </cell>
          <cell r="E14858">
            <v>0.79814699999999994</v>
          </cell>
          <cell r="F14858">
            <v>1</v>
          </cell>
          <cell r="G14858" t="str">
            <v>ST</v>
          </cell>
          <cell r="H14858">
            <v>0</v>
          </cell>
          <cell r="I14858" t="str">
            <v>ST</v>
          </cell>
        </row>
        <row r="14859">
          <cell r="A14859">
            <v>456004</v>
          </cell>
          <cell r="B14859" t="str">
            <v>embellecedor carros corredera plegable LS DCHA dorado</v>
          </cell>
          <cell r="C14859" t="str">
            <v>CA</v>
          </cell>
          <cell r="D14859" t="str">
            <v>IT-B-4-2</v>
          </cell>
          <cell r="E14859">
            <v>1.1798649999999999</v>
          </cell>
          <cell r="F14859">
            <v>1</v>
          </cell>
          <cell r="G14859" t="str">
            <v>ST</v>
          </cell>
          <cell r="H14859">
            <v>0</v>
          </cell>
          <cell r="I14859" t="str">
            <v>ST</v>
          </cell>
        </row>
        <row r="14860">
          <cell r="A14860">
            <v>456005</v>
          </cell>
          <cell r="B14860" t="str">
            <v>embellecedor carros corredera plegable LS IZQ dorado</v>
          </cell>
          <cell r="C14860" t="str">
            <v>CA</v>
          </cell>
          <cell r="D14860" t="str">
            <v>IT-B-4-2</v>
          </cell>
          <cell r="E14860">
            <v>1.1798649999999999</v>
          </cell>
          <cell r="F14860">
            <v>1</v>
          </cell>
          <cell r="G14860" t="str">
            <v>ST</v>
          </cell>
          <cell r="H14860">
            <v>0</v>
          </cell>
          <cell r="I14860" t="str">
            <v>ST</v>
          </cell>
        </row>
        <row r="14861">
          <cell r="A14861">
            <v>456006</v>
          </cell>
          <cell r="B14861" t="str">
            <v>Plaquita marco para burlete bajo puerta</v>
          </cell>
          <cell r="C14861" t="str">
            <v>CS</v>
          </cell>
          <cell r="D14861" t="str">
            <v>IT-L-2-4</v>
          </cell>
          <cell r="E14861">
            <v>0.12257000000000001</v>
          </cell>
          <cell r="F14861">
            <v>1</v>
          </cell>
          <cell r="G14861" t="str">
            <v>ST</v>
          </cell>
          <cell r="H14861">
            <v>0</v>
          </cell>
        </row>
        <row r="14862">
          <cell r="A14862">
            <v>456008</v>
          </cell>
          <cell r="B14862" t="str">
            <v>falleba practicable cota fija Tam.3 AM=400 EM 30 con 2 bulones estándar FFH 801-1.000 plata</v>
          </cell>
          <cell r="C14862" t="str">
            <v>CA</v>
          </cell>
          <cell r="D14862" t="str">
            <v>IT-A-2-1-1-5</v>
          </cell>
          <cell r="E14862">
            <v>3.5980371999999998</v>
          </cell>
          <cell r="F14862">
            <v>20</v>
          </cell>
          <cell r="G14862" t="str">
            <v>ST</v>
          </cell>
          <cell r="H14862">
            <v>0</v>
          </cell>
        </row>
        <row r="14863">
          <cell r="A14863">
            <v>456010</v>
          </cell>
          <cell r="B14863" t="str">
            <v>embellecedor carros corredera plegable LS DCHA dorado</v>
          </cell>
          <cell r="C14863" t="str">
            <v>CS</v>
          </cell>
          <cell r="D14863" t="str">
            <v>IT-S-2</v>
          </cell>
          <cell r="E14863">
            <v>416.18859800000007</v>
          </cell>
          <cell r="F14863">
            <v>0</v>
          </cell>
          <cell r="G14863">
            <v>0</v>
          </cell>
          <cell r="H14863">
            <v>0</v>
          </cell>
        </row>
        <row r="14864">
          <cell r="A14864">
            <v>456011</v>
          </cell>
          <cell r="B14864" t="str">
            <v>Pre-marco Rustico Pivot 1.200x1.700 mm cortado a medida para bisagras en acero</v>
          </cell>
          <cell r="C14864" t="str">
            <v>CS</v>
          </cell>
          <cell r="D14864" t="str">
            <v>IT-Y-1-1</v>
          </cell>
          <cell r="E14864">
            <v>40.091822999999998</v>
          </cell>
          <cell r="F14864">
            <v>1</v>
          </cell>
          <cell r="G14864" t="str">
            <v>ST</v>
          </cell>
          <cell r="H14864">
            <v>0</v>
          </cell>
        </row>
        <row r="14865">
          <cell r="A14865">
            <v>456012</v>
          </cell>
          <cell r="B14865" t="str">
            <v>junta de goma SP6821a TPE espumada marrón rustical 300</v>
          </cell>
          <cell r="C14865" t="str">
            <v>CS</v>
          </cell>
          <cell r="D14865" t="str">
            <v>IT-L-1-1-3-3</v>
          </cell>
          <cell r="E14865">
            <v>0.235458</v>
          </cell>
          <cell r="F14865">
            <v>300</v>
          </cell>
          <cell r="G14865" t="str">
            <v>LFM</v>
          </cell>
          <cell r="H14865">
            <v>2100</v>
          </cell>
          <cell r="I14865" t="str">
            <v>LFM</v>
          </cell>
        </row>
        <row r="14866">
          <cell r="A14866">
            <v>456013</v>
          </cell>
          <cell r="B14866" t="str">
            <v>junta de goma SP6822a TPE espumada marrón rustical 150</v>
          </cell>
          <cell r="C14866" t="str">
            <v>LS</v>
          </cell>
          <cell r="D14866" t="str">
            <v>IT-L-1-1-1-1</v>
          </cell>
          <cell r="E14866">
            <v>0.35905800000000004</v>
          </cell>
          <cell r="F14866">
            <v>150</v>
          </cell>
          <cell r="G14866" t="str">
            <v>LFM</v>
          </cell>
          <cell r="H14866">
            <v>2100</v>
          </cell>
          <cell r="I14866" t="str">
            <v>LFM</v>
          </cell>
        </row>
        <row r="14867">
          <cell r="A14867">
            <v>456014</v>
          </cell>
          <cell r="B14867" t="str">
            <v>burlete bajo puerta protección acústica y cortahumo - 50 dB 15x30 mm L=424 mm Confección industrial</v>
          </cell>
          <cell r="C14867" t="e">
            <v>#N/A</v>
          </cell>
          <cell r="D14867" t="e">
            <v>#N/A</v>
          </cell>
          <cell r="E14867">
            <v>416.18859800000007</v>
          </cell>
          <cell r="F14867" t="e">
            <v>#N/A</v>
          </cell>
          <cell r="G14867">
            <v>0</v>
          </cell>
          <cell r="H14867">
            <v>0</v>
          </cell>
        </row>
        <row r="14868">
          <cell r="A14868">
            <v>456015</v>
          </cell>
          <cell r="B14868" t="str">
            <v>burlete bajo puerta protección acústica y cortahumo - 50 dB 15x30 mm L=524 mm Confección industrial</v>
          </cell>
          <cell r="C14868" t="str">
            <v>CS</v>
          </cell>
          <cell r="D14868" t="str">
            <v>IT-L-2-1</v>
          </cell>
          <cell r="E14868">
            <v>7.8967010000000002</v>
          </cell>
          <cell r="F14868">
            <v>0</v>
          </cell>
          <cell r="G14868">
            <v>0</v>
          </cell>
          <cell r="H14868">
            <v>0</v>
          </cell>
        </row>
        <row r="14869">
          <cell r="A14869">
            <v>456016</v>
          </cell>
          <cell r="B14869" t="str">
            <v>burlete bajo puerta protección acústica y cortahumo - 50 dB 15x30 mm L=1.124 mm Confección industrial</v>
          </cell>
          <cell r="C14869" t="str">
            <v>CS</v>
          </cell>
          <cell r="D14869" t="str">
            <v>IT-L-2-1</v>
          </cell>
          <cell r="E14869">
            <v>9.7104280000000003</v>
          </cell>
          <cell r="F14869">
            <v>0</v>
          </cell>
          <cell r="G14869">
            <v>0</v>
          </cell>
          <cell r="H14869">
            <v>0</v>
          </cell>
          <cell r="I14869" t="str">
            <v>LFM</v>
          </cell>
        </row>
        <row r="14870">
          <cell r="A14870">
            <v>456018</v>
          </cell>
          <cell r="B14870" t="str">
            <v>burlete bajo puerta protección acústica y cortahumo - 50 dB 15x30 mm L=1.224 mm Confección industrial</v>
          </cell>
          <cell r="C14870" t="str">
            <v>CS</v>
          </cell>
          <cell r="D14870" t="str">
            <v>IT-L-2-1</v>
          </cell>
          <cell r="E14870">
            <v>9.8942829999999997</v>
          </cell>
          <cell r="F14870">
            <v>0</v>
          </cell>
          <cell r="G14870">
            <v>0</v>
          </cell>
          <cell r="H14870">
            <v>0</v>
          </cell>
          <cell r="I14870" t="str">
            <v>LFM</v>
          </cell>
        </row>
        <row r="14871">
          <cell r="A14871">
            <v>456019</v>
          </cell>
          <cell r="B14871" t="str">
            <v>burlete bajo puerta protección acústica y cortahumo - 50 dB 15x30 mm L=1.249 mm Confección individual</v>
          </cell>
          <cell r="C14871" t="str">
            <v>CS</v>
          </cell>
          <cell r="D14871" t="str">
            <v>IT-L-2-1</v>
          </cell>
          <cell r="E14871">
            <v>10.45759</v>
          </cell>
          <cell r="F14871">
            <v>0</v>
          </cell>
          <cell r="G14871">
            <v>0</v>
          </cell>
          <cell r="H14871">
            <v>0</v>
          </cell>
        </row>
        <row r="14872">
          <cell r="A14872">
            <v>456023</v>
          </cell>
          <cell r="B14872" t="str">
            <v>burlete bajo puerta protección acústica y cortahumo - 50 dB 15x30 mm L=254 mm Confección industrial</v>
          </cell>
          <cell r="C14872" t="str">
            <v>CS</v>
          </cell>
          <cell r="D14872" t="str">
            <v>IT-L-2-1</v>
          </cell>
          <cell r="E14872">
            <v>7.687405</v>
          </cell>
          <cell r="F14872">
            <v>0</v>
          </cell>
          <cell r="G14872">
            <v>0</v>
          </cell>
          <cell r="H14872">
            <v>0</v>
          </cell>
        </row>
        <row r="14873">
          <cell r="A14873">
            <v>456024</v>
          </cell>
          <cell r="B14873" t="str">
            <v>burlete bajo puerta protección acústica y cortahumo - 50 dB 15x30 mm L=324 mm Confección industrial</v>
          </cell>
          <cell r="C14873" t="str">
            <v>CS</v>
          </cell>
          <cell r="D14873" t="str">
            <v>IT-L-2-1</v>
          </cell>
          <cell r="E14873">
            <v>7.687405</v>
          </cell>
          <cell r="F14873">
            <v>0</v>
          </cell>
          <cell r="G14873">
            <v>0</v>
          </cell>
          <cell r="H14873">
            <v>0</v>
          </cell>
        </row>
        <row r="14874">
          <cell r="A14874">
            <v>456025</v>
          </cell>
          <cell r="B14874" t="str">
            <v>kit base bisagra para pivotante PVC Blanco KBE</v>
          </cell>
          <cell r="C14874" t="str">
            <v>CS</v>
          </cell>
          <cell r="D14874" t="str">
            <v>IT-J-1-1</v>
          </cell>
          <cell r="E14874">
            <v>159.88926900000001</v>
          </cell>
          <cell r="F14874">
            <v>1</v>
          </cell>
          <cell r="G14874" t="str">
            <v>ST</v>
          </cell>
          <cell r="H14874">
            <v>0</v>
          </cell>
        </row>
        <row r="14875">
          <cell r="A14875">
            <v>456026</v>
          </cell>
          <cell r="B14875" t="str">
            <v>falleba OB fijo Tam.3 EM50 AM 500 con 1 bulón estándar FFH 1.001-1.250 plata</v>
          </cell>
          <cell r="C14875" t="str">
            <v>CA</v>
          </cell>
          <cell r="D14875" t="str">
            <v>IT-A-1-2-1-5</v>
          </cell>
          <cell r="E14875">
            <v>4.7316036999999991</v>
          </cell>
          <cell r="F14875">
            <v>20</v>
          </cell>
          <cell r="G14875" t="str">
            <v>ST</v>
          </cell>
          <cell r="H14875">
            <v>0</v>
          </cell>
        </row>
        <row r="14876">
          <cell r="A14876">
            <v>456027</v>
          </cell>
          <cell r="B14876" t="str">
            <v>embellecedor carros corredera plegable LS DCHA del kit base 454990 Blanco</v>
          </cell>
          <cell r="C14876" t="str">
            <v>CS</v>
          </cell>
          <cell r="D14876" t="str">
            <v>IT-B-4-2</v>
          </cell>
          <cell r="E14876">
            <v>0.90217700000000001</v>
          </cell>
          <cell r="F14876">
            <v>50</v>
          </cell>
          <cell r="G14876" t="str">
            <v>ST</v>
          </cell>
          <cell r="H14876">
            <v>0</v>
          </cell>
        </row>
        <row r="14877">
          <cell r="A14877">
            <v>456028</v>
          </cell>
          <cell r="B14877" t="str">
            <v>embellecedor carros corredera plegable LS IZQ del kit base 454990 Blanco</v>
          </cell>
          <cell r="C14877" t="str">
            <v>CS</v>
          </cell>
          <cell r="D14877" t="str">
            <v>IT-B-4-2</v>
          </cell>
          <cell r="E14877">
            <v>0.90217700000000001</v>
          </cell>
          <cell r="F14877">
            <v>50</v>
          </cell>
          <cell r="G14877" t="str">
            <v>ST</v>
          </cell>
          <cell r="H14877">
            <v>0</v>
          </cell>
        </row>
        <row r="14878">
          <cell r="A14878">
            <v>456029</v>
          </cell>
          <cell r="B14878" t="str">
            <v>burlete bajo puerta protección acústica y cortahumo - 50 dB 15x30 mm L=1.228 mm Confección individual</v>
          </cell>
          <cell r="C14878" t="str">
            <v>CS</v>
          </cell>
          <cell r="D14878" t="str">
            <v>IT-L-2-1</v>
          </cell>
          <cell r="E14878">
            <v>10.174237</v>
          </cell>
          <cell r="F14878">
            <v>0</v>
          </cell>
          <cell r="G14878">
            <v>0</v>
          </cell>
          <cell r="H14878">
            <v>0</v>
          </cell>
        </row>
        <row r="14879">
          <cell r="A14879">
            <v>456030</v>
          </cell>
          <cell r="B14879" t="str">
            <v>Pre-marco Rustico Pivot 900x1.400 mm cortado a medida para bisagras en acero</v>
          </cell>
          <cell r="C14879" t="str">
            <v>CS</v>
          </cell>
          <cell r="D14879" t="str">
            <v>IT-Y-1-1</v>
          </cell>
          <cell r="E14879">
            <v>36.101191</v>
          </cell>
          <cell r="F14879">
            <v>1</v>
          </cell>
          <cell r="G14879" t="str">
            <v>ST</v>
          </cell>
          <cell r="H14879">
            <v>0</v>
          </cell>
        </row>
        <row r="14880">
          <cell r="A14880">
            <v>456031</v>
          </cell>
          <cell r="B14880" t="str">
            <v>Pre-marco Rustico Pivot 900x1.700 mm cortado a medida para bisagras en acero</v>
          </cell>
          <cell r="C14880" t="str">
            <v>CS</v>
          </cell>
          <cell r="D14880" t="str">
            <v>IT-Y-1-1</v>
          </cell>
          <cell r="E14880">
            <v>38.761578000000007</v>
          </cell>
          <cell r="F14880">
            <v>1</v>
          </cell>
          <cell r="G14880" t="str">
            <v>ST</v>
          </cell>
          <cell r="H14880">
            <v>0</v>
          </cell>
        </row>
        <row r="14881">
          <cell r="A14881">
            <v>456032</v>
          </cell>
          <cell r="B14881" t="str">
            <v>Pre-marco Rustico Pivot 900x2.200 mm cortado a medida para bisagras en acero</v>
          </cell>
          <cell r="C14881" t="str">
            <v>CS</v>
          </cell>
          <cell r="D14881" t="str">
            <v>IT-Y-1-1</v>
          </cell>
          <cell r="E14881">
            <v>53.948928000000002</v>
          </cell>
          <cell r="F14881">
            <v>1</v>
          </cell>
          <cell r="G14881" t="str">
            <v>ST</v>
          </cell>
          <cell r="H14881">
            <v>0</v>
          </cell>
        </row>
        <row r="14882">
          <cell r="A14882">
            <v>456033</v>
          </cell>
          <cell r="B14882" t="str">
            <v>Pre-marco Rustico Pivot 900x2.400 mm cortado a medida para bisagras en acero</v>
          </cell>
          <cell r="C14882" t="str">
            <v>CS</v>
          </cell>
          <cell r="D14882" t="str">
            <v>IT-Y-1-1</v>
          </cell>
          <cell r="E14882">
            <v>53.948928000000002</v>
          </cell>
          <cell r="F14882">
            <v>1</v>
          </cell>
          <cell r="G14882" t="str">
            <v>ST</v>
          </cell>
          <cell r="H14882">
            <v>0</v>
          </cell>
        </row>
        <row r="14883">
          <cell r="A14883">
            <v>456034</v>
          </cell>
          <cell r="B14883" t="str">
            <v>Pre-marco Rustico Pivot 900x2.600 mm cortado a medida para bisagras en acero</v>
          </cell>
          <cell r="C14883" t="str">
            <v>CS</v>
          </cell>
          <cell r="D14883" t="str">
            <v>IT-Y-1-1</v>
          </cell>
          <cell r="E14883">
            <v>57.407462000000002</v>
          </cell>
          <cell r="F14883">
            <v>1</v>
          </cell>
          <cell r="G14883" t="str">
            <v>ST</v>
          </cell>
          <cell r="H14883">
            <v>0</v>
          </cell>
        </row>
        <row r="14884">
          <cell r="A14884">
            <v>456035</v>
          </cell>
          <cell r="B14884" t="str">
            <v>Pre-marco Rustico Pivot 900x2.800 mm cortado a medida para bisagras en acero</v>
          </cell>
          <cell r="C14884" t="str">
            <v>CS</v>
          </cell>
          <cell r="D14884" t="str">
            <v>IT-Y-1-1</v>
          </cell>
          <cell r="E14884">
            <v>60.495814000000003</v>
          </cell>
          <cell r="F14884">
            <v>1</v>
          </cell>
          <cell r="G14884" t="str">
            <v>ST</v>
          </cell>
          <cell r="H14884">
            <v>0</v>
          </cell>
        </row>
        <row r="14885">
          <cell r="A14885">
            <v>456036</v>
          </cell>
          <cell r="B14885" t="str">
            <v>Pre-marco Rustico Pivot 900x3.000 mm cortado a medida para bisagras en acero</v>
          </cell>
          <cell r="C14885" t="str">
            <v>CS</v>
          </cell>
          <cell r="D14885" t="str">
            <v>IT-Y-1-1</v>
          </cell>
          <cell r="E14885">
            <v>70.825066000000007</v>
          </cell>
          <cell r="F14885">
            <v>1</v>
          </cell>
          <cell r="G14885" t="str">
            <v>ST</v>
          </cell>
          <cell r="H14885">
            <v>0</v>
          </cell>
        </row>
        <row r="14886">
          <cell r="A14886">
            <v>456037</v>
          </cell>
          <cell r="B14886" t="str">
            <v>Pre-marco Rustico Pivot 1.200x1.400 mm cortado a medida para bisagras en acero</v>
          </cell>
          <cell r="C14886" t="str">
            <v>CS</v>
          </cell>
          <cell r="D14886" t="str">
            <v>IT-Y-1-1</v>
          </cell>
          <cell r="E14886">
            <v>37.431436000000005</v>
          </cell>
          <cell r="F14886">
            <v>1</v>
          </cell>
          <cell r="G14886" t="str">
            <v>ST</v>
          </cell>
          <cell r="H14886">
            <v>0</v>
          </cell>
        </row>
        <row r="14887">
          <cell r="A14887">
            <v>456038</v>
          </cell>
          <cell r="B14887" t="str">
            <v>Pre-marco Rustico Pivot 1.200x2.200 mm cortado a medida para bisagras en acero</v>
          </cell>
          <cell r="C14887" t="str">
            <v>CS</v>
          </cell>
          <cell r="D14887" t="str">
            <v>IT-Y-1-1</v>
          </cell>
          <cell r="E14887">
            <v>53.948928000000002</v>
          </cell>
          <cell r="F14887">
            <v>1</v>
          </cell>
          <cell r="G14887" t="str">
            <v>ST</v>
          </cell>
          <cell r="H14887">
            <v>0</v>
          </cell>
        </row>
        <row r="14888">
          <cell r="A14888">
            <v>456039</v>
          </cell>
          <cell r="B14888" t="str">
            <v>Pre-marco Rustico Pivot 900x1.400 mm estándar</v>
          </cell>
          <cell r="C14888" t="str">
            <v>LS</v>
          </cell>
          <cell r="D14888" t="str">
            <v>IT-Y-1-1</v>
          </cell>
          <cell r="E14888">
            <v>34.712236000000004</v>
          </cell>
          <cell r="F14888">
            <v>1</v>
          </cell>
          <cell r="G14888" t="str">
            <v>ST</v>
          </cell>
          <cell r="H14888">
            <v>11</v>
          </cell>
          <cell r="I14888" t="str">
            <v>ST</v>
          </cell>
        </row>
        <row r="14889">
          <cell r="A14889">
            <v>456040</v>
          </cell>
          <cell r="B14889" t="str">
            <v>Pre-marco Rustico Pivot 900x1.700 mm estándar</v>
          </cell>
          <cell r="C14889" t="str">
            <v>LS</v>
          </cell>
          <cell r="D14889" t="str">
            <v>IT-Y-1-1</v>
          </cell>
          <cell r="E14889">
            <v>37.835298999999999</v>
          </cell>
          <cell r="F14889">
            <v>1</v>
          </cell>
          <cell r="G14889" t="str">
            <v>ST</v>
          </cell>
          <cell r="H14889">
            <v>11</v>
          </cell>
          <cell r="I14889" t="str">
            <v>ST</v>
          </cell>
        </row>
        <row r="14890">
          <cell r="A14890">
            <v>456041</v>
          </cell>
          <cell r="B14890" t="str">
            <v>Pre-marco Rustico Pivot 900x2.200 mm estándar</v>
          </cell>
          <cell r="C14890" t="str">
            <v>LS</v>
          </cell>
          <cell r="D14890" t="str">
            <v>IT-Y-1-1</v>
          </cell>
          <cell r="E14890">
            <v>48.476846999999992</v>
          </cell>
          <cell r="F14890">
            <v>1</v>
          </cell>
          <cell r="G14890" t="str">
            <v>ST</v>
          </cell>
          <cell r="H14890">
            <v>11</v>
          </cell>
          <cell r="I14890" t="str">
            <v>ST</v>
          </cell>
        </row>
        <row r="14891">
          <cell r="A14891">
            <v>456042</v>
          </cell>
          <cell r="B14891" t="str">
            <v>Pre-marco Rustico Pivot 900x2.400 mm estándar</v>
          </cell>
          <cell r="C14891" t="str">
            <v>LS</v>
          </cell>
          <cell r="D14891" t="str">
            <v>IT-Y-1-1</v>
          </cell>
          <cell r="E14891">
            <v>50.558889000000001</v>
          </cell>
          <cell r="F14891">
            <v>1</v>
          </cell>
          <cell r="G14891" t="str">
            <v>ST</v>
          </cell>
          <cell r="H14891">
            <v>11</v>
          </cell>
          <cell r="I14891" t="str">
            <v>ST</v>
          </cell>
        </row>
        <row r="14892">
          <cell r="A14892">
            <v>456043</v>
          </cell>
          <cell r="B14892" t="str">
            <v>Pre-marco Rustico Pivot 900x2.600 mm estándar</v>
          </cell>
          <cell r="C14892" t="str">
            <v>LS</v>
          </cell>
          <cell r="D14892" t="str">
            <v>IT-Y-1-1</v>
          </cell>
          <cell r="E14892">
            <v>52.640931000000002</v>
          </cell>
          <cell r="F14892">
            <v>1</v>
          </cell>
          <cell r="G14892" t="str">
            <v>ST</v>
          </cell>
          <cell r="H14892">
            <v>11</v>
          </cell>
          <cell r="I14892" t="str">
            <v>ST</v>
          </cell>
        </row>
        <row r="14893">
          <cell r="A14893">
            <v>456044</v>
          </cell>
          <cell r="B14893" t="str">
            <v>Pre-marco Rustico Pivot 900x2.800 mm estándar</v>
          </cell>
          <cell r="C14893" t="str">
            <v>CS</v>
          </cell>
          <cell r="D14893" t="str">
            <v>IT-Y-1-1</v>
          </cell>
          <cell r="E14893">
            <v>54.722973000000003</v>
          </cell>
          <cell r="F14893">
            <v>1</v>
          </cell>
          <cell r="G14893" t="str">
            <v>ST</v>
          </cell>
          <cell r="H14893">
            <v>11</v>
          </cell>
          <cell r="I14893" t="str">
            <v>ST</v>
          </cell>
        </row>
        <row r="14894">
          <cell r="A14894">
            <v>456045</v>
          </cell>
          <cell r="B14894" t="str">
            <v>Pre-marco Rustico Pivot 900x3.000 mm estándar</v>
          </cell>
          <cell r="C14894" t="str">
            <v>CS</v>
          </cell>
          <cell r="D14894" t="str">
            <v>IT-Y-1-1</v>
          </cell>
          <cell r="E14894">
            <v>59.743090000000002</v>
          </cell>
          <cell r="F14894">
            <v>1</v>
          </cell>
          <cell r="G14894" t="str">
            <v>ST</v>
          </cell>
          <cell r="H14894">
            <v>11</v>
          </cell>
          <cell r="I14894" t="str">
            <v>ST</v>
          </cell>
        </row>
        <row r="14895">
          <cell r="A14895">
            <v>456046</v>
          </cell>
          <cell r="B14895" t="str">
            <v>Pre-marco Rustico Pivot 1.200x1.400 mm estándar</v>
          </cell>
          <cell r="C14895" t="str">
            <v>LS</v>
          </cell>
          <cell r="D14895" t="str">
            <v>IT-Y-1-1</v>
          </cell>
          <cell r="E14895">
            <v>36.273819000000003</v>
          </cell>
          <cell r="F14895">
            <v>1</v>
          </cell>
          <cell r="G14895" t="str">
            <v>ST</v>
          </cell>
          <cell r="H14895">
            <v>11</v>
          </cell>
          <cell r="I14895" t="str">
            <v>ST</v>
          </cell>
        </row>
        <row r="14896">
          <cell r="A14896">
            <v>456047</v>
          </cell>
          <cell r="B14896" t="str">
            <v>Pre-marco Rustico Pivot 1.200x1.700 mm estándar</v>
          </cell>
          <cell r="C14896" t="str">
            <v>LS</v>
          </cell>
          <cell r="D14896" t="str">
            <v>IT-Y-1-1</v>
          </cell>
          <cell r="E14896">
            <v>39.396882000000005</v>
          </cell>
          <cell r="F14896">
            <v>1</v>
          </cell>
          <cell r="G14896" t="str">
            <v>ST</v>
          </cell>
          <cell r="H14896">
            <v>11</v>
          </cell>
          <cell r="I14896" t="str">
            <v>ST</v>
          </cell>
        </row>
        <row r="14897">
          <cell r="A14897">
            <v>456048</v>
          </cell>
          <cell r="B14897" t="str">
            <v>Pre-marco Rustico Pivot 1.200x2.200 mm estándar</v>
          </cell>
          <cell r="C14897" t="str">
            <v>LS</v>
          </cell>
          <cell r="D14897" t="str">
            <v>IT-Y-1-1</v>
          </cell>
          <cell r="E14897">
            <v>50.038430000000005</v>
          </cell>
          <cell r="F14897">
            <v>1</v>
          </cell>
          <cell r="G14897" t="str">
            <v>ST</v>
          </cell>
          <cell r="H14897">
            <v>11</v>
          </cell>
          <cell r="I14897" t="str">
            <v>ST</v>
          </cell>
        </row>
        <row r="14898">
          <cell r="A14898">
            <v>456049</v>
          </cell>
          <cell r="B14898" t="str">
            <v>Pre-marco Rustico Pivot 1.200x2.400 mm estándar</v>
          </cell>
          <cell r="C14898" t="str">
            <v>LS</v>
          </cell>
          <cell r="D14898" t="str">
            <v>IT-Y-1-1</v>
          </cell>
          <cell r="E14898">
            <v>52.120471999999999</v>
          </cell>
          <cell r="F14898">
            <v>1</v>
          </cell>
          <cell r="G14898" t="str">
            <v>ST</v>
          </cell>
          <cell r="H14898">
            <v>11</v>
          </cell>
          <cell r="I14898" t="str">
            <v>ST</v>
          </cell>
        </row>
        <row r="14899">
          <cell r="A14899">
            <v>456050</v>
          </cell>
          <cell r="B14899" t="str">
            <v>Pre-marco Rustico Pivot 1.200x2.600 mm estándar</v>
          </cell>
          <cell r="C14899" t="str">
            <v>LS</v>
          </cell>
          <cell r="D14899" t="str">
            <v>IT-Y-1-1</v>
          </cell>
          <cell r="E14899">
            <v>54.202514000000001</v>
          </cell>
          <cell r="F14899">
            <v>1</v>
          </cell>
          <cell r="G14899" t="str">
            <v>ST</v>
          </cell>
          <cell r="H14899">
            <v>11</v>
          </cell>
          <cell r="I14899" t="str">
            <v>ST</v>
          </cell>
        </row>
        <row r="14900">
          <cell r="A14900">
            <v>456051</v>
          </cell>
          <cell r="B14900" t="str">
            <v>Pre-marco Rustico Pivot 1.200x2.800 mm estándar</v>
          </cell>
          <cell r="C14900" t="str">
            <v>LS</v>
          </cell>
          <cell r="D14900" t="str">
            <v>IT-Y-1-1</v>
          </cell>
          <cell r="E14900">
            <v>56.284556000000002</v>
          </cell>
          <cell r="F14900">
            <v>1</v>
          </cell>
          <cell r="G14900" t="str">
            <v>ST</v>
          </cell>
          <cell r="H14900">
            <v>11</v>
          </cell>
          <cell r="I14900" t="str">
            <v>ST</v>
          </cell>
        </row>
        <row r="14901">
          <cell r="A14901">
            <v>456052</v>
          </cell>
          <cell r="B14901" t="str">
            <v>Pre-marco Rustico Pivot 1.500x1.400 mm estándar</v>
          </cell>
          <cell r="C14901" t="str">
            <v>LS</v>
          </cell>
          <cell r="D14901" t="str">
            <v>IT-Y-1-1</v>
          </cell>
          <cell r="E14901">
            <v>38.251728</v>
          </cell>
          <cell r="F14901">
            <v>1</v>
          </cell>
          <cell r="G14901" t="str">
            <v>ST</v>
          </cell>
          <cell r="H14901">
            <v>11</v>
          </cell>
          <cell r="I14901" t="str">
            <v>ST</v>
          </cell>
        </row>
        <row r="14902">
          <cell r="A14902">
            <v>456053</v>
          </cell>
          <cell r="B14902" t="str">
            <v>Pre-marco Rustico Pivot 1.500x1.700 mm estándar</v>
          </cell>
          <cell r="C14902" t="str">
            <v>LS</v>
          </cell>
          <cell r="D14902" t="str">
            <v>IT-Y-1-1</v>
          </cell>
          <cell r="E14902">
            <v>41.374791000000002</v>
          </cell>
          <cell r="F14902">
            <v>1</v>
          </cell>
          <cell r="G14902" t="str">
            <v>ST</v>
          </cell>
          <cell r="H14902">
            <v>11</v>
          </cell>
          <cell r="I14902" t="str">
            <v>ST</v>
          </cell>
        </row>
        <row r="14903">
          <cell r="A14903">
            <v>456054</v>
          </cell>
          <cell r="B14903" t="str">
            <v>Pre-marco Rustico Pivot 1.500x2.200 mm estándar</v>
          </cell>
          <cell r="C14903" t="str">
            <v>LS</v>
          </cell>
          <cell r="D14903" t="str">
            <v>IT-Y-1-1</v>
          </cell>
          <cell r="E14903">
            <v>52.016339000000002</v>
          </cell>
          <cell r="F14903">
            <v>1</v>
          </cell>
          <cell r="G14903" t="str">
            <v>ST</v>
          </cell>
          <cell r="H14903">
            <v>11</v>
          </cell>
          <cell r="I14903" t="str">
            <v>ST</v>
          </cell>
        </row>
        <row r="14904">
          <cell r="A14904">
            <v>456055</v>
          </cell>
          <cell r="B14904" t="str">
            <v>Pre-marco Rustico Pivot 1.500x2.400 mm estándar</v>
          </cell>
          <cell r="C14904" t="str">
            <v>LS</v>
          </cell>
          <cell r="D14904" t="str">
            <v>IT-Y-1-1</v>
          </cell>
          <cell r="E14904">
            <v>54.09838100000001</v>
          </cell>
          <cell r="F14904">
            <v>1</v>
          </cell>
          <cell r="G14904" t="str">
            <v>ST</v>
          </cell>
          <cell r="H14904">
            <v>11</v>
          </cell>
          <cell r="I14904" t="str">
            <v>ST</v>
          </cell>
        </row>
        <row r="14905">
          <cell r="A14905">
            <v>456056</v>
          </cell>
          <cell r="B14905" t="str">
            <v>Pre-marco Rustico Pivot 1.500x2.600 mm estándar</v>
          </cell>
          <cell r="C14905" t="str">
            <v>LS</v>
          </cell>
          <cell r="D14905" t="str">
            <v>IT-Y-1-1</v>
          </cell>
          <cell r="E14905">
            <v>56.180423000000005</v>
          </cell>
          <cell r="F14905">
            <v>1</v>
          </cell>
          <cell r="G14905" t="str">
            <v>ST</v>
          </cell>
          <cell r="H14905">
            <v>11</v>
          </cell>
          <cell r="I14905" t="str">
            <v>ST</v>
          </cell>
        </row>
        <row r="14906">
          <cell r="A14906">
            <v>456057</v>
          </cell>
          <cell r="B14906" t="str">
            <v>Pre-marco Rustico Pivot 1.500x2.800 mm estándar</v>
          </cell>
          <cell r="C14906" t="str">
            <v>LS</v>
          </cell>
          <cell r="D14906" t="str">
            <v>IT-Y-1-1</v>
          </cell>
          <cell r="E14906">
            <v>58.262464999999999</v>
          </cell>
          <cell r="F14906">
            <v>1</v>
          </cell>
          <cell r="G14906" t="str">
            <v>ST</v>
          </cell>
          <cell r="H14906">
            <v>11</v>
          </cell>
          <cell r="I14906" t="str">
            <v>ST</v>
          </cell>
        </row>
        <row r="14907">
          <cell r="A14907">
            <v>456058</v>
          </cell>
          <cell r="B14907" t="str">
            <v>Pre-marco Rustico Pivot 1.800x1.700 mm estándar</v>
          </cell>
          <cell r="C14907" t="str">
            <v>LS</v>
          </cell>
          <cell r="D14907" t="str">
            <v>IT-Y-1-1</v>
          </cell>
          <cell r="E14907">
            <v>42.936374000000001</v>
          </cell>
          <cell r="F14907">
            <v>1</v>
          </cell>
          <cell r="G14907" t="str">
            <v>ST</v>
          </cell>
          <cell r="H14907">
            <v>11</v>
          </cell>
          <cell r="I14907" t="str">
            <v>ST</v>
          </cell>
        </row>
        <row r="14908">
          <cell r="A14908">
            <v>456059</v>
          </cell>
          <cell r="B14908" t="str">
            <v>Pre-marco Rustico Pivot 1.200x2.400 mm cortado a medida para bisagras en acero</v>
          </cell>
          <cell r="C14908" t="str">
            <v>CS</v>
          </cell>
          <cell r="D14908" t="str">
            <v>IT-Y-1-1</v>
          </cell>
          <cell r="E14908">
            <v>53.948928000000002</v>
          </cell>
          <cell r="F14908">
            <v>1</v>
          </cell>
          <cell r="G14908" t="str">
            <v>ST</v>
          </cell>
          <cell r="H14908">
            <v>0</v>
          </cell>
          <cell r="I14908" t="str">
            <v>ST</v>
          </cell>
        </row>
        <row r="14909">
          <cell r="A14909">
            <v>456060</v>
          </cell>
          <cell r="B14909" t="str">
            <v>Pre-marco Rustico Pivot 1.200x2.600 mm cortado a medida para bisagras en acero</v>
          </cell>
          <cell r="C14909" t="str">
            <v>CS</v>
          </cell>
          <cell r="D14909" t="str">
            <v>IT-Y-1-1</v>
          </cell>
          <cell r="E14909">
            <v>57.407462000000002</v>
          </cell>
          <cell r="F14909">
            <v>1</v>
          </cell>
          <cell r="G14909" t="str">
            <v>ST</v>
          </cell>
          <cell r="H14909">
            <v>0</v>
          </cell>
          <cell r="I14909" t="str">
            <v>ST</v>
          </cell>
        </row>
        <row r="14910">
          <cell r="A14910">
            <v>456061</v>
          </cell>
          <cell r="B14910" t="str">
            <v>Pre-marco Rustico Pivot 1.200x2.800 mm cortado a medida para bisagras en acero</v>
          </cell>
          <cell r="C14910" t="str">
            <v>CS</v>
          </cell>
          <cell r="D14910" t="str">
            <v>IT-Y-1-1</v>
          </cell>
          <cell r="E14910">
            <v>60.495814000000003</v>
          </cell>
          <cell r="F14910">
            <v>1</v>
          </cell>
          <cell r="G14910" t="str">
            <v>ST</v>
          </cell>
          <cell r="H14910">
            <v>0</v>
          </cell>
          <cell r="I14910" t="str">
            <v>ST</v>
          </cell>
        </row>
        <row r="14911">
          <cell r="A14911">
            <v>456062</v>
          </cell>
          <cell r="B14911" t="str">
            <v>Pre-marco Rustico Pivot 1.500x1.400 mm cortado a medida para bisagras en acero</v>
          </cell>
          <cell r="C14911" t="str">
            <v>CS</v>
          </cell>
          <cell r="D14911" t="str">
            <v>IT-Y-1-1</v>
          </cell>
          <cell r="E14911">
            <v>41.768971999999998</v>
          </cell>
          <cell r="F14911">
            <v>1</v>
          </cell>
          <cell r="G14911" t="str">
            <v>ST</v>
          </cell>
          <cell r="H14911">
            <v>0</v>
          </cell>
          <cell r="I14911" t="str">
            <v>ST</v>
          </cell>
        </row>
        <row r="14912">
          <cell r="A14912">
            <v>456063</v>
          </cell>
          <cell r="B14912" t="str">
            <v>Pre-marco Rustico Pivot 1.500x1.700 mm cortado a medida para bisagras en acero</v>
          </cell>
          <cell r="C14912" t="str">
            <v>CS</v>
          </cell>
          <cell r="D14912" t="str">
            <v>IT-Y-1-1</v>
          </cell>
          <cell r="E14912">
            <v>41.768971999999998</v>
          </cell>
          <cell r="F14912">
            <v>1</v>
          </cell>
          <cell r="G14912" t="str">
            <v>ST</v>
          </cell>
          <cell r="H14912">
            <v>0</v>
          </cell>
        </row>
        <row r="14913">
          <cell r="A14913">
            <v>456064</v>
          </cell>
          <cell r="B14913" t="str">
            <v>Pre-marco Rustico Pivot 1.500x2.200 mm cortado a medida para bisagras en acero</v>
          </cell>
          <cell r="C14913" t="str">
            <v>CS</v>
          </cell>
          <cell r="D14913" t="str">
            <v>IT-Y-1-1</v>
          </cell>
          <cell r="E14913">
            <v>57.407462000000002</v>
          </cell>
          <cell r="F14913">
            <v>1</v>
          </cell>
          <cell r="G14913" t="str">
            <v>ST</v>
          </cell>
          <cell r="H14913">
            <v>0</v>
          </cell>
        </row>
        <row r="14914">
          <cell r="A14914">
            <v>456065</v>
          </cell>
          <cell r="B14914" t="str">
            <v>Pre-marco Rustico Pivot 1.500x2.400 mm cortado a medida para bisagras en acero</v>
          </cell>
          <cell r="C14914" t="str">
            <v>CS</v>
          </cell>
          <cell r="D14914" t="str">
            <v>IT-Y-1-1</v>
          </cell>
          <cell r="E14914">
            <v>57.407462000000002</v>
          </cell>
          <cell r="F14914">
            <v>1</v>
          </cell>
          <cell r="G14914" t="str">
            <v>ST</v>
          </cell>
          <cell r="H14914">
            <v>0</v>
          </cell>
        </row>
        <row r="14915">
          <cell r="A14915">
            <v>456066</v>
          </cell>
          <cell r="B14915" t="str">
            <v>Pre-marco Rustico Pivot 1.500x2.600 mm cortado a medida para bisagras en acero</v>
          </cell>
          <cell r="C14915" t="str">
            <v>CS</v>
          </cell>
          <cell r="D14915" t="str">
            <v>IT-Y-1-1</v>
          </cell>
          <cell r="E14915">
            <v>57.407462000000002</v>
          </cell>
          <cell r="F14915">
            <v>1</v>
          </cell>
          <cell r="G14915" t="str">
            <v>ST</v>
          </cell>
          <cell r="H14915">
            <v>0</v>
          </cell>
        </row>
        <row r="14916">
          <cell r="A14916">
            <v>456067</v>
          </cell>
          <cell r="B14916" t="str">
            <v>Pre-marco Rustico Pivot 1.500x2.800 mm cortado a medida para bisagras en acero</v>
          </cell>
          <cell r="C14916" t="str">
            <v>CS</v>
          </cell>
          <cell r="D14916" t="str">
            <v>IT-Y-1-1</v>
          </cell>
          <cell r="E14916">
            <v>60.495814000000003</v>
          </cell>
          <cell r="F14916">
            <v>1</v>
          </cell>
          <cell r="G14916" t="str">
            <v>ST</v>
          </cell>
          <cell r="H14916">
            <v>0</v>
          </cell>
        </row>
        <row r="14917">
          <cell r="A14917">
            <v>456068</v>
          </cell>
          <cell r="B14917" t="str">
            <v>Pre-marco Rustico Pivot 1.800x1.700 mm cortado a medida para bisagras en acero</v>
          </cell>
          <cell r="C14917" t="str">
            <v>CS</v>
          </cell>
          <cell r="D14917" t="str">
            <v>IT-Y-1-1</v>
          </cell>
          <cell r="E14917">
            <v>43.087578000000001</v>
          </cell>
          <cell r="F14917">
            <v>1</v>
          </cell>
          <cell r="G14917" t="str">
            <v>ST</v>
          </cell>
          <cell r="H14917">
            <v>0</v>
          </cell>
        </row>
        <row r="14918">
          <cell r="A14918">
            <v>456069</v>
          </cell>
          <cell r="B14918" t="str">
            <v>Distancidor en ´L" para premarco Rustico Pivot</v>
          </cell>
          <cell r="C14918" t="str">
            <v>LS</v>
          </cell>
          <cell r="D14918" t="str">
            <v>IT-Y-1-2</v>
          </cell>
          <cell r="E14918">
            <v>0.92535200000000006</v>
          </cell>
          <cell r="F14918">
            <v>50</v>
          </cell>
          <cell r="G14918" t="str">
            <v>ST</v>
          </cell>
          <cell r="H14918">
            <v>1200</v>
          </cell>
          <cell r="I14918" t="str">
            <v>ST</v>
          </cell>
        </row>
        <row r="14919">
          <cell r="A14919">
            <v>456070</v>
          </cell>
          <cell r="B14919" t="str">
            <v>Distanciador plano para premarco Rustico Pivot</v>
          </cell>
          <cell r="C14919" t="str">
            <v>CS</v>
          </cell>
          <cell r="D14919" t="str">
            <v>IT-Y-1-2</v>
          </cell>
          <cell r="E14919">
            <v>0.69401400000000002</v>
          </cell>
          <cell r="F14919">
            <v>50</v>
          </cell>
          <cell r="G14919" t="str">
            <v>ST</v>
          </cell>
          <cell r="H14919">
            <v>0</v>
          </cell>
        </row>
        <row r="14920">
          <cell r="A14920">
            <v>456071</v>
          </cell>
          <cell r="B14920" t="str">
            <v>Pre-marco Rustico Pivot 1.200x3.000 mm cortado a medida para bisagras en acero</v>
          </cell>
          <cell r="C14920" t="str">
            <v>CS</v>
          </cell>
          <cell r="D14920" t="str">
            <v>IT-Y-1-1</v>
          </cell>
          <cell r="E14920">
            <v>70.825066000000007</v>
          </cell>
          <cell r="F14920">
            <v>1</v>
          </cell>
          <cell r="G14920" t="str">
            <v>ST</v>
          </cell>
          <cell r="H14920">
            <v>0</v>
          </cell>
        </row>
        <row r="14921">
          <cell r="A14921">
            <v>456072</v>
          </cell>
          <cell r="B14921" t="str">
            <v>Pre-marco Rustico Pivot 1.500x3.000 mm cortado a medida para bisagras en acero</v>
          </cell>
          <cell r="C14921" t="str">
            <v>CS</v>
          </cell>
          <cell r="D14921" t="str">
            <v>IT-Y-1-1</v>
          </cell>
          <cell r="E14921">
            <v>70.825066000000007</v>
          </cell>
          <cell r="F14921">
            <v>1</v>
          </cell>
          <cell r="G14921" t="str">
            <v>ST</v>
          </cell>
          <cell r="H14921">
            <v>0</v>
          </cell>
        </row>
        <row r="14922">
          <cell r="A14922">
            <v>456073</v>
          </cell>
          <cell r="B14922" t="str">
            <v>Pre-marco Rustico Pivot 1.800x1.400 mm cortado a medida para bisagras en acero</v>
          </cell>
          <cell r="C14922" t="str">
            <v>CS</v>
          </cell>
          <cell r="D14922" t="str">
            <v>IT-Y-1-1</v>
          </cell>
          <cell r="E14922">
            <v>43.087578000000001</v>
          </cell>
          <cell r="F14922">
            <v>1</v>
          </cell>
          <cell r="G14922" t="str">
            <v>ST</v>
          </cell>
          <cell r="H14922">
            <v>0</v>
          </cell>
          <cell r="I14922" t="str">
            <v>ST</v>
          </cell>
        </row>
        <row r="14923">
          <cell r="A14923">
            <v>456074</v>
          </cell>
          <cell r="B14923" t="str">
            <v>Pre-marco Rustico Pivot 1.800x2.200 mm cortado a medida para bisagras en acero</v>
          </cell>
          <cell r="C14923" t="str">
            <v>CS</v>
          </cell>
          <cell r="D14923" t="str">
            <v>IT-Y-1-1</v>
          </cell>
          <cell r="E14923">
            <v>60.495814000000003</v>
          </cell>
          <cell r="F14923">
            <v>1</v>
          </cell>
          <cell r="G14923" t="str">
            <v>ST</v>
          </cell>
          <cell r="H14923">
            <v>0</v>
          </cell>
        </row>
        <row r="14924">
          <cell r="A14924">
            <v>456075</v>
          </cell>
          <cell r="B14924" t="str">
            <v>Pre-marco Rustico Pivot 1.800x2.400 mm cortado a medida para bisagras en acero</v>
          </cell>
          <cell r="C14924" t="str">
            <v>CS</v>
          </cell>
          <cell r="D14924" t="str">
            <v>IT-Y-1-1</v>
          </cell>
          <cell r="E14924">
            <v>60.495814000000003</v>
          </cell>
          <cell r="F14924">
            <v>1</v>
          </cell>
          <cell r="G14924" t="str">
            <v>ST</v>
          </cell>
          <cell r="H14924">
            <v>0</v>
          </cell>
        </row>
        <row r="14925">
          <cell r="A14925">
            <v>456076</v>
          </cell>
          <cell r="B14925" t="str">
            <v>Pre-marco Rustico Pivot 1.800x2.600 mm cortado a medida para bisagras en acero</v>
          </cell>
          <cell r="C14925" t="str">
            <v>CS</v>
          </cell>
          <cell r="D14925" t="str">
            <v>IT-Y-1-1</v>
          </cell>
          <cell r="E14925">
            <v>60.495814000000003</v>
          </cell>
          <cell r="F14925">
            <v>1</v>
          </cell>
          <cell r="G14925" t="str">
            <v>ST</v>
          </cell>
          <cell r="H14925">
            <v>0</v>
          </cell>
        </row>
        <row r="14926">
          <cell r="A14926">
            <v>456077</v>
          </cell>
          <cell r="B14926" t="str">
            <v>Pre-marco Rustico Pivot 1.800x2.800 mm cortado a medida para bisagras en acero</v>
          </cell>
          <cell r="C14926" t="str">
            <v>CS</v>
          </cell>
          <cell r="D14926" t="str">
            <v>IT-Y-1-1</v>
          </cell>
          <cell r="E14926">
            <v>60.495814000000003</v>
          </cell>
          <cell r="F14926">
            <v>1</v>
          </cell>
          <cell r="G14926" t="str">
            <v>ST</v>
          </cell>
          <cell r="H14926">
            <v>0</v>
          </cell>
        </row>
        <row r="14927">
          <cell r="A14927">
            <v>456078</v>
          </cell>
          <cell r="B14927" t="str">
            <v>Pre-marco Rustico Pivot 1.800x3.000 mm cortado a medida para bisagras en acero</v>
          </cell>
          <cell r="C14927" t="str">
            <v>CS</v>
          </cell>
          <cell r="D14927" t="str">
            <v>IT-Y-1-1</v>
          </cell>
          <cell r="E14927">
            <v>70.825066000000007</v>
          </cell>
          <cell r="F14927">
            <v>1</v>
          </cell>
          <cell r="G14927" t="str">
            <v>ST</v>
          </cell>
          <cell r="H14927">
            <v>0</v>
          </cell>
        </row>
        <row r="14928">
          <cell r="A14928">
            <v>456079</v>
          </cell>
          <cell r="B14928" t="str">
            <v>Pre-marco Rustico Pivot 1.200x3.000 mm estándar</v>
          </cell>
          <cell r="C14928" t="str">
            <v>LS</v>
          </cell>
          <cell r="D14928" t="str">
            <v>IT-Y-1-1</v>
          </cell>
          <cell r="E14928">
            <v>61.304569999999998</v>
          </cell>
          <cell r="F14928">
            <v>1</v>
          </cell>
          <cell r="G14928" t="str">
            <v>ST</v>
          </cell>
          <cell r="H14928">
            <v>11</v>
          </cell>
          <cell r="I14928" t="str">
            <v>ST</v>
          </cell>
        </row>
        <row r="14929">
          <cell r="A14929">
            <v>456080</v>
          </cell>
          <cell r="B14929" t="str">
            <v>Pre-marco Rustico Pivot 1.500x3.000 mm estándar</v>
          </cell>
          <cell r="C14929" t="str">
            <v>LS</v>
          </cell>
          <cell r="D14929" t="str">
            <v>IT-Y-1-1</v>
          </cell>
          <cell r="E14929">
            <v>63.282479000000002</v>
          </cell>
          <cell r="F14929">
            <v>1</v>
          </cell>
          <cell r="G14929" t="str">
            <v>ST</v>
          </cell>
          <cell r="H14929">
            <v>12</v>
          </cell>
          <cell r="I14929" t="str">
            <v>ST</v>
          </cell>
        </row>
        <row r="14930">
          <cell r="A14930">
            <v>456081</v>
          </cell>
          <cell r="B14930" t="str">
            <v>Pre-marco Rustico Pivot 1.800x1.400 mm estándar</v>
          </cell>
          <cell r="C14930" t="str">
            <v>CS</v>
          </cell>
          <cell r="D14930" t="str">
            <v>IT-Y-1-1</v>
          </cell>
          <cell r="E14930">
            <v>39.813310999999999</v>
          </cell>
          <cell r="F14930">
            <v>1</v>
          </cell>
          <cell r="G14930" t="str">
            <v>ST</v>
          </cell>
          <cell r="H14930">
            <v>11</v>
          </cell>
          <cell r="I14930" t="str">
            <v>ST</v>
          </cell>
        </row>
        <row r="14931">
          <cell r="A14931">
            <v>456082</v>
          </cell>
          <cell r="B14931" t="str">
            <v>Pre-marco Rustico Pivot 1.800x2.200 mm estándar</v>
          </cell>
          <cell r="C14931" t="str">
            <v>LS</v>
          </cell>
          <cell r="D14931" t="str">
            <v>IT-Y-1-1</v>
          </cell>
          <cell r="E14931">
            <v>53.577921999999994</v>
          </cell>
          <cell r="F14931">
            <v>1</v>
          </cell>
          <cell r="G14931" t="str">
            <v>ST</v>
          </cell>
          <cell r="H14931">
            <v>11</v>
          </cell>
          <cell r="I14931" t="str">
            <v>ST</v>
          </cell>
        </row>
        <row r="14932">
          <cell r="A14932">
            <v>456083</v>
          </cell>
          <cell r="B14932" t="str">
            <v>Pre-marco Rustico Pivot 1.800x2.400 mm estándar</v>
          </cell>
          <cell r="C14932" t="str">
            <v>CS</v>
          </cell>
          <cell r="D14932" t="str">
            <v>IT-Y-1-1</v>
          </cell>
          <cell r="E14932">
            <v>55.659964000000002</v>
          </cell>
          <cell r="F14932">
            <v>1</v>
          </cell>
          <cell r="G14932" t="str">
            <v>ST</v>
          </cell>
          <cell r="H14932">
            <v>11</v>
          </cell>
          <cell r="I14932" t="str">
            <v>ST</v>
          </cell>
        </row>
        <row r="14933">
          <cell r="A14933">
            <v>456084</v>
          </cell>
          <cell r="B14933" t="str">
            <v>Pre-marco Rustico Pivot 1.800x2.600 mm estándar</v>
          </cell>
          <cell r="C14933" t="str">
            <v>LS</v>
          </cell>
          <cell r="D14933" t="str">
            <v>IT-Y-1-1</v>
          </cell>
          <cell r="E14933">
            <v>57.742006000000003</v>
          </cell>
          <cell r="F14933">
            <v>1</v>
          </cell>
          <cell r="G14933" t="str">
            <v>ST</v>
          </cell>
          <cell r="H14933">
            <v>11</v>
          </cell>
          <cell r="I14933" t="str">
            <v>ST</v>
          </cell>
        </row>
        <row r="14934">
          <cell r="A14934">
            <v>456085</v>
          </cell>
          <cell r="B14934" t="str">
            <v>Pre-marco Rustico Pivot 1.800x2.800 mm estándar</v>
          </cell>
          <cell r="C14934" t="str">
            <v>CS</v>
          </cell>
          <cell r="D14934" t="str">
            <v>IT-Y-1-1</v>
          </cell>
          <cell r="E14934">
            <v>59.824048000000005</v>
          </cell>
          <cell r="F14934">
            <v>1</v>
          </cell>
          <cell r="G14934" t="str">
            <v>ST</v>
          </cell>
          <cell r="H14934">
            <v>11</v>
          </cell>
          <cell r="I14934" t="str">
            <v>ST</v>
          </cell>
        </row>
        <row r="14935">
          <cell r="A14935">
            <v>456086</v>
          </cell>
          <cell r="B14935" t="str">
            <v>Pre-marco Rustico Pivot 1.800x3.000 mm estándar</v>
          </cell>
          <cell r="C14935" t="str">
            <v>CS</v>
          </cell>
          <cell r="D14935" t="str">
            <v>IT-Y-1-1</v>
          </cell>
          <cell r="E14935">
            <v>64.844061999999994</v>
          </cell>
          <cell r="F14935">
            <v>1</v>
          </cell>
          <cell r="G14935" t="str">
            <v>ST</v>
          </cell>
          <cell r="H14935">
            <v>11</v>
          </cell>
          <cell r="I14935" t="str">
            <v>ST</v>
          </cell>
        </row>
        <row r="14936">
          <cell r="A14936">
            <v>456087</v>
          </cell>
          <cell r="B14936" t="str">
            <v>Pre-marco Rustico Pivot 1.800x2.400 mm estándar</v>
          </cell>
          <cell r="C14936" t="str">
            <v>CS</v>
          </cell>
          <cell r="D14936" t="str">
            <v>IT-A-1-9-4</v>
          </cell>
          <cell r="E14936">
            <v>0.63453664999999992</v>
          </cell>
          <cell r="F14936">
            <v>100</v>
          </cell>
          <cell r="G14936" t="str">
            <v>ST</v>
          </cell>
          <cell r="H14936">
            <v>0</v>
          </cell>
          <cell r="I14936" t="str">
            <v>ST</v>
          </cell>
        </row>
        <row r="14937">
          <cell r="A14937">
            <v>456088</v>
          </cell>
          <cell r="B14937" t="str">
            <v>Pre-marco Rustico Pivot 1.800x2.600 mm estándar</v>
          </cell>
          <cell r="C14937" t="str">
            <v>CA</v>
          </cell>
          <cell r="D14937" t="str">
            <v>IT-A-1-9-3</v>
          </cell>
          <cell r="E14937">
            <v>0.41102150000000004</v>
          </cell>
          <cell r="F14937">
            <v>100</v>
          </cell>
          <cell r="G14937" t="str">
            <v>ST</v>
          </cell>
          <cell r="H14937">
            <v>0</v>
          </cell>
          <cell r="I14937" t="str">
            <v>ST</v>
          </cell>
        </row>
        <row r="14938">
          <cell r="A14938">
            <v>456089</v>
          </cell>
          <cell r="B14938" t="str">
            <v>Plantilla de posicionamiento para falleba fijo PVC con porta-cerradero 48mm para cerradero 34107</v>
          </cell>
          <cell r="C14938" t="str">
            <v>CS</v>
          </cell>
          <cell r="D14938" t="str">
            <v>IT-S-1</v>
          </cell>
          <cell r="E14938">
            <v>40.764928000000005</v>
          </cell>
          <cell r="F14938">
            <v>1</v>
          </cell>
          <cell r="G14938" t="str">
            <v>ST</v>
          </cell>
          <cell r="H14938">
            <v>0</v>
          </cell>
          <cell r="I14938" t="str">
            <v>ST</v>
          </cell>
        </row>
        <row r="14939">
          <cell r="A14939">
            <v>456090</v>
          </cell>
          <cell r="B14939" t="str">
            <v>kit base bisagra para pivotante PVC Blanco Veka Softline</v>
          </cell>
          <cell r="C14939" t="str">
            <v>CS</v>
          </cell>
          <cell r="D14939" t="str">
            <v>IT-J-1-1</v>
          </cell>
          <cell r="E14939">
            <v>101.927564</v>
          </cell>
          <cell r="F14939">
            <v>1</v>
          </cell>
          <cell r="G14939" t="str">
            <v>PAA</v>
          </cell>
          <cell r="H14939">
            <v>0</v>
          </cell>
          <cell r="I14939" t="str">
            <v>ST</v>
          </cell>
        </row>
        <row r="14940">
          <cell r="A14940">
            <v>456119</v>
          </cell>
          <cell r="B14940" t="str">
            <v>falleba practicable con caja centrada Tam.3 EM 30 con 2 bulones estándar FFH 701-1.000 plata</v>
          </cell>
          <cell r="C14940" t="str">
            <v>CS</v>
          </cell>
          <cell r="D14940" t="str">
            <v>IT-A-1-9-4</v>
          </cell>
          <cell r="E14940">
            <v>0.63453664999999992</v>
          </cell>
          <cell r="F14940">
            <v>100</v>
          </cell>
          <cell r="G14940">
            <v>0</v>
          </cell>
          <cell r="H14940">
            <v>0</v>
          </cell>
        </row>
        <row r="14941">
          <cell r="A14941">
            <v>456120</v>
          </cell>
          <cell r="B14941" t="str">
            <v>falleba OB fijo Tam.4B EM30 AM 500 con 1 bulón estándar FFH 1.251-1.500 plata</v>
          </cell>
          <cell r="C14941" t="e">
            <v>#N/A</v>
          </cell>
          <cell r="D14941" t="e">
            <v>#N/A</v>
          </cell>
          <cell r="E14941">
            <v>0.41102150000000004</v>
          </cell>
          <cell r="F14941" t="e">
            <v>#N/A</v>
          </cell>
          <cell r="G14941">
            <v>0</v>
          </cell>
          <cell r="H14941">
            <v>0</v>
          </cell>
        </row>
        <row r="14942">
          <cell r="A14942">
            <v>456121</v>
          </cell>
          <cell r="B14942" t="str">
            <v>Plantilla de taladro para bisagra Herkula 421 para espesor</v>
          </cell>
          <cell r="C14942" t="str">
            <v>CS</v>
          </cell>
          <cell r="D14942" t="str">
            <v>IT-S-1</v>
          </cell>
          <cell r="E14942">
            <v>24.174821000000001</v>
          </cell>
          <cell r="F14942">
            <v>0</v>
          </cell>
          <cell r="G14942">
            <v>0</v>
          </cell>
          <cell r="H14942">
            <v>0</v>
          </cell>
        </row>
        <row r="14943">
          <cell r="A14943">
            <v>456123</v>
          </cell>
          <cell r="B14943" t="str">
            <v>falleba practicable 2 hojas EM 35 con 1 bulón estándar FFH 801-1.000 AM=300 plata</v>
          </cell>
          <cell r="C14943" t="str">
            <v>CA</v>
          </cell>
          <cell r="D14943" t="str">
            <v>IT-A-2-2-1-3</v>
          </cell>
          <cell r="E14943">
            <v>4.1227706999999993</v>
          </cell>
          <cell r="F14943">
            <v>10</v>
          </cell>
          <cell r="G14943" t="str">
            <v>ST</v>
          </cell>
          <cell r="H14943">
            <v>0</v>
          </cell>
        </row>
        <row r="14944">
          <cell r="A14944">
            <v>456126</v>
          </cell>
          <cell r="B14944" t="str">
            <v>falleba practicable con caja centrada Tam.3 EM 30 con 2 bulones estándar FFH 701-1.000 plata</v>
          </cell>
          <cell r="C14944" t="str">
            <v>CS</v>
          </cell>
          <cell r="D14944" t="str">
            <v>IT-S-2</v>
          </cell>
          <cell r="E14944">
            <v>518.69450700000004</v>
          </cell>
          <cell r="F14944">
            <v>0</v>
          </cell>
          <cell r="G14944">
            <v>0</v>
          </cell>
          <cell r="H14944">
            <v>0</v>
          </cell>
        </row>
        <row r="14945">
          <cell r="A14945">
            <v>456127</v>
          </cell>
          <cell r="B14945" t="str">
            <v>Kit accesorios HS para guía superior</v>
          </cell>
          <cell r="C14945" t="str">
            <v>CS</v>
          </cell>
          <cell r="D14945" t="str">
            <v>IT-B-2-4-3</v>
          </cell>
          <cell r="E14945">
            <v>5.7213410000000007</v>
          </cell>
          <cell r="F14945">
            <v>0</v>
          </cell>
          <cell r="G14945">
            <v>0</v>
          </cell>
          <cell r="H14945">
            <v>0</v>
          </cell>
        </row>
        <row r="14946">
          <cell r="A14946">
            <v>456128</v>
          </cell>
          <cell r="B14946" t="str">
            <v>kit embell. para Alu y PVC DCHA bronce</v>
          </cell>
          <cell r="C14946" t="str">
            <v>LS</v>
          </cell>
          <cell r="D14946" t="str">
            <v>IT-A-1-A-6</v>
          </cell>
          <cell r="E14946">
            <v>0.75239439999999991</v>
          </cell>
          <cell r="F14946">
            <v>10</v>
          </cell>
          <cell r="G14946" t="str">
            <v>ST</v>
          </cell>
          <cell r="H14946">
            <v>0</v>
          </cell>
        </row>
        <row r="14947">
          <cell r="A14947">
            <v>456129</v>
          </cell>
          <cell r="B14947" t="str">
            <v>kit embell. para Alu y PVC IZQ bronce</v>
          </cell>
          <cell r="C14947" t="str">
            <v>LS</v>
          </cell>
          <cell r="D14947" t="str">
            <v>IT-A-1-A-6</v>
          </cell>
          <cell r="E14947">
            <v>0.75239439999999991</v>
          </cell>
          <cell r="F14947">
            <v>10</v>
          </cell>
          <cell r="G14947" t="str">
            <v>ST</v>
          </cell>
          <cell r="H14947">
            <v>0</v>
          </cell>
        </row>
        <row r="14948">
          <cell r="A14948">
            <v>456136</v>
          </cell>
          <cell r="B14948" t="str">
            <v>burlete bajo puerta protección acústica y cortahumo - 50 dB 15x30 mm L=1.272 mm Confección industrial</v>
          </cell>
          <cell r="C14948" t="e">
            <v>#N/A</v>
          </cell>
          <cell r="D14948" t="e">
            <v>#N/A</v>
          </cell>
          <cell r="E14948">
            <v>518.69450700000004</v>
          </cell>
          <cell r="F14948" t="e">
            <v>#N/A</v>
          </cell>
          <cell r="G14948">
            <v>0</v>
          </cell>
          <cell r="H14948">
            <v>0</v>
          </cell>
        </row>
        <row r="14949">
          <cell r="A14949">
            <v>456137</v>
          </cell>
          <cell r="B14949" t="str">
            <v>Kit accesorios HS para guía superior</v>
          </cell>
          <cell r="C14949" t="str">
            <v>CS</v>
          </cell>
          <cell r="D14949" t="str">
            <v>IT-S-2</v>
          </cell>
          <cell r="E14949">
            <v>341.22355000000005</v>
          </cell>
          <cell r="F14949">
            <v>0</v>
          </cell>
          <cell r="G14949">
            <v>0</v>
          </cell>
          <cell r="H14949">
            <v>0</v>
          </cell>
        </row>
        <row r="14950">
          <cell r="A14950">
            <v>456142</v>
          </cell>
          <cell r="B14950" t="str">
            <v>falleba practicable con caja centrada tam. 1 EM 40 con 2 bulones estándar FFH 300-500 plata</v>
          </cell>
          <cell r="C14950" t="str">
            <v>CA</v>
          </cell>
          <cell r="D14950" t="str">
            <v>IT-A-2-1-1-6</v>
          </cell>
          <cell r="E14950">
            <v>3.5720966499999998</v>
          </cell>
          <cell r="F14950">
            <v>20</v>
          </cell>
          <cell r="G14950" t="str">
            <v>ST</v>
          </cell>
          <cell r="H14950">
            <v>0</v>
          </cell>
        </row>
        <row r="14951">
          <cell r="A14951">
            <v>456143</v>
          </cell>
          <cell r="B14951" t="str">
            <v>Plantilla de taladro para premarco Rustico Pivot</v>
          </cell>
          <cell r="C14951" t="str">
            <v>CS</v>
          </cell>
          <cell r="D14951" t="str">
            <v>IT-S-1</v>
          </cell>
          <cell r="E14951">
            <v>10.301339</v>
          </cell>
          <cell r="F14951">
            <v>0</v>
          </cell>
          <cell r="G14951">
            <v>0</v>
          </cell>
          <cell r="H14951">
            <v>0</v>
          </cell>
        </row>
        <row r="14952">
          <cell r="A14952">
            <v>456144</v>
          </cell>
          <cell r="B14952" t="str">
            <v>falleba practicable cota fija tam. 12 AM=1.050 EM 40 con 4 bulones estándar FFH 2.401-2.600 plata</v>
          </cell>
          <cell r="C14952" t="str">
            <v>CA</v>
          </cell>
          <cell r="D14952" t="str">
            <v>IT-A-2-1-1-5</v>
          </cell>
          <cell r="E14952">
            <v>5.7370072999999993</v>
          </cell>
          <cell r="F14952">
            <v>10</v>
          </cell>
          <cell r="G14952" t="str">
            <v>ST</v>
          </cell>
          <cell r="H14952">
            <v>0</v>
          </cell>
        </row>
        <row r="14953">
          <cell r="A14953">
            <v>456145</v>
          </cell>
          <cell r="B14953" t="str">
            <v>falleba practicable cota fija tam. 12 AM=1.050 EM 45 con 4 bulones estándar FFH 2.401-2.600 plata</v>
          </cell>
          <cell r="C14953" t="str">
            <v>CS</v>
          </cell>
          <cell r="D14953" t="str">
            <v>IT-S-2</v>
          </cell>
          <cell r="E14953">
            <v>341.22355000000005</v>
          </cell>
          <cell r="F14953">
            <v>0</v>
          </cell>
          <cell r="G14953">
            <v>0</v>
          </cell>
          <cell r="H14953">
            <v>0</v>
          </cell>
        </row>
        <row r="14954">
          <cell r="A14954">
            <v>456147</v>
          </cell>
          <cell r="B14954" t="str">
            <v>cinta sellante Illbruck illrid Gris antracita 10/3 L=620</v>
          </cell>
          <cell r="C14954" t="str">
            <v>CA</v>
          </cell>
          <cell r="D14954" t="str">
            <v>IT-Y-3-1</v>
          </cell>
          <cell r="E14954">
            <v>0.12905900000000001</v>
          </cell>
          <cell r="F14954">
            <v>620</v>
          </cell>
          <cell r="G14954" t="str">
            <v>LFM</v>
          </cell>
          <cell r="H14954">
            <v>0</v>
          </cell>
        </row>
        <row r="14955">
          <cell r="A14955">
            <v>456148</v>
          </cell>
          <cell r="B14955" t="str">
            <v>Pre-marco Rustico Pivot x mm Muestra</v>
          </cell>
          <cell r="C14955" t="str">
            <v>LS</v>
          </cell>
          <cell r="D14955" t="str">
            <v>IT-S-2</v>
          </cell>
          <cell r="E14955">
            <v>34.700699999999998</v>
          </cell>
          <cell r="F14955">
            <v>1</v>
          </cell>
          <cell r="G14955" t="str">
            <v>ST</v>
          </cell>
          <cell r="H14955">
            <v>12</v>
          </cell>
          <cell r="I14955" t="str">
            <v>ST</v>
          </cell>
        </row>
        <row r="14956">
          <cell r="A14956">
            <v>456149</v>
          </cell>
          <cell r="B14956" t="str">
            <v>terminal ´Vario' VES 3 negro</v>
          </cell>
          <cell r="C14956" t="str">
            <v>CS</v>
          </cell>
          <cell r="D14956" t="str">
            <v>IT-L-1-1-6</v>
          </cell>
          <cell r="E14956">
            <v>0.10856199999999999</v>
          </cell>
          <cell r="F14956">
            <v>100</v>
          </cell>
          <cell r="G14956" t="str">
            <v>ST</v>
          </cell>
          <cell r="H14956">
            <v>0</v>
          </cell>
        </row>
        <row r="14957">
          <cell r="A14957">
            <v>456150</v>
          </cell>
          <cell r="B14957" t="str">
            <v>junta de goma S9168a TPE-V autoadhesivo Blanco 100</v>
          </cell>
          <cell r="C14957" t="str">
            <v>LS</v>
          </cell>
          <cell r="D14957" t="str">
            <v>IT-L-1-1-1-1</v>
          </cell>
          <cell r="E14957">
            <v>0.35895500000000002</v>
          </cell>
          <cell r="F14957">
            <v>100</v>
          </cell>
          <cell r="G14957" t="str">
            <v>LFM</v>
          </cell>
          <cell r="H14957">
            <v>1800</v>
          </cell>
          <cell r="I14957" t="str">
            <v>LFM</v>
          </cell>
        </row>
        <row r="14958">
          <cell r="A14958">
            <v>456151</v>
          </cell>
          <cell r="B14958" t="str">
            <v>cinta sellante Illbruck illrid Gris antracita 10/3 L=620</v>
          </cell>
          <cell r="C14958" t="str">
            <v>CS</v>
          </cell>
          <cell r="D14958" t="str">
            <v>IT-J-2</v>
          </cell>
          <cell r="E14958">
            <v>2.1977110000000004</v>
          </cell>
          <cell r="F14958">
            <v>20</v>
          </cell>
          <cell r="G14958" t="str">
            <v>ST</v>
          </cell>
          <cell r="H14958">
            <v>0</v>
          </cell>
        </row>
        <row r="14959">
          <cell r="A14959">
            <v>456152</v>
          </cell>
          <cell r="B14959" t="str">
            <v>Pre-marco Rustico Pivot x mm Muestra</v>
          </cell>
          <cell r="C14959" t="str">
            <v>CS</v>
          </cell>
          <cell r="D14959" t="str">
            <v>IT-J-2</v>
          </cell>
          <cell r="E14959">
            <v>0.74026100000000006</v>
          </cell>
          <cell r="F14959">
            <v>100</v>
          </cell>
          <cell r="G14959" t="str">
            <v>ST</v>
          </cell>
          <cell r="H14959">
            <v>0</v>
          </cell>
          <cell r="I14959" t="str">
            <v>ST</v>
          </cell>
        </row>
        <row r="14960">
          <cell r="A14960">
            <v>456153</v>
          </cell>
          <cell r="B14960" t="str">
            <v>burlete bajo puerta protección acústica y cortahumo - 50 dB 15x30 mm L=1.242 mm Confección individual</v>
          </cell>
          <cell r="C14960" t="str">
            <v>CS</v>
          </cell>
          <cell r="D14960" t="str">
            <v>IT-L-2-1</v>
          </cell>
          <cell r="E14960">
            <v>9.8942829999999997</v>
          </cell>
          <cell r="F14960">
            <v>0</v>
          </cell>
          <cell r="G14960">
            <v>0</v>
          </cell>
          <cell r="H14960">
            <v>0</v>
          </cell>
        </row>
        <row r="14961">
          <cell r="A14961">
            <v>456154</v>
          </cell>
          <cell r="B14961" t="str">
            <v>falleba OB fijo Tam.4B EM50 AM 500 con 1 bulón estándar FFH 1.251-1.500 plata</v>
          </cell>
          <cell r="C14961" t="str">
            <v>CA</v>
          </cell>
          <cell r="D14961" t="str">
            <v>IT-A-1-2-1-5</v>
          </cell>
          <cell r="E14961">
            <v>5.1907158999999998</v>
          </cell>
          <cell r="F14961">
            <v>10</v>
          </cell>
          <cell r="G14961" t="str">
            <v>ST</v>
          </cell>
          <cell r="H14961">
            <v>0</v>
          </cell>
          <cell r="I14961" t="str">
            <v>LFM</v>
          </cell>
        </row>
        <row r="14962">
          <cell r="A14962">
            <v>456156</v>
          </cell>
          <cell r="B14962" t="str">
            <v>Bisagra Siku 3D para puertas de entrada con ángulo de apoyo para Sol. 15 a 19mm Blanco tráfico RAL 9016</v>
          </cell>
          <cell r="C14962" t="e">
            <v>#N/A</v>
          </cell>
          <cell r="D14962" t="e">
            <v>#N/A</v>
          </cell>
          <cell r="E14962">
            <v>2.1977110000000004</v>
          </cell>
          <cell r="F14962" t="e">
            <v>#N/A</v>
          </cell>
          <cell r="G14962">
            <v>0</v>
          </cell>
          <cell r="H14962">
            <v>0</v>
          </cell>
        </row>
        <row r="14963">
          <cell r="A14963">
            <v>456157</v>
          </cell>
          <cell r="B14963" t="str">
            <v>Bisagra Siku 3D para puertas de entrada con ángulo de apoyo para Sol. 15 a 19mm Pardo negruzco RAL 8022</v>
          </cell>
          <cell r="C14963" t="e">
            <v>#N/A</v>
          </cell>
          <cell r="D14963" t="e">
            <v>#N/A</v>
          </cell>
          <cell r="E14963">
            <v>0.74026100000000006</v>
          </cell>
          <cell r="F14963" t="e">
            <v>#N/A</v>
          </cell>
          <cell r="G14963">
            <v>0</v>
          </cell>
          <cell r="H14963">
            <v>0</v>
          </cell>
        </row>
        <row r="14964">
          <cell r="A14964">
            <v>456158</v>
          </cell>
          <cell r="B14964" t="str">
            <v>Bisagra Siku 3D para puertas de entrada con ángulo de apoyo para Sol. 15 a 19mm dorado</v>
          </cell>
          <cell r="C14964" t="str">
            <v>LS</v>
          </cell>
          <cell r="D14964" t="str">
            <v>IT-O-2-1-1</v>
          </cell>
          <cell r="E14964">
            <v>19.432392000000004</v>
          </cell>
          <cell r="F14964">
            <v>3</v>
          </cell>
          <cell r="G14964" t="str">
            <v>ST</v>
          </cell>
          <cell r="H14964">
            <v>0</v>
          </cell>
        </row>
        <row r="14965">
          <cell r="A14965">
            <v>456159</v>
          </cell>
          <cell r="B14965" t="str">
            <v>Bisagra Siku 3D para puertas de entrada con ángulo de apoyo para Sol. 15 a 19mm Pardo corzo RAL 8007</v>
          </cell>
          <cell r="C14965" t="str">
            <v>LS</v>
          </cell>
          <cell r="D14965" t="str">
            <v>IT-O-2-1-1</v>
          </cell>
          <cell r="E14965">
            <v>9.3923640000000006</v>
          </cell>
          <cell r="F14965">
            <v>3</v>
          </cell>
          <cell r="G14965" t="str">
            <v>ST</v>
          </cell>
          <cell r="H14965">
            <v>0</v>
          </cell>
        </row>
        <row r="14966">
          <cell r="A14966">
            <v>456160</v>
          </cell>
          <cell r="B14966" t="str">
            <v>Bisagra Siku 3D para puertas de entrada con ángulo de apoyo para Sol. 18 a 22mm Blanco tráfico RAL 9016</v>
          </cell>
          <cell r="C14966" t="str">
            <v>LS</v>
          </cell>
          <cell r="D14966" t="str">
            <v>IT-O-2-1-1</v>
          </cell>
          <cell r="E14966">
            <v>8.2587460000000004</v>
          </cell>
          <cell r="F14966">
            <v>3</v>
          </cell>
          <cell r="G14966" t="str">
            <v>ST</v>
          </cell>
          <cell r="H14966">
            <v>0</v>
          </cell>
        </row>
        <row r="14967">
          <cell r="A14967">
            <v>456161</v>
          </cell>
          <cell r="B14967" t="str">
            <v>Bisagra Siku 3D para puertas de entrada con ángulo de apoyo para Sol. 18 a 22mm Pardo negruzco RAL 8022</v>
          </cell>
          <cell r="C14967" t="str">
            <v>LS</v>
          </cell>
          <cell r="D14967" t="str">
            <v>IT-O-2-1-1</v>
          </cell>
          <cell r="E14967">
            <v>8.2587460000000004</v>
          </cell>
          <cell r="F14967">
            <v>3</v>
          </cell>
          <cell r="G14967" t="str">
            <v>ST</v>
          </cell>
          <cell r="H14967">
            <v>0</v>
          </cell>
        </row>
        <row r="14968">
          <cell r="A14968">
            <v>456162</v>
          </cell>
          <cell r="B14968" t="str">
            <v>Bisagra Siku 3D para puertas de entrada con ángulo de apoyo para Sol. 18 a 22mm dorado</v>
          </cell>
          <cell r="C14968" t="str">
            <v>LS</v>
          </cell>
          <cell r="D14968" t="str">
            <v>IT-O-2-1-1</v>
          </cell>
          <cell r="E14968">
            <v>19.432392000000004</v>
          </cell>
          <cell r="F14968">
            <v>3</v>
          </cell>
          <cell r="G14968" t="str">
            <v>ST</v>
          </cell>
          <cell r="H14968">
            <v>0</v>
          </cell>
        </row>
        <row r="14969">
          <cell r="A14969">
            <v>456163</v>
          </cell>
          <cell r="B14969" t="str">
            <v>Bisagra Siku 3D para puertas de entrada con ángulo de apoyo para Sol. 18 a 22mm Pardo corzo RAL 8007</v>
          </cell>
          <cell r="C14969" t="str">
            <v>LS</v>
          </cell>
          <cell r="D14969" t="str">
            <v>IT-O-2-1-1</v>
          </cell>
          <cell r="E14969">
            <v>8.2587460000000004</v>
          </cell>
          <cell r="F14969">
            <v>3</v>
          </cell>
          <cell r="G14969" t="str">
            <v>ST</v>
          </cell>
          <cell r="H14969">
            <v>0</v>
          </cell>
        </row>
        <row r="14970">
          <cell r="A14970">
            <v>456164</v>
          </cell>
          <cell r="B14970" t="str">
            <v>Bisagra Siku 3D para puertas ligeras con ángulo de apoyo para Sol. 15 a 19mm Blanco tráfico RAL 9016</v>
          </cell>
          <cell r="C14970" t="str">
            <v>LS</v>
          </cell>
          <cell r="D14970" t="str">
            <v>IT-O-2-1-1</v>
          </cell>
          <cell r="E14970">
            <v>7.055809</v>
          </cell>
          <cell r="F14970">
            <v>3</v>
          </cell>
          <cell r="G14970" t="str">
            <v>ST</v>
          </cell>
          <cell r="H14970">
            <v>0</v>
          </cell>
        </row>
        <row r="14971">
          <cell r="A14971">
            <v>456165</v>
          </cell>
          <cell r="B14971" t="str">
            <v>Bisagra Siku 3D para puertas ligeras con ángulo de apoyo para Sol. 15 a 19mm Pardo negruzco RAL 8022</v>
          </cell>
          <cell r="C14971" t="str">
            <v>LS</v>
          </cell>
          <cell r="D14971" t="str">
            <v>IT-O-2-1-1</v>
          </cell>
          <cell r="E14971">
            <v>7.055809</v>
          </cell>
          <cell r="F14971">
            <v>3</v>
          </cell>
          <cell r="G14971" t="str">
            <v>ST</v>
          </cell>
          <cell r="H14971">
            <v>0</v>
          </cell>
        </row>
        <row r="14972">
          <cell r="A14972">
            <v>456166</v>
          </cell>
          <cell r="B14972" t="str">
            <v>Bisagra Siku 3D para puertas ligeras con ángulo de apoyo para Sol. 18 a 22mm Blanco tráfico RAL 9016</v>
          </cell>
          <cell r="C14972" t="str">
            <v>LS</v>
          </cell>
          <cell r="D14972" t="str">
            <v>IT-O-2-1-1</v>
          </cell>
          <cell r="E14972">
            <v>7.055809</v>
          </cell>
          <cell r="F14972">
            <v>3</v>
          </cell>
          <cell r="G14972" t="str">
            <v>ST</v>
          </cell>
          <cell r="H14972">
            <v>0</v>
          </cell>
        </row>
        <row r="14973">
          <cell r="A14973">
            <v>456167</v>
          </cell>
          <cell r="B14973" t="str">
            <v>Bisagra Siku 3D para puertas ligeras con ángulo de apoyo para Sol. 18 a 22mm Pardo negruzco RAL 8022</v>
          </cell>
          <cell r="C14973" t="str">
            <v>LS</v>
          </cell>
          <cell r="D14973" t="str">
            <v>IT-O-2-1-1</v>
          </cell>
          <cell r="E14973">
            <v>7.055809</v>
          </cell>
          <cell r="F14973">
            <v>3</v>
          </cell>
          <cell r="G14973" t="str">
            <v>ST</v>
          </cell>
          <cell r="H14973">
            <v>0</v>
          </cell>
        </row>
        <row r="14974">
          <cell r="A14974">
            <v>456169</v>
          </cell>
          <cell r="B14974" t="str">
            <v>Bisagra KTR para puertas de PVC sin canal de herraje (VEKA) Blanco puro RAL 9010</v>
          </cell>
          <cell r="C14974" t="str">
            <v>LS</v>
          </cell>
          <cell r="D14974" t="str">
            <v>IT-O-2-3-1</v>
          </cell>
          <cell r="E14974">
            <v>12.746765</v>
          </cell>
          <cell r="F14974">
            <v>1</v>
          </cell>
          <cell r="G14974" t="str">
            <v>ST</v>
          </cell>
          <cell r="H14974">
            <v>0</v>
          </cell>
        </row>
        <row r="14975">
          <cell r="A14975">
            <v>456170</v>
          </cell>
          <cell r="B14975" t="str">
            <v>Bisagra Herkula 421.10 con cojinetes SM marrón barnizado</v>
          </cell>
          <cell r="C14975" t="str">
            <v>CS</v>
          </cell>
          <cell r="D14975" t="str">
            <v>IT-O-1-2-1</v>
          </cell>
          <cell r="E14975">
            <v>5.7719139999999998</v>
          </cell>
          <cell r="F14975">
            <v>10</v>
          </cell>
          <cell r="G14975" t="str">
            <v>ST</v>
          </cell>
          <cell r="H14975">
            <v>0</v>
          </cell>
        </row>
        <row r="14976">
          <cell r="A14976">
            <v>456171</v>
          </cell>
          <cell r="B14976" t="str">
            <v>Bisagra KTR para puertas de PVC sin canal de herraje (VEKA) Marrón chocolate RAL 8077</v>
          </cell>
          <cell r="C14976" t="str">
            <v>LS</v>
          </cell>
          <cell r="D14976" t="str">
            <v>IT-O-2-3-1</v>
          </cell>
          <cell r="E14976">
            <v>12.746765</v>
          </cell>
          <cell r="F14976">
            <v>1</v>
          </cell>
          <cell r="G14976" t="str">
            <v>ST</v>
          </cell>
          <cell r="H14976">
            <v>0</v>
          </cell>
        </row>
        <row r="14977">
          <cell r="A14977">
            <v>456172</v>
          </cell>
          <cell r="B14977" t="str">
            <v>Bisagra KTR para puertas de PVC sin canal de herraje (VEKA) plata</v>
          </cell>
          <cell r="C14977" t="str">
            <v>LS</v>
          </cell>
          <cell r="D14977" t="str">
            <v>IT-O-2-3-1</v>
          </cell>
          <cell r="E14977">
            <v>13.487026000000002</v>
          </cell>
          <cell r="F14977">
            <v>1</v>
          </cell>
          <cell r="G14977" t="str">
            <v>ST</v>
          </cell>
          <cell r="H14977">
            <v>0</v>
          </cell>
        </row>
        <row r="14978">
          <cell r="A14978">
            <v>456173</v>
          </cell>
          <cell r="B14978" t="str">
            <v>Plantilla de taladro para bisagra Herkula 415 sin tirafondos de hoja</v>
          </cell>
          <cell r="C14978" t="str">
            <v>CS</v>
          </cell>
          <cell r="D14978" t="str">
            <v>IT-S-1</v>
          </cell>
          <cell r="E14978">
            <v>8.247209999999999</v>
          </cell>
          <cell r="F14978">
            <v>0</v>
          </cell>
          <cell r="G14978">
            <v>0</v>
          </cell>
          <cell r="H14978">
            <v>0</v>
          </cell>
        </row>
        <row r="14979">
          <cell r="A14979">
            <v>456174</v>
          </cell>
          <cell r="B14979" t="str">
            <v>Plantilla de taladro para bisagra Herkula 421 para espesor</v>
          </cell>
          <cell r="C14979" t="str">
            <v>CS</v>
          </cell>
          <cell r="D14979" t="str">
            <v>IT-S-1</v>
          </cell>
          <cell r="E14979">
            <v>7.4028160000000005</v>
          </cell>
          <cell r="F14979">
            <v>0</v>
          </cell>
          <cell r="G14979">
            <v>0</v>
          </cell>
          <cell r="H14979">
            <v>0</v>
          </cell>
        </row>
        <row r="14980">
          <cell r="A14980">
            <v>456175</v>
          </cell>
          <cell r="B14980" t="str">
            <v>cerradura KFV I55 EM55 plata Q=0 F-245x16 fija bocallave 49</v>
          </cell>
          <cell r="C14980" t="str">
            <v>CA</v>
          </cell>
          <cell r="D14980" t="str">
            <v>IT-U-4-2</v>
          </cell>
          <cell r="E14980">
            <v>25.273728000000002</v>
          </cell>
          <cell r="F14980">
            <v>0</v>
          </cell>
          <cell r="G14980">
            <v>0</v>
          </cell>
          <cell r="H14980">
            <v>0</v>
          </cell>
        </row>
        <row r="14981">
          <cell r="A14981">
            <v>456176</v>
          </cell>
          <cell r="B14981" t="str">
            <v>falleba practicable cota fija Tam.4 AM=500 EM 15 con 3 bulones estándar FFH 1.001-1.300 plata embalaje Maico para España</v>
          </cell>
          <cell r="C14981" t="str">
            <v>CA</v>
          </cell>
          <cell r="D14981" t="str">
            <v>IT-A-2-1-1-1</v>
          </cell>
          <cell r="E14981">
            <v>2.2966270499999997</v>
          </cell>
          <cell r="F14981">
            <v>10</v>
          </cell>
          <cell r="G14981" t="str">
            <v>ST</v>
          </cell>
          <cell r="H14981">
            <v>0</v>
          </cell>
        </row>
        <row r="14982">
          <cell r="A14982">
            <v>456177</v>
          </cell>
          <cell r="B14982" t="str">
            <v>falleba practicable cota fija Tam.5B AM=500 EM 15 con 3 bulones estándar FFH 1.301-1.500 plata embalaje Maico para España</v>
          </cell>
          <cell r="C14982" t="str">
            <v>CA</v>
          </cell>
          <cell r="D14982" t="str">
            <v>IT-A-2-1-1-1</v>
          </cell>
          <cell r="E14982">
            <v>2.60104355</v>
          </cell>
          <cell r="F14982">
            <v>10</v>
          </cell>
          <cell r="G14982" t="str">
            <v>ST</v>
          </cell>
          <cell r="H14982">
            <v>0</v>
          </cell>
        </row>
        <row r="14983">
          <cell r="A14983">
            <v>456178</v>
          </cell>
          <cell r="B14983" t="str">
            <v>falleba practicable cota fija Tam.7A AM=500 EM 15 con 3 bulones estándar FFH 1.501-1.800 plata embalaje Maico para España</v>
          </cell>
          <cell r="C14983" t="str">
            <v>CA</v>
          </cell>
          <cell r="D14983" t="str">
            <v>IT-A-2-1-1-1</v>
          </cell>
          <cell r="E14983">
            <v>3.0589712499999995</v>
          </cell>
          <cell r="F14983">
            <v>10</v>
          </cell>
          <cell r="G14983" t="str">
            <v>ST</v>
          </cell>
          <cell r="H14983">
            <v>0</v>
          </cell>
        </row>
        <row r="14984">
          <cell r="A14984">
            <v>456179</v>
          </cell>
          <cell r="B14984" t="str">
            <v>falleba practicable cota fija Tam.9 AM=1.050 EM 15 con 4 bulones estándar FFH 1.801-2.000 plata embalaje Maico para España</v>
          </cell>
          <cell r="C14984" t="str">
            <v>CA</v>
          </cell>
          <cell r="D14984" t="str">
            <v>IT-A-2-1-1-1</v>
          </cell>
          <cell r="E14984">
            <v>3.4679790999999995</v>
          </cell>
          <cell r="F14984">
            <v>10</v>
          </cell>
          <cell r="G14984" t="str">
            <v>ST</v>
          </cell>
          <cell r="H14984">
            <v>0</v>
          </cell>
        </row>
        <row r="14985">
          <cell r="A14985">
            <v>456180</v>
          </cell>
          <cell r="B14985" t="str">
            <v>falleba practicable cota fija tam. 10 AM=1.050 EM 15 con 4 bulones estándar FFH 2.001-2.200 plata embalaje Maico para España</v>
          </cell>
          <cell r="C14985" t="str">
            <v>CA</v>
          </cell>
          <cell r="D14985" t="str">
            <v>IT-A-2-1-1-1</v>
          </cell>
          <cell r="E14985">
            <v>3.8023634499999992</v>
          </cell>
          <cell r="F14985">
            <v>10</v>
          </cell>
          <cell r="G14985" t="str">
            <v>ST</v>
          </cell>
          <cell r="H14985">
            <v>0</v>
          </cell>
        </row>
        <row r="14986">
          <cell r="A14986">
            <v>456181</v>
          </cell>
          <cell r="B14986" t="str">
            <v>falleba practicable 2 hojas EM 15 FFH 351-600 AM=190 plata embalaje Maico para España</v>
          </cell>
          <cell r="C14986" t="str">
            <v>CA</v>
          </cell>
          <cell r="D14986" t="str">
            <v>IT-A-2-2-1-1</v>
          </cell>
          <cell r="E14986">
            <v>2.3398612999999999</v>
          </cell>
          <cell r="F14986">
            <v>10</v>
          </cell>
          <cell r="G14986" t="str">
            <v>ST</v>
          </cell>
          <cell r="H14986">
            <v>0</v>
          </cell>
        </row>
        <row r="14987">
          <cell r="A14987">
            <v>456182</v>
          </cell>
          <cell r="B14987" t="str">
            <v>falleba practicable 2 hojas EM 15 FFH 500-800 AM=300 plata embalaje Maico para España</v>
          </cell>
          <cell r="C14987" t="str">
            <v>CA</v>
          </cell>
          <cell r="D14987" t="str">
            <v>IT-A-2-2-1-1</v>
          </cell>
          <cell r="E14987">
            <v>2.3886626999999998</v>
          </cell>
          <cell r="F14987">
            <v>10</v>
          </cell>
          <cell r="G14987" t="str">
            <v>ST</v>
          </cell>
          <cell r="H14987">
            <v>0</v>
          </cell>
        </row>
        <row r="14988">
          <cell r="A14988">
            <v>456183</v>
          </cell>
          <cell r="B14988" t="str">
            <v>falleba practicable 2 hojas EM 15 con 1 bulón estándar FFH 801-1.000 AM=400 plata embalaje Maico para España</v>
          </cell>
          <cell r="C14988" t="str">
            <v>CA</v>
          </cell>
          <cell r="D14988" t="str">
            <v>IT-A-2-2-1-1</v>
          </cell>
          <cell r="E14988">
            <v>2.5382650499999997</v>
          </cell>
          <cell r="F14988">
            <v>10</v>
          </cell>
          <cell r="G14988" t="str">
            <v>ST</v>
          </cell>
          <cell r="H14988">
            <v>0</v>
          </cell>
        </row>
        <row r="14989">
          <cell r="A14989">
            <v>456184</v>
          </cell>
          <cell r="B14989" t="str">
            <v>falleba practicable 2 hojas EM 15 con 1 bulón estándar FFH 1.001-1.300 AM=500 plata embalaje Maico para España</v>
          </cell>
          <cell r="C14989" t="str">
            <v>CA</v>
          </cell>
          <cell r="D14989" t="str">
            <v>IT-A-2-2-1-1</v>
          </cell>
          <cell r="E14989">
            <v>2.77540195</v>
          </cell>
          <cell r="F14989">
            <v>10</v>
          </cell>
          <cell r="G14989" t="str">
            <v>ST</v>
          </cell>
          <cell r="H14989">
            <v>0</v>
          </cell>
        </row>
        <row r="14990">
          <cell r="A14990">
            <v>456185</v>
          </cell>
          <cell r="B14990" t="str">
            <v>falleba practicable 2 hojas EM 15 con 1 bulón estándar FFH 1.301-1.500 AM=500 plata embalaje Maico para España</v>
          </cell>
          <cell r="C14990" t="str">
            <v>CA</v>
          </cell>
          <cell r="D14990" t="str">
            <v>IT-A-2-2-1-1</v>
          </cell>
          <cell r="E14990">
            <v>2.9701337499999996</v>
          </cell>
          <cell r="F14990">
            <v>10</v>
          </cell>
          <cell r="G14990" t="str">
            <v>ST</v>
          </cell>
          <cell r="H14990">
            <v>0</v>
          </cell>
        </row>
        <row r="14991">
          <cell r="A14991">
            <v>456186</v>
          </cell>
          <cell r="B14991" t="str">
            <v>falleba practicable 2 hojas EM 15 con 2 bulones estándar FFH 1.501-1.800 AM=500 plata embalaje Maico para España</v>
          </cell>
          <cell r="C14991" t="str">
            <v>CA</v>
          </cell>
          <cell r="D14991" t="str">
            <v>IT-A-2-2-1-1</v>
          </cell>
          <cell r="E14991">
            <v>3.2185234</v>
          </cell>
          <cell r="F14991">
            <v>10</v>
          </cell>
          <cell r="G14991" t="str">
            <v>ST</v>
          </cell>
          <cell r="H14991">
            <v>0</v>
          </cell>
        </row>
        <row r="14992">
          <cell r="A14992">
            <v>456187</v>
          </cell>
          <cell r="B14992" t="str">
            <v>falleba practicable 2 hojas EM 15 con 2 bulones estándar FFH 1.801-2.100 AM=1.050 plata embalaje Maico para España</v>
          </cell>
          <cell r="C14992" t="str">
            <v>CA</v>
          </cell>
          <cell r="D14992" t="str">
            <v>IT-A-2-2-1-1</v>
          </cell>
          <cell r="E14992">
            <v>3.6627109</v>
          </cell>
          <cell r="F14992">
            <v>10</v>
          </cell>
          <cell r="G14992" t="str">
            <v>ST</v>
          </cell>
          <cell r="H14992">
            <v>0</v>
          </cell>
        </row>
        <row r="14993">
          <cell r="A14993">
            <v>456188</v>
          </cell>
          <cell r="B14993" t="str">
            <v>falleba practicable 2 hojas EM 15 con 2 bulones estándar FFH 2.101-2.350 AM=1.050 plata embalaje Maico para España</v>
          </cell>
          <cell r="C14993" t="str">
            <v>CA</v>
          </cell>
          <cell r="D14993" t="str">
            <v>IT-A-2-2-1-1</v>
          </cell>
          <cell r="E14993">
            <v>3.7225281499999996</v>
          </cell>
          <cell r="F14993">
            <v>10</v>
          </cell>
          <cell r="G14993" t="str">
            <v>ST</v>
          </cell>
          <cell r="H14993">
            <v>0</v>
          </cell>
        </row>
        <row r="14994">
          <cell r="A14994">
            <v>456189</v>
          </cell>
          <cell r="B14994" t="str">
            <v>falleba OB fijo Tam.6 EM15 AM 1.050 con 2 bulones estándar FFH 1.851-2.100 plata embalaje Maico para España</v>
          </cell>
          <cell r="C14994" t="str">
            <v>CA</v>
          </cell>
          <cell r="D14994" t="str">
            <v>IT-A-1-2-1-1</v>
          </cell>
          <cell r="E14994">
            <v>5.4184952499999994</v>
          </cell>
          <cell r="F14994">
            <v>10</v>
          </cell>
          <cell r="G14994" t="str">
            <v>ST</v>
          </cell>
          <cell r="H14994">
            <v>0</v>
          </cell>
        </row>
        <row r="14995">
          <cell r="A14995">
            <v>456190</v>
          </cell>
          <cell r="B14995" t="str">
            <v>falleba OB fijo Tam.7 EM15 AM 1.050 con 2 bulones estándar FFH 2.101-2.350 plata embalaje Maico para España</v>
          </cell>
          <cell r="C14995" t="str">
            <v>CA</v>
          </cell>
          <cell r="D14995" t="str">
            <v>IT-A-1-2-1-1</v>
          </cell>
          <cell r="E14995">
            <v>5.6979188000000001</v>
          </cell>
          <cell r="F14995">
            <v>10</v>
          </cell>
          <cell r="G14995" t="str">
            <v>ST</v>
          </cell>
          <cell r="H14995">
            <v>0</v>
          </cell>
        </row>
        <row r="14996">
          <cell r="A14996">
            <v>456191</v>
          </cell>
          <cell r="B14996" t="str">
            <v>falleba OB cota variable Tam.5 EM 15 con 2 bulones estándar FFH 1.801-2.350 plata embalaje Maico para España</v>
          </cell>
          <cell r="C14996" t="str">
            <v>CA</v>
          </cell>
          <cell r="D14996" t="str">
            <v>IT-A-1-2-1-2</v>
          </cell>
          <cell r="E14996">
            <v>5.0394552499999996</v>
          </cell>
          <cell r="F14996">
            <v>10</v>
          </cell>
          <cell r="G14996" t="str">
            <v>ST</v>
          </cell>
          <cell r="H14996">
            <v>0</v>
          </cell>
        </row>
        <row r="14997">
          <cell r="A14997">
            <v>456192</v>
          </cell>
          <cell r="B14997" t="str">
            <v>falleba practicable 1 hoja centrada con compás abatible tam. 1 EM 15 con 2 bulones estándar FFH 650-1.000 plata embalaje Maico para España</v>
          </cell>
          <cell r="C14997" t="str">
            <v>CA</v>
          </cell>
          <cell r="D14997" t="str">
            <v>IT-A-2-3-1</v>
          </cell>
          <cell r="E14997">
            <v>3.7054713499999998</v>
          </cell>
          <cell r="F14997">
            <v>10</v>
          </cell>
          <cell r="G14997" t="str">
            <v>ST</v>
          </cell>
          <cell r="H14997">
            <v>0</v>
          </cell>
        </row>
        <row r="14998">
          <cell r="A14998">
            <v>456193</v>
          </cell>
          <cell r="B14998" t="str">
            <v>falleba practicable 1 hoja centrada con compás abatible tam. 2 EM 15 con 3 bulones estándar FFH 1.001-1.300 plata embalaje Maico para España</v>
          </cell>
          <cell r="C14998" t="str">
            <v>CA</v>
          </cell>
          <cell r="D14998" t="str">
            <v>IT-A-2-3-1</v>
          </cell>
          <cell r="E14998">
            <v>4.0623611999999998</v>
          </cell>
          <cell r="F14998">
            <v>10</v>
          </cell>
          <cell r="G14998" t="str">
            <v>ST</v>
          </cell>
          <cell r="H14998">
            <v>0</v>
          </cell>
        </row>
        <row r="14999">
          <cell r="A14999">
            <v>456194</v>
          </cell>
          <cell r="B14999" t="str">
            <v>falleba practicable 1 hoja centrada con compás abatible Tam.3 EM 15 con 3 bulones estándar FFH 1.301-1.700 plata embalaje Maico para España</v>
          </cell>
          <cell r="C14999" t="str">
            <v>CA</v>
          </cell>
          <cell r="D14999" t="str">
            <v>IT-A-2-3-1</v>
          </cell>
          <cell r="E14999">
            <v>6.1416324999999992</v>
          </cell>
          <cell r="F14999">
            <v>10</v>
          </cell>
          <cell r="G14999" t="str">
            <v>ST</v>
          </cell>
          <cell r="H14999">
            <v>0</v>
          </cell>
        </row>
        <row r="15000">
          <cell r="A15000">
            <v>456195</v>
          </cell>
          <cell r="B15000" t="str">
            <v>falleba OB sin elevador fijo Tam.6 EM15 AM 1.050 con 2 bulones estándar FFH 1.851-2.100 plata embalaje Maico para España</v>
          </cell>
          <cell r="C15000" t="str">
            <v>CA</v>
          </cell>
          <cell r="D15000" t="str">
            <v>IT-A-1-2-3-1</v>
          </cell>
          <cell r="E15000">
            <v>5.1890575999999999</v>
          </cell>
          <cell r="F15000">
            <v>10</v>
          </cell>
          <cell r="G15000" t="str">
            <v>ST</v>
          </cell>
          <cell r="H15000">
            <v>0</v>
          </cell>
        </row>
        <row r="15001">
          <cell r="A15001">
            <v>456196</v>
          </cell>
          <cell r="B15001" t="str">
            <v>falleba OB sin elevador fijo Tam.7 EM15 AM 1.050 con 2 bulones estándar FFH 2.101-2.350 plata embalaje Maico para España</v>
          </cell>
          <cell r="C15001" t="str">
            <v>CA</v>
          </cell>
          <cell r="D15001" t="str">
            <v>IT-A-1-2-3-1</v>
          </cell>
          <cell r="E15001">
            <v>5.4684811499999997</v>
          </cell>
          <cell r="F15001">
            <v>10</v>
          </cell>
          <cell r="G15001" t="str">
            <v>ST</v>
          </cell>
          <cell r="H15001">
            <v>0</v>
          </cell>
        </row>
        <row r="15002">
          <cell r="A15002">
            <v>456197</v>
          </cell>
          <cell r="B15002" t="str">
            <v>burlete bajo puerta protección acústica y cortahumo - 50 dB 15x30 mm L=1.245 mm Confección individual</v>
          </cell>
          <cell r="C15002" t="str">
            <v>CS</v>
          </cell>
          <cell r="D15002" t="str">
            <v>IT-L-2-1</v>
          </cell>
          <cell r="E15002">
            <v>10.45759</v>
          </cell>
          <cell r="F15002">
            <v>0</v>
          </cell>
          <cell r="G15002">
            <v>0</v>
          </cell>
          <cell r="H15002">
            <v>0</v>
          </cell>
        </row>
        <row r="15003">
          <cell r="A15003">
            <v>456198</v>
          </cell>
          <cell r="B15003" t="str">
            <v>casquillo roscado m5x30 con cabeza redonda D=12 mm latón</v>
          </cell>
          <cell r="C15003" t="str">
            <v>CS</v>
          </cell>
          <cell r="D15003" t="str">
            <v>IT-E-8</v>
          </cell>
          <cell r="E15003">
            <v>0.176542</v>
          </cell>
          <cell r="F15003">
            <v>100</v>
          </cell>
          <cell r="G15003" t="str">
            <v>ST</v>
          </cell>
          <cell r="H15003">
            <v>0</v>
          </cell>
        </row>
        <row r="15004">
          <cell r="A15004">
            <v>456199</v>
          </cell>
          <cell r="B15004" t="str">
            <v>casquillo roscado m5x30 con cabeza redonda D=12 mm negro</v>
          </cell>
          <cell r="C15004" t="str">
            <v>LS</v>
          </cell>
          <cell r="D15004" t="str">
            <v>IT-E-8</v>
          </cell>
          <cell r="E15004">
            <v>0.30302600000000002</v>
          </cell>
          <cell r="F15004">
            <v>0</v>
          </cell>
          <cell r="G15004">
            <v>0</v>
          </cell>
          <cell r="H15004">
            <v>0</v>
          </cell>
        </row>
        <row r="15005">
          <cell r="A15005">
            <v>456203</v>
          </cell>
          <cell r="B15005" t="str">
            <v>junta de goma SP6827 TPE espumada marrón rustical 200</v>
          </cell>
          <cell r="C15005" t="str">
            <v>CS</v>
          </cell>
          <cell r="D15005" t="str">
            <v>IT-L-1-1-1-3</v>
          </cell>
          <cell r="E15005">
            <v>0.29035700000000003</v>
          </cell>
          <cell r="F15005">
            <v>200</v>
          </cell>
          <cell r="G15005" t="str">
            <v>LFM</v>
          </cell>
          <cell r="H15005">
            <v>0</v>
          </cell>
        </row>
        <row r="15006">
          <cell r="A15006">
            <v>456204</v>
          </cell>
          <cell r="B15006" t="str">
            <v>junta de goma SP6827 TPE espumada Blanco 200</v>
          </cell>
          <cell r="C15006" t="str">
            <v>CS</v>
          </cell>
          <cell r="D15006" t="str">
            <v>IT-L-1-1-1-3</v>
          </cell>
          <cell r="E15006">
            <v>0.29035700000000003</v>
          </cell>
          <cell r="F15006">
            <v>200</v>
          </cell>
          <cell r="G15006" t="str">
            <v>LFM</v>
          </cell>
          <cell r="H15006">
            <v>0</v>
          </cell>
        </row>
        <row r="15007">
          <cell r="A15007">
            <v>456205</v>
          </cell>
          <cell r="B15007" t="str">
            <v>junta de goma SP6828 TPE espumada marrón rustical 400</v>
          </cell>
          <cell r="C15007" t="str">
            <v>CS</v>
          </cell>
          <cell r="D15007" t="str">
            <v>IT-L-1-1-1-3</v>
          </cell>
          <cell r="E15007">
            <v>0.207648</v>
          </cell>
          <cell r="F15007">
            <v>400</v>
          </cell>
          <cell r="G15007" t="str">
            <v>LFM</v>
          </cell>
          <cell r="H15007">
            <v>0</v>
          </cell>
        </row>
        <row r="15008">
          <cell r="A15008">
            <v>456207</v>
          </cell>
          <cell r="B15008" t="str">
            <v>junta de goma SP6828 TPE espumada Blanco 400</v>
          </cell>
          <cell r="C15008" t="str">
            <v>CS</v>
          </cell>
          <cell r="D15008" t="str">
            <v>IT-L-1-1-1-3</v>
          </cell>
          <cell r="E15008">
            <v>0.207648</v>
          </cell>
          <cell r="F15008">
            <v>400</v>
          </cell>
          <cell r="G15008" t="str">
            <v>LFM</v>
          </cell>
          <cell r="H15008">
            <v>0</v>
          </cell>
        </row>
        <row r="15009">
          <cell r="A15009">
            <v>456212</v>
          </cell>
          <cell r="B15009" t="str">
            <v>burlete bajo puerta protección acústica y cortahumo - 50 dB 15x30 mm L=1.333 mm Confección individual</v>
          </cell>
          <cell r="C15009" t="str">
            <v>CS</v>
          </cell>
          <cell r="D15009" t="str">
            <v>IT-L-2-1</v>
          </cell>
          <cell r="E15009">
            <v>10.45759</v>
          </cell>
          <cell r="F15009">
            <v>0</v>
          </cell>
          <cell r="G15009">
            <v>0</v>
          </cell>
          <cell r="H15009">
            <v>0</v>
          </cell>
        </row>
        <row r="15010">
          <cell r="A15010">
            <v>456213</v>
          </cell>
          <cell r="B15010" t="str">
            <v>burlete bajo puerta protección acústica y cortahumo - 50 dB 15x30 mm L=1.252 mm Confección individual</v>
          </cell>
          <cell r="C15010" t="str">
            <v>CS</v>
          </cell>
          <cell r="D15010" t="str">
            <v>IT-L-2-1</v>
          </cell>
          <cell r="E15010">
            <v>10.45759</v>
          </cell>
          <cell r="F15010">
            <v>0</v>
          </cell>
          <cell r="G15010">
            <v>0</v>
          </cell>
          <cell r="H15010">
            <v>0</v>
          </cell>
        </row>
        <row r="15011">
          <cell r="A15011">
            <v>456214</v>
          </cell>
          <cell r="B15011" t="str">
            <v>burlete bajo puerta protección acústica y cortahumo - 50 dB 15x30 mm L=1.331 mm Confección individual</v>
          </cell>
          <cell r="C15011" t="str">
            <v>CS</v>
          </cell>
          <cell r="D15011" t="str">
            <v>IT-L-2-1</v>
          </cell>
          <cell r="E15011">
            <v>10.45759</v>
          </cell>
          <cell r="F15011">
            <v>0</v>
          </cell>
          <cell r="G15011">
            <v>0</v>
          </cell>
          <cell r="H15011">
            <v>0</v>
          </cell>
        </row>
        <row r="15012">
          <cell r="A15012">
            <v>456215</v>
          </cell>
          <cell r="B15012" t="str">
            <v>Mesa con varilla de medición y mesa con bobina para burlete para soldadora</v>
          </cell>
          <cell r="C15012" t="str">
            <v>CS</v>
          </cell>
          <cell r="D15012" t="str">
            <v>IT-S-3</v>
          </cell>
          <cell r="E15012">
            <v>669.79293200000006</v>
          </cell>
          <cell r="F15012">
            <v>0</v>
          </cell>
          <cell r="G15012">
            <v>0</v>
          </cell>
          <cell r="H15012">
            <v>0</v>
          </cell>
        </row>
        <row r="15013">
          <cell r="A15013">
            <v>456216</v>
          </cell>
          <cell r="B15013" t="str">
            <v>terminal adhesivo ´Vario VESK' 18 marrón rustical</v>
          </cell>
          <cell r="C15013" t="str">
            <v>CS</v>
          </cell>
          <cell r="D15013" t="str">
            <v>IT-L-1-1-6</v>
          </cell>
          <cell r="E15013">
            <v>0.108974</v>
          </cell>
          <cell r="F15013">
            <v>0</v>
          </cell>
          <cell r="G15013">
            <v>0</v>
          </cell>
          <cell r="H15013">
            <v>0</v>
          </cell>
        </row>
        <row r="15014">
          <cell r="A15014">
            <v>456217</v>
          </cell>
          <cell r="B15014" t="str">
            <v>Muestra -junta de goma SP6800 TPE espumada 6</v>
          </cell>
          <cell r="C15014" t="str">
            <v>CA</v>
          </cell>
          <cell r="D15014" t="str">
            <v>IT-S-2</v>
          </cell>
          <cell r="E15014">
            <v>0.29159299999999999</v>
          </cell>
          <cell r="F15014">
            <v>6</v>
          </cell>
          <cell r="G15014" t="str">
            <v>LFM</v>
          </cell>
          <cell r="H15014">
            <v>0</v>
          </cell>
        </row>
        <row r="15015">
          <cell r="A15015">
            <v>456218</v>
          </cell>
          <cell r="B15015" t="str">
            <v>junta de goma S6704 TPE negro 400</v>
          </cell>
          <cell r="C15015" t="str">
            <v>CS</v>
          </cell>
          <cell r="D15015" t="str">
            <v>IT-L-1-1-1-1</v>
          </cell>
          <cell r="E15015">
            <v>0.21949299999999999</v>
          </cell>
          <cell r="F15015">
            <v>400</v>
          </cell>
          <cell r="G15015" t="str">
            <v>LFM</v>
          </cell>
          <cell r="H15015">
            <v>7200</v>
          </cell>
          <cell r="I15015" t="str">
            <v>LFM</v>
          </cell>
        </row>
        <row r="15016">
          <cell r="A15016">
            <v>456219</v>
          </cell>
          <cell r="B15016" t="str">
            <v>umbral Transit de aluminio para Desp.13 con RPT S=92mm F1 L=5.000mm</v>
          </cell>
          <cell r="C15016" t="str">
            <v>CS</v>
          </cell>
          <cell r="D15016" t="str">
            <v>IT-M-1-1-2-1</v>
          </cell>
          <cell r="E15016">
            <v>49.969007999999995</v>
          </cell>
          <cell r="F15016">
            <v>0</v>
          </cell>
          <cell r="G15016">
            <v>0</v>
          </cell>
          <cell r="H15016">
            <v>999</v>
          </cell>
          <cell r="I15016" t="str">
            <v>ST</v>
          </cell>
        </row>
        <row r="15017">
          <cell r="A15017">
            <v>456220</v>
          </cell>
          <cell r="B15017" t="str">
            <v>umbral Transit de aluminio para Desp.13 con RPT S=72mm F1 L=5.000mm</v>
          </cell>
          <cell r="C15017" t="str">
            <v>CS</v>
          </cell>
          <cell r="D15017" t="str">
            <v>IT-M-1-1-2-1</v>
          </cell>
          <cell r="E15017">
            <v>44.382185</v>
          </cell>
          <cell r="F15017">
            <v>0</v>
          </cell>
          <cell r="G15017">
            <v>0</v>
          </cell>
          <cell r="H15017">
            <v>999</v>
          </cell>
          <cell r="I15017" t="str">
            <v>ST</v>
          </cell>
        </row>
        <row r="15018">
          <cell r="A15018">
            <v>456221</v>
          </cell>
          <cell r="B15018" t="str">
            <v>falleba practicable cota fija tam. 1 AM=170 EM 50 con 2 bulones estándar FFH 400-600 plata</v>
          </cell>
          <cell r="C15018" t="str">
            <v>CA</v>
          </cell>
          <cell r="D15018" t="str">
            <v>IT-A-2-1-1-5</v>
          </cell>
          <cell r="E15018">
            <v>3.6242146499999999</v>
          </cell>
          <cell r="F15018">
            <v>20</v>
          </cell>
          <cell r="G15018" t="str">
            <v>ST</v>
          </cell>
          <cell r="H15018">
            <v>0</v>
          </cell>
        </row>
        <row r="15019">
          <cell r="A15019">
            <v>456223</v>
          </cell>
          <cell r="B15019" t="str">
            <v>disco de corte de diamante D=300/30 umbral HSP</v>
          </cell>
          <cell r="C15019" t="str">
            <v>CS</v>
          </cell>
          <cell r="D15019" t="str">
            <v>IT-S-3</v>
          </cell>
          <cell r="E15019">
            <v>81.893652000000003</v>
          </cell>
          <cell r="F15019">
            <v>1</v>
          </cell>
          <cell r="G15019" t="str">
            <v>ST</v>
          </cell>
          <cell r="H15019">
            <v>0</v>
          </cell>
          <cell r="I15019" t="str">
            <v>LFM</v>
          </cell>
        </row>
        <row r="15020">
          <cell r="A15020">
            <v>456224</v>
          </cell>
          <cell r="B15020" t="str">
            <v>junta de goma S6563k TPE Blanco 200</v>
          </cell>
          <cell r="C15020" t="str">
            <v>CS</v>
          </cell>
          <cell r="D15020" t="str">
            <v>IT-L-1-1-1-1</v>
          </cell>
          <cell r="E15020">
            <v>0.52365200000000012</v>
          </cell>
          <cell r="F15020">
            <v>200</v>
          </cell>
          <cell r="G15020" t="str">
            <v>LFM</v>
          </cell>
          <cell r="H15020">
            <v>2800</v>
          </cell>
          <cell r="I15020" t="str">
            <v>LFM</v>
          </cell>
        </row>
        <row r="15021">
          <cell r="A15021">
            <v>456229</v>
          </cell>
          <cell r="B15021" t="str">
            <v>abridor de puerta electrico ancho con antirepetidor con desbloqueo mecanico 6-24 V</v>
          </cell>
          <cell r="C15021" t="str">
            <v>LS</v>
          </cell>
          <cell r="D15021" t="str">
            <v>IT-C-7-8</v>
          </cell>
          <cell r="E15021">
            <v>18.692131</v>
          </cell>
          <cell r="F15021">
            <v>0</v>
          </cell>
          <cell r="G15021">
            <v>0</v>
          </cell>
          <cell r="H15021">
            <v>0</v>
          </cell>
          <cell r="I15021" t="str">
            <v>ST</v>
          </cell>
        </row>
        <row r="15022">
          <cell r="A15022">
            <v>456230</v>
          </cell>
          <cell r="B15022" t="str">
            <v>kit cierre central para pivotante horizontal 340 FFB= 1.451-1.950 mm HBB= 911-1.160 mm plata</v>
          </cell>
          <cell r="C15022" t="str">
            <v>CS</v>
          </cell>
          <cell r="D15022" t="str">
            <v>IT-J-2</v>
          </cell>
          <cell r="E15022">
            <v>32.479813999999998</v>
          </cell>
          <cell r="F15022">
            <v>1</v>
          </cell>
          <cell r="G15022" t="str">
            <v>ST</v>
          </cell>
          <cell r="H15022">
            <v>0</v>
          </cell>
        </row>
        <row r="15023">
          <cell r="A15023">
            <v>456231</v>
          </cell>
          <cell r="B15023" t="str">
            <v>junta de goma SV510a TPE-V kibi 200</v>
          </cell>
          <cell r="C15023" t="str">
            <v>CS</v>
          </cell>
          <cell r="D15023" t="str">
            <v>IT-L-1-1-1-1</v>
          </cell>
          <cell r="E15023">
            <v>0.34103300000000003</v>
          </cell>
          <cell r="F15023">
            <v>200</v>
          </cell>
          <cell r="G15023" t="str">
            <v>LFM</v>
          </cell>
          <cell r="H15023">
            <v>2800</v>
          </cell>
          <cell r="I15023" t="str">
            <v>LFM</v>
          </cell>
        </row>
        <row r="15024">
          <cell r="A15024">
            <v>456232</v>
          </cell>
          <cell r="B15024" t="str">
            <v>kit embell. bisagras APOY DCHA oro brillo</v>
          </cell>
          <cell r="C15024" t="str">
            <v>LS</v>
          </cell>
          <cell r="D15024" t="str">
            <v>IT-A-1-A-6</v>
          </cell>
          <cell r="E15024">
            <v>1.1550059500000001</v>
          </cell>
          <cell r="F15024">
            <v>10</v>
          </cell>
          <cell r="G15024" t="str">
            <v>ST</v>
          </cell>
          <cell r="H15024">
            <v>0</v>
          </cell>
          <cell r="I15024" t="str">
            <v>LFM</v>
          </cell>
        </row>
        <row r="15025">
          <cell r="A15025">
            <v>456233</v>
          </cell>
          <cell r="B15025" t="str">
            <v>kit embell. bisagras APOY IZQ oro brillo</v>
          </cell>
          <cell r="C15025" t="str">
            <v>LS</v>
          </cell>
          <cell r="D15025" t="str">
            <v>IT-A-1-A-6</v>
          </cell>
          <cell r="E15025">
            <v>1.1550059500000001</v>
          </cell>
          <cell r="F15025">
            <v>10</v>
          </cell>
          <cell r="G15025" t="str">
            <v>ST</v>
          </cell>
          <cell r="H15025">
            <v>0</v>
          </cell>
        </row>
        <row r="15026">
          <cell r="A15026">
            <v>456234</v>
          </cell>
          <cell r="B15026" t="str">
            <v>kit embell. bisagras APOY DCHA marrón F5</v>
          </cell>
          <cell r="C15026" t="str">
            <v>CS</v>
          </cell>
          <cell r="D15026" t="str">
            <v>IT-A-1-A-6</v>
          </cell>
          <cell r="E15026">
            <v>0.75239439999999991</v>
          </cell>
          <cell r="F15026">
            <v>10</v>
          </cell>
          <cell r="G15026" t="str">
            <v>ST</v>
          </cell>
          <cell r="H15026">
            <v>0</v>
          </cell>
        </row>
        <row r="15027">
          <cell r="A15027">
            <v>456235</v>
          </cell>
          <cell r="B15027" t="str">
            <v>kit embell. bisagras APOY IZQ marrón F5</v>
          </cell>
          <cell r="C15027" t="str">
            <v>CS</v>
          </cell>
          <cell r="D15027" t="str">
            <v>IT-A-1-A-6</v>
          </cell>
          <cell r="E15027">
            <v>0.75239439999999991</v>
          </cell>
          <cell r="F15027">
            <v>10</v>
          </cell>
          <cell r="G15027" t="str">
            <v>ST</v>
          </cell>
          <cell r="H15027">
            <v>0</v>
          </cell>
          <cell r="I15027" t="str">
            <v>LFM</v>
          </cell>
        </row>
        <row r="15028">
          <cell r="A15028">
            <v>456236</v>
          </cell>
          <cell r="B15028" t="str">
            <v>embellecedor para bisagra corredera plegable parte hoja negro</v>
          </cell>
          <cell r="C15028" t="str">
            <v>CS</v>
          </cell>
          <cell r="D15028" t="str">
            <v>IT-B-4-2</v>
          </cell>
          <cell r="E15028">
            <v>0.41642899999999999</v>
          </cell>
          <cell r="F15028">
            <v>100</v>
          </cell>
          <cell r="G15028" t="str">
            <v>ST</v>
          </cell>
          <cell r="H15028">
            <v>0</v>
          </cell>
        </row>
        <row r="15029">
          <cell r="A15029">
            <v>456237</v>
          </cell>
          <cell r="B15029" t="str">
            <v>embellecedor para bisagra corredera plegable parte marco negro</v>
          </cell>
          <cell r="C15029" t="str">
            <v>CS</v>
          </cell>
          <cell r="D15029" t="str">
            <v>IT-B-4-2</v>
          </cell>
          <cell r="E15029">
            <v>0.41642899999999999</v>
          </cell>
          <cell r="F15029">
            <v>100</v>
          </cell>
          <cell r="G15029" t="str">
            <v>ST</v>
          </cell>
          <cell r="H15029">
            <v>0</v>
          </cell>
        </row>
        <row r="15030">
          <cell r="A15030">
            <v>456240</v>
          </cell>
          <cell r="B15030" t="str">
            <v>varilla para españoleta L= 2.200 negro</v>
          </cell>
          <cell r="C15030" t="str">
            <v>CS</v>
          </cell>
          <cell r="D15030" t="str">
            <v>IT-E-3-6-1</v>
          </cell>
          <cell r="E15030">
            <v>1.324786</v>
          </cell>
          <cell r="F15030">
            <v>10</v>
          </cell>
          <cell r="G15030" t="str">
            <v>ST</v>
          </cell>
          <cell r="H15030">
            <v>1000</v>
          </cell>
          <cell r="I15030" t="str">
            <v>ST</v>
          </cell>
        </row>
        <row r="15031">
          <cell r="A15031">
            <v>456241</v>
          </cell>
          <cell r="B15031" t="str">
            <v>cuchilla para soldadora TSS 13mm</v>
          </cell>
          <cell r="C15031" t="str">
            <v>CS</v>
          </cell>
          <cell r="D15031" t="str">
            <v>IT-S-3</v>
          </cell>
          <cell r="E15031">
            <v>37.407334000000006</v>
          </cell>
          <cell r="F15031">
            <v>0</v>
          </cell>
          <cell r="G15031">
            <v>0</v>
          </cell>
          <cell r="H15031">
            <v>0</v>
          </cell>
        </row>
        <row r="15032">
          <cell r="A15032">
            <v>456242</v>
          </cell>
          <cell r="B15032" t="str">
            <v>burlete bajo puerta protección acústica y cortahumo - 50 dB 15x30 mm L=1.230 mm Confección industrial</v>
          </cell>
          <cell r="C15032" t="str">
            <v>CS</v>
          </cell>
          <cell r="D15032" t="str">
            <v>IT-L-2-1</v>
          </cell>
          <cell r="E15032">
            <v>9.8942829999999997</v>
          </cell>
          <cell r="F15032">
            <v>0</v>
          </cell>
          <cell r="G15032">
            <v>0</v>
          </cell>
          <cell r="H15032">
            <v>0</v>
          </cell>
        </row>
        <row r="15033">
          <cell r="A15033">
            <v>456246</v>
          </cell>
          <cell r="B15033" t="str">
            <v>falleba practicable con caja centrada tam. 2 EM 30 con 2 bulones estándar FFH 501-700 plata</v>
          </cell>
          <cell r="C15033" t="str">
            <v>CA</v>
          </cell>
          <cell r="D15033" t="str">
            <v>IT-A-2-1-1-6</v>
          </cell>
          <cell r="E15033">
            <v>3.5880874</v>
          </cell>
          <cell r="F15033">
            <v>20</v>
          </cell>
          <cell r="G15033" t="str">
            <v>ST</v>
          </cell>
          <cell r="H15033">
            <v>0</v>
          </cell>
        </row>
        <row r="15034">
          <cell r="A15034">
            <v>456247</v>
          </cell>
          <cell r="B15034" t="str">
            <v>ER=0mm IT=0mm</v>
          </cell>
          <cell r="C15034" t="str">
            <v>CS</v>
          </cell>
          <cell r="D15034" t="str">
            <v>IT-O-2-2-1</v>
          </cell>
          <cell r="E15034">
            <v>6.0379630000000013</v>
          </cell>
          <cell r="F15034">
            <v>12</v>
          </cell>
          <cell r="G15034" t="str">
            <v>ST</v>
          </cell>
          <cell r="H15034">
            <v>0</v>
          </cell>
          <cell r="I15034" t="str">
            <v>ST</v>
          </cell>
        </row>
        <row r="15035">
          <cell r="A15035">
            <v>456248</v>
          </cell>
          <cell r="B15035" t="str">
            <v>cuchilla para soldadora TSS 13mm</v>
          </cell>
          <cell r="C15035" t="str">
            <v>CS</v>
          </cell>
          <cell r="D15035" t="str">
            <v>IT-O-2-2-1</v>
          </cell>
          <cell r="E15035">
            <v>6.0379630000000013</v>
          </cell>
          <cell r="F15035">
            <v>12</v>
          </cell>
          <cell r="G15035" t="str">
            <v>ST</v>
          </cell>
          <cell r="H15035">
            <v>0</v>
          </cell>
        </row>
        <row r="15036">
          <cell r="A15036">
            <v>456249</v>
          </cell>
          <cell r="B15036" t="str">
            <v>Cerradero bulón Base 18mm para atornillado inclinado plata</v>
          </cell>
          <cell r="C15036" t="str">
            <v>CS</v>
          </cell>
          <cell r="D15036" t="str">
            <v>IT-A-1-9-1</v>
          </cell>
          <cell r="E15036">
            <v>0.6130971999999999</v>
          </cell>
          <cell r="F15036">
            <v>200</v>
          </cell>
          <cell r="G15036" t="str">
            <v>ST</v>
          </cell>
          <cell r="H15036">
            <v>0</v>
          </cell>
        </row>
        <row r="15037">
          <cell r="A15037">
            <v>456250</v>
          </cell>
          <cell r="B15037" t="str">
            <v>kit embell. para bisagras 3 hojas en apoyo par latonado</v>
          </cell>
          <cell r="C15037" t="str">
            <v>CS</v>
          </cell>
          <cell r="D15037" t="str">
            <v>IT-O-2-2-2</v>
          </cell>
          <cell r="E15037">
            <v>1.0872680000000001</v>
          </cell>
          <cell r="F15037">
            <v>12</v>
          </cell>
          <cell r="G15037" t="str">
            <v>PAA</v>
          </cell>
          <cell r="H15037">
            <v>0</v>
          </cell>
        </row>
        <row r="15038">
          <cell r="A15038">
            <v>456255</v>
          </cell>
          <cell r="B15038" t="str">
            <v>junta de goma S7210 TPE beige 100</v>
          </cell>
          <cell r="C15038" t="str">
            <v>CS</v>
          </cell>
          <cell r="D15038" t="str">
            <v>IT-L-1-2-1-1</v>
          </cell>
          <cell r="E15038">
            <v>0.43651400000000001</v>
          </cell>
          <cell r="F15038">
            <v>100</v>
          </cell>
          <cell r="G15038" t="str">
            <v>LFM</v>
          </cell>
          <cell r="H15038">
            <v>1800</v>
          </cell>
          <cell r="I15038" t="str">
            <v>LFM</v>
          </cell>
        </row>
        <row r="15039">
          <cell r="A15039">
            <v>456258</v>
          </cell>
          <cell r="B15039" t="str">
            <v>tapón de cabeza para umbral Transit L=40mm DCHA Gorlini</v>
          </cell>
          <cell r="C15039" t="str">
            <v>CS</v>
          </cell>
          <cell r="D15039" t="str">
            <v>IT-O-2-2-1</v>
          </cell>
          <cell r="E15039">
            <v>6.0379630000000013</v>
          </cell>
          <cell r="F15039">
            <v>12</v>
          </cell>
          <cell r="G15039">
            <v>0</v>
          </cell>
          <cell r="H15039">
            <v>0</v>
          </cell>
        </row>
        <row r="15040">
          <cell r="A15040">
            <v>456259</v>
          </cell>
          <cell r="B15040" t="str">
            <v>tapón de cabeza para umbral Transit L=40mm IZQ Gorlini</v>
          </cell>
          <cell r="C15040" t="str">
            <v>CS</v>
          </cell>
          <cell r="D15040" t="str">
            <v>IT-M-1-3-1</v>
          </cell>
          <cell r="E15040">
            <v>1.2494930000000002</v>
          </cell>
          <cell r="F15040">
            <v>100</v>
          </cell>
          <cell r="G15040" t="str">
            <v>ST</v>
          </cell>
          <cell r="H15040">
            <v>0</v>
          </cell>
        </row>
        <row r="15041">
          <cell r="A15041">
            <v>456260</v>
          </cell>
          <cell r="B15041" t="str">
            <v>cerradura KFV AS 2300 / AS 8085 I 85 EM65 bombín pera Q=8 F-x</v>
          </cell>
          <cell r="C15041" t="str">
            <v>CA</v>
          </cell>
          <cell r="D15041" t="str">
            <v>IT-U-4-2</v>
          </cell>
          <cell r="E15041">
            <v>30.536615999999999</v>
          </cell>
          <cell r="F15041">
            <v>0</v>
          </cell>
          <cell r="G15041">
            <v>0</v>
          </cell>
          <cell r="H15041">
            <v>0</v>
          </cell>
        </row>
        <row r="15042">
          <cell r="A15042">
            <v>456261</v>
          </cell>
          <cell r="B15042" t="str">
            <v>falleba practicable con caja centrada Tam.5 EM 40 con 3 bulones estándar FFH 1.401-1.800 plata</v>
          </cell>
          <cell r="C15042" t="str">
            <v>CA</v>
          </cell>
          <cell r="D15042" t="str">
            <v>IT-A-2-1-1-6</v>
          </cell>
          <cell r="E15042">
            <v>5.4077163000000006</v>
          </cell>
          <cell r="F15042">
            <v>10</v>
          </cell>
          <cell r="G15042" t="str">
            <v>ST</v>
          </cell>
          <cell r="H15042">
            <v>0</v>
          </cell>
          <cell r="I15042" t="str">
            <v>LFM</v>
          </cell>
        </row>
        <row r="15043">
          <cell r="A15043">
            <v>456262</v>
          </cell>
          <cell r="B15043" t="str">
            <v>burlete bajo puerta protección acústica y cortahumo - 50 dB 15x30 mm L=1.261 mm Confección individual</v>
          </cell>
          <cell r="C15043" t="str">
            <v>CS</v>
          </cell>
          <cell r="D15043" t="str">
            <v>IT-L-2-1</v>
          </cell>
          <cell r="E15043">
            <v>10.45759</v>
          </cell>
          <cell r="F15043">
            <v>0</v>
          </cell>
          <cell r="G15043">
            <v>0</v>
          </cell>
          <cell r="H15043">
            <v>0</v>
          </cell>
        </row>
        <row r="15044">
          <cell r="A15044">
            <v>456263</v>
          </cell>
          <cell r="B15044" t="str">
            <v>burlete bajo puerta protección acústica y cortahumo - 50 dB 15x30 mm L=1.238 mm Confección individual</v>
          </cell>
          <cell r="C15044" t="str">
            <v>CS</v>
          </cell>
          <cell r="D15044" t="str">
            <v>IT-L-2-1</v>
          </cell>
          <cell r="E15044">
            <v>10.188141999999999</v>
          </cell>
          <cell r="F15044">
            <v>0</v>
          </cell>
          <cell r="G15044">
            <v>0</v>
          </cell>
          <cell r="H15044">
            <v>0</v>
          </cell>
        </row>
        <row r="15045">
          <cell r="A15045">
            <v>456264</v>
          </cell>
          <cell r="B15045" t="str">
            <v>falleba SEG.AE fijo Tam.6 EM35 AM 1.050 con 3 bulones i.S. FFH 1.851-2.100 plata</v>
          </cell>
          <cell r="C15045" t="str">
            <v>CA</v>
          </cell>
          <cell r="D15045" t="str">
            <v>IT-A-1-2-2-5</v>
          </cell>
          <cell r="E15045">
            <v>7.3551527499999994</v>
          </cell>
          <cell r="F15045">
            <v>10</v>
          </cell>
          <cell r="G15045" t="str">
            <v>ST</v>
          </cell>
          <cell r="H15045">
            <v>0</v>
          </cell>
        </row>
        <row r="15046">
          <cell r="A15046">
            <v>456265</v>
          </cell>
          <cell r="B15046" t="str">
            <v>cinta sellante Illbruck precomprimida illmod I gris profundidad mínima 15mm ancho de fuga 5-10mm L=200</v>
          </cell>
          <cell r="C15046" t="str">
            <v>LS</v>
          </cell>
          <cell r="D15046" t="str">
            <v>IT-Y-3-1</v>
          </cell>
          <cell r="E15046">
            <v>0.85098600000000002</v>
          </cell>
          <cell r="F15046">
            <v>200</v>
          </cell>
          <cell r="G15046" t="str">
            <v>LFM</v>
          </cell>
          <cell r="H15046">
            <v>0</v>
          </cell>
        </row>
        <row r="15047">
          <cell r="A15047">
            <v>456266</v>
          </cell>
          <cell r="B15047" t="str">
            <v>cinta sellante Illbruck precomprimida illmod I gris profundidad mínima 20mm ancho de fuga 8-15mm L=100</v>
          </cell>
          <cell r="C15047" t="str">
            <v>CS</v>
          </cell>
          <cell r="D15047" t="str">
            <v>IT-Y-3-1</v>
          </cell>
          <cell r="E15047">
            <v>1.4397340000000001</v>
          </cell>
          <cell r="F15047">
            <v>100</v>
          </cell>
          <cell r="G15047" t="str">
            <v>LFM</v>
          </cell>
          <cell r="H15047">
            <v>0</v>
          </cell>
        </row>
        <row r="15048">
          <cell r="A15048">
            <v>456267</v>
          </cell>
          <cell r="B15048" t="str">
            <v>burlete bajo puerta protección acústica y cortahumo - 50 dB 15x30 mm L=1.358 mm Confección individual</v>
          </cell>
          <cell r="C15048" t="str">
            <v>CS</v>
          </cell>
          <cell r="D15048" t="str">
            <v>IT-L-2-1</v>
          </cell>
          <cell r="E15048">
            <v>10.45759</v>
          </cell>
          <cell r="F15048">
            <v>0</v>
          </cell>
          <cell r="G15048">
            <v>0</v>
          </cell>
          <cell r="H15048">
            <v>0</v>
          </cell>
        </row>
        <row r="15049">
          <cell r="A15049">
            <v>456272</v>
          </cell>
          <cell r="B15049" t="str">
            <v>bisagra inferior Oscilobatiente plata anodizado</v>
          </cell>
          <cell r="C15049" t="str">
            <v>CA</v>
          </cell>
          <cell r="D15049" t="str">
            <v>IT-A-1-B-B-2</v>
          </cell>
          <cell r="E15049">
            <v>4.0304981499999997</v>
          </cell>
          <cell r="F15049">
            <v>1</v>
          </cell>
          <cell r="G15049" t="str">
            <v>ST</v>
          </cell>
          <cell r="H15049">
            <v>0</v>
          </cell>
        </row>
        <row r="15050">
          <cell r="A15050">
            <v>456273</v>
          </cell>
          <cell r="B15050" t="str">
            <v>bisagra superior Oscilobatiente plata anodizado</v>
          </cell>
          <cell r="C15050" t="str">
            <v>CA</v>
          </cell>
          <cell r="D15050" t="str">
            <v>IT-A-1-B-B-2</v>
          </cell>
          <cell r="E15050">
            <v>4.0304981499999997</v>
          </cell>
          <cell r="F15050">
            <v>1</v>
          </cell>
          <cell r="G15050" t="str">
            <v>ST</v>
          </cell>
          <cell r="H15050">
            <v>0</v>
          </cell>
        </row>
        <row r="15051">
          <cell r="A15051">
            <v>456274</v>
          </cell>
          <cell r="B15051" t="str">
            <v>bisagra inferior Practicable Blanco</v>
          </cell>
          <cell r="C15051" t="str">
            <v>LS</v>
          </cell>
          <cell r="D15051" t="str">
            <v>IT-A-1-B-B-1</v>
          </cell>
          <cell r="E15051">
            <v>4.5292911</v>
          </cell>
          <cell r="F15051">
            <v>100</v>
          </cell>
          <cell r="G15051" t="str">
            <v>ST</v>
          </cell>
          <cell r="H15051">
            <v>9600</v>
          </cell>
          <cell r="I15051" t="str">
            <v>ST</v>
          </cell>
        </row>
        <row r="15052">
          <cell r="A15052">
            <v>456275</v>
          </cell>
          <cell r="B15052" t="str">
            <v>bisagra superior Practicable Blanco</v>
          </cell>
          <cell r="C15052" t="str">
            <v>LS</v>
          </cell>
          <cell r="D15052" t="str">
            <v>IT-A-1-B-B-2</v>
          </cell>
          <cell r="E15052">
            <v>4.5292911</v>
          </cell>
          <cell r="F15052">
            <v>100</v>
          </cell>
          <cell r="G15052" t="str">
            <v>ST</v>
          </cell>
          <cell r="H15052">
            <v>9600</v>
          </cell>
          <cell r="I15052" t="str">
            <v>ST</v>
          </cell>
        </row>
        <row r="15053">
          <cell r="A15053">
            <v>456276</v>
          </cell>
          <cell r="B15053" t="str">
            <v>bisagra inferior Practicable negro</v>
          </cell>
          <cell r="C15053" t="str">
            <v>LS</v>
          </cell>
          <cell r="D15053" t="str">
            <v>IT-A-1-B-B-1</v>
          </cell>
          <cell r="E15053">
            <v>4.5292911</v>
          </cell>
          <cell r="F15053">
            <v>100</v>
          </cell>
          <cell r="G15053" t="str">
            <v>ST</v>
          </cell>
          <cell r="H15053">
            <v>0</v>
          </cell>
        </row>
        <row r="15054">
          <cell r="A15054">
            <v>456277</v>
          </cell>
          <cell r="B15054" t="str">
            <v>bisagra superior Practicable negro</v>
          </cell>
          <cell r="C15054" t="str">
            <v>LS</v>
          </cell>
          <cell r="D15054" t="str">
            <v>IT-A-1-B-B-2</v>
          </cell>
          <cell r="E15054">
            <v>4.5292911</v>
          </cell>
          <cell r="F15054">
            <v>100</v>
          </cell>
          <cell r="G15054" t="str">
            <v>ST</v>
          </cell>
          <cell r="H15054">
            <v>0</v>
          </cell>
        </row>
        <row r="15055">
          <cell r="A15055">
            <v>456278</v>
          </cell>
          <cell r="B15055" t="str">
            <v>bisagra inferior Practicable plata anodizado</v>
          </cell>
          <cell r="C15055" t="str">
            <v>LS</v>
          </cell>
          <cell r="D15055" t="str">
            <v>IT-A-1-B-B-1</v>
          </cell>
          <cell r="E15055">
            <v>4.5292911</v>
          </cell>
          <cell r="F15055">
            <v>100</v>
          </cell>
          <cell r="G15055" t="str">
            <v>ST</v>
          </cell>
          <cell r="H15055">
            <v>9600</v>
          </cell>
          <cell r="I15055" t="str">
            <v>ST</v>
          </cell>
        </row>
        <row r="15056">
          <cell r="A15056">
            <v>456279</v>
          </cell>
          <cell r="B15056" t="str">
            <v>bisagra superior Practicable plata anodizado</v>
          </cell>
          <cell r="C15056" t="str">
            <v>LS</v>
          </cell>
          <cell r="D15056" t="str">
            <v>IT-A-1-B-B-2</v>
          </cell>
          <cell r="E15056">
            <v>4.5292911</v>
          </cell>
          <cell r="F15056">
            <v>20</v>
          </cell>
          <cell r="G15056" t="str">
            <v>ST</v>
          </cell>
          <cell r="H15056">
            <v>1600</v>
          </cell>
          <cell r="I15056" t="str">
            <v>ST</v>
          </cell>
        </row>
        <row r="15057">
          <cell r="A15057">
            <v>456281</v>
          </cell>
          <cell r="B15057" t="str">
            <v>bisagra inferior Practicable negro</v>
          </cell>
          <cell r="C15057" t="str">
            <v>CS</v>
          </cell>
          <cell r="D15057" t="str">
            <v>IT-S-2</v>
          </cell>
          <cell r="E15057">
            <v>545.14799700000003</v>
          </cell>
          <cell r="F15057">
            <v>0</v>
          </cell>
          <cell r="G15057">
            <v>0</v>
          </cell>
          <cell r="H15057">
            <v>0</v>
          </cell>
        </row>
        <row r="15058">
          <cell r="A15058">
            <v>456283</v>
          </cell>
          <cell r="B15058" t="str">
            <v>bisagra superior Practicable negro</v>
          </cell>
          <cell r="C15058" t="str">
            <v>CS</v>
          </cell>
          <cell r="D15058" t="str">
            <v>IT-S-2</v>
          </cell>
          <cell r="E15058">
            <v>437.10161500000004</v>
          </cell>
          <cell r="F15058">
            <v>0</v>
          </cell>
          <cell r="G15058">
            <v>0</v>
          </cell>
          <cell r="H15058">
            <v>0</v>
          </cell>
        </row>
        <row r="15059">
          <cell r="A15059">
            <v>456285</v>
          </cell>
          <cell r="B15059" t="str">
            <v>guiador superior HS universal bajo L=5.000mm bruto</v>
          </cell>
          <cell r="C15059" t="str">
            <v>CA</v>
          </cell>
          <cell r="D15059" t="str">
            <v>IT-B-2-3-1</v>
          </cell>
          <cell r="E15059">
            <v>11.5669</v>
          </cell>
          <cell r="F15059">
            <v>0</v>
          </cell>
          <cell r="G15059">
            <v>0</v>
          </cell>
          <cell r="H15059">
            <v>999</v>
          </cell>
          <cell r="I15059" t="str">
            <v>ST</v>
          </cell>
        </row>
        <row r="15060">
          <cell r="A15060">
            <v>456286</v>
          </cell>
          <cell r="B15060" t="str">
            <v>taladro Multi Trend con accesorios</v>
          </cell>
          <cell r="C15060" t="str">
            <v>CS</v>
          </cell>
          <cell r="D15060" t="str">
            <v>IT-S-3</v>
          </cell>
          <cell r="E15060">
            <v>1869.0953710000001</v>
          </cell>
          <cell r="F15060">
            <v>0</v>
          </cell>
          <cell r="G15060">
            <v>0</v>
          </cell>
          <cell r="H15060">
            <v>1</v>
          </cell>
          <cell r="I15060" t="str">
            <v>ST</v>
          </cell>
        </row>
        <row r="15061">
          <cell r="A15061">
            <v>456292</v>
          </cell>
          <cell r="B15061" t="str">
            <v>falleba OB fijo Tam.5B EM30 AM 500 con 1 bulón estándar FFH 1.501-1.750 plata</v>
          </cell>
          <cell r="C15061" t="e">
            <v>#N/A</v>
          </cell>
          <cell r="D15061" t="e">
            <v>#N/A</v>
          </cell>
          <cell r="E15061">
            <v>545.14799700000003</v>
          </cell>
          <cell r="F15061" t="e">
            <v>#N/A</v>
          </cell>
          <cell r="G15061">
            <v>0</v>
          </cell>
          <cell r="H15061">
            <v>0</v>
          </cell>
        </row>
        <row r="15062">
          <cell r="A15062">
            <v>456294</v>
          </cell>
          <cell r="B15062" t="str">
            <v>comp. en altura para pivotante horizontal tam. 1 FFH 654-904 plata</v>
          </cell>
          <cell r="C15062" t="str">
            <v>CS</v>
          </cell>
          <cell r="D15062" t="str">
            <v>IT-S-2</v>
          </cell>
          <cell r="E15062">
            <v>437.10161500000004</v>
          </cell>
          <cell r="F15062">
            <v>0</v>
          </cell>
          <cell r="G15062">
            <v>0</v>
          </cell>
          <cell r="H15062">
            <v>0</v>
          </cell>
        </row>
        <row r="15063">
          <cell r="A15063">
            <v>456296</v>
          </cell>
          <cell r="B15063" t="str">
            <v>comp. en altura para pivotante horizontal tam. 2 FFH 905-1.154 plata</v>
          </cell>
          <cell r="C15063" t="str">
            <v>CS</v>
          </cell>
          <cell r="D15063" t="str">
            <v>IT-J-2</v>
          </cell>
          <cell r="E15063">
            <v>2.2439580000000006</v>
          </cell>
          <cell r="F15063">
            <v>1</v>
          </cell>
          <cell r="G15063" t="str">
            <v>ST</v>
          </cell>
          <cell r="H15063">
            <v>0</v>
          </cell>
          <cell r="I15063" t="str">
            <v>ST</v>
          </cell>
        </row>
        <row r="15064">
          <cell r="A15064">
            <v>456297</v>
          </cell>
          <cell r="B15064" t="str">
            <v>cubre vierteaguas para comp. en altura pivotante horizontal Tam.1+2 plata</v>
          </cell>
          <cell r="C15064" t="str">
            <v>CS</v>
          </cell>
          <cell r="D15064" t="str">
            <v>IT-J-2</v>
          </cell>
          <cell r="E15064">
            <v>1.8159930000000002</v>
          </cell>
          <cell r="F15064">
            <v>1</v>
          </cell>
          <cell r="G15064" t="str">
            <v>ST</v>
          </cell>
          <cell r="H15064">
            <v>0</v>
          </cell>
          <cell r="I15064" t="str">
            <v>ST</v>
          </cell>
        </row>
        <row r="15065">
          <cell r="A15065">
            <v>456298</v>
          </cell>
          <cell r="B15065" t="str">
            <v>comp. en altura para pivotante horizontal Tam.3 FFH 1.155-1.654 plata</v>
          </cell>
          <cell r="C15065" t="str">
            <v>CS</v>
          </cell>
          <cell r="D15065" t="str">
            <v>IT-J-2</v>
          </cell>
          <cell r="E15065">
            <v>4.3260000000000005</v>
          </cell>
          <cell r="F15065">
            <v>1</v>
          </cell>
          <cell r="G15065" t="str">
            <v>ST</v>
          </cell>
          <cell r="H15065">
            <v>0</v>
          </cell>
        </row>
        <row r="15066">
          <cell r="A15066">
            <v>456299</v>
          </cell>
          <cell r="B15066" t="str">
            <v>Perfilado de cobertura para varilla vertical para pivotante horizontal Tam.3 Plata</v>
          </cell>
          <cell r="C15066" t="str">
            <v>CS</v>
          </cell>
          <cell r="D15066" t="str">
            <v>IT-J-2</v>
          </cell>
          <cell r="E15066">
            <v>2.31338</v>
          </cell>
          <cell r="F15066">
            <v>1</v>
          </cell>
          <cell r="G15066" t="str">
            <v>ST</v>
          </cell>
          <cell r="H15066">
            <v>0</v>
          </cell>
        </row>
        <row r="15067">
          <cell r="A15067">
            <v>456300</v>
          </cell>
          <cell r="B15067" t="str">
            <v>comp. en altura para pivotante horizontal Tam.4 FFH 1.655-2.154 plata</v>
          </cell>
          <cell r="C15067" t="str">
            <v>CS</v>
          </cell>
          <cell r="D15067" t="str">
            <v>IT-J-2</v>
          </cell>
          <cell r="E15067">
            <v>6.153632</v>
          </cell>
          <cell r="F15067">
            <v>1</v>
          </cell>
          <cell r="G15067" t="str">
            <v>ST</v>
          </cell>
          <cell r="H15067">
            <v>0</v>
          </cell>
        </row>
        <row r="15068">
          <cell r="A15068">
            <v>456301</v>
          </cell>
          <cell r="B15068" t="str">
            <v>componente de altura para pivotante horizontal tam. 4 0-0 plata</v>
          </cell>
          <cell r="C15068" t="str">
            <v>CS</v>
          </cell>
          <cell r="D15068" t="str">
            <v>IT-J-2</v>
          </cell>
          <cell r="E15068">
            <v>2.6256759999999999</v>
          </cell>
          <cell r="F15068">
            <v>1</v>
          </cell>
          <cell r="G15068" t="str">
            <v>ST</v>
          </cell>
          <cell r="H15068">
            <v>0</v>
          </cell>
        </row>
        <row r="15069">
          <cell r="A15069">
            <v>456302</v>
          </cell>
          <cell r="B15069" t="str">
            <v>movimiento angular LBB 0-0 plata</v>
          </cell>
          <cell r="C15069" t="str">
            <v>CS</v>
          </cell>
          <cell r="D15069" t="str">
            <v>IT-J-2</v>
          </cell>
          <cell r="E15069">
            <v>9.7393710000000002</v>
          </cell>
          <cell r="F15069">
            <v>30</v>
          </cell>
          <cell r="G15069" t="str">
            <v>ST</v>
          </cell>
          <cell r="H15069">
            <v>0</v>
          </cell>
        </row>
        <row r="15070">
          <cell r="A15070">
            <v>456303</v>
          </cell>
          <cell r="B15070" t="str">
            <v>bisagra para pivotante horizontal F5 Veka Softline</v>
          </cell>
          <cell r="C15070" t="str">
            <v>LS</v>
          </cell>
          <cell r="D15070" t="str">
            <v>IT-J-1-1</v>
          </cell>
          <cell r="E15070">
            <v>101.927564</v>
          </cell>
          <cell r="F15070">
            <v>1</v>
          </cell>
          <cell r="G15070" t="str">
            <v>PAA</v>
          </cell>
          <cell r="H15070">
            <v>0</v>
          </cell>
        </row>
        <row r="15071">
          <cell r="A15071">
            <v>456304</v>
          </cell>
          <cell r="B15071" t="str">
            <v>falleba OB fijo Tam.6A EM30 AM 1.050 con 2 bulones estándar FFH 1.651-1.850 plata</v>
          </cell>
          <cell r="C15071" t="str">
            <v>CA</v>
          </cell>
          <cell r="D15071" t="str">
            <v>IT-A-1-2-1-5</v>
          </cell>
          <cell r="E15071">
            <v>6.7806702500000009</v>
          </cell>
          <cell r="F15071">
            <v>10</v>
          </cell>
          <cell r="G15071" t="str">
            <v>ST</v>
          </cell>
          <cell r="H15071">
            <v>0</v>
          </cell>
        </row>
        <row r="15072">
          <cell r="A15072">
            <v>456306</v>
          </cell>
          <cell r="B15072" t="str">
            <v>Cerradero picaporte - paletón DCHA U-6/20/6 plata</v>
          </cell>
          <cell r="C15072" t="str">
            <v>LS</v>
          </cell>
          <cell r="D15072" t="str">
            <v>IT-U-4-2</v>
          </cell>
          <cell r="E15072">
            <v>6.3733309999999994</v>
          </cell>
          <cell r="F15072">
            <v>1</v>
          </cell>
          <cell r="G15072" t="str">
            <v>ST</v>
          </cell>
          <cell r="H15072">
            <v>0</v>
          </cell>
        </row>
        <row r="15073">
          <cell r="A15073">
            <v>456307</v>
          </cell>
          <cell r="B15073" t="str">
            <v>Cerradero picaporte - paletón IZQ U-6/20/6 plata</v>
          </cell>
          <cell r="C15073" t="str">
            <v>LS</v>
          </cell>
          <cell r="D15073" t="str">
            <v>IT-U-4-2</v>
          </cell>
          <cell r="E15073">
            <v>6.3733309999999994</v>
          </cell>
          <cell r="F15073">
            <v>0</v>
          </cell>
          <cell r="G15073">
            <v>0</v>
          </cell>
          <cell r="H15073">
            <v>0</v>
          </cell>
        </row>
        <row r="15074">
          <cell r="A15074">
            <v>456308</v>
          </cell>
          <cell r="B15074" t="str">
            <v>burlete bajo puerta protección acústica y cortahumo - 50 dB 15x30 mm L=1.220 mm Confección individual</v>
          </cell>
          <cell r="C15074" t="str">
            <v>CS</v>
          </cell>
          <cell r="D15074" t="str">
            <v>IT-L-2-1</v>
          </cell>
          <cell r="E15074">
            <v>10.188141999999999</v>
          </cell>
          <cell r="F15074">
            <v>0</v>
          </cell>
          <cell r="G15074">
            <v>0</v>
          </cell>
          <cell r="H15074">
            <v>0</v>
          </cell>
        </row>
        <row r="15075">
          <cell r="A15075">
            <v>456309</v>
          </cell>
          <cell r="B15075" t="str">
            <v>falleba OB sin elevador fijo Tam.6 EM30 AM 1.050 con 2 bulones estándar FFH 1.851-2.100 plata</v>
          </cell>
          <cell r="C15075" t="str">
            <v>CA</v>
          </cell>
          <cell r="D15075" t="str">
            <v>IT-A-1-2-4-5</v>
          </cell>
          <cell r="E15075">
            <v>6.6110498499999997</v>
          </cell>
          <cell r="F15075">
            <v>10</v>
          </cell>
          <cell r="G15075" t="str">
            <v>ST</v>
          </cell>
          <cell r="H15075">
            <v>0</v>
          </cell>
        </row>
        <row r="15076">
          <cell r="A15076">
            <v>456310</v>
          </cell>
          <cell r="B15076" t="str">
            <v>junta de goma SP6844 TPE espumada marrón rustical 300</v>
          </cell>
          <cell r="C15076" t="str">
            <v>CS</v>
          </cell>
          <cell r="D15076" t="str">
            <v>IT-L-1-1-3-3</v>
          </cell>
          <cell r="E15076">
            <v>0.22649699999999998</v>
          </cell>
          <cell r="F15076">
            <v>300</v>
          </cell>
          <cell r="G15076" t="str">
            <v>LFM</v>
          </cell>
          <cell r="H15076">
            <v>0</v>
          </cell>
        </row>
        <row r="15077">
          <cell r="A15077">
            <v>456311</v>
          </cell>
          <cell r="B15077" t="str">
            <v>junta de goma SP6844 TPE espumada Blanco 300</v>
          </cell>
          <cell r="C15077" t="str">
            <v>CS</v>
          </cell>
          <cell r="D15077" t="str">
            <v>IT-L-1-1-3-3</v>
          </cell>
          <cell r="E15077">
            <v>0.22649699999999998</v>
          </cell>
          <cell r="F15077">
            <v>300</v>
          </cell>
          <cell r="G15077" t="str">
            <v>LFM</v>
          </cell>
          <cell r="H15077">
            <v>0</v>
          </cell>
        </row>
        <row r="15078">
          <cell r="A15078">
            <v>456313</v>
          </cell>
          <cell r="B15078" t="str">
            <v>Confección accesorios corredera elevadora oscilo PVC Veka Softline</v>
          </cell>
          <cell r="C15078" t="str">
            <v>CA</v>
          </cell>
          <cell r="D15078" t="str">
            <v>IT-B-3-2</v>
          </cell>
          <cell r="E15078">
            <v>73.542309000000003</v>
          </cell>
          <cell r="F15078">
            <v>1</v>
          </cell>
          <cell r="G15078" t="str">
            <v>ST</v>
          </cell>
          <cell r="H15078">
            <v>0</v>
          </cell>
        </row>
        <row r="15079">
          <cell r="A15079">
            <v>456314</v>
          </cell>
          <cell r="B15079" t="str">
            <v>Set llaves de regulación con folder italiano</v>
          </cell>
          <cell r="C15079" t="str">
            <v>LS</v>
          </cell>
          <cell r="D15079" t="str">
            <v>IT-S-1</v>
          </cell>
          <cell r="E15079">
            <v>7.3192830000000004</v>
          </cell>
          <cell r="F15079">
            <v>20</v>
          </cell>
          <cell r="G15079" t="str">
            <v>ST</v>
          </cell>
          <cell r="H15079">
            <v>480</v>
          </cell>
          <cell r="I15079" t="str">
            <v>ST</v>
          </cell>
        </row>
        <row r="15080">
          <cell r="A15080">
            <v>456315</v>
          </cell>
          <cell r="B15080" t="str">
            <v>Set llaves de regulación con folder ES</v>
          </cell>
          <cell r="C15080" t="str">
            <v>CS</v>
          </cell>
          <cell r="D15080" t="str">
            <v>IT-S-1</v>
          </cell>
          <cell r="E15080">
            <v>7.3192830000000004</v>
          </cell>
          <cell r="F15080">
            <v>20</v>
          </cell>
          <cell r="G15080" t="str">
            <v>ST</v>
          </cell>
          <cell r="H15080">
            <v>480</v>
          </cell>
          <cell r="I15080" t="str">
            <v>ST</v>
          </cell>
        </row>
        <row r="15081">
          <cell r="A15081">
            <v>456316</v>
          </cell>
          <cell r="B15081" t="str">
            <v>Muestra junta de goma SP6822</v>
          </cell>
          <cell r="C15081" t="str">
            <v>LS</v>
          </cell>
          <cell r="D15081" t="str">
            <v>IT-S-2</v>
          </cell>
          <cell r="E15081">
            <v>0.34206300000000001</v>
          </cell>
          <cell r="F15081">
            <v>6</v>
          </cell>
          <cell r="G15081" t="str">
            <v>LFM</v>
          </cell>
          <cell r="H15081">
            <v>0</v>
          </cell>
        </row>
        <row r="15082">
          <cell r="A15082">
            <v>456317</v>
          </cell>
          <cell r="B15082" t="str">
            <v>Bisagra KTR para puertas de PVC sin canal de herraje (VEKA) Pardo corzo RAL 8007</v>
          </cell>
          <cell r="C15082" t="str">
            <v>LS</v>
          </cell>
          <cell r="D15082" t="str">
            <v>IT-O-2-3-1</v>
          </cell>
          <cell r="E15082">
            <v>13.487026000000002</v>
          </cell>
          <cell r="F15082">
            <v>1</v>
          </cell>
          <cell r="G15082" t="str">
            <v>ST</v>
          </cell>
          <cell r="H15082">
            <v>0</v>
          </cell>
        </row>
        <row r="15083">
          <cell r="A15083">
            <v>456318</v>
          </cell>
          <cell r="B15083" t="str">
            <v>Bisagra KTR para puertas de PVC frontal 16/3 Blanco puro RAL 9010</v>
          </cell>
          <cell r="C15083" t="str">
            <v>LS</v>
          </cell>
          <cell r="D15083" t="str">
            <v>IT-O-2-3-1</v>
          </cell>
          <cell r="E15083">
            <v>12.746765</v>
          </cell>
          <cell r="F15083">
            <v>1</v>
          </cell>
          <cell r="G15083" t="str">
            <v>ST</v>
          </cell>
          <cell r="H15083">
            <v>0</v>
          </cell>
          <cell r="I15083" t="str">
            <v>ST</v>
          </cell>
        </row>
        <row r="15084">
          <cell r="A15084">
            <v>456319</v>
          </cell>
          <cell r="B15084" t="str">
            <v>Bisagra KTR para puertas de PVC frontal 16/3 plata</v>
          </cell>
          <cell r="C15084" t="str">
            <v>LS</v>
          </cell>
          <cell r="D15084" t="str">
            <v>IT-O-2-3-1</v>
          </cell>
          <cell r="E15084">
            <v>13.487026000000002</v>
          </cell>
          <cell r="F15084">
            <v>1</v>
          </cell>
          <cell r="G15084" t="str">
            <v>ST</v>
          </cell>
          <cell r="H15084">
            <v>0</v>
          </cell>
          <cell r="I15084" t="str">
            <v>ST</v>
          </cell>
        </row>
        <row r="15085">
          <cell r="A15085">
            <v>456320</v>
          </cell>
          <cell r="B15085" t="str">
            <v>Bisagra KTR para puertas de PVC frontal 16/3 Marrón chocolate RAL 8077</v>
          </cell>
          <cell r="C15085" t="str">
            <v>LS</v>
          </cell>
          <cell r="D15085" t="str">
            <v>IT-O-2-3-1</v>
          </cell>
          <cell r="E15085">
            <v>12.746765</v>
          </cell>
          <cell r="F15085">
            <v>1</v>
          </cell>
          <cell r="G15085" t="str">
            <v>ST</v>
          </cell>
          <cell r="H15085">
            <v>0</v>
          </cell>
        </row>
        <row r="15086">
          <cell r="A15086">
            <v>456321</v>
          </cell>
          <cell r="B15086" t="str">
            <v>Bisagra KTR para puertas de PVC frontal 16/3 Pardo corzo RAL 8007</v>
          </cell>
          <cell r="C15086" t="str">
            <v>LS</v>
          </cell>
          <cell r="D15086" t="str">
            <v>IT-O-2-3-1</v>
          </cell>
          <cell r="E15086">
            <v>13.487026000000002</v>
          </cell>
          <cell r="F15086">
            <v>1</v>
          </cell>
          <cell r="G15086" t="str">
            <v>ST</v>
          </cell>
          <cell r="H15086">
            <v>0</v>
          </cell>
        </row>
        <row r="15087">
          <cell r="A15087">
            <v>456322</v>
          </cell>
          <cell r="B15087" t="str">
            <v>Bisagra KTR para puertas de PVC frontal 20/3,5 Blanco puro RAL 9010</v>
          </cell>
          <cell r="C15087" t="str">
            <v>CS</v>
          </cell>
          <cell r="D15087" t="str">
            <v>IT-O-2-3-1</v>
          </cell>
          <cell r="E15087">
            <v>12.746765</v>
          </cell>
          <cell r="F15087">
            <v>1</v>
          </cell>
          <cell r="G15087" t="str">
            <v>ST</v>
          </cell>
          <cell r="H15087">
            <v>0</v>
          </cell>
        </row>
        <row r="15088">
          <cell r="A15088">
            <v>456323</v>
          </cell>
          <cell r="B15088" t="str">
            <v>Bisagra KTR para puertas de PVC frontal 20/3,5 plata</v>
          </cell>
          <cell r="C15088" t="str">
            <v>CS</v>
          </cell>
          <cell r="D15088" t="str">
            <v>IT-O-2-3-1</v>
          </cell>
          <cell r="E15088">
            <v>13.487026000000002</v>
          </cell>
          <cell r="F15088">
            <v>1</v>
          </cell>
          <cell r="G15088" t="str">
            <v>ST</v>
          </cell>
          <cell r="H15088">
            <v>0</v>
          </cell>
        </row>
        <row r="15089">
          <cell r="A15089">
            <v>456324</v>
          </cell>
          <cell r="B15089" t="str">
            <v>Bisagra KTR para puertas de PVC frontal 20/3,5 Marrón chocolate RAL 8077</v>
          </cell>
          <cell r="C15089" t="str">
            <v>CS</v>
          </cell>
          <cell r="D15089" t="str">
            <v>IT-O-2-3-1</v>
          </cell>
          <cell r="E15089">
            <v>12.746765</v>
          </cell>
          <cell r="F15089">
            <v>1</v>
          </cell>
          <cell r="G15089" t="str">
            <v>ST</v>
          </cell>
          <cell r="H15089">
            <v>0</v>
          </cell>
        </row>
        <row r="15090">
          <cell r="A15090">
            <v>456325</v>
          </cell>
          <cell r="B15090" t="str">
            <v>Bisagra KTR para puertas de PVC frontal 20/3,5 Pardo corzo RAL 8007</v>
          </cell>
          <cell r="C15090" t="str">
            <v>CS</v>
          </cell>
          <cell r="D15090" t="str">
            <v>IT-O-2-3-1</v>
          </cell>
          <cell r="E15090">
            <v>13.487026000000002</v>
          </cell>
          <cell r="F15090">
            <v>1</v>
          </cell>
          <cell r="G15090" t="str">
            <v>ST</v>
          </cell>
          <cell r="H15090">
            <v>0</v>
          </cell>
        </row>
        <row r="15091">
          <cell r="A15091">
            <v>456326</v>
          </cell>
          <cell r="B15091" t="str">
            <v>Plantilla de taladro para bisagras ocultas de puerta para canal de herraje 16/3</v>
          </cell>
          <cell r="C15091" t="str">
            <v>CS</v>
          </cell>
          <cell r="D15091" t="str">
            <v>IT-S-1</v>
          </cell>
          <cell r="E15091">
            <v>60.344506999999993</v>
          </cell>
          <cell r="F15091">
            <v>0</v>
          </cell>
          <cell r="G15091">
            <v>0</v>
          </cell>
          <cell r="H15091">
            <v>0</v>
          </cell>
        </row>
        <row r="15092">
          <cell r="A15092">
            <v>456327</v>
          </cell>
          <cell r="B15092" t="str">
            <v>Plantilla de taladro para bisagras ocultas de puerta frontal 20/3,5</v>
          </cell>
          <cell r="C15092" t="str">
            <v>CS</v>
          </cell>
          <cell r="D15092" t="str">
            <v>IT-S-1</v>
          </cell>
          <cell r="E15092">
            <v>60.344506999999993</v>
          </cell>
          <cell r="F15092">
            <v>0</v>
          </cell>
          <cell r="G15092">
            <v>0</v>
          </cell>
          <cell r="H15092">
            <v>0</v>
          </cell>
        </row>
        <row r="15093">
          <cell r="A15093">
            <v>456328</v>
          </cell>
          <cell r="B15093" t="str">
            <v>Plantilla de taladro para bisagras ocultas de puerta VEKA</v>
          </cell>
          <cell r="C15093" t="str">
            <v>LS</v>
          </cell>
          <cell r="D15093" t="str">
            <v>IT-S-1</v>
          </cell>
          <cell r="E15093">
            <v>60.344506999999993</v>
          </cell>
          <cell r="F15093">
            <v>0</v>
          </cell>
          <cell r="G15093">
            <v>0</v>
          </cell>
          <cell r="H15093">
            <v>0</v>
          </cell>
        </row>
        <row r="15094">
          <cell r="A15094">
            <v>456329</v>
          </cell>
          <cell r="B15094" t="str">
            <v>M6x15</v>
          </cell>
          <cell r="C15094" t="str">
            <v>LS</v>
          </cell>
          <cell r="D15094" t="str">
            <v>IT-O-2-3-2</v>
          </cell>
          <cell r="E15094">
            <v>0.54414899999999999</v>
          </cell>
          <cell r="F15094">
            <v>0</v>
          </cell>
          <cell r="G15094">
            <v>0</v>
          </cell>
          <cell r="H15094">
            <v>0</v>
          </cell>
        </row>
        <row r="15095">
          <cell r="A15095">
            <v>456330</v>
          </cell>
          <cell r="B15095" t="str">
            <v>Set de seguridad para bisagra KTR</v>
          </cell>
          <cell r="C15095" t="str">
            <v>LS</v>
          </cell>
          <cell r="D15095" t="str">
            <v>IT-O-2-3-2</v>
          </cell>
          <cell r="E15095">
            <v>2.7528809999999999</v>
          </cell>
          <cell r="F15095">
            <v>0</v>
          </cell>
          <cell r="G15095">
            <v>0</v>
          </cell>
          <cell r="H15095">
            <v>0</v>
          </cell>
        </row>
        <row r="15096">
          <cell r="A15096">
            <v>456331</v>
          </cell>
          <cell r="B15096" t="str">
            <v>Plantilla de taladro para bisagras ocultas de puerta para kit de seguridad</v>
          </cell>
          <cell r="C15096" t="str">
            <v>CS</v>
          </cell>
          <cell r="D15096" t="str">
            <v>IT-S-1</v>
          </cell>
          <cell r="E15096">
            <v>38.506240999999996</v>
          </cell>
          <cell r="F15096">
            <v>0</v>
          </cell>
          <cell r="G15096">
            <v>0</v>
          </cell>
          <cell r="H15096">
            <v>0</v>
          </cell>
        </row>
        <row r="15097">
          <cell r="A15097">
            <v>456332</v>
          </cell>
          <cell r="B15097" t="str">
            <v>Plantilla de taladro para bisagras ocultas de puerta VEKA</v>
          </cell>
          <cell r="C15097" t="str">
            <v>CA</v>
          </cell>
          <cell r="D15097" t="str">
            <v>IT-A-1-2-1-5</v>
          </cell>
          <cell r="E15097">
            <v>4.7211800999999998</v>
          </cell>
          <cell r="F15097">
            <v>20</v>
          </cell>
          <cell r="G15097" t="str">
            <v>ST</v>
          </cell>
          <cell r="H15097">
            <v>0</v>
          </cell>
        </row>
        <row r="15098">
          <cell r="A15098">
            <v>456333</v>
          </cell>
          <cell r="B15098" t="str">
            <v>M6x15</v>
          </cell>
          <cell r="C15098" t="str">
            <v>CA</v>
          </cell>
          <cell r="D15098" t="str">
            <v>IT-A-1-2-1-6</v>
          </cell>
          <cell r="E15098">
            <v>4.8311016999999987</v>
          </cell>
          <cell r="F15098">
            <v>10</v>
          </cell>
          <cell r="G15098" t="str">
            <v>ST</v>
          </cell>
          <cell r="H15098">
            <v>0</v>
          </cell>
        </row>
        <row r="15099">
          <cell r="A15099">
            <v>456335</v>
          </cell>
          <cell r="B15099" t="str">
            <v>kit bisagras superior + inferior Oscilobatiente Blanco</v>
          </cell>
          <cell r="C15099" t="str">
            <v>CS</v>
          </cell>
          <cell r="D15099" t="str">
            <v>IT-A-1-B-B-3</v>
          </cell>
          <cell r="E15099">
            <v>11.909199899999999</v>
          </cell>
          <cell r="F15099">
            <v>50</v>
          </cell>
          <cell r="G15099" t="str">
            <v>ST</v>
          </cell>
          <cell r="H15099">
            <v>0</v>
          </cell>
        </row>
        <row r="15100">
          <cell r="A15100">
            <v>456336</v>
          </cell>
          <cell r="B15100" t="str">
            <v>kit bisagras superior + inferior Oscilobatiente negro</v>
          </cell>
          <cell r="C15100" t="str">
            <v>CS</v>
          </cell>
          <cell r="D15100" t="str">
            <v>IT-A-1-B-B-3</v>
          </cell>
          <cell r="E15100">
            <v>11.909199899999999</v>
          </cell>
          <cell r="F15100">
            <v>50</v>
          </cell>
          <cell r="G15100" t="str">
            <v>ST</v>
          </cell>
          <cell r="H15100">
            <v>0</v>
          </cell>
        </row>
        <row r="15101">
          <cell r="A15101">
            <v>456337</v>
          </cell>
          <cell r="B15101" t="str">
            <v>kit bisagras superior + inferior Oscilobatiente plata anodizado</v>
          </cell>
          <cell r="C15101" t="e">
            <v>#N/A</v>
          </cell>
          <cell r="D15101" t="e">
            <v>#N/A</v>
          </cell>
          <cell r="E15101">
            <v>4.7211800999999998</v>
          </cell>
          <cell r="F15101" t="e">
            <v>#N/A</v>
          </cell>
          <cell r="G15101">
            <v>0</v>
          </cell>
          <cell r="H15101">
            <v>0</v>
          </cell>
        </row>
        <row r="15102">
          <cell r="A15102">
            <v>456338</v>
          </cell>
          <cell r="B15102" t="str">
            <v>burlete bajo puerta protección acústica y cortahumo - 50 dB 15x30 mm L=1.200 mm Confección individual</v>
          </cell>
          <cell r="C15102" t="e">
            <v>#N/A</v>
          </cell>
          <cell r="D15102" t="e">
            <v>#N/A</v>
          </cell>
          <cell r="E15102">
            <v>4.8311016999999987</v>
          </cell>
          <cell r="F15102" t="e">
            <v>#N/A</v>
          </cell>
          <cell r="G15102">
            <v>0</v>
          </cell>
          <cell r="H15102">
            <v>0</v>
          </cell>
        </row>
        <row r="15103">
          <cell r="A15103">
            <v>456339</v>
          </cell>
          <cell r="B15103" t="str">
            <v>kit bisagras superior + inferior Oscilobatiente Blanco</v>
          </cell>
          <cell r="C15103" t="str">
            <v>CS</v>
          </cell>
          <cell r="D15103" t="str">
            <v>IT-S-2</v>
          </cell>
          <cell r="E15103">
            <v>201.00954700000003</v>
          </cell>
          <cell r="F15103">
            <v>0</v>
          </cell>
          <cell r="G15103">
            <v>0</v>
          </cell>
          <cell r="H15103">
            <v>0</v>
          </cell>
        </row>
        <row r="15104">
          <cell r="A15104">
            <v>456340</v>
          </cell>
          <cell r="B15104" t="str">
            <v>carro para corredera plegable LS tipo D 80kg</v>
          </cell>
          <cell r="C15104" t="str">
            <v>CA</v>
          </cell>
          <cell r="D15104" t="str">
            <v>IT-B-4-1</v>
          </cell>
          <cell r="E15104">
            <v>123.754294</v>
          </cell>
          <cell r="F15104">
            <v>1</v>
          </cell>
          <cell r="G15104" t="str">
            <v>ST</v>
          </cell>
          <cell r="H15104">
            <v>96</v>
          </cell>
          <cell r="I15104" t="str">
            <v>ST</v>
          </cell>
        </row>
        <row r="15105">
          <cell r="A15105">
            <v>456341</v>
          </cell>
          <cell r="B15105" t="str">
            <v>kit embellecedor carros corredera plegable blanco señales RAL 9003</v>
          </cell>
          <cell r="C15105" t="str">
            <v>CS</v>
          </cell>
          <cell r="D15105" t="str">
            <v>IT-B-4-2</v>
          </cell>
          <cell r="E15105">
            <v>6.8707179999999992</v>
          </cell>
          <cell r="F15105">
            <v>1</v>
          </cell>
          <cell r="G15105" t="str">
            <v>ST</v>
          </cell>
          <cell r="H15105">
            <v>999</v>
          </cell>
          <cell r="I15105" t="str">
            <v>ST</v>
          </cell>
        </row>
        <row r="15106">
          <cell r="A15106">
            <v>456342</v>
          </cell>
          <cell r="B15106" t="str">
            <v>burlete bajo puerta protección acústica y cortahumo - 50 dB 15x30 mm L=1.200 mm Confección individual</v>
          </cell>
          <cell r="C15106" t="str">
            <v>CA</v>
          </cell>
          <cell r="D15106" t="str">
            <v>IT-B-4-2</v>
          </cell>
          <cell r="E15106">
            <v>16.876138000000001</v>
          </cell>
          <cell r="F15106">
            <v>1</v>
          </cell>
          <cell r="G15106" t="str">
            <v>ST</v>
          </cell>
          <cell r="H15106">
            <v>450</v>
          </cell>
          <cell r="I15106" t="str">
            <v>ST</v>
          </cell>
        </row>
        <row r="15107">
          <cell r="A15107">
            <v>456343</v>
          </cell>
          <cell r="B15107" t="str">
            <v>kit embell. carros corredera plegable LS Pardo grisáceo RAL 8019 </v>
          </cell>
          <cell r="C15107" t="e">
            <v>#N/A</v>
          </cell>
          <cell r="D15107" t="e">
            <v>#N/A</v>
          </cell>
          <cell r="E15107">
            <v>201.00954700000003</v>
          </cell>
          <cell r="F15107" t="e">
            <v>#N/A</v>
          </cell>
          <cell r="G15107">
            <v>0</v>
          </cell>
          <cell r="H15107">
            <v>0</v>
          </cell>
        </row>
        <row r="15108">
          <cell r="A15108">
            <v>456344</v>
          </cell>
          <cell r="B15108" t="str">
            <v>kit embell. carros corredera plegable LS bronce</v>
          </cell>
          <cell r="C15108" t="str">
            <v>CA</v>
          </cell>
          <cell r="D15108" t="str">
            <v>IT-B-4-2</v>
          </cell>
          <cell r="E15108">
            <v>6.8707179999999992</v>
          </cell>
          <cell r="F15108">
            <v>1</v>
          </cell>
          <cell r="G15108" t="str">
            <v>ST</v>
          </cell>
          <cell r="H15108">
            <v>0</v>
          </cell>
          <cell r="I15108" t="str">
            <v>ST</v>
          </cell>
        </row>
        <row r="15109">
          <cell r="A15109">
            <v>456345</v>
          </cell>
          <cell r="B15109" t="str">
            <v>kit embellecedor carros corredera plegable blanco señales RAL 9003</v>
          </cell>
          <cell r="C15109" t="str">
            <v>LS</v>
          </cell>
          <cell r="D15109" t="str">
            <v>-</v>
          </cell>
          <cell r="E15109">
            <v>6.9834000000000005</v>
          </cell>
          <cell r="F15109">
            <v>12</v>
          </cell>
          <cell r="G15109" t="str">
            <v>ST</v>
          </cell>
          <cell r="H15109">
            <v>0</v>
          </cell>
          <cell r="I15109" t="str">
            <v>ST</v>
          </cell>
        </row>
        <row r="15110">
          <cell r="A15110">
            <v>456346</v>
          </cell>
          <cell r="B15110" t="str">
            <v>falleba practicable con caja centrada tam. 2 EM 40 con 2 bulones estándar FFH 501-700 plata</v>
          </cell>
          <cell r="C15110" t="e">
            <v>#N/A</v>
          </cell>
          <cell r="D15110" t="e">
            <v>#N/A</v>
          </cell>
          <cell r="E15110">
            <v>16.876138000000001</v>
          </cell>
          <cell r="F15110" t="e">
            <v>#N/A</v>
          </cell>
          <cell r="G15110">
            <v>0</v>
          </cell>
          <cell r="H15110">
            <v>450</v>
          </cell>
          <cell r="I15110" t="str">
            <v>ST</v>
          </cell>
        </row>
        <row r="15111">
          <cell r="A15111">
            <v>456347</v>
          </cell>
          <cell r="B15111" t="str">
            <v>abridor de puerta electrico ancho sin antirepetidor sin desbloqueo mecanico 6-24 V</v>
          </cell>
          <cell r="C15111" t="str">
            <v>CS</v>
          </cell>
          <cell r="D15111" t="str">
            <v>IT-C-7-8</v>
          </cell>
          <cell r="E15111">
            <v>14.319780999999999</v>
          </cell>
          <cell r="F15111">
            <v>0</v>
          </cell>
          <cell r="G15111">
            <v>0</v>
          </cell>
          <cell r="H15111">
            <v>0</v>
          </cell>
        </row>
        <row r="15112">
          <cell r="A15112">
            <v>456348</v>
          </cell>
          <cell r="B15112" t="str">
            <v>abridor de puerta electrico ancho sin antirepetidor con desbloqueo mecanico 6-24 V</v>
          </cell>
          <cell r="C15112" t="str">
            <v>CS</v>
          </cell>
          <cell r="D15112" t="str">
            <v>IT-C-7-8</v>
          </cell>
          <cell r="E15112">
            <v>16.552203000000002</v>
          </cell>
          <cell r="F15112">
            <v>0</v>
          </cell>
          <cell r="G15112">
            <v>0</v>
          </cell>
          <cell r="H15112">
            <v>0</v>
          </cell>
        </row>
        <row r="15113">
          <cell r="A15113">
            <v>456349</v>
          </cell>
          <cell r="B15113" t="str">
            <v>abridor de puerta electrico ancho con antirepetidor sin desbloqueo mecanico 6-24 V</v>
          </cell>
          <cell r="C15113" t="e">
            <v>#N/A</v>
          </cell>
          <cell r="D15113" t="e">
            <v>#N/A</v>
          </cell>
          <cell r="E15113">
            <v>6.9834000000000005</v>
          </cell>
          <cell r="F15113" t="e">
            <v>#N/A</v>
          </cell>
          <cell r="G15113">
            <v>0</v>
          </cell>
          <cell r="H15113">
            <v>0</v>
          </cell>
        </row>
        <row r="15114">
          <cell r="A15114">
            <v>456350</v>
          </cell>
          <cell r="B15114" t="str">
            <v>abridor de puerta electrico estrecha sin antirepetidor sin desbloqueo mecanico 6-24 V</v>
          </cell>
          <cell r="C15114" t="str">
            <v>CS</v>
          </cell>
          <cell r="D15114" t="str">
            <v>IT-C-7-8</v>
          </cell>
          <cell r="E15114">
            <v>11.023266</v>
          </cell>
          <cell r="F15114">
            <v>0</v>
          </cell>
          <cell r="G15114">
            <v>0</v>
          </cell>
          <cell r="H15114">
            <v>0</v>
          </cell>
        </row>
        <row r="15115">
          <cell r="A15115">
            <v>456351</v>
          </cell>
          <cell r="B15115" t="str">
            <v>abridor de puerta electrico estrecha sin antirepetidor con desbloqueo mecanico 6-24 V</v>
          </cell>
          <cell r="C15115" t="str">
            <v>CS</v>
          </cell>
          <cell r="D15115" t="str">
            <v>IT-C-7-8</v>
          </cell>
          <cell r="E15115">
            <v>12.72359</v>
          </cell>
          <cell r="F15115">
            <v>0</v>
          </cell>
          <cell r="G15115">
            <v>0</v>
          </cell>
          <cell r="H15115">
            <v>0</v>
          </cell>
        </row>
        <row r="15116">
          <cell r="A15116">
            <v>456352</v>
          </cell>
          <cell r="B15116" t="str">
            <v>abridor de puerta electrico estrecha con antirepetidor sin desbloqueo mecanico 6-24 V</v>
          </cell>
          <cell r="C15116" t="str">
            <v>CS</v>
          </cell>
          <cell r="D15116" t="str">
            <v>IT-C-7-8</v>
          </cell>
          <cell r="E15116">
            <v>12.654167999999999</v>
          </cell>
          <cell r="F15116">
            <v>0</v>
          </cell>
          <cell r="G15116">
            <v>0</v>
          </cell>
          <cell r="H15116">
            <v>0</v>
          </cell>
        </row>
        <row r="15117">
          <cell r="A15117">
            <v>456353</v>
          </cell>
          <cell r="B15117" t="str">
            <v>abridor de puerta electrico estrecha con antirepetidor con desbloqueo mecanico 6-24 V</v>
          </cell>
          <cell r="C15117" t="str">
            <v>LS</v>
          </cell>
          <cell r="D15117" t="str">
            <v>IT-C-7-8</v>
          </cell>
          <cell r="E15117">
            <v>14.851879</v>
          </cell>
          <cell r="F15117">
            <v>1</v>
          </cell>
          <cell r="G15117" t="str">
            <v>ST</v>
          </cell>
          <cell r="H15117">
            <v>0</v>
          </cell>
        </row>
        <row r="15118">
          <cell r="A15118">
            <v>456355</v>
          </cell>
          <cell r="B15118" t="str">
            <v>terminal VES 12-1212 marrón rustical</v>
          </cell>
          <cell r="C15118" t="str">
            <v>CA</v>
          </cell>
          <cell r="D15118" t="str">
            <v>IT-L-1-1-6</v>
          </cell>
          <cell r="E15118">
            <v>0.10856199999999999</v>
          </cell>
          <cell r="F15118">
            <v>0</v>
          </cell>
          <cell r="G15118">
            <v>0</v>
          </cell>
          <cell r="H15118">
            <v>0</v>
          </cell>
        </row>
        <row r="15119">
          <cell r="A15119">
            <v>456357</v>
          </cell>
          <cell r="B15119" t="str">
            <v>terminal VES 12-1212 negro</v>
          </cell>
          <cell r="C15119" t="str">
            <v>CA</v>
          </cell>
          <cell r="D15119" t="str">
            <v>IT-L-1-1-6</v>
          </cell>
          <cell r="E15119">
            <v>0.10856199999999999</v>
          </cell>
          <cell r="F15119">
            <v>0</v>
          </cell>
          <cell r="G15119">
            <v>0</v>
          </cell>
          <cell r="H15119">
            <v>0</v>
          </cell>
        </row>
        <row r="15120">
          <cell r="A15120">
            <v>456358</v>
          </cell>
          <cell r="B15120" t="str">
            <v>terminal VES 12-1212 Gris grafita RAL 7024</v>
          </cell>
          <cell r="C15120" t="str">
            <v>CA</v>
          </cell>
          <cell r="D15120" t="str">
            <v>IT-L-1-1-6</v>
          </cell>
          <cell r="E15120">
            <v>0.10856199999999999</v>
          </cell>
          <cell r="F15120">
            <v>0</v>
          </cell>
          <cell r="G15120">
            <v>0</v>
          </cell>
          <cell r="H15120">
            <v>0</v>
          </cell>
        </row>
        <row r="15121">
          <cell r="A15121">
            <v>456360</v>
          </cell>
          <cell r="B15121" t="str">
            <v>terminal VES 12-1212 gris</v>
          </cell>
          <cell r="C15121" t="str">
            <v>CA</v>
          </cell>
          <cell r="D15121" t="str">
            <v>IT-L-1-1-6</v>
          </cell>
          <cell r="E15121">
            <v>0.10856199999999999</v>
          </cell>
          <cell r="F15121">
            <v>0</v>
          </cell>
          <cell r="G15121">
            <v>0</v>
          </cell>
          <cell r="H15121">
            <v>0</v>
          </cell>
        </row>
        <row r="15122">
          <cell r="A15122">
            <v>456362</v>
          </cell>
          <cell r="B15122" t="str">
            <v>Beschlagswagen Modell 1 lt. Zeichnung Nr. 1004</v>
          </cell>
          <cell r="C15122" t="str">
            <v>CS</v>
          </cell>
          <cell r="D15122" t="str">
            <v>IT-S-2</v>
          </cell>
          <cell r="E15122">
            <v>855.95060000000001</v>
          </cell>
          <cell r="F15122">
            <v>0</v>
          </cell>
          <cell r="G15122">
            <v>0</v>
          </cell>
          <cell r="H15122">
            <v>0</v>
          </cell>
        </row>
        <row r="15123">
          <cell r="A15123">
            <v>456363</v>
          </cell>
          <cell r="B15123" t="str">
            <v>Beschlagswagen Modell 2 lt.Zeichnung Nr. 1005</v>
          </cell>
          <cell r="C15123" t="str">
            <v>CS</v>
          </cell>
          <cell r="D15123" t="str">
            <v>IT-S-2</v>
          </cell>
          <cell r="E15123">
            <v>983.18650000000002</v>
          </cell>
          <cell r="F15123">
            <v>0</v>
          </cell>
          <cell r="G15123">
            <v>0</v>
          </cell>
          <cell r="H15123">
            <v>0</v>
          </cell>
        </row>
        <row r="15124">
          <cell r="A15124">
            <v>456364</v>
          </cell>
          <cell r="B15124" t="str">
            <v>Beschlagswagen Modell 3 lt.Zeichnung Nr. 1006</v>
          </cell>
          <cell r="C15124" t="str">
            <v>CS</v>
          </cell>
          <cell r="D15124" t="str">
            <v>IT-S-2</v>
          </cell>
          <cell r="E15124">
            <v>1064.1548</v>
          </cell>
          <cell r="F15124">
            <v>0</v>
          </cell>
          <cell r="G15124">
            <v>0</v>
          </cell>
          <cell r="H15124">
            <v>0</v>
          </cell>
        </row>
        <row r="15125">
          <cell r="A15125">
            <v>456365</v>
          </cell>
          <cell r="B15125" t="str">
            <v>terminal VES 12-1212 gris</v>
          </cell>
          <cell r="C15125" t="str">
            <v>CA</v>
          </cell>
          <cell r="D15125" t="str">
            <v>IT-U-1-2</v>
          </cell>
          <cell r="E15125">
            <v>21.664814</v>
          </cell>
          <cell r="F15125">
            <v>1</v>
          </cell>
          <cell r="G15125" t="str">
            <v>ST</v>
          </cell>
          <cell r="H15125">
            <v>0</v>
          </cell>
        </row>
        <row r="15126">
          <cell r="A15126">
            <v>456367</v>
          </cell>
          <cell r="B15126" t="str">
            <v>Falleba practicable a inversión EM=50 HBB 500-800 plata</v>
          </cell>
          <cell r="C15126" t="str">
            <v>CA</v>
          </cell>
          <cell r="D15126" t="str">
            <v>IT-A-2-2-1-3</v>
          </cell>
          <cell r="E15126">
            <v>4.2229793999999998</v>
          </cell>
          <cell r="F15126">
            <v>10</v>
          </cell>
          <cell r="G15126" t="str">
            <v>ST</v>
          </cell>
          <cell r="H15126">
            <v>0</v>
          </cell>
        </row>
        <row r="15127">
          <cell r="A15127">
            <v>456371</v>
          </cell>
          <cell r="B15127" t="str">
            <v>junta de goma S5469c TPE marrón rustical 250</v>
          </cell>
          <cell r="C15127" t="str">
            <v>LS</v>
          </cell>
          <cell r="D15127" t="str">
            <v>IT-L-1-1-1-1</v>
          </cell>
          <cell r="E15127">
            <v>0.48955900000000002</v>
          </cell>
          <cell r="F15127">
            <v>250</v>
          </cell>
          <cell r="G15127" t="str">
            <v>LFM</v>
          </cell>
          <cell r="H15127">
            <v>3500</v>
          </cell>
          <cell r="I15127" t="str">
            <v>LFM</v>
          </cell>
        </row>
        <row r="15128">
          <cell r="A15128">
            <v>456372</v>
          </cell>
          <cell r="B15128" t="str">
            <v>junta de goma S5469c TPE Blanco 250</v>
          </cell>
          <cell r="C15128" t="str">
            <v>LS</v>
          </cell>
          <cell r="D15128" t="str">
            <v>IT-L-1-1-1-1</v>
          </cell>
          <cell r="E15128">
            <v>0.48955900000000002</v>
          </cell>
          <cell r="F15128">
            <v>250</v>
          </cell>
          <cell r="G15128" t="str">
            <v>LFM</v>
          </cell>
          <cell r="H15128">
            <v>3500</v>
          </cell>
          <cell r="I15128" t="str">
            <v>LFM</v>
          </cell>
        </row>
        <row r="15129">
          <cell r="A15129">
            <v>456387</v>
          </cell>
          <cell r="B15129" t="str">
            <v>junta de goma S6846a TPE marrón rustical 120</v>
          </cell>
          <cell r="C15129" t="e">
            <v>#N/A</v>
          </cell>
          <cell r="D15129" t="e">
            <v>#N/A</v>
          </cell>
          <cell r="E15129">
            <v>21.664814</v>
          </cell>
          <cell r="F15129" t="e">
            <v>#N/A</v>
          </cell>
          <cell r="G15129">
            <v>0</v>
          </cell>
          <cell r="H15129">
            <v>0</v>
          </cell>
          <cell r="I15129" t="str">
            <v>LFM</v>
          </cell>
        </row>
        <row r="15130">
          <cell r="A15130">
            <v>456388</v>
          </cell>
          <cell r="B15130" t="str">
            <v>junta de goma S6846a TPE beige 120</v>
          </cell>
          <cell r="C15130" t="str">
            <v>CA</v>
          </cell>
          <cell r="D15130" t="str">
            <v>IT-L-1-2-1-1</v>
          </cell>
          <cell r="E15130">
            <v>0.2472</v>
          </cell>
          <cell r="F15130">
            <v>120</v>
          </cell>
          <cell r="G15130" t="str">
            <v>LFM</v>
          </cell>
          <cell r="H15130">
            <v>1680</v>
          </cell>
          <cell r="I15130" t="str">
            <v>LFM</v>
          </cell>
        </row>
        <row r="15131">
          <cell r="A15131">
            <v>456389</v>
          </cell>
          <cell r="B15131" t="str">
            <v>junta de goma S6846a TPE Gris luminoso RAL 7035 120</v>
          </cell>
          <cell r="C15131" t="str">
            <v>CA</v>
          </cell>
          <cell r="D15131" t="str">
            <v>IT-L-1-2-1-1</v>
          </cell>
          <cell r="E15131">
            <v>0.2472</v>
          </cell>
          <cell r="F15131">
            <v>120</v>
          </cell>
          <cell r="G15131" t="str">
            <v>LFM</v>
          </cell>
          <cell r="H15131">
            <v>1680</v>
          </cell>
          <cell r="I15131" t="str">
            <v>LFM</v>
          </cell>
        </row>
        <row r="15132">
          <cell r="A15132">
            <v>456390</v>
          </cell>
          <cell r="B15132" t="str">
            <v>bisagra Siku 3D PVC EV1 plata</v>
          </cell>
          <cell r="C15132" t="str">
            <v>CS</v>
          </cell>
          <cell r="D15132" t="str">
            <v>IT-O-2-1-1</v>
          </cell>
          <cell r="E15132">
            <v>8.3860539999999997</v>
          </cell>
          <cell r="F15132">
            <v>3</v>
          </cell>
          <cell r="G15132" t="str">
            <v>ST</v>
          </cell>
          <cell r="H15132">
            <v>0</v>
          </cell>
          <cell r="I15132" t="str">
            <v>LFM</v>
          </cell>
        </row>
        <row r="15133">
          <cell r="A15133">
            <v>456391</v>
          </cell>
          <cell r="B15133" t="str">
            <v>burlete bajo puerta protección acústica y cortahumo - 50 dB 15x30 mm L=1.265 mm Confección industrial</v>
          </cell>
          <cell r="C15133" t="str">
            <v>CS</v>
          </cell>
          <cell r="D15133" t="str">
            <v>IT-L-2-1</v>
          </cell>
          <cell r="E15133">
            <v>10.371997</v>
          </cell>
          <cell r="F15133">
            <v>0</v>
          </cell>
          <cell r="G15133">
            <v>0</v>
          </cell>
          <cell r="H15133">
            <v>0</v>
          </cell>
          <cell r="I15133" t="str">
            <v>LFM</v>
          </cell>
        </row>
        <row r="15134">
          <cell r="A15134">
            <v>456392</v>
          </cell>
          <cell r="B15134" t="str">
            <v>TREIBSTANGE OBEN HSK</v>
          </cell>
          <cell r="C15134" t="str">
            <v>CA</v>
          </cell>
          <cell r="D15134" t="str">
            <v>IT-B-3-2</v>
          </cell>
          <cell r="E15134">
            <v>4.3144640000000001</v>
          </cell>
          <cell r="F15134">
            <v>1</v>
          </cell>
          <cell r="G15134" t="str">
            <v>ST</v>
          </cell>
          <cell r="H15134">
            <v>0</v>
          </cell>
          <cell r="I15134" t="str">
            <v>LFM</v>
          </cell>
        </row>
        <row r="15135">
          <cell r="A15135">
            <v>456393</v>
          </cell>
          <cell r="B15135" t="str">
            <v>junta de goma SP6915 TPE espumada marrón rustical 200</v>
          </cell>
          <cell r="C15135" t="str">
            <v>LS</v>
          </cell>
          <cell r="D15135" t="str">
            <v>IT-L-1-1-2-3</v>
          </cell>
          <cell r="E15135">
            <v>0.36420799999999998</v>
          </cell>
          <cell r="F15135">
            <v>200</v>
          </cell>
          <cell r="G15135" t="str">
            <v>LFM</v>
          </cell>
          <cell r="H15135">
            <v>2800</v>
          </cell>
          <cell r="I15135" t="str">
            <v>LFM</v>
          </cell>
        </row>
        <row r="15136">
          <cell r="A15136">
            <v>456394</v>
          </cell>
          <cell r="B15136" t="str">
            <v>junta de goma SP6915 TPE espumada negro 200</v>
          </cell>
          <cell r="C15136" t="str">
            <v>LS</v>
          </cell>
          <cell r="D15136" t="str">
            <v>IT-L-1-1-2-3</v>
          </cell>
          <cell r="E15136">
            <v>0.36420799999999998</v>
          </cell>
          <cell r="F15136">
            <v>200</v>
          </cell>
          <cell r="G15136" t="str">
            <v>LFM</v>
          </cell>
          <cell r="H15136">
            <v>2800</v>
          </cell>
          <cell r="I15136" t="str">
            <v>LFM</v>
          </cell>
        </row>
        <row r="15137">
          <cell r="A15137">
            <v>456395</v>
          </cell>
          <cell r="B15137" t="str">
            <v>junta de goma SP6915 TPE espumada beige 200</v>
          </cell>
          <cell r="C15137" t="str">
            <v>LS</v>
          </cell>
          <cell r="D15137" t="str">
            <v>IT-L-1-1-2-3</v>
          </cell>
          <cell r="E15137">
            <v>0.36420799999999998</v>
          </cell>
          <cell r="F15137">
            <v>200</v>
          </cell>
          <cell r="G15137" t="str">
            <v>LFM</v>
          </cell>
          <cell r="H15137">
            <v>2800</v>
          </cell>
          <cell r="I15137" t="str">
            <v>LFM</v>
          </cell>
        </row>
        <row r="15138">
          <cell r="A15138">
            <v>456396</v>
          </cell>
          <cell r="B15138" t="str">
            <v>junta de goma SP6915 TPE espumada Blanco 200</v>
          </cell>
          <cell r="C15138" t="str">
            <v>LS</v>
          </cell>
          <cell r="D15138" t="str">
            <v>IT-L-1-1-2-3</v>
          </cell>
          <cell r="E15138">
            <v>0.36420799999999998</v>
          </cell>
          <cell r="F15138">
            <v>200</v>
          </cell>
          <cell r="G15138" t="str">
            <v>LFM</v>
          </cell>
          <cell r="H15138">
            <v>2800</v>
          </cell>
          <cell r="I15138" t="str">
            <v>LFM</v>
          </cell>
        </row>
        <row r="15139">
          <cell r="A15139">
            <v>456397</v>
          </cell>
          <cell r="B15139" t="str">
            <v>junta de goma SP6915 TPE espumada gris 200</v>
          </cell>
          <cell r="C15139" t="str">
            <v>CS</v>
          </cell>
          <cell r="D15139" t="str">
            <v>IT-L-1-1-2-3</v>
          </cell>
          <cell r="E15139">
            <v>0.36420799999999998</v>
          </cell>
          <cell r="F15139">
            <v>200</v>
          </cell>
          <cell r="G15139" t="str">
            <v>LFM</v>
          </cell>
          <cell r="H15139">
            <v>2800</v>
          </cell>
          <cell r="I15139" t="str">
            <v>LFM</v>
          </cell>
        </row>
        <row r="15140">
          <cell r="A15140">
            <v>456402</v>
          </cell>
          <cell r="B15140" t="str">
            <v>burlete bajo puerta protección acústica y cortahumo - 50 dB 15x30 mm L=400 mm Confección individual</v>
          </cell>
          <cell r="C15140" t="str">
            <v>CS</v>
          </cell>
          <cell r="D15140" t="str">
            <v>IT-L-2-1</v>
          </cell>
          <cell r="E15140">
            <v>8.1408109999999994</v>
          </cell>
          <cell r="F15140">
            <v>12</v>
          </cell>
          <cell r="G15140" t="str">
            <v>ST</v>
          </cell>
          <cell r="H15140">
            <v>0</v>
          </cell>
          <cell r="I15140" t="str">
            <v>LFM</v>
          </cell>
        </row>
        <row r="15141">
          <cell r="A15141">
            <v>456403</v>
          </cell>
          <cell r="B15141" t="str">
            <v>burlete bajo puerta protección acústica y cortahumo - 50 dB 15x30 mm L=1.258 mm Confección individual</v>
          </cell>
          <cell r="C15141" t="str">
            <v>CS</v>
          </cell>
          <cell r="D15141" t="str">
            <v>IT-L-2-1</v>
          </cell>
          <cell r="E15141">
            <v>10.371997</v>
          </cell>
          <cell r="F15141">
            <v>12</v>
          </cell>
          <cell r="G15141" t="str">
            <v>ST</v>
          </cell>
          <cell r="H15141">
            <v>0</v>
          </cell>
          <cell r="I15141" t="str">
            <v>LFM</v>
          </cell>
        </row>
        <row r="15142">
          <cell r="A15142">
            <v>456404</v>
          </cell>
          <cell r="B15142" t="str">
            <v>Junta de goma bajo puerta acustica y corta humo - 50 dB 15x30mm L=1300mm</v>
          </cell>
          <cell r="C15142" t="str">
            <v>CS</v>
          </cell>
          <cell r="D15142" t="str">
            <v>IT-L-2-1</v>
          </cell>
          <cell r="E15142">
            <v>10.45759</v>
          </cell>
          <cell r="F15142">
            <v>0</v>
          </cell>
          <cell r="G15142">
            <v>0</v>
          </cell>
          <cell r="H15142">
            <v>0</v>
          </cell>
          <cell r="I15142" t="str">
            <v>LFM</v>
          </cell>
        </row>
        <row r="15143">
          <cell r="A15143">
            <v>456415</v>
          </cell>
          <cell r="B15143" t="str">
            <v>Muestra junta de goma SP6915</v>
          </cell>
          <cell r="C15143" t="str">
            <v>LS</v>
          </cell>
          <cell r="D15143" t="str">
            <v>IT-S-2</v>
          </cell>
          <cell r="E15143">
            <v>0.36420799999999998</v>
          </cell>
          <cell r="F15143">
            <v>6</v>
          </cell>
          <cell r="G15143" t="str">
            <v>LFM</v>
          </cell>
          <cell r="H15143">
            <v>0</v>
          </cell>
          <cell r="I15143" t="str">
            <v>LFM</v>
          </cell>
        </row>
        <row r="15144">
          <cell r="A15144">
            <v>456416</v>
          </cell>
          <cell r="B15144" t="str">
            <v>junta de goma S3967 TPE kibi 100</v>
          </cell>
          <cell r="C15144" t="str">
            <v>CS</v>
          </cell>
          <cell r="D15144" t="str">
            <v>IT-L-1-2-1-1</v>
          </cell>
          <cell r="E15144">
            <v>0.31312000000000001</v>
          </cell>
          <cell r="F15144">
            <v>100</v>
          </cell>
          <cell r="G15144" t="str">
            <v>LFM</v>
          </cell>
          <cell r="H15144">
            <v>1800</v>
          </cell>
          <cell r="I15144" t="str">
            <v>LFM</v>
          </cell>
        </row>
        <row r="15145">
          <cell r="A15145">
            <v>456417</v>
          </cell>
          <cell r="B15145" t="str">
            <v>plantilla de taladro para montaje combinado</v>
          </cell>
          <cell r="C15145" t="str">
            <v>CS</v>
          </cell>
          <cell r="D15145" t="str">
            <v>IT-S-1</v>
          </cell>
          <cell r="E15145">
            <v>80.022965999999997</v>
          </cell>
          <cell r="F15145">
            <v>0</v>
          </cell>
          <cell r="G15145">
            <v>0</v>
          </cell>
          <cell r="H15145">
            <v>0</v>
          </cell>
        </row>
        <row r="15146">
          <cell r="A15146">
            <v>456418</v>
          </cell>
          <cell r="B15146" t="str">
            <v>burlete bajo puerta protección acústica y cortahumo - 50 dB 15x28 mm L=1.230 mm Confección individual</v>
          </cell>
          <cell r="C15146" t="str">
            <v>CS</v>
          </cell>
          <cell r="D15146" t="str">
            <v>IT-L-2-1</v>
          </cell>
          <cell r="E15146">
            <v>9.5600480000000001</v>
          </cell>
          <cell r="F15146">
            <v>0</v>
          </cell>
          <cell r="G15146">
            <v>0</v>
          </cell>
          <cell r="H15146">
            <v>0</v>
          </cell>
        </row>
        <row r="15147">
          <cell r="A15147">
            <v>456419</v>
          </cell>
          <cell r="B15147" t="str">
            <v>Muestra junta de goma SP6915</v>
          </cell>
          <cell r="C15147" t="str">
            <v>CS</v>
          </cell>
          <cell r="D15147" t="str">
            <v>IT-S-3</v>
          </cell>
          <cell r="E15147">
            <v>2058.9082000000003</v>
          </cell>
          <cell r="F15147">
            <v>0</v>
          </cell>
          <cell r="G15147">
            <v>0</v>
          </cell>
          <cell r="H15147">
            <v>1</v>
          </cell>
          <cell r="I15147" t="str">
            <v>ST</v>
          </cell>
        </row>
        <row r="15148">
          <cell r="A15148">
            <v>456637</v>
          </cell>
          <cell r="B15148" t="str">
            <v>falleba OB fijo Tam.5 EM40 AM 700 con 1 bulón estándar FFH 1.501-1.750 plata rosca M5</v>
          </cell>
          <cell r="C15148" t="str">
            <v>CA</v>
          </cell>
          <cell r="D15148" t="str">
            <v>IT-A-1-2-1-5</v>
          </cell>
          <cell r="E15148">
            <v>5.8567602499999998</v>
          </cell>
          <cell r="F15148">
            <v>10</v>
          </cell>
          <cell r="G15148" t="str">
            <v>ST</v>
          </cell>
          <cell r="H15148">
            <v>0</v>
          </cell>
          <cell r="I15148" t="str">
            <v>LFM</v>
          </cell>
        </row>
        <row r="15149">
          <cell r="A15149">
            <v>456638</v>
          </cell>
          <cell r="B15149" t="str">
            <v>falleba practicable con caja centrada Tam.3 EM 40 con 2 bulones estándar FFH 701-1.000 plata rosca M5</v>
          </cell>
          <cell r="C15149" t="str">
            <v>CA</v>
          </cell>
          <cell r="D15149" t="str">
            <v>IT-A-2-1-1-6</v>
          </cell>
          <cell r="E15149">
            <v>3.9012691999999998</v>
          </cell>
          <cell r="F15149">
            <v>20</v>
          </cell>
          <cell r="G15149" t="str">
            <v>ST</v>
          </cell>
          <cell r="H15149">
            <v>0</v>
          </cell>
        </row>
        <row r="15150">
          <cell r="A15150">
            <v>456639</v>
          </cell>
          <cell r="B15150" t="str">
            <v>falleba OB fijo Tam.3 EM40 AM 500 con 1 bulón estándar FFH 1.001-1.250 plata rosca M5</v>
          </cell>
          <cell r="C15150" t="str">
            <v>CA</v>
          </cell>
          <cell r="D15150" t="str">
            <v>IT-A-1-2-1-5</v>
          </cell>
          <cell r="E15150">
            <v>4.5597327500000002</v>
          </cell>
          <cell r="F15150">
            <v>10</v>
          </cell>
          <cell r="G15150" t="str">
            <v>ST</v>
          </cell>
          <cell r="H15150">
            <v>0</v>
          </cell>
        </row>
        <row r="15151">
          <cell r="A15151">
            <v>456640</v>
          </cell>
          <cell r="B15151" t="str">
            <v>falleba practicable con caja centrada tam. 2 EM 40 con 2 bulones estándar FFH 501-700 plata rosca M5</v>
          </cell>
          <cell r="C15151" t="str">
            <v>CA</v>
          </cell>
          <cell r="D15151" t="str">
            <v>IT-A-2-1-1-6</v>
          </cell>
          <cell r="E15151">
            <v>3.6618817499999996</v>
          </cell>
          <cell r="F15151">
            <v>20</v>
          </cell>
          <cell r="G15151" t="str">
            <v>ST</v>
          </cell>
          <cell r="H15151">
            <v>0</v>
          </cell>
          <cell r="I15151" t="str">
            <v>ST</v>
          </cell>
        </row>
        <row r="15152">
          <cell r="A15152">
            <v>456641</v>
          </cell>
          <cell r="B15152" t="str">
            <v>falleba practicable con caja centrada tam. 1 EM 40 con 2 bulones estándar FFH 300-500 plata rosca M5</v>
          </cell>
          <cell r="C15152" t="str">
            <v>CA</v>
          </cell>
          <cell r="D15152" t="str">
            <v>IT-A-2-1-1-6</v>
          </cell>
          <cell r="E15152">
            <v>3.5720966499999998</v>
          </cell>
          <cell r="F15152">
            <v>20</v>
          </cell>
          <cell r="G15152" t="str">
            <v>ST</v>
          </cell>
          <cell r="H15152">
            <v>0</v>
          </cell>
        </row>
        <row r="15153">
          <cell r="A15153">
            <v>456642</v>
          </cell>
          <cell r="B15153" t="str">
            <v>falleba OB sin elevador cota variable Tam.5 EM 40 con 2 bulones estándar FFH 1.801-2.350 plata rosca M5</v>
          </cell>
          <cell r="C15153" t="str">
            <v>CA</v>
          </cell>
          <cell r="D15153" t="str">
            <v>IT-A-1-2-3-6</v>
          </cell>
          <cell r="E15153">
            <v>6.1759829999999996</v>
          </cell>
          <cell r="F15153">
            <v>10</v>
          </cell>
          <cell r="G15153" t="str">
            <v>ST</v>
          </cell>
          <cell r="H15153">
            <v>0</v>
          </cell>
        </row>
        <row r="15154">
          <cell r="A15154">
            <v>456645</v>
          </cell>
          <cell r="B15154" t="str">
            <v>junta de goma SP6918 TPE espumada marrón rustical 150</v>
          </cell>
          <cell r="C15154" t="str">
            <v>CS</v>
          </cell>
          <cell r="D15154" t="str">
            <v>IT-L-1-1-2-3</v>
          </cell>
          <cell r="E15154">
            <v>0.40509899999999999</v>
          </cell>
          <cell r="F15154">
            <v>150</v>
          </cell>
          <cell r="G15154" t="str">
            <v>LFM</v>
          </cell>
          <cell r="H15154">
            <v>2100</v>
          </cell>
          <cell r="I15154" t="str">
            <v>LFM</v>
          </cell>
        </row>
        <row r="15155">
          <cell r="A15155">
            <v>456646</v>
          </cell>
          <cell r="B15155" t="str">
            <v>junta de goma SP6918 TPE espumada kibi 150</v>
          </cell>
          <cell r="C15155" t="str">
            <v>CS</v>
          </cell>
          <cell r="D15155" t="str">
            <v>IT-L-1-1-2-3</v>
          </cell>
          <cell r="E15155">
            <v>0.40509899999999999</v>
          </cell>
          <cell r="F15155">
            <v>150</v>
          </cell>
          <cell r="G15155" t="str">
            <v>LFM</v>
          </cell>
          <cell r="H15155">
            <v>2100</v>
          </cell>
          <cell r="I15155" t="str">
            <v>LFM</v>
          </cell>
        </row>
        <row r="15156">
          <cell r="A15156">
            <v>456647</v>
          </cell>
          <cell r="B15156" t="str">
            <v>junta de goma SP6918 TPE espumada Gris grafita RAL 7024 150</v>
          </cell>
          <cell r="C15156" t="str">
            <v>CS</v>
          </cell>
          <cell r="D15156" t="str">
            <v>IT-L-1-1-2-3</v>
          </cell>
          <cell r="E15156">
            <v>0.40509899999999999</v>
          </cell>
          <cell r="F15156">
            <v>150</v>
          </cell>
          <cell r="G15156" t="str">
            <v>LFM</v>
          </cell>
          <cell r="H15156">
            <v>2100</v>
          </cell>
          <cell r="I15156" t="str">
            <v>LFM</v>
          </cell>
        </row>
        <row r="15157">
          <cell r="A15157">
            <v>456648</v>
          </cell>
          <cell r="B15157" t="str">
            <v>junta de goma SP6918 TPE espumada negro 150</v>
          </cell>
          <cell r="C15157" t="str">
            <v>LS</v>
          </cell>
          <cell r="D15157" t="str">
            <v>IT-L-1-1-2-3</v>
          </cell>
          <cell r="E15157">
            <v>0.40509899999999999</v>
          </cell>
          <cell r="F15157">
            <v>150</v>
          </cell>
          <cell r="G15157" t="str">
            <v>LFM</v>
          </cell>
          <cell r="H15157">
            <v>2100</v>
          </cell>
          <cell r="I15157" t="str">
            <v>LFM</v>
          </cell>
        </row>
        <row r="15158">
          <cell r="A15158">
            <v>456649</v>
          </cell>
          <cell r="B15158" t="str">
            <v>junta de goma SP6918 TPE espumada beige 150</v>
          </cell>
          <cell r="C15158" t="str">
            <v>LS</v>
          </cell>
          <cell r="D15158" t="str">
            <v>IT-L-1-1-2-3</v>
          </cell>
          <cell r="E15158">
            <v>0.40509899999999999</v>
          </cell>
          <cell r="F15158">
            <v>150</v>
          </cell>
          <cell r="G15158" t="str">
            <v>LFM</v>
          </cell>
          <cell r="H15158">
            <v>2100</v>
          </cell>
          <cell r="I15158" t="str">
            <v>LFM</v>
          </cell>
        </row>
        <row r="15159">
          <cell r="A15159">
            <v>456650</v>
          </cell>
          <cell r="B15159" t="str">
            <v>junta de goma SP6918 TPE espumada Blanco 150</v>
          </cell>
          <cell r="C15159" t="str">
            <v>LS</v>
          </cell>
          <cell r="D15159" t="str">
            <v>IT-L-1-1-2-3</v>
          </cell>
          <cell r="E15159">
            <v>0.40509899999999999</v>
          </cell>
          <cell r="F15159">
            <v>150</v>
          </cell>
          <cell r="G15159" t="str">
            <v>LFM</v>
          </cell>
          <cell r="H15159">
            <v>2100</v>
          </cell>
          <cell r="I15159" t="str">
            <v>LFM</v>
          </cell>
        </row>
        <row r="15160">
          <cell r="A15160">
            <v>456651</v>
          </cell>
          <cell r="B15160" t="str">
            <v>junta de goma SP6918 TPE espumada gris 150</v>
          </cell>
          <cell r="C15160" t="str">
            <v>CS</v>
          </cell>
          <cell r="D15160" t="str">
            <v>IT-L-1-1-2-3</v>
          </cell>
          <cell r="E15160">
            <v>0.40509899999999999</v>
          </cell>
          <cell r="F15160">
            <v>150</v>
          </cell>
          <cell r="G15160" t="str">
            <v>LFM</v>
          </cell>
          <cell r="H15160">
            <v>2100</v>
          </cell>
          <cell r="I15160" t="str">
            <v>LFM</v>
          </cell>
        </row>
        <row r="15161">
          <cell r="A15161">
            <v>456652</v>
          </cell>
          <cell r="B15161" t="str">
            <v>junta de goma SP6980 TPE espumada marrón rustical 150</v>
          </cell>
          <cell r="C15161" t="str">
            <v>CS</v>
          </cell>
          <cell r="D15161" t="str">
            <v>IT-L-1-1-1-3</v>
          </cell>
          <cell r="E15161">
            <v>0.40777700000000006</v>
          </cell>
          <cell r="F15161">
            <v>150</v>
          </cell>
          <cell r="G15161" t="str">
            <v>LFM</v>
          </cell>
          <cell r="H15161">
            <v>0</v>
          </cell>
          <cell r="I15161" t="str">
            <v>LFM</v>
          </cell>
        </row>
        <row r="15162">
          <cell r="A15162">
            <v>456653</v>
          </cell>
          <cell r="B15162" t="str">
            <v>junta de goma SP6980 TPE espumada kibi 150</v>
          </cell>
          <cell r="C15162" t="str">
            <v>CS</v>
          </cell>
          <cell r="D15162" t="str">
            <v>IT-L-1-1-1-3</v>
          </cell>
          <cell r="E15162">
            <v>0.40777700000000006</v>
          </cell>
          <cell r="F15162">
            <v>150</v>
          </cell>
          <cell r="G15162" t="str">
            <v>LFM</v>
          </cell>
          <cell r="H15162">
            <v>0</v>
          </cell>
          <cell r="I15162" t="str">
            <v>LFM</v>
          </cell>
        </row>
        <row r="15163">
          <cell r="A15163">
            <v>456654</v>
          </cell>
          <cell r="B15163" t="str">
            <v>junta de goma SP6980 TPE espumada negro 150</v>
          </cell>
          <cell r="C15163" t="str">
            <v>CA</v>
          </cell>
          <cell r="D15163" t="str">
            <v>IT-L-1-1-1-3</v>
          </cell>
          <cell r="E15163">
            <v>0.40777700000000006</v>
          </cell>
          <cell r="F15163">
            <v>150</v>
          </cell>
          <cell r="G15163" t="str">
            <v>LFM</v>
          </cell>
          <cell r="H15163">
            <v>2100</v>
          </cell>
          <cell r="I15163" t="str">
            <v>LFM</v>
          </cell>
        </row>
        <row r="15164">
          <cell r="A15164">
            <v>456655</v>
          </cell>
          <cell r="B15164" t="str">
            <v>junta de goma SP6980 TPE espumada beige 150</v>
          </cell>
          <cell r="C15164" t="str">
            <v>CS</v>
          </cell>
          <cell r="D15164" t="str">
            <v>IT-L-1-1-1-3</v>
          </cell>
          <cell r="E15164">
            <v>0.40777700000000006</v>
          </cell>
          <cell r="F15164">
            <v>150</v>
          </cell>
          <cell r="G15164" t="str">
            <v>LFM</v>
          </cell>
          <cell r="H15164">
            <v>0</v>
          </cell>
          <cell r="I15164" t="str">
            <v>LFM</v>
          </cell>
        </row>
        <row r="15165">
          <cell r="A15165">
            <v>456657</v>
          </cell>
          <cell r="B15165" t="str">
            <v>Muestra -junta de goma SP6918 TPE espumada 6</v>
          </cell>
          <cell r="C15165" t="str">
            <v>LS</v>
          </cell>
          <cell r="D15165" t="str">
            <v>IT-S-2</v>
          </cell>
          <cell r="E15165">
            <v>0.40509899999999999</v>
          </cell>
          <cell r="F15165">
            <v>6</v>
          </cell>
          <cell r="G15165" t="str">
            <v>LFM</v>
          </cell>
          <cell r="H15165">
            <v>0</v>
          </cell>
        </row>
        <row r="15166">
          <cell r="A15166">
            <v>456658</v>
          </cell>
          <cell r="B15166" t="str">
            <v>muestra-junta de goma SP6980 Deventer-TPE espumada 6 m</v>
          </cell>
          <cell r="C15166" t="str">
            <v>LS</v>
          </cell>
          <cell r="D15166" t="str">
            <v>IT-S-2</v>
          </cell>
          <cell r="E15166">
            <v>0.40757100000000002</v>
          </cell>
          <cell r="F15166">
            <v>6</v>
          </cell>
          <cell r="G15166" t="str">
            <v>LFM</v>
          </cell>
          <cell r="H15166">
            <v>0</v>
          </cell>
        </row>
        <row r="15167">
          <cell r="A15167">
            <v>456659</v>
          </cell>
          <cell r="B15167" t="str">
            <v>falleba SEG.AE fijo Tam.3 EM40 AM 500 con 2 bulones i.S. sin piv. frontal FFH 1.001-1.250 plata</v>
          </cell>
          <cell r="C15167" t="str">
            <v>CA</v>
          </cell>
          <cell r="D15167" t="str">
            <v>IT-A-1-2-2-5</v>
          </cell>
          <cell r="E15167">
            <v>5.0785437499999997</v>
          </cell>
          <cell r="F15167">
            <v>10</v>
          </cell>
          <cell r="G15167" t="str">
            <v>ST</v>
          </cell>
          <cell r="H15167">
            <v>860</v>
          </cell>
          <cell r="I15167" t="str">
            <v>ST</v>
          </cell>
        </row>
        <row r="15168">
          <cell r="A15168">
            <v>456662</v>
          </cell>
          <cell r="B15168" t="str">
            <v>kit embell. DT130 IZQ cromo brillo</v>
          </cell>
          <cell r="C15168" t="str">
            <v>LS</v>
          </cell>
          <cell r="D15168" t="str">
            <v>IT-A-1-A-6</v>
          </cell>
          <cell r="E15168">
            <v>1.1550059500000001</v>
          </cell>
          <cell r="F15168">
            <v>10</v>
          </cell>
          <cell r="G15168" t="str">
            <v>ST</v>
          </cell>
          <cell r="H15168">
            <v>0</v>
          </cell>
        </row>
        <row r="15169">
          <cell r="A15169">
            <v>456663</v>
          </cell>
          <cell r="B15169" t="str">
            <v>kit embell. D.CAZ  DCHA cromo brillo</v>
          </cell>
          <cell r="C15169" t="str">
            <v>LS</v>
          </cell>
          <cell r="D15169" t="str">
            <v>IT-A-1-A-6</v>
          </cell>
          <cell r="E15169">
            <v>1.1550059500000001</v>
          </cell>
          <cell r="F15169">
            <v>10</v>
          </cell>
          <cell r="G15169" t="str">
            <v>ST</v>
          </cell>
          <cell r="H15169">
            <v>0</v>
          </cell>
        </row>
        <row r="15170">
          <cell r="A15170">
            <v>456664</v>
          </cell>
          <cell r="B15170" t="str">
            <v>junta de goma S4050 TPE Marrón 200</v>
          </cell>
          <cell r="C15170" t="str">
            <v>CS</v>
          </cell>
          <cell r="D15170" t="str">
            <v>IT-L-1-1-1-1</v>
          </cell>
          <cell r="E15170">
            <v>0.404893</v>
          </cell>
          <cell r="F15170">
            <v>200</v>
          </cell>
          <cell r="G15170" t="str">
            <v>LFM</v>
          </cell>
          <cell r="H15170">
            <v>0</v>
          </cell>
        </row>
        <row r="15171">
          <cell r="A15171">
            <v>456665</v>
          </cell>
          <cell r="B15171" t="str">
            <v>falleba practicable 2 hojas EM 35 con 1 bulón estándar FFH 1.001-1.300 AM=500 plata</v>
          </cell>
          <cell r="C15171" t="str">
            <v>CA</v>
          </cell>
          <cell r="D15171" t="str">
            <v>IT-A-2-2-1-3</v>
          </cell>
          <cell r="E15171">
            <v>4.3522083499999997</v>
          </cell>
          <cell r="F15171">
            <v>10</v>
          </cell>
          <cell r="G15171" t="str">
            <v>ST</v>
          </cell>
          <cell r="H15171">
            <v>0</v>
          </cell>
          <cell r="I15171" t="str">
            <v>ST</v>
          </cell>
        </row>
        <row r="15172">
          <cell r="A15172">
            <v>456666</v>
          </cell>
          <cell r="B15172" t="str">
            <v>falleba practicable 2 hojas EM 35 con 2 bulones estándar FFH 2.101-2.350 AM=1.050 plata</v>
          </cell>
          <cell r="C15172" t="str">
            <v>CA</v>
          </cell>
          <cell r="D15172" t="str">
            <v>IT-A-2-2-1-3</v>
          </cell>
          <cell r="E15172">
            <v>5.14037465</v>
          </cell>
          <cell r="F15172">
            <v>10</v>
          </cell>
          <cell r="G15172" t="str">
            <v>ST</v>
          </cell>
          <cell r="H15172">
            <v>0</v>
          </cell>
        </row>
        <row r="15173">
          <cell r="A15173">
            <v>456670</v>
          </cell>
          <cell r="B15173" t="str">
            <v>Pre-marco Rustico Pivot 900x1.400 mm cortado a medida para bisagras empotradas</v>
          </cell>
          <cell r="C15173" t="str">
            <v>CS</v>
          </cell>
          <cell r="D15173" t="str">
            <v>IT-Y-1-1</v>
          </cell>
          <cell r="E15173">
            <v>36.101191</v>
          </cell>
          <cell r="F15173">
            <v>1</v>
          </cell>
          <cell r="G15173" t="str">
            <v>ST</v>
          </cell>
          <cell r="H15173">
            <v>0</v>
          </cell>
        </row>
        <row r="15174">
          <cell r="A15174">
            <v>456671</v>
          </cell>
          <cell r="B15174" t="str">
            <v>Pre-marco Rustico Pivot 900x1.700 mm cortado a medida para bisagras empotradas</v>
          </cell>
          <cell r="C15174" t="str">
            <v>CS</v>
          </cell>
          <cell r="D15174" t="str">
            <v>IT-Y-1-1</v>
          </cell>
          <cell r="E15174">
            <v>38.761578000000007</v>
          </cell>
          <cell r="F15174">
            <v>1</v>
          </cell>
          <cell r="G15174" t="str">
            <v>ST</v>
          </cell>
          <cell r="H15174">
            <v>0</v>
          </cell>
        </row>
        <row r="15175">
          <cell r="A15175">
            <v>456672</v>
          </cell>
          <cell r="B15175" t="str">
            <v>Pre-marco Rustico Pivot 900x2.200 mm cortado a medida para bisagras empotradas</v>
          </cell>
          <cell r="C15175" t="str">
            <v>CS</v>
          </cell>
          <cell r="D15175" t="str">
            <v>IT-Y-1-1</v>
          </cell>
          <cell r="E15175">
            <v>53.948928000000002</v>
          </cell>
          <cell r="F15175">
            <v>1</v>
          </cell>
          <cell r="G15175" t="str">
            <v>ST</v>
          </cell>
          <cell r="H15175">
            <v>0</v>
          </cell>
        </row>
        <row r="15176">
          <cell r="A15176">
            <v>456673</v>
          </cell>
          <cell r="B15176" t="str">
            <v>Pre-marco Rustico Pivot 900x2.400 mm cortado a medida para bisagras empotradas</v>
          </cell>
          <cell r="C15176" t="str">
            <v>CS</v>
          </cell>
          <cell r="D15176" t="str">
            <v>IT-Y-1-1</v>
          </cell>
          <cell r="E15176">
            <v>53.948928000000002</v>
          </cell>
          <cell r="F15176">
            <v>1</v>
          </cell>
          <cell r="G15176" t="str">
            <v>ST</v>
          </cell>
          <cell r="H15176">
            <v>0</v>
          </cell>
        </row>
        <row r="15177">
          <cell r="A15177">
            <v>456674</v>
          </cell>
          <cell r="B15177" t="str">
            <v>Pre-marco Rustico Pivot 900x2.600 mm cortado a medida para bisagras empotradas</v>
          </cell>
          <cell r="C15177" t="str">
            <v>CS</v>
          </cell>
          <cell r="D15177" t="str">
            <v>IT-Y-1-1</v>
          </cell>
          <cell r="E15177">
            <v>57.407462000000002</v>
          </cell>
          <cell r="F15177">
            <v>1</v>
          </cell>
          <cell r="G15177" t="str">
            <v>ST</v>
          </cell>
          <cell r="H15177">
            <v>0</v>
          </cell>
        </row>
        <row r="15178">
          <cell r="A15178">
            <v>456675</v>
          </cell>
          <cell r="B15178" t="str">
            <v>Pre-marco Rustico Pivot 900x2.800 mm cortado a medida para bisagras empotradas</v>
          </cell>
          <cell r="C15178" t="str">
            <v>CS</v>
          </cell>
          <cell r="D15178" t="str">
            <v>IT-Y-1-1</v>
          </cell>
          <cell r="E15178">
            <v>60.495814000000003</v>
          </cell>
          <cell r="F15178">
            <v>1</v>
          </cell>
          <cell r="G15178" t="str">
            <v>ST</v>
          </cell>
          <cell r="H15178">
            <v>0</v>
          </cell>
        </row>
        <row r="15179">
          <cell r="A15179">
            <v>456676</v>
          </cell>
          <cell r="B15179" t="str">
            <v>Pre-marco Rustico Pivot 900x3.000 mm cortado a medida para bisagras empotradas</v>
          </cell>
          <cell r="C15179" t="str">
            <v>CS</v>
          </cell>
          <cell r="D15179" t="str">
            <v>IT-Y-1-1</v>
          </cell>
          <cell r="E15179">
            <v>70.825066000000007</v>
          </cell>
          <cell r="F15179">
            <v>1</v>
          </cell>
          <cell r="G15179" t="str">
            <v>ST</v>
          </cell>
          <cell r="H15179">
            <v>0</v>
          </cell>
        </row>
        <row r="15180">
          <cell r="A15180">
            <v>456677</v>
          </cell>
          <cell r="B15180" t="str">
            <v>Pre-marco Rustico Pivot 1.200x1.400 mm cortado a medida para bisagras empotradas</v>
          </cell>
          <cell r="C15180" t="str">
            <v>CS</v>
          </cell>
          <cell r="D15180" t="str">
            <v>IT-Y-1-1</v>
          </cell>
          <cell r="E15180">
            <v>37.431436000000005</v>
          </cell>
          <cell r="F15180">
            <v>1</v>
          </cell>
          <cell r="G15180" t="str">
            <v>ST</v>
          </cell>
          <cell r="H15180">
            <v>0</v>
          </cell>
        </row>
        <row r="15181">
          <cell r="A15181">
            <v>456678</v>
          </cell>
          <cell r="B15181" t="str">
            <v>Pre-marco Rustico Pivot 1.200x1.700 mm cortado a medida para bisagras empotradas</v>
          </cell>
          <cell r="C15181" t="str">
            <v>CS</v>
          </cell>
          <cell r="D15181" t="str">
            <v>IT-Y-1-1</v>
          </cell>
          <cell r="E15181">
            <v>40.091822999999998</v>
          </cell>
          <cell r="F15181">
            <v>1</v>
          </cell>
          <cell r="G15181" t="str">
            <v>ST</v>
          </cell>
          <cell r="H15181">
            <v>0</v>
          </cell>
        </row>
        <row r="15182">
          <cell r="A15182">
            <v>456679</v>
          </cell>
          <cell r="B15182" t="str">
            <v>Pre-marco Rustico Pivot 1.200x2.200 mm cortado a medida para bisagras empotradas</v>
          </cell>
          <cell r="C15182" t="str">
            <v>CS</v>
          </cell>
          <cell r="D15182" t="str">
            <v>IT-Y-1-1</v>
          </cell>
          <cell r="E15182">
            <v>53.948928000000002</v>
          </cell>
          <cell r="F15182">
            <v>1</v>
          </cell>
          <cell r="G15182" t="str">
            <v>ST</v>
          </cell>
          <cell r="H15182">
            <v>0</v>
          </cell>
        </row>
        <row r="15183">
          <cell r="A15183">
            <v>456680</v>
          </cell>
          <cell r="B15183" t="str">
            <v>Pre-marco Rustico Pivot 1.200x2.400 mm cortado a medida para bisagras empotradas</v>
          </cell>
          <cell r="C15183" t="str">
            <v>CS</v>
          </cell>
          <cell r="D15183" t="str">
            <v>IT-Y-1-1</v>
          </cell>
          <cell r="E15183">
            <v>53.948928000000002</v>
          </cell>
          <cell r="F15183">
            <v>1</v>
          </cell>
          <cell r="G15183" t="str">
            <v>ST</v>
          </cell>
          <cell r="H15183">
            <v>0</v>
          </cell>
        </row>
        <row r="15184">
          <cell r="A15184">
            <v>456681</v>
          </cell>
          <cell r="B15184" t="str">
            <v>Pre-marco Rustico Pivot 1.200x2.600 mm cortado a medida para bisagras empotradas</v>
          </cell>
          <cell r="C15184" t="str">
            <v>CS</v>
          </cell>
          <cell r="D15184" t="str">
            <v>IT-Y-1-1</v>
          </cell>
          <cell r="E15184">
            <v>57.407462000000002</v>
          </cell>
          <cell r="F15184">
            <v>1</v>
          </cell>
          <cell r="G15184" t="str">
            <v>ST</v>
          </cell>
          <cell r="H15184">
            <v>0</v>
          </cell>
        </row>
        <row r="15185">
          <cell r="A15185">
            <v>456682</v>
          </cell>
          <cell r="B15185" t="str">
            <v>Pre-marco Rustico Pivot 1.200x2.800 mm cortado a medida para bisagras empotradas</v>
          </cell>
          <cell r="C15185" t="str">
            <v>CS</v>
          </cell>
          <cell r="D15185" t="str">
            <v>IT-Y-1-1</v>
          </cell>
          <cell r="E15185">
            <v>60.495814000000003</v>
          </cell>
          <cell r="F15185">
            <v>1</v>
          </cell>
          <cell r="G15185" t="str">
            <v>ST</v>
          </cell>
          <cell r="H15185">
            <v>0</v>
          </cell>
        </row>
        <row r="15186">
          <cell r="A15186">
            <v>456683</v>
          </cell>
          <cell r="B15186" t="str">
            <v>Pre-marco Rustico Pivot 1.200x3.000 mm cortado a medida para bisagras empotradas</v>
          </cell>
          <cell r="C15186" t="str">
            <v>CS</v>
          </cell>
          <cell r="D15186" t="str">
            <v>IT-Y-1-1</v>
          </cell>
          <cell r="E15186">
            <v>70.825066000000007</v>
          </cell>
          <cell r="F15186">
            <v>1</v>
          </cell>
          <cell r="G15186" t="str">
            <v>ST</v>
          </cell>
          <cell r="H15186">
            <v>0</v>
          </cell>
        </row>
        <row r="15187">
          <cell r="A15187">
            <v>456684</v>
          </cell>
          <cell r="B15187" t="str">
            <v>Pre-marco Rustico Pivot 1.500x1.400 mm cortado a medida para bisagras empotradas</v>
          </cell>
          <cell r="C15187" t="str">
            <v>CS</v>
          </cell>
          <cell r="D15187" t="str">
            <v>IT-Y-1-1</v>
          </cell>
          <cell r="E15187">
            <v>41.768971999999998</v>
          </cell>
          <cell r="F15187">
            <v>1</v>
          </cell>
          <cell r="G15187" t="str">
            <v>ST</v>
          </cell>
          <cell r="H15187">
            <v>0</v>
          </cell>
        </row>
        <row r="15188">
          <cell r="A15188">
            <v>456685</v>
          </cell>
          <cell r="B15188" t="str">
            <v>Pre-marco Rustico Pivot 1.500x1.700 mm cortado a medida para bisagras empotradas</v>
          </cell>
          <cell r="C15188" t="str">
            <v>CS</v>
          </cell>
          <cell r="D15188" t="str">
            <v>IT-Y-1-1</v>
          </cell>
          <cell r="E15188">
            <v>41.768971999999998</v>
          </cell>
          <cell r="F15188">
            <v>1</v>
          </cell>
          <cell r="G15188" t="str">
            <v>ST</v>
          </cell>
          <cell r="H15188">
            <v>0</v>
          </cell>
        </row>
        <row r="15189">
          <cell r="A15189">
            <v>456686</v>
          </cell>
          <cell r="B15189" t="str">
            <v>Pre-marco Rustico Pivot 1.500x2.200 mm cortado a medida para bisagras empotradas</v>
          </cell>
          <cell r="C15189" t="str">
            <v>CS</v>
          </cell>
          <cell r="D15189" t="str">
            <v>IT-Y-1-1</v>
          </cell>
          <cell r="E15189">
            <v>57.407462000000002</v>
          </cell>
          <cell r="F15189">
            <v>1</v>
          </cell>
          <cell r="G15189" t="str">
            <v>ST</v>
          </cell>
          <cell r="H15189">
            <v>0</v>
          </cell>
        </row>
        <row r="15190">
          <cell r="A15190">
            <v>456687</v>
          </cell>
          <cell r="B15190" t="str">
            <v>Pre-marco Rustico Pivot 1.500x2.400 mm cortado a medida para bisagras empotradas</v>
          </cell>
          <cell r="C15190" t="str">
            <v>CS</v>
          </cell>
          <cell r="D15190" t="str">
            <v>IT-Y-1-1</v>
          </cell>
          <cell r="E15190">
            <v>57.407462000000002</v>
          </cell>
          <cell r="F15190">
            <v>1</v>
          </cell>
          <cell r="G15190" t="str">
            <v>ST</v>
          </cell>
          <cell r="H15190">
            <v>0</v>
          </cell>
        </row>
        <row r="15191">
          <cell r="A15191">
            <v>456688</v>
          </cell>
          <cell r="B15191" t="str">
            <v>Pre-marco Rustico Pivot 1.500x2.600 mm cortado a medida para bisagras empotradas</v>
          </cell>
          <cell r="C15191" t="str">
            <v>CS</v>
          </cell>
          <cell r="D15191" t="str">
            <v>IT-Y-1-1</v>
          </cell>
          <cell r="E15191">
            <v>57.407462000000002</v>
          </cell>
          <cell r="F15191">
            <v>1</v>
          </cell>
          <cell r="G15191" t="str">
            <v>ST</v>
          </cell>
          <cell r="H15191">
            <v>0</v>
          </cell>
        </row>
        <row r="15192">
          <cell r="A15192">
            <v>456689</v>
          </cell>
          <cell r="B15192" t="str">
            <v>Pre-marco Rustico Pivot 1.500x2.800 mm cortado a medida para bisagras empotradas</v>
          </cell>
          <cell r="C15192" t="str">
            <v>CS</v>
          </cell>
          <cell r="D15192" t="str">
            <v>IT-Y-1-1</v>
          </cell>
          <cell r="E15192">
            <v>60.495814000000003</v>
          </cell>
          <cell r="F15192">
            <v>1</v>
          </cell>
          <cell r="G15192" t="str">
            <v>ST</v>
          </cell>
          <cell r="H15192">
            <v>0</v>
          </cell>
        </row>
        <row r="15193">
          <cell r="A15193">
            <v>456690</v>
          </cell>
          <cell r="B15193" t="str">
            <v>Pre-marco Rustico Pivot 1.500x3.000 mm cortado a medida para bisagras empotradas</v>
          </cell>
          <cell r="C15193" t="str">
            <v>CS</v>
          </cell>
          <cell r="D15193" t="str">
            <v>IT-Y-1-1</v>
          </cell>
          <cell r="E15193">
            <v>70.825066000000007</v>
          </cell>
          <cell r="F15193">
            <v>1</v>
          </cell>
          <cell r="G15193" t="str">
            <v>ST</v>
          </cell>
          <cell r="H15193">
            <v>0</v>
          </cell>
        </row>
        <row r="15194">
          <cell r="A15194">
            <v>456691</v>
          </cell>
          <cell r="B15194" t="str">
            <v>Pre-marco Rustico Pivot 1.800x1.400 mm cortado a medida para bisagras empotradas</v>
          </cell>
          <cell r="C15194" t="str">
            <v>CS</v>
          </cell>
          <cell r="D15194" t="str">
            <v>IT-Y-1-1</v>
          </cell>
          <cell r="E15194">
            <v>43.087578000000001</v>
          </cell>
          <cell r="F15194">
            <v>1</v>
          </cell>
          <cell r="G15194" t="str">
            <v>ST</v>
          </cell>
          <cell r="H15194">
            <v>0</v>
          </cell>
        </row>
        <row r="15195">
          <cell r="A15195">
            <v>456692</v>
          </cell>
          <cell r="B15195" t="str">
            <v>Pre-marco Rustico Pivot 1.800x1.700 mm cortado a medida para bisagras empotradas</v>
          </cell>
          <cell r="C15195" t="str">
            <v>CS</v>
          </cell>
          <cell r="D15195" t="str">
            <v>IT-Y-1-1</v>
          </cell>
          <cell r="E15195">
            <v>43.087578000000001</v>
          </cell>
          <cell r="F15195">
            <v>1</v>
          </cell>
          <cell r="G15195" t="str">
            <v>ST</v>
          </cell>
          <cell r="H15195">
            <v>0</v>
          </cell>
        </row>
        <row r="15196">
          <cell r="A15196">
            <v>456693</v>
          </cell>
          <cell r="B15196" t="str">
            <v>Pre-marco Rustico Pivot 1.800x2.200 mm cortado a medida para bisagras empotradas</v>
          </cell>
          <cell r="C15196" t="str">
            <v>CS</v>
          </cell>
          <cell r="D15196" t="str">
            <v>IT-Y-1-1</v>
          </cell>
          <cell r="E15196">
            <v>60.495814000000003</v>
          </cell>
          <cell r="F15196">
            <v>1</v>
          </cell>
          <cell r="G15196" t="str">
            <v>ST</v>
          </cell>
          <cell r="H15196">
            <v>0</v>
          </cell>
        </row>
        <row r="15197">
          <cell r="A15197">
            <v>456694</v>
          </cell>
          <cell r="B15197" t="str">
            <v>Pre-marco Rustico Pivot 1.800x2.400 mm cortado a medida para bisagras empotradas</v>
          </cell>
          <cell r="C15197" t="str">
            <v>CS</v>
          </cell>
          <cell r="D15197" t="str">
            <v>IT-Y-1-1</v>
          </cell>
          <cell r="E15197">
            <v>60.495814000000003</v>
          </cell>
          <cell r="F15197">
            <v>1</v>
          </cell>
          <cell r="G15197" t="str">
            <v>ST</v>
          </cell>
          <cell r="H15197">
            <v>0</v>
          </cell>
        </row>
        <row r="15198">
          <cell r="A15198">
            <v>456695</v>
          </cell>
          <cell r="B15198" t="str">
            <v>Pre-marco Rustico Pivot 1.800x2.600 mm cortado a medida para bisagras empotradas</v>
          </cell>
          <cell r="C15198" t="str">
            <v>CS</v>
          </cell>
          <cell r="D15198" t="str">
            <v>IT-Y-1-1</v>
          </cell>
          <cell r="E15198">
            <v>60.495814000000003</v>
          </cell>
          <cell r="F15198">
            <v>1</v>
          </cell>
          <cell r="G15198" t="str">
            <v>ST</v>
          </cell>
          <cell r="H15198">
            <v>0</v>
          </cell>
        </row>
        <row r="15199">
          <cell r="A15199">
            <v>456696</v>
          </cell>
          <cell r="B15199" t="str">
            <v>Pre-marco Rustico Pivot 1.800x2.800 mm cortado a medida para bisagras empotradas</v>
          </cell>
          <cell r="C15199" t="str">
            <v>CS</v>
          </cell>
          <cell r="D15199" t="str">
            <v>IT-Y-1-1</v>
          </cell>
          <cell r="E15199">
            <v>60.495814000000003</v>
          </cell>
          <cell r="F15199">
            <v>1</v>
          </cell>
          <cell r="G15199" t="str">
            <v>ST</v>
          </cell>
          <cell r="H15199">
            <v>0</v>
          </cell>
        </row>
        <row r="15200">
          <cell r="A15200">
            <v>456697</v>
          </cell>
          <cell r="B15200" t="str">
            <v>Pre-marco Rustico Pivot 1.800x3.000 mm cortado a medida para bisagras empotradas</v>
          </cell>
          <cell r="C15200" t="str">
            <v>CS</v>
          </cell>
          <cell r="D15200" t="str">
            <v>IT-Y-1-1</v>
          </cell>
          <cell r="E15200">
            <v>70.825066000000007</v>
          </cell>
          <cell r="F15200">
            <v>1</v>
          </cell>
          <cell r="G15200" t="str">
            <v>ST</v>
          </cell>
          <cell r="H15200">
            <v>0</v>
          </cell>
        </row>
        <row r="15201">
          <cell r="A15201">
            <v>456698</v>
          </cell>
          <cell r="B15201" t="str">
            <v>Confección base bisagras pivotante PVC ALUPLAST IDEAL 4000 F5</v>
          </cell>
          <cell r="C15201" t="str">
            <v>CS</v>
          </cell>
          <cell r="D15201" t="str">
            <v>IT-J-1-1</v>
          </cell>
          <cell r="E15201">
            <v>215.20222599999997</v>
          </cell>
          <cell r="F15201">
            <v>1</v>
          </cell>
          <cell r="G15201" t="str">
            <v>ST</v>
          </cell>
          <cell r="H15201">
            <v>0</v>
          </cell>
        </row>
        <row r="15202">
          <cell r="A15202">
            <v>456699</v>
          </cell>
          <cell r="B15202" t="str">
            <v>kit cierre central para pivotante horizontal 340 FFB= 1.951-2.450 mm HBB= 905-1.154 mm plata</v>
          </cell>
          <cell r="C15202" t="str">
            <v>CS</v>
          </cell>
          <cell r="D15202" t="str">
            <v>IT-J-2</v>
          </cell>
          <cell r="E15202">
            <v>33.844770000000004</v>
          </cell>
          <cell r="F15202">
            <v>1</v>
          </cell>
          <cell r="G15202" t="str">
            <v>ST</v>
          </cell>
          <cell r="H15202">
            <v>0</v>
          </cell>
        </row>
        <row r="15203">
          <cell r="A15203">
            <v>456700</v>
          </cell>
          <cell r="B15203" t="str">
            <v>Cerradero de seguridad Base 20mm plata</v>
          </cell>
          <cell r="C15203" t="str">
            <v>CS</v>
          </cell>
          <cell r="D15203" t="str">
            <v>IT-A-1-9-8</v>
          </cell>
          <cell r="E15203">
            <v>0.76814824999999987</v>
          </cell>
          <cell r="F15203">
            <v>100</v>
          </cell>
          <cell r="G15203" t="str">
            <v>ST</v>
          </cell>
          <cell r="H15203">
            <v>0</v>
          </cell>
        </row>
        <row r="15204">
          <cell r="A15204">
            <v>456701</v>
          </cell>
          <cell r="B15204" t="str">
            <v>Cerradero de seguridad Base 18mm plata</v>
          </cell>
          <cell r="C15204" t="str">
            <v>CS</v>
          </cell>
          <cell r="D15204" t="str">
            <v>IT-A-1-9-8</v>
          </cell>
          <cell r="E15204">
            <v>0.76814824999999987</v>
          </cell>
          <cell r="F15204">
            <v>100</v>
          </cell>
          <cell r="G15204" t="str">
            <v>ST</v>
          </cell>
          <cell r="H15204">
            <v>0</v>
          </cell>
        </row>
        <row r="15205">
          <cell r="A15205">
            <v>456702</v>
          </cell>
          <cell r="B15205" t="str">
            <v>Falleba Tam. 3 EM=45 fix con 1 bulón HBB 1.001-1.250 AM=500 plata</v>
          </cell>
          <cell r="C15205" t="str">
            <v>CA</v>
          </cell>
          <cell r="D15205" t="str">
            <v>IT-A-1-2-1-5</v>
          </cell>
          <cell r="E15205">
            <v>4.5817644500000005</v>
          </cell>
          <cell r="F15205">
            <v>20</v>
          </cell>
          <cell r="G15205" t="str">
            <v>ST</v>
          </cell>
          <cell r="H15205">
            <v>0</v>
          </cell>
        </row>
        <row r="15206">
          <cell r="A15206">
            <v>456703</v>
          </cell>
          <cell r="B15206" t="str">
            <v>junta de goma S6846a TPE Marrón 120</v>
          </cell>
          <cell r="C15206" t="str">
            <v>CA</v>
          </cell>
          <cell r="D15206" t="str">
            <v>IT-L-1-2-1-1</v>
          </cell>
          <cell r="E15206">
            <v>0.2472</v>
          </cell>
          <cell r="F15206">
            <v>120</v>
          </cell>
          <cell r="G15206" t="str">
            <v>LFM</v>
          </cell>
          <cell r="H15206">
            <v>1680</v>
          </cell>
          <cell r="I15206" t="str">
            <v>LFM</v>
          </cell>
        </row>
        <row r="15207">
          <cell r="A15207">
            <v>456704</v>
          </cell>
          <cell r="B15207" t="str">
            <v>junta de goma SP6822a TPE espumada negro 150</v>
          </cell>
          <cell r="C15207" t="str">
            <v>CS</v>
          </cell>
          <cell r="D15207" t="str">
            <v>IT-L-1-1-1-1</v>
          </cell>
          <cell r="E15207">
            <v>0.35905800000000004</v>
          </cell>
          <cell r="F15207">
            <v>150</v>
          </cell>
          <cell r="G15207" t="str">
            <v>LFM</v>
          </cell>
          <cell r="H15207">
            <v>2100</v>
          </cell>
          <cell r="I15207" t="str">
            <v>LFM</v>
          </cell>
        </row>
        <row r="15208">
          <cell r="A15208">
            <v>456707</v>
          </cell>
          <cell r="B15208" t="str">
            <v>Burlete bajo puerta acustico y corta humo - 50 dB 15x30mm A=1.257mm</v>
          </cell>
          <cell r="C15208" t="str">
            <v>CS</v>
          </cell>
          <cell r="D15208" t="str">
            <v>IT-L-2-1</v>
          </cell>
          <cell r="E15208">
            <v>10.164967000000001</v>
          </cell>
          <cell r="F15208">
            <v>0</v>
          </cell>
          <cell r="G15208">
            <v>0</v>
          </cell>
          <cell r="H15208">
            <v>0</v>
          </cell>
        </row>
        <row r="15209">
          <cell r="A15209">
            <v>456708</v>
          </cell>
          <cell r="B15209" t="str">
            <v>Falleba practicable a inversión EM=45 HBB 500-800 plata</v>
          </cell>
          <cell r="C15209" t="str">
            <v>CA</v>
          </cell>
          <cell r="D15209" t="str">
            <v>IT-A-2-2-1-3</v>
          </cell>
          <cell r="E15209">
            <v>4.0731401499999995</v>
          </cell>
          <cell r="F15209">
            <v>10</v>
          </cell>
          <cell r="G15209" t="str">
            <v>ST</v>
          </cell>
          <cell r="H15209">
            <v>0</v>
          </cell>
        </row>
        <row r="15210">
          <cell r="A15210">
            <v>456709</v>
          </cell>
          <cell r="B15210" t="str">
            <v>Falleba practicable a inversión EM=45 con 1 bulón HBB 1.301-1.500 plata</v>
          </cell>
          <cell r="C15210" t="str">
            <v>CA</v>
          </cell>
          <cell r="D15210" t="str">
            <v>IT-A-2-2-1-3</v>
          </cell>
          <cell r="E15210">
            <v>4.6418185999999997</v>
          </cell>
          <cell r="F15210">
            <v>10</v>
          </cell>
          <cell r="G15210" t="str">
            <v>ST</v>
          </cell>
          <cell r="H15210">
            <v>0</v>
          </cell>
          <cell r="I15210" t="str">
            <v>LFM</v>
          </cell>
        </row>
        <row r="15211">
          <cell r="A15211">
            <v>456711</v>
          </cell>
          <cell r="B15211" t="str">
            <v>junta de goma SP6849 TPE espumada negro 200</v>
          </cell>
          <cell r="C15211" t="str">
            <v>LS</v>
          </cell>
          <cell r="D15211" t="str">
            <v>IT-L-1-1-1-3</v>
          </cell>
          <cell r="E15211">
            <v>0.33227800000000002</v>
          </cell>
          <cell r="F15211">
            <v>200</v>
          </cell>
          <cell r="G15211" t="str">
            <v>LFM</v>
          </cell>
          <cell r="H15211">
            <v>2800</v>
          </cell>
          <cell r="I15211" t="str">
            <v>LFM</v>
          </cell>
        </row>
        <row r="15212">
          <cell r="A15212">
            <v>456712</v>
          </cell>
          <cell r="B15212" t="str">
            <v>junta de goma SP6849 TPE espumada Blanco 200</v>
          </cell>
          <cell r="C15212" t="str">
            <v>CS</v>
          </cell>
          <cell r="D15212" t="str">
            <v>IT-L-1-1-1-3</v>
          </cell>
          <cell r="E15212">
            <v>0.33227800000000002</v>
          </cell>
          <cell r="F15212">
            <v>200</v>
          </cell>
          <cell r="G15212" t="str">
            <v>LFM</v>
          </cell>
          <cell r="H15212">
            <v>2800</v>
          </cell>
          <cell r="I15212" t="str">
            <v>LFM</v>
          </cell>
        </row>
        <row r="15213">
          <cell r="A15213">
            <v>456713</v>
          </cell>
          <cell r="B15213" t="str">
            <v>falleba OB cota variable tam. 2 EM 50 FFH 651-900 plata</v>
          </cell>
          <cell r="C15213" t="str">
            <v>CA</v>
          </cell>
          <cell r="D15213" t="str">
            <v>IT-J-2</v>
          </cell>
          <cell r="E15213">
            <v>6.6775929999999999</v>
          </cell>
          <cell r="F15213">
            <v>10</v>
          </cell>
          <cell r="G15213" t="str">
            <v>ST</v>
          </cell>
          <cell r="H15213">
            <v>0</v>
          </cell>
        </row>
        <row r="15214">
          <cell r="A15214">
            <v>456714</v>
          </cell>
          <cell r="B15214" t="str">
            <v>falleba OB sin elevador cota variable Tam.4 EM 50 sin piv. frontal FFH 1.800-1.300 plata</v>
          </cell>
          <cell r="C15214" t="str">
            <v>CA</v>
          </cell>
          <cell r="D15214" t="str">
            <v>IT-A-1-2-3-6</v>
          </cell>
          <cell r="E15214">
            <v>4.8115574499999996</v>
          </cell>
          <cell r="F15214">
            <v>10</v>
          </cell>
          <cell r="G15214" t="str">
            <v>ST</v>
          </cell>
          <cell r="H15214">
            <v>0</v>
          </cell>
        </row>
        <row r="15215">
          <cell r="A15215">
            <v>456716</v>
          </cell>
          <cell r="B15215" t="str">
            <v>burlete bajo puerta autorregulante 12x30 mm L=290 mm Confección individual</v>
          </cell>
          <cell r="C15215" t="str">
            <v>CS</v>
          </cell>
          <cell r="D15215" t="str">
            <v>IT-L-2-3</v>
          </cell>
          <cell r="E15215">
            <v>5.0107439999999999</v>
          </cell>
          <cell r="F15215">
            <v>0</v>
          </cell>
          <cell r="G15215">
            <v>0</v>
          </cell>
          <cell r="H15215">
            <v>0</v>
          </cell>
          <cell r="I15215" t="str">
            <v>LFM</v>
          </cell>
        </row>
        <row r="15216">
          <cell r="A15216">
            <v>456718</v>
          </cell>
          <cell r="B15216" t="str">
            <v>Bisagra Siku 3D para puertas de entrada con ángulo de apoyo para Sol. 18 a 22mm Verde abeto RAL 6009</v>
          </cell>
          <cell r="C15216" t="str">
            <v>CS</v>
          </cell>
          <cell r="D15216" t="str">
            <v>IT-O-2-1-1</v>
          </cell>
          <cell r="E15216">
            <v>9.3923640000000006</v>
          </cell>
          <cell r="F15216">
            <v>3</v>
          </cell>
          <cell r="G15216" t="str">
            <v>ST</v>
          </cell>
          <cell r="H15216">
            <v>0</v>
          </cell>
          <cell r="I15216" t="str">
            <v>LFM</v>
          </cell>
        </row>
        <row r="15217">
          <cell r="A15217">
            <v>456719</v>
          </cell>
          <cell r="B15217" t="str">
            <v>burlete bajo puerta protección acústica y cortahumo - 50 dB 15x30 mm L=356 mm Confección individual</v>
          </cell>
          <cell r="C15217" t="str">
            <v>CS</v>
          </cell>
          <cell r="D15217" t="str">
            <v>IT-L-2-1</v>
          </cell>
          <cell r="E15217">
            <v>7.9683890000000002</v>
          </cell>
          <cell r="F15217">
            <v>0</v>
          </cell>
          <cell r="G15217">
            <v>0</v>
          </cell>
          <cell r="H15217">
            <v>0</v>
          </cell>
        </row>
        <row r="15218">
          <cell r="A15218">
            <v>456720</v>
          </cell>
          <cell r="B15218" t="str">
            <v>junta de goma S6852 TPE negro 200</v>
          </cell>
          <cell r="C15218" t="str">
            <v>CS</v>
          </cell>
          <cell r="D15218" t="str">
            <v>IT-L-1-1-4-1</v>
          </cell>
          <cell r="E15218">
            <v>0.37728900000000004</v>
          </cell>
          <cell r="F15218">
            <v>200</v>
          </cell>
          <cell r="G15218" t="str">
            <v>LFM</v>
          </cell>
          <cell r="H15218">
            <v>0</v>
          </cell>
        </row>
        <row r="15219">
          <cell r="A15219">
            <v>456721</v>
          </cell>
          <cell r="B15219" t="str">
            <v>junta de goma S6852 TPE Gris grafita RAL 7024 200</v>
          </cell>
          <cell r="C15219" t="str">
            <v>CS</v>
          </cell>
          <cell r="D15219" t="str">
            <v>IT-L-1-1-4-1</v>
          </cell>
          <cell r="E15219">
            <v>0.37728900000000004</v>
          </cell>
          <cell r="F15219">
            <v>200</v>
          </cell>
          <cell r="G15219" t="str">
            <v>LFM</v>
          </cell>
          <cell r="H15219">
            <v>0</v>
          </cell>
        </row>
        <row r="15220">
          <cell r="A15220">
            <v>456723</v>
          </cell>
          <cell r="B15220" t="str">
            <v>falleba practicable cota fija tam. 10 AM=1.050 EM 40 con 4 bulones estándar FFH 2.001-2.200 plata rosca M5</v>
          </cell>
          <cell r="C15220" t="str">
            <v>CA</v>
          </cell>
          <cell r="D15220" t="str">
            <v>IT-A-2-1-1-5</v>
          </cell>
          <cell r="E15220">
            <v>5.298031599999999</v>
          </cell>
          <cell r="F15220">
            <v>10</v>
          </cell>
          <cell r="G15220" t="str">
            <v>ST</v>
          </cell>
          <cell r="H15220">
            <v>0</v>
          </cell>
        </row>
        <row r="15221">
          <cell r="A15221">
            <v>456724</v>
          </cell>
          <cell r="B15221" t="str">
            <v>delimitador de apertura HS esquema H para hasta 400 kg</v>
          </cell>
          <cell r="C15221" t="str">
            <v>CA</v>
          </cell>
          <cell r="D15221" t="str">
            <v>IT-B-2-4-3</v>
          </cell>
          <cell r="E15221">
            <v>5.1126110000000002</v>
          </cell>
          <cell r="F15221">
            <v>0</v>
          </cell>
          <cell r="G15221">
            <v>0</v>
          </cell>
          <cell r="H15221">
            <v>0</v>
          </cell>
        </row>
        <row r="15222">
          <cell r="A15222">
            <v>456725</v>
          </cell>
          <cell r="B15222" t="str">
            <v>punta marca taladros para perno de cierre</v>
          </cell>
          <cell r="C15222" t="str">
            <v>CA</v>
          </cell>
          <cell r="D15222" t="str">
            <v>IT-S-1</v>
          </cell>
          <cell r="E15222">
            <v>8.8718020000000006</v>
          </cell>
          <cell r="F15222">
            <v>0</v>
          </cell>
          <cell r="G15222">
            <v>0</v>
          </cell>
          <cell r="H15222">
            <v>0</v>
          </cell>
        </row>
        <row r="15223">
          <cell r="A15223">
            <v>456726</v>
          </cell>
          <cell r="B15223" t="str">
            <v>falleba SEG.AE fijo Tam.3 EM25 AM 500 con 2 bulones i.S. FFH 1.001-1.250 plata</v>
          </cell>
          <cell r="C15223" t="str">
            <v>CA</v>
          </cell>
          <cell r="D15223" t="str">
            <v>IT-A-1-2-2-5</v>
          </cell>
          <cell r="E15223">
            <v>4.9476564999999999</v>
          </cell>
          <cell r="F15223">
            <v>20</v>
          </cell>
          <cell r="G15223" t="str">
            <v>ST</v>
          </cell>
          <cell r="H15223">
            <v>0</v>
          </cell>
        </row>
        <row r="15224">
          <cell r="A15224">
            <v>456727</v>
          </cell>
          <cell r="B15224" t="str">
            <v>falleba practicable cota fija tam. 10 AM=1.050 EM 40 con 4 bulones estándar FFH 2.001-2.200 plata rosca M5</v>
          </cell>
          <cell r="C15224" t="str">
            <v>CS</v>
          </cell>
          <cell r="D15224" t="str">
            <v>IT-S-2</v>
          </cell>
          <cell r="E15224">
            <v>467.51092300000005</v>
          </cell>
          <cell r="F15224">
            <v>0</v>
          </cell>
          <cell r="G15224">
            <v>0</v>
          </cell>
          <cell r="H15224">
            <v>0</v>
          </cell>
        </row>
        <row r="15225">
          <cell r="A15225">
            <v>456728</v>
          </cell>
          <cell r="B15225" t="str">
            <v>inserto a canal de vidrio para perfil Schüco Corona AS-MD</v>
          </cell>
          <cell r="C15225" t="str">
            <v>CA</v>
          </cell>
          <cell r="D15225" t="str">
            <v>IT-U-1-3</v>
          </cell>
          <cell r="E15225">
            <v>2.2866000000000001E-2</v>
          </cell>
          <cell r="F15225">
            <v>500</v>
          </cell>
          <cell r="G15225" t="str">
            <v>ST</v>
          </cell>
          <cell r="H15225">
            <v>0</v>
          </cell>
        </row>
        <row r="15226">
          <cell r="A15226">
            <v>456729</v>
          </cell>
          <cell r="B15226" t="str">
            <v>falleba practicable 2 hojas EM 50 con 2 bulones estándar FFH 1.801-2.100 AM=1.050 plata</v>
          </cell>
          <cell r="C15226" t="str">
            <v>CA</v>
          </cell>
          <cell r="D15226" t="str">
            <v>IT-A-2-2-1-3</v>
          </cell>
          <cell r="E15226">
            <v>5.330368449999999</v>
          </cell>
          <cell r="F15226">
            <v>10</v>
          </cell>
          <cell r="G15226" t="str">
            <v>ST</v>
          </cell>
          <cell r="H15226">
            <v>0</v>
          </cell>
        </row>
        <row r="15227">
          <cell r="A15227">
            <v>456730</v>
          </cell>
          <cell r="B15227" t="str">
            <v>falleba OB fijo Tam.6 EM30 AM 1.050 con 2 bulones estándar FFH 1.851-2.100 plata rosca M5</v>
          </cell>
          <cell r="C15227" t="str">
            <v>CA</v>
          </cell>
          <cell r="D15227" t="str">
            <v>IT-A-1-2-1-5</v>
          </cell>
          <cell r="E15227">
            <v>6.8404875000000009</v>
          </cell>
          <cell r="F15227">
            <v>10</v>
          </cell>
          <cell r="G15227" t="str">
            <v>ST</v>
          </cell>
          <cell r="H15227">
            <v>0</v>
          </cell>
        </row>
        <row r="15228">
          <cell r="A15228">
            <v>456731</v>
          </cell>
          <cell r="B15228" t="str">
            <v>falleba OB fijo Tam.3 EM45 AM 500 con 1 bulón estándar FFH 1.001-1.250 plata rosca M5</v>
          </cell>
          <cell r="C15228" t="str">
            <v>CS</v>
          </cell>
          <cell r="D15228" t="str">
            <v>IT-S-2</v>
          </cell>
          <cell r="E15228">
            <v>467.51092300000005</v>
          </cell>
          <cell r="F15228">
            <v>0</v>
          </cell>
          <cell r="G15228">
            <v>0</v>
          </cell>
          <cell r="H15228">
            <v>0</v>
          </cell>
        </row>
        <row r="15229">
          <cell r="A15229">
            <v>456732</v>
          </cell>
          <cell r="B15229" t="str">
            <v>falleba OB fijo Tam.7 EM30 AM 1.050 con 2 bulones estándar FFH 2.101-2.350 plata rosca M5</v>
          </cell>
          <cell r="C15229" t="str">
            <v>CA</v>
          </cell>
          <cell r="D15229" t="str">
            <v>IT-A-1-2-1-5</v>
          </cell>
          <cell r="E15229">
            <v>7.1199110500000007</v>
          </cell>
          <cell r="F15229">
            <v>10</v>
          </cell>
          <cell r="G15229" t="str">
            <v>ST</v>
          </cell>
          <cell r="H15229">
            <v>0</v>
          </cell>
        </row>
        <row r="15230">
          <cell r="A15230">
            <v>456733</v>
          </cell>
          <cell r="B15230" t="str">
            <v>falleba OB fijo Tam.6A EM30 AM 1.050 con 2 bulones estándar FFH 1.651-1.850 plata rosca M5</v>
          </cell>
          <cell r="C15230" t="str">
            <v>CA</v>
          </cell>
          <cell r="D15230" t="str">
            <v>IT-A-1-2-1-5</v>
          </cell>
          <cell r="E15230">
            <v>6.7806702500000009</v>
          </cell>
          <cell r="F15230">
            <v>10</v>
          </cell>
          <cell r="G15230" t="str">
            <v>ST</v>
          </cell>
          <cell r="H15230">
            <v>0</v>
          </cell>
        </row>
        <row r="15231">
          <cell r="A15231">
            <v>456734</v>
          </cell>
          <cell r="B15231" t="str">
            <v>falleba OB sin elevador fijo Tam.6 EM30 AM 1.050 con 2 bulones estándar FFH 1.851-2.100 plata rosca M5</v>
          </cell>
          <cell r="C15231" t="str">
            <v>CA</v>
          </cell>
          <cell r="D15231" t="str">
            <v>IT-A-1-2-4-5</v>
          </cell>
          <cell r="E15231">
            <v>6.6110498499999997</v>
          </cell>
          <cell r="F15231">
            <v>10</v>
          </cell>
          <cell r="G15231" t="str">
            <v>ST</v>
          </cell>
          <cell r="H15231">
            <v>0</v>
          </cell>
        </row>
        <row r="15232">
          <cell r="A15232">
            <v>456735</v>
          </cell>
          <cell r="B15232" t="str">
            <v>falleba OB sin elevador cota variable Tam.4 EM 45 con 1 bulón estándar FFH 1.301-1.800 plata</v>
          </cell>
          <cell r="C15232" t="str">
            <v>CA</v>
          </cell>
          <cell r="D15232" t="str">
            <v>IT-A-1-2-3-6</v>
          </cell>
          <cell r="E15232">
            <v>4.6618366499999997</v>
          </cell>
          <cell r="F15232">
            <v>10</v>
          </cell>
          <cell r="G15232" t="str">
            <v>ST</v>
          </cell>
          <cell r="H15232">
            <v>0</v>
          </cell>
        </row>
        <row r="15233">
          <cell r="A15233">
            <v>456736</v>
          </cell>
          <cell r="B15233" t="str">
            <v>Pre-marco Rustico Pivot 2.500x3.000 mm estándar</v>
          </cell>
          <cell r="C15233" t="str">
            <v>LS</v>
          </cell>
          <cell r="D15233" t="str">
            <v>IT-Y-1-1</v>
          </cell>
          <cell r="E15233">
            <v>69.528604999999999</v>
          </cell>
          <cell r="F15233">
            <v>1</v>
          </cell>
          <cell r="G15233" t="str">
            <v>ST</v>
          </cell>
          <cell r="H15233">
            <v>11</v>
          </cell>
          <cell r="I15233" t="str">
            <v>ST</v>
          </cell>
        </row>
        <row r="15234">
          <cell r="A15234">
            <v>456737</v>
          </cell>
          <cell r="B15234" t="str">
            <v>Pre-marco Rustico Pivot 2.500x3.000 mm cortado a medida</v>
          </cell>
          <cell r="C15234" t="str">
            <v>CS</v>
          </cell>
          <cell r="D15234" t="str">
            <v>IT-Y-1-1</v>
          </cell>
          <cell r="E15234">
            <v>70.825066000000007</v>
          </cell>
          <cell r="F15234">
            <v>1</v>
          </cell>
          <cell r="G15234" t="str">
            <v>ST</v>
          </cell>
          <cell r="H15234">
            <v>0</v>
          </cell>
        </row>
        <row r="15235">
          <cell r="A15235">
            <v>456738</v>
          </cell>
          <cell r="B15235" t="str">
            <v>burlete bajo puerta protección acústica y cortahumo - 50 dB 15x30 mm L=346 mm Confección individual</v>
          </cell>
          <cell r="C15235" t="str">
            <v>CS</v>
          </cell>
          <cell r="D15235" t="str">
            <v>IT-L-2-1</v>
          </cell>
          <cell r="E15235">
            <v>7.9683890000000002</v>
          </cell>
          <cell r="F15235">
            <v>0</v>
          </cell>
          <cell r="G15235">
            <v>0</v>
          </cell>
          <cell r="H15235">
            <v>0</v>
          </cell>
        </row>
        <row r="15236">
          <cell r="A15236">
            <v>456740</v>
          </cell>
          <cell r="B15236" t="str">
            <v>falleba OB cota variable Tam.4 EM 50 con 1 bulón i.S. FFH 1.301-1.800 plata</v>
          </cell>
          <cell r="C15236" t="str">
            <v>CA</v>
          </cell>
          <cell r="D15236" t="str">
            <v>IT-A-1-2-2-6</v>
          </cell>
          <cell r="E15236">
            <v>5.3403182500000002</v>
          </cell>
          <cell r="F15236">
            <v>10</v>
          </cell>
          <cell r="G15236" t="str">
            <v>ST</v>
          </cell>
          <cell r="H15236">
            <v>0</v>
          </cell>
        </row>
        <row r="15237">
          <cell r="A15237">
            <v>456741</v>
          </cell>
          <cell r="B15237" t="str">
            <v>Pre-marco Rustico Pivot 2.500x3.000 mm estándar</v>
          </cell>
          <cell r="C15237" t="str">
            <v>CS</v>
          </cell>
          <cell r="D15237" t="str">
            <v>IT-S-2</v>
          </cell>
          <cell r="E15237">
            <v>715.84073000000012</v>
          </cell>
          <cell r="F15237">
            <v>0</v>
          </cell>
          <cell r="G15237">
            <v>0</v>
          </cell>
          <cell r="H15237">
            <v>0</v>
          </cell>
          <cell r="I15237" t="str">
            <v>ST</v>
          </cell>
        </row>
        <row r="15238">
          <cell r="A15238">
            <v>456742</v>
          </cell>
          <cell r="B15238" t="str">
            <v>burlete bajo puerta protección acústica y cortahumo - 50 dB 15x30 mm L=1.277 mm Confección individual</v>
          </cell>
          <cell r="C15238" t="str">
            <v>CS</v>
          </cell>
          <cell r="D15238" t="str">
            <v>IT-L-2-1</v>
          </cell>
          <cell r="E15238">
            <v>10.444921000000001</v>
          </cell>
          <cell r="F15238">
            <v>0</v>
          </cell>
          <cell r="G15238">
            <v>0</v>
          </cell>
          <cell r="H15238">
            <v>0</v>
          </cell>
        </row>
        <row r="15239">
          <cell r="A15239">
            <v>456743</v>
          </cell>
          <cell r="B15239" t="str">
            <v>cerradero de seguridad para PVC presión -0,8 mm plata</v>
          </cell>
          <cell r="C15239" t="str">
            <v>CS</v>
          </cell>
          <cell r="D15239" t="str">
            <v>IT-A-1-9-8</v>
          </cell>
          <cell r="E15239">
            <v>1.1033617500000001</v>
          </cell>
          <cell r="F15239">
            <v>100</v>
          </cell>
          <cell r="G15239" t="str">
            <v>ST</v>
          </cell>
          <cell r="H15239">
            <v>0</v>
          </cell>
        </row>
        <row r="15240">
          <cell r="A15240">
            <v>456744</v>
          </cell>
          <cell r="B15240" t="str">
            <v>Cerradero pasador con tetón de posicionamiento 8x4 mm Base 28mm 2 agujeros plata</v>
          </cell>
          <cell r="C15240" t="str">
            <v>CS</v>
          </cell>
          <cell r="D15240" t="str">
            <v>IT-A-1-9-4</v>
          </cell>
          <cell r="E15240">
            <v>0.84395624999999996</v>
          </cell>
          <cell r="F15240">
            <v>100</v>
          </cell>
          <cell r="G15240" t="str">
            <v>ST</v>
          </cell>
          <cell r="H15240">
            <v>0</v>
          </cell>
        </row>
        <row r="15241">
          <cell r="A15241">
            <v>456746</v>
          </cell>
          <cell r="B15241" t="str">
            <v>Bisagra Siku 3D para puertas de entrada con ángulo de apoyo para Sol. 18 a 22mm Blanco crema RAL 9001</v>
          </cell>
          <cell r="C15241" t="e">
            <v>#N/A</v>
          </cell>
          <cell r="D15241" t="e">
            <v>#N/A</v>
          </cell>
          <cell r="E15241">
            <v>715.84073000000012</v>
          </cell>
          <cell r="F15241" t="e">
            <v>#N/A</v>
          </cell>
          <cell r="G15241">
            <v>0</v>
          </cell>
          <cell r="H15241">
            <v>0</v>
          </cell>
        </row>
        <row r="15242">
          <cell r="A15242">
            <v>456749</v>
          </cell>
          <cell r="B15242" t="str">
            <v>burlete bajo puerta protección acústica y cortahumo - 50 dB 15x30 mm L=1.247 mm Confección individual</v>
          </cell>
          <cell r="C15242" t="str">
            <v>CS</v>
          </cell>
          <cell r="D15242" t="str">
            <v>IT-L-2-1</v>
          </cell>
          <cell r="E15242">
            <v>10.444921000000001</v>
          </cell>
          <cell r="F15242">
            <v>0</v>
          </cell>
          <cell r="G15242">
            <v>0</v>
          </cell>
          <cell r="H15242">
            <v>0</v>
          </cell>
        </row>
        <row r="15243">
          <cell r="A15243">
            <v>456750</v>
          </cell>
          <cell r="B15243" t="str">
            <v>junta de goma SV715a TPE-V Blanco 150</v>
          </cell>
          <cell r="C15243" t="str">
            <v>LS</v>
          </cell>
          <cell r="D15243" t="str">
            <v>IT-L-1-1-1-1</v>
          </cell>
          <cell r="E15243">
            <v>0.46267600000000003</v>
          </cell>
          <cell r="F15243">
            <v>150</v>
          </cell>
          <cell r="G15243" t="str">
            <v>LFM</v>
          </cell>
          <cell r="H15243">
            <v>2100</v>
          </cell>
          <cell r="I15243" t="str">
            <v>LFM</v>
          </cell>
        </row>
        <row r="15244">
          <cell r="A15244">
            <v>456751</v>
          </cell>
          <cell r="B15244" t="str">
            <v>falleba OB fijo Tam.3 EM30 AM 500 con 1 bulón estándar FFH 1.001-1.250 plata rosca M5</v>
          </cell>
          <cell r="C15244" t="str">
            <v>CA</v>
          </cell>
          <cell r="D15244" t="str">
            <v>IT-A-1-2-1-5</v>
          </cell>
          <cell r="E15244">
            <v>4.4859384000000002</v>
          </cell>
          <cell r="F15244">
            <v>20</v>
          </cell>
          <cell r="G15244" t="str">
            <v>ST</v>
          </cell>
          <cell r="H15244">
            <v>0</v>
          </cell>
        </row>
        <row r="15245">
          <cell r="A15245">
            <v>456752</v>
          </cell>
          <cell r="B15245" t="str">
            <v>falleba OB fijo Tam.4B EM30 AM 500 con 1 bulón estándar FFH 1.251-1.500 plata rosca M5</v>
          </cell>
          <cell r="C15245" t="str">
            <v>CA</v>
          </cell>
          <cell r="D15245" t="str">
            <v>IT-A-1-2-1-5</v>
          </cell>
          <cell r="E15245">
            <v>4.9450506000000001</v>
          </cell>
          <cell r="F15245">
            <v>10</v>
          </cell>
          <cell r="G15245" t="str">
            <v>ST</v>
          </cell>
          <cell r="H15245">
            <v>0</v>
          </cell>
        </row>
        <row r="15246">
          <cell r="A15246">
            <v>456753</v>
          </cell>
          <cell r="B15246" t="str">
            <v>falleba OB fijo Tam.5B EM30 AM 500 con 1 bulón estándar FFH 1.501-1.750 plata rosca M5</v>
          </cell>
          <cell r="C15246" t="str">
            <v>CA</v>
          </cell>
          <cell r="D15246" t="str">
            <v>IT-A-1-2-1-5</v>
          </cell>
          <cell r="E15246">
            <v>5.7829658999999998</v>
          </cell>
          <cell r="F15246">
            <v>10</v>
          </cell>
          <cell r="G15246" t="str">
            <v>ST</v>
          </cell>
          <cell r="H15246">
            <v>0</v>
          </cell>
        </row>
        <row r="15247">
          <cell r="A15247">
            <v>456754</v>
          </cell>
          <cell r="B15247" t="str">
            <v>umbral Transit de aluminio para Desp.13 con RPT S=68mm F1 L=5.000mm</v>
          </cell>
          <cell r="C15247" t="str">
            <v>LS</v>
          </cell>
          <cell r="D15247" t="str">
            <v>IT-M-1-1-2-1</v>
          </cell>
          <cell r="E15247">
            <v>43.676634999999997</v>
          </cell>
          <cell r="F15247">
            <v>0</v>
          </cell>
          <cell r="G15247">
            <v>0</v>
          </cell>
          <cell r="H15247">
            <v>12</v>
          </cell>
          <cell r="I15247" t="str">
            <v>ST</v>
          </cell>
        </row>
        <row r="15248">
          <cell r="A15248">
            <v>456755</v>
          </cell>
          <cell r="B15248" t="str">
            <v>Plantilla de taladro para soporte bisagra y soporte compás con perno de 3mm PVC</v>
          </cell>
          <cell r="C15248" t="str">
            <v>CS</v>
          </cell>
          <cell r="D15248" t="str">
            <v>IT-S-1</v>
          </cell>
          <cell r="E15248">
            <v>51.545217000000001</v>
          </cell>
          <cell r="F15248">
            <v>1</v>
          </cell>
          <cell r="G15248" t="str">
            <v>ST</v>
          </cell>
          <cell r="H15248">
            <v>0</v>
          </cell>
        </row>
        <row r="15249">
          <cell r="A15249">
            <v>456756</v>
          </cell>
          <cell r="B15249" t="str">
            <v>falleba OB cota variable tam. 2 EM 40 FFH 651-900 tricoat</v>
          </cell>
          <cell r="C15249" t="str">
            <v>CA</v>
          </cell>
          <cell r="D15249" t="str">
            <v>IT-A-A-3-7</v>
          </cell>
          <cell r="E15249">
            <v>4.7716397999999991</v>
          </cell>
          <cell r="F15249">
            <v>20</v>
          </cell>
          <cell r="G15249" t="str">
            <v>ST</v>
          </cell>
          <cell r="H15249">
            <v>0</v>
          </cell>
        </row>
        <row r="15250">
          <cell r="A15250">
            <v>456757</v>
          </cell>
          <cell r="B15250" t="str">
            <v>burlete bajo puerta protección acústica y cortahumo - 50 dB 15x30 mm L=1.370 mm Confección individual</v>
          </cell>
          <cell r="C15250" t="str">
            <v>CS</v>
          </cell>
          <cell r="D15250" t="str">
            <v>IT-L-2-1</v>
          </cell>
          <cell r="E15250">
            <v>10.45759</v>
          </cell>
          <cell r="F15250">
            <v>0</v>
          </cell>
          <cell r="G15250">
            <v>0</v>
          </cell>
          <cell r="H15250">
            <v>0</v>
          </cell>
        </row>
        <row r="15251">
          <cell r="A15251">
            <v>456758</v>
          </cell>
          <cell r="B15251" t="str">
            <v>umbral Transit de aluminio para Desp.13 con RPT S=68mm F3/4 bronce L=5.000mm</v>
          </cell>
          <cell r="C15251" t="str">
            <v>LS</v>
          </cell>
          <cell r="D15251" t="str">
            <v>IT-M-1-1-2-1</v>
          </cell>
          <cell r="E15251">
            <v>45.215043000000009</v>
          </cell>
          <cell r="F15251">
            <v>0</v>
          </cell>
          <cell r="G15251">
            <v>0</v>
          </cell>
          <cell r="H15251">
            <v>999</v>
          </cell>
          <cell r="I15251" t="str">
            <v>ST</v>
          </cell>
        </row>
        <row r="15252">
          <cell r="A15252">
            <v>456760</v>
          </cell>
          <cell r="B15252" t="str">
            <v>enganche de cierre para españoleta con tercer taladro negro-S</v>
          </cell>
          <cell r="C15252" t="str">
            <v>CA</v>
          </cell>
          <cell r="D15252" t="str">
            <v>IT-E-3-6-5</v>
          </cell>
          <cell r="E15252">
            <v>0.661775</v>
          </cell>
          <cell r="F15252">
            <v>50</v>
          </cell>
          <cell r="G15252" t="str">
            <v>ST</v>
          </cell>
          <cell r="H15252">
            <v>0</v>
          </cell>
        </row>
        <row r="15253">
          <cell r="A15253">
            <v>456761</v>
          </cell>
          <cell r="B15253" t="str">
            <v>junta de goma M314 elástica Blanco 200</v>
          </cell>
          <cell r="C15253" t="str">
            <v>CS</v>
          </cell>
          <cell r="D15253" t="str">
            <v>IT-L-1-2-1-2</v>
          </cell>
          <cell r="E15253">
            <v>0.241844</v>
          </cell>
          <cell r="F15253">
            <v>200</v>
          </cell>
          <cell r="G15253" t="str">
            <v>LFM</v>
          </cell>
          <cell r="H15253">
            <v>0</v>
          </cell>
        </row>
        <row r="15254">
          <cell r="A15254">
            <v>456763</v>
          </cell>
          <cell r="B15254" t="str">
            <v>burlete bajo puerta protección acústica y cortahumo - 50 dB 15x30 mm L=619 mm Confección industrial</v>
          </cell>
          <cell r="C15254" t="str">
            <v>CS</v>
          </cell>
          <cell r="D15254" t="str">
            <v>IT-L-2-1</v>
          </cell>
          <cell r="E15254">
            <v>8.4761790000000001</v>
          </cell>
          <cell r="F15254">
            <v>0</v>
          </cell>
          <cell r="G15254">
            <v>0</v>
          </cell>
          <cell r="H15254">
            <v>0</v>
          </cell>
        </row>
        <row r="15255">
          <cell r="A15255">
            <v>456764</v>
          </cell>
          <cell r="B15255" t="str">
            <v>burlete bajo puerta protección acústica y cortahumo - 50 dB 15x30 mm L=719 mm Confección industrial</v>
          </cell>
          <cell r="C15255" t="str">
            <v>CS</v>
          </cell>
          <cell r="D15255" t="str">
            <v>IT-L-2-1</v>
          </cell>
          <cell r="E15255">
            <v>8.6763080000000006</v>
          </cell>
          <cell r="F15255">
            <v>0</v>
          </cell>
          <cell r="G15255">
            <v>0</v>
          </cell>
          <cell r="H15255">
            <v>0</v>
          </cell>
          <cell r="I15255" t="str">
            <v>ST</v>
          </cell>
        </row>
        <row r="15256">
          <cell r="A15256">
            <v>456765</v>
          </cell>
          <cell r="B15256" t="str">
            <v>burlete bajo puerta protección acústica y cortahumo - 50 dB 15x30 mm L=819 mm Confección industrial</v>
          </cell>
          <cell r="C15256" t="str">
            <v>CS</v>
          </cell>
          <cell r="D15256" t="str">
            <v>IT-L-2-1</v>
          </cell>
          <cell r="E15256">
            <v>8.9250530000000001</v>
          </cell>
          <cell r="F15256">
            <v>0</v>
          </cell>
          <cell r="G15256">
            <v>0</v>
          </cell>
          <cell r="H15256">
            <v>0</v>
          </cell>
        </row>
        <row r="15257">
          <cell r="A15257">
            <v>456766</v>
          </cell>
          <cell r="B15257" t="str">
            <v>burlete bajo puerta protección acústica y cortahumo - 50 dB 15x30 mm L=919 mm Confección industrial</v>
          </cell>
          <cell r="C15257" t="str">
            <v>CS</v>
          </cell>
          <cell r="D15257" t="str">
            <v>IT-L-2-1</v>
          </cell>
          <cell r="E15257">
            <v>9.1250789999999995</v>
          </cell>
          <cell r="F15257">
            <v>0</v>
          </cell>
          <cell r="G15257">
            <v>0</v>
          </cell>
          <cell r="H15257">
            <v>0</v>
          </cell>
        </row>
        <row r="15258">
          <cell r="A15258">
            <v>456767</v>
          </cell>
          <cell r="B15258" t="str">
            <v>burlete bajo puerta protección acústica y cortahumo - 50 dB 15x28 mm L=630 mm Confección industrial</v>
          </cell>
          <cell r="C15258" t="str">
            <v>CS</v>
          </cell>
          <cell r="D15258" t="str">
            <v>IT-L-2-1</v>
          </cell>
          <cell r="E15258">
            <v>8.0864270000000005</v>
          </cell>
          <cell r="F15258">
            <v>0</v>
          </cell>
          <cell r="G15258">
            <v>0</v>
          </cell>
          <cell r="H15258">
            <v>0</v>
          </cell>
        </row>
        <row r="15259">
          <cell r="A15259">
            <v>456769</v>
          </cell>
          <cell r="B15259" t="str">
            <v>junta de goma SP6860 TPE espumada marrón rustical 300</v>
          </cell>
          <cell r="C15259" t="str">
            <v>LC</v>
          </cell>
          <cell r="D15259" t="str">
            <v>IT-L-1-1-2-3</v>
          </cell>
          <cell r="E15259">
            <v>0.20507300000000001</v>
          </cell>
          <cell r="F15259">
            <v>300</v>
          </cell>
          <cell r="G15259" t="str">
            <v>LFM</v>
          </cell>
          <cell r="H15259">
            <v>4800</v>
          </cell>
          <cell r="I15259" t="str">
            <v>LFM</v>
          </cell>
        </row>
        <row r="15260">
          <cell r="A15260">
            <v>456770</v>
          </cell>
          <cell r="B15260" t="str">
            <v>falleba practicable 2 hojas EM 50 con 2 bulones estándar FFH 1.501-1.800 AM=500 plata</v>
          </cell>
          <cell r="C15260" t="str">
            <v>CA</v>
          </cell>
          <cell r="D15260" t="str">
            <v>IT-A-2-2-1-3</v>
          </cell>
          <cell r="E15260">
            <v>4.9712280500000006</v>
          </cell>
          <cell r="F15260">
            <v>10</v>
          </cell>
          <cell r="G15260" t="str">
            <v>ST</v>
          </cell>
          <cell r="H15260">
            <v>0</v>
          </cell>
        </row>
        <row r="15261">
          <cell r="A15261">
            <v>456771</v>
          </cell>
          <cell r="B15261" t="str">
            <v>junta de goma SP6860 TPE espumada Blanco 300</v>
          </cell>
          <cell r="C15261" t="str">
            <v>CS</v>
          </cell>
          <cell r="D15261" t="str">
            <v>IT-L-1-1-2-3</v>
          </cell>
          <cell r="E15261">
            <v>0.20507300000000001</v>
          </cell>
          <cell r="F15261">
            <v>300</v>
          </cell>
          <cell r="G15261" t="str">
            <v>LFM</v>
          </cell>
          <cell r="H15261">
            <v>4800</v>
          </cell>
          <cell r="I15261" t="str">
            <v>LFM</v>
          </cell>
        </row>
        <row r="15262">
          <cell r="A15262">
            <v>456773</v>
          </cell>
          <cell r="B15262" t="str">
            <v>falleba OB fijo tam. 2 EM40 AM 400 con 1 bulón estándar FFH 1.050-1.300 plata</v>
          </cell>
          <cell r="C15262" t="str">
            <v>CA</v>
          </cell>
          <cell r="D15262" t="str">
            <v>IT-A-1-2-1-5</v>
          </cell>
          <cell r="E15262">
            <v>4.8788370499999996</v>
          </cell>
          <cell r="F15262">
            <v>20</v>
          </cell>
          <cell r="G15262" t="str">
            <v>ST</v>
          </cell>
          <cell r="H15262">
            <v>0</v>
          </cell>
        </row>
        <row r="15263">
          <cell r="A15263">
            <v>456779</v>
          </cell>
          <cell r="B15263" t="str">
            <v>falleba OB sin elevador cota variable Tam.3 EM 35 con 1 bulón estándar FFH 901-1.300 plata</v>
          </cell>
          <cell r="C15263" t="str">
            <v>CA</v>
          </cell>
          <cell r="D15263" t="str">
            <v>IT-A-1-2-3-6</v>
          </cell>
          <cell r="E15263">
            <v>3.7733431999999998</v>
          </cell>
          <cell r="F15263">
            <v>20</v>
          </cell>
          <cell r="G15263" t="str">
            <v>ST</v>
          </cell>
          <cell r="H15263">
            <v>0</v>
          </cell>
          <cell r="I15263" t="str">
            <v>LFM</v>
          </cell>
        </row>
        <row r="15264">
          <cell r="A15264">
            <v>456780</v>
          </cell>
          <cell r="B15264" t="str">
            <v>Bisagra Siku 3D para puertas de entrada con ángulo de apoyo para Sol. 15 a 19mm Blanco crema RAL 9001</v>
          </cell>
          <cell r="C15264" t="str">
            <v>CS</v>
          </cell>
          <cell r="D15264" t="str">
            <v>IT-O-2-1-1</v>
          </cell>
          <cell r="E15264">
            <v>9.3923640000000006</v>
          </cell>
          <cell r="F15264">
            <v>3</v>
          </cell>
          <cell r="G15264" t="str">
            <v>ST</v>
          </cell>
          <cell r="H15264">
            <v>0</v>
          </cell>
        </row>
        <row r="15265">
          <cell r="A15265">
            <v>456781</v>
          </cell>
          <cell r="B15265" t="str">
            <v>falleba OB sin elevador cota variable Tam.5 EM 35 con 2 bulones estándar FFH 1.801-2.350 plata</v>
          </cell>
          <cell r="C15265" t="str">
            <v>CA</v>
          </cell>
          <cell r="D15265" t="str">
            <v>IT-J-2</v>
          </cell>
          <cell r="E15265">
            <v>7.0702289999999994</v>
          </cell>
          <cell r="F15265">
            <v>10</v>
          </cell>
          <cell r="G15265" t="str">
            <v>ST</v>
          </cell>
          <cell r="H15265">
            <v>0</v>
          </cell>
          <cell r="I15265" t="str">
            <v>LFM</v>
          </cell>
        </row>
        <row r="15266">
          <cell r="A15266">
            <v>456782</v>
          </cell>
          <cell r="B15266" t="str">
            <v>burlete bajo puerta protección acústica y cortahumo - 50 dB 15x30 mm L=1.289 mm Confección individual</v>
          </cell>
          <cell r="C15266" t="str">
            <v>CS</v>
          </cell>
          <cell r="D15266" t="str">
            <v>IT-L-2-1</v>
          </cell>
          <cell r="E15266">
            <v>10.444921000000001</v>
          </cell>
          <cell r="F15266">
            <v>0</v>
          </cell>
          <cell r="G15266">
            <v>0</v>
          </cell>
          <cell r="H15266">
            <v>0</v>
          </cell>
        </row>
        <row r="15267">
          <cell r="A15267">
            <v>456784</v>
          </cell>
          <cell r="B15267" t="str">
            <v>falleba practicable cota fija Tam.9A AM=500 EM 40 con 3 bulones estándar FFH 1.801-2.100 plata</v>
          </cell>
          <cell r="C15267" t="str">
            <v>CA</v>
          </cell>
          <cell r="D15267" t="str">
            <v>IT-A-2-1-1-5</v>
          </cell>
          <cell r="E15267">
            <v>5.1583790499999997</v>
          </cell>
          <cell r="F15267">
            <v>10</v>
          </cell>
          <cell r="G15267" t="str">
            <v>ST</v>
          </cell>
          <cell r="H15267">
            <v>0</v>
          </cell>
        </row>
        <row r="15268">
          <cell r="A15268">
            <v>456786</v>
          </cell>
          <cell r="B15268" t="str">
            <v>falleba practicable cota fija Tam.7A AM=500 EM 30 con 3 bulones estándar FFH 1.501-1.800 plata</v>
          </cell>
          <cell r="C15268" t="str">
            <v>CA</v>
          </cell>
          <cell r="D15268" t="str">
            <v>IT-A-2-1-1-5</v>
          </cell>
          <cell r="E15268">
            <v>4.5658921499999998</v>
          </cell>
          <cell r="F15268">
            <v>10</v>
          </cell>
          <cell r="G15268" t="str">
            <v>ST</v>
          </cell>
          <cell r="H15268">
            <v>0</v>
          </cell>
        </row>
        <row r="15269">
          <cell r="A15269">
            <v>456787</v>
          </cell>
          <cell r="B15269" t="str">
            <v>falleba practicable cota fija Tam.9A AM=500 EM 30 con 3 bulones estándar FFH 1.801-2.100 plata</v>
          </cell>
          <cell r="C15269" t="str">
            <v>CA</v>
          </cell>
          <cell r="D15269" t="str">
            <v>IT-A-2-1-1-5</v>
          </cell>
          <cell r="E15269">
            <v>5.0847031499999993</v>
          </cell>
          <cell r="F15269">
            <v>10</v>
          </cell>
          <cell r="G15269" t="str">
            <v>ST</v>
          </cell>
          <cell r="H15269">
            <v>0</v>
          </cell>
        </row>
        <row r="15270">
          <cell r="A15270">
            <v>456788</v>
          </cell>
          <cell r="B15270" t="str">
            <v>falleba practicable cota fija Tam.9 AM=1.050 EM 30 con 4 bulones estándar FFH 1.801-2.000 plata</v>
          </cell>
          <cell r="C15270" t="str">
            <v>CA</v>
          </cell>
          <cell r="D15270" t="str">
            <v>IT-A-2-1-1-5</v>
          </cell>
          <cell r="E15270">
            <v>4.9748999999999999</v>
          </cell>
          <cell r="F15270">
            <v>10</v>
          </cell>
          <cell r="G15270" t="str">
            <v>ST</v>
          </cell>
          <cell r="H15270">
            <v>0</v>
          </cell>
        </row>
        <row r="15271">
          <cell r="A15271">
            <v>456789</v>
          </cell>
          <cell r="B15271" t="str">
            <v>junta de goma SP6850 TPE espumada Gris grafita RAL 7024 200</v>
          </cell>
          <cell r="C15271" t="str">
            <v>LS</v>
          </cell>
          <cell r="D15271" t="str">
            <v>IT-L-1-1-1-3</v>
          </cell>
          <cell r="E15271">
            <v>0.225776</v>
          </cell>
          <cell r="F15271">
            <v>200</v>
          </cell>
          <cell r="G15271" t="str">
            <v>LFM</v>
          </cell>
          <cell r="H15271">
            <v>2800</v>
          </cell>
          <cell r="I15271" t="str">
            <v>LFM</v>
          </cell>
        </row>
        <row r="15272">
          <cell r="A15272">
            <v>456795</v>
          </cell>
          <cell r="B15272" t="str">
            <v>junta de goma SP6849 TPE espumada beige 200</v>
          </cell>
          <cell r="C15272" t="str">
            <v>LS</v>
          </cell>
          <cell r="D15272" t="str">
            <v>IT-L-1-1-1-3</v>
          </cell>
          <cell r="E15272">
            <v>0.33227800000000002</v>
          </cell>
          <cell r="F15272">
            <v>200</v>
          </cell>
          <cell r="G15272" t="str">
            <v>LFM</v>
          </cell>
          <cell r="H15272">
            <v>2800</v>
          </cell>
          <cell r="I15272" t="str">
            <v>LFM</v>
          </cell>
        </row>
        <row r="15273">
          <cell r="A15273">
            <v>456799</v>
          </cell>
          <cell r="B15273" t="str">
            <v>burlete bajo puerta protección acústica y cortahumo - 50 dB 15x30 mm L=1.410 mm Confección individual</v>
          </cell>
          <cell r="C15273" t="str">
            <v>CS</v>
          </cell>
          <cell r="D15273" t="str">
            <v>IT-L-2-1</v>
          </cell>
          <cell r="E15273">
            <v>10.645050000000001</v>
          </cell>
          <cell r="F15273">
            <v>0</v>
          </cell>
          <cell r="G15273">
            <v>0</v>
          </cell>
          <cell r="H15273">
            <v>0</v>
          </cell>
        </row>
        <row r="15274">
          <cell r="A15274">
            <v>456800</v>
          </cell>
          <cell r="B15274" t="str">
            <v>taladro Multi Trend con accesorios</v>
          </cell>
          <cell r="C15274" t="str">
            <v>CS</v>
          </cell>
          <cell r="D15274" t="str">
            <v>IT-S-3</v>
          </cell>
          <cell r="E15274">
            <v>3337.0506500000001</v>
          </cell>
          <cell r="F15274">
            <v>0</v>
          </cell>
          <cell r="G15274">
            <v>0</v>
          </cell>
          <cell r="H15274">
            <v>1</v>
          </cell>
          <cell r="I15274" t="str">
            <v>ST</v>
          </cell>
        </row>
        <row r="15275">
          <cell r="A15275">
            <v>456804</v>
          </cell>
          <cell r="B15275" t="str">
            <v>Montagetisch für Tür- und Fensterrahmen OMGA</v>
          </cell>
          <cell r="C15275" t="str">
            <v>CS</v>
          </cell>
          <cell r="D15275" t="str">
            <v>IT-S-3</v>
          </cell>
          <cell r="E15275">
            <v>624.03425499999992</v>
          </cell>
          <cell r="F15275">
            <v>0</v>
          </cell>
          <cell r="G15275">
            <v>0</v>
          </cell>
          <cell r="H15275">
            <v>0</v>
          </cell>
          <cell r="I15275" t="str">
            <v>LFM</v>
          </cell>
        </row>
        <row r="15276">
          <cell r="A15276">
            <v>456805</v>
          </cell>
          <cell r="B15276" t="str">
            <v>burlete bajo puerta protección acústica y cortahumo - 50 dB 15x30 mm L=1.295 mm Confección individual</v>
          </cell>
          <cell r="C15276" t="str">
            <v>CS</v>
          </cell>
          <cell r="D15276" t="str">
            <v>IT-L-2-1</v>
          </cell>
          <cell r="E15276">
            <v>10.45759</v>
          </cell>
          <cell r="F15276">
            <v>0</v>
          </cell>
          <cell r="G15276">
            <v>0</v>
          </cell>
          <cell r="H15276">
            <v>0</v>
          </cell>
          <cell r="I15276" t="str">
            <v>LFM</v>
          </cell>
        </row>
        <row r="15277">
          <cell r="A15277">
            <v>456807</v>
          </cell>
          <cell r="B15277" t="str">
            <v>burlete bajo puerta protección acústica y cortahumo - 50 dB 15x30 mm L=353 mm Confección individual</v>
          </cell>
          <cell r="C15277" t="str">
            <v>CS</v>
          </cell>
          <cell r="D15277" t="str">
            <v>IT-L-2-1</v>
          </cell>
          <cell r="E15277">
            <v>7.9683890000000002</v>
          </cell>
          <cell r="F15277">
            <v>0</v>
          </cell>
          <cell r="G15277">
            <v>0</v>
          </cell>
          <cell r="H15277">
            <v>0</v>
          </cell>
        </row>
        <row r="15278">
          <cell r="A15278">
            <v>456808</v>
          </cell>
          <cell r="B15278" t="str">
            <v>Cerradero de seguridad para eurorranura 7/8/4 para atornillado inclinado presión - 1mm plata</v>
          </cell>
          <cell r="C15278" t="str">
            <v>CS</v>
          </cell>
          <cell r="D15278" t="str">
            <v>IT-A-1-9-8</v>
          </cell>
          <cell r="E15278">
            <v>0.85201084999999999</v>
          </cell>
          <cell r="F15278">
            <v>100</v>
          </cell>
          <cell r="G15278" t="str">
            <v>ST</v>
          </cell>
          <cell r="H15278">
            <v>0</v>
          </cell>
          <cell r="I15278" t="str">
            <v>ST</v>
          </cell>
        </row>
        <row r="15279">
          <cell r="A15279">
            <v>456809</v>
          </cell>
          <cell r="B15279" t="str">
            <v>junta de goma SP6822a TPE espumada Blanco 150</v>
          </cell>
          <cell r="C15279" t="str">
            <v>CS</v>
          </cell>
          <cell r="D15279" t="str">
            <v>IT-L-1-1-1-1</v>
          </cell>
          <cell r="E15279">
            <v>0.35905800000000004</v>
          </cell>
          <cell r="F15279">
            <v>150</v>
          </cell>
          <cell r="G15279" t="str">
            <v>LFM</v>
          </cell>
          <cell r="H15279">
            <v>2100</v>
          </cell>
          <cell r="I15279" t="str">
            <v>LFM</v>
          </cell>
        </row>
        <row r="15280">
          <cell r="A15280">
            <v>456810</v>
          </cell>
          <cell r="B15280" t="str">
            <v>burlete bajo puerta protección acústica y cortahumo - 50 dB 15x30 mm L=1.295 mm Confección individual</v>
          </cell>
          <cell r="C15280" t="str">
            <v>CS</v>
          </cell>
          <cell r="D15280" t="str">
            <v>IT-S-3</v>
          </cell>
          <cell r="E15280">
            <v>88.11320400000001</v>
          </cell>
          <cell r="F15280">
            <v>1</v>
          </cell>
          <cell r="G15280" t="str">
            <v>ST</v>
          </cell>
          <cell r="H15280">
            <v>0</v>
          </cell>
        </row>
        <row r="15281">
          <cell r="A15281">
            <v>456811</v>
          </cell>
          <cell r="B15281" t="str">
            <v>burlete bajo puerta protección acústica y cortahumo - 50 dB 15x30 mm L=353 mm Confección individual</v>
          </cell>
          <cell r="C15281" t="str">
            <v>CS</v>
          </cell>
          <cell r="D15281" t="str">
            <v>IT-S-3</v>
          </cell>
          <cell r="E15281">
            <v>4.3005589999999998</v>
          </cell>
          <cell r="F15281">
            <v>1</v>
          </cell>
          <cell r="G15281" t="str">
            <v>ST</v>
          </cell>
          <cell r="H15281">
            <v>0</v>
          </cell>
        </row>
        <row r="15282">
          <cell r="A15282">
            <v>456812</v>
          </cell>
          <cell r="B15282" t="str">
            <v>Cerradero de seguridad para eurorranura 7/8/4 para atornillado inclinado presión - 1mm plata</v>
          </cell>
          <cell r="C15282" t="str">
            <v>CS</v>
          </cell>
          <cell r="D15282" t="str">
            <v>IT-S-3</v>
          </cell>
          <cell r="E15282">
            <v>78.853916000000012</v>
          </cell>
          <cell r="F15282">
            <v>1</v>
          </cell>
          <cell r="G15282" t="str">
            <v>ST</v>
          </cell>
          <cell r="H15282">
            <v>0</v>
          </cell>
        </row>
        <row r="15283">
          <cell r="A15283">
            <v>456813</v>
          </cell>
          <cell r="B15283" t="str">
            <v>junta de goma SP6822a TPE espumada Blanco 150</v>
          </cell>
          <cell r="C15283" t="str">
            <v>CS</v>
          </cell>
          <cell r="D15283" t="str">
            <v>IT-S-3</v>
          </cell>
          <cell r="E15283">
            <v>23.298085</v>
          </cell>
          <cell r="F15283">
            <v>1</v>
          </cell>
          <cell r="G15283" t="str">
            <v>ST</v>
          </cell>
          <cell r="H15283">
            <v>0</v>
          </cell>
          <cell r="I15283" t="str">
            <v>LFM</v>
          </cell>
        </row>
        <row r="15284">
          <cell r="A15284">
            <v>456814</v>
          </cell>
          <cell r="C15284" t="str">
            <v>CS</v>
          </cell>
          <cell r="D15284" t="str">
            <v>IT-S-3</v>
          </cell>
          <cell r="E15284">
            <v>4.6591019999999999</v>
          </cell>
          <cell r="F15284">
            <v>1</v>
          </cell>
          <cell r="G15284" t="str">
            <v>ST</v>
          </cell>
          <cell r="H15284">
            <v>0</v>
          </cell>
        </row>
        <row r="15285">
          <cell r="A15285">
            <v>456821</v>
          </cell>
          <cell r="B15285" t="str">
            <v>Musterkoffer Maco Multi</v>
          </cell>
          <cell r="C15285" t="e">
            <v>#N/A</v>
          </cell>
          <cell r="D15285" t="e">
            <v>#N/A</v>
          </cell>
          <cell r="E15285">
            <v>4.3005589999999998</v>
          </cell>
          <cell r="F15285" t="e">
            <v>#N/A</v>
          </cell>
          <cell r="G15285">
            <v>0</v>
          </cell>
          <cell r="H15285">
            <v>0</v>
          </cell>
        </row>
        <row r="15286">
          <cell r="A15286">
            <v>456822</v>
          </cell>
          <cell r="C15286" t="str">
            <v>CS</v>
          </cell>
          <cell r="D15286" t="str">
            <v>IT-S-2</v>
          </cell>
          <cell r="E15286">
            <v>533.69491200000004</v>
          </cell>
          <cell r="F15286">
            <v>1</v>
          </cell>
          <cell r="G15286" t="str">
            <v>ST</v>
          </cell>
          <cell r="H15286">
            <v>0</v>
          </cell>
        </row>
        <row r="15287">
          <cell r="A15287">
            <v>456823</v>
          </cell>
          <cell r="C15287" t="str">
            <v>CS</v>
          </cell>
          <cell r="D15287" t="str">
            <v>IT-S-2</v>
          </cell>
          <cell r="E15287">
            <v>235.87226600000002</v>
          </cell>
          <cell r="F15287">
            <v>0</v>
          </cell>
          <cell r="G15287">
            <v>0</v>
          </cell>
          <cell r="H15287">
            <v>0</v>
          </cell>
        </row>
        <row r="15288">
          <cell r="A15288">
            <v>456832</v>
          </cell>
          <cell r="B15288" t="str">
            <v>falleba practicable cota fija tam. 12 AM=1.050 EM 50 con 4 bulones estándar FFH 2.401-2.600 plata</v>
          </cell>
          <cell r="C15288" t="e">
            <v>#N/A</v>
          </cell>
          <cell r="D15288" t="e">
            <v>#N/A</v>
          </cell>
          <cell r="E15288">
            <v>4.6591019999999999</v>
          </cell>
          <cell r="F15288" t="e">
            <v>#N/A</v>
          </cell>
          <cell r="G15288">
            <v>0</v>
          </cell>
          <cell r="H15288">
            <v>0</v>
          </cell>
        </row>
        <row r="15289">
          <cell r="A15289">
            <v>456833</v>
          </cell>
          <cell r="B15289" t="str">
            <v>Bisagra Siku 3D para puertas de entrada con gancho para Sol. 18 a 22mm Pardo negruzco RAL 8022</v>
          </cell>
          <cell r="C15289" t="str">
            <v>CA</v>
          </cell>
          <cell r="D15289" t="str">
            <v>IT-O-2-1-1</v>
          </cell>
          <cell r="E15289">
            <v>9.3923640000000006</v>
          </cell>
          <cell r="F15289">
            <v>3</v>
          </cell>
          <cell r="G15289" t="str">
            <v>ST</v>
          </cell>
          <cell r="H15289">
            <v>0</v>
          </cell>
        </row>
        <row r="15290">
          <cell r="A15290">
            <v>456838</v>
          </cell>
          <cell r="B15290" t="str">
            <v>falleba OB sin elevador cota variable Tam.4 EM 25 con 1 bulón estándar FFH 1.301-1.800 plata</v>
          </cell>
          <cell r="C15290" t="str">
            <v>CS</v>
          </cell>
          <cell r="D15290" t="str">
            <v>IT-S-2</v>
          </cell>
          <cell r="E15290">
            <v>533.69491200000004</v>
          </cell>
          <cell r="F15290">
            <v>1</v>
          </cell>
          <cell r="G15290">
            <v>0</v>
          </cell>
          <cell r="H15290">
            <v>0</v>
          </cell>
        </row>
        <row r="15291">
          <cell r="A15291">
            <v>456840</v>
          </cell>
          <cell r="B15291" t="str">
            <v>kit de plantilla para control de ranura de burlete de goma 3 mm</v>
          </cell>
          <cell r="C15291" t="e">
            <v>#N/A</v>
          </cell>
          <cell r="D15291" t="e">
            <v>#N/A</v>
          </cell>
          <cell r="E15291">
            <v>235.87226600000002</v>
          </cell>
          <cell r="F15291" t="e">
            <v>#N/A</v>
          </cell>
          <cell r="G15291">
            <v>0</v>
          </cell>
          <cell r="H15291">
            <v>0</v>
          </cell>
        </row>
        <row r="15292">
          <cell r="A15292">
            <v>456841</v>
          </cell>
          <cell r="B15292" t="str">
            <v>kit de plantilla para control de ranura de burlete de goma 4 mm</v>
          </cell>
          <cell r="C15292" t="str">
            <v>LS</v>
          </cell>
          <cell r="D15292" t="str">
            <v>IT-S-1</v>
          </cell>
          <cell r="E15292">
            <v>8.6751749999999994</v>
          </cell>
          <cell r="F15292">
            <v>0</v>
          </cell>
          <cell r="G15292">
            <v>0</v>
          </cell>
          <cell r="H15292">
            <v>0</v>
          </cell>
        </row>
        <row r="15293">
          <cell r="A15293">
            <v>456842</v>
          </cell>
          <cell r="B15293" t="str">
            <v>junta de goma S6763 TPE Gris grafita RAL 7024 100</v>
          </cell>
          <cell r="C15293" t="str">
            <v>CS</v>
          </cell>
          <cell r="D15293" t="str">
            <v>IT-L-1-1-1-1</v>
          </cell>
          <cell r="E15293">
            <v>0.64519199999999999</v>
          </cell>
          <cell r="F15293">
            <v>100</v>
          </cell>
          <cell r="G15293" t="str">
            <v>LFM</v>
          </cell>
          <cell r="H15293">
            <v>1400</v>
          </cell>
          <cell r="I15293" t="str">
            <v>LFM</v>
          </cell>
        </row>
        <row r="15294">
          <cell r="A15294">
            <v>456843</v>
          </cell>
          <cell r="B15294" t="str">
            <v>burlete bajo puerta protección acústica y cortahumo - 50 dB 15x30 mm L=1.205 mm Confección individual</v>
          </cell>
          <cell r="C15294" t="str">
            <v>CS</v>
          </cell>
          <cell r="D15294" t="str">
            <v>IT-L-2-1</v>
          </cell>
          <cell r="E15294">
            <v>10.174237</v>
          </cell>
          <cell r="F15294">
            <v>0</v>
          </cell>
          <cell r="G15294">
            <v>0</v>
          </cell>
          <cell r="H15294">
            <v>0</v>
          </cell>
        </row>
        <row r="15295">
          <cell r="A15295">
            <v>456844</v>
          </cell>
          <cell r="B15295" t="str">
            <v>burlete bajo puerta protección acústica y cortahumo - 50 dB 15x30 mm L=792 mm Confección individual</v>
          </cell>
          <cell r="C15295" t="str">
            <v>CS</v>
          </cell>
          <cell r="D15295" t="str">
            <v>IT-L-2-1</v>
          </cell>
          <cell r="E15295">
            <v>9.2072730000000007</v>
          </cell>
          <cell r="F15295">
            <v>0</v>
          </cell>
          <cell r="G15295">
            <v>0</v>
          </cell>
          <cell r="H15295">
            <v>0</v>
          </cell>
        </row>
        <row r="15296">
          <cell r="A15296">
            <v>456845</v>
          </cell>
          <cell r="B15296" t="str">
            <v>burlete bajo puerta protección acústica y cortahumo - 50 dB 15x30 mm L=936 mm Confección individual</v>
          </cell>
          <cell r="C15296" t="str">
            <v>CS</v>
          </cell>
          <cell r="D15296" t="str">
            <v>IT-L-2-1</v>
          </cell>
          <cell r="E15296">
            <v>9.1250789999999995</v>
          </cell>
          <cell r="F15296">
            <v>0</v>
          </cell>
          <cell r="G15296">
            <v>0</v>
          </cell>
          <cell r="H15296">
            <v>0</v>
          </cell>
        </row>
        <row r="15297">
          <cell r="A15297">
            <v>456846</v>
          </cell>
          <cell r="B15297" t="str">
            <v>burlete bajo puerta protección acústica y cortahumo - 50 dB 15x30 mm L=1.044 mm Confección individual</v>
          </cell>
          <cell r="C15297" t="str">
            <v>CS</v>
          </cell>
          <cell r="D15297" t="str">
            <v>IT-L-2-1</v>
          </cell>
          <cell r="E15297">
            <v>9.6664469999999998</v>
          </cell>
          <cell r="F15297">
            <v>0</v>
          </cell>
          <cell r="G15297">
            <v>0</v>
          </cell>
          <cell r="H15297">
            <v>0</v>
          </cell>
          <cell r="I15297" t="str">
            <v>LFM</v>
          </cell>
        </row>
        <row r="15298">
          <cell r="A15298">
            <v>456847</v>
          </cell>
          <cell r="B15298" t="str">
            <v>falleba practicable cota fija tam. 10 AM=1.050 EM 50 con 4 bulones estándar FFH 2.001-2.200 plata</v>
          </cell>
          <cell r="C15298" t="str">
            <v>CA</v>
          </cell>
          <cell r="D15298" t="str">
            <v>IT-A-2-1-1-5</v>
          </cell>
          <cell r="E15298">
            <v>5.470021</v>
          </cell>
          <cell r="F15298">
            <v>10</v>
          </cell>
          <cell r="G15298" t="str">
            <v>ST</v>
          </cell>
          <cell r="H15298">
            <v>0</v>
          </cell>
        </row>
        <row r="15299">
          <cell r="A15299">
            <v>456849</v>
          </cell>
          <cell r="B15299" t="str">
            <v>Manilla de ventana Rhapsody con cuadradillo ajustable 28-40 latonado M5x45</v>
          </cell>
          <cell r="C15299" t="str">
            <v>CA</v>
          </cell>
          <cell r="D15299" t="str">
            <v>IT-D-1-5-1</v>
          </cell>
          <cell r="E15299">
            <v>4.62676</v>
          </cell>
          <cell r="F15299">
            <v>2</v>
          </cell>
          <cell r="G15299" t="str">
            <v>ST</v>
          </cell>
          <cell r="H15299">
            <v>0</v>
          </cell>
        </row>
        <row r="15300">
          <cell r="A15300">
            <v>456850</v>
          </cell>
          <cell r="B15300" t="str">
            <v>Manilla de ventana Rhapsody con cuadradillo ajustable 28-40 cromo satinado M5x45</v>
          </cell>
          <cell r="C15300" t="str">
            <v>CA</v>
          </cell>
          <cell r="D15300" t="str">
            <v>IT-D-1-5-1</v>
          </cell>
          <cell r="E15300">
            <v>5.7834500000000002</v>
          </cell>
          <cell r="F15300">
            <v>2</v>
          </cell>
          <cell r="G15300" t="str">
            <v>ST</v>
          </cell>
          <cell r="H15300">
            <v>0</v>
          </cell>
        </row>
        <row r="15301">
          <cell r="A15301">
            <v>456851</v>
          </cell>
          <cell r="B15301" t="str">
            <v>manilla pasante y roseta Rhapsody interior y exterior alta bombín pera hasta 73 latonado</v>
          </cell>
          <cell r="C15301" t="str">
            <v>CA</v>
          </cell>
          <cell r="D15301" t="str">
            <v>IT-D-4-5-9</v>
          </cell>
          <cell r="E15301">
            <v>9.4848580000000009</v>
          </cell>
          <cell r="F15301">
            <v>1</v>
          </cell>
          <cell r="G15301" t="str">
            <v>ST</v>
          </cell>
          <cell r="H15301">
            <v>0</v>
          </cell>
        </row>
        <row r="15302">
          <cell r="A15302">
            <v>456852</v>
          </cell>
          <cell r="B15302" t="str">
            <v>manilla pasante y roseta Rhapsody interior y exterior alta bombín pera hasta 73 cromo satinado</v>
          </cell>
          <cell r="C15302" t="str">
            <v>CA</v>
          </cell>
          <cell r="D15302" t="str">
            <v>IT-D-4-5-9</v>
          </cell>
          <cell r="E15302">
            <v>10.757217000000001</v>
          </cell>
          <cell r="F15302">
            <v>1</v>
          </cell>
          <cell r="G15302" t="str">
            <v>ST</v>
          </cell>
          <cell r="H15302">
            <v>0</v>
          </cell>
        </row>
        <row r="15303">
          <cell r="A15303">
            <v>456853</v>
          </cell>
          <cell r="B15303" t="str">
            <v>manilla pasante Rhapsody latón atornillado +70 bombín pera I=85 latonado</v>
          </cell>
          <cell r="C15303" t="str">
            <v>CA</v>
          </cell>
          <cell r="D15303" t="str">
            <v>IT-D-5-4-9</v>
          </cell>
          <cell r="E15303">
            <v>11.219892999999999</v>
          </cell>
          <cell r="F15303">
            <v>1</v>
          </cell>
          <cell r="G15303" t="str">
            <v>ST</v>
          </cell>
          <cell r="H15303">
            <v>0</v>
          </cell>
        </row>
        <row r="15304">
          <cell r="A15304">
            <v>456854</v>
          </cell>
          <cell r="B15304" t="str">
            <v>manilla pasante Rhapsody interior y exterior alta latón atornillado +70 bombín pera I=85 cromo satinado</v>
          </cell>
          <cell r="C15304" t="str">
            <v>CA</v>
          </cell>
          <cell r="D15304" t="str">
            <v>IT-D-5-4-9</v>
          </cell>
          <cell r="E15304">
            <v>13.070596999999999</v>
          </cell>
          <cell r="F15304">
            <v>1</v>
          </cell>
          <cell r="G15304" t="str">
            <v>ST</v>
          </cell>
          <cell r="H15304">
            <v>0</v>
          </cell>
        </row>
        <row r="15305">
          <cell r="A15305">
            <v>456855</v>
          </cell>
          <cell r="B15305" t="str">
            <v>falleba OB fijo Tam.4B EM40 AM 500 con 1 bulón estándar FFH 1.251-1.500 plata rosca M5</v>
          </cell>
          <cell r="C15305" t="str">
            <v>CA</v>
          </cell>
          <cell r="D15305" t="str">
            <v>IT-A-1-2-1-5</v>
          </cell>
          <cell r="E15305">
            <v>5.0187264999999996</v>
          </cell>
          <cell r="F15305">
            <v>10</v>
          </cell>
          <cell r="G15305" t="str">
            <v>ST</v>
          </cell>
          <cell r="H15305">
            <v>0</v>
          </cell>
        </row>
        <row r="15306">
          <cell r="A15306">
            <v>456856</v>
          </cell>
          <cell r="B15306" t="str">
            <v>junta de goma S318 TPE marrón rustical 200</v>
          </cell>
          <cell r="C15306" t="str">
            <v>CS</v>
          </cell>
          <cell r="D15306" t="str">
            <v>IT-L-1-2-1-1</v>
          </cell>
          <cell r="E15306">
            <v>0.30106900000000003</v>
          </cell>
          <cell r="F15306">
            <v>200</v>
          </cell>
          <cell r="G15306" t="str">
            <v>LFM</v>
          </cell>
          <cell r="H15306">
            <v>2800</v>
          </cell>
          <cell r="I15306" t="str">
            <v>LFM</v>
          </cell>
        </row>
        <row r="15307">
          <cell r="A15307">
            <v>456865</v>
          </cell>
          <cell r="B15307" t="str">
            <v>película Illbruck Twin Aktiv Flex W 80/110 +1 tira de butilo L=200</v>
          </cell>
          <cell r="C15307" t="str">
            <v>CA</v>
          </cell>
          <cell r="D15307" t="str">
            <v>IT-Y-3-2</v>
          </cell>
          <cell r="E15307">
            <v>1.131043</v>
          </cell>
          <cell r="F15307">
            <v>200</v>
          </cell>
          <cell r="G15307" t="str">
            <v>LFM</v>
          </cell>
          <cell r="H15307">
            <v>0</v>
          </cell>
        </row>
        <row r="15308">
          <cell r="A15308">
            <v>456868</v>
          </cell>
          <cell r="B15308" t="str">
            <v>tapón de cabeza para umbral Transit S=50mm DCHA Suedtirol Fenster L=81mm</v>
          </cell>
          <cell r="C15308" t="str">
            <v>LA</v>
          </cell>
          <cell r="D15308" t="str">
            <v>IT-M-1-3-1</v>
          </cell>
          <cell r="E15308">
            <v>1.37093</v>
          </cell>
          <cell r="F15308">
            <v>100</v>
          </cell>
          <cell r="G15308" t="str">
            <v>ST</v>
          </cell>
          <cell r="H15308">
            <v>0</v>
          </cell>
        </row>
        <row r="15309">
          <cell r="A15309">
            <v>456869</v>
          </cell>
          <cell r="B15309" t="str">
            <v>tapón de cabeza para umbral Transit S=50mm IZQ Suedtirol Fenster L=81mm</v>
          </cell>
          <cell r="C15309" t="str">
            <v>LA</v>
          </cell>
          <cell r="D15309" t="str">
            <v>IT-M-1-3-1</v>
          </cell>
          <cell r="E15309">
            <v>1.37093</v>
          </cell>
          <cell r="F15309">
            <v>100</v>
          </cell>
          <cell r="G15309" t="str">
            <v>ST</v>
          </cell>
          <cell r="H15309">
            <v>0</v>
          </cell>
        </row>
        <row r="15310">
          <cell r="A15310">
            <v>456871</v>
          </cell>
          <cell r="B15310" t="str">
            <v>Bisagra BAKA 2D Aire 4 Ø 20mm Solapa 15/18 plata</v>
          </cell>
          <cell r="C15310" t="str">
            <v>CA</v>
          </cell>
          <cell r="D15310" t="str">
            <v>IT-O-1-5-1</v>
          </cell>
          <cell r="E15310">
            <v>6.3097800000000008</v>
          </cell>
          <cell r="F15310">
            <v>10</v>
          </cell>
          <cell r="G15310" t="str">
            <v>ST</v>
          </cell>
          <cell r="H15310">
            <v>0</v>
          </cell>
          <cell r="I15310" t="str">
            <v>LFM</v>
          </cell>
        </row>
        <row r="15311">
          <cell r="A15311">
            <v>456872</v>
          </cell>
          <cell r="B15311" t="str">
            <v>Bisagra BAKA 2D Aire 4 Ø 20mm para junta de goma de solapa Solapa 15/18 plata</v>
          </cell>
          <cell r="C15311" t="str">
            <v>CA</v>
          </cell>
          <cell r="D15311" t="str">
            <v>IT-O-1-5-1</v>
          </cell>
          <cell r="E15311">
            <v>5.9048870000000004</v>
          </cell>
          <cell r="F15311">
            <v>10</v>
          </cell>
          <cell r="G15311" t="str">
            <v>ST</v>
          </cell>
          <cell r="H15311">
            <v>0</v>
          </cell>
        </row>
        <row r="15312">
          <cell r="A15312">
            <v>456873</v>
          </cell>
          <cell r="B15312" t="str">
            <v>kit embell. para bisagra BAKA 2D oro brillo</v>
          </cell>
          <cell r="C15312" t="str">
            <v>CS</v>
          </cell>
          <cell r="D15312" t="str">
            <v>IT-O-1-5-2</v>
          </cell>
          <cell r="E15312">
            <v>6.6856270000000002</v>
          </cell>
          <cell r="F15312">
            <v>1</v>
          </cell>
          <cell r="G15312" t="str">
            <v>ST</v>
          </cell>
          <cell r="H15312">
            <v>0</v>
          </cell>
        </row>
        <row r="15313">
          <cell r="A15313">
            <v>456874</v>
          </cell>
          <cell r="B15313" t="str">
            <v>kit embell. para bisagra BAKA 2D cromado</v>
          </cell>
          <cell r="C15313" t="str">
            <v>CS</v>
          </cell>
          <cell r="D15313" t="str">
            <v>IT-O-1-5-2</v>
          </cell>
          <cell r="E15313">
            <v>6.6856270000000002</v>
          </cell>
          <cell r="F15313">
            <v>1</v>
          </cell>
          <cell r="G15313" t="str">
            <v>ST</v>
          </cell>
          <cell r="H15313">
            <v>0</v>
          </cell>
        </row>
        <row r="15314">
          <cell r="A15314">
            <v>456875</v>
          </cell>
          <cell r="B15314" t="str">
            <v>kit embell. para bisagra BAKA 2D F1 plata</v>
          </cell>
          <cell r="C15314" t="str">
            <v>CS</v>
          </cell>
          <cell r="D15314" t="str">
            <v>IT-O-1-5-2</v>
          </cell>
          <cell r="E15314">
            <v>6.6856270000000002</v>
          </cell>
          <cell r="F15314">
            <v>1</v>
          </cell>
          <cell r="G15314" t="str">
            <v>ST</v>
          </cell>
          <cell r="H15314">
            <v>0</v>
          </cell>
        </row>
        <row r="15315">
          <cell r="A15315">
            <v>456876</v>
          </cell>
          <cell r="B15315" t="str">
            <v>kit embell. para bisagra BAKA 2D niquelado mate</v>
          </cell>
          <cell r="C15315" t="str">
            <v>CS</v>
          </cell>
          <cell r="D15315" t="str">
            <v>IT-O-1-5-2</v>
          </cell>
          <cell r="E15315">
            <v>6.6856270000000002</v>
          </cell>
          <cell r="F15315">
            <v>1</v>
          </cell>
          <cell r="G15315" t="str">
            <v>ST</v>
          </cell>
          <cell r="H15315">
            <v>0</v>
          </cell>
        </row>
        <row r="15316">
          <cell r="A15316">
            <v>456877</v>
          </cell>
          <cell r="B15316" t="str">
            <v>kit embell. para bisagra BAKA 2D Blanco</v>
          </cell>
          <cell r="C15316" t="str">
            <v>CS</v>
          </cell>
          <cell r="D15316" t="str">
            <v>IT-O-1-5-2</v>
          </cell>
          <cell r="E15316">
            <v>3.6666970000000005</v>
          </cell>
          <cell r="F15316">
            <v>1</v>
          </cell>
          <cell r="G15316" t="str">
            <v>ST</v>
          </cell>
          <cell r="H15316">
            <v>0</v>
          </cell>
        </row>
        <row r="15317">
          <cell r="A15317">
            <v>456878</v>
          </cell>
          <cell r="B15317" t="str">
            <v>kit embell. para bisagra BAKA 2D marrón F5</v>
          </cell>
          <cell r="C15317" t="str">
            <v>CS</v>
          </cell>
          <cell r="D15317" t="str">
            <v>IT-O-1-5-2</v>
          </cell>
          <cell r="E15317">
            <v>3.6666970000000005</v>
          </cell>
          <cell r="F15317">
            <v>1</v>
          </cell>
          <cell r="G15317" t="str">
            <v>ST</v>
          </cell>
          <cell r="H15317">
            <v>0</v>
          </cell>
        </row>
        <row r="15318">
          <cell r="A15318">
            <v>456879</v>
          </cell>
          <cell r="B15318" t="str">
            <v>kit bisagras puerta BAKA protect 3D Aire 4 Ø 20mm Solapa 15/18 plata</v>
          </cell>
          <cell r="C15318" t="str">
            <v>LS</v>
          </cell>
          <cell r="D15318" t="str">
            <v>IT-O-1-5-1</v>
          </cell>
          <cell r="E15318">
            <v>38.749115000000003</v>
          </cell>
          <cell r="F15318">
            <v>1</v>
          </cell>
          <cell r="G15318" t="str">
            <v>ST</v>
          </cell>
          <cell r="H15318">
            <v>0</v>
          </cell>
        </row>
        <row r="15319">
          <cell r="A15319">
            <v>456880</v>
          </cell>
          <cell r="B15319" t="str">
            <v>kit bisagras puerta BAKA protect 3D Aire 4 Ø 20mm para junta de goma de solapa Solapa 15/18 plata</v>
          </cell>
          <cell r="C15319" t="str">
            <v>LS</v>
          </cell>
          <cell r="D15319" t="str">
            <v>IT-O-1-5-1</v>
          </cell>
          <cell r="E15319">
            <v>38.749115000000003</v>
          </cell>
          <cell r="F15319">
            <v>1</v>
          </cell>
          <cell r="G15319" t="str">
            <v>ST</v>
          </cell>
          <cell r="H15319">
            <v>0</v>
          </cell>
        </row>
        <row r="15320">
          <cell r="A15320">
            <v>456881</v>
          </cell>
          <cell r="B15320" t="str">
            <v>kit embell. para bisagra BAKA protect 3D oro brillo</v>
          </cell>
          <cell r="C15320" t="str">
            <v>LS</v>
          </cell>
          <cell r="D15320" t="str">
            <v>IT-O-1-5-2</v>
          </cell>
          <cell r="E15320">
            <v>4.6846459999999999</v>
          </cell>
          <cell r="F15320">
            <v>1</v>
          </cell>
          <cell r="G15320" t="str">
            <v>ST</v>
          </cell>
          <cell r="H15320">
            <v>0</v>
          </cell>
        </row>
        <row r="15321">
          <cell r="A15321">
            <v>456882</v>
          </cell>
          <cell r="B15321" t="str">
            <v>kit embell. para bisagra BAKA protect 3D cromado</v>
          </cell>
          <cell r="C15321" t="str">
            <v>CS</v>
          </cell>
          <cell r="D15321" t="str">
            <v>IT-O-1-5-2</v>
          </cell>
          <cell r="E15321">
            <v>4.6846459999999999</v>
          </cell>
          <cell r="F15321">
            <v>1</v>
          </cell>
          <cell r="G15321" t="str">
            <v>ST</v>
          </cell>
          <cell r="H15321">
            <v>0</v>
          </cell>
        </row>
        <row r="15322">
          <cell r="A15322">
            <v>456883</v>
          </cell>
          <cell r="B15322" t="str">
            <v>kit embell. para bisagra BAKA protect 3D F1 plata</v>
          </cell>
          <cell r="C15322" t="str">
            <v>LS</v>
          </cell>
          <cell r="D15322" t="str">
            <v>IT-O-1-5-2</v>
          </cell>
          <cell r="E15322">
            <v>4.8003150000000003</v>
          </cell>
          <cell r="F15322">
            <v>1</v>
          </cell>
          <cell r="G15322" t="str">
            <v>ST</v>
          </cell>
          <cell r="H15322">
            <v>0</v>
          </cell>
        </row>
        <row r="15323">
          <cell r="A15323">
            <v>456884</v>
          </cell>
          <cell r="B15323" t="str">
            <v>kit embell. para bisagra BAKA protect 3D niquelado</v>
          </cell>
          <cell r="C15323" t="str">
            <v>CS</v>
          </cell>
          <cell r="D15323" t="str">
            <v>IT-O-1-5-2</v>
          </cell>
          <cell r="E15323">
            <v>4.6846459999999999</v>
          </cell>
          <cell r="F15323">
            <v>1</v>
          </cell>
          <cell r="G15323" t="str">
            <v>ST</v>
          </cell>
          <cell r="H15323">
            <v>0</v>
          </cell>
        </row>
        <row r="15324">
          <cell r="A15324">
            <v>456885</v>
          </cell>
          <cell r="B15324" t="str">
            <v>kit embell. para bisagra BAKA protect 3D Blanco</v>
          </cell>
          <cell r="C15324" t="str">
            <v>CS</v>
          </cell>
          <cell r="D15324" t="str">
            <v>IT-O-1-5-2</v>
          </cell>
          <cell r="E15324">
            <v>2.2555970000000003</v>
          </cell>
          <cell r="F15324">
            <v>1</v>
          </cell>
          <cell r="G15324" t="str">
            <v>ST</v>
          </cell>
          <cell r="H15324">
            <v>0</v>
          </cell>
        </row>
        <row r="15325">
          <cell r="A15325">
            <v>456886</v>
          </cell>
          <cell r="B15325" t="str">
            <v>kit embell. para bisagra BAKA protect 3D marrón F5</v>
          </cell>
          <cell r="C15325" t="str">
            <v>CS</v>
          </cell>
          <cell r="D15325" t="str">
            <v>IT-O-1-5-2</v>
          </cell>
          <cell r="E15325">
            <v>2.2555970000000003</v>
          </cell>
          <cell r="F15325">
            <v>1</v>
          </cell>
          <cell r="G15325" t="str">
            <v>ST</v>
          </cell>
          <cell r="H15325">
            <v>0</v>
          </cell>
        </row>
        <row r="15326">
          <cell r="A15326">
            <v>456887</v>
          </cell>
          <cell r="B15326" t="str">
            <v>kit embell. para bisagra BAKA protect 3D F1 plata</v>
          </cell>
          <cell r="C15326" t="str">
            <v>CS</v>
          </cell>
          <cell r="D15326" t="str">
            <v>IT-S-3</v>
          </cell>
          <cell r="E15326">
            <v>30.07394</v>
          </cell>
          <cell r="F15326">
            <v>0</v>
          </cell>
          <cell r="G15326">
            <v>0</v>
          </cell>
          <cell r="H15326">
            <v>0</v>
          </cell>
        </row>
        <row r="15327">
          <cell r="A15327">
            <v>456888</v>
          </cell>
          <cell r="B15327" t="str">
            <v>kit embell. para bisagra BAKA protect 3D niquelado</v>
          </cell>
          <cell r="C15327" t="str">
            <v>CS</v>
          </cell>
          <cell r="D15327" t="str">
            <v>IT-S-3</v>
          </cell>
          <cell r="E15327">
            <v>27.471439000000004</v>
          </cell>
          <cell r="F15327">
            <v>0</v>
          </cell>
          <cell r="G15327">
            <v>0</v>
          </cell>
          <cell r="H15327">
            <v>0</v>
          </cell>
        </row>
        <row r="15328">
          <cell r="A15328">
            <v>456889</v>
          </cell>
          <cell r="B15328" t="str">
            <v>kit embell. para bisagra BAKA protect 3D Blanco</v>
          </cell>
          <cell r="C15328" t="str">
            <v>CS</v>
          </cell>
          <cell r="D15328" t="str">
            <v>IT-S-3</v>
          </cell>
          <cell r="E15328">
            <v>23.307355000000001</v>
          </cell>
          <cell r="F15328">
            <v>0</v>
          </cell>
          <cell r="G15328">
            <v>0</v>
          </cell>
          <cell r="H15328">
            <v>0</v>
          </cell>
        </row>
        <row r="15329">
          <cell r="A15329">
            <v>456890</v>
          </cell>
          <cell r="B15329" t="str">
            <v>kit embell. para bisagra BAKA protect 3D marrón F5</v>
          </cell>
          <cell r="C15329" t="str">
            <v>CS</v>
          </cell>
          <cell r="D15329" t="str">
            <v>IT-S-3</v>
          </cell>
          <cell r="E15329">
            <v>55.521119999999996</v>
          </cell>
          <cell r="F15329">
            <v>0</v>
          </cell>
          <cell r="G15329">
            <v>0</v>
          </cell>
          <cell r="H15329">
            <v>0</v>
          </cell>
        </row>
        <row r="15330">
          <cell r="A15330">
            <v>456892</v>
          </cell>
          <cell r="B15330" t="str">
            <v>cinta sellante Illbruck precomprimida illmod I gris profundidad mínima 15mm ancho de fuga 5-10mm L=6</v>
          </cell>
          <cell r="C15330" t="e">
            <v>#N/A</v>
          </cell>
          <cell r="D15330" t="e">
            <v>#N/A</v>
          </cell>
          <cell r="E15330">
            <v>30.07394</v>
          </cell>
          <cell r="F15330" t="e">
            <v>#N/A</v>
          </cell>
          <cell r="G15330">
            <v>0</v>
          </cell>
          <cell r="H15330">
            <v>0</v>
          </cell>
        </row>
        <row r="15331">
          <cell r="A15331">
            <v>456895</v>
          </cell>
          <cell r="B15331" t="str">
            <v>junta de goma SP6850 TPE espumada marrón rustical 200</v>
          </cell>
          <cell r="C15331" t="e">
            <v>#N/A</v>
          </cell>
          <cell r="D15331" t="e">
            <v>#N/A</v>
          </cell>
          <cell r="E15331">
            <v>27.471439000000004</v>
          </cell>
          <cell r="F15331" t="e">
            <v>#N/A</v>
          </cell>
          <cell r="G15331">
            <v>0</v>
          </cell>
          <cell r="H15331">
            <v>0</v>
          </cell>
          <cell r="I15331" t="str">
            <v>LFM</v>
          </cell>
        </row>
        <row r="15332">
          <cell r="A15332">
            <v>456896</v>
          </cell>
          <cell r="B15332" t="str">
            <v>junta de goma SP6850 TPE espumada beige 200</v>
          </cell>
          <cell r="C15332" t="e">
            <v>#N/A</v>
          </cell>
          <cell r="D15332" t="e">
            <v>#N/A</v>
          </cell>
          <cell r="E15332">
            <v>23.307355000000001</v>
          </cell>
          <cell r="F15332" t="e">
            <v>#N/A</v>
          </cell>
          <cell r="G15332">
            <v>0</v>
          </cell>
          <cell r="H15332">
            <v>0</v>
          </cell>
          <cell r="I15332" t="str">
            <v>LFM</v>
          </cell>
        </row>
        <row r="15333">
          <cell r="A15333">
            <v>456897</v>
          </cell>
          <cell r="C15333" t="str">
            <v>CS</v>
          </cell>
          <cell r="D15333" t="str">
            <v>IT-S-3</v>
          </cell>
          <cell r="E15333">
            <v>131.86266000000003</v>
          </cell>
          <cell r="F15333">
            <v>0</v>
          </cell>
          <cell r="G15333">
            <v>0</v>
          </cell>
          <cell r="H15333">
            <v>0</v>
          </cell>
        </row>
        <row r="15334">
          <cell r="A15334">
            <v>456898</v>
          </cell>
          <cell r="B15334" t="str">
            <v>cinta sellante Illbruck precomprimida illmod I gris profundidad mínima 15mm ancho de fuga 5-10mm L=6</v>
          </cell>
          <cell r="C15334" t="str">
            <v>CS</v>
          </cell>
          <cell r="D15334" t="str">
            <v>IT-S-3</v>
          </cell>
          <cell r="E15334">
            <v>43.954219999999999</v>
          </cell>
          <cell r="F15334">
            <v>0</v>
          </cell>
          <cell r="G15334">
            <v>0</v>
          </cell>
          <cell r="H15334">
            <v>0</v>
          </cell>
        </row>
        <row r="15335">
          <cell r="A15335">
            <v>456899</v>
          </cell>
          <cell r="B15335" t="str">
            <v>junta de goma SP6850 TPE espumada marrón rustical 200</v>
          </cell>
          <cell r="C15335" t="str">
            <v>CS</v>
          </cell>
          <cell r="D15335" t="str">
            <v>IT-S-3</v>
          </cell>
          <cell r="E15335">
            <v>43.954219999999999</v>
          </cell>
          <cell r="F15335">
            <v>0</v>
          </cell>
          <cell r="G15335">
            <v>0</v>
          </cell>
          <cell r="H15335">
            <v>0</v>
          </cell>
          <cell r="I15335" t="str">
            <v>LFM</v>
          </cell>
        </row>
        <row r="15336">
          <cell r="A15336">
            <v>456901</v>
          </cell>
          <cell r="B15336" t="str">
            <v>junta de goma SP6850 TPE espumada gris 200</v>
          </cell>
          <cell r="C15336" t="str">
            <v>LS</v>
          </cell>
          <cell r="D15336" t="str">
            <v>IT-L-1-1-1-3</v>
          </cell>
          <cell r="E15336">
            <v>0.225776</v>
          </cell>
          <cell r="F15336">
            <v>200</v>
          </cell>
          <cell r="G15336" t="str">
            <v>LFM</v>
          </cell>
          <cell r="H15336">
            <v>2800</v>
          </cell>
          <cell r="I15336" t="str">
            <v>LFM</v>
          </cell>
        </row>
        <row r="15337">
          <cell r="A15337">
            <v>456902</v>
          </cell>
          <cell r="B15337" t="str">
            <v>burlete bajo puerta protección acústica y cortahumo - 50 dB 15x30 mm L=1.345 mm Confección individual</v>
          </cell>
          <cell r="C15337" t="str">
            <v>CS</v>
          </cell>
          <cell r="D15337" t="str">
            <v>IT-S-3</v>
          </cell>
          <cell r="E15337">
            <v>131.86266000000003</v>
          </cell>
          <cell r="F15337">
            <v>0</v>
          </cell>
          <cell r="G15337">
            <v>0</v>
          </cell>
          <cell r="H15337">
            <v>0</v>
          </cell>
        </row>
        <row r="15338">
          <cell r="A15338">
            <v>456913</v>
          </cell>
          <cell r="C15338" t="str">
            <v>CS</v>
          </cell>
          <cell r="D15338" t="str">
            <v>IT-E-1-3-1-1</v>
          </cell>
          <cell r="E15338">
            <v>3.1717820000000003</v>
          </cell>
          <cell r="F15338">
            <v>20</v>
          </cell>
          <cell r="G15338" t="str">
            <v>ST</v>
          </cell>
          <cell r="H15338">
            <v>0</v>
          </cell>
        </row>
        <row r="15339">
          <cell r="A15339">
            <v>456914</v>
          </cell>
          <cell r="B15339" t="str">
            <v>junta de goma S6515a TPE Gris grafita RAL 7024 144</v>
          </cell>
          <cell r="C15339" t="str">
            <v>CS</v>
          </cell>
          <cell r="D15339" t="str">
            <v>IT-S-3</v>
          </cell>
          <cell r="E15339">
            <v>43.954219999999999</v>
          </cell>
          <cell r="F15339">
            <v>0</v>
          </cell>
          <cell r="G15339">
            <v>0</v>
          </cell>
          <cell r="H15339">
            <v>0</v>
          </cell>
          <cell r="I15339" t="str">
            <v>LFM</v>
          </cell>
        </row>
        <row r="15340">
          <cell r="A15340">
            <v>456916</v>
          </cell>
          <cell r="B15340" t="str">
            <v>Junta tubular para listones de estanqueidad HS plata L=2.500mm</v>
          </cell>
          <cell r="C15340" t="str">
            <v>LS</v>
          </cell>
          <cell r="D15340" t="str">
            <v>IT-B-2-4-3</v>
          </cell>
          <cell r="E15340">
            <v>4.4424930000000007</v>
          </cell>
          <cell r="F15340">
            <v>1</v>
          </cell>
          <cell r="G15340" t="str">
            <v>ST</v>
          </cell>
          <cell r="H15340">
            <v>0</v>
          </cell>
          <cell r="I15340" t="str">
            <v>LFM</v>
          </cell>
        </row>
        <row r="15341">
          <cell r="A15341">
            <v>456917</v>
          </cell>
          <cell r="B15341" t="str">
            <v>burlete bajo puerta protección acústica y cortahumo - 50 dB 15x30 mm L=1.345 mm Confección individual</v>
          </cell>
          <cell r="C15341" t="str">
            <v>CS</v>
          </cell>
          <cell r="D15341" t="str">
            <v>IT-S-2</v>
          </cell>
          <cell r="E15341">
            <v>12.851722000000001</v>
          </cell>
          <cell r="F15341">
            <v>0</v>
          </cell>
          <cell r="G15341">
            <v>0</v>
          </cell>
          <cell r="H15341">
            <v>0</v>
          </cell>
        </row>
        <row r="15342">
          <cell r="A15342">
            <v>456918</v>
          </cell>
          <cell r="B15342" t="str">
            <v>falleba OB fijo tam. 1 EM30 AM 300 FFH 601-800 plata rosca M5</v>
          </cell>
          <cell r="C15342" t="e">
            <v>#N/A</v>
          </cell>
          <cell r="D15342" t="e">
            <v>#N/A</v>
          </cell>
          <cell r="E15342">
            <v>3.1717820000000003</v>
          </cell>
          <cell r="F15342" t="e">
            <v>#N/A</v>
          </cell>
          <cell r="G15342">
            <v>0</v>
          </cell>
          <cell r="H15342">
            <v>0</v>
          </cell>
        </row>
        <row r="15343">
          <cell r="A15343">
            <v>456919</v>
          </cell>
          <cell r="B15343" t="str">
            <v>falleba OB fijo Tam.6 EM35 AM 1.050 con 2 bulones estándar FFH 1.851-2.100 plata rosca M5</v>
          </cell>
          <cell r="C15343" t="str">
            <v>CA</v>
          </cell>
          <cell r="D15343" t="str">
            <v>IT-A-1-2-1-5</v>
          </cell>
          <cell r="E15343">
            <v>6.8448701499999993</v>
          </cell>
          <cell r="F15343">
            <v>10</v>
          </cell>
          <cell r="G15343" t="str">
            <v>ST</v>
          </cell>
          <cell r="H15343">
            <v>0</v>
          </cell>
          <cell r="I15343" t="str">
            <v>LFM</v>
          </cell>
        </row>
        <row r="15344">
          <cell r="A15344">
            <v>456922</v>
          </cell>
          <cell r="B15344" t="str">
            <v>falleba OB sin elevador fijo Tam.3 EM30 AM 500 con 1 bulón estándar FFH 1.001-1.250 plata</v>
          </cell>
          <cell r="C15344" t="str">
            <v>CA</v>
          </cell>
          <cell r="D15344" t="str">
            <v>IT-A-1-2-4-5</v>
          </cell>
          <cell r="E15344">
            <v>4.1368662499999997</v>
          </cell>
          <cell r="F15344">
            <v>20</v>
          </cell>
          <cell r="G15344" t="str">
            <v>ST</v>
          </cell>
          <cell r="H15344">
            <v>0</v>
          </cell>
        </row>
        <row r="15345">
          <cell r="A15345">
            <v>456923</v>
          </cell>
          <cell r="B15345" t="str">
            <v>falleba OB sin elevador fijo Tam.4A EM30 AM 500 con 1 bulón i.S. FFH 1.251-1.500 plata</v>
          </cell>
          <cell r="C15345" t="e">
            <v>#N/A</v>
          </cell>
          <cell r="D15345" t="e">
            <v>#N/A</v>
          </cell>
          <cell r="E15345">
            <v>12.851722000000001</v>
          </cell>
          <cell r="F15345" t="e">
            <v>#N/A</v>
          </cell>
          <cell r="G15345">
            <v>0</v>
          </cell>
          <cell r="H15345">
            <v>0</v>
          </cell>
        </row>
        <row r="15346">
          <cell r="A15346">
            <v>456924</v>
          </cell>
          <cell r="B15346" t="str">
            <v>falleba OB sin elevador fijo Tam.5 EM30 AM 700 con 1 bulón estándar FFH 1.501-1.750 plata</v>
          </cell>
          <cell r="C15346" t="str">
            <v>CA</v>
          </cell>
          <cell r="D15346" t="str">
            <v>IT-A-1-2-4-5</v>
          </cell>
          <cell r="E15346">
            <v>5.4039259000000008</v>
          </cell>
          <cell r="F15346">
            <v>10</v>
          </cell>
          <cell r="G15346" t="str">
            <v>ST</v>
          </cell>
          <cell r="H15346">
            <v>0</v>
          </cell>
        </row>
        <row r="15347">
          <cell r="A15347">
            <v>456925</v>
          </cell>
          <cell r="B15347" t="str">
            <v>falleba OB sin elevador fijo Tam.7 EM30 AM 1.050 con 2 bulones estándar FFH 2.101-2.350 plata</v>
          </cell>
          <cell r="C15347" t="str">
            <v>CA</v>
          </cell>
          <cell r="D15347" t="str">
            <v>IT-A-1-2-4-5</v>
          </cell>
          <cell r="E15347">
            <v>6.8903549499999999</v>
          </cell>
          <cell r="F15347">
            <v>10</v>
          </cell>
          <cell r="G15347" t="str">
            <v>ST</v>
          </cell>
          <cell r="H15347">
            <v>0</v>
          </cell>
        </row>
        <row r="15348">
          <cell r="A15348">
            <v>456926</v>
          </cell>
          <cell r="B15348" t="str">
            <v>falleba OB sin elevador fijo Tam.6 EM40 AM 1.050 con 2 bulones estándar FFH 1.851-2.100 plata</v>
          </cell>
          <cell r="C15348" t="str">
            <v>CA</v>
          </cell>
          <cell r="D15348" t="str">
            <v>IT-A-1-2-4-5</v>
          </cell>
          <cell r="E15348">
            <v>6.6847257500000001</v>
          </cell>
          <cell r="F15348">
            <v>10</v>
          </cell>
          <cell r="G15348" t="str">
            <v>ST</v>
          </cell>
          <cell r="H15348">
            <v>0</v>
          </cell>
        </row>
        <row r="15349">
          <cell r="A15349">
            <v>456941</v>
          </cell>
          <cell r="B15349" t="str">
            <v>burlete bajo puerta autorregulante 12x30 mm L=300 mm Confección individual</v>
          </cell>
          <cell r="C15349" t="str">
            <v>CS</v>
          </cell>
          <cell r="D15349" t="str">
            <v>IT-L-2-3</v>
          </cell>
          <cell r="E15349">
            <v>5.0107439999999999</v>
          </cell>
          <cell r="F15349">
            <v>0</v>
          </cell>
          <cell r="G15349">
            <v>0</v>
          </cell>
          <cell r="H15349">
            <v>0</v>
          </cell>
        </row>
        <row r="15350">
          <cell r="A15350">
            <v>456942</v>
          </cell>
          <cell r="B15350" t="str">
            <v>kit embell. soporte bisagra INC DCHA negro</v>
          </cell>
          <cell r="C15350" t="str">
            <v>CS</v>
          </cell>
          <cell r="D15350" t="str">
            <v>IT-A-1-A-6</v>
          </cell>
          <cell r="E15350">
            <v>0.67137459999999993</v>
          </cell>
          <cell r="F15350">
            <v>10</v>
          </cell>
          <cell r="G15350" t="str">
            <v>ST</v>
          </cell>
          <cell r="H15350">
            <v>0</v>
          </cell>
        </row>
        <row r="15351">
          <cell r="A15351">
            <v>456943</v>
          </cell>
          <cell r="B15351" t="str">
            <v>kit embell. soporte bisagra INC IZQ negro</v>
          </cell>
          <cell r="C15351" t="str">
            <v>CS</v>
          </cell>
          <cell r="D15351" t="str">
            <v>IT-A-1-A-6</v>
          </cell>
          <cell r="E15351">
            <v>0.67137459999999993</v>
          </cell>
          <cell r="F15351">
            <v>10</v>
          </cell>
          <cell r="G15351" t="str">
            <v>ST</v>
          </cell>
          <cell r="H15351">
            <v>0</v>
          </cell>
        </row>
        <row r="15352">
          <cell r="A15352">
            <v>456944</v>
          </cell>
          <cell r="B15352" t="str">
            <v>junta de goma S6744 TPE-V Gris grafita RAL 7024 200</v>
          </cell>
          <cell r="C15352" t="str">
            <v>CS</v>
          </cell>
          <cell r="D15352" t="str">
            <v>IT-L-1-1-1-1</v>
          </cell>
          <cell r="E15352">
            <v>0.272538</v>
          </cell>
          <cell r="F15352">
            <v>200</v>
          </cell>
          <cell r="G15352" t="str">
            <v>LFM</v>
          </cell>
          <cell r="H15352">
            <v>2800</v>
          </cell>
          <cell r="I15352" t="str">
            <v>LFM</v>
          </cell>
        </row>
        <row r="15353">
          <cell r="A15353">
            <v>456945</v>
          </cell>
          <cell r="B15353" t="str">
            <v>junta de goma S6653 TPE-V Gris grafita RAL 7024 300</v>
          </cell>
          <cell r="C15353" t="str">
            <v>CS</v>
          </cell>
          <cell r="D15353" t="str">
            <v>IT-L-1-1-1-1</v>
          </cell>
          <cell r="E15353">
            <v>0.345771</v>
          </cell>
          <cell r="F15353">
            <v>300</v>
          </cell>
          <cell r="G15353" t="str">
            <v>LFM</v>
          </cell>
          <cell r="H15353">
            <v>4200</v>
          </cell>
          <cell r="I15353" t="str">
            <v>LFM</v>
          </cell>
        </row>
        <row r="15354">
          <cell r="A15354">
            <v>456947</v>
          </cell>
          <cell r="B15354" t="str">
            <v>junta de goma SP6764b TPE espumada beige 200</v>
          </cell>
          <cell r="C15354" t="str">
            <v>CS</v>
          </cell>
          <cell r="D15354" t="str">
            <v>IT-L-1-1-1-3</v>
          </cell>
          <cell r="E15354">
            <v>0.27171400000000001</v>
          </cell>
          <cell r="F15354">
            <v>200</v>
          </cell>
          <cell r="G15354" t="str">
            <v>LFM</v>
          </cell>
          <cell r="H15354">
            <v>2800</v>
          </cell>
          <cell r="I15354" t="str">
            <v>LFM</v>
          </cell>
        </row>
        <row r="15355">
          <cell r="A15355">
            <v>456948</v>
          </cell>
          <cell r="B15355" t="str">
            <v>junta de goma SP6765g TPE espumada beige 200</v>
          </cell>
          <cell r="C15355" t="str">
            <v>LC</v>
          </cell>
          <cell r="D15355" t="str">
            <v>IT-L-1-1-2-3</v>
          </cell>
          <cell r="E15355">
            <v>0.240402</v>
          </cell>
          <cell r="F15355">
            <v>200</v>
          </cell>
          <cell r="G15355" t="str">
            <v>LFM</v>
          </cell>
          <cell r="H15355">
            <v>2800</v>
          </cell>
          <cell r="I15355" t="str">
            <v>LFM</v>
          </cell>
        </row>
        <row r="15356">
          <cell r="A15356">
            <v>456950</v>
          </cell>
          <cell r="B15356" t="str">
            <v>Bisagra Siku 3D para puertas de entrada con ángulo de apoyo para Sol. 15 a 19mm Verde abeto RAL 6009</v>
          </cell>
          <cell r="C15356" t="str">
            <v>CS</v>
          </cell>
          <cell r="D15356" t="str">
            <v>IT-O-2-1-1</v>
          </cell>
          <cell r="E15356">
            <v>9.3923640000000006</v>
          </cell>
          <cell r="F15356">
            <v>3</v>
          </cell>
          <cell r="G15356" t="str">
            <v>ST</v>
          </cell>
          <cell r="H15356">
            <v>0</v>
          </cell>
          <cell r="I15356" t="str">
            <v>LFM</v>
          </cell>
        </row>
        <row r="15357">
          <cell r="A15357">
            <v>456951</v>
          </cell>
          <cell r="B15357" t="str">
            <v>Bisagra Siku 3D para puertas de entrada con ángulo de apoyo para Sol. 18 a 22mm Verde abeto RAL 6009</v>
          </cell>
          <cell r="C15357" t="str">
            <v>CS</v>
          </cell>
          <cell r="D15357" t="str">
            <v>IT-O-2-1-1</v>
          </cell>
          <cell r="E15357">
            <v>9.3923640000000006</v>
          </cell>
          <cell r="F15357">
            <v>3</v>
          </cell>
          <cell r="G15357" t="str">
            <v>ST</v>
          </cell>
          <cell r="H15357">
            <v>0</v>
          </cell>
          <cell r="I15357" t="str">
            <v>LFM</v>
          </cell>
        </row>
        <row r="15358">
          <cell r="A15358">
            <v>456952</v>
          </cell>
          <cell r="B15358" t="str">
            <v>kit embell. DT130 DCHA negro</v>
          </cell>
          <cell r="C15358" t="str">
            <v>CS</v>
          </cell>
          <cell r="D15358" t="str">
            <v>IT-A-1-A-6</v>
          </cell>
          <cell r="E15358">
            <v>0.80166959999999998</v>
          </cell>
          <cell r="F15358">
            <v>10</v>
          </cell>
          <cell r="G15358" t="str">
            <v>ST</v>
          </cell>
          <cell r="H15358">
            <v>0</v>
          </cell>
          <cell r="I15358" t="str">
            <v>LFM</v>
          </cell>
        </row>
        <row r="15359">
          <cell r="A15359">
            <v>456953</v>
          </cell>
          <cell r="B15359" t="str">
            <v>kit embell. DT130 IZQ negro</v>
          </cell>
          <cell r="C15359" t="str">
            <v>CS</v>
          </cell>
          <cell r="D15359" t="str">
            <v>IT-A-1-A-6</v>
          </cell>
          <cell r="E15359">
            <v>0.80166959999999998</v>
          </cell>
          <cell r="F15359">
            <v>10</v>
          </cell>
          <cell r="G15359" t="str">
            <v>ST</v>
          </cell>
          <cell r="H15359">
            <v>0</v>
          </cell>
          <cell r="I15359" t="str">
            <v>LFM</v>
          </cell>
        </row>
        <row r="15360">
          <cell r="A15360">
            <v>456957</v>
          </cell>
          <cell r="B15360" t="str">
            <v>burlete bajo puerta protección acústica y cortahumo - 50 dB 15x28 mm L=1.325 mm Confección individual</v>
          </cell>
          <cell r="C15360" t="str">
            <v>CS</v>
          </cell>
          <cell r="D15360" t="str">
            <v>IT-L-2-1</v>
          </cell>
          <cell r="E15360">
            <v>10.45759</v>
          </cell>
          <cell r="F15360">
            <v>0</v>
          </cell>
          <cell r="G15360">
            <v>0</v>
          </cell>
          <cell r="H15360">
            <v>0</v>
          </cell>
        </row>
        <row r="15361">
          <cell r="A15361">
            <v>456962</v>
          </cell>
          <cell r="B15361" t="str">
            <v>junta de goma S6833 TPE beige 200</v>
          </cell>
          <cell r="C15361" t="str">
            <v>CS</v>
          </cell>
          <cell r="D15361" t="str">
            <v>IT-L-1-2-1-1</v>
          </cell>
          <cell r="E15361">
            <v>0.33413199999999998</v>
          </cell>
          <cell r="F15361">
            <v>200</v>
          </cell>
          <cell r="G15361" t="str">
            <v>LFM</v>
          </cell>
          <cell r="H15361">
            <v>2800</v>
          </cell>
          <cell r="I15361" t="str">
            <v>LFM</v>
          </cell>
        </row>
        <row r="15362">
          <cell r="A15362">
            <v>456963</v>
          </cell>
          <cell r="B15362" t="str">
            <v>burlete bajo puerta Mini 12x12 mm L=1.400 mm Confección industrial</v>
          </cell>
          <cell r="C15362" t="str">
            <v>CS</v>
          </cell>
          <cell r="D15362" t="str">
            <v>IT-L-2-2</v>
          </cell>
          <cell r="E15362">
            <v>4.8176189999999997</v>
          </cell>
          <cell r="F15362">
            <v>0</v>
          </cell>
          <cell r="G15362">
            <v>0</v>
          </cell>
          <cell r="H15362">
            <v>0</v>
          </cell>
        </row>
        <row r="15363">
          <cell r="A15363">
            <v>456964</v>
          </cell>
          <cell r="B15363" t="str">
            <v>Bisagra Siku 3D para puertas de entrada con ángulo de apoyo para Sol. 18 a 22mm plata</v>
          </cell>
          <cell r="C15363" t="str">
            <v>LS</v>
          </cell>
          <cell r="D15363" t="str">
            <v>IT-O-2-1-1</v>
          </cell>
          <cell r="E15363">
            <v>8.3860539999999997</v>
          </cell>
          <cell r="F15363">
            <v>3</v>
          </cell>
          <cell r="G15363" t="str">
            <v>ST</v>
          </cell>
          <cell r="H15363">
            <v>0</v>
          </cell>
        </row>
        <row r="15364">
          <cell r="A15364">
            <v>456965</v>
          </cell>
          <cell r="B15364" t="str">
            <v>empalme angular para soldar 40x40x1mm de material reciclado</v>
          </cell>
          <cell r="C15364" t="str">
            <v>CS</v>
          </cell>
          <cell r="D15364" t="str">
            <v>IT-U-1-2</v>
          </cell>
          <cell r="E15364">
            <v>0.51355799999999996</v>
          </cell>
          <cell r="F15364">
            <v>40</v>
          </cell>
          <cell r="G15364" t="str">
            <v>ST</v>
          </cell>
          <cell r="H15364">
            <v>0</v>
          </cell>
        </row>
        <row r="15365">
          <cell r="A15365">
            <v>456966</v>
          </cell>
          <cell r="B15365" t="str">
            <v>falleba practicable cota fija Tam.9 AM=1.050 EM 40 con 4 bulones estándar FFH 1.801-2.000 plata rosca M5</v>
          </cell>
          <cell r="C15365" t="str">
            <v>CA</v>
          </cell>
          <cell r="D15365" t="str">
            <v>IT-A-2-1-1-5</v>
          </cell>
          <cell r="E15365">
            <v>5.0485758999999995</v>
          </cell>
          <cell r="F15365">
            <v>10</v>
          </cell>
          <cell r="G15365" t="str">
            <v>ST</v>
          </cell>
          <cell r="H15365">
            <v>0</v>
          </cell>
          <cell r="I15365" t="str">
            <v>LFM</v>
          </cell>
        </row>
        <row r="15366">
          <cell r="A15366">
            <v>456968</v>
          </cell>
          <cell r="B15366" t="str">
            <v>burlete bajo puerta Mini 12x12 mm L=1.400 mm Confección industrial</v>
          </cell>
          <cell r="C15366" t="str">
            <v>CS</v>
          </cell>
          <cell r="D15366" t="str">
            <v>IT-S-2</v>
          </cell>
          <cell r="E15366">
            <v>0.332175</v>
          </cell>
          <cell r="F15366">
            <v>6</v>
          </cell>
          <cell r="G15366" t="str">
            <v>LFM</v>
          </cell>
          <cell r="H15366">
            <v>0</v>
          </cell>
        </row>
        <row r="15367">
          <cell r="A15367">
            <v>456972</v>
          </cell>
          <cell r="B15367" t="str">
            <v>kit carros para corredera plegable LS 80kg sin caperuza</v>
          </cell>
          <cell r="C15367" t="str">
            <v>LS</v>
          </cell>
          <cell r="D15367" t="str">
            <v>IT-B-4-1</v>
          </cell>
          <cell r="E15367">
            <v>72.778976</v>
          </cell>
          <cell r="F15367">
            <v>1</v>
          </cell>
          <cell r="G15367" t="str">
            <v>ST</v>
          </cell>
          <cell r="H15367">
            <v>0</v>
          </cell>
        </row>
        <row r="15368">
          <cell r="A15368">
            <v>456973</v>
          </cell>
          <cell r="B15368" t="str">
            <v>empalme angular para soldar 40x40x1mm de material reciclado</v>
          </cell>
          <cell r="C15368" t="str">
            <v>CS</v>
          </cell>
          <cell r="D15368" t="str">
            <v>IT-S-3</v>
          </cell>
          <cell r="E15368">
            <v>15.742520000000001</v>
          </cell>
          <cell r="F15368">
            <v>0</v>
          </cell>
          <cell r="G15368">
            <v>0</v>
          </cell>
          <cell r="H15368">
            <v>0</v>
          </cell>
        </row>
        <row r="15369">
          <cell r="A15369">
            <v>456979</v>
          </cell>
          <cell r="B15369" t="str">
            <v>terminal universal 12´ de TPE beige</v>
          </cell>
          <cell r="C15369" t="str">
            <v>LS</v>
          </cell>
          <cell r="D15369" t="str">
            <v>IT-L-1-1-6</v>
          </cell>
          <cell r="E15369">
            <v>0.200129</v>
          </cell>
          <cell r="F15369">
            <v>0</v>
          </cell>
          <cell r="G15369">
            <v>0</v>
          </cell>
          <cell r="H15369">
            <v>0</v>
          </cell>
        </row>
        <row r="15370">
          <cell r="A15370">
            <v>456980</v>
          </cell>
          <cell r="B15370" t="str">
            <v>terminal universal 12´ de TPE Marrón</v>
          </cell>
          <cell r="C15370" t="str">
            <v>CS</v>
          </cell>
          <cell r="D15370" t="str">
            <v>IT-S-2</v>
          </cell>
          <cell r="E15370">
            <v>0.332175</v>
          </cell>
          <cell r="F15370">
            <v>6</v>
          </cell>
          <cell r="G15370">
            <v>0</v>
          </cell>
          <cell r="H15370">
            <v>0</v>
          </cell>
        </row>
        <row r="15371">
          <cell r="A15371">
            <v>456981</v>
          </cell>
          <cell r="B15371" t="str">
            <v>terminal universal 12´ de TPE gris</v>
          </cell>
          <cell r="C15371" t="str">
            <v>LS</v>
          </cell>
          <cell r="D15371" t="str">
            <v>IT-L-1-1-6</v>
          </cell>
          <cell r="E15371">
            <v>0.200129</v>
          </cell>
          <cell r="F15371">
            <v>0</v>
          </cell>
          <cell r="G15371">
            <v>0</v>
          </cell>
          <cell r="H15371">
            <v>0</v>
          </cell>
        </row>
        <row r="15372">
          <cell r="A15372">
            <v>456982</v>
          </cell>
          <cell r="B15372" t="str">
            <v>terminal universal 12´ de TPE kibi</v>
          </cell>
          <cell r="C15372" t="e">
            <v>#N/A</v>
          </cell>
          <cell r="D15372" t="e">
            <v>#N/A</v>
          </cell>
          <cell r="E15372">
            <v>15.742520000000001</v>
          </cell>
          <cell r="F15372" t="e">
            <v>#N/A</v>
          </cell>
          <cell r="G15372">
            <v>0</v>
          </cell>
          <cell r="H15372">
            <v>0</v>
          </cell>
        </row>
        <row r="15373">
          <cell r="A15373">
            <v>456983</v>
          </cell>
          <cell r="B15373" t="str">
            <v>terminal universal 12´ de TPE marrón rustical</v>
          </cell>
          <cell r="C15373" t="str">
            <v>LS</v>
          </cell>
          <cell r="D15373" t="str">
            <v>IT-L-1-1-6</v>
          </cell>
          <cell r="E15373">
            <v>0.200129</v>
          </cell>
          <cell r="F15373">
            <v>0</v>
          </cell>
          <cell r="G15373">
            <v>0</v>
          </cell>
          <cell r="H15373">
            <v>0</v>
          </cell>
        </row>
        <row r="15374">
          <cell r="A15374">
            <v>456984</v>
          </cell>
          <cell r="B15374" t="str">
            <v>terminal universal 12´ de TPE negro</v>
          </cell>
          <cell r="C15374" t="str">
            <v>LS</v>
          </cell>
          <cell r="D15374" t="str">
            <v>IT-L-1-1-6</v>
          </cell>
          <cell r="E15374">
            <v>0.200129</v>
          </cell>
          <cell r="F15374">
            <v>0</v>
          </cell>
          <cell r="G15374">
            <v>0</v>
          </cell>
          <cell r="H15374">
            <v>0</v>
          </cell>
        </row>
        <row r="15375">
          <cell r="A15375">
            <v>456985</v>
          </cell>
          <cell r="B15375" t="str">
            <v>terminal universal 12´ de TPE Blanco</v>
          </cell>
          <cell r="C15375" t="str">
            <v>LS</v>
          </cell>
          <cell r="D15375" t="str">
            <v>IT-L-1-1-6</v>
          </cell>
          <cell r="E15375">
            <v>0.200129</v>
          </cell>
          <cell r="F15375">
            <v>0</v>
          </cell>
          <cell r="G15375">
            <v>0</v>
          </cell>
          <cell r="H15375">
            <v>0</v>
          </cell>
        </row>
        <row r="15376">
          <cell r="A15376">
            <v>456986</v>
          </cell>
          <cell r="B15376" t="str">
            <v>terminal universal 12´ de TPE Gris grafita RAL 7024</v>
          </cell>
          <cell r="C15376" t="str">
            <v>LS</v>
          </cell>
          <cell r="D15376" t="str">
            <v>IT-L-1-1-6</v>
          </cell>
          <cell r="E15376">
            <v>0.200129</v>
          </cell>
          <cell r="F15376">
            <v>0</v>
          </cell>
          <cell r="G15376">
            <v>0</v>
          </cell>
          <cell r="H15376">
            <v>0</v>
          </cell>
        </row>
        <row r="15377">
          <cell r="A15377">
            <v>456987</v>
          </cell>
          <cell r="B15377" t="str">
            <v>terminal universal 19´ de TPE beige</v>
          </cell>
          <cell r="C15377" t="str">
            <v>LS</v>
          </cell>
          <cell r="D15377" t="str">
            <v>IT-L-1-1-6</v>
          </cell>
          <cell r="E15377">
            <v>0.200129</v>
          </cell>
          <cell r="F15377">
            <v>0</v>
          </cell>
          <cell r="G15377">
            <v>0</v>
          </cell>
          <cell r="H15377">
            <v>0</v>
          </cell>
        </row>
        <row r="15378">
          <cell r="A15378">
            <v>456988</v>
          </cell>
          <cell r="B15378" t="str">
            <v>terminal universal 19´ de TPE Marrón</v>
          </cell>
          <cell r="C15378" t="str">
            <v>CS</v>
          </cell>
          <cell r="D15378" t="str">
            <v>IT-L-1-1-6</v>
          </cell>
          <cell r="E15378">
            <v>0.200129</v>
          </cell>
          <cell r="F15378">
            <v>0</v>
          </cell>
          <cell r="G15378">
            <v>0</v>
          </cell>
          <cell r="H15378">
            <v>0</v>
          </cell>
        </row>
        <row r="15379">
          <cell r="A15379">
            <v>456989</v>
          </cell>
          <cell r="B15379" t="str">
            <v>terminal universal 19´ de TPE gris</v>
          </cell>
          <cell r="C15379" t="str">
            <v>LS</v>
          </cell>
          <cell r="D15379" t="str">
            <v>IT-L-1-1-6</v>
          </cell>
          <cell r="E15379">
            <v>0.200129</v>
          </cell>
          <cell r="F15379">
            <v>0</v>
          </cell>
          <cell r="G15379">
            <v>0</v>
          </cell>
          <cell r="H15379">
            <v>0</v>
          </cell>
        </row>
        <row r="15380">
          <cell r="A15380">
            <v>456990</v>
          </cell>
          <cell r="B15380" t="str">
            <v>terminal universal 19´ de TPE kibi</v>
          </cell>
          <cell r="C15380" t="str">
            <v>CS</v>
          </cell>
          <cell r="D15380" t="str">
            <v>IT-L-1-1-6</v>
          </cell>
          <cell r="E15380">
            <v>0.200129</v>
          </cell>
          <cell r="F15380">
            <v>0</v>
          </cell>
          <cell r="G15380">
            <v>0</v>
          </cell>
          <cell r="H15380">
            <v>0</v>
          </cell>
        </row>
        <row r="15381">
          <cell r="A15381">
            <v>456991</v>
          </cell>
          <cell r="B15381" t="str">
            <v>terminal universal 19´ de TPE marrón rustical</v>
          </cell>
          <cell r="C15381" t="str">
            <v>LS</v>
          </cell>
          <cell r="D15381" t="str">
            <v>IT-L-1-1-6</v>
          </cell>
          <cell r="E15381">
            <v>0.200129</v>
          </cell>
          <cell r="F15381">
            <v>0</v>
          </cell>
          <cell r="G15381">
            <v>0</v>
          </cell>
          <cell r="H15381">
            <v>0</v>
          </cell>
        </row>
        <row r="15382">
          <cell r="A15382">
            <v>456992</v>
          </cell>
          <cell r="B15382" t="str">
            <v>terminal universal 19´ de TPE negro</v>
          </cell>
          <cell r="C15382" t="str">
            <v>LS</v>
          </cell>
          <cell r="D15382" t="str">
            <v>IT-L-1-1-6</v>
          </cell>
          <cell r="E15382">
            <v>0.200129</v>
          </cell>
          <cell r="F15382">
            <v>0</v>
          </cell>
          <cell r="G15382">
            <v>0</v>
          </cell>
          <cell r="H15382">
            <v>0</v>
          </cell>
        </row>
        <row r="15383">
          <cell r="A15383">
            <v>456993</v>
          </cell>
          <cell r="B15383" t="str">
            <v>terminal universal 19´ de TPE Blanco</v>
          </cell>
          <cell r="C15383" t="str">
            <v>LS</v>
          </cell>
          <cell r="D15383" t="str">
            <v>IT-L-1-1-6</v>
          </cell>
          <cell r="E15383">
            <v>0.200129</v>
          </cell>
          <cell r="F15383">
            <v>0</v>
          </cell>
          <cell r="G15383">
            <v>0</v>
          </cell>
          <cell r="H15383">
            <v>0</v>
          </cell>
        </row>
        <row r="15384">
          <cell r="A15384">
            <v>456994</v>
          </cell>
          <cell r="B15384" t="str">
            <v>terminal universal 19´ de TPE Gris grafita RAL 7024</v>
          </cell>
          <cell r="C15384" t="str">
            <v>LS</v>
          </cell>
          <cell r="D15384" t="str">
            <v>IT-L-1-1-6</v>
          </cell>
          <cell r="E15384">
            <v>0.200129</v>
          </cell>
          <cell r="F15384">
            <v>0</v>
          </cell>
          <cell r="G15384">
            <v>0</v>
          </cell>
          <cell r="H15384">
            <v>0</v>
          </cell>
        </row>
        <row r="15385">
          <cell r="A15385">
            <v>456995</v>
          </cell>
          <cell r="B15385" t="str">
            <v>Cilindro motorizado para cerradura bombín pera níquel satinado 31/K31</v>
          </cell>
          <cell r="C15385" t="str">
            <v>CS</v>
          </cell>
          <cell r="D15385" t="str">
            <v>IT-G-4-1</v>
          </cell>
          <cell r="E15385">
            <v>350.47707000000003</v>
          </cell>
          <cell r="F15385">
            <v>0</v>
          </cell>
          <cell r="G15385">
            <v>0</v>
          </cell>
          <cell r="H15385">
            <v>0</v>
          </cell>
        </row>
        <row r="15386">
          <cell r="A15386">
            <v>456996</v>
          </cell>
          <cell r="B15386" t="str">
            <v>Cilindro motorizado para cerradura bombín pera latón brillo 31/K31</v>
          </cell>
          <cell r="C15386" t="str">
            <v>CS</v>
          </cell>
          <cell r="D15386" t="str">
            <v>IT-G-4-1</v>
          </cell>
          <cell r="E15386">
            <v>304.20947000000001</v>
          </cell>
          <cell r="F15386">
            <v>0</v>
          </cell>
          <cell r="G15386">
            <v>0</v>
          </cell>
          <cell r="H15386">
            <v>0</v>
          </cell>
        </row>
        <row r="15387">
          <cell r="A15387">
            <v>456997</v>
          </cell>
          <cell r="B15387" t="str">
            <v>Cable para cilindro motorizado cable 10m</v>
          </cell>
          <cell r="C15387" t="str">
            <v>CS</v>
          </cell>
          <cell r="D15387" t="str">
            <v>IT-G-4-2</v>
          </cell>
          <cell r="E15387">
            <v>15.03697</v>
          </cell>
          <cell r="F15387">
            <v>0</v>
          </cell>
          <cell r="G15387">
            <v>0</v>
          </cell>
          <cell r="H15387">
            <v>0</v>
          </cell>
        </row>
        <row r="15388">
          <cell r="A15388">
            <v>456998</v>
          </cell>
          <cell r="B15388" t="str">
            <v>Transformador para bombín motorizado</v>
          </cell>
          <cell r="C15388" t="str">
            <v>CS</v>
          </cell>
          <cell r="D15388" t="str">
            <v>IT-G-4-2</v>
          </cell>
          <cell r="E15388">
            <v>62.461259999999996</v>
          </cell>
          <cell r="F15388">
            <v>0</v>
          </cell>
          <cell r="G15388">
            <v>0</v>
          </cell>
          <cell r="H15388">
            <v>0</v>
          </cell>
        </row>
        <row r="15389">
          <cell r="A15389">
            <v>456999</v>
          </cell>
          <cell r="B15389" t="str">
            <v>Centralita para cilindro motorizado embutido</v>
          </cell>
          <cell r="C15389" t="str">
            <v>CS</v>
          </cell>
          <cell r="D15389" t="str">
            <v>IT-G-4-2</v>
          </cell>
          <cell r="E15389">
            <v>188.54047</v>
          </cell>
          <cell r="F15389">
            <v>0</v>
          </cell>
          <cell r="G15389">
            <v>0</v>
          </cell>
          <cell r="H15389">
            <v>0</v>
          </cell>
        </row>
        <row r="15390">
          <cell r="A15390">
            <v>457000</v>
          </cell>
          <cell r="B15390" t="str">
            <v>Sistema biométrico titanio</v>
          </cell>
          <cell r="C15390" t="str">
            <v>CA</v>
          </cell>
          <cell r="D15390" t="str">
            <v>IT-G-5-1</v>
          </cell>
          <cell r="E15390">
            <v>434.86919299999994</v>
          </cell>
          <cell r="F15390">
            <v>0</v>
          </cell>
          <cell r="G15390">
            <v>0</v>
          </cell>
          <cell r="H15390">
            <v>0</v>
          </cell>
        </row>
        <row r="15391">
          <cell r="A15391">
            <v>457001</v>
          </cell>
          <cell r="B15391" t="str">
            <v>falleba SEG.AE fijo Tam.3 EM25 AM 500 con 2 bulones i.S. sin piv. frontal FFH 1.001-1.250 plata</v>
          </cell>
          <cell r="C15391" t="str">
            <v>CA</v>
          </cell>
          <cell r="D15391" t="str">
            <v>IT-A-1-2-2-5</v>
          </cell>
          <cell r="E15391">
            <v>4.9478933999999999</v>
          </cell>
          <cell r="F15391">
            <v>20</v>
          </cell>
          <cell r="G15391" t="str">
            <v>ST</v>
          </cell>
          <cell r="H15391">
            <v>860</v>
          </cell>
          <cell r="I15391" t="str">
            <v>ST</v>
          </cell>
        </row>
        <row r="15392">
          <cell r="A15392">
            <v>457002</v>
          </cell>
          <cell r="B15392" t="str">
            <v>falleba SEG.AE fijo Tam.6 EM25 AM 1.050 con 3 bulones i.S. sin piv. frontal FFH 1.851-2.100 plata</v>
          </cell>
          <cell r="C15392" t="str">
            <v>CA</v>
          </cell>
          <cell r="D15392" t="str">
            <v>IT-A-1-2-2-5</v>
          </cell>
          <cell r="E15392">
            <v>7.3023240499999993</v>
          </cell>
          <cell r="F15392">
            <v>10</v>
          </cell>
          <cell r="G15392" t="str">
            <v>ST</v>
          </cell>
          <cell r="H15392">
            <v>560</v>
          </cell>
          <cell r="I15392" t="str">
            <v>ST</v>
          </cell>
        </row>
        <row r="15393">
          <cell r="A15393">
            <v>457004</v>
          </cell>
          <cell r="B15393" t="str">
            <v>burlete bajo puerta autorregulante 12x30 mm L=1.245 mm Confección industrial</v>
          </cell>
          <cell r="C15393" t="str">
            <v>CS</v>
          </cell>
          <cell r="D15393" t="str">
            <v>IT-L-2-3</v>
          </cell>
          <cell r="E15393">
            <v>5.8112600000000008</v>
          </cell>
          <cell r="F15393">
            <v>0</v>
          </cell>
          <cell r="G15393">
            <v>0</v>
          </cell>
          <cell r="H15393">
            <v>0</v>
          </cell>
        </row>
        <row r="15394">
          <cell r="A15394">
            <v>457005</v>
          </cell>
          <cell r="B15394" t="str">
            <v>burlete bajo puerta protección acústica y cortahumo - 50 dB 15x30 mm L=1.130 mm Confección individual</v>
          </cell>
          <cell r="C15394" t="str">
            <v>CS</v>
          </cell>
          <cell r="D15394" t="str">
            <v>IT-L-2-1</v>
          </cell>
          <cell r="E15394">
            <v>9.9972829999999995</v>
          </cell>
          <cell r="F15394">
            <v>0</v>
          </cell>
          <cell r="G15394">
            <v>0</v>
          </cell>
          <cell r="H15394">
            <v>0</v>
          </cell>
        </row>
        <row r="15395">
          <cell r="A15395">
            <v>457008</v>
          </cell>
          <cell r="B15395" t="str">
            <v>bisagra para pivotante horizontal F5 Alphacan class</v>
          </cell>
          <cell r="C15395" t="str">
            <v>CS</v>
          </cell>
          <cell r="D15395" t="str">
            <v>IT-J-1-1</v>
          </cell>
          <cell r="E15395">
            <v>237.295005</v>
          </cell>
          <cell r="F15395">
            <v>1</v>
          </cell>
          <cell r="G15395" t="str">
            <v>ST</v>
          </cell>
          <cell r="H15395">
            <v>0</v>
          </cell>
          <cell r="I15395" t="str">
            <v>ST</v>
          </cell>
        </row>
        <row r="15396">
          <cell r="A15396">
            <v>457021</v>
          </cell>
          <cell r="B15396" t="str">
            <v>falleba practicable con caja centrada Tam.4 EM 45 con 3 bulones estándar FFH 1.001-1.400 plata</v>
          </cell>
          <cell r="C15396" t="str">
            <v>CA</v>
          </cell>
          <cell r="D15396" t="str">
            <v>IT-A-2-1-1-6</v>
          </cell>
          <cell r="E15396">
            <v>4.6618366499999997</v>
          </cell>
          <cell r="F15396">
            <v>10</v>
          </cell>
          <cell r="G15396" t="str">
            <v>ST</v>
          </cell>
          <cell r="H15396">
            <v>0</v>
          </cell>
          <cell r="I15396" t="str">
            <v>ST</v>
          </cell>
        </row>
        <row r="15397">
          <cell r="A15397">
            <v>457022</v>
          </cell>
          <cell r="B15397" t="str">
            <v>burlete bajo puerta autorregulante 12x30 mm L=1.245 mm Confección industrial</v>
          </cell>
          <cell r="C15397" t="str">
            <v>CS</v>
          </cell>
          <cell r="D15397" t="str">
            <v>IT-A-1-9-1</v>
          </cell>
          <cell r="E15397">
            <v>0.56879690000000005</v>
          </cell>
          <cell r="F15397">
            <v>50</v>
          </cell>
          <cell r="G15397" t="str">
            <v>ST</v>
          </cell>
          <cell r="H15397">
            <v>0</v>
          </cell>
        </row>
        <row r="15398">
          <cell r="A15398">
            <v>457023</v>
          </cell>
          <cell r="B15398" t="str">
            <v>burlete bajo puerta protección acústica y cortahumo - 50 dB 15x30 mm L=1.130 mm Confección individual</v>
          </cell>
          <cell r="C15398" t="str">
            <v>CS</v>
          </cell>
          <cell r="D15398" t="str">
            <v>IT-L-1-1-3-3</v>
          </cell>
          <cell r="E15398">
            <v>0.73511100000000007</v>
          </cell>
          <cell r="F15398">
            <v>120</v>
          </cell>
          <cell r="G15398" t="str">
            <v>LFM</v>
          </cell>
          <cell r="H15398">
            <v>480</v>
          </cell>
          <cell r="I15398" t="str">
            <v>LFM</v>
          </cell>
        </row>
        <row r="15399">
          <cell r="A15399">
            <v>457026</v>
          </cell>
          <cell r="B15399" t="str">
            <v>bisagra para pivotante horizontal F5 Alphacan class</v>
          </cell>
          <cell r="C15399" t="str">
            <v>CS</v>
          </cell>
          <cell r="D15399" t="str">
            <v>IT-S-2</v>
          </cell>
          <cell r="E15399">
            <v>198.68463100000002</v>
          </cell>
          <cell r="F15399">
            <v>0</v>
          </cell>
          <cell r="G15399">
            <v>0</v>
          </cell>
          <cell r="H15399">
            <v>0</v>
          </cell>
        </row>
        <row r="15400">
          <cell r="A15400">
            <v>457027</v>
          </cell>
          <cell r="B15400" t="str">
            <v>falleba practicable con caja centrada Tam.4 EM 45 con 3 bulones estándar FFH 1.001-1.400 plata</v>
          </cell>
          <cell r="C15400" t="str">
            <v>CS</v>
          </cell>
          <cell r="D15400" t="str">
            <v>IT-S-2</v>
          </cell>
          <cell r="E15400">
            <v>1778.7810570000001</v>
          </cell>
          <cell r="F15400">
            <v>0</v>
          </cell>
          <cell r="G15400">
            <v>0</v>
          </cell>
          <cell r="H15400">
            <v>0</v>
          </cell>
        </row>
        <row r="15401">
          <cell r="A15401">
            <v>457028</v>
          </cell>
          <cell r="C15401" t="str">
            <v>CS</v>
          </cell>
          <cell r="D15401" t="str">
            <v>IT-S-1</v>
          </cell>
          <cell r="E15401">
            <v>8.8718020000000006</v>
          </cell>
          <cell r="F15401">
            <v>0</v>
          </cell>
          <cell r="G15401">
            <v>0</v>
          </cell>
          <cell r="H15401">
            <v>0</v>
          </cell>
        </row>
        <row r="15402">
          <cell r="A15402">
            <v>457031</v>
          </cell>
          <cell r="B15402" t="str">
            <v>falleba OB fijo tam. 0 EM40 AM 170 FFH 431-680 plata rosca M5</v>
          </cell>
          <cell r="C15402" t="str">
            <v>CS</v>
          </cell>
          <cell r="D15402" t="str">
            <v>IT-L-1-1-3-3</v>
          </cell>
          <cell r="E15402">
            <v>0.73511100000000007</v>
          </cell>
          <cell r="F15402">
            <v>120</v>
          </cell>
          <cell r="G15402">
            <v>0</v>
          </cell>
          <cell r="H15402">
            <v>480</v>
          </cell>
          <cell r="I15402" t="str">
            <v>LFM</v>
          </cell>
        </row>
        <row r="15403">
          <cell r="A15403">
            <v>457032</v>
          </cell>
          <cell r="C15403" t="str">
            <v>CS</v>
          </cell>
          <cell r="D15403" t="str">
            <v>IT-S-2</v>
          </cell>
          <cell r="E15403">
            <v>0.79835299999999998</v>
          </cell>
          <cell r="F15403">
            <v>6</v>
          </cell>
          <cell r="G15403" t="str">
            <v>LFM</v>
          </cell>
          <cell r="H15403">
            <v>0</v>
          </cell>
        </row>
        <row r="15404">
          <cell r="A15404">
            <v>457033</v>
          </cell>
          <cell r="C15404" t="str">
            <v>CS</v>
          </cell>
          <cell r="D15404" t="str">
            <v>IT-S-2</v>
          </cell>
          <cell r="E15404">
            <v>500.85830600000003</v>
          </cell>
          <cell r="F15404">
            <v>0</v>
          </cell>
          <cell r="G15404">
            <v>0</v>
          </cell>
          <cell r="H15404">
            <v>0</v>
          </cell>
        </row>
        <row r="15405">
          <cell r="A15405">
            <v>457034</v>
          </cell>
          <cell r="C15405" t="str">
            <v>CS</v>
          </cell>
          <cell r="D15405" t="str">
            <v>IT-S-2</v>
          </cell>
          <cell r="E15405">
            <v>289.64671199999998</v>
          </cell>
          <cell r="F15405">
            <v>0</v>
          </cell>
          <cell r="G15405">
            <v>0</v>
          </cell>
          <cell r="H15405">
            <v>0</v>
          </cell>
        </row>
        <row r="15406">
          <cell r="A15406">
            <v>457035</v>
          </cell>
          <cell r="B15406" t="str">
            <v>falleba OB fijo tam. 0 EM40 AM 170 FFH 431-680 plata rosca M5</v>
          </cell>
          <cell r="C15406" t="str">
            <v>CS</v>
          </cell>
          <cell r="D15406" t="str">
            <v>IT-S-2</v>
          </cell>
          <cell r="E15406">
            <v>1546.0781010000001</v>
          </cell>
          <cell r="F15406">
            <v>0</v>
          </cell>
          <cell r="G15406">
            <v>0</v>
          </cell>
          <cell r="H15406">
            <v>0</v>
          </cell>
        </row>
        <row r="15407">
          <cell r="A15407">
            <v>457038</v>
          </cell>
          <cell r="B15407" t="str">
            <v>Muestra -junta de goma DS12-18b Silikon, siliconada 6</v>
          </cell>
          <cell r="C15407" t="e">
            <v>#N/A</v>
          </cell>
          <cell r="D15407" t="e">
            <v>#N/A</v>
          </cell>
          <cell r="E15407">
            <v>0.79835299999999998</v>
          </cell>
          <cell r="F15407" t="e">
            <v>#N/A</v>
          </cell>
          <cell r="G15407">
            <v>0</v>
          </cell>
          <cell r="H15407">
            <v>0</v>
          </cell>
        </row>
        <row r="15408">
          <cell r="A15408">
            <v>457041</v>
          </cell>
          <cell r="C15408" t="str">
            <v>CS</v>
          </cell>
          <cell r="D15408" t="str">
            <v>IT-L-1-1-1-1</v>
          </cell>
          <cell r="E15408">
            <v>0.366062</v>
          </cell>
          <cell r="F15408">
            <v>160</v>
          </cell>
          <cell r="G15408" t="str">
            <v>LFM</v>
          </cell>
          <cell r="H15408">
            <v>0</v>
          </cell>
        </row>
        <row r="15409">
          <cell r="A15409">
            <v>457042</v>
          </cell>
          <cell r="B15409" t="str">
            <v>burlete bajo puerta protección acústica y cortahumo - 50 dB 15x28 mm L=1.270 mm Confección individual</v>
          </cell>
          <cell r="C15409" t="str">
            <v>CS</v>
          </cell>
          <cell r="D15409" t="str">
            <v>IT-S-2</v>
          </cell>
          <cell r="E15409">
            <v>289.64671199999998</v>
          </cell>
          <cell r="F15409">
            <v>0</v>
          </cell>
          <cell r="G15409">
            <v>0</v>
          </cell>
          <cell r="H15409">
            <v>0</v>
          </cell>
        </row>
        <row r="15410">
          <cell r="A15410">
            <v>457043</v>
          </cell>
          <cell r="B15410" t="str">
            <v>Plantilla taladro hoja bisagra puerta Baka 2D y Baka 3D para fresa 16 y anillo de 27</v>
          </cell>
          <cell r="C15410" t="e">
            <v>#N/A</v>
          </cell>
          <cell r="D15410" t="e">
            <v>#N/A</v>
          </cell>
          <cell r="E15410">
            <v>1546.0781010000001</v>
          </cell>
          <cell r="F15410" t="e">
            <v>#N/A</v>
          </cell>
          <cell r="G15410">
            <v>0</v>
          </cell>
          <cell r="H15410">
            <v>0</v>
          </cell>
        </row>
        <row r="15411">
          <cell r="A15411">
            <v>457044</v>
          </cell>
          <cell r="B15411" t="str">
            <v>Muestra -junta de goma DS12-18b Silikon, siliconada 6</v>
          </cell>
          <cell r="C15411" t="str">
            <v>CS</v>
          </cell>
          <cell r="D15411" t="str">
            <v>IT-S-1</v>
          </cell>
          <cell r="E15411">
            <v>28.338905</v>
          </cell>
          <cell r="F15411">
            <v>0</v>
          </cell>
          <cell r="G15411">
            <v>0</v>
          </cell>
          <cell r="H15411">
            <v>0</v>
          </cell>
        </row>
        <row r="15412">
          <cell r="A15412">
            <v>457045</v>
          </cell>
          <cell r="B15412" t="str">
            <v>Plantilla taladro marco bisagra puerta Baka 3D para fresa 16 y anillo 27</v>
          </cell>
          <cell r="C15412" t="e">
            <v>#N/A</v>
          </cell>
          <cell r="D15412" t="e">
            <v>#N/A</v>
          </cell>
          <cell r="E15412">
            <v>0.366062</v>
          </cell>
          <cell r="F15412" t="e">
            <v>#N/A</v>
          </cell>
          <cell r="G15412">
            <v>0</v>
          </cell>
          <cell r="H15412">
            <v>0</v>
          </cell>
        </row>
        <row r="15413">
          <cell r="A15413">
            <v>457047</v>
          </cell>
          <cell r="B15413" t="str">
            <v>embellecedor para sistema biométrico Blanco</v>
          </cell>
          <cell r="C15413" t="str">
            <v>CA</v>
          </cell>
          <cell r="D15413" t="str">
            <v>IT-G-5-2</v>
          </cell>
          <cell r="E15413">
            <v>12.029576000000002</v>
          </cell>
          <cell r="F15413">
            <v>0</v>
          </cell>
          <cell r="G15413">
            <v>0</v>
          </cell>
          <cell r="H15413">
            <v>0</v>
          </cell>
        </row>
        <row r="15414">
          <cell r="A15414">
            <v>457048</v>
          </cell>
          <cell r="B15414" t="str">
            <v>embellecedor para sistema biométrico oro brillo</v>
          </cell>
          <cell r="C15414" t="str">
            <v>CA</v>
          </cell>
          <cell r="D15414" t="str">
            <v>IT-G-5-2</v>
          </cell>
          <cell r="E15414">
            <v>12.029576000000002</v>
          </cell>
          <cell r="F15414">
            <v>0</v>
          </cell>
          <cell r="G15414">
            <v>0</v>
          </cell>
          <cell r="H15414">
            <v>0</v>
          </cell>
        </row>
        <row r="15415">
          <cell r="A15415">
            <v>457049</v>
          </cell>
          <cell r="B15415" t="str">
            <v>junta de goma S6833 TPE Blanco 200</v>
          </cell>
          <cell r="C15415" t="e">
            <v>#N/A</v>
          </cell>
          <cell r="D15415" t="e">
            <v>#N/A</v>
          </cell>
          <cell r="E15415">
            <v>28.338905</v>
          </cell>
          <cell r="F15415" t="e">
            <v>#N/A</v>
          </cell>
          <cell r="G15415">
            <v>0</v>
          </cell>
          <cell r="H15415">
            <v>0</v>
          </cell>
          <cell r="I15415" t="str">
            <v>LFM</v>
          </cell>
        </row>
        <row r="15416">
          <cell r="A15416">
            <v>457051</v>
          </cell>
          <cell r="B15416" t="str">
            <v>falleba practicable 2 hojas EM 40 con 2 bulones estándar FFH 1.801-2.100 AM=500 plata</v>
          </cell>
          <cell r="C15416" t="str">
            <v>CA</v>
          </cell>
          <cell r="D15416" t="str">
            <v>IT-A-2-2-1-3</v>
          </cell>
          <cell r="E15416">
            <v>5.1583790499999997</v>
          </cell>
          <cell r="F15416">
            <v>10</v>
          </cell>
          <cell r="G15416" t="str">
            <v>ST</v>
          </cell>
          <cell r="H15416">
            <v>0</v>
          </cell>
        </row>
        <row r="15417">
          <cell r="A15417">
            <v>457052</v>
          </cell>
          <cell r="B15417" t="str">
            <v>burlete bajo puerta protección acústica y cortahumo - 50 dB 15x30 mm L=841 mm Confección individual</v>
          </cell>
          <cell r="C15417" t="str">
            <v>CS</v>
          </cell>
          <cell r="D15417" t="str">
            <v>IT-L-2-1</v>
          </cell>
          <cell r="E15417">
            <v>8.9250530000000001</v>
          </cell>
          <cell r="F15417">
            <v>0</v>
          </cell>
          <cell r="G15417">
            <v>0</v>
          </cell>
          <cell r="H15417">
            <v>0</v>
          </cell>
        </row>
        <row r="15418">
          <cell r="A15418">
            <v>457053</v>
          </cell>
          <cell r="B15418" t="str">
            <v>Contraperfil TSS SP125 atornillado desde arriba para la hoja</v>
          </cell>
          <cell r="C15418" t="str">
            <v>CS</v>
          </cell>
          <cell r="D15418" t="str">
            <v>IT-S-3</v>
          </cell>
          <cell r="E15418">
            <v>148.981672</v>
          </cell>
          <cell r="F15418">
            <v>0</v>
          </cell>
          <cell r="G15418">
            <v>0</v>
          </cell>
          <cell r="H15418">
            <v>0</v>
          </cell>
        </row>
        <row r="15419">
          <cell r="A15419">
            <v>457062</v>
          </cell>
          <cell r="B15419" t="str">
            <v>junta de goma S6647a TPE Gris grafita RAL 7024 500</v>
          </cell>
          <cell r="C15419" t="str">
            <v>CS</v>
          </cell>
          <cell r="D15419" t="str">
            <v>IT-L-1-1-1-1</v>
          </cell>
          <cell r="E15419">
            <v>0.21341599999999999</v>
          </cell>
          <cell r="F15419">
            <v>500</v>
          </cell>
          <cell r="G15419" t="str">
            <v>LFM</v>
          </cell>
          <cell r="H15419">
            <v>7000</v>
          </cell>
          <cell r="I15419" t="str">
            <v>LFM</v>
          </cell>
        </row>
        <row r="15420">
          <cell r="A15420">
            <v>457063</v>
          </cell>
          <cell r="B15420" t="str">
            <v>junta de goma SP6822a TPE espumada kibi 150</v>
          </cell>
          <cell r="C15420" t="str">
            <v>CS</v>
          </cell>
          <cell r="D15420" t="str">
            <v>IT-L-1-1-1-1</v>
          </cell>
          <cell r="E15420">
            <v>0.35905800000000004</v>
          </cell>
          <cell r="F15420">
            <v>150</v>
          </cell>
          <cell r="G15420" t="str">
            <v>LFM</v>
          </cell>
          <cell r="H15420">
            <v>2100</v>
          </cell>
          <cell r="I15420" t="str">
            <v>LFM</v>
          </cell>
        </row>
        <row r="15421">
          <cell r="A15421">
            <v>457064</v>
          </cell>
          <cell r="B15421" t="str">
            <v>kit carros para corredera plegable LS tipo D Aluminio 80kg plata</v>
          </cell>
          <cell r="C15421" t="str">
            <v>CS</v>
          </cell>
          <cell r="D15421" t="str">
            <v>IT-B-4-1</v>
          </cell>
          <cell r="E15421">
            <v>130.752217</v>
          </cell>
          <cell r="F15421">
            <v>1</v>
          </cell>
          <cell r="G15421" t="str">
            <v>ST</v>
          </cell>
          <cell r="H15421">
            <v>0</v>
          </cell>
        </row>
        <row r="15422">
          <cell r="A15422">
            <v>457065</v>
          </cell>
          <cell r="B15422" t="str">
            <v>kit carros para corredera plegable LS tipo D Aluminio 80kg Blanco</v>
          </cell>
          <cell r="C15422" t="str">
            <v>CS</v>
          </cell>
          <cell r="D15422" t="str">
            <v>IT-B-4-1</v>
          </cell>
          <cell r="E15422">
            <v>106.97065000000001</v>
          </cell>
          <cell r="F15422">
            <v>1</v>
          </cell>
          <cell r="G15422" t="str">
            <v>ST</v>
          </cell>
          <cell r="H15422">
            <v>0</v>
          </cell>
        </row>
        <row r="15423">
          <cell r="A15423">
            <v>457066</v>
          </cell>
          <cell r="B15423" t="str">
            <v>kit carros para corredera plegable LS tipo D Aluminio 80kg Marrón</v>
          </cell>
          <cell r="C15423" t="str">
            <v>CS</v>
          </cell>
          <cell r="D15423" t="str">
            <v>IT-B-4-1</v>
          </cell>
          <cell r="E15423">
            <v>106.97065000000001</v>
          </cell>
          <cell r="F15423">
            <v>1</v>
          </cell>
          <cell r="G15423" t="str">
            <v>ST</v>
          </cell>
          <cell r="H15423">
            <v>0</v>
          </cell>
          <cell r="I15423" t="str">
            <v>LFM</v>
          </cell>
        </row>
        <row r="15424">
          <cell r="A15424">
            <v>457067</v>
          </cell>
          <cell r="B15424" t="str">
            <v>kit carros para corredera plegable LS Aluminio 80kg plata</v>
          </cell>
          <cell r="C15424" t="str">
            <v>CS</v>
          </cell>
          <cell r="D15424" t="str">
            <v>IT-B-4-1</v>
          </cell>
          <cell r="E15424">
            <v>82.506708000000003</v>
          </cell>
          <cell r="F15424">
            <v>1</v>
          </cell>
          <cell r="G15424" t="str">
            <v>ST</v>
          </cell>
          <cell r="H15424">
            <v>0</v>
          </cell>
          <cell r="I15424" t="str">
            <v>LFM</v>
          </cell>
        </row>
        <row r="15425">
          <cell r="A15425">
            <v>457068</v>
          </cell>
          <cell r="B15425" t="str">
            <v>kit carros para corredera plegable LS Aluminio 80kg Blanco</v>
          </cell>
          <cell r="C15425" t="str">
            <v>CS</v>
          </cell>
          <cell r="D15425" t="str">
            <v>IT-B-4-1</v>
          </cell>
          <cell r="E15425">
            <v>76.56134200000001</v>
          </cell>
          <cell r="F15425">
            <v>1</v>
          </cell>
          <cell r="G15425" t="str">
            <v>ST</v>
          </cell>
          <cell r="H15425">
            <v>0</v>
          </cell>
        </row>
        <row r="15426">
          <cell r="A15426">
            <v>457069</v>
          </cell>
          <cell r="B15426" t="str">
            <v>kit carros para corredera plegable LS Aluminio 80kg Marrón</v>
          </cell>
          <cell r="C15426" t="str">
            <v>CS</v>
          </cell>
          <cell r="D15426" t="str">
            <v>IT-B-4-1</v>
          </cell>
          <cell r="E15426">
            <v>76.56134200000001</v>
          </cell>
          <cell r="F15426">
            <v>1</v>
          </cell>
          <cell r="G15426" t="str">
            <v>ST</v>
          </cell>
          <cell r="H15426">
            <v>0</v>
          </cell>
        </row>
        <row r="15427">
          <cell r="A15427">
            <v>457071</v>
          </cell>
          <cell r="B15427" t="str">
            <v>kit carros para corredera plegable LS tipo D Aluminio 80kg Marrón</v>
          </cell>
          <cell r="C15427" t="str">
            <v>CS</v>
          </cell>
          <cell r="D15427" t="str">
            <v>IT-S-2</v>
          </cell>
          <cell r="E15427">
            <v>121.26735900000001</v>
          </cell>
          <cell r="F15427">
            <v>0</v>
          </cell>
          <cell r="G15427">
            <v>0</v>
          </cell>
          <cell r="H15427">
            <v>0</v>
          </cell>
        </row>
        <row r="15428">
          <cell r="A15428">
            <v>457074</v>
          </cell>
          <cell r="B15428" t="str">
            <v>bisagra para pivotante horizontal F1 Pivot</v>
          </cell>
          <cell r="C15428" t="str">
            <v>CS</v>
          </cell>
          <cell r="D15428" t="str">
            <v>IT-J-1-1</v>
          </cell>
          <cell r="E15428">
            <v>14.273534</v>
          </cell>
          <cell r="F15428">
            <v>1</v>
          </cell>
          <cell r="G15428" t="str">
            <v>ST</v>
          </cell>
          <cell r="H15428">
            <v>0</v>
          </cell>
        </row>
        <row r="15429">
          <cell r="A15429">
            <v>457076</v>
          </cell>
          <cell r="B15429" t="str">
            <v>kit carros para corredera plegable LS Aluminio 80kg Blanco</v>
          </cell>
          <cell r="C15429" t="str">
            <v>CS</v>
          </cell>
          <cell r="D15429" t="str">
            <v>IT-S-1</v>
          </cell>
          <cell r="E15429">
            <v>7.3192830000000004</v>
          </cell>
          <cell r="F15429">
            <v>20</v>
          </cell>
          <cell r="G15429" t="str">
            <v>ST</v>
          </cell>
          <cell r="H15429">
            <v>480</v>
          </cell>
          <cell r="I15429" t="str">
            <v>ST</v>
          </cell>
        </row>
        <row r="15430">
          <cell r="A15430">
            <v>457078</v>
          </cell>
          <cell r="B15430" t="str">
            <v>junta de goma SP6881b TPE espumada Gris grafita RAL 7024 150</v>
          </cell>
          <cell r="C15430" t="str">
            <v>CS</v>
          </cell>
          <cell r="D15430" t="str">
            <v>IT-L-1-1-3-3</v>
          </cell>
          <cell r="E15430">
            <v>0.33742800000000001</v>
          </cell>
          <cell r="F15430">
            <v>150</v>
          </cell>
          <cell r="G15430" t="str">
            <v>LFM</v>
          </cell>
          <cell r="H15430">
            <v>2100</v>
          </cell>
          <cell r="I15430" t="str">
            <v>LFM</v>
          </cell>
        </row>
        <row r="15431">
          <cell r="A15431">
            <v>457079</v>
          </cell>
          <cell r="B15431" t="str">
            <v>junta de goma SP6882a TPE espumada Gris grafita RAL 7024 100</v>
          </cell>
          <cell r="C15431" t="e">
            <v>#N/A</v>
          </cell>
          <cell r="D15431" t="e">
            <v>#N/A</v>
          </cell>
          <cell r="E15431">
            <v>121.26735900000001</v>
          </cell>
          <cell r="F15431" t="e">
            <v>#N/A</v>
          </cell>
          <cell r="G15431">
            <v>0</v>
          </cell>
          <cell r="H15431">
            <v>0</v>
          </cell>
          <cell r="I15431" t="str">
            <v>LFM</v>
          </cell>
        </row>
        <row r="15432">
          <cell r="A15432">
            <v>457080</v>
          </cell>
          <cell r="B15432" t="str">
            <v>rodillo de inserción para junta de goma para vidrio</v>
          </cell>
          <cell r="C15432" t="str">
            <v>CS</v>
          </cell>
          <cell r="D15432" t="str">
            <v>IT-S-3</v>
          </cell>
          <cell r="E15432">
            <v>57.603161999999998</v>
          </cell>
          <cell r="F15432">
            <v>0</v>
          </cell>
          <cell r="G15432">
            <v>0</v>
          </cell>
          <cell r="H15432">
            <v>0</v>
          </cell>
        </row>
        <row r="15433">
          <cell r="A15433">
            <v>457081</v>
          </cell>
          <cell r="B15433" t="str">
            <v>kit perfiles hoja y marco OP Manual y Semi Alu Tam.1 L=2.000 FFB 700-900 Blanco</v>
          </cell>
          <cell r="C15433" t="str">
            <v>CS</v>
          </cell>
          <cell r="D15433" t="str">
            <v>IT-S-1</v>
          </cell>
          <cell r="E15433">
            <v>7.3192830000000004</v>
          </cell>
          <cell r="F15433">
            <v>20</v>
          </cell>
          <cell r="G15433">
            <v>0</v>
          </cell>
          <cell r="H15433">
            <v>480</v>
          </cell>
          <cell r="I15433" t="str">
            <v>ST</v>
          </cell>
        </row>
        <row r="15434">
          <cell r="A15434">
            <v>457082</v>
          </cell>
          <cell r="B15434" t="str">
            <v>kit perfiles hoja y marco OP Manual y Semi Alu tam. 2 L=2.400 FFB 901-1.100 Blanco</v>
          </cell>
          <cell r="C15434" t="str">
            <v>CS</v>
          </cell>
          <cell r="D15434" t="str">
            <v>IT-B-1-1-4</v>
          </cell>
          <cell r="E15434">
            <v>91.725516999999996</v>
          </cell>
          <cell r="F15434">
            <v>1</v>
          </cell>
          <cell r="G15434" t="str">
            <v>ST</v>
          </cell>
          <cell r="H15434">
            <v>0</v>
          </cell>
          <cell r="I15434" t="str">
            <v>LFM</v>
          </cell>
        </row>
        <row r="15435">
          <cell r="A15435">
            <v>457083</v>
          </cell>
          <cell r="B15435" t="str">
            <v>kit perfiles hoja y marco OP Manual y Semi Alu Tam.3 L=2.860 FFB 1.101-1.300 Blanco</v>
          </cell>
          <cell r="C15435" t="str">
            <v>CS</v>
          </cell>
          <cell r="D15435" t="str">
            <v>IT-B-1-1-4</v>
          </cell>
          <cell r="E15435">
            <v>109.30720500000001</v>
          </cell>
          <cell r="F15435">
            <v>1</v>
          </cell>
          <cell r="G15435" t="str">
            <v>ST</v>
          </cell>
          <cell r="H15435">
            <v>0</v>
          </cell>
          <cell r="I15435" t="str">
            <v>LFM</v>
          </cell>
        </row>
        <row r="15436">
          <cell r="A15436">
            <v>457084</v>
          </cell>
          <cell r="B15436" t="str">
            <v>kit perfiles hoja y marco OP Manual y Semi Alu Tam.4 L=3.460 FFB 1.301-1.650 Blanco</v>
          </cell>
          <cell r="C15436" t="str">
            <v>CS</v>
          </cell>
          <cell r="D15436" t="str">
            <v>IT-B-1-1-4</v>
          </cell>
          <cell r="E15436">
            <v>132.23284199999998</v>
          </cell>
          <cell r="F15436">
            <v>1</v>
          </cell>
          <cell r="G15436" t="str">
            <v>ST</v>
          </cell>
          <cell r="H15436">
            <v>0</v>
          </cell>
        </row>
        <row r="15437">
          <cell r="A15437">
            <v>457085</v>
          </cell>
          <cell r="B15437" t="str">
            <v>kit perfiles hoja y marco OP Manual y Semi Alu Tam.1 L=2.000 FFB 700-900 Marrón</v>
          </cell>
          <cell r="C15437" t="str">
            <v>CS</v>
          </cell>
          <cell r="D15437" t="str">
            <v>IT-B-1-1-4</v>
          </cell>
          <cell r="E15437">
            <v>67.758858999999987</v>
          </cell>
          <cell r="F15437">
            <v>1</v>
          </cell>
          <cell r="G15437" t="str">
            <v>ST</v>
          </cell>
          <cell r="H15437">
            <v>0</v>
          </cell>
        </row>
        <row r="15438">
          <cell r="A15438">
            <v>457086</v>
          </cell>
          <cell r="B15438" t="str">
            <v>kit perfiles hoja y marco OP Manual y Semi Alu tam. 2 L=2.400 FFB 901-1.100 Marrón</v>
          </cell>
          <cell r="C15438" t="str">
            <v>CS</v>
          </cell>
          <cell r="D15438" t="str">
            <v>IT-B-1-1-4</v>
          </cell>
          <cell r="E15438">
            <v>81.303770999999998</v>
          </cell>
          <cell r="F15438">
            <v>1</v>
          </cell>
          <cell r="G15438" t="str">
            <v>ST</v>
          </cell>
          <cell r="H15438">
            <v>0</v>
          </cell>
        </row>
        <row r="15439">
          <cell r="A15439">
            <v>457087</v>
          </cell>
          <cell r="B15439" t="str">
            <v>kit perfiles hoja y marco OP Manual y Semi Alu Tam.3 L=2.860 FFB 1.101-1.300 Marrón</v>
          </cell>
          <cell r="C15439" t="str">
            <v>CS</v>
          </cell>
          <cell r="D15439" t="str">
            <v>IT-B-1-1-4</v>
          </cell>
          <cell r="E15439">
            <v>85.282763999999986</v>
          </cell>
          <cell r="F15439">
            <v>1</v>
          </cell>
          <cell r="G15439" t="str">
            <v>ST</v>
          </cell>
          <cell r="H15439">
            <v>0</v>
          </cell>
        </row>
        <row r="15440">
          <cell r="A15440">
            <v>457088</v>
          </cell>
          <cell r="B15440" t="str">
            <v>kit perfiles hoja y marco OP Manual y Semi Alu Tam.4 L=3.460 FFB 1.301-1.650 Marrón</v>
          </cell>
          <cell r="C15440" t="str">
            <v>CS</v>
          </cell>
          <cell r="D15440" t="str">
            <v>IT-B-1-1-4</v>
          </cell>
          <cell r="E15440">
            <v>117.21894400000001</v>
          </cell>
          <cell r="F15440">
            <v>1</v>
          </cell>
          <cell r="G15440" t="str">
            <v>ST</v>
          </cell>
          <cell r="H15440">
            <v>0</v>
          </cell>
        </row>
        <row r="15441">
          <cell r="A15441">
            <v>457094</v>
          </cell>
          <cell r="B15441" t="str">
            <v>Kit accesorios cierre central para OP aluminio</v>
          </cell>
          <cell r="C15441" t="str">
            <v>CS</v>
          </cell>
          <cell r="D15441" t="str">
            <v>IT-B-1-3-3</v>
          </cell>
          <cell r="E15441">
            <v>26.129658000000003</v>
          </cell>
          <cell r="F15441">
            <v>1</v>
          </cell>
          <cell r="G15441" t="str">
            <v>ST</v>
          </cell>
          <cell r="H15441">
            <v>0</v>
          </cell>
        </row>
        <row r="15442">
          <cell r="A15442">
            <v>457095</v>
          </cell>
          <cell r="B15442" t="str">
            <v>kit carros Osciloparalelas Aluminio DCHA 150kg</v>
          </cell>
          <cell r="C15442" t="str">
            <v>CS</v>
          </cell>
          <cell r="D15442" t="str">
            <v>IT-B-1-1-1</v>
          </cell>
          <cell r="E15442">
            <v>109.20307200000001</v>
          </cell>
          <cell r="F15442">
            <v>1</v>
          </cell>
          <cell r="G15442" t="str">
            <v>ST</v>
          </cell>
          <cell r="H15442">
            <v>0</v>
          </cell>
        </row>
        <row r="15443">
          <cell r="A15443">
            <v>457096</v>
          </cell>
          <cell r="B15443" t="str">
            <v>kit carros Osciloparalelas Aluminio IZQ 150kg</v>
          </cell>
          <cell r="C15443" t="str">
            <v>CS</v>
          </cell>
          <cell r="D15443" t="str">
            <v>IT-B-1-1-1</v>
          </cell>
          <cell r="E15443">
            <v>109.20307200000001</v>
          </cell>
          <cell r="F15443">
            <v>1</v>
          </cell>
          <cell r="G15443" t="str">
            <v>ST</v>
          </cell>
          <cell r="H15443">
            <v>0</v>
          </cell>
        </row>
        <row r="15444">
          <cell r="A15444">
            <v>457097</v>
          </cell>
          <cell r="B15444" t="str">
            <v>Osciloparalela de Aluminio sin cuadradillo Blanco tráfico RAL 9016</v>
          </cell>
          <cell r="C15444" t="str">
            <v>CS</v>
          </cell>
          <cell r="D15444" t="str">
            <v>IT-D-3-1-1-1</v>
          </cell>
          <cell r="E15444">
            <v>22.590166</v>
          </cell>
          <cell r="F15444">
            <v>1</v>
          </cell>
          <cell r="G15444" t="str">
            <v>ST</v>
          </cell>
          <cell r="H15444">
            <v>0</v>
          </cell>
        </row>
        <row r="15445">
          <cell r="A15445">
            <v>457098</v>
          </cell>
          <cell r="B15445" t="str">
            <v>Osciloparalela de Aluminio sin cuadradillo Marrón</v>
          </cell>
          <cell r="C15445" t="str">
            <v>CS</v>
          </cell>
          <cell r="D15445" t="str">
            <v>IT-D-3-1-1-1</v>
          </cell>
          <cell r="E15445">
            <v>22.590166</v>
          </cell>
          <cell r="F15445">
            <v>1</v>
          </cell>
          <cell r="G15445" t="str">
            <v>ST</v>
          </cell>
          <cell r="H15445">
            <v>0</v>
          </cell>
        </row>
        <row r="15446">
          <cell r="A15446">
            <v>457099</v>
          </cell>
          <cell r="B15446" t="str">
            <v>junta de goma SP6849 TPE espumada marrón rustical 200</v>
          </cell>
          <cell r="C15446" t="str">
            <v>LS</v>
          </cell>
          <cell r="D15446" t="str">
            <v>IT-L-1-1-1-3</v>
          </cell>
          <cell r="E15446">
            <v>0.33227800000000002</v>
          </cell>
          <cell r="F15446">
            <v>200</v>
          </cell>
          <cell r="G15446" t="str">
            <v>LFM</v>
          </cell>
          <cell r="H15446">
            <v>2800</v>
          </cell>
          <cell r="I15446" t="str">
            <v>LFM</v>
          </cell>
        </row>
        <row r="15447">
          <cell r="A15447">
            <v>457100</v>
          </cell>
          <cell r="B15447" t="str">
            <v>junta de goma SP6849 TPE espumada Gris luminoso RAL 7035 200</v>
          </cell>
          <cell r="C15447" t="str">
            <v>CS</v>
          </cell>
          <cell r="D15447" t="str">
            <v>IT-L-1-1-1-3</v>
          </cell>
          <cell r="E15447">
            <v>0.33227800000000002</v>
          </cell>
          <cell r="F15447">
            <v>200</v>
          </cell>
          <cell r="G15447" t="str">
            <v>LFM</v>
          </cell>
          <cell r="H15447">
            <v>2800</v>
          </cell>
          <cell r="I15447" t="str">
            <v>LFM</v>
          </cell>
        </row>
        <row r="15448">
          <cell r="A15448">
            <v>457101</v>
          </cell>
          <cell r="B15448" t="str">
            <v>Osciloparalela de Aluminio sin cuadradillo Blanco tráfico RAL 9016</v>
          </cell>
          <cell r="C15448" t="str">
            <v>CS</v>
          </cell>
          <cell r="D15448" t="str">
            <v>IT-S-2</v>
          </cell>
          <cell r="E15448">
            <v>121.31360600000001</v>
          </cell>
          <cell r="F15448">
            <v>0</v>
          </cell>
          <cell r="G15448">
            <v>0</v>
          </cell>
          <cell r="H15448">
            <v>0</v>
          </cell>
        </row>
        <row r="15449">
          <cell r="A15449">
            <v>457102</v>
          </cell>
          <cell r="B15449" t="str">
            <v>Osciloparalela de Aluminio sin cuadradillo Marrón</v>
          </cell>
          <cell r="C15449" t="str">
            <v>CS</v>
          </cell>
          <cell r="D15449" t="str">
            <v>IT-S-2</v>
          </cell>
          <cell r="E15449">
            <v>488.22731299999998</v>
          </cell>
          <cell r="F15449">
            <v>0</v>
          </cell>
          <cell r="G15449">
            <v>0</v>
          </cell>
          <cell r="H15449">
            <v>0</v>
          </cell>
        </row>
        <row r="15450">
          <cell r="A15450">
            <v>457105</v>
          </cell>
          <cell r="B15450" t="str">
            <v>falleba practicable 2 hojas EM 50 con 1 bulón estándar FFH 1.001-1.300 AM=400 plata</v>
          </cell>
          <cell r="C15450" t="str">
            <v>CA</v>
          </cell>
          <cell r="D15450" t="str">
            <v>IT-A-2-2-1-3</v>
          </cell>
          <cell r="E15450">
            <v>4.5322523499999994</v>
          </cell>
          <cell r="F15450">
            <v>10</v>
          </cell>
          <cell r="G15450" t="str">
            <v>ST</v>
          </cell>
          <cell r="H15450">
            <v>0</v>
          </cell>
          <cell r="I15450" t="str">
            <v>LFM</v>
          </cell>
        </row>
        <row r="15451">
          <cell r="A15451">
            <v>457106</v>
          </cell>
          <cell r="B15451" t="str">
            <v>junta de goma SP6849 TPE espumada Gris luminoso RAL 7035 200</v>
          </cell>
          <cell r="C15451" t="str">
            <v>CS</v>
          </cell>
          <cell r="D15451" t="str">
            <v>IT-L-1-2-1-2</v>
          </cell>
          <cell r="E15451">
            <v>0.35957299999999998</v>
          </cell>
          <cell r="F15451">
            <v>100</v>
          </cell>
          <cell r="G15451" t="str">
            <v>LFM</v>
          </cell>
          <cell r="H15451">
            <v>0</v>
          </cell>
          <cell r="I15451" t="str">
            <v>LFM</v>
          </cell>
        </row>
        <row r="15452">
          <cell r="A15452">
            <v>457116</v>
          </cell>
          <cell r="B15452" t="str">
            <v>Cilindro motorizado para cerradura bombín pera cromo brillo 31/K31</v>
          </cell>
          <cell r="C15452" t="e">
            <v>#N/A</v>
          </cell>
          <cell r="D15452" t="e">
            <v>#N/A</v>
          </cell>
          <cell r="E15452">
            <v>121.31360600000001</v>
          </cell>
          <cell r="F15452" t="e">
            <v>#N/A</v>
          </cell>
          <cell r="G15452">
            <v>0</v>
          </cell>
          <cell r="H15452">
            <v>0</v>
          </cell>
        </row>
        <row r="15453">
          <cell r="A15453">
            <v>457117</v>
          </cell>
          <cell r="B15453" t="str">
            <v>junta de goma S6612 TPE marrón rustical 100</v>
          </cell>
          <cell r="C15453" t="e">
            <v>#N/A</v>
          </cell>
          <cell r="D15453" t="e">
            <v>#N/A</v>
          </cell>
          <cell r="E15453">
            <v>488.22731299999998</v>
          </cell>
          <cell r="F15453" t="e">
            <v>#N/A</v>
          </cell>
          <cell r="G15453">
            <v>0</v>
          </cell>
          <cell r="H15453">
            <v>0</v>
          </cell>
          <cell r="I15453" t="str">
            <v>LFM</v>
          </cell>
        </row>
        <row r="15454">
          <cell r="A15454">
            <v>457118</v>
          </cell>
          <cell r="B15454" t="str">
            <v>junta de goma S6612 TPE Blanco 100</v>
          </cell>
          <cell r="C15454" t="str">
            <v>LS</v>
          </cell>
          <cell r="D15454" t="str">
            <v>IT-L-1-2-1-1</v>
          </cell>
          <cell r="E15454">
            <v>0.421373</v>
          </cell>
          <cell r="F15454">
            <v>100</v>
          </cell>
          <cell r="G15454" t="str">
            <v>LFM</v>
          </cell>
          <cell r="H15454">
            <v>1800</v>
          </cell>
          <cell r="I15454" t="str">
            <v>LFM</v>
          </cell>
        </row>
        <row r="15455">
          <cell r="A15455">
            <v>457119</v>
          </cell>
          <cell r="B15455" t="str">
            <v>guiador superior trasero, guía interior fresada a 16,4mm negro</v>
          </cell>
          <cell r="C15455" t="e">
            <v>#N/A</v>
          </cell>
          <cell r="D15455" t="e">
            <v>#N/A</v>
          </cell>
          <cell r="E15455">
            <v>0.35957299999999998</v>
          </cell>
          <cell r="F15455" t="e">
            <v>#N/A</v>
          </cell>
          <cell r="G15455">
            <v>0</v>
          </cell>
          <cell r="H15455">
            <v>0</v>
          </cell>
        </row>
        <row r="15456">
          <cell r="A15456">
            <v>457120</v>
          </cell>
          <cell r="B15456" t="str">
            <v>guiador superior lado falleba fresado de la guía interna a 16,4 mm negro</v>
          </cell>
          <cell r="C15456" t="str">
            <v>CS</v>
          </cell>
          <cell r="D15456" t="str">
            <v>IT-B-2-4-3</v>
          </cell>
          <cell r="E15456">
            <v>1.298109</v>
          </cell>
          <cell r="F15456">
            <v>10</v>
          </cell>
          <cell r="G15456" t="str">
            <v>ST</v>
          </cell>
          <cell r="H15456">
            <v>0</v>
          </cell>
        </row>
        <row r="15457">
          <cell r="A15457">
            <v>457121</v>
          </cell>
          <cell r="B15457" t="str">
            <v>junta de goma S6612 TPE marrón rustical 100</v>
          </cell>
          <cell r="C15457" t="str">
            <v>LS</v>
          </cell>
          <cell r="D15457" t="str">
            <v>IT-Y-1-1</v>
          </cell>
          <cell r="E15457">
            <v>71.090187999999998</v>
          </cell>
          <cell r="F15457">
            <v>1</v>
          </cell>
          <cell r="G15457" t="str">
            <v>ST</v>
          </cell>
          <cell r="H15457">
            <v>11</v>
          </cell>
          <cell r="I15457" t="str">
            <v>ST</v>
          </cell>
        </row>
        <row r="15458">
          <cell r="A15458">
            <v>457122</v>
          </cell>
          <cell r="B15458" t="str">
            <v>junta de goma S6612 TPE Blanco 100</v>
          </cell>
          <cell r="C15458" t="str">
            <v>CS</v>
          </cell>
          <cell r="D15458" t="str">
            <v>IT-S-2</v>
          </cell>
          <cell r="E15458">
            <v>210.621713</v>
          </cell>
          <cell r="F15458">
            <v>0</v>
          </cell>
          <cell r="G15458">
            <v>0</v>
          </cell>
          <cell r="H15458">
            <v>0</v>
          </cell>
          <cell r="I15458" t="str">
            <v>LFM</v>
          </cell>
        </row>
        <row r="15459">
          <cell r="A15459">
            <v>457123</v>
          </cell>
          <cell r="B15459" t="str">
            <v>guiador superior trasero, guía interior fresada a 16,4mm negro</v>
          </cell>
          <cell r="C15459" t="str">
            <v>CS</v>
          </cell>
          <cell r="D15459" t="str">
            <v>IT-S-2</v>
          </cell>
          <cell r="E15459">
            <v>232.19392999999999</v>
          </cell>
          <cell r="F15459">
            <v>0</v>
          </cell>
          <cell r="G15459">
            <v>0</v>
          </cell>
          <cell r="H15459">
            <v>0</v>
          </cell>
        </row>
        <row r="15460">
          <cell r="A15460">
            <v>457124</v>
          </cell>
          <cell r="B15460" t="str">
            <v>Cilindro motorizado para cerradura bombín pera latón brillo 66/K36</v>
          </cell>
          <cell r="C15460" t="str">
            <v>CS</v>
          </cell>
          <cell r="D15460" t="str">
            <v>IT-G-4-1</v>
          </cell>
          <cell r="E15460">
            <v>341.07317</v>
          </cell>
          <cell r="F15460">
            <v>0</v>
          </cell>
          <cell r="G15460">
            <v>0</v>
          </cell>
          <cell r="H15460">
            <v>0</v>
          </cell>
        </row>
        <row r="15461">
          <cell r="A15461">
            <v>457125</v>
          </cell>
          <cell r="B15461" t="str">
            <v>burlete bajo puerta protección acústica y cortahumo - 50 dB 15x30 mm L=1.275 mm Confección individual</v>
          </cell>
          <cell r="C15461" t="str">
            <v>LS</v>
          </cell>
          <cell r="D15461" t="str">
            <v>IT-Y-1-1</v>
          </cell>
          <cell r="E15461">
            <v>71.090187999999998</v>
          </cell>
          <cell r="F15461">
            <v>1</v>
          </cell>
          <cell r="G15461">
            <v>0</v>
          </cell>
          <cell r="H15461">
            <v>11</v>
          </cell>
          <cell r="I15461" t="str">
            <v>ST</v>
          </cell>
        </row>
        <row r="15462">
          <cell r="A15462">
            <v>457130</v>
          </cell>
          <cell r="B15462" t="str">
            <v>falleba practicable 1 hoja centrada con compás abatible Tam.3 EM 40 con 3 bulones estándar FFH 1.301-1.700 plata</v>
          </cell>
          <cell r="C15462" t="str">
            <v>CS</v>
          </cell>
          <cell r="D15462" t="str">
            <v>IT-S-2</v>
          </cell>
          <cell r="E15462">
            <v>210.621713</v>
          </cell>
          <cell r="F15462">
            <v>0</v>
          </cell>
          <cell r="G15462">
            <v>0</v>
          </cell>
          <cell r="H15462">
            <v>0</v>
          </cell>
        </row>
        <row r="15463">
          <cell r="A15463">
            <v>457131</v>
          </cell>
          <cell r="B15463" t="str">
            <v>umbral Transit extensible con RPT S=58-76mm H=20mm F1 L=2.500mm</v>
          </cell>
          <cell r="C15463" t="e">
            <v>#N/A</v>
          </cell>
          <cell r="D15463" t="e">
            <v>#N/A</v>
          </cell>
          <cell r="E15463">
            <v>232.19392999999999</v>
          </cell>
          <cell r="F15463" t="e">
            <v>#N/A</v>
          </cell>
          <cell r="G15463">
            <v>0</v>
          </cell>
          <cell r="H15463">
            <v>100</v>
          </cell>
          <cell r="I15463" t="str">
            <v>ST</v>
          </cell>
        </row>
        <row r="15464">
          <cell r="A15464">
            <v>457132</v>
          </cell>
          <cell r="B15464" t="str">
            <v>umbral Transit extensible con RPT S=58-76mm H=20mm F3/4 bronce L=2.500mm</v>
          </cell>
          <cell r="C15464" t="str">
            <v>LS</v>
          </cell>
          <cell r="D15464" t="str">
            <v>IT-M-4-1</v>
          </cell>
          <cell r="E15464">
            <v>25.924893999999998</v>
          </cell>
          <cell r="F15464">
            <v>0</v>
          </cell>
          <cell r="G15464">
            <v>0</v>
          </cell>
          <cell r="H15464">
            <v>100</v>
          </cell>
          <cell r="I15464" t="str">
            <v>ST</v>
          </cell>
        </row>
        <row r="15465">
          <cell r="A15465">
            <v>457133</v>
          </cell>
          <cell r="B15465" t="str">
            <v>junta de goma para umbral extensible ranura 10 F1 L=2.500mm</v>
          </cell>
          <cell r="C15465" t="str">
            <v>LS</v>
          </cell>
          <cell r="D15465" t="str">
            <v>IT-M-4-2-1</v>
          </cell>
          <cell r="E15465">
            <v>9.1367180000000001</v>
          </cell>
          <cell r="F15465">
            <v>0</v>
          </cell>
          <cell r="G15465">
            <v>0</v>
          </cell>
          <cell r="H15465">
            <v>150</v>
          </cell>
          <cell r="I15465" t="str">
            <v>ST</v>
          </cell>
        </row>
        <row r="15466">
          <cell r="A15466">
            <v>457134</v>
          </cell>
          <cell r="B15466" t="str">
            <v>junta de goma para umbral extensible ranura 12 F1 L=2.500mm</v>
          </cell>
          <cell r="C15466" t="str">
            <v>LS</v>
          </cell>
          <cell r="D15466" t="str">
            <v>IT-M-4-2-2</v>
          </cell>
          <cell r="E15466">
            <v>9.1367180000000001</v>
          </cell>
          <cell r="F15466">
            <v>1</v>
          </cell>
          <cell r="G15466" t="str">
            <v>ST</v>
          </cell>
          <cell r="H15466">
            <v>1000</v>
          </cell>
          <cell r="I15466" t="str">
            <v>ST</v>
          </cell>
        </row>
        <row r="15467">
          <cell r="A15467">
            <v>457135</v>
          </cell>
          <cell r="B15467" t="str">
            <v>junta de goma para umbral extensible ranura 10 F3/4 bronce L=2.500mm</v>
          </cell>
          <cell r="C15467" t="str">
            <v>LS</v>
          </cell>
          <cell r="D15467" t="str">
            <v>IT-M-4-2-1</v>
          </cell>
          <cell r="E15467">
            <v>9.2835960000000011</v>
          </cell>
          <cell r="F15467">
            <v>0</v>
          </cell>
          <cell r="G15467">
            <v>0</v>
          </cell>
          <cell r="H15467">
            <v>200</v>
          </cell>
          <cell r="I15467" t="str">
            <v>ST</v>
          </cell>
        </row>
        <row r="15468">
          <cell r="A15468">
            <v>457136</v>
          </cell>
          <cell r="B15468" t="str">
            <v>junta de goma para umbral extensible ranura 12 F3/4 bronce L=2.500mm</v>
          </cell>
          <cell r="C15468" t="str">
            <v>LS</v>
          </cell>
          <cell r="D15468" t="str">
            <v>IT-M-4-2-2</v>
          </cell>
          <cell r="E15468">
            <v>9.2720600000000015</v>
          </cell>
          <cell r="F15468">
            <v>0</v>
          </cell>
          <cell r="G15468">
            <v>0</v>
          </cell>
          <cell r="H15468">
            <v>200</v>
          </cell>
          <cell r="I15468" t="str">
            <v>ST</v>
          </cell>
        </row>
        <row r="15469">
          <cell r="A15469">
            <v>457138</v>
          </cell>
          <cell r="B15469" t="str">
            <v>Confección terminales para nudo central derecho ranura 10 negro</v>
          </cell>
          <cell r="C15469" t="str">
            <v>LS</v>
          </cell>
          <cell r="D15469" t="str">
            <v>IT-M-4-3-2</v>
          </cell>
          <cell r="E15469">
            <v>1.060694</v>
          </cell>
          <cell r="F15469">
            <v>0</v>
          </cell>
          <cell r="G15469">
            <v>0</v>
          </cell>
          <cell r="H15469">
            <v>0</v>
          </cell>
          <cell r="I15469" t="str">
            <v>ST</v>
          </cell>
        </row>
        <row r="15470">
          <cell r="A15470">
            <v>457139</v>
          </cell>
          <cell r="B15470" t="str">
            <v>Confección terminales para nudo central izquierdo ranura 10 negro</v>
          </cell>
          <cell r="C15470" t="str">
            <v>LS</v>
          </cell>
          <cell r="D15470" t="str">
            <v>IT-M-4-3-2</v>
          </cell>
          <cell r="E15470">
            <v>1.060694</v>
          </cell>
          <cell r="F15470">
            <v>0</v>
          </cell>
          <cell r="G15470">
            <v>0</v>
          </cell>
          <cell r="H15470">
            <v>0</v>
          </cell>
          <cell r="I15470" t="str">
            <v>ST</v>
          </cell>
        </row>
        <row r="15471">
          <cell r="A15471">
            <v>457140</v>
          </cell>
          <cell r="B15471" t="str">
            <v>Confección terminales para junta de hoja ranura 10 negro</v>
          </cell>
          <cell r="C15471" t="str">
            <v>LS</v>
          </cell>
          <cell r="D15471" t="str">
            <v>IT-M-4-3-2</v>
          </cell>
          <cell r="E15471">
            <v>1.060694</v>
          </cell>
          <cell r="F15471">
            <v>0</v>
          </cell>
          <cell r="G15471">
            <v>0</v>
          </cell>
          <cell r="H15471">
            <v>0</v>
          </cell>
          <cell r="I15471" t="str">
            <v>ST</v>
          </cell>
        </row>
        <row r="15472">
          <cell r="A15472">
            <v>457141</v>
          </cell>
          <cell r="B15472" t="str">
            <v>Confección terminales para junta de marco ranura 10 negro</v>
          </cell>
          <cell r="C15472" t="str">
            <v>LS</v>
          </cell>
          <cell r="D15472" t="str">
            <v>IT-M-4-3-2</v>
          </cell>
          <cell r="E15472">
            <v>1.060694</v>
          </cell>
          <cell r="F15472">
            <v>0</v>
          </cell>
          <cell r="G15472">
            <v>0</v>
          </cell>
          <cell r="H15472">
            <v>0</v>
          </cell>
          <cell r="I15472" t="str">
            <v>ST</v>
          </cell>
        </row>
        <row r="15473">
          <cell r="A15473">
            <v>457142</v>
          </cell>
          <cell r="B15473" t="str">
            <v>Confección terminales para nudo central derecho ranura 12 negro</v>
          </cell>
          <cell r="C15473" t="str">
            <v>LS</v>
          </cell>
          <cell r="D15473" t="str">
            <v>IT-M-4-3-2</v>
          </cell>
          <cell r="E15473">
            <v>1.065329</v>
          </cell>
          <cell r="F15473">
            <v>0</v>
          </cell>
          <cell r="G15473">
            <v>0</v>
          </cell>
          <cell r="H15473">
            <v>2500</v>
          </cell>
          <cell r="I15473" t="str">
            <v>ST</v>
          </cell>
        </row>
        <row r="15474">
          <cell r="A15474">
            <v>457143</v>
          </cell>
          <cell r="B15474" t="str">
            <v>Confección terminales para nudo central izquierdo ranura 12 negro</v>
          </cell>
          <cell r="C15474" t="str">
            <v>LS</v>
          </cell>
          <cell r="D15474" t="str">
            <v>IT-M-4-3-2</v>
          </cell>
          <cell r="E15474">
            <v>1.065329</v>
          </cell>
          <cell r="F15474">
            <v>0</v>
          </cell>
          <cell r="G15474">
            <v>0</v>
          </cell>
          <cell r="H15474">
            <v>0</v>
          </cell>
        </row>
        <row r="15475">
          <cell r="A15475">
            <v>457144</v>
          </cell>
          <cell r="B15475" t="str">
            <v>Confección terminales para junta de hoja ranura 12 negro</v>
          </cell>
          <cell r="C15475" t="str">
            <v>LS</v>
          </cell>
          <cell r="D15475" t="str">
            <v>IT-M-4-3-2</v>
          </cell>
          <cell r="E15475">
            <v>1.065329</v>
          </cell>
          <cell r="F15475">
            <v>0</v>
          </cell>
          <cell r="G15475">
            <v>0</v>
          </cell>
          <cell r="H15475">
            <v>2500</v>
          </cell>
          <cell r="I15475" t="str">
            <v>ST</v>
          </cell>
        </row>
        <row r="15476">
          <cell r="A15476">
            <v>457145</v>
          </cell>
          <cell r="B15476" t="str">
            <v>Confección terminales para junta de marco ranura 12 negro</v>
          </cell>
          <cell r="C15476" t="str">
            <v>LS</v>
          </cell>
          <cell r="D15476" t="str">
            <v>IT-M-4-3-2</v>
          </cell>
          <cell r="E15476">
            <v>1.065329</v>
          </cell>
          <cell r="F15476">
            <v>0</v>
          </cell>
          <cell r="G15476">
            <v>0</v>
          </cell>
          <cell r="H15476">
            <v>0</v>
          </cell>
        </row>
        <row r="15477">
          <cell r="A15477">
            <v>457153</v>
          </cell>
          <cell r="B15477" t="str">
            <v>burlete bajo puerta protección acústica y cortahumo - 50 dB 15x28 mm L=1.300 mm Confección individual</v>
          </cell>
          <cell r="C15477" t="str">
            <v>CS</v>
          </cell>
          <cell r="D15477" t="str">
            <v>IT-L-2-1</v>
          </cell>
          <cell r="E15477">
            <v>9.5970250000000004</v>
          </cell>
          <cell r="F15477">
            <v>0</v>
          </cell>
          <cell r="G15477">
            <v>0</v>
          </cell>
          <cell r="H15477">
            <v>0</v>
          </cell>
          <cell r="I15477" t="str">
            <v>ST</v>
          </cell>
        </row>
        <row r="15478">
          <cell r="A15478">
            <v>457154</v>
          </cell>
          <cell r="B15478" t="str">
            <v>Confección terminales para nudo central izquierdo ranura 12 negro</v>
          </cell>
          <cell r="C15478" t="str">
            <v>CS</v>
          </cell>
          <cell r="D15478" t="str">
            <v>IT-S-2</v>
          </cell>
          <cell r="E15478">
            <v>297.63951199999997</v>
          </cell>
          <cell r="F15478">
            <v>0</v>
          </cell>
          <cell r="G15478">
            <v>0</v>
          </cell>
          <cell r="H15478">
            <v>0</v>
          </cell>
        </row>
        <row r="15479">
          <cell r="A15479">
            <v>457162</v>
          </cell>
          <cell r="B15479" t="str">
            <v>Confección terminales para junta de hoja ranura 12 negro</v>
          </cell>
          <cell r="C15479" t="str">
            <v>CS</v>
          </cell>
          <cell r="D15479" t="str">
            <v>IT-S-2</v>
          </cell>
          <cell r="E15479">
            <v>0.207648</v>
          </cell>
          <cell r="F15479">
            <v>6</v>
          </cell>
          <cell r="G15479" t="str">
            <v>LFM</v>
          </cell>
          <cell r="H15479">
            <v>0</v>
          </cell>
          <cell r="I15479" t="str">
            <v>ST</v>
          </cell>
        </row>
        <row r="15480">
          <cell r="A15480">
            <v>457163</v>
          </cell>
          <cell r="B15480" t="str">
            <v>Confección terminales para junta de marco ranura 12 negro</v>
          </cell>
          <cell r="C15480" t="str">
            <v>CS</v>
          </cell>
          <cell r="D15480" t="str">
            <v>IT-S-2</v>
          </cell>
          <cell r="E15480">
            <v>354.79153399999996</v>
          </cell>
          <cell r="F15480">
            <v>0</v>
          </cell>
          <cell r="G15480">
            <v>0</v>
          </cell>
          <cell r="H15480">
            <v>0</v>
          </cell>
        </row>
        <row r="15481">
          <cell r="A15481">
            <v>457164</v>
          </cell>
          <cell r="B15481" t="str">
            <v>falleba SEG.AE fijo Tam.7 EM25 AM 1.050 con 3 bulones i.S. sin piv. frontal FFH 2.101-2.350 plata</v>
          </cell>
          <cell r="C15481" t="str">
            <v>CA</v>
          </cell>
          <cell r="D15481" t="str">
            <v>IT-A-1-2-2-7</v>
          </cell>
          <cell r="E15481">
            <v>7.6216652500000004</v>
          </cell>
          <cell r="F15481">
            <v>10</v>
          </cell>
          <cell r="G15481" t="str">
            <v>ST</v>
          </cell>
          <cell r="H15481">
            <v>0</v>
          </cell>
        </row>
        <row r="15482">
          <cell r="A15482">
            <v>457165</v>
          </cell>
          <cell r="B15482" t="str">
            <v>falleba SEG.AE fijo tam. 1B EM25 AM 300 con 1 bulón i.S. sin piv. frontal FFH 601-800 plata</v>
          </cell>
          <cell r="C15482" t="str">
            <v>CS</v>
          </cell>
          <cell r="D15482" t="str">
            <v>IT-S-2</v>
          </cell>
          <cell r="E15482">
            <v>297.63951199999997</v>
          </cell>
          <cell r="F15482">
            <v>0</v>
          </cell>
          <cell r="G15482">
            <v>0</v>
          </cell>
          <cell r="H15482">
            <v>0</v>
          </cell>
        </row>
        <row r="15483">
          <cell r="A15483">
            <v>457166</v>
          </cell>
          <cell r="C15483" t="str">
            <v>CA</v>
          </cell>
          <cell r="D15483" t="str">
            <v>IT-O-2-1-2</v>
          </cell>
          <cell r="E15483">
            <v>0.72872500000000007</v>
          </cell>
          <cell r="F15483">
            <v>1</v>
          </cell>
          <cell r="G15483" t="str">
            <v>ST</v>
          </cell>
          <cell r="H15483">
            <v>0</v>
          </cell>
        </row>
        <row r="15484">
          <cell r="A15484">
            <v>457167</v>
          </cell>
          <cell r="C15484" t="str">
            <v>CA</v>
          </cell>
          <cell r="D15484" t="str">
            <v>IT-O-2-1-2</v>
          </cell>
          <cell r="E15484">
            <v>0.83285799999999999</v>
          </cell>
          <cell r="F15484">
            <v>1</v>
          </cell>
          <cell r="G15484" t="str">
            <v>ST</v>
          </cell>
          <cell r="H15484">
            <v>0</v>
          </cell>
        </row>
        <row r="15485">
          <cell r="A15485">
            <v>457170</v>
          </cell>
          <cell r="B15485" t="str">
            <v>falleba SEG.AE fijo Tam.7 EM25 AM 1.050 con 3 bulones i.S. sin piv. frontal FFH 2.101-2.350 plata</v>
          </cell>
          <cell r="C15485" t="str">
            <v>CS</v>
          </cell>
          <cell r="D15485" t="str">
            <v>IT-L-1-1-5</v>
          </cell>
          <cell r="E15485">
            <v>0.31518000000000002</v>
          </cell>
          <cell r="F15485">
            <v>200</v>
          </cell>
          <cell r="G15485" t="str">
            <v>LFM</v>
          </cell>
          <cell r="H15485">
            <v>0</v>
          </cell>
        </row>
        <row r="15486">
          <cell r="A15486">
            <v>457171</v>
          </cell>
          <cell r="B15486" t="str">
            <v>junta de goma SP6803c TPE espumada kibi 250</v>
          </cell>
          <cell r="C15486" t="str">
            <v>CA</v>
          </cell>
          <cell r="D15486" t="str">
            <v>IT-L-1-1-2-3</v>
          </cell>
          <cell r="E15486">
            <v>0.27614300000000003</v>
          </cell>
          <cell r="F15486">
            <v>250</v>
          </cell>
          <cell r="G15486" t="str">
            <v>LFM</v>
          </cell>
          <cell r="H15486">
            <v>3500</v>
          </cell>
          <cell r="I15486" t="str">
            <v>LFM</v>
          </cell>
        </row>
        <row r="15487">
          <cell r="A15487">
            <v>457174</v>
          </cell>
          <cell r="C15487" t="str">
            <v>CA</v>
          </cell>
          <cell r="D15487" t="str">
            <v>IT-E-2-2-7</v>
          </cell>
          <cell r="E15487">
            <v>0.25914799999999999</v>
          </cell>
          <cell r="F15487">
            <v>100</v>
          </cell>
          <cell r="G15487" t="str">
            <v>ST</v>
          </cell>
          <cell r="H15487">
            <v>4000</v>
          </cell>
          <cell r="I15487" t="str">
            <v>ST</v>
          </cell>
        </row>
        <row r="15488">
          <cell r="A15488">
            <v>457175</v>
          </cell>
          <cell r="B15488" t="str">
            <v>Cierre de presión incasso Base 20 Desp.9 parte hoja y marco fresado plata</v>
          </cell>
          <cell r="C15488" t="e">
            <v>#N/A</v>
          </cell>
          <cell r="D15488" t="e">
            <v>#N/A</v>
          </cell>
          <cell r="E15488">
            <v>0.83285799999999999</v>
          </cell>
          <cell r="F15488" t="e">
            <v>#N/A</v>
          </cell>
          <cell r="G15488">
            <v>0</v>
          </cell>
          <cell r="H15488">
            <v>0</v>
          </cell>
        </row>
        <row r="15489">
          <cell r="A15489">
            <v>457177</v>
          </cell>
          <cell r="B15489" t="str">
            <v>junta de goma SV125 TPE-V plata 200</v>
          </cell>
          <cell r="C15489" t="str">
            <v>CS</v>
          </cell>
          <cell r="D15489" t="str">
            <v>IT-L-1-1-5</v>
          </cell>
          <cell r="E15489">
            <v>0.31518000000000002</v>
          </cell>
          <cell r="F15489">
            <v>200</v>
          </cell>
          <cell r="G15489">
            <v>0</v>
          </cell>
          <cell r="H15489">
            <v>0</v>
          </cell>
          <cell r="I15489" t="str">
            <v>LFM</v>
          </cell>
        </row>
        <row r="15490">
          <cell r="A15490">
            <v>457178</v>
          </cell>
          <cell r="B15490" t="str">
            <v>junta de goma SV130a TPE-V plata 200</v>
          </cell>
          <cell r="C15490" t="str">
            <v>CS</v>
          </cell>
          <cell r="D15490" t="str">
            <v>IT-L-1-1-2-1</v>
          </cell>
          <cell r="E15490">
            <v>0.36503200000000002</v>
          </cell>
          <cell r="F15490">
            <v>200</v>
          </cell>
          <cell r="G15490" t="str">
            <v>LFM</v>
          </cell>
          <cell r="H15490">
            <v>2800</v>
          </cell>
          <cell r="I15490" t="str">
            <v>LFM</v>
          </cell>
        </row>
        <row r="15491">
          <cell r="A15491">
            <v>457179</v>
          </cell>
          <cell r="B15491" t="str">
            <v>junta de goma S6600c TPE plata 200</v>
          </cell>
          <cell r="C15491" t="str">
            <v>CA</v>
          </cell>
          <cell r="D15491" t="str">
            <v>IT-E-2-2-7</v>
          </cell>
          <cell r="E15491">
            <v>0.25914799999999999</v>
          </cell>
          <cell r="F15491">
            <v>100</v>
          </cell>
          <cell r="G15491">
            <v>0</v>
          </cell>
          <cell r="H15491">
            <v>4000</v>
          </cell>
          <cell r="I15491" t="str">
            <v>ST</v>
          </cell>
        </row>
        <row r="15492">
          <cell r="A15492">
            <v>457180</v>
          </cell>
          <cell r="B15492" t="str">
            <v>Cierre de presión incasso Base 20 Desp.9 parte hoja y marco fresado plata</v>
          </cell>
          <cell r="C15492" t="str">
            <v>CS</v>
          </cell>
          <cell r="D15492" t="str">
            <v>IT-A-1-9-8</v>
          </cell>
          <cell r="E15492">
            <v>4.7587287499999995</v>
          </cell>
          <cell r="F15492">
            <v>0</v>
          </cell>
          <cell r="G15492">
            <v>0</v>
          </cell>
          <cell r="H15492">
            <v>0</v>
          </cell>
        </row>
        <row r="15493">
          <cell r="A15493">
            <v>457181</v>
          </cell>
          <cell r="B15493" t="str">
            <v>junta de goma S6653 TPE-V plata 300</v>
          </cell>
          <cell r="C15493" t="str">
            <v>CS</v>
          </cell>
          <cell r="D15493" t="str">
            <v>IT-L-1-1-1-1</v>
          </cell>
          <cell r="E15493">
            <v>0.37831899999999996</v>
          </cell>
          <cell r="F15493">
            <v>300</v>
          </cell>
          <cell r="G15493" t="str">
            <v>LFM</v>
          </cell>
          <cell r="H15493">
            <v>4200</v>
          </cell>
          <cell r="I15493" t="str">
            <v>LFM</v>
          </cell>
        </row>
        <row r="15494">
          <cell r="A15494">
            <v>457183</v>
          </cell>
          <cell r="B15494" t="str">
            <v>falleba OB cota variable tam. 1 EM 40 FFH 500-650 plata rosca M5</v>
          </cell>
          <cell r="C15494" t="str">
            <v>CA</v>
          </cell>
          <cell r="D15494" t="str">
            <v>IT-A-1-2-1-6</v>
          </cell>
          <cell r="E15494">
            <v>3.9610864499999998</v>
          </cell>
          <cell r="F15494">
            <v>20</v>
          </cell>
          <cell r="G15494" t="str">
            <v>ST</v>
          </cell>
          <cell r="H15494">
            <v>0</v>
          </cell>
          <cell r="I15494" t="str">
            <v>LFM</v>
          </cell>
        </row>
        <row r="15495">
          <cell r="A15495">
            <v>457184</v>
          </cell>
          <cell r="B15495" t="str">
            <v>junta de goma S6600c TPE plata 200</v>
          </cell>
          <cell r="C15495" t="str">
            <v>CS</v>
          </cell>
          <cell r="D15495" t="str">
            <v>IT-L-2-1</v>
          </cell>
          <cell r="E15495">
            <v>10.645050000000001</v>
          </cell>
          <cell r="F15495">
            <v>0</v>
          </cell>
          <cell r="G15495">
            <v>0</v>
          </cell>
          <cell r="H15495">
            <v>0</v>
          </cell>
          <cell r="I15495" t="str">
            <v>LFM</v>
          </cell>
        </row>
        <row r="15496">
          <cell r="A15496">
            <v>457185</v>
          </cell>
          <cell r="C15496" t="str">
            <v>CS</v>
          </cell>
          <cell r="D15496" t="str">
            <v>IT-E-1-3-1-1</v>
          </cell>
          <cell r="E15496">
            <v>2.6887120000000002</v>
          </cell>
          <cell r="F15496">
            <v>20</v>
          </cell>
          <cell r="G15496" t="str">
            <v>ST</v>
          </cell>
          <cell r="H15496">
            <v>0</v>
          </cell>
        </row>
        <row r="15497">
          <cell r="A15497">
            <v>457186</v>
          </cell>
          <cell r="B15497" t="str">
            <v>junta de goma S6653 TPE-V plata 300</v>
          </cell>
          <cell r="C15497" t="str">
            <v>CS</v>
          </cell>
          <cell r="D15497" t="str">
            <v>IT-E-1-3-1-1</v>
          </cell>
          <cell r="E15497">
            <v>2.6887120000000002</v>
          </cell>
          <cell r="F15497">
            <v>20</v>
          </cell>
          <cell r="G15497" t="str">
            <v>ST</v>
          </cell>
          <cell r="H15497">
            <v>0</v>
          </cell>
          <cell r="I15497" t="str">
            <v>LFM</v>
          </cell>
        </row>
        <row r="15498">
          <cell r="A15498">
            <v>457187</v>
          </cell>
          <cell r="B15498" t="str">
            <v>falleba OB cota variable tam. 1 EM 40 FFH 500-650 plata rosca M5</v>
          </cell>
          <cell r="C15498" t="str">
            <v>CS</v>
          </cell>
          <cell r="D15498" t="str">
            <v>IT-O-1-4-1</v>
          </cell>
          <cell r="E15498">
            <v>12.920217000000001</v>
          </cell>
          <cell r="F15498">
            <v>10</v>
          </cell>
          <cell r="G15498" t="str">
            <v>ST</v>
          </cell>
          <cell r="H15498">
            <v>0</v>
          </cell>
        </row>
        <row r="15499">
          <cell r="A15499">
            <v>457188</v>
          </cell>
          <cell r="C15499" t="str">
            <v>CS</v>
          </cell>
          <cell r="D15499" t="str">
            <v>IT-E-1-3-1-2</v>
          </cell>
          <cell r="E15499">
            <v>3.313304</v>
          </cell>
          <cell r="F15499">
            <v>20</v>
          </cell>
          <cell r="G15499" t="str">
            <v>ST</v>
          </cell>
          <cell r="H15499">
            <v>0</v>
          </cell>
        </row>
        <row r="15500">
          <cell r="A15500">
            <v>457189</v>
          </cell>
          <cell r="C15500" t="str">
            <v>CS</v>
          </cell>
          <cell r="D15500" t="str">
            <v>IT-E-1-3-1-1</v>
          </cell>
          <cell r="E15500">
            <v>2.6887120000000002</v>
          </cell>
          <cell r="F15500">
            <v>20</v>
          </cell>
          <cell r="G15500" t="str">
            <v>ST</v>
          </cell>
          <cell r="H15500">
            <v>0</v>
          </cell>
        </row>
        <row r="15501">
          <cell r="A15501">
            <v>457190</v>
          </cell>
          <cell r="C15501" t="str">
            <v>CS</v>
          </cell>
          <cell r="D15501" t="str">
            <v>IT-E-1-3-1-1</v>
          </cell>
          <cell r="E15501">
            <v>2.9662970000000004</v>
          </cell>
          <cell r="F15501">
            <v>20</v>
          </cell>
          <cell r="G15501" t="str">
            <v>ST</v>
          </cell>
          <cell r="H15501">
            <v>0</v>
          </cell>
        </row>
        <row r="15502">
          <cell r="A15502">
            <v>457191</v>
          </cell>
          <cell r="C15502" t="str">
            <v>CS</v>
          </cell>
          <cell r="D15502" t="str">
            <v>IT-E-1-3-1-2</v>
          </cell>
          <cell r="E15502">
            <v>3.313304</v>
          </cell>
          <cell r="F15502">
            <v>20</v>
          </cell>
          <cell r="G15502" t="str">
            <v>ST</v>
          </cell>
          <cell r="H15502">
            <v>0</v>
          </cell>
        </row>
        <row r="15503">
          <cell r="A15503">
            <v>457192</v>
          </cell>
          <cell r="C15503" t="str">
            <v>CS</v>
          </cell>
          <cell r="D15503" t="str">
            <v>IT-E-1-3-2-1</v>
          </cell>
          <cell r="E15503">
            <v>6.736612</v>
          </cell>
          <cell r="F15503">
            <v>10</v>
          </cell>
          <cell r="G15503" t="str">
            <v>PAA</v>
          </cell>
          <cell r="H15503">
            <v>0</v>
          </cell>
        </row>
        <row r="15504">
          <cell r="A15504">
            <v>457193</v>
          </cell>
          <cell r="C15504" t="str">
            <v>CS</v>
          </cell>
          <cell r="D15504" t="str">
            <v>IT-E-1-3-2-2</v>
          </cell>
          <cell r="E15504">
            <v>7.7197470000000008</v>
          </cell>
          <cell r="F15504">
            <v>10</v>
          </cell>
          <cell r="G15504" t="str">
            <v>PAA</v>
          </cell>
          <cell r="H15504">
            <v>0</v>
          </cell>
        </row>
        <row r="15505">
          <cell r="A15505">
            <v>457194</v>
          </cell>
          <cell r="C15505" t="str">
            <v>CS</v>
          </cell>
          <cell r="D15505" t="str">
            <v>IT-E-1-3-2-1</v>
          </cell>
          <cell r="E15505">
            <v>6.736612</v>
          </cell>
          <cell r="F15505">
            <v>10</v>
          </cell>
          <cell r="G15505" t="str">
            <v>PAA</v>
          </cell>
          <cell r="H15505">
            <v>0</v>
          </cell>
        </row>
        <row r="15506">
          <cell r="A15506">
            <v>457195</v>
          </cell>
          <cell r="C15506" t="str">
            <v>CS</v>
          </cell>
          <cell r="D15506" t="str">
            <v>IT-E-1-3-2-1</v>
          </cell>
          <cell r="E15506">
            <v>8.2286699999999993</v>
          </cell>
          <cell r="F15506">
            <v>10</v>
          </cell>
          <cell r="G15506" t="str">
            <v>PAA</v>
          </cell>
          <cell r="H15506">
            <v>0</v>
          </cell>
        </row>
        <row r="15507">
          <cell r="A15507">
            <v>457196</v>
          </cell>
          <cell r="C15507" t="str">
            <v>CS</v>
          </cell>
          <cell r="D15507" t="str">
            <v>IT-E-2-2-6</v>
          </cell>
          <cell r="E15507">
            <v>1.312632</v>
          </cell>
          <cell r="F15507">
            <v>20</v>
          </cell>
          <cell r="G15507" t="str">
            <v>ST</v>
          </cell>
          <cell r="H15507">
            <v>0</v>
          </cell>
        </row>
        <row r="15508">
          <cell r="A15508">
            <v>457197</v>
          </cell>
          <cell r="C15508" t="str">
            <v>CS</v>
          </cell>
          <cell r="D15508" t="str">
            <v>IT-E-2-2-6</v>
          </cell>
          <cell r="E15508">
            <v>1.6249279999999999</v>
          </cell>
          <cell r="F15508">
            <v>20</v>
          </cell>
          <cell r="G15508" t="str">
            <v>ST</v>
          </cell>
          <cell r="H15508">
            <v>0</v>
          </cell>
        </row>
        <row r="15509">
          <cell r="A15509">
            <v>457198</v>
          </cell>
          <cell r="C15509" t="str">
            <v>CS</v>
          </cell>
          <cell r="D15509" t="str">
            <v>IT-E-2-2-6</v>
          </cell>
          <cell r="E15509">
            <v>1.7058860000000002</v>
          </cell>
          <cell r="F15509">
            <v>20</v>
          </cell>
          <cell r="G15509" t="str">
            <v>ST</v>
          </cell>
          <cell r="H15509">
            <v>0</v>
          </cell>
        </row>
        <row r="15510">
          <cell r="A15510">
            <v>457199</v>
          </cell>
          <cell r="C15510" t="str">
            <v>CS</v>
          </cell>
          <cell r="D15510" t="str">
            <v>IT-E-2-2-6</v>
          </cell>
          <cell r="E15510">
            <v>1.7868439999999999</v>
          </cell>
          <cell r="F15510">
            <v>20</v>
          </cell>
          <cell r="G15510" t="str">
            <v>ST</v>
          </cell>
          <cell r="H15510">
            <v>0</v>
          </cell>
        </row>
        <row r="15511">
          <cell r="A15511">
            <v>457200</v>
          </cell>
          <cell r="C15511" t="str">
            <v>CS</v>
          </cell>
          <cell r="D15511" t="str">
            <v>IT-E-1-3-2-1</v>
          </cell>
          <cell r="E15511">
            <v>6.736612</v>
          </cell>
          <cell r="F15511">
            <v>10</v>
          </cell>
          <cell r="G15511" t="str">
            <v>PAA</v>
          </cell>
          <cell r="H15511">
            <v>0</v>
          </cell>
        </row>
        <row r="15512">
          <cell r="A15512">
            <v>457201</v>
          </cell>
          <cell r="C15512" t="str">
            <v>CS</v>
          </cell>
          <cell r="D15512" t="str">
            <v>IT-E-1-3-2-2</v>
          </cell>
          <cell r="E15512">
            <v>7.7197470000000008</v>
          </cell>
          <cell r="F15512">
            <v>10</v>
          </cell>
          <cell r="G15512" t="str">
            <v>PAA</v>
          </cell>
          <cell r="H15512">
            <v>0</v>
          </cell>
        </row>
        <row r="15513">
          <cell r="A15513">
            <v>457202</v>
          </cell>
          <cell r="C15513" t="str">
            <v>CS</v>
          </cell>
          <cell r="D15513" t="str">
            <v>IT-E-6-6</v>
          </cell>
          <cell r="E15513">
            <v>5.2268380000000008</v>
          </cell>
          <cell r="F15513">
            <v>20</v>
          </cell>
          <cell r="G15513" t="str">
            <v>ST</v>
          </cell>
          <cell r="H15513">
            <v>0</v>
          </cell>
        </row>
        <row r="15514">
          <cell r="A15514">
            <v>457203</v>
          </cell>
          <cell r="C15514" t="str">
            <v>CS</v>
          </cell>
          <cell r="D15514" t="str">
            <v>IT-E-6-6</v>
          </cell>
          <cell r="E15514">
            <v>5.2268380000000008</v>
          </cell>
          <cell r="F15514">
            <v>20</v>
          </cell>
          <cell r="G15514" t="str">
            <v>ST</v>
          </cell>
          <cell r="H15514">
            <v>0</v>
          </cell>
        </row>
        <row r="15515">
          <cell r="A15515">
            <v>457204</v>
          </cell>
          <cell r="C15515" t="str">
            <v>CS</v>
          </cell>
          <cell r="D15515" t="str">
            <v>IT-E-6-6</v>
          </cell>
          <cell r="E15515">
            <v>4.9839640000000003</v>
          </cell>
          <cell r="F15515">
            <v>20</v>
          </cell>
          <cell r="G15515" t="str">
            <v>ST</v>
          </cell>
          <cell r="H15515">
            <v>0</v>
          </cell>
        </row>
        <row r="15516">
          <cell r="A15516">
            <v>457205</v>
          </cell>
          <cell r="C15516" t="str">
            <v>CS</v>
          </cell>
          <cell r="D15516" t="str">
            <v>IT-E-6-6</v>
          </cell>
          <cell r="E15516">
            <v>4.9839640000000003</v>
          </cell>
          <cell r="F15516">
            <v>20</v>
          </cell>
          <cell r="G15516" t="str">
            <v>ST</v>
          </cell>
          <cell r="H15516">
            <v>0</v>
          </cell>
        </row>
        <row r="15517">
          <cell r="A15517">
            <v>457206</v>
          </cell>
          <cell r="C15517" t="str">
            <v>CS</v>
          </cell>
          <cell r="D15517" t="str">
            <v>IT-E-2-2-7</v>
          </cell>
          <cell r="E15517">
            <v>0.28572199999999998</v>
          </cell>
          <cell r="F15517">
            <v>100</v>
          </cell>
          <cell r="G15517" t="str">
            <v>ST</v>
          </cell>
          <cell r="H15517">
            <v>0</v>
          </cell>
        </row>
        <row r="15518">
          <cell r="A15518">
            <v>457207</v>
          </cell>
          <cell r="C15518" t="str">
            <v>CS</v>
          </cell>
          <cell r="D15518" t="str">
            <v>IT-E-2-2-7</v>
          </cell>
          <cell r="E15518">
            <v>0.421373</v>
          </cell>
          <cell r="F15518">
            <v>100</v>
          </cell>
          <cell r="G15518" t="str">
            <v>ST</v>
          </cell>
          <cell r="H15518">
            <v>0</v>
          </cell>
        </row>
        <row r="15519">
          <cell r="A15519">
            <v>457208</v>
          </cell>
          <cell r="C15519" t="str">
            <v>CS</v>
          </cell>
          <cell r="D15519" t="str">
            <v>IT-E-1-3-1-1</v>
          </cell>
          <cell r="E15519">
            <v>2.6887120000000002</v>
          </cell>
          <cell r="F15519">
            <v>20</v>
          </cell>
          <cell r="G15519" t="str">
            <v>ST</v>
          </cell>
          <cell r="H15519">
            <v>0</v>
          </cell>
        </row>
        <row r="15520">
          <cell r="A15520">
            <v>457209</v>
          </cell>
          <cell r="C15520" t="str">
            <v>CS</v>
          </cell>
          <cell r="D15520" t="str">
            <v>IT-E-1-3-1-1</v>
          </cell>
          <cell r="E15520">
            <v>2.6887120000000002</v>
          </cell>
          <cell r="F15520">
            <v>20</v>
          </cell>
          <cell r="G15520" t="str">
            <v>ST</v>
          </cell>
          <cell r="H15520">
            <v>0</v>
          </cell>
        </row>
        <row r="15521">
          <cell r="A15521">
            <v>457210</v>
          </cell>
          <cell r="C15521" t="str">
            <v>CS</v>
          </cell>
          <cell r="D15521" t="str">
            <v>IT-E-1-3-1-1</v>
          </cell>
          <cell r="E15521">
            <v>2.8969779999999998</v>
          </cell>
          <cell r="F15521">
            <v>20</v>
          </cell>
          <cell r="G15521" t="str">
            <v>ST</v>
          </cell>
          <cell r="H15521">
            <v>0</v>
          </cell>
        </row>
        <row r="15522">
          <cell r="A15522">
            <v>457211</v>
          </cell>
          <cell r="C15522" t="str">
            <v>CS</v>
          </cell>
          <cell r="D15522" t="str">
            <v>IT-E-1-3-1-1</v>
          </cell>
          <cell r="E15522">
            <v>2.6887120000000002</v>
          </cell>
          <cell r="F15522">
            <v>20</v>
          </cell>
          <cell r="G15522" t="str">
            <v>ST</v>
          </cell>
          <cell r="H15522">
            <v>0</v>
          </cell>
        </row>
        <row r="15523">
          <cell r="A15523">
            <v>457212</v>
          </cell>
          <cell r="C15523" t="str">
            <v>CS</v>
          </cell>
          <cell r="D15523" t="str">
            <v>IT-E-1-3-2-1</v>
          </cell>
          <cell r="E15523">
            <v>6.736612</v>
          </cell>
          <cell r="F15523">
            <v>10</v>
          </cell>
          <cell r="G15523" t="str">
            <v>PAA</v>
          </cell>
          <cell r="H15523">
            <v>0</v>
          </cell>
        </row>
        <row r="15524">
          <cell r="A15524">
            <v>457213</v>
          </cell>
          <cell r="C15524" t="str">
            <v>CS</v>
          </cell>
          <cell r="D15524" t="str">
            <v>IT-E-1-3-2-1</v>
          </cell>
          <cell r="E15524">
            <v>8.7839430000000007</v>
          </cell>
          <cell r="F15524">
            <v>10</v>
          </cell>
          <cell r="G15524" t="str">
            <v>PAA</v>
          </cell>
          <cell r="H15524">
            <v>0</v>
          </cell>
        </row>
        <row r="15525">
          <cell r="A15525">
            <v>457214</v>
          </cell>
          <cell r="C15525" t="str">
            <v>CS</v>
          </cell>
          <cell r="D15525" t="str">
            <v>IT-E-1-3-2-1</v>
          </cell>
          <cell r="E15525">
            <v>8.8070149999999998</v>
          </cell>
          <cell r="F15525">
            <v>10</v>
          </cell>
          <cell r="G15525" t="str">
            <v>PAA</v>
          </cell>
          <cell r="H15525">
            <v>0</v>
          </cell>
        </row>
        <row r="15526">
          <cell r="A15526">
            <v>457215</v>
          </cell>
          <cell r="C15526" t="str">
            <v>CS</v>
          </cell>
          <cell r="D15526" t="str">
            <v>IT-E-1-3-2-1</v>
          </cell>
          <cell r="E15526">
            <v>6.736612</v>
          </cell>
          <cell r="F15526">
            <v>10</v>
          </cell>
          <cell r="G15526" t="str">
            <v>PAA</v>
          </cell>
          <cell r="H15526">
            <v>0</v>
          </cell>
        </row>
        <row r="15527">
          <cell r="A15527">
            <v>457216</v>
          </cell>
          <cell r="C15527" t="str">
            <v>CS</v>
          </cell>
          <cell r="D15527" t="str">
            <v>IT-E-2-2-5</v>
          </cell>
          <cell r="E15527">
            <v>1.4824790000000001</v>
          </cell>
          <cell r="F15527">
            <v>20</v>
          </cell>
          <cell r="G15527" t="str">
            <v>ST</v>
          </cell>
          <cell r="H15527">
            <v>0</v>
          </cell>
        </row>
        <row r="15528">
          <cell r="A15528">
            <v>457217</v>
          </cell>
          <cell r="C15528" t="str">
            <v>CS</v>
          </cell>
          <cell r="D15528" t="str">
            <v>IT-E-2-2-5</v>
          </cell>
          <cell r="E15528">
            <v>1.644498</v>
          </cell>
          <cell r="F15528">
            <v>20</v>
          </cell>
          <cell r="G15528" t="str">
            <v>ST</v>
          </cell>
          <cell r="H15528">
            <v>0</v>
          </cell>
        </row>
        <row r="15529">
          <cell r="A15529">
            <v>457218</v>
          </cell>
          <cell r="C15529" t="str">
            <v>CS</v>
          </cell>
          <cell r="D15529" t="str">
            <v>IT-E-2-2-5</v>
          </cell>
          <cell r="E15529">
            <v>2.1534210000000003</v>
          </cell>
          <cell r="F15529">
            <v>20</v>
          </cell>
          <cell r="G15529" t="str">
            <v>ST</v>
          </cell>
          <cell r="H15529">
            <v>0</v>
          </cell>
        </row>
        <row r="15530">
          <cell r="A15530">
            <v>457219</v>
          </cell>
          <cell r="C15530" t="str">
            <v>CS</v>
          </cell>
          <cell r="D15530" t="str">
            <v>IT-E-2-2-5</v>
          </cell>
          <cell r="E15530">
            <v>2.2343790000000001</v>
          </cell>
          <cell r="F15530">
            <v>20</v>
          </cell>
          <cell r="G15530" t="str">
            <v>ST</v>
          </cell>
          <cell r="H15530">
            <v>0</v>
          </cell>
        </row>
        <row r="15531">
          <cell r="A15531">
            <v>457220</v>
          </cell>
          <cell r="C15531" t="str">
            <v>CS</v>
          </cell>
          <cell r="D15531" t="str">
            <v>IT-E-2-2-5</v>
          </cell>
          <cell r="E15531">
            <v>2.2575540000000003</v>
          </cell>
          <cell r="F15531">
            <v>20</v>
          </cell>
          <cell r="G15531" t="str">
            <v>ST</v>
          </cell>
          <cell r="H15531">
            <v>0</v>
          </cell>
        </row>
        <row r="15532">
          <cell r="A15532">
            <v>457221</v>
          </cell>
          <cell r="C15532" t="str">
            <v>CS</v>
          </cell>
          <cell r="D15532" t="str">
            <v>IT-E-2-2-5</v>
          </cell>
          <cell r="E15532">
            <v>2.5813860000000002</v>
          </cell>
          <cell r="F15532">
            <v>20</v>
          </cell>
          <cell r="G15532" t="str">
            <v>ST</v>
          </cell>
          <cell r="H15532">
            <v>0</v>
          </cell>
        </row>
        <row r="15533">
          <cell r="A15533">
            <v>457222</v>
          </cell>
          <cell r="C15533" t="str">
            <v>CS</v>
          </cell>
          <cell r="D15533" t="str">
            <v>IT-S-1</v>
          </cell>
          <cell r="E15533">
            <v>72.577920000000006</v>
          </cell>
          <cell r="F15533">
            <v>0</v>
          </cell>
          <cell r="G15533">
            <v>0</v>
          </cell>
          <cell r="H15533">
            <v>0</v>
          </cell>
        </row>
        <row r="15534">
          <cell r="A15534">
            <v>457223</v>
          </cell>
          <cell r="C15534" t="str">
            <v>CS</v>
          </cell>
          <cell r="D15534" t="str">
            <v>IT-S-1</v>
          </cell>
          <cell r="E15534">
            <v>59.896148000000004</v>
          </cell>
          <cell r="F15534">
            <v>1</v>
          </cell>
          <cell r="G15534" t="str">
            <v>ST</v>
          </cell>
          <cell r="H15534">
            <v>0</v>
          </cell>
        </row>
        <row r="15535">
          <cell r="A15535">
            <v>457224</v>
          </cell>
          <cell r="C15535" t="str">
            <v>CS</v>
          </cell>
          <cell r="D15535" t="str">
            <v>IT-S-1</v>
          </cell>
          <cell r="E15535">
            <v>55.142182999999996</v>
          </cell>
          <cell r="F15535">
            <v>1</v>
          </cell>
          <cell r="G15535" t="str">
            <v>ST</v>
          </cell>
          <cell r="H15535">
            <v>0</v>
          </cell>
        </row>
        <row r="15536">
          <cell r="A15536">
            <v>457225</v>
          </cell>
          <cell r="B15536" t="str">
            <v>alicate de corte DSV 1537 para ventanas de madera-aluminio para montante inferior</v>
          </cell>
          <cell r="C15536" t="str">
            <v>CS</v>
          </cell>
          <cell r="D15536" t="str">
            <v>IT-E-2-2-5</v>
          </cell>
          <cell r="E15536">
            <v>2.5813860000000002</v>
          </cell>
          <cell r="F15536">
            <v>20</v>
          </cell>
          <cell r="G15536">
            <v>0</v>
          </cell>
          <cell r="H15536">
            <v>0</v>
          </cell>
        </row>
        <row r="15537">
          <cell r="A15537">
            <v>457226</v>
          </cell>
          <cell r="B15537" t="str">
            <v>junta de goma S6699a TPE negro 150</v>
          </cell>
          <cell r="C15537" t="str">
            <v>CS</v>
          </cell>
          <cell r="D15537" t="str">
            <v>IT-S-1</v>
          </cell>
          <cell r="E15537">
            <v>72.577920000000006</v>
          </cell>
          <cell r="F15537">
            <v>0</v>
          </cell>
          <cell r="G15537">
            <v>0</v>
          </cell>
          <cell r="H15537">
            <v>0</v>
          </cell>
          <cell r="I15537" t="str">
            <v>LFM</v>
          </cell>
        </row>
        <row r="15538">
          <cell r="A15538">
            <v>457229</v>
          </cell>
          <cell r="B15538" t="str">
            <v>burlete bajo puerta protección acústica y cortahumo - 50 dB 15x30 mm L=1.259 mm Confección individual</v>
          </cell>
          <cell r="C15538" t="str">
            <v>CS</v>
          </cell>
          <cell r="D15538" t="str">
            <v>IT-S-1</v>
          </cell>
          <cell r="E15538">
            <v>59.896148000000004</v>
          </cell>
          <cell r="F15538">
            <v>1</v>
          </cell>
          <cell r="G15538">
            <v>0</v>
          </cell>
          <cell r="H15538">
            <v>0</v>
          </cell>
        </row>
        <row r="15539">
          <cell r="A15539">
            <v>457231</v>
          </cell>
          <cell r="C15539" t="str">
            <v>CS</v>
          </cell>
          <cell r="D15539" t="str">
            <v>IT-O-2-1-1</v>
          </cell>
          <cell r="E15539">
            <v>7.055809</v>
          </cell>
          <cell r="F15539">
            <v>3</v>
          </cell>
          <cell r="G15539" t="str">
            <v>ST</v>
          </cell>
          <cell r="H15539">
            <v>0</v>
          </cell>
        </row>
        <row r="15540">
          <cell r="A15540">
            <v>457233</v>
          </cell>
          <cell r="B15540" t="str">
            <v>alicate de corte DSV 1537 para ventanas de madera-aluminio para montante inferior</v>
          </cell>
          <cell r="C15540" t="str">
            <v>LS</v>
          </cell>
          <cell r="D15540" t="str">
            <v>IT-S-2</v>
          </cell>
          <cell r="E15540">
            <v>0.24956900000000001</v>
          </cell>
          <cell r="F15540">
            <v>6</v>
          </cell>
          <cell r="G15540" t="str">
            <v>LFM</v>
          </cell>
          <cell r="H15540">
            <v>0</v>
          </cell>
        </row>
        <row r="15541">
          <cell r="A15541">
            <v>457235</v>
          </cell>
          <cell r="B15541" t="str">
            <v>junta de goma S6699a TPE negro 150</v>
          </cell>
          <cell r="C15541" t="str">
            <v>CS</v>
          </cell>
          <cell r="D15541" t="str">
            <v>IT-O-2-1-2</v>
          </cell>
          <cell r="E15541">
            <v>0.11566900000000001</v>
          </cell>
          <cell r="F15541">
            <v>100</v>
          </cell>
          <cell r="G15541" t="str">
            <v>ST</v>
          </cell>
          <cell r="H15541">
            <v>0</v>
          </cell>
          <cell r="I15541" t="str">
            <v>LFM</v>
          </cell>
        </row>
        <row r="15542">
          <cell r="A15542">
            <v>457236</v>
          </cell>
          <cell r="B15542" t="str">
            <v>burlete bajo puerta protección acústica y cortahumo - 50 dB 15x30 mm L=1.259 mm Confección individual</v>
          </cell>
          <cell r="C15542" t="str">
            <v>CS</v>
          </cell>
          <cell r="D15542" t="str">
            <v>IT-O-2-1-2</v>
          </cell>
          <cell r="E15542">
            <v>0.11566900000000001</v>
          </cell>
          <cell r="F15542">
            <v>100</v>
          </cell>
          <cell r="G15542" t="str">
            <v>ST</v>
          </cell>
          <cell r="H15542">
            <v>0</v>
          </cell>
        </row>
        <row r="15543">
          <cell r="A15543">
            <v>457237</v>
          </cell>
          <cell r="B15543" t="str">
            <v>burlete bajo puerta acústica para vidrio 15x40mm L=878mm</v>
          </cell>
          <cell r="C15543" t="e">
            <v>#N/A</v>
          </cell>
          <cell r="D15543" t="e">
            <v>#N/A</v>
          </cell>
          <cell r="E15543">
            <v>7.055809</v>
          </cell>
          <cell r="F15543" t="e">
            <v>#N/A</v>
          </cell>
          <cell r="G15543">
            <v>0</v>
          </cell>
          <cell r="H15543">
            <v>0</v>
          </cell>
        </row>
        <row r="15544">
          <cell r="A15544">
            <v>457239</v>
          </cell>
          <cell r="B15544" t="str">
            <v>Kit accesorios embellecedores carros corredera plegable LS DCHA/IZQ bronce</v>
          </cell>
          <cell r="C15544" t="str">
            <v>LS</v>
          </cell>
          <cell r="D15544" t="str">
            <v>IT-S-2</v>
          </cell>
          <cell r="E15544">
            <v>0.24956900000000001</v>
          </cell>
          <cell r="F15544">
            <v>6</v>
          </cell>
          <cell r="G15544">
            <v>0</v>
          </cell>
          <cell r="H15544">
            <v>0</v>
          </cell>
        </row>
        <row r="15545">
          <cell r="A15545">
            <v>457240</v>
          </cell>
          <cell r="C15545" t="str">
            <v>CS</v>
          </cell>
          <cell r="D15545" t="str">
            <v>IT-E-2-2-5</v>
          </cell>
          <cell r="E15545">
            <v>0.72048500000000004</v>
          </cell>
          <cell r="F15545">
            <v>0</v>
          </cell>
          <cell r="G15545">
            <v>0</v>
          </cell>
          <cell r="H15545">
            <v>0</v>
          </cell>
        </row>
        <row r="15546">
          <cell r="A15546">
            <v>457241</v>
          </cell>
          <cell r="C15546" t="str">
            <v>CS</v>
          </cell>
          <cell r="D15546" t="str">
            <v>IT-S-2</v>
          </cell>
          <cell r="E15546">
            <v>330.46633299999996</v>
          </cell>
          <cell r="F15546">
            <v>0</v>
          </cell>
          <cell r="G15546">
            <v>0</v>
          </cell>
          <cell r="H15546">
            <v>0</v>
          </cell>
        </row>
        <row r="15547">
          <cell r="A15547">
            <v>457242</v>
          </cell>
          <cell r="B15547" t="str">
            <v>burlete bajo puerta acústica para vidrio 15x40mm L=878mm</v>
          </cell>
          <cell r="C15547" t="str">
            <v>CS</v>
          </cell>
          <cell r="D15547" t="str">
            <v>IT-S-2</v>
          </cell>
          <cell r="E15547">
            <v>328.12977799999999</v>
          </cell>
          <cell r="F15547">
            <v>0</v>
          </cell>
          <cell r="G15547">
            <v>0</v>
          </cell>
          <cell r="H15547">
            <v>0</v>
          </cell>
        </row>
        <row r="15548">
          <cell r="A15548">
            <v>457246</v>
          </cell>
          <cell r="B15548" t="str">
            <v>varilla para españoleta L= 1.600 blanco - Struc</v>
          </cell>
          <cell r="C15548" t="str">
            <v>LS</v>
          </cell>
          <cell r="D15548" t="str">
            <v>IT-E-3-6-1</v>
          </cell>
          <cell r="E15548">
            <v>2.6502930000000005</v>
          </cell>
          <cell r="F15548">
            <v>0</v>
          </cell>
          <cell r="G15548">
            <v>0</v>
          </cell>
          <cell r="H15548">
            <v>1000</v>
          </cell>
          <cell r="I15548" t="str">
            <v>ST</v>
          </cell>
        </row>
        <row r="15549">
          <cell r="A15549">
            <v>457247</v>
          </cell>
          <cell r="B15549" t="str">
            <v>Muestra umbral Transit extensible RPT S=58-76mm F1 L=1.200mm H=20mm</v>
          </cell>
          <cell r="C15549" t="e">
            <v>#N/A</v>
          </cell>
          <cell r="D15549" t="e">
            <v>#N/A</v>
          </cell>
          <cell r="E15549">
            <v>0.72048500000000004</v>
          </cell>
          <cell r="F15549" t="e">
            <v>#N/A</v>
          </cell>
          <cell r="G15549">
            <v>0</v>
          </cell>
          <cell r="H15549">
            <v>0</v>
          </cell>
          <cell r="I15549" t="str">
            <v>ST</v>
          </cell>
        </row>
        <row r="15550">
          <cell r="A15550">
            <v>457248</v>
          </cell>
          <cell r="B15550" t="str">
            <v>embellecedor para kit manillas OP Auto IZQ marrón F5</v>
          </cell>
          <cell r="C15550" t="str">
            <v>CS</v>
          </cell>
          <cell r="D15550" t="str">
            <v>IT-S-2</v>
          </cell>
          <cell r="E15550">
            <v>330.46633299999996</v>
          </cell>
          <cell r="F15550">
            <v>0</v>
          </cell>
          <cell r="G15550">
            <v>0</v>
          </cell>
          <cell r="H15550">
            <v>0</v>
          </cell>
        </row>
        <row r="15551">
          <cell r="A15551">
            <v>457252</v>
          </cell>
          <cell r="C15551" t="str">
            <v>CS</v>
          </cell>
          <cell r="D15551" t="str">
            <v>IT-S-3</v>
          </cell>
          <cell r="E15551">
            <v>148.981672</v>
          </cell>
          <cell r="F15551">
            <v>0</v>
          </cell>
          <cell r="G15551">
            <v>0</v>
          </cell>
          <cell r="H15551">
            <v>0</v>
          </cell>
        </row>
        <row r="15552">
          <cell r="A15552">
            <v>457253</v>
          </cell>
          <cell r="B15552" t="str">
            <v>varilla para españoleta L= 1.600 blanco - Struc</v>
          </cell>
          <cell r="C15552" t="str">
            <v>CS</v>
          </cell>
          <cell r="D15552" t="str">
            <v>IT-L-1-2-1-2</v>
          </cell>
          <cell r="E15552">
            <v>0.440222</v>
          </cell>
          <cell r="F15552">
            <v>100</v>
          </cell>
          <cell r="G15552" t="str">
            <v>LFM</v>
          </cell>
          <cell r="H15552">
            <v>1800</v>
          </cell>
          <cell r="I15552" t="str">
            <v>LFM</v>
          </cell>
        </row>
        <row r="15553">
          <cell r="A15553">
            <v>457255</v>
          </cell>
          <cell r="B15553" t="str">
            <v>Muestra umbral Transit extensible RPT S=58-76mm F1 L=1.200mm H=20mm</v>
          </cell>
          <cell r="C15553" t="str">
            <v>CS</v>
          </cell>
          <cell r="D15553" t="str">
            <v>IT-L-1-1-1-2</v>
          </cell>
          <cell r="E15553">
            <v>1.5694110000000001</v>
          </cell>
          <cell r="F15553">
            <v>5</v>
          </cell>
          <cell r="G15553" t="str">
            <v>LFM</v>
          </cell>
          <cell r="H15553">
            <v>0</v>
          </cell>
          <cell r="I15553" t="str">
            <v>ST</v>
          </cell>
        </row>
        <row r="15554">
          <cell r="A15554">
            <v>457256</v>
          </cell>
          <cell r="B15554" t="str">
            <v>embellecedor para kit manillas OP Auto IZQ marrón F5</v>
          </cell>
          <cell r="C15554" t="str">
            <v>CS</v>
          </cell>
          <cell r="D15554" t="str">
            <v>IT-E-3-2</v>
          </cell>
          <cell r="E15554">
            <v>6.6325820000000011</v>
          </cell>
          <cell r="F15554">
            <v>0</v>
          </cell>
          <cell r="G15554">
            <v>0</v>
          </cell>
          <cell r="H15554">
            <v>1000</v>
          </cell>
          <cell r="I15554" t="str">
            <v>ST</v>
          </cell>
        </row>
        <row r="15555">
          <cell r="A15555">
            <v>457258</v>
          </cell>
          <cell r="B15555" t="str">
            <v>muestra- 250x25x68 GR=9mm roble montantes=roble</v>
          </cell>
          <cell r="C15555" t="str">
            <v>CS</v>
          </cell>
          <cell r="D15555" t="str">
            <v>IT-S-3</v>
          </cell>
          <cell r="E15555">
            <v>148.981672</v>
          </cell>
          <cell r="F15555">
            <v>0</v>
          </cell>
          <cell r="G15555">
            <v>0</v>
          </cell>
          <cell r="H15555">
            <v>0</v>
          </cell>
        </row>
        <row r="15556">
          <cell r="A15556">
            <v>457263</v>
          </cell>
          <cell r="C15556" t="str">
            <v>CS</v>
          </cell>
          <cell r="D15556" t="str">
            <v>IT-L-1-1-1-1</v>
          </cell>
          <cell r="E15556">
            <v>0.29046</v>
          </cell>
          <cell r="F15556">
            <v>300</v>
          </cell>
          <cell r="G15556" t="str">
            <v>LFM</v>
          </cell>
          <cell r="H15556">
            <v>0</v>
          </cell>
          <cell r="I15556" t="str">
            <v>LFM</v>
          </cell>
        </row>
        <row r="15557">
          <cell r="A15557">
            <v>457264</v>
          </cell>
          <cell r="B15557" t="str">
            <v>retenedor de contraventana a palanca con muelle negro</v>
          </cell>
          <cell r="C15557" t="str">
            <v>CS</v>
          </cell>
          <cell r="D15557" t="str">
            <v>IT-L-1-1-1-2</v>
          </cell>
          <cell r="E15557">
            <v>1.5694110000000001</v>
          </cell>
          <cell r="F15557">
            <v>5</v>
          </cell>
          <cell r="G15557">
            <v>0</v>
          </cell>
          <cell r="H15557">
            <v>0</v>
          </cell>
          <cell r="I15557" t="str">
            <v>ST</v>
          </cell>
        </row>
        <row r="15558">
          <cell r="A15558">
            <v>457266</v>
          </cell>
          <cell r="B15558" t="str">
            <v>falleba practicable cota fija tam. 11 AM=1.050 EM 50 con 4 bulones estándar FFH 2.201-2.400 plata</v>
          </cell>
          <cell r="C15558" t="e">
            <v>#N/A</v>
          </cell>
          <cell r="D15558" t="e">
            <v>#N/A</v>
          </cell>
          <cell r="E15558">
            <v>6.6325820000000011</v>
          </cell>
          <cell r="F15558" t="e">
            <v>#N/A</v>
          </cell>
          <cell r="G15558">
            <v>0</v>
          </cell>
          <cell r="H15558">
            <v>1000</v>
          </cell>
          <cell r="I15558" t="str">
            <v>ST</v>
          </cell>
        </row>
        <row r="15559">
          <cell r="A15559">
            <v>457267</v>
          </cell>
          <cell r="B15559" t="str">
            <v>falleba OB fijo Tam.6A EM50 AM 1.050 con 2 bulones estándar FFH 1.651-1.850 plata</v>
          </cell>
          <cell r="C15559" t="str">
            <v>CA</v>
          </cell>
          <cell r="D15559" t="str">
            <v>IT-A-2-1-1-5</v>
          </cell>
          <cell r="E15559">
            <v>7.0263355500000007</v>
          </cell>
          <cell r="F15559">
            <v>10</v>
          </cell>
          <cell r="G15559" t="str">
            <v>ST</v>
          </cell>
          <cell r="H15559">
            <v>0</v>
          </cell>
        </row>
        <row r="15560">
          <cell r="A15560">
            <v>457268</v>
          </cell>
          <cell r="B15560" t="str">
            <v>cierre de presión incasso A4 parte hoja y marco fresado plata</v>
          </cell>
          <cell r="C15560" t="e">
            <v>#N/A</v>
          </cell>
          <cell r="D15560" t="e">
            <v>#N/A</v>
          </cell>
          <cell r="E15560">
            <v>0.29046</v>
          </cell>
          <cell r="F15560" t="e">
            <v>#N/A</v>
          </cell>
          <cell r="G15560">
            <v>0</v>
          </cell>
          <cell r="H15560">
            <v>0</v>
          </cell>
        </row>
        <row r="15561">
          <cell r="A15561">
            <v>457273</v>
          </cell>
          <cell r="B15561" t="str">
            <v>empalme angular para soldar 62x45x3mm</v>
          </cell>
          <cell r="C15561" t="str">
            <v>CS</v>
          </cell>
          <cell r="D15561" t="str">
            <v>IT-U-1-2</v>
          </cell>
          <cell r="E15561">
            <v>0.78424199999999999</v>
          </cell>
          <cell r="F15561">
            <v>40</v>
          </cell>
          <cell r="G15561" t="str">
            <v>ST</v>
          </cell>
          <cell r="H15561">
            <v>0</v>
          </cell>
          <cell r="I15561" t="str">
            <v>ST</v>
          </cell>
        </row>
        <row r="15562">
          <cell r="A15562">
            <v>457274</v>
          </cell>
          <cell r="B15562" t="str">
            <v>junta de goma SP6915 TPE espumada kibi 200</v>
          </cell>
          <cell r="C15562" t="str">
            <v>CS</v>
          </cell>
          <cell r="D15562" t="str">
            <v>IT-L-1-1-2-3</v>
          </cell>
          <cell r="E15562">
            <v>0.36420799999999998</v>
          </cell>
          <cell r="F15562">
            <v>200</v>
          </cell>
          <cell r="G15562" t="str">
            <v>LFM</v>
          </cell>
          <cell r="H15562">
            <v>2800</v>
          </cell>
          <cell r="I15562" t="str">
            <v>LFM</v>
          </cell>
        </row>
        <row r="15563">
          <cell r="A15563">
            <v>457276</v>
          </cell>
          <cell r="B15563" t="str">
            <v>junta de goma SP6822a TPE espumada beige 150</v>
          </cell>
          <cell r="C15563" t="str">
            <v>CS</v>
          </cell>
          <cell r="D15563" t="str">
            <v>IT-L-1-1-1-1</v>
          </cell>
          <cell r="E15563">
            <v>0.35905800000000004</v>
          </cell>
          <cell r="F15563">
            <v>150</v>
          </cell>
          <cell r="G15563" t="str">
            <v>LFM</v>
          </cell>
          <cell r="H15563">
            <v>2100</v>
          </cell>
          <cell r="I15563" t="str">
            <v>LFM</v>
          </cell>
        </row>
        <row r="15564">
          <cell r="A15564">
            <v>457277</v>
          </cell>
          <cell r="B15564" t="str">
            <v>cierre de presión incasso A4 parte hoja y marco fresado plata</v>
          </cell>
          <cell r="C15564" t="str">
            <v>CS</v>
          </cell>
          <cell r="D15564" t="str">
            <v>IT-S-2</v>
          </cell>
          <cell r="E15564">
            <v>171.39828300000002</v>
          </cell>
          <cell r="F15564">
            <v>0</v>
          </cell>
          <cell r="G15564">
            <v>0</v>
          </cell>
          <cell r="H15564">
            <v>0</v>
          </cell>
        </row>
        <row r="15565">
          <cell r="A15565">
            <v>457278</v>
          </cell>
          <cell r="B15565" t="str">
            <v>empalme angular para soldar 62x45x3mm</v>
          </cell>
          <cell r="C15565" t="str">
            <v>CS</v>
          </cell>
          <cell r="D15565" t="str">
            <v>IT-S-2</v>
          </cell>
          <cell r="E15565">
            <v>174.78739500000003</v>
          </cell>
          <cell r="F15565">
            <v>0</v>
          </cell>
          <cell r="G15565">
            <v>0</v>
          </cell>
          <cell r="H15565">
            <v>0</v>
          </cell>
        </row>
        <row r="15566">
          <cell r="A15566">
            <v>457279</v>
          </cell>
          <cell r="B15566" t="str">
            <v>junta de goma S6612 TPE negro 100</v>
          </cell>
          <cell r="C15566" t="str">
            <v>LS</v>
          </cell>
          <cell r="D15566" t="str">
            <v>IT-L-1-2-1-1</v>
          </cell>
          <cell r="E15566">
            <v>0.421373</v>
          </cell>
          <cell r="F15566">
            <v>100</v>
          </cell>
          <cell r="G15566" t="str">
            <v>LFM</v>
          </cell>
          <cell r="H15566">
            <v>1800</v>
          </cell>
          <cell r="I15566" t="str">
            <v>LFM</v>
          </cell>
        </row>
        <row r="15567">
          <cell r="A15567">
            <v>457281</v>
          </cell>
          <cell r="B15567" t="str">
            <v>junta de goma DS9608 Silikon, siliconada marrón rustical 100</v>
          </cell>
          <cell r="C15567" t="str">
            <v>LS</v>
          </cell>
          <cell r="D15567" t="str">
            <v>IT-L-1-2-2-4</v>
          </cell>
          <cell r="E15567">
            <v>0.54806300000000008</v>
          </cell>
          <cell r="F15567">
            <v>100</v>
          </cell>
          <cell r="G15567" t="str">
            <v>LFM</v>
          </cell>
          <cell r="H15567">
            <v>0</v>
          </cell>
          <cell r="I15567" t="str">
            <v>LFM</v>
          </cell>
        </row>
        <row r="15568">
          <cell r="A15568">
            <v>457282</v>
          </cell>
          <cell r="B15568" t="str">
            <v>junta de goma DS9608 Silikon, siliconada Blanco 100</v>
          </cell>
          <cell r="C15568" t="str">
            <v>CS</v>
          </cell>
          <cell r="D15568" t="str">
            <v>IT-S-2</v>
          </cell>
          <cell r="E15568">
            <v>171.39828300000002</v>
          </cell>
          <cell r="F15568">
            <v>0</v>
          </cell>
          <cell r="G15568">
            <v>0</v>
          </cell>
          <cell r="H15568">
            <v>0</v>
          </cell>
        </row>
        <row r="15569">
          <cell r="A15569">
            <v>457283</v>
          </cell>
          <cell r="C15569" t="str">
            <v>CS</v>
          </cell>
          <cell r="D15569" t="str">
            <v>IT-J-2</v>
          </cell>
          <cell r="E15569">
            <v>28.292658000000003</v>
          </cell>
          <cell r="F15569">
            <v>1</v>
          </cell>
          <cell r="G15569" t="str">
            <v>ST</v>
          </cell>
          <cell r="H15569">
            <v>0</v>
          </cell>
        </row>
        <row r="15570">
          <cell r="A15570">
            <v>457286</v>
          </cell>
          <cell r="B15570" t="str">
            <v>junta de goma S6612 TPE negro 100</v>
          </cell>
          <cell r="C15570" t="str">
            <v>CS</v>
          </cell>
          <cell r="D15570" t="str">
            <v>IT-L-2-3</v>
          </cell>
          <cell r="E15570">
            <v>5.0107439999999999</v>
          </cell>
          <cell r="F15570">
            <v>0</v>
          </cell>
          <cell r="G15570">
            <v>0</v>
          </cell>
          <cell r="H15570">
            <v>0</v>
          </cell>
          <cell r="I15570" t="str">
            <v>LFM</v>
          </cell>
        </row>
        <row r="15571">
          <cell r="A15571">
            <v>457287</v>
          </cell>
          <cell r="B15571" t="str">
            <v>junta de goma DS9608 Silikon, siliconada marrón rustical 100</v>
          </cell>
          <cell r="C15571" t="str">
            <v>CS</v>
          </cell>
          <cell r="D15571" t="str">
            <v>IT-J-1-1</v>
          </cell>
          <cell r="E15571">
            <v>237.295005</v>
          </cell>
          <cell r="F15571">
            <v>1</v>
          </cell>
          <cell r="G15571" t="str">
            <v>ST</v>
          </cell>
          <cell r="H15571">
            <v>0</v>
          </cell>
        </row>
        <row r="15572">
          <cell r="A15572">
            <v>457288</v>
          </cell>
          <cell r="B15572" t="str">
            <v>junta de goma DS9608 Silikon, siliconada Blanco 100</v>
          </cell>
          <cell r="C15572" t="str">
            <v>CS</v>
          </cell>
          <cell r="D15572" t="str">
            <v>IT-S-2</v>
          </cell>
          <cell r="E15572">
            <v>306.754188</v>
          </cell>
          <cell r="F15572">
            <v>0</v>
          </cell>
          <cell r="G15572">
            <v>0</v>
          </cell>
          <cell r="H15572">
            <v>0</v>
          </cell>
        </row>
        <row r="15573">
          <cell r="A15573">
            <v>457290</v>
          </cell>
          <cell r="C15573" t="str">
            <v>CS</v>
          </cell>
          <cell r="D15573" t="str">
            <v>IT-Y-1-1</v>
          </cell>
          <cell r="E15573">
            <v>82.762045000000001</v>
          </cell>
          <cell r="F15573">
            <v>1</v>
          </cell>
          <cell r="G15573" t="str">
            <v>ST</v>
          </cell>
          <cell r="H15573">
            <v>0</v>
          </cell>
        </row>
        <row r="15574">
          <cell r="A15574">
            <v>457291</v>
          </cell>
          <cell r="B15574" t="str">
            <v>cuadradillo 7x34mm</v>
          </cell>
          <cell r="C15574" t="str">
            <v>CS</v>
          </cell>
          <cell r="D15574" t="str">
            <v>IT-L-2-3</v>
          </cell>
          <cell r="E15574">
            <v>5.0107439999999999</v>
          </cell>
          <cell r="F15574">
            <v>0</v>
          </cell>
          <cell r="G15574">
            <v>0</v>
          </cell>
          <cell r="H15574">
            <v>0</v>
          </cell>
        </row>
        <row r="15575">
          <cell r="A15575">
            <v>457292</v>
          </cell>
          <cell r="C15575" t="str">
            <v>CS</v>
          </cell>
          <cell r="D15575" t="str">
            <v>IT-L-2-1</v>
          </cell>
          <cell r="E15575">
            <v>7.9683890000000002</v>
          </cell>
          <cell r="F15575">
            <v>0</v>
          </cell>
          <cell r="G15575">
            <v>0</v>
          </cell>
          <cell r="H15575">
            <v>0</v>
          </cell>
        </row>
        <row r="15576">
          <cell r="A15576">
            <v>457295</v>
          </cell>
          <cell r="B15576" t="str">
            <v>Cerradero pasador para PVC 2 agujeros plata</v>
          </cell>
          <cell r="C15576" t="str">
            <v>CS</v>
          </cell>
          <cell r="D15576" t="str">
            <v>IT-S-2</v>
          </cell>
          <cell r="E15576">
            <v>306.754188</v>
          </cell>
          <cell r="F15576">
            <v>0</v>
          </cell>
          <cell r="G15576">
            <v>0</v>
          </cell>
          <cell r="H15576">
            <v>0</v>
          </cell>
        </row>
        <row r="15577">
          <cell r="A15577">
            <v>457296</v>
          </cell>
          <cell r="C15577" t="str">
            <v>CA</v>
          </cell>
          <cell r="D15577" t="str">
            <v>IT-A-1-9-3</v>
          </cell>
          <cell r="E15577">
            <v>0.57862824999999996</v>
          </cell>
          <cell r="F15577">
            <v>100</v>
          </cell>
          <cell r="G15577" t="str">
            <v>ST</v>
          </cell>
          <cell r="H15577">
            <v>0</v>
          </cell>
        </row>
        <row r="15578">
          <cell r="A15578">
            <v>457298</v>
          </cell>
          <cell r="B15578" t="str">
            <v>junta de goma S6544 TPE-V plata 200</v>
          </cell>
          <cell r="C15578" t="str">
            <v>CS</v>
          </cell>
          <cell r="D15578" t="str">
            <v>IT-L-1-1-4-1</v>
          </cell>
          <cell r="E15578">
            <v>0.34978800000000004</v>
          </cell>
          <cell r="F15578">
            <v>200</v>
          </cell>
          <cell r="G15578" t="str">
            <v>LFM</v>
          </cell>
          <cell r="H15578">
            <v>2800</v>
          </cell>
          <cell r="I15578" t="str">
            <v>LFM</v>
          </cell>
        </row>
        <row r="15579">
          <cell r="A15579">
            <v>457299</v>
          </cell>
          <cell r="C15579" t="str">
            <v>CS</v>
          </cell>
          <cell r="D15579" t="str">
            <v>IT-S-2</v>
          </cell>
          <cell r="E15579">
            <v>0.21949299999999999</v>
          </cell>
          <cell r="F15579">
            <v>6</v>
          </cell>
          <cell r="G15579" t="str">
            <v>LFM</v>
          </cell>
          <cell r="H15579">
            <v>0</v>
          </cell>
        </row>
        <row r="15580">
          <cell r="A15580">
            <v>457300</v>
          </cell>
          <cell r="B15580" t="str">
            <v>Cerradero pasador para PVC 2 agujeros plata</v>
          </cell>
          <cell r="C15580" t="str">
            <v>CS</v>
          </cell>
          <cell r="D15580" t="str">
            <v>IT-S-3</v>
          </cell>
          <cell r="E15580">
            <v>216.80995299999998</v>
          </cell>
          <cell r="F15580">
            <v>0</v>
          </cell>
          <cell r="G15580">
            <v>0</v>
          </cell>
          <cell r="H15580">
            <v>0</v>
          </cell>
        </row>
        <row r="15581">
          <cell r="A15581">
            <v>457302</v>
          </cell>
          <cell r="C15581" t="str">
            <v>CA</v>
          </cell>
          <cell r="D15581" t="str">
            <v>IT-B-1-3-3</v>
          </cell>
          <cell r="E15581">
            <v>5.4017320000000009</v>
          </cell>
          <cell r="F15581">
            <v>1</v>
          </cell>
          <cell r="G15581" t="str">
            <v>ST</v>
          </cell>
          <cell r="H15581">
            <v>0</v>
          </cell>
        </row>
        <row r="15582">
          <cell r="A15582">
            <v>457303</v>
          </cell>
          <cell r="B15582" t="str">
            <v>junta de goma S6544 TPE-V plata 200</v>
          </cell>
          <cell r="C15582" t="str">
            <v>CA</v>
          </cell>
          <cell r="D15582" t="str">
            <v>IT-B-1-3-3</v>
          </cell>
          <cell r="E15582">
            <v>0.55517000000000005</v>
          </cell>
          <cell r="F15582">
            <v>1</v>
          </cell>
          <cell r="G15582" t="str">
            <v>ST</v>
          </cell>
          <cell r="H15582">
            <v>0</v>
          </cell>
          <cell r="I15582" t="str">
            <v>LFM</v>
          </cell>
        </row>
        <row r="15583">
          <cell r="A15583">
            <v>457304</v>
          </cell>
          <cell r="B15583" t="str">
            <v>umbral Transit extensible con RPT S=58-76mm H=24mm F1 L=2.500mm</v>
          </cell>
          <cell r="C15583" t="str">
            <v>CS</v>
          </cell>
          <cell r="D15583" t="str">
            <v>IT-S-2</v>
          </cell>
          <cell r="E15583">
            <v>0.21949299999999999</v>
          </cell>
          <cell r="F15583">
            <v>6</v>
          </cell>
          <cell r="G15583">
            <v>0</v>
          </cell>
          <cell r="H15583">
            <v>500</v>
          </cell>
          <cell r="I15583" t="str">
            <v>ST</v>
          </cell>
        </row>
        <row r="15584">
          <cell r="A15584">
            <v>457305</v>
          </cell>
          <cell r="B15584" t="str">
            <v>umbral Transit extensible con RPT S=58-76mm H=24mm F3/4 bronce L=2.500mm</v>
          </cell>
          <cell r="C15584" t="e">
            <v>#N/A</v>
          </cell>
          <cell r="D15584" t="e">
            <v>#N/A</v>
          </cell>
          <cell r="E15584">
            <v>216.80995299999998</v>
          </cell>
          <cell r="F15584" t="e">
            <v>#N/A</v>
          </cell>
          <cell r="G15584">
            <v>0</v>
          </cell>
          <cell r="H15584">
            <v>200</v>
          </cell>
          <cell r="I15584" t="str">
            <v>ST</v>
          </cell>
        </row>
        <row r="15585">
          <cell r="A15585">
            <v>457308</v>
          </cell>
          <cell r="B15585" t="str">
            <v>falleba OB cota variable tam. 2A EM 40 FFH 751-900 plata rosca M5</v>
          </cell>
          <cell r="C15585" t="str">
            <v>CA</v>
          </cell>
          <cell r="D15585" t="str">
            <v>IT-B-1-3-3</v>
          </cell>
          <cell r="E15585">
            <v>5.4017320000000009</v>
          </cell>
          <cell r="F15585">
            <v>1</v>
          </cell>
          <cell r="G15585">
            <v>0</v>
          </cell>
          <cell r="H15585">
            <v>0</v>
          </cell>
        </row>
        <row r="15586">
          <cell r="A15586">
            <v>457309</v>
          </cell>
          <cell r="B15586" t="str">
            <v>falleba OB cota variable Tam.3 EM 40 con 1 bulón estándar FFH 901-1.300 plata rosca M5</v>
          </cell>
          <cell r="C15586" t="e">
            <v>#N/A</v>
          </cell>
          <cell r="D15586" t="e">
            <v>#N/A</v>
          </cell>
          <cell r="E15586">
            <v>0.55517000000000005</v>
          </cell>
          <cell r="F15586" t="e">
            <v>#N/A</v>
          </cell>
          <cell r="G15586">
            <v>0</v>
          </cell>
          <cell r="H15586">
            <v>0</v>
          </cell>
        </row>
        <row r="15587">
          <cell r="A15587">
            <v>457310</v>
          </cell>
          <cell r="B15587" t="str">
            <v>Kit refuerzo para bisagra superior ventanas aluminio</v>
          </cell>
          <cell r="C15587" t="str">
            <v>CS</v>
          </cell>
          <cell r="D15587" t="str">
            <v>IT-A-1-B-1</v>
          </cell>
          <cell r="E15587">
            <v>0.79811609999999988</v>
          </cell>
          <cell r="F15587">
            <v>10</v>
          </cell>
          <cell r="G15587" t="str">
            <v>ST</v>
          </cell>
          <cell r="H15587">
            <v>0</v>
          </cell>
          <cell r="I15587" t="str">
            <v>ST</v>
          </cell>
        </row>
        <row r="15588">
          <cell r="A15588">
            <v>457311</v>
          </cell>
          <cell r="B15588" t="str">
            <v>plantilla para kit refuerzo ventana practicable</v>
          </cell>
          <cell r="C15588" t="str">
            <v>CS</v>
          </cell>
          <cell r="D15588" t="str">
            <v>IT-S-1</v>
          </cell>
          <cell r="E15588">
            <v>20.704751000000002</v>
          </cell>
          <cell r="F15588">
            <v>0</v>
          </cell>
          <cell r="G15588">
            <v>0</v>
          </cell>
          <cell r="H15588">
            <v>5000</v>
          </cell>
          <cell r="I15588" t="str">
            <v>ST</v>
          </cell>
        </row>
        <row r="15589">
          <cell r="A15589">
            <v>457312</v>
          </cell>
          <cell r="B15589" t="str">
            <v>falleba OB cota variable tam. 2A EM 40 FFH 751-900 plata rosca M5</v>
          </cell>
          <cell r="C15589" t="str">
            <v>CS</v>
          </cell>
          <cell r="D15589" t="str">
            <v>IT-G-4-1</v>
          </cell>
          <cell r="E15589">
            <v>374.13143200000007</v>
          </cell>
          <cell r="F15589">
            <v>0</v>
          </cell>
          <cell r="G15589">
            <v>0</v>
          </cell>
          <cell r="H15589">
            <v>0</v>
          </cell>
        </row>
        <row r="15590">
          <cell r="A15590">
            <v>457322</v>
          </cell>
          <cell r="B15590" t="str">
            <v>Bisagra KTR para puertas de PVC frontal 16/3 Blanco crema RAL 9001</v>
          </cell>
          <cell r="C15590" t="str">
            <v>CS</v>
          </cell>
          <cell r="D15590" t="str">
            <v>IT-O-2-3-1</v>
          </cell>
          <cell r="E15590">
            <v>13.487026000000002</v>
          </cell>
          <cell r="F15590">
            <v>1</v>
          </cell>
          <cell r="G15590" t="str">
            <v>ST</v>
          </cell>
          <cell r="H15590">
            <v>0</v>
          </cell>
        </row>
        <row r="15591">
          <cell r="A15591">
            <v>457324</v>
          </cell>
          <cell r="B15591" t="str">
            <v>Kit refuerzo para bisagra superior ventanas aluminio</v>
          </cell>
          <cell r="C15591" t="str">
            <v>CS</v>
          </cell>
          <cell r="D15591" t="str">
            <v>IT-S-2</v>
          </cell>
          <cell r="E15591">
            <v>95.993734000000003</v>
          </cell>
          <cell r="F15591">
            <v>0</v>
          </cell>
          <cell r="G15591">
            <v>0</v>
          </cell>
          <cell r="H15591">
            <v>0</v>
          </cell>
        </row>
        <row r="15592">
          <cell r="A15592">
            <v>457328</v>
          </cell>
          <cell r="B15592" t="str">
            <v>plantilla para kit refuerzo ventana practicable</v>
          </cell>
          <cell r="C15592" t="str">
            <v>CS</v>
          </cell>
          <cell r="D15592" t="str">
            <v>IT-S-2</v>
          </cell>
          <cell r="E15592">
            <v>326.18657999999999</v>
          </cell>
          <cell r="F15592">
            <v>0</v>
          </cell>
          <cell r="G15592">
            <v>0</v>
          </cell>
          <cell r="H15592">
            <v>0</v>
          </cell>
          <cell r="I15592" t="str">
            <v>ST</v>
          </cell>
        </row>
        <row r="15593">
          <cell r="A15593">
            <v>457330</v>
          </cell>
          <cell r="C15593" t="str">
            <v>CS</v>
          </cell>
          <cell r="D15593" t="str">
            <v>IT-S-2</v>
          </cell>
          <cell r="E15593">
            <v>227.27804900000004</v>
          </cell>
          <cell r="F15593">
            <v>0</v>
          </cell>
          <cell r="G15593">
            <v>0</v>
          </cell>
          <cell r="H15593">
            <v>0</v>
          </cell>
        </row>
        <row r="15594">
          <cell r="A15594">
            <v>457331</v>
          </cell>
          <cell r="B15594" t="str">
            <v>Bisagra KTR para puertas de PVC frontal 16/3 Blanco crema RAL 9001</v>
          </cell>
          <cell r="C15594" t="str">
            <v>CS</v>
          </cell>
          <cell r="D15594" t="str">
            <v>IT-O-2-1-2</v>
          </cell>
          <cell r="E15594">
            <v>5.7886E-2</v>
          </cell>
          <cell r="F15594">
            <v>50</v>
          </cell>
          <cell r="G15594" t="str">
            <v>ST</v>
          </cell>
          <cell r="H15594">
            <v>0</v>
          </cell>
        </row>
        <row r="15595">
          <cell r="A15595">
            <v>457332</v>
          </cell>
          <cell r="C15595" t="str">
            <v>CS</v>
          </cell>
          <cell r="D15595" t="str">
            <v>IT-O-2-1-2</v>
          </cell>
          <cell r="E15595">
            <v>5.7886E-2</v>
          </cell>
          <cell r="F15595">
            <v>50</v>
          </cell>
          <cell r="G15595" t="str">
            <v>ST</v>
          </cell>
          <cell r="H15595">
            <v>0</v>
          </cell>
        </row>
        <row r="15596">
          <cell r="A15596">
            <v>457333</v>
          </cell>
          <cell r="C15596" t="str">
            <v>CS</v>
          </cell>
          <cell r="D15596" t="str">
            <v>IT-O-2-1-2</v>
          </cell>
          <cell r="E15596">
            <v>0.11566900000000001</v>
          </cell>
          <cell r="F15596">
            <v>100</v>
          </cell>
          <cell r="G15596" t="str">
            <v>ST</v>
          </cell>
          <cell r="H15596">
            <v>0</v>
          </cell>
        </row>
        <row r="15597">
          <cell r="A15597">
            <v>457334</v>
          </cell>
          <cell r="C15597" t="str">
            <v>CS</v>
          </cell>
          <cell r="D15597" t="str">
            <v>IT-O-2-1-2</v>
          </cell>
          <cell r="E15597">
            <v>0.11566900000000001</v>
          </cell>
          <cell r="F15597">
            <v>100</v>
          </cell>
          <cell r="G15597" t="str">
            <v>ST</v>
          </cell>
          <cell r="H15597">
            <v>0</v>
          </cell>
        </row>
        <row r="15598">
          <cell r="A15598">
            <v>457335</v>
          </cell>
          <cell r="C15598" t="str">
            <v>CS</v>
          </cell>
          <cell r="D15598" t="str">
            <v>IT-O-2-1-2</v>
          </cell>
          <cell r="E15598">
            <v>0.28922399999999998</v>
          </cell>
          <cell r="F15598">
            <v>50</v>
          </cell>
          <cell r="G15598" t="str">
            <v>ST</v>
          </cell>
          <cell r="H15598">
            <v>0</v>
          </cell>
        </row>
        <row r="15599">
          <cell r="A15599">
            <v>457336</v>
          </cell>
          <cell r="C15599" t="str">
            <v>CS</v>
          </cell>
          <cell r="D15599" t="str">
            <v>IT-O-2-1-2</v>
          </cell>
          <cell r="E15599">
            <v>0.28922399999999998</v>
          </cell>
          <cell r="F15599">
            <v>50</v>
          </cell>
          <cell r="G15599" t="str">
            <v>ST</v>
          </cell>
          <cell r="H15599">
            <v>0</v>
          </cell>
        </row>
        <row r="15600">
          <cell r="A15600">
            <v>457337</v>
          </cell>
          <cell r="C15600" t="str">
            <v>CS</v>
          </cell>
          <cell r="D15600" t="str">
            <v>IT-O-2-1-2</v>
          </cell>
          <cell r="E15600">
            <v>0.11566900000000001</v>
          </cell>
          <cell r="F15600">
            <v>100</v>
          </cell>
          <cell r="G15600" t="str">
            <v>ST</v>
          </cell>
          <cell r="H15600">
            <v>0</v>
          </cell>
        </row>
        <row r="15601">
          <cell r="A15601">
            <v>457338</v>
          </cell>
          <cell r="C15601" t="str">
            <v>CS</v>
          </cell>
          <cell r="D15601" t="str">
            <v>IT-O-2-1-2</v>
          </cell>
          <cell r="E15601">
            <v>0.11566900000000001</v>
          </cell>
          <cell r="F15601">
            <v>100</v>
          </cell>
          <cell r="G15601" t="str">
            <v>ST</v>
          </cell>
          <cell r="H15601">
            <v>0</v>
          </cell>
        </row>
        <row r="15602">
          <cell r="A15602">
            <v>457339</v>
          </cell>
          <cell r="C15602" t="str">
            <v>CS</v>
          </cell>
          <cell r="D15602" t="str">
            <v>IT-S-2</v>
          </cell>
          <cell r="E15602">
            <v>331.41486000000003</v>
          </cell>
          <cell r="F15602">
            <v>0</v>
          </cell>
          <cell r="G15602">
            <v>0</v>
          </cell>
          <cell r="H15602">
            <v>0</v>
          </cell>
        </row>
        <row r="15603">
          <cell r="A15603">
            <v>457340</v>
          </cell>
          <cell r="B15603" t="str">
            <v>umbral HS-P in GFK 164x22,5 L=2.500 Gris luminoso RAL 7035</v>
          </cell>
          <cell r="C15603" t="str">
            <v>CS</v>
          </cell>
          <cell r="D15603" t="str">
            <v>IT-O-2-1-2</v>
          </cell>
          <cell r="E15603">
            <v>0.28922399999999998</v>
          </cell>
          <cell r="F15603">
            <v>50</v>
          </cell>
          <cell r="G15603">
            <v>0</v>
          </cell>
          <cell r="H15603">
            <v>0</v>
          </cell>
        </row>
        <row r="15604">
          <cell r="A15604">
            <v>457341</v>
          </cell>
          <cell r="B15604" t="str">
            <v>umbral HS-P in GFK 164x22,5 L=3.500 Gris luminoso RAL 7035</v>
          </cell>
          <cell r="C15604" t="e">
            <v>#N/A</v>
          </cell>
          <cell r="D15604" t="e">
            <v>#N/A</v>
          </cell>
          <cell r="E15604">
            <v>0.11566900000000001</v>
          </cell>
          <cell r="F15604" t="e">
            <v>#N/A</v>
          </cell>
          <cell r="G15604">
            <v>0</v>
          </cell>
          <cell r="H15604">
            <v>999</v>
          </cell>
          <cell r="I15604" t="str">
            <v>ST</v>
          </cell>
        </row>
        <row r="15605">
          <cell r="A15605">
            <v>457342</v>
          </cell>
          <cell r="B15605" t="str">
            <v>umbral HS-P in GFK 164x22,5 L=5.000 Gris luminoso RAL 7035</v>
          </cell>
          <cell r="C15605" t="e">
            <v>#N/A</v>
          </cell>
          <cell r="D15605" t="e">
            <v>#N/A</v>
          </cell>
          <cell r="E15605">
            <v>0.11566900000000001</v>
          </cell>
          <cell r="F15605" t="e">
            <v>#N/A</v>
          </cell>
          <cell r="G15605">
            <v>0</v>
          </cell>
          <cell r="H15605">
            <v>999</v>
          </cell>
          <cell r="I15605" t="str">
            <v>ST</v>
          </cell>
        </row>
        <row r="15606">
          <cell r="A15606">
            <v>457343</v>
          </cell>
          <cell r="B15606" t="str">
            <v>umbral HS-P in GFK 164x22,5 L=6.500 Gris luminoso RAL 7035</v>
          </cell>
          <cell r="C15606" t="e">
            <v>#N/A</v>
          </cell>
          <cell r="D15606" t="e">
            <v>#N/A</v>
          </cell>
          <cell r="E15606">
            <v>331.41486000000003</v>
          </cell>
          <cell r="F15606" t="e">
            <v>#N/A</v>
          </cell>
          <cell r="G15606">
            <v>0</v>
          </cell>
          <cell r="H15606">
            <v>999</v>
          </cell>
          <cell r="I15606" t="str">
            <v>ST</v>
          </cell>
        </row>
        <row r="15607">
          <cell r="A15607">
            <v>457344</v>
          </cell>
          <cell r="B15607" t="str">
            <v>Umbral HS-P fibra de vitrorresina 164x22,5 L=2.500mm bruto</v>
          </cell>
          <cell r="C15607" t="str">
            <v>LS</v>
          </cell>
          <cell r="D15607" t="str">
            <v>IT-B-2-3-C</v>
          </cell>
          <cell r="E15607">
            <v>40.591681999999999</v>
          </cell>
          <cell r="F15607">
            <v>0</v>
          </cell>
          <cell r="G15607">
            <v>0</v>
          </cell>
          <cell r="H15607">
            <v>0</v>
          </cell>
        </row>
        <row r="15608">
          <cell r="A15608">
            <v>457345</v>
          </cell>
          <cell r="B15608" t="str">
            <v>umbral HS-P in GFK 164x22,5 L=3.500 bruto</v>
          </cell>
          <cell r="C15608" t="str">
            <v>LS</v>
          </cell>
          <cell r="D15608" t="str">
            <v>IT-B-2-3-C</v>
          </cell>
          <cell r="E15608">
            <v>55.464469999999999</v>
          </cell>
          <cell r="F15608">
            <v>0</v>
          </cell>
          <cell r="G15608">
            <v>0</v>
          </cell>
          <cell r="H15608">
            <v>999</v>
          </cell>
          <cell r="I15608" t="str">
            <v>ST</v>
          </cell>
        </row>
        <row r="15609">
          <cell r="A15609">
            <v>457346</v>
          </cell>
          <cell r="B15609" t="str">
            <v>umbral HS-P in GFK 164x22,5 L=5.000 bruto</v>
          </cell>
          <cell r="C15609" t="str">
            <v>LS</v>
          </cell>
          <cell r="D15609" t="str">
            <v>IT-B-2-3-C</v>
          </cell>
          <cell r="E15609">
            <v>79.234397999999999</v>
          </cell>
          <cell r="F15609">
            <v>0</v>
          </cell>
          <cell r="G15609">
            <v>0</v>
          </cell>
          <cell r="H15609">
            <v>999</v>
          </cell>
          <cell r="I15609" t="str">
            <v>ST</v>
          </cell>
        </row>
        <row r="15610">
          <cell r="A15610">
            <v>457347</v>
          </cell>
          <cell r="B15610" t="str">
            <v>umbral HS-P in GFK 164x22,5 L=6.500 bruto</v>
          </cell>
          <cell r="C15610" t="str">
            <v>LS</v>
          </cell>
          <cell r="D15610" t="str">
            <v>IT-B-2-3-C</v>
          </cell>
          <cell r="E15610">
            <v>103.00556200000001</v>
          </cell>
          <cell r="F15610">
            <v>0</v>
          </cell>
          <cell r="G15610">
            <v>0</v>
          </cell>
          <cell r="H15610">
            <v>999</v>
          </cell>
          <cell r="I15610" t="str">
            <v>ST</v>
          </cell>
        </row>
        <row r="15611">
          <cell r="A15611">
            <v>457348</v>
          </cell>
          <cell r="B15611" t="str">
            <v>vierteaguas HSP L=1.000 plata</v>
          </cell>
          <cell r="C15611" t="str">
            <v>LS</v>
          </cell>
          <cell r="D15611" t="str">
            <v>IT-B-2-3-C</v>
          </cell>
          <cell r="E15611">
            <v>5.6107190000000005</v>
          </cell>
          <cell r="F15611">
            <v>0</v>
          </cell>
          <cell r="G15611">
            <v>0</v>
          </cell>
          <cell r="H15611">
            <v>0</v>
          </cell>
        </row>
        <row r="15612">
          <cell r="A15612">
            <v>457349</v>
          </cell>
          <cell r="B15612" t="str">
            <v>vierteaguas HSP L=2.500 plata</v>
          </cell>
          <cell r="C15612" t="str">
            <v>LS</v>
          </cell>
          <cell r="D15612" t="str">
            <v>IT-B-2-3-C</v>
          </cell>
          <cell r="E15612">
            <v>14.022214000000002</v>
          </cell>
          <cell r="F15612">
            <v>0</v>
          </cell>
          <cell r="G15612">
            <v>0</v>
          </cell>
          <cell r="H15612">
            <v>200</v>
          </cell>
          <cell r="I15612" t="str">
            <v>ST</v>
          </cell>
        </row>
        <row r="15613">
          <cell r="A15613">
            <v>457350</v>
          </cell>
          <cell r="B15613" t="str">
            <v>vierteaguas HSP L=5.000 plata</v>
          </cell>
          <cell r="C15613" t="str">
            <v>LS</v>
          </cell>
          <cell r="D15613" t="str">
            <v>IT-B-2-3-C</v>
          </cell>
          <cell r="E15613">
            <v>27.598644</v>
          </cell>
          <cell r="F15613">
            <v>0</v>
          </cell>
          <cell r="G15613">
            <v>0</v>
          </cell>
          <cell r="H15613">
            <v>999</v>
          </cell>
          <cell r="I15613" t="str">
            <v>ST</v>
          </cell>
        </row>
        <row r="15614">
          <cell r="A15614">
            <v>457351</v>
          </cell>
          <cell r="B15614" t="str">
            <v>vierteaguas HSP L=1.000 Marrón</v>
          </cell>
          <cell r="C15614" t="str">
            <v>LS</v>
          </cell>
          <cell r="D15614" t="str">
            <v>IT-B-2-3-C</v>
          </cell>
          <cell r="E15614">
            <v>5.9530910000000006</v>
          </cell>
          <cell r="F15614">
            <v>0</v>
          </cell>
          <cell r="G15614">
            <v>0</v>
          </cell>
          <cell r="H15614">
            <v>0</v>
          </cell>
          <cell r="I15614" t="str">
            <v>ST</v>
          </cell>
        </row>
        <row r="15615">
          <cell r="A15615">
            <v>457352</v>
          </cell>
          <cell r="B15615" t="str">
            <v>vierteaguas HSP L=2.500 Marrón</v>
          </cell>
          <cell r="C15615" t="str">
            <v>LS</v>
          </cell>
          <cell r="D15615" t="str">
            <v>IT-B-2-3-C</v>
          </cell>
          <cell r="E15615">
            <v>14.878144000000001</v>
          </cell>
          <cell r="F15615">
            <v>0</v>
          </cell>
          <cell r="G15615">
            <v>0</v>
          </cell>
          <cell r="H15615">
            <v>0</v>
          </cell>
        </row>
        <row r="15616">
          <cell r="A15616">
            <v>457353</v>
          </cell>
          <cell r="B15616" t="str">
            <v>vierteaguas HSP L=5.000 Marrón</v>
          </cell>
          <cell r="C15616" t="str">
            <v>LS</v>
          </cell>
          <cell r="D15616" t="str">
            <v>IT-B-2-3-C</v>
          </cell>
          <cell r="E15616">
            <v>29.310503999999998</v>
          </cell>
          <cell r="F15616">
            <v>0</v>
          </cell>
          <cell r="G15616">
            <v>0</v>
          </cell>
          <cell r="H15616">
            <v>999</v>
          </cell>
          <cell r="I15616" t="str">
            <v>ST</v>
          </cell>
        </row>
        <row r="15617">
          <cell r="A15617">
            <v>457354</v>
          </cell>
          <cell r="B15617" t="str">
            <v>Listón de estanqueidad HS-P in Aluminio sin Illrid L=2.500 plata</v>
          </cell>
          <cell r="C15617" t="str">
            <v>LS</v>
          </cell>
          <cell r="D15617" t="str">
            <v>IT-B-2-3-C</v>
          </cell>
          <cell r="E15617">
            <v>10.815103000000001</v>
          </cell>
          <cell r="F15617">
            <v>0</v>
          </cell>
          <cell r="G15617">
            <v>0</v>
          </cell>
          <cell r="H15617">
            <v>0</v>
          </cell>
          <cell r="I15617" t="str">
            <v>ST</v>
          </cell>
        </row>
        <row r="15618">
          <cell r="A15618">
            <v>457355</v>
          </cell>
          <cell r="B15618" t="str">
            <v>Listón de estanqueidad HS-P in Aluminio sin Illrid L=5.000 plata</v>
          </cell>
          <cell r="C15618" t="str">
            <v>LS</v>
          </cell>
          <cell r="D15618" t="str">
            <v>IT-B-2-3-C</v>
          </cell>
          <cell r="E15618">
            <v>19.895068000000002</v>
          </cell>
          <cell r="F15618">
            <v>0</v>
          </cell>
          <cell r="G15618">
            <v>0</v>
          </cell>
          <cell r="H15618">
            <v>999</v>
          </cell>
          <cell r="I15618" t="str">
            <v>ST</v>
          </cell>
        </row>
        <row r="15619">
          <cell r="A15619">
            <v>457356</v>
          </cell>
          <cell r="B15619" t="str">
            <v>Listón de estanqueidad HS-P in Aluminio sin Illrid L=2.500 Marrón</v>
          </cell>
          <cell r="C15619" t="str">
            <v>LS</v>
          </cell>
          <cell r="D15619" t="str">
            <v>IT-B-2-3-C</v>
          </cell>
          <cell r="E15619">
            <v>11.543725</v>
          </cell>
          <cell r="F15619">
            <v>0</v>
          </cell>
          <cell r="G15619">
            <v>0</v>
          </cell>
          <cell r="H15619">
            <v>0</v>
          </cell>
        </row>
        <row r="15620">
          <cell r="A15620">
            <v>457357</v>
          </cell>
          <cell r="B15620" t="str">
            <v>Listón de estanqueidad HS-P in Aluminio sin Illrid L=5.000 Marrón</v>
          </cell>
          <cell r="C15620" t="str">
            <v>LS</v>
          </cell>
          <cell r="D15620" t="str">
            <v>IT-B-2-3-C</v>
          </cell>
          <cell r="E15620">
            <v>21.283096000000004</v>
          </cell>
          <cell r="F15620">
            <v>0</v>
          </cell>
          <cell r="G15620">
            <v>0</v>
          </cell>
          <cell r="H15620">
            <v>999</v>
          </cell>
          <cell r="I15620" t="str">
            <v>ST</v>
          </cell>
        </row>
        <row r="15621">
          <cell r="A15621">
            <v>457358</v>
          </cell>
          <cell r="B15621" t="str">
            <v>junta de goma S6812 TPE negro 100</v>
          </cell>
          <cell r="C15621" t="str">
            <v>CS</v>
          </cell>
          <cell r="D15621" t="str">
            <v>IT-L-1-2-1-1</v>
          </cell>
          <cell r="E15621">
            <v>0.43053999999999998</v>
          </cell>
          <cell r="F15621">
            <v>100</v>
          </cell>
          <cell r="G15621" t="str">
            <v>LFM</v>
          </cell>
          <cell r="H15621">
            <v>0</v>
          </cell>
        </row>
        <row r="15622">
          <cell r="A15622">
            <v>457359</v>
          </cell>
          <cell r="B15622" t="str">
            <v>junta de goma SP6803c TPE espumada negro 250</v>
          </cell>
          <cell r="C15622" t="str">
            <v>CA</v>
          </cell>
          <cell r="D15622" t="str">
            <v>IT-L-1-1-2-3</v>
          </cell>
          <cell r="E15622">
            <v>0.229793</v>
          </cell>
          <cell r="F15622">
            <v>250</v>
          </cell>
          <cell r="G15622" t="str">
            <v>LFM</v>
          </cell>
          <cell r="H15622">
            <v>3500</v>
          </cell>
          <cell r="I15622" t="str">
            <v>LFM</v>
          </cell>
        </row>
        <row r="15623">
          <cell r="A15623">
            <v>457360</v>
          </cell>
          <cell r="B15623" t="str">
            <v>junta de goma DS9608 Silikon, siliconada negro 100</v>
          </cell>
          <cell r="C15623" t="str">
            <v>CS</v>
          </cell>
          <cell r="D15623" t="str">
            <v>IT-L-1-2-2-4</v>
          </cell>
          <cell r="E15623">
            <v>0.54806300000000008</v>
          </cell>
          <cell r="F15623">
            <v>100</v>
          </cell>
          <cell r="G15623" t="str">
            <v>LFM</v>
          </cell>
          <cell r="H15623">
            <v>0</v>
          </cell>
        </row>
        <row r="15624">
          <cell r="A15624">
            <v>457361</v>
          </cell>
          <cell r="B15624" t="str">
            <v>junta de goma SV715a TPE-V negro 150</v>
          </cell>
          <cell r="C15624" t="str">
            <v>LS</v>
          </cell>
          <cell r="D15624" t="str">
            <v>IT-L-1-1-1-1</v>
          </cell>
          <cell r="E15624">
            <v>0.46267600000000003</v>
          </cell>
          <cell r="F15624">
            <v>150</v>
          </cell>
          <cell r="G15624" t="str">
            <v>LFM</v>
          </cell>
          <cell r="H15624">
            <v>2100</v>
          </cell>
          <cell r="I15624" t="str">
            <v>LFM</v>
          </cell>
        </row>
        <row r="15625">
          <cell r="A15625">
            <v>457362</v>
          </cell>
          <cell r="B15625" t="str">
            <v>junta de goma S6600c TPE gris cinc 200</v>
          </cell>
          <cell r="C15625" t="str">
            <v>CS</v>
          </cell>
          <cell r="D15625" t="str">
            <v>IT-L-1-1-4-1</v>
          </cell>
          <cell r="E15625">
            <v>0.32795200000000002</v>
          </cell>
          <cell r="F15625">
            <v>200</v>
          </cell>
          <cell r="G15625" t="str">
            <v>LFM</v>
          </cell>
          <cell r="H15625">
            <v>2800</v>
          </cell>
          <cell r="I15625" t="str">
            <v>LFM</v>
          </cell>
        </row>
        <row r="15626">
          <cell r="A15626">
            <v>457363</v>
          </cell>
          <cell r="B15626" t="str">
            <v>junta de goma DS6955a Silikon, siliconada negro 50</v>
          </cell>
          <cell r="C15626" t="str">
            <v>LS</v>
          </cell>
          <cell r="D15626" t="str">
            <v>IT-L-1-2-2-4</v>
          </cell>
          <cell r="E15626">
            <v>1.0714060000000001</v>
          </cell>
          <cell r="F15626">
            <v>50</v>
          </cell>
          <cell r="G15626" t="str">
            <v>LFM</v>
          </cell>
          <cell r="H15626">
            <v>900</v>
          </cell>
          <cell r="I15626" t="str">
            <v>LFM</v>
          </cell>
        </row>
        <row r="15627">
          <cell r="A15627">
            <v>457364</v>
          </cell>
          <cell r="B15627" t="str">
            <v>junta de goma S6923 TPE negro 150</v>
          </cell>
          <cell r="C15627" t="str">
            <v>CS</v>
          </cell>
          <cell r="D15627" t="str">
            <v>IT-L-1-2-1-2</v>
          </cell>
          <cell r="E15627">
            <v>0.406335</v>
          </cell>
          <cell r="F15627">
            <v>150</v>
          </cell>
          <cell r="G15627" t="str">
            <v>LFM</v>
          </cell>
          <cell r="H15627">
            <v>2100</v>
          </cell>
          <cell r="I15627" t="str">
            <v>LFM</v>
          </cell>
        </row>
        <row r="15628">
          <cell r="A15628">
            <v>457365</v>
          </cell>
          <cell r="B15628" t="str">
            <v>junta de goma DS12-18 silicona Deventer negro 50 m</v>
          </cell>
          <cell r="C15628" t="str">
            <v>LS</v>
          </cell>
          <cell r="D15628" t="str">
            <v>IT-L-1-2-2-4</v>
          </cell>
          <cell r="E15628">
            <v>1.1436090000000001</v>
          </cell>
          <cell r="F15628">
            <v>0</v>
          </cell>
          <cell r="G15628">
            <v>0</v>
          </cell>
          <cell r="H15628">
            <v>900</v>
          </cell>
          <cell r="I15628" t="str">
            <v>LFM</v>
          </cell>
        </row>
        <row r="15629">
          <cell r="A15629">
            <v>457366</v>
          </cell>
          <cell r="B15629" t="str">
            <v>junta de goma S6911 TPE Gris grafita RAL 7024 200</v>
          </cell>
          <cell r="C15629" t="str">
            <v>CS</v>
          </cell>
          <cell r="D15629" t="str">
            <v>IT-L-1-1-3-1</v>
          </cell>
          <cell r="E15629">
            <v>0.36049999999999999</v>
          </cell>
          <cell r="F15629">
            <v>200</v>
          </cell>
          <cell r="G15629" t="str">
            <v>LFM</v>
          </cell>
          <cell r="H15629">
            <v>2800</v>
          </cell>
          <cell r="I15629" t="str">
            <v>LFM</v>
          </cell>
        </row>
        <row r="15630">
          <cell r="A15630">
            <v>457368</v>
          </cell>
          <cell r="B15630" t="str">
            <v>junta de goma DS6955a Silikon, siliconada negro 50</v>
          </cell>
          <cell r="C15630" t="str">
            <v>CS</v>
          </cell>
          <cell r="D15630" t="str">
            <v>IT-S-2</v>
          </cell>
          <cell r="E15630">
            <v>0.28561900000000001</v>
          </cell>
          <cell r="F15630">
            <v>6</v>
          </cell>
          <cell r="G15630" t="str">
            <v>LFM</v>
          </cell>
          <cell r="H15630">
            <v>0</v>
          </cell>
          <cell r="I15630" t="str">
            <v>LFM</v>
          </cell>
        </row>
        <row r="15631">
          <cell r="A15631">
            <v>457369</v>
          </cell>
          <cell r="B15631" t="str">
            <v>junta de goma S6924 TPE para puertas completamente de vidrio plata 300</v>
          </cell>
          <cell r="C15631" t="str">
            <v>CS</v>
          </cell>
          <cell r="D15631" t="str">
            <v>IT-L-1-1-2-1</v>
          </cell>
          <cell r="E15631">
            <v>0.23308900000000002</v>
          </cell>
          <cell r="F15631">
            <v>300</v>
          </cell>
          <cell r="G15631" t="str">
            <v>LFM</v>
          </cell>
          <cell r="H15631">
            <v>3000</v>
          </cell>
          <cell r="I15631" t="str">
            <v>LFM</v>
          </cell>
        </row>
        <row r="15632">
          <cell r="A15632">
            <v>457370</v>
          </cell>
          <cell r="B15632" t="str">
            <v>junta de goma DS9608 Silikon, siliconada beige 100</v>
          </cell>
          <cell r="C15632" t="str">
            <v>CS</v>
          </cell>
          <cell r="D15632" t="str">
            <v>IT-L-1-2-2-4</v>
          </cell>
          <cell r="E15632">
            <v>0.54806300000000008</v>
          </cell>
          <cell r="F15632">
            <v>100</v>
          </cell>
          <cell r="G15632" t="str">
            <v>LFM</v>
          </cell>
          <cell r="H15632">
            <v>0</v>
          </cell>
          <cell r="I15632" t="str">
            <v>LFM</v>
          </cell>
        </row>
        <row r="15633">
          <cell r="A15633">
            <v>457371</v>
          </cell>
          <cell r="B15633" t="str">
            <v>junta de goma SP6925a TPE espumada marrón rustical 200</v>
          </cell>
          <cell r="C15633" t="str">
            <v>LS</v>
          </cell>
          <cell r="D15633" t="str">
            <v>IT-L-1-1-2-3</v>
          </cell>
          <cell r="E15633">
            <v>0.22855700000000001</v>
          </cell>
          <cell r="F15633">
            <v>200</v>
          </cell>
          <cell r="G15633" t="str">
            <v>LFM</v>
          </cell>
          <cell r="H15633">
            <v>2800</v>
          </cell>
          <cell r="I15633" t="str">
            <v>LFM</v>
          </cell>
        </row>
        <row r="15634">
          <cell r="A15634">
            <v>457372</v>
          </cell>
          <cell r="B15634" t="str">
            <v>junta de goma SP6925a TPE espumada Blanco 200</v>
          </cell>
          <cell r="C15634" t="e">
            <v>#N/A</v>
          </cell>
          <cell r="D15634" t="e">
            <v>#N/A</v>
          </cell>
          <cell r="E15634">
            <v>0.28561900000000001</v>
          </cell>
          <cell r="F15634" t="e">
            <v>#N/A</v>
          </cell>
          <cell r="G15634">
            <v>0</v>
          </cell>
          <cell r="H15634">
            <v>0</v>
          </cell>
          <cell r="I15634" t="str">
            <v>LFM</v>
          </cell>
        </row>
        <row r="15635">
          <cell r="A15635">
            <v>457374</v>
          </cell>
          <cell r="B15635" t="str">
            <v>junta de goma DS6922a Silikon, siliconada beige 50</v>
          </cell>
          <cell r="C15635" t="str">
            <v>CS</v>
          </cell>
          <cell r="D15635" t="str">
            <v>IT-L-1-2-2-4</v>
          </cell>
          <cell r="E15635">
            <v>1.0436990000000002</v>
          </cell>
          <cell r="F15635">
            <v>50</v>
          </cell>
          <cell r="G15635" t="str">
            <v>LFM</v>
          </cell>
          <cell r="H15635">
            <v>900</v>
          </cell>
          <cell r="I15635" t="str">
            <v>LFM</v>
          </cell>
        </row>
        <row r="15636">
          <cell r="A15636">
            <v>457376</v>
          </cell>
          <cell r="B15636" t="str">
            <v>kit de accesorios HS-P para guía superior modelo universal bajo negro</v>
          </cell>
          <cell r="C15636" t="str">
            <v>LS</v>
          </cell>
          <cell r="D15636" t="str">
            <v>IT-B-2-4-3</v>
          </cell>
          <cell r="E15636">
            <v>2.6606959999999997</v>
          </cell>
          <cell r="F15636">
            <v>0</v>
          </cell>
          <cell r="G15636">
            <v>0</v>
          </cell>
          <cell r="H15636">
            <v>100</v>
          </cell>
          <cell r="I15636" t="str">
            <v>ST</v>
          </cell>
        </row>
        <row r="15637">
          <cell r="A15637">
            <v>457378</v>
          </cell>
          <cell r="B15637" t="str">
            <v>kit de accesorios HS-P para listones de estanqueidad Alu / ABS 1 hoja móvil y 1 fija S=68mm apert. DCHA negro</v>
          </cell>
          <cell r="C15637" t="str">
            <v>LS</v>
          </cell>
          <cell r="D15637" t="str">
            <v>IT-B-2-4-3</v>
          </cell>
          <cell r="E15637">
            <v>8.2518449999999994</v>
          </cell>
          <cell r="F15637">
            <v>0</v>
          </cell>
          <cell r="G15637">
            <v>0</v>
          </cell>
          <cell r="H15637">
            <v>0</v>
          </cell>
          <cell r="I15637" t="str">
            <v>LFM</v>
          </cell>
        </row>
        <row r="15638">
          <cell r="A15638">
            <v>457379</v>
          </cell>
          <cell r="B15638" t="str">
            <v>kit de accesorios HS-P para listones de estanqueidad Alu / ABS 1 hoja móvil y 1 fija S=68mm izquierdo negro</v>
          </cell>
          <cell r="C15638" t="str">
            <v>LS</v>
          </cell>
          <cell r="D15638" t="str">
            <v>IT-B-2-4-3</v>
          </cell>
          <cell r="E15638">
            <v>8.2518449999999994</v>
          </cell>
          <cell r="F15638">
            <v>0</v>
          </cell>
          <cell r="G15638">
            <v>0</v>
          </cell>
          <cell r="H15638">
            <v>0</v>
          </cell>
          <cell r="I15638" t="str">
            <v>LFM</v>
          </cell>
        </row>
        <row r="15639">
          <cell r="A15639">
            <v>457381</v>
          </cell>
          <cell r="B15639" t="str">
            <v>junta de goma DS6922a Silikon, siliconada beige 50</v>
          </cell>
          <cell r="C15639" t="str">
            <v>CS</v>
          </cell>
          <cell r="D15639" t="str">
            <v>IT-O-2-1-2</v>
          </cell>
          <cell r="E15639">
            <v>0.28922399999999998</v>
          </cell>
          <cell r="F15639">
            <v>50</v>
          </cell>
          <cell r="G15639" t="str">
            <v>ST</v>
          </cell>
          <cell r="H15639">
            <v>0</v>
          </cell>
          <cell r="I15639" t="str">
            <v>LFM</v>
          </cell>
        </row>
        <row r="15640">
          <cell r="A15640">
            <v>457382</v>
          </cell>
          <cell r="B15640" t="str">
            <v>kit de accesorios HS-P para guía superior modelo universal bajo negro</v>
          </cell>
          <cell r="C15640" t="str">
            <v>CS</v>
          </cell>
          <cell r="D15640" t="str">
            <v>IT-O-2-1-2</v>
          </cell>
          <cell r="E15640">
            <v>0.28922399999999998</v>
          </cell>
          <cell r="F15640">
            <v>50</v>
          </cell>
          <cell r="G15640" t="str">
            <v>ST</v>
          </cell>
          <cell r="H15640">
            <v>0</v>
          </cell>
          <cell r="I15640" t="str">
            <v>ST</v>
          </cell>
        </row>
        <row r="15641">
          <cell r="A15641">
            <v>457385</v>
          </cell>
          <cell r="B15641" t="str">
            <v>kit de accesorios HS-P para listones de estanqueidad Alu / ABS 1 hoja móvil y 1 fija S=68mm apert. DCHA negro</v>
          </cell>
          <cell r="C15641" t="str">
            <v>CS</v>
          </cell>
          <cell r="D15641" t="str">
            <v>IT-L-1-1-1-1</v>
          </cell>
          <cell r="E15641">
            <v>0.27810000000000001</v>
          </cell>
          <cell r="F15641">
            <v>200</v>
          </cell>
          <cell r="G15641" t="str">
            <v>LFM</v>
          </cell>
          <cell r="H15641">
            <v>2800</v>
          </cell>
          <cell r="I15641" t="str">
            <v>LFM</v>
          </cell>
        </row>
        <row r="15642">
          <cell r="A15642">
            <v>457386</v>
          </cell>
          <cell r="B15642" t="str">
            <v>kit de accesorios HS-P para listones de estanqueidad Alu / ABS 1 hoja móvil y 1 fija S=68mm izquierdo negro</v>
          </cell>
          <cell r="C15642" t="str">
            <v>CS</v>
          </cell>
          <cell r="D15642" t="str">
            <v>IT-L-1-1-1-1</v>
          </cell>
          <cell r="E15642">
            <v>0.27810000000000001</v>
          </cell>
          <cell r="F15642">
            <v>200</v>
          </cell>
          <cell r="G15642" t="str">
            <v>LFM</v>
          </cell>
          <cell r="H15642">
            <v>2800</v>
          </cell>
          <cell r="I15642" t="str">
            <v>LFM</v>
          </cell>
        </row>
        <row r="15643">
          <cell r="A15643">
            <v>457387</v>
          </cell>
          <cell r="C15643" t="str">
            <v>CS</v>
          </cell>
          <cell r="D15643" t="str">
            <v>IT-L-1-1-1-1</v>
          </cell>
          <cell r="E15643">
            <v>0.27810000000000001</v>
          </cell>
          <cell r="F15643">
            <v>200</v>
          </cell>
          <cell r="G15643" t="str">
            <v>LFM</v>
          </cell>
          <cell r="H15643">
            <v>2800</v>
          </cell>
          <cell r="I15643" t="str">
            <v>LFM</v>
          </cell>
        </row>
        <row r="15644">
          <cell r="A15644">
            <v>457390</v>
          </cell>
          <cell r="C15644" t="str">
            <v>LS</v>
          </cell>
          <cell r="D15644" t="str">
            <v>IT-E-2-2-5</v>
          </cell>
          <cell r="E15644">
            <v>1.01661</v>
          </cell>
          <cell r="F15644">
            <v>20</v>
          </cell>
          <cell r="G15644" t="str">
            <v>ST</v>
          </cell>
          <cell r="H15644">
            <v>0</v>
          </cell>
        </row>
        <row r="15645">
          <cell r="A15645">
            <v>457393</v>
          </cell>
          <cell r="B15645" t="str">
            <v>falleba practicable 2 hojas EM 45 con 1 bulón estándar FFH 1.001-1.300 AM=400 plata</v>
          </cell>
          <cell r="C15645" t="e">
            <v>#N/A</v>
          </cell>
          <cell r="D15645" t="e">
            <v>#N/A</v>
          </cell>
          <cell r="E15645">
            <v>0.27810000000000001</v>
          </cell>
          <cell r="F15645" t="e">
            <v>#N/A</v>
          </cell>
          <cell r="G15645">
            <v>0</v>
          </cell>
          <cell r="H15645">
            <v>2800</v>
          </cell>
          <cell r="I15645" t="str">
            <v>LFM</v>
          </cell>
        </row>
        <row r="15646">
          <cell r="A15646">
            <v>457394</v>
          </cell>
          <cell r="C15646" t="str">
            <v>CS</v>
          </cell>
          <cell r="D15646" t="str">
            <v>IT-L-2-1</v>
          </cell>
          <cell r="E15646">
            <v>7.3681050000000008</v>
          </cell>
          <cell r="F15646">
            <v>0</v>
          </cell>
          <cell r="G15646">
            <v>0</v>
          </cell>
          <cell r="H15646">
            <v>0</v>
          </cell>
          <cell r="I15646" t="str">
            <v>LFM</v>
          </cell>
        </row>
        <row r="15647">
          <cell r="A15647">
            <v>457395</v>
          </cell>
          <cell r="C15647" t="str">
            <v>CS</v>
          </cell>
          <cell r="D15647" t="str">
            <v>IT-S-3</v>
          </cell>
          <cell r="E15647">
            <v>84.056652</v>
          </cell>
          <cell r="F15647">
            <v>0</v>
          </cell>
          <cell r="G15647">
            <v>0</v>
          </cell>
          <cell r="H15647">
            <v>0</v>
          </cell>
          <cell r="I15647" t="str">
            <v>LFM</v>
          </cell>
        </row>
        <row r="15648">
          <cell r="A15648">
            <v>457396</v>
          </cell>
          <cell r="C15648" t="str">
            <v>CS</v>
          </cell>
          <cell r="D15648" t="str">
            <v>IT-C-8</v>
          </cell>
          <cell r="E15648">
            <v>22.070221999999998</v>
          </cell>
          <cell r="F15648">
            <v>5</v>
          </cell>
          <cell r="G15648" t="str">
            <v>ST</v>
          </cell>
          <cell r="H15648">
            <v>0</v>
          </cell>
        </row>
        <row r="15649">
          <cell r="A15649">
            <v>457397</v>
          </cell>
          <cell r="B15649" t="str">
            <v>falleba practicable con caja centrada tam. 2 EM 40 con 2 bulones estándar FFH 501-700 tricoat</v>
          </cell>
          <cell r="C15649" t="str">
            <v>CA</v>
          </cell>
          <cell r="D15649" t="str">
            <v>IT-A-A-4-3</v>
          </cell>
          <cell r="E15649">
            <v>4.1433810000000006</v>
          </cell>
          <cell r="F15649">
            <v>10</v>
          </cell>
          <cell r="G15649" t="str">
            <v>ST</v>
          </cell>
          <cell r="H15649">
            <v>0</v>
          </cell>
        </row>
        <row r="15650">
          <cell r="A15650">
            <v>457398</v>
          </cell>
          <cell r="C15650" t="str">
            <v>CA</v>
          </cell>
          <cell r="D15650" t="str">
            <v>IT-A-A-4-3</v>
          </cell>
          <cell r="E15650">
            <v>4.0336962999999999</v>
          </cell>
          <cell r="F15650">
            <v>10</v>
          </cell>
          <cell r="G15650" t="str">
            <v>ST</v>
          </cell>
          <cell r="H15650">
            <v>0</v>
          </cell>
        </row>
        <row r="15651">
          <cell r="A15651">
            <v>457399</v>
          </cell>
          <cell r="C15651" t="str">
            <v>CA</v>
          </cell>
          <cell r="D15651" t="str">
            <v>IT-A-A-4-3</v>
          </cell>
          <cell r="E15651">
            <v>4.4327543499999997</v>
          </cell>
          <cell r="F15651">
            <v>10</v>
          </cell>
          <cell r="G15651" t="str">
            <v>ST</v>
          </cell>
          <cell r="H15651">
            <v>0</v>
          </cell>
        </row>
        <row r="15652">
          <cell r="A15652">
            <v>457401</v>
          </cell>
          <cell r="B15652" t="str">
            <v>Bisagra KTR para puertas de PVC frontal 16/3 bruto</v>
          </cell>
          <cell r="C15652" t="e">
            <v>#N/A</v>
          </cell>
          <cell r="D15652" t="e">
            <v>#N/A</v>
          </cell>
          <cell r="E15652">
            <v>22.070221999999998</v>
          </cell>
          <cell r="F15652" t="e">
            <v>#N/A</v>
          </cell>
          <cell r="G15652">
            <v>0</v>
          </cell>
          <cell r="H15652">
            <v>0</v>
          </cell>
        </row>
        <row r="15653">
          <cell r="A15653">
            <v>457403</v>
          </cell>
          <cell r="B15653" t="str">
            <v>cinta sellante Illbruck precomprimida Trioplex 58 ancho de fuga 5-10mm L=36</v>
          </cell>
          <cell r="C15653" t="str">
            <v>LS</v>
          </cell>
          <cell r="D15653" t="str">
            <v>IT-Y-3-1</v>
          </cell>
          <cell r="E15653">
            <v>2.1602189999999997</v>
          </cell>
          <cell r="F15653">
            <v>36</v>
          </cell>
          <cell r="G15653" t="str">
            <v>LFM</v>
          </cell>
          <cell r="H15653">
            <v>0</v>
          </cell>
        </row>
        <row r="15654">
          <cell r="A15654">
            <v>457404</v>
          </cell>
          <cell r="B15654" t="str">
            <v>cinta sellante Illbruck precomprimida Trioplex 66 ancho de fuga 5-10mm L=27</v>
          </cell>
          <cell r="C15654" t="str">
            <v>CA</v>
          </cell>
          <cell r="D15654" t="str">
            <v>IT-A-A-4-3</v>
          </cell>
          <cell r="E15654">
            <v>4.0336962999999999</v>
          </cell>
          <cell r="F15654">
            <v>10</v>
          </cell>
          <cell r="G15654">
            <v>0</v>
          </cell>
          <cell r="H15654">
            <v>0</v>
          </cell>
        </row>
        <row r="15655">
          <cell r="A15655">
            <v>457407</v>
          </cell>
          <cell r="B15655" t="str">
            <v>cinta sellante Illbruck precomprimida Trioplex 66 ancho de fuga 7-15mm L=18</v>
          </cell>
          <cell r="C15655" t="e">
            <v>#N/A</v>
          </cell>
          <cell r="D15655" t="e">
            <v>#N/A</v>
          </cell>
          <cell r="E15655">
            <v>4.4327543499999997</v>
          </cell>
          <cell r="F15655" t="e">
            <v>#N/A</v>
          </cell>
          <cell r="G15655">
            <v>0</v>
          </cell>
          <cell r="H15655">
            <v>0</v>
          </cell>
        </row>
        <row r="15656">
          <cell r="A15656">
            <v>457436</v>
          </cell>
          <cell r="B15656" t="str">
            <v>bisagra para pivotante horizontal Blanco Gealan S 3000</v>
          </cell>
          <cell r="C15656" t="str">
            <v>CS</v>
          </cell>
          <cell r="D15656" t="str">
            <v>IT-J-1-1</v>
          </cell>
          <cell r="E15656">
            <v>178.68543</v>
          </cell>
          <cell r="F15656">
            <v>1</v>
          </cell>
          <cell r="G15656" t="str">
            <v>ST</v>
          </cell>
          <cell r="H15656">
            <v>0</v>
          </cell>
        </row>
        <row r="15657">
          <cell r="A15657">
            <v>457437</v>
          </cell>
          <cell r="B15657" t="str">
            <v>bisagra para pivotante horizontal F5 KBE</v>
          </cell>
          <cell r="C15657" t="str">
            <v>CS</v>
          </cell>
          <cell r="D15657" t="str">
            <v>IT-J-1-1</v>
          </cell>
          <cell r="E15657">
            <v>307.88770299999999</v>
          </cell>
          <cell r="F15657">
            <v>1</v>
          </cell>
          <cell r="G15657" t="str">
            <v>ST</v>
          </cell>
          <cell r="H15657">
            <v>0</v>
          </cell>
        </row>
        <row r="15658">
          <cell r="A15658">
            <v>457442</v>
          </cell>
          <cell r="B15658" t="str">
            <v>cinta sellante Illbruck precomprimida Trioplex 66 ancho de fuga 5-10mm L=27</v>
          </cell>
          <cell r="C15658" t="str">
            <v>CS</v>
          </cell>
          <cell r="D15658" t="str">
            <v>IT-S-2</v>
          </cell>
          <cell r="E15658">
            <v>0.29973000000000005</v>
          </cell>
          <cell r="F15658">
            <v>6</v>
          </cell>
          <cell r="G15658" t="str">
            <v>LFM</v>
          </cell>
          <cell r="H15658">
            <v>0</v>
          </cell>
        </row>
        <row r="15659">
          <cell r="A15659">
            <v>457443</v>
          </cell>
          <cell r="B15659" t="str">
            <v>junta de goma SP6850 TPE espumada negro 150</v>
          </cell>
          <cell r="C15659" t="str">
            <v>LS</v>
          </cell>
          <cell r="D15659" t="str">
            <v>IT-L-1-1-1-3</v>
          </cell>
          <cell r="E15659">
            <v>0.225776</v>
          </cell>
          <cell r="F15659">
            <v>150</v>
          </cell>
          <cell r="G15659" t="str">
            <v>LFM</v>
          </cell>
          <cell r="H15659">
            <v>2800</v>
          </cell>
          <cell r="I15659" t="str">
            <v>LFM</v>
          </cell>
        </row>
        <row r="15660">
          <cell r="A15660">
            <v>457449</v>
          </cell>
          <cell r="B15660" t="str">
            <v>Cilindro motorizado para cerradura bombín pera níquel satinado 51/K31</v>
          </cell>
          <cell r="C15660" t="str">
            <v>CS</v>
          </cell>
          <cell r="D15660" t="str">
            <v>IT-G-4-1</v>
          </cell>
          <cell r="E15660">
            <v>382.39017800000005</v>
          </cell>
          <cell r="F15660">
            <v>0</v>
          </cell>
          <cell r="G15660">
            <v>0</v>
          </cell>
          <cell r="H15660">
            <v>0</v>
          </cell>
        </row>
        <row r="15661">
          <cell r="A15661">
            <v>457451</v>
          </cell>
          <cell r="B15661" t="str">
            <v>falleba practicable cota fija Tam.9 AM=1.050 EM 45 con 4 bulones estándar FFH 1.801-2.000 plata</v>
          </cell>
          <cell r="C15661" t="str">
            <v>CA</v>
          </cell>
          <cell r="D15661" t="str">
            <v>IT-A-2-1-1-5</v>
          </cell>
          <cell r="E15661">
            <v>5.0708445000000006</v>
          </cell>
          <cell r="F15661">
            <v>10</v>
          </cell>
          <cell r="G15661" t="str">
            <v>ST</v>
          </cell>
          <cell r="H15661">
            <v>0</v>
          </cell>
        </row>
        <row r="15662">
          <cell r="A15662">
            <v>457453</v>
          </cell>
          <cell r="B15662" t="str">
            <v>falleba OB fijo Tam.4 EM50 AM 600 con 1 bulón estándar FFH 1.251-1.500 plata</v>
          </cell>
          <cell r="C15662" t="str">
            <v>CS</v>
          </cell>
          <cell r="D15662" t="str">
            <v>IT-S-2</v>
          </cell>
          <cell r="E15662">
            <v>0.29973000000000005</v>
          </cell>
          <cell r="F15662">
            <v>6</v>
          </cell>
          <cell r="G15662">
            <v>0</v>
          </cell>
          <cell r="H15662">
            <v>0</v>
          </cell>
        </row>
        <row r="15663">
          <cell r="A15663">
            <v>457454</v>
          </cell>
          <cell r="B15663" t="str">
            <v>burlete bajo puerta Maco autorregulante 12x30 mm L=630 mm Confección individual</v>
          </cell>
          <cell r="C15663" t="str">
            <v>CS</v>
          </cell>
          <cell r="D15663" t="str">
            <v>IT-L-2-3</v>
          </cell>
          <cell r="E15663">
            <v>5.2698919999999996</v>
          </cell>
          <cell r="F15663">
            <v>0</v>
          </cell>
          <cell r="G15663">
            <v>0</v>
          </cell>
          <cell r="H15663">
            <v>0</v>
          </cell>
          <cell r="I15663" t="str">
            <v>LFM</v>
          </cell>
        </row>
        <row r="15664">
          <cell r="A15664">
            <v>457455</v>
          </cell>
          <cell r="B15664" t="str">
            <v>bisagra para pivotante horizontal Blanco Gealan S 8000</v>
          </cell>
          <cell r="C15664" t="str">
            <v>CS</v>
          </cell>
          <cell r="D15664" t="str">
            <v>IT-J-1-1</v>
          </cell>
          <cell r="E15664">
            <v>202.38603900000004</v>
          </cell>
          <cell r="F15664">
            <v>1</v>
          </cell>
          <cell r="G15664" t="str">
            <v>ST</v>
          </cell>
          <cell r="H15664">
            <v>0</v>
          </cell>
        </row>
        <row r="15665">
          <cell r="A15665">
            <v>457457</v>
          </cell>
          <cell r="B15665" t="str">
            <v>falleba practicable cota fija Tam.9 AM=1.050 EM 45 con 4 bulones estándar FFH 1.801-2.000 plata</v>
          </cell>
          <cell r="C15665" t="str">
            <v>CA</v>
          </cell>
          <cell r="D15665" t="str">
            <v>IT-B-4-2</v>
          </cell>
          <cell r="E15665">
            <v>0.54363400000000006</v>
          </cell>
          <cell r="F15665">
            <v>1</v>
          </cell>
          <cell r="G15665" t="str">
            <v>ST</v>
          </cell>
          <cell r="H15665">
            <v>0</v>
          </cell>
        </row>
        <row r="15666">
          <cell r="A15666">
            <v>457458</v>
          </cell>
          <cell r="B15666" t="str">
            <v>falleba OB fijo Tam.4 EM50 AM 600 con 1 bulón estándar FFH 1.251-1.500 plata</v>
          </cell>
          <cell r="C15666" t="str">
            <v>CA</v>
          </cell>
          <cell r="D15666" t="str">
            <v>IT-B-4-2</v>
          </cell>
          <cell r="E15666">
            <v>0.54363400000000006</v>
          </cell>
          <cell r="F15666">
            <v>1</v>
          </cell>
          <cell r="G15666" t="str">
            <v>ST</v>
          </cell>
          <cell r="H15666">
            <v>0</v>
          </cell>
        </row>
        <row r="15667">
          <cell r="A15667">
            <v>457459</v>
          </cell>
          <cell r="B15667" t="str">
            <v>burlete bajo puerta Maco autorregulante 12x30 mm L=630 mm Confección individual</v>
          </cell>
          <cell r="C15667" t="str">
            <v>CS</v>
          </cell>
          <cell r="D15667" t="str">
            <v>IT-L-1-1-6</v>
          </cell>
          <cell r="E15667">
            <v>0.21166500000000002</v>
          </cell>
          <cell r="F15667">
            <v>0</v>
          </cell>
          <cell r="G15667">
            <v>0</v>
          </cell>
          <cell r="H15667">
            <v>0</v>
          </cell>
        </row>
        <row r="15668">
          <cell r="A15668">
            <v>457460</v>
          </cell>
          <cell r="B15668" t="str">
            <v>bisagra para pivotante horizontal Blanco Gealan S 8000</v>
          </cell>
          <cell r="C15668" t="str">
            <v>CS</v>
          </cell>
          <cell r="D15668" t="str">
            <v>IT-L-1-1-6</v>
          </cell>
          <cell r="E15668">
            <v>0.21166500000000002</v>
          </cell>
          <cell r="F15668">
            <v>0</v>
          </cell>
          <cell r="G15668">
            <v>0</v>
          </cell>
          <cell r="H15668">
            <v>0</v>
          </cell>
        </row>
        <row r="15669">
          <cell r="A15669">
            <v>457461</v>
          </cell>
          <cell r="C15669" t="str">
            <v>CS</v>
          </cell>
          <cell r="D15669" t="str">
            <v>IT-L-1-1-6</v>
          </cell>
          <cell r="E15669">
            <v>0.21166500000000002</v>
          </cell>
          <cell r="F15669">
            <v>0</v>
          </cell>
          <cell r="G15669">
            <v>0</v>
          </cell>
          <cell r="H15669">
            <v>0</v>
          </cell>
        </row>
        <row r="15670">
          <cell r="A15670">
            <v>457462</v>
          </cell>
          <cell r="B15670" t="str">
            <v>carro para herraje de corredera ligera SL H=30 150kg</v>
          </cell>
          <cell r="C15670" t="e">
            <v>#N/A</v>
          </cell>
          <cell r="D15670" t="e">
            <v>#N/A</v>
          </cell>
          <cell r="E15670">
            <v>0.54363400000000006</v>
          </cell>
          <cell r="F15670" t="e">
            <v>#N/A</v>
          </cell>
          <cell r="G15670">
            <v>0</v>
          </cell>
          <cell r="H15670">
            <v>0</v>
          </cell>
        </row>
        <row r="15671">
          <cell r="A15671">
            <v>457463</v>
          </cell>
          <cell r="C15671" t="str">
            <v>CS</v>
          </cell>
          <cell r="D15671" t="str">
            <v>IT-C-7-3</v>
          </cell>
          <cell r="E15671">
            <v>1.8392709999999999</v>
          </cell>
          <cell r="F15671">
            <v>20</v>
          </cell>
          <cell r="G15671" t="str">
            <v>ST</v>
          </cell>
          <cell r="H15671">
            <v>0</v>
          </cell>
        </row>
        <row r="15672">
          <cell r="A15672">
            <v>457464</v>
          </cell>
          <cell r="C15672" t="str">
            <v>CS</v>
          </cell>
          <cell r="D15672" t="str">
            <v>IT-E-4-5</v>
          </cell>
          <cell r="E15672">
            <v>2.6026040000000004</v>
          </cell>
          <cell r="F15672">
            <v>6</v>
          </cell>
          <cell r="G15672" t="str">
            <v>ST</v>
          </cell>
          <cell r="H15672">
            <v>336</v>
          </cell>
          <cell r="I15672" t="str">
            <v>ST</v>
          </cell>
        </row>
        <row r="15673">
          <cell r="A15673">
            <v>457465</v>
          </cell>
          <cell r="B15673" t="str">
            <v>junta de goma SP6888 TPE espumada marrón rustical 150</v>
          </cell>
          <cell r="C15673" t="str">
            <v>CS</v>
          </cell>
          <cell r="D15673" t="str">
            <v>IT-L-1-1-6</v>
          </cell>
          <cell r="E15673">
            <v>0.21166500000000002</v>
          </cell>
          <cell r="F15673">
            <v>0</v>
          </cell>
          <cell r="G15673">
            <v>0</v>
          </cell>
          <cell r="H15673">
            <v>0</v>
          </cell>
          <cell r="I15673" t="str">
            <v>LFM</v>
          </cell>
        </row>
        <row r="15674">
          <cell r="A15674">
            <v>457466</v>
          </cell>
          <cell r="B15674" t="str">
            <v>junta de goma SP6888 TPE espumada negro 150</v>
          </cell>
          <cell r="C15674" t="str">
            <v>LS</v>
          </cell>
          <cell r="D15674" t="str">
            <v>IT-L-1-1-1-3</v>
          </cell>
          <cell r="E15674">
            <v>0.32506800000000002</v>
          </cell>
          <cell r="F15674">
            <v>150</v>
          </cell>
          <cell r="G15674" t="str">
            <v>LFM</v>
          </cell>
          <cell r="H15674">
            <v>2100</v>
          </cell>
          <cell r="I15674" t="str">
            <v>LFM</v>
          </cell>
        </row>
        <row r="15675">
          <cell r="A15675">
            <v>457467</v>
          </cell>
          <cell r="B15675" t="str">
            <v>junta de goma SP6888 TPE espumada beige 150</v>
          </cell>
          <cell r="C15675" t="e">
            <v>#N/A</v>
          </cell>
          <cell r="D15675" t="e">
            <v>#N/A</v>
          </cell>
          <cell r="E15675">
            <v>1.8392709999999999</v>
          </cell>
          <cell r="F15675" t="e">
            <v>#N/A</v>
          </cell>
          <cell r="G15675">
            <v>0</v>
          </cell>
          <cell r="H15675">
            <v>0</v>
          </cell>
          <cell r="I15675" t="str">
            <v>LFM</v>
          </cell>
        </row>
        <row r="15676">
          <cell r="A15676">
            <v>457468</v>
          </cell>
          <cell r="B15676" t="str">
            <v>junta de goma SP6888 TPE espumada Blanco 150</v>
          </cell>
          <cell r="C15676" t="e">
            <v>#N/A</v>
          </cell>
          <cell r="D15676" t="e">
            <v>#N/A</v>
          </cell>
          <cell r="E15676">
            <v>2.6026040000000004</v>
          </cell>
          <cell r="F15676" t="e">
            <v>#N/A</v>
          </cell>
          <cell r="G15676">
            <v>0</v>
          </cell>
          <cell r="H15676">
            <v>336</v>
          </cell>
          <cell r="I15676" t="str">
            <v>ST</v>
          </cell>
        </row>
        <row r="15677">
          <cell r="A15677">
            <v>457469</v>
          </cell>
          <cell r="B15677" t="str">
            <v>junta de goma SP6888 TPE espumada gris 150</v>
          </cell>
          <cell r="C15677" t="str">
            <v>CS</v>
          </cell>
          <cell r="D15677" t="str">
            <v>IT-L-1-1-1-3</v>
          </cell>
          <cell r="E15677">
            <v>0.32506800000000002</v>
          </cell>
          <cell r="F15677">
            <v>150</v>
          </cell>
          <cell r="G15677" t="str">
            <v>LFM</v>
          </cell>
          <cell r="H15677">
            <v>2100</v>
          </cell>
          <cell r="I15677" t="str">
            <v>LFM</v>
          </cell>
        </row>
        <row r="15678">
          <cell r="A15678">
            <v>457471</v>
          </cell>
          <cell r="B15678" t="str">
            <v>Musterwinkel Next mit Transitschwelle 300x300mm</v>
          </cell>
          <cell r="C15678" t="str">
            <v>CS</v>
          </cell>
          <cell r="D15678" t="str">
            <v>IT-S-2</v>
          </cell>
          <cell r="E15678">
            <v>279.676106</v>
          </cell>
          <cell r="F15678">
            <v>1</v>
          </cell>
          <cell r="G15678" t="str">
            <v>ST</v>
          </cell>
          <cell r="H15678">
            <v>90</v>
          </cell>
          <cell r="I15678" t="str">
            <v>ST</v>
          </cell>
        </row>
        <row r="15679">
          <cell r="A15679">
            <v>457472</v>
          </cell>
          <cell r="B15679" t="str">
            <v>junta de goma SV2 TPE-V Blanco 200</v>
          </cell>
          <cell r="C15679" t="str">
            <v>LS</v>
          </cell>
          <cell r="D15679" t="str">
            <v>IT-L-1-1-3-1</v>
          </cell>
          <cell r="E15679">
            <v>0.30364400000000002</v>
          </cell>
          <cell r="F15679">
            <v>200</v>
          </cell>
          <cell r="G15679" t="str">
            <v>LFM</v>
          </cell>
          <cell r="H15679">
            <v>2800</v>
          </cell>
          <cell r="I15679" t="str">
            <v>LFM</v>
          </cell>
        </row>
        <row r="15680">
          <cell r="A15680">
            <v>457473</v>
          </cell>
          <cell r="B15680" t="str">
            <v>junta de goma SP6888 TPE espumada Blanco 150</v>
          </cell>
          <cell r="C15680" t="str">
            <v>CS</v>
          </cell>
          <cell r="D15680" t="str">
            <v>IT-S-3</v>
          </cell>
          <cell r="E15680">
            <v>148.981672</v>
          </cell>
          <cell r="F15680">
            <v>0</v>
          </cell>
          <cell r="G15680">
            <v>0</v>
          </cell>
          <cell r="H15680">
            <v>0</v>
          </cell>
          <cell r="I15680" t="str">
            <v>LFM</v>
          </cell>
        </row>
        <row r="15681">
          <cell r="A15681">
            <v>457479</v>
          </cell>
          <cell r="B15681" t="str">
            <v>junta de goma SP6888 TPE espumada gris 150</v>
          </cell>
          <cell r="C15681" t="str">
            <v>LS</v>
          </cell>
          <cell r="D15681" t="str">
            <v>IT-S-2</v>
          </cell>
          <cell r="E15681">
            <v>0.32506800000000002</v>
          </cell>
          <cell r="F15681">
            <v>6</v>
          </cell>
          <cell r="G15681" t="str">
            <v>LFM</v>
          </cell>
          <cell r="H15681">
            <v>0</v>
          </cell>
          <cell r="I15681" t="str">
            <v>LFM</v>
          </cell>
        </row>
        <row r="15682">
          <cell r="A15682">
            <v>457481</v>
          </cell>
          <cell r="B15682" t="str">
            <v>adaptador para perfil de calce X106000 empleo con Transit extensible S=50mm L=5.000mm</v>
          </cell>
          <cell r="C15682" t="str">
            <v>LS</v>
          </cell>
          <cell r="D15682" t="str">
            <v>IT-M-1-3-2</v>
          </cell>
          <cell r="E15682">
            <v>6.612806</v>
          </cell>
          <cell r="F15682">
            <v>0</v>
          </cell>
          <cell r="G15682">
            <v>0</v>
          </cell>
          <cell r="H15682">
            <v>200</v>
          </cell>
          <cell r="I15682" t="str">
            <v>ST</v>
          </cell>
        </row>
        <row r="15683">
          <cell r="A15683">
            <v>457482</v>
          </cell>
          <cell r="B15683" t="str">
            <v>falleba OB fijo Tam.3 EM45 AM 500 con 1 bulón estándar sin elevador de hoja FFH 1.001-1.250 tricoat rosca M5</v>
          </cell>
          <cell r="C15683" t="str">
            <v>CA</v>
          </cell>
          <cell r="D15683" t="str">
            <v>IT-A-A-4-3</v>
          </cell>
          <cell r="E15683">
            <v>5.2441368499999994</v>
          </cell>
          <cell r="F15683">
            <v>10</v>
          </cell>
          <cell r="G15683" t="str">
            <v>ST</v>
          </cell>
          <cell r="H15683">
            <v>0</v>
          </cell>
          <cell r="I15683" t="str">
            <v>LFM</v>
          </cell>
        </row>
        <row r="15684">
          <cell r="A15684">
            <v>457483</v>
          </cell>
          <cell r="B15684" t="str">
            <v>falleba OB cota variable tam. 1 EM 45 FFH 500-650 tricoat rosca M5</v>
          </cell>
          <cell r="C15684" t="e">
            <v>#N/A</v>
          </cell>
          <cell r="D15684" t="e">
            <v>#N/A</v>
          </cell>
          <cell r="E15684">
            <v>148.981672</v>
          </cell>
          <cell r="F15684" t="e">
            <v>#N/A</v>
          </cell>
          <cell r="G15684">
            <v>0</v>
          </cell>
          <cell r="H15684">
            <v>0</v>
          </cell>
        </row>
        <row r="15685">
          <cell r="A15685">
            <v>457484</v>
          </cell>
          <cell r="B15685" t="str">
            <v>falleba OB sin elevador cota variable Tam.3 EM 45 con 1 bulón estándar FFH 901-1.300 tricoat rosca M5</v>
          </cell>
          <cell r="C15685" t="str">
            <v>LS</v>
          </cell>
          <cell r="D15685" t="str">
            <v>IT-S-2</v>
          </cell>
          <cell r="E15685">
            <v>0.32506800000000002</v>
          </cell>
          <cell r="F15685">
            <v>6</v>
          </cell>
          <cell r="G15685">
            <v>0</v>
          </cell>
          <cell r="H15685">
            <v>0</v>
          </cell>
        </row>
        <row r="15686">
          <cell r="A15686">
            <v>457485</v>
          </cell>
          <cell r="B15686" t="str">
            <v>falleba OB cota variable tam. 2 EM 45 FFH 651-900 tricoat rosca M5</v>
          </cell>
          <cell r="C15686" t="str">
            <v>CA</v>
          </cell>
          <cell r="D15686" t="str">
            <v>IT-A-A-4-3</v>
          </cell>
          <cell r="E15686">
            <v>4.7852615499999995</v>
          </cell>
          <cell r="F15686">
            <v>10</v>
          </cell>
          <cell r="G15686" t="str">
            <v>ST</v>
          </cell>
          <cell r="H15686">
            <v>0</v>
          </cell>
          <cell r="I15686" t="str">
            <v>ST</v>
          </cell>
        </row>
        <row r="15687">
          <cell r="A15687">
            <v>457486</v>
          </cell>
          <cell r="B15687" t="str">
            <v>falleba OB fijo Tam.4B EM45 AM 500 con 1 bulón estándar sin elevador de hoja FFH 1.251-1.500 tricoat rosca M5</v>
          </cell>
          <cell r="C15687" t="str">
            <v>CA</v>
          </cell>
          <cell r="D15687" t="str">
            <v>IT-A-A-4-3</v>
          </cell>
          <cell r="E15687">
            <v>5.8128152999999996</v>
          </cell>
          <cell r="F15687">
            <v>10</v>
          </cell>
          <cell r="G15687" t="str">
            <v>ST</v>
          </cell>
          <cell r="H15687">
            <v>0</v>
          </cell>
        </row>
        <row r="15688">
          <cell r="A15688">
            <v>457487</v>
          </cell>
          <cell r="B15688" t="str">
            <v>falleba OB cota variable tam. 1 EM 45 FFH 500-650 tricoat rosca M5</v>
          </cell>
          <cell r="C15688" t="str">
            <v>CS</v>
          </cell>
          <cell r="D15688" t="str">
            <v>IT-E-3-6-5</v>
          </cell>
          <cell r="E15688">
            <v>4.0138069999999999</v>
          </cell>
          <cell r="F15688">
            <v>20</v>
          </cell>
          <cell r="G15688" t="str">
            <v>ST</v>
          </cell>
          <cell r="H15688">
            <v>0</v>
          </cell>
        </row>
        <row r="15689">
          <cell r="A15689">
            <v>457489</v>
          </cell>
          <cell r="B15689" t="str">
            <v>falleba OB sin elevador cota variable Tam.3 EM 45 con 1 bulón estándar FFH 901-1.300 tricoat rosca M5</v>
          </cell>
          <cell r="C15689" t="str">
            <v>CS</v>
          </cell>
          <cell r="D15689" t="str">
            <v>IT-O-1-1-1</v>
          </cell>
          <cell r="E15689">
            <v>28.489284999999999</v>
          </cell>
          <cell r="F15689">
            <v>2</v>
          </cell>
          <cell r="G15689" t="str">
            <v>ST</v>
          </cell>
          <cell r="H15689">
            <v>0</v>
          </cell>
        </row>
        <row r="15690">
          <cell r="A15690">
            <v>457493</v>
          </cell>
          <cell r="B15690" t="str">
            <v>falleba OB cota variable tam. 2 EM 45 FFH 651-900 tricoat rosca M5</v>
          </cell>
          <cell r="C15690" t="str">
            <v>CS</v>
          </cell>
          <cell r="D15690" t="str">
            <v>IT-L-2-1</v>
          </cell>
          <cell r="E15690">
            <v>10.444921000000001</v>
          </cell>
          <cell r="F15690">
            <v>0</v>
          </cell>
          <cell r="G15690">
            <v>0</v>
          </cell>
          <cell r="H15690">
            <v>0</v>
          </cell>
        </row>
        <row r="15691">
          <cell r="A15691">
            <v>457494</v>
          </cell>
          <cell r="B15691" t="str">
            <v>casquillos conexión PVC cabeza normal Triplex par Ø 17 mm cromo mate</v>
          </cell>
          <cell r="C15691" t="str">
            <v>LS</v>
          </cell>
          <cell r="D15691" t="str">
            <v>IT-O-1-4-2</v>
          </cell>
          <cell r="E15691">
            <v>2.0126200000000001</v>
          </cell>
          <cell r="F15691">
            <v>0</v>
          </cell>
          <cell r="G15691">
            <v>0</v>
          </cell>
          <cell r="H15691">
            <v>0</v>
          </cell>
        </row>
        <row r="15692">
          <cell r="A15692">
            <v>457495</v>
          </cell>
          <cell r="B15692" t="str">
            <v>casquillos conexión PVC cabeza normal Triplex par Ø 20mm cromo mate</v>
          </cell>
          <cell r="C15692" t="str">
            <v>CS</v>
          </cell>
          <cell r="D15692" t="str">
            <v>IT-E-3-6-5</v>
          </cell>
          <cell r="E15692">
            <v>4.0138069999999999</v>
          </cell>
          <cell r="F15692">
            <v>20</v>
          </cell>
          <cell r="G15692">
            <v>0</v>
          </cell>
          <cell r="H15692">
            <v>0</v>
          </cell>
        </row>
        <row r="15693">
          <cell r="A15693">
            <v>457499</v>
          </cell>
          <cell r="C15693" t="str">
            <v>CS</v>
          </cell>
          <cell r="D15693" t="str">
            <v>IT-S-1</v>
          </cell>
          <cell r="E15693">
            <v>23.920308000000002</v>
          </cell>
          <cell r="F15693">
            <v>0</v>
          </cell>
          <cell r="G15693">
            <v>0</v>
          </cell>
          <cell r="H15693">
            <v>0</v>
          </cell>
        </row>
        <row r="15694">
          <cell r="A15694">
            <v>457500</v>
          </cell>
          <cell r="C15694" t="str">
            <v>CS</v>
          </cell>
          <cell r="D15694" t="str">
            <v>IT-S-7</v>
          </cell>
          <cell r="E15694">
            <v>0.47421199999999997</v>
          </cell>
          <cell r="F15694">
            <v>0</v>
          </cell>
          <cell r="G15694">
            <v>0</v>
          </cell>
          <cell r="H15694">
            <v>0</v>
          </cell>
        </row>
        <row r="15695">
          <cell r="A15695">
            <v>457502</v>
          </cell>
          <cell r="B15695" t="str">
            <v>casquillos conexión PVC cabeza normal Triplex par Ø 17 mm cromo mate</v>
          </cell>
          <cell r="C15695" t="str">
            <v>CS</v>
          </cell>
          <cell r="D15695" t="str">
            <v>IT-L-1-1-1-1</v>
          </cell>
          <cell r="E15695">
            <v>0.21702099999999999</v>
          </cell>
          <cell r="F15695">
            <v>400</v>
          </cell>
          <cell r="G15695" t="str">
            <v>LFM</v>
          </cell>
          <cell r="H15695">
            <v>5600</v>
          </cell>
          <cell r="I15695" t="str">
            <v>LFM</v>
          </cell>
        </row>
        <row r="15696">
          <cell r="A15696">
            <v>457503</v>
          </cell>
          <cell r="B15696" t="str">
            <v>kit base para ventana pivotante FFB= 951-1.450 mm HBB= 905-1.154 mm plata</v>
          </cell>
          <cell r="C15696" t="str">
            <v>CS</v>
          </cell>
          <cell r="D15696" t="str">
            <v>IT-J-2</v>
          </cell>
          <cell r="E15696">
            <v>26.950877000000002</v>
          </cell>
          <cell r="F15696">
            <v>0</v>
          </cell>
          <cell r="G15696">
            <v>0</v>
          </cell>
          <cell r="H15696">
            <v>0</v>
          </cell>
        </row>
        <row r="15697">
          <cell r="A15697">
            <v>457504</v>
          </cell>
          <cell r="C15697" t="str">
            <v>CS</v>
          </cell>
          <cell r="D15697" t="str">
            <v>IT-L-1-2-1-1</v>
          </cell>
          <cell r="E15697">
            <v>0.69370500000000002</v>
          </cell>
          <cell r="F15697">
            <v>120</v>
          </cell>
          <cell r="G15697" t="str">
            <v>LFM</v>
          </cell>
          <cell r="H15697">
            <v>1680</v>
          </cell>
          <cell r="I15697" t="str">
            <v>LFM</v>
          </cell>
        </row>
        <row r="15698">
          <cell r="A15698">
            <v>457506</v>
          </cell>
          <cell r="C15698" t="str">
            <v>CS</v>
          </cell>
          <cell r="D15698" t="str">
            <v>IT-L-1-1-1-1</v>
          </cell>
          <cell r="E15698">
            <v>0.24081399999999997</v>
          </cell>
          <cell r="F15698">
            <v>250</v>
          </cell>
          <cell r="G15698" t="str">
            <v>LFM</v>
          </cell>
          <cell r="H15698">
            <v>0</v>
          </cell>
        </row>
        <row r="15699">
          <cell r="A15699">
            <v>457507</v>
          </cell>
          <cell r="C15699" t="str">
            <v>CS</v>
          </cell>
          <cell r="D15699" t="str">
            <v>IT-L-1-1-1-1</v>
          </cell>
          <cell r="E15699">
            <v>0.24081399999999997</v>
          </cell>
          <cell r="F15699">
            <v>250</v>
          </cell>
          <cell r="G15699" t="str">
            <v>LFM</v>
          </cell>
          <cell r="H15699">
            <v>0</v>
          </cell>
          <cell r="I15699" t="str">
            <v>LFM</v>
          </cell>
        </row>
        <row r="15700">
          <cell r="A15700">
            <v>457516</v>
          </cell>
          <cell r="B15700" t="str">
            <v>falleba OB fijo Tam.6 EM50 AM 1.050 con 2 bulones i.S. bloqueable - pera FFH 1.851-2.100 plata rosca M5</v>
          </cell>
          <cell r="C15700" t="str">
            <v>CA</v>
          </cell>
          <cell r="D15700" t="str">
            <v>IT-A-1-2-1-7</v>
          </cell>
          <cell r="E15700">
            <v>12.288713700000001</v>
          </cell>
          <cell r="F15700">
            <v>10</v>
          </cell>
          <cell r="G15700" t="str">
            <v>ST</v>
          </cell>
          <cell r="H15700">
            <v>0</v>
          </cell>
        </row>
        <row r="15701">
          <cell r="A15701">
            <v>457521</v>
          </cell>
          <cell r="B15701" t="str">
            <v>brazo articulado sin caperuza (1 pz)</v>
          </cell>
          <cell r="C15701" t="e">
            <v>#N/A</v>
          </cell>
          <cell r="D15701" t="e">
            <v>#N/A</v>
          </cell>
          <cell r="E15701">
            <v>0.69370500000000002</v>
          </cell>
          <cell r="F15701" t="e">
            <v>#N/A</v>
          </cell>
          <cell r="G15701">
            <v>0</v>
          </cell>
          <cell r="H15701">
            <v>1680</v>
          </cell>
          <cell r="I15701" t="str">
            <v>LFM</v>
          </cell>
        </row>
        <row r="15702">
          <cell r="A15702">
            <v>457525</v>
          </cell>
          <cell r="C15702" t="str">
            <v>CS</v>
          </cell>
          <cell r="D15702" t="str">
            <v>IT-L-2-1</v>
          </cell>
          <cell r="E15702">
            <v>8.6890800000000006</v>
          </cell>
          <cell r="F15702">
            <v>0</v>
          </cell>
          <cell r="G15702">
            <v>0</v>
          </cell>
          <cell r="H15702">
            <v>0</v>
          </cell>
        </row>
        <row r="15703">
          <cell r="A15703">
            <v>457526</v>
          </cell>
          <cell r="C15703" t="str">
            <v>CS</v>
          </cell>
          <cell r="D15703" t="str">
            <v>IT-L-1-1-1-1</v>
          </cell>
          <cell r="E15703">
            <v>0.48389399999999999</v>
          </cell>
          <cell r="F15703">
            <v>150</v>
          </cell>
          <cell r="G15703" t="str">
            <v>LFM</v>
          </cell>
          <cell r="H15703">
            <v>2100</v>
          </cell>
          <cell r="I15703" t="str">
            <v>LFM</v>
          </cell>
        </row>
        <row r="15704">
          <cell r="A15704">
            <v>457527</v>
          </cell>
          <cell r="B15704" t="str">
            <v>junta de goma SV512a TPE-V Gris luminoso RAL 7035 200</v>
          </cell>
          <cell r="C15704" t="str">
            <v>CS</v>
          </cell>
          <cell r="D15704" t="str">
            <v>IT-L-1-1-1-1</v>
          </cell>
          <cell r="E15704">
            <v>0.33691300000000002</v>
          </cell>
          <cell r="F15704">
            <v>200</v>
          </cell>
          <cell r="G15704" t="str">
            <v>LFM</v>
          </cell>
          <cell r="H15704">
            <v>2800</v>
          </cell>
          <cell r="I15704" t="str">
            <v>LFM</v>
          </cell>
        </row>
        <row r="15705">
          <cell r="A15705">
            <v>457531</v>
          </cell>
          <cell r="B15705" t="str">
            <v>brazo articulado sin caperuza (1 pz)</v>
          </cell>
          <cell r="C15705" t="str">
            <v>LS</v>
          </cell>
          <cell r="D15705" t="str">
            <v>IT-B-2-4-3</v>
          </cell>
          <cell r="E15705">
            <v>1.9896510000000001</v>
          </cell>
          <cell r="F15705">
            <v>20</v>
          </cell>
          <cell r="G15705" t="str">
            <v>ST</v>
          </cell>
          <cell r="H15705">
            <v>0</v>
          </cell>
        </row>
        <row r="15706">
          <cell r="A15706">
            <v>457534</v>
          </cell>
          <cell r="B15706" t="str">
            <v>terminal para ranura de 5mm Marrón</v>
          </cell>
          <cell r="C15706" t="e">
            <v>#N/A</v>
          </cell>
          <cell r="D15706" t="e">
            <v>#N/A</v>
          </cell>
          <cell r="E15706">
            <v>8.6890800000000006</v>
          </cell>
          <cell r="F15706" t="e">
            <v>#N/A</v>
          </cell>
          <cell r="G15706">
            <v>0</v>
          </cell>
          <cell r="H15706">
            <v>0</v>
          </cell>
        </row>
        <row r="15707">
          <cell r="A15707">
            <v>457535</v>
          </cell>
          <cell r="B15707" t="str">
            <v>terminal para ranura de 5mm beige</v>
          </cell>
          <cell r="C15707" t="e">
            <v>#N/A</v>
          </cell>
          <cell r="D15707" t="e">
            <v>#N/A</v>
          </cell>
          <cell r="E15707">
            <v>0.48389399999999999</v>
          </cell>
          <cell r="F15707" t="e">
            <v>#N/A</v>
          </cell>
          <cell r="G15707">
            <v>0</v>
          </cell>
          <cell r="H15707">
            <v>0</v>
          </cell>
          <cell r="I15707" t="str">
            <v>LFM</v>
          </cell>
        </row>
        <row r="15708">
          <cell r="A15708">
            <v>457536</v>
          </cell>
          <cell r="B15708" t="str">
            <v>terminal para ranura de 5mm gris</v>
          </cell>
          <cell r="C15708" t="str">
            <v>CS</v>
          </cell>
          <cell r="D15708" t="str">
            <v>IT-L-1-1-6</v>
          </cell>
          <cell r="E15708">
            <v>0.21166500000000002</v>
          </cell>
          <cell r="F15708">
            <v>0</v>
          </cell>
          <cell r="G15708">
            <v>0</v>
          </cell>
          <cell r="H15708">
            <v>0</v>
          </cell>
          <cell r="I15708" t="str">
            <v>LFM</v>
          </cell>
        </row>
        <row r="15709">
          <cell r="A15709">
            <v>457537</v>
          </cell>
          <cell r="B15709" t="str">
            <v>terminal para ranura de 5mm kibi</v>
          </cell>
          <cell r="C15709" t="str">
            <v>LS</v>
          </cell>
          <cell r="D15709" t="str">
            <v>IT-B-2-4-3</v>
          </cell>
          <cell r="E15709">
            <v>1.9896510000000001</v>
          </cell>
          <cell r="F15709">
            <v>20</v>
          </cell>
          <cell r="G15709">
            <v>0</v>
          </cell>
          <cell r="H15709">
            <v>0</v>
          </cell>
        </row>
        <row r="15710">
          <cell r="A15710">
            <v>457538</v>
          </cell>
          <cell r="B15710" t="str">
            <v>terminal para ranura de 5mm marrón rustical</v>
          </cell>
          <cell r="C15710" t="str">
            <v>CS</v>
          </cell>
          <cell r="D15710" t="str">
            <v>IT-L-1-1-6</v>
          </cell>
          <cell r="E15710">
            <v>0.21166500000000002</v>
          </cell>
          <cell r="F15710">
            <v>0</v>
          </cell>
          <cell r="G15710">
            <v>0</v>
          </cell>
          <cell r="H15710">
            <v>0</v>
          </cell>
        </row>
        <row r="15711">
          <cell r="A15711">
            <v>457539</v>
          </cell>
          <cell r="B15711" t="str">
            <v>terminal para ranura de 5mm negro</v>
          </cell>
          <cell r="C15711" t="str">
            <v>CS</v>
          </cell>
          <cell r="D15711" t="str">
            <v>IT-L-1-1-6</v>
          </cell>
          <cell r="E15711">
            <v>0.21166500000000002</v>
          </cell>
          <cell r="F15711">
            <v>0</v>
          </cell>
          <cell r="G15711">
            <v>0</v>
          </cell>
          <cell r="H15711">
            <v>0</v>
          </cell>
        </row>
        <row r="15712">
          <cell r="A15712">
            <v>457540</v>
          </cell>
          <cell r="B15712" t="str">
            <v>terminal para ranura de 5mm Blanco</v>
          </cell>
          <cell r="C15712" t="str">
            <v>CS</v>
          </cell>
          <cell r="D15712" t="str">
            <v>IT-L-1-1-6</v>
          </cell>
          <cell r="E15712">
            <v>0.21166500000000002</v>
          </cell>
          <cell r="F15712">
            <v>0</v>
          </cell>
          <cell r="G15712">
            <v>0</v>
          </cell>
          <cell r="H15712">
            <v>0</v>
          </cell>
        </row>
        <row r="15713">
          <cell r="A15713">
            <v>457541</v>
          </cell>
          <cell r="B15713" t="str">
            <v>terminal para ranura de 5mm Gris grafita RAL 7024</v>
          </cell>
          <cell r="C15713" t="str">
            <v>CS</v>
          </cell>
          <cell r="D15713" t="str">
            <v>IT-L-1-1-6</v>
          </cell>
          <cell r="E15713">
            <v>0.21166500000000002</v>
          </cell>
          <cell r="F15713">
            <v>0</v>
          </cell>
          <cell r="G15713">
            <v>0</v>
          </cell>
          <cell r="H15713">
            <v>0</v>
          </cell>
        </row>
        <row r="15714">
          <cell r="A15714">
            <v>457542</v>
          </cell>
          <cell r="B15714" t="str">
            <v>Contraperfil TSS SV415a atornillado desde arriba para la hoja</v>
          </cell>
          <cell r="C15714" t="str">
            <v>CS</v>
          </cell>
          <cell r="D15714" t="str">
            <v>IT-S-3</v>
          </cell>
          <cell r="E15714">
            <v>275.52355800000004</v>
          </cell>
          <cell r="F15714">
            <v>0</v>
          </cell>
          <cell r="G15714">
            <v>0</v>
          </cell>
          <cell r="H15714">
            <v>0</v>
          </cell>
        </row>
        <row r="15715">
          <cell r="A15715">
            <v>457543</v>
          </cell>
          <cell r="B15715" t="str">
            <v>terminal para ranura de 5mm negro</v>
          </cell>
          <cell r="C15715" t="str">
            <v>CA</v>
          </cell>
          <cell r="D15715" t="str">
            <v>IT-S-3</v>
          </cell>
          <cell r="E15715">
            <v>148.981672</v>
          </cell>
          <cell r="F15715">
            <v>0</v>
          </cell>
          <cell r="G15715">
            <v>0</v>
          </cell>
          <cell r="H15715">
            <v>0</v>
          </cell>
        </row>
        <row r="15716">
          <cell r="A15716">
            <v>457544</v>
          </cell>
          <cell r="B15716" t="str">
            <v>falleba OB cota variable Tam.5 EM 50 con 2 bulones estándar FFH 1.801-2.350 plata</v>
          </cell>
          <cell r="C15716" t="str">
            <v>CA</v>
          </cell>
          <cell r="D15716" t="str">
            <v>IT-A-1-2-1-6</v>
          </cell>
          <cell r="E15716">
            <v>6.7071128</v>
          </cell>
          <cell r="F15716">
            <v>10</v>
          </cell>
          <cell r="G15716" t="str">
            <v>ST</v>
          </cell>
          <cell r="H15716">
            <v>0</v>
          </cell>
        </row>
        <row r="15717">
          <cell r="A15717">
            <v>457545</v>
          </cell>
          <cell r="B15717" t="str">
            <v>Cerradero pasador para eurorranura 7/8/4 2 agujeros presión - 1mm plata</v>
          </cell>
          <cell r="C15717" t="str">
            <v>CS</v>
          </cell>
          <cell r="D15717" t="str">
            <v>IT-A-1-9-4</v>
          </cell>
          <cell r="E15717">
            <v>0.71828080000000005</v>
          </cell>
          <cell r="F15717">
            <v>100</v>
          </cell>
          <cell r="G15717" t="str">
            <v>ST</v>
          </cell>
          <cell r="H15717">
            <v>0</v>
          </cell>
        </row>
        <row r="15718">
          <cell r="A15718">
            <v>457551</v>
          </cell>
          <cell r="B15718" t="str">
            <v>Contraperfil TSS SV415a atornillado desde arriba para la hoja</v>
          </cell>
          <cell r="C15718" t="str">
            <v>CS</v>
          </cell>
          <cell r="D15718" t="str">
            <v>IT-S-1</v>
          </cell>
          <cell r="E15718">
            <v>11.356161999999999</v>
          </cell>
          <cell r="F15718">
            <v>0</v>
          </cell>
          <cell r="G15718">
            <v>0</v>
          </cell>
          <cell r="H15718">
            <v>0</v>
          </cell>
        </row>
        <row r="15719">
          <cell r="A15719">
            <v>457555</v>
          </cell>
          <cell r="C15719" t="str">
            <v>CS</v>
          </cell>
          <cell r="D15719" t="str">
            <v>IT-S-2</v>
          </cell>
          <cell r="E15719">
            <v>292.318738</v>
          </cell>
          <cell r="F15719">
            <v>0</v>
          </cell>
          <cell r="G15719">
            <v>0</v>
          </cell>
          <cell r="H15719">
            <v>0</v>
          </cell>
        </row>
        <row r="15720">
          <cell r="A15720">
            <v>457556</v>
          </cell>
          <cell r="B15720" t="str">
            <v>falleba OB cota variable Tam.5 EM 50 con 2 bulones estándar FFH 1.801-2.350 plata</v>
          </cell>
          <cell r="C15720" t="str">
            <v>CS</v>
          </cell>
          <cell r="D15720" t="str">
            <v>IT-L-1-2-1-1</v>
          </cell>
          <cell r="E15720">
            <v>0.55970200000000003</v>
          </cell>
          <cell r="F15720">
            <v>75</v>
          </cell>
          <cell r="G15720" t="str">
            <v>LFM</v>
          </cell>
          <cell r="H15720">
            <v>0</v>
          </cell>
        </row>
        <row r="15721">
          <cell r="A15721">
            <v>457557</v>
          </cell>
          <cell r="B15721" t="str">
            <v>falleba OB sin elevador cota variable Tam.3 EM 45 con 1 bulón estándar FFH 901-1.300 plata</v>
          </cell>
          <cell r="C15721" t="str">
            <v>CA</v>
          </cell>
          <cell r="D15721" t="str">
            <v>IT-A-1-2-3-6</v>
          </cell>
          <cell r="E15721">
            <v>5.2803825500000006</v>
          </cell>
          <cell r="F15721">
            <v>10</v>
          </cell>
          <cell r="G15721" t="str">
            <v>ST</v>
          </cell>
          <cell r="H15721">
            <v>0</v>
          </cell>
        </row>
        <row r="15722">
          <cell r="A15722">
            <v>457559</v>
          </cell>
          <cell r="C15722" t="str">
            <v>CS</v>
          </cell>
          <cell r="D15722" t="str">
            <v>IT-O-2-3-1</v>
          </cell>
          <cell r="E15722">
            <v>13.487026000000002</v>
          </cell>
          <cell r="F15722">
            <v>1</v>
          </cell>
          <cell r="G15722" t="str">
            <v>ST</v>
          </cell>
          <cell r="H15722">
            <v>0</v>
          </cell>
        </row>
        <row r="15723">
          <cell r="A15723">
            <v>457560</v>
          </cell>
          <cell r="B15723" t="str">
            <v>Contraperfil TSS SP6802 atornillado desde arriba para la hoja</v>
          </cell>
          <cell r="C15723" t="e">
            <v>#N/A</v>
          </cell>
          <cell r="D15723" t="e">
            <v>#N/A</v>
          </cell>
          <cell r="E15723">
            <v>292.318738</v>
          </cell>
          <cell r="F15723" t="e">
            <v>#N/A</v>
          </cell>
          <cell r="G15723">
            <v>0</v>
          </cell>
          <cell r="H15723">
            <v>0</v>
          </cell>
        </row>
        <row r="15724">
          <cell r="A15724">
            <v>457561</v>
          </cell>
          <cell r="C15724" t="str">
            <v>CS</v>
          </cell>
          <cell r="D15724" t="str">
            <v>IT-L-2-1</v>
          </cell>
          <cell r="E15724">
            <v>9.4316069999999996</v>
          </cell>
          <cell r="F15724">
            <v>0</v>
          </cell>
          <cell r="G15724">
            <v>0</v>
          </cell>
          <cell r="H15724">
            <v>0</v>
          </cell>
        </row>
        <row r="15725">
          <cell r="A15725">
            <v>457562</v>
          </cell>
          <cell r="B15725" t="str">
            <v>falleba OB sin elevador cota variable Tam.3 EM 45 con 1 bulón estándar FFH 901-1.300 plata</v>
          </cell>
          <cell r="C15725" t="str">
            <v>CS</v>
          </cell>
          <cell r="D15725" t="str">
            <v>IT-L-2-1</v>
          </cell>
          <cell r="E15725">
            <v>10.444921000000001</v>
          </cell>
          <cell r="F15725">
            <v>0</v>
          </cell>
          <cell r="G15725">
            <v>0</v>
          </cell>
          <cell r="H15725">
            <v>0</v>
          </cell>
        </row>
        <row r="15726">
          <cell r="A15726">
            <v>457565</v>
          </cell>
          <cell r="B15726" t="str">
            <v>junta de goma SV2 TPE-V Gris grafita RAL 7024 200</v>
          </cell>
          <cell r="C15726" t="str">
            <v>CS</v>
          </cell>
          <cell r="D15726" t="str">
            <v>IT-O-2-3-1</v>
          </cell>
          <cell r="E15726">
            <v>13.487026000000002</v>
          </cell>
          <cell r="F15726">
            <v>1</v>
          </cell>
          <cell r="G15726">
            <v>0</v>
          </cell>
          <cell r="H15726">
            <v>0</v>
          </cell>
          <cell r="I15726" t="str">
            <v>LFM</v>
          </cell>
        </row>
        <row r="15727">
          <cell r="A15727">
            <v>457566</v>
          </cell>
          <cell r="B15727" t="str">
            <v>Terminal ´Vario' VES 3 Gris grafita RAL 7024</v>
          </cell>
          <cell r="C15727" t="str">
            <v>CS</v>
          </cell>
          <cell r="D15727" t="str">
            <v>IT-L-1-1-6</v>
          </cell>
          <cell r="E15727">
            <v>0.10856199999999999</v>
          </cell>
          <cell r="F15727">
            <v>100</v>
          </cell>
          <cell r="G15727" t="str">
            <v>ST</v>
          </cell>
          <cell r="H15727">
            <v>0</v>
          </cell>
        </row>
        <row r="15728">
          <cell r="A15728">
            <v>457568</v>
          </cell>
          <cell r="C15728" t="str">
            <v>CA</v>
          </cell>
          <cell r="D15728" t="str">
            <v>IT-S-2</v>
          </cell>
          <cell r="E15728">
            <v>0.33650099999999999</v>
          </cell>
          <cell r="F15728">
            <v>6</v>
          </cell>
          <cell r="G15728" t="str">
            <v>LFM</v>
          </cell>
          <cell r="H15728">
            <v>0</v>
          </cell>
        </row>
        <row r="15729">
          <cell r="A15729">
            <v>457570</v>
          </cell>
          <cell r="B15729" t="str">
            <v>falleba OB fijo Tam.3 EM45 AM 500 con 1 bulón estándar FFH 1.001-1.250 tricoat rosca M5</v>
          </cell>
          <cell r="C15729" t="e">
            <v>#N/A</v>
          </cell>
          <cell r="D15729" t="e">
            <v>#N/A</v>
          </cell>
          <cell r="E15729">
            <v>10.444921000000001</v>
          </cell>
          <cell r="F15729" t="e">
            <v>#N/A</v>
          </cell>
          <cell r="G15729">
            <v>0</v>
          </cell>
          <cell r="H15729">
            <v>0</v>
          </cell>
        </row>
        <row r="15730">
          <cell r="A15730">
            <v>457571</v>
          </cell>
          <cell r="B15730" t="str">
            <v>falleba OB fijo Tam.4B EM45 AM 500 con 1 bulón estándar FFH 1.251-1.500 tricoat rosca M5</v>
          </cell>
          <cell r="C15730" t="str">
            <v>CA</v>
          </cell>
          <cell r="D15730" t="str">
            <v>IT-A-A-3-7</v>
          </cell>
          <cell r="E15730">
            <v>5.8128152999999996</v>
          </cell>
          <cell r="F15730">
            <v>10</v>
          </cell>
          <cell r="G15730" t="str">
            <v>ST</v>
          </cell>
          <cell r="H15730">
            <v>0</v>
          </cell>
          <cell r="I15730" t="str">
            <v>LFM</v>
          </cell>
        </row>
        <row r="15731">
          <cell r="A15731">
            <v>457573</v>
          </cell>
          <cell r="B15731" t="str">
            <v>pasador de puerta R8 Aire 4 L=185 plata</v>
          </cell>
          <cell r="C15731" t="str">
            <v>LS</v>
          </cell>
          <cell r="D15731" t="str">
            <v>IT-C-7-5</v>
          </cell>
          <cell r="E15731">
            <v>10.410210000000001</v>
          </cell>
          <cell r="F15731">
            <v>20</v>
          </cell>
          <cell r="G15731" t="str">
            <v>ST</v>
          </cell>
          <cell r="H15731">
            <v>0</v>
          </cell>
        </row>
        <row r="15732">
          <cell r="A15732">
            <v>457575</v>
          </cell>
          <cell r="C15732" t="str">
            <v>CS</v>
          </cell>
          <cell r="D15732" t="str">
            <v>IT-J-2</v>
          </cell>
          <cell r="E15732">
            <v>3.192485</v>
          </cell>
          <cell r="F15732">
            <v>0</v>
          </cell>
          <cell r="G15732">
            <v>0</v>
          </cell>
          <cell r="H15732">
            <v>0</v>
          </cell>
        </row>
        <row r="15733">
          <cell r="A15733">
            <v>457576</v>
          </cell>
          <cell r="B15733" t="str">
            <v>falleba OB fijo Tam.3 EM45 AM 500 con 1 bulón estándar FFH 1.001-1.250 tricoat rosca M5</v>
          </cell>
          <cell r="C15733" t="str">
            <v>CS</v>
          </cell>
          <cell r="D15733" t="str">
            <v>IT-J-2</v>
          </cell>
          <cell r="E15733">
            <v>5.0431889999999999</v>
          </cell>
          <cell r="F15733">
            <v>0</v>
          </cell>
          <cell r="G15733">
            <v>0</v>
          </cell>
          <cell r="H15733">
            <v>0</v>
          </cell>
        </row>
        <row r="15734">
          <cell r="A15734">
            <v>457582</v>
          </cell>
          <cell r="B15734" t="str">
            <v>falleba OB fijo Tam.4B EM45 AM 500 con 1 bulón estándar FFH 1.251-1.500 tricoat rosca M5</v>
          </cell>
          <cell r="C15734" t="str">
            <v>CS</v>
          </cell>
          <cell r="D15734" t="str">
            <v>IT-L-1-1-1-1</v>
          </cell>
          <cell r="E15734">
            <v>0.61769099999999999</v>
          </cell>
          <cell r="F15734">
            <v>150</v>
          </cell>
          <cell r="G15734" t="str">
            <v>LFM</v>
          </cell>
          <cell r="H15734">
            <v>0</v>
          </cell>
        </row>
        <row r="15735">
          <cell r="A15735">
            <v>457583</v>
          </cell>
          <cell r="B15735" t="str">
            <v>pasador de puerta R8 Aire 4 L=185 plata</v>
          </cell>
          <cell r="C15735" t="str">
            <v>CS</v>
          </cell>
          <cell r="D15735" t="str">
            <v>IT-S-3</v>
          </cell>
          <cell r="E15735">
            <v>148.981672</v>
          </cell>
          <cell r="F15735">
            <v>0</v>
          </cell>
          <cell r="G15735">
            <v>0</v>
          </cell>
          <cell r="H15735">
            <v>0</v>
          </cell>
        </row>
        <row r="15736">
          <cell r="A15736">
            <v>457584</v>
          </cell>
          <cell r="B15736" t="str">
            <v>junta de goma SP6850 TPE espumada Blanco 150</v>
          </cell>
          <cell r="C15736" t="str">
            <v>CS</v>
          </cell>
          <cell r="D15736" t="str">
            <v>IT-J-2</v>
          </cell>
          <cell r="E15736">
            <v>3.192485</v>
          </cell>
          <cell r="F15736">
            <v>0</v>
          </cell>
          <cell r="G15736">
            <v>0</v>
          </cell>
          <cell r="H15736">
            <v>0</v>
          </cell>
          <cell r="I15736" t="str">
            <v>LFM</v>
          </cell>
        </row>
        <row r="15737">
          <cell r="A15737">
            <v>457587</v>
          </cell>
          <cell r="B15737" t="str">
            <v>cinta sellante Illbruck precomprimida illmod a gris 15/3-7 L=100</v>
          </cell>
          <cell r="C15737" t="e">
            <v>#N/A</v>
          </cell>
          <cell r="D15737" t="e">
            <v>#N/A</v>
          </cell>
          <cell r="E15737">
            <v>5.0431889999999999</v>
          </cell>
          <cell r="F15737" t="e">
            <v>#N/A</v>
          </cell>
          <cell r="G15737">
            <v>0</v>
          </cell>
          <cell r="H15737">
            <v>0</v>
          </cell>
        </row>
        <row r="15738">
          <cell r="A15738">
            <v>457588</v>
          </cell>
          <cell r="B15738" t="str">
            <v>cinta sellante Illbruck precomprimida illmod a gris 15/5-10 L=100</v>
          </cell>
          <cell r="C15738" t="e">
            <v>#N/A</v>
          </cell>
          <cell r="D15738" t="e">
            <v>#N/A</v>
          </cell>
          <cell r="E15738">
            <v>0.61769099999999999</v>
          </cell>
          <cell r="F15738" t="e">
            <v>#N/A</v>
          </cell>
          <cell r="G15738">
            <v>0</v>
          </cell>
          <cell r="H15738">
            <v>0</v>
          </cell>
        </row>
        <row r="15739">
          <cell r="A15739">
            <v>457589</v>
          </cell>
          <cell r="B15739" t="str">
            <v>cinta sellante Illbruck precomprimida illmod a gris 15/7-12 L=50</v>
          </cell>
          <cell r="C15739" t="e">
            <v>#N/A</v>
          </cell>
          <cell r="D15739" t="e">
            <v>#N/A</v>
          </cell>
          <cell r="E15739">
            <v>148.981672</v>
          </cell>
          <cell r="F15739" t="e">
            <v>#N/A</v>
          </cell>
          <cell r="G15739">
            <v>0</v>
          </cell>
          <cell r="H15739">
            <v>0</v>
          </cell>
        </row>
        <row r="15740">
          <cell r="A15740">
            <v>457590</v>
          </cell>
          <cell r="B15740" t="str">
            <v>cinta sellante Illbruck precomprimida illmod a gris 15/8-15 L=50</v>
          </cell>
          <cell r="C15740" t="str">
            <v>CS</v>
          </cell>
          <cell r="D15740" t="str">
            <v>IT-Y-3-1</v>
          </cell>
          <cell r="E15740">
            <v>2.4989860000000004</v>
          </cell>
          <cell r="F15740">
            <v>50</v>
          </cell>
          <cell r="G15740" t="str">
            <v>LFM</v>
          </cell>
          <cell r="H15740">
            <v>0</v>
          </cell>
          <cell r="I15740" t="str">
            <v>LFM</v>
          </cell>
        </row>
        <row r="15741">
          <cell r="A15741">
            <v>457591</v>
          </cell>
          <cell r="B15741" t="str">
            <v>cinta sellante Illbruck precomprimida illmod a gris 20/10-18 L=50</v>
          </cell>
          <cell r="C15741" t="str">
            <v>CS</v>
          </cell>
          <cell r="D15741" t="str">
            <v>IT-Y-3-1</v>
          </cell>
          <cell r="E15741">
            <v>3.4039440000000001</v>
          </cell>
          <cell r="F15741">
            <v>50</v>
          </cell>
          <cell r="G15741" t="str">
            <v>LFM</v>
          </cell>
          <cell r="H15741">
            <v>0</v>
          </cell>
        </row>
        <row r="15742">
          <cell r="A15742">
            <v>457600</v>
          </cell>
          <cell r="B15742" t="str">
            <v>cinta sellante Illbruck precomprimida illmod a gris 15/5-10 L=100</v>
          </cell>
          <cell r="C15742" t="str">
            <v>CS</v>
          </cell>
          <cell r="D15742" t="str">
            <v>IT-S-2</v>
          </cell>
          <cell r="E15742">
            <v>1574.9722789999998</v>
          </cell>
          <cell r="F15742">
            <v>0</v>
          </cell>
          <cell r="G15742">
            <v>0</v>
          </cell>
          <cell r="H15742">
            <v>0</v>
          </cell>
        </row>
        <row r="15743">
          <cell r="A15743">
            <v>457602</v>
          </cell>
          <cell r="B15743" t="str">
            <v>cinta sellante Illbruck precomprimida illmod a gris 15/7-12 L=50</v>
          </cell>
          <cell r="C15743" t="str">
            <v>CS</v>
          </cell>
          <cell r="D15743" t="str">
            <v>IT-S-3</v>
          </cell>
          <cell r="E15743">
            <v>148.981672</v>
          </cell>
          <cell r="F15743">
            <v>0</v>
          </cell>
          <cell r="G15743">
            <v>0</v>
          </cell>
          <cell r="H15743">
            <v>0</v>
          </cell>
        </row>
        <row r="15744">
          <cell r="A15744">
            <v>457603</v>
          </cell>
          <cell r="B15744" t="str">
            <v>inserto a canal de vidrio para perfil KBE 70 AD/MD</v>
          </cell>
          <cell r="C15744" t="str">
            <v>CS</v>
          </cell>
          <cell r="D15744" t="str">
            <v>IT-U-1-3</v>
          </cell>
          <cell r="E15744">
            <v>3.2342000000000003E-2</v>
          </cell>
          <cell r="F15744">
            <v>500</v>
          </cell>
          <cell r="G15744" t="str">
            <v>ST</v>
          </cell>
          <cell r="H15744">
            <v>0</v>
          </cell>
        </row>
        <row r="15745">
          <cell r="A15745">
            <v>457604</v>
          </cell>
          <cell r="B15745" t="str">
            <v>inserto a canal de vidrio para perfil KBE (SPI profilo A)</v>
          </cell>
          <cell r="C15745" t="str">
            <v>CA</v>
          </cell>
          <cell r="D15745" t="str">
            <v>IT-U-1-3</v>
          </cell>
          <cell r="E15745">
            <v>2.2866000000000001E-2</v>
          </cell>
          <cell r="F15745">
            <v>500</v>
          </cell>
          <cell r="G15745" t="str">
            <v>ST</v>
          </cell>
          <cell r="H15745">
            <v>0</v>
          </cell>
        </row>
        <row r="15746">
          <cell r="A15746">
            <v>457605</v>
          </cell>
          <cell r="B15746" t="str">
            <v>inserto a canal de vidrio para perfil KBE (SPI profilo C,D e E)</v>
          </cell>
          <cell r="C15746" t="e">
            <v>#N/A</v>
          </cell>
          <cell r="D15746" t="e">
            <v>#N/A</v>
          </cell>
          <cell r="E15746">
            <v>1574.9722789999998</v>
          </cell>
          <cell r="F15746" t="e">
            <v>#N/A</v>
          </cell>
          <cell r="G15746">
            <v>0</v>
          </cell>
          <cell r="H15746">
            <v>0</v>
          </cell>
        </row>
        <row r="15747">
          <cell r="A15747">
            <v>457606</v>
          </cell>
          <cell r="B15747" t="str">
            <v>inserto a canal de vidrio para perfil GFE (SPI profilo B)</v>
          </cell>
          <cell r="C15747" t="e">
            <v>#N/A</v>
          </cell>
          <cell r="D15747" t="e">
            <v>#N/A</v>
          </cell>
          <cell r="E15747">
            <v>148.981672</v>
          </cell>
          <cell r="F15747" t="e">
            <v>#N/A</v>
          </cell>
          <cell r="G15747">
            <v>0</v>
          </cell>
          <cell r="H15747">
            <v>0</v>
          </cell>
        </row>
        <row r="15748">
          <cell r="A15748">
            <v>457608</v>
          </cell>
          <cell r="B15748" t="str">
            <v>cinta sellante Illbruck precomprimida Illac Gris antracita 10/2 L=275</v>
          </cell>
          <cell r="C15748" t="str">
            <v>CA</v>
          </cell>
          <cell r="D15748" t="str">
            <v>IT-Y-3-1</v>
          </cell>
          <cell r="E15748">
            <v>0.151616</v>
          </cell>
          <cell r="F15748">
            <v>275</v>
          </cell>
          <cell r="G15748" t="str">
            <v>LFM</v>
          </cell>
          <cell r="H15748">
            <v>0</v>
          </cell>
        </row>
        <row r="15749">
          <cell r="A15749">
            <v>457610</v>
          </cell>
          <cell r="B15749" t="str">
            <v>junta de goma S6812 TPE Blanco 100</v>
          </cell>
          <cell r="C15749" t="str">
            <v>CS</v>
          </cell>
          <cell r="D15749" t="str">
            <v>IT-L-1-2-1-1</v>
          </cell>
          <cell r="E15749">
            <v>0.43053999999999998</v>
          </cell>
          <cell r="F15749">
            <v>100</v>
          </cell>
          <cell r="G15749" t="str">
            <v>LFM</v>
          </cell>
          <cell r="H15749">
            <v>0</v>
          </cell>
        </row>
        <row r="15750">
          <cell r="A15750">
            <v>457611</v>
          </cell>
          <cell r="B15750" t="str">
            <v>junta de goma S6812 TPE beige 100</v>
          </cell>
          <cell r="C15750" t="str">
            <v>CS</v>
          </cell>
          <cell r="D15750" t="str">
            <v>IT-L-1-2-1-1</v>
          </cell>
          <cell r="E15750">
            <v>0.43053999999999998</v>
          </cell>
          <cell r="F15750">
            <v>100</v>
          </cell>
          <cell r="G15750" t="str">
            <v>LFM</v>
          </cell>
          <cell r="H15750">
            <v>0</v>
          </cell>
        </row>
        <row r="15751">
          <cell r="A15751">
            <v>457613</v>
          </cell>
          <cell r="B15751" t="str">
            <v>inserto a canal de vidrio para perfil GFE (SPI profilo B)</v>
          </cell>
          <cell r="C15751" t="str">
            <v>CS</v>
          </cell>
          <cell r="D15751" t="str">
            <v>IT-S-2</v>
          </cell>
          <cell r="E15751">
            <v>53.265625999999997</v>
          </cell>
          <cell r="F15751">
            <v>0</v>
          </cell>
          <cell r="G15751">
            <v>0</v>
          </cell>
          <cell r="H15751">
            <v>0</v>
          </cell>
        </row>
        <row r="15752">
          <cell r="A15752">
            <v>457614</v>
          </cell>
          <cell r="B15752" t="str">
            <v>cierre de presión incasso Base 18 Desp 9 parte hoja y marco fresado plata</v>
          </cell>
          <cell r="C15752" t="str">
            <v>CS</v>
          </cell>
          <cell r="D15752" t="str">
            <v>IT-A-1-8-3</v>
          </cell>
          <cell r="E15752">
            <v>0.89441595000000007</v>
          </cell>
          <cell r="F15752">
            <v>100</v>
          </cell>
          <cell r="G15752" t="str">
            <v>ST</v>
          </cell>
          <cell r="H15752">
            <v>0</v>
          </cell>
        </row>
        <row r="15753">
          <cell r="A15753">
            <v>457615</v>
          </cell>
          <cell r="B15753" t="str">
            <v>junta de goma S6812 TPE Blanco 100</v>
          </cell>
          <cell r="C15753" t="str">
            <v>CS</v>
          </cell>
          <cell r="D15753" t="str">
            <v>IT-B-4-2</v>
          </cell>
          <cell r="E15753">
            <v>10.664723</v>
          </cell>
          <cell r="F15753">
            <v>1</v>
          </cell>
          <cell r="G15753" t="str">
            <v>ST</v>
          </cell>
          <cell r="H15753">
            <v>0</v>
          </cell>
        </row>
        <row r="15754">
          <cell r="A15754">
            <v>457616</v>
          </cell>
          <cell r="B15754" t="str">
            <v>junta de goma S6812 TPE beige 100</v>
          </cell>
          <cell r="C15754" t="str">
            <v>CS</v>
          </cell>
          <cell r="D15754" t="str">
            <v>IT-B-4-2</v>
          </cell>
          <cell r="E15754">
            <v>10.664723</v>
          </cell>
          <cell r="F15754">
            <v>1</v>
          </cell>
          <cell r="G15754" t="str">
            <v>ST</v>
          </cell>
          <cell r="H15754">
            <v>0</v>
          </cell>
        </row>
        <row r="15755">
          <cell r="A15755">
            <v>457617</v>
          </cell>
          <cell r="B15755" t="str">
            <v>junta de goma S9168a TPE-V autoadhesivo gris 100</v>
          </cell>
          <cell r="C15755" t="str">
            <v>CS</v>
          </cell>
          <cell r="D15755" t="str">
            <v>IT-S-2</v>
          </cell>
          <cell r="E15755">
            <v>53.265625999999997</v>
          </cell>
          <cell r="F15755">
            <v>0</v>
          </cell>
          <cell r="G15755">
            <v>0</v>
          </cell>
          <cell r="H15755">
            <v>0</v>
          </cell>
          <cell r="I15755" t="str">
            <v>LFM</v>
          </cell>
        </row>
        <row r="15756">
          <cell r="A15756">
            <v>457618</v>
          </cell>
          <cell r="B15756" t="str">
            <v>carro para herraje de corredera ligera SL H=49 150kg</v>
          </cell>
          <cell r="C15756" t="str">
            <v>CS</v>
          </cell>
          <cell r="D15756" t="str">
            <v>IT-B-5-2</v>
          </cell>
          <cell r="E15756">
            <v>13.579520000000002</v>
          </cell>
          <cell r="F15756">
            <v>20</v>
          </cell>
          <cell r="G15756" t="str">
            <v>ST</v>
          </cell>
          <cell r="H15756">
            <v>0</v>
          </cell>
        </row>
        <row r="15757">
          <cell r="A15757">
            <v>457619</v>
          </cell>
          <cell r="C15757" t="str">
            <v>CS</v>
          </cell>
          <cell r="D15757" t="str">
            <v>IT-C-3-6</v>
          </cell>
          <cell r="E15757">
            <v>24.897159999999996</v>
          </cell>
          <cell r="F15757">
            <v>5</v>
          </cell>
          <cell r="G15757" t="str">
            <v>ST</v>
          </cell>
          <cell r="H15757">
            <v>0</v>
          </cell>
        </row>
        <row r="15758">
          <cell r="A15758">
            <v>457620</v>
          </cell>
          <cell r="C15758" t="str">
            <v>CS</v>
          </cell>
          <cell r="D15758" t="str">
            <v>IT-C-5</v>
          </cell>
          <cell r="E15758">
            <v>16.129491000000002</v>
          </cell>
          <cell r="F15758">
            <v>5</v>
          </cell>
          <cell r="G15758" t="str">
            <v>ST</v>
          </cell>
          <cell r="H15758">
            <v>0</v>
          </cell>
        </row>
        <row r="15759">
          <cell r="A15759">
            <v>457621</v>
          </cell>
          <cell r="B15759" t="str">
            <v>guiador superior para guía modelo C negro</v>
          </cell>
          <cell r="C15759" t="str">
            <v>LS</v>
          </cell>
          <cell r="D15759" t="str">
            <v>IT-B-2-4-3</v>
          </cell>
          <cell r="E15759">
            <v>5.8759440000000005</v>
          </cell>
          <cell r="F15759">
            <v>10</v>
          </cell>
          <cell r="G15759" t="str">
            <v>ST</v>
          </cell>
          <cell r="H15759">
            <v>0</v>
          </cell>
          <cell r="I15759" t="str">
            <v>LFM</v>
          </cell>
        </row>
        <row r="15760">
          <cell r="A15760">
            <v>457622</v>
          </cell>
          <cell r="B15760" t="str">
            <v>umbral HS-P in GFK 184x22,5 L=2.500 Gris luminoso RAL 7035</v>
          </cell>
          <cell r="C15760" t="str">
            <v>LS</v>
          </cell>
          <cell r="D15760" t="str">
            <v>IT-B-2-3-C</v>
          </cell>
          <cell r="E15760">
            <v>64.881039000000001</v>
          </cell>
          <cell r="F15760">
            <v>0</v>
          </cell>
          <cell r="G15760">
            <v>0</v>
          </cell>
          <cell r="H15760">
            <v>0</v>
          </cell>
        </row>
        <row r="15761">
          <cell r="A15761">
            <v>457623</v>
          </cell>
          <cell r="B15761" t="str">
            <v>umbral HS-P in GFK 184x22,5 L=3.500 Gris luminoso RAL 7035</v>
          </cell>
          <cell r="C15761" t="e">
            <v>#N/A</v>
          </cell>
          <cell r="D15761" t="e">
            <v>#N/A</v>
          </cell>
          <cell r="E15761">
            <v>24.897159999999996</v>
          </cell>
          <cell r="F15761" t="e">
            <v>#N/A</v>
          </cell>
          <cell r="G15761">
            <v>0</v>
          </cell>
          <cell r="H15761">
            <v>999</v>
          </cell>
          <cell r="I15761" t="str">
            <v>ST</v>
          </cell>
        </row>
        <row r="15762">
          <cell r="A15762">
            <v>457624</v>
          </cell>
          <cell r="B15762" t="str">
            <v>umbral HS-P in GFK 184x22,5 L=5.000 Gris luminoso RAL 7035</v>
          </cell>
          <cell r="C15762" t="e">
            <v>#N/A</v>
          </cell>
          <cell r="D15762" t="e">
            <v>#N/A</v>
          </cell>
          <cell r="E15762">
            <v>16.129491000000002</v>
          </cell>
          <cell r="F15762" t="e">
            <v>#N/A</v>
          </cell>
          <cell r="G15762">
            <v>0</v>
          </cell>
          <cell r="H15762">
            <v>50</v>
          </cell>
          <cell r="I15762" t="str">
            <v>ST</v>
          </cell>
        </row>
        <row r="15763">
          <cell r="A15763">
            <v>457625</v>
          </cell>
          <cell r="B15763" t="str">
            <v>umbral HS-P in GFK 184x22,5 L=6.500 Gris luminoso RAL 7035</v>
          </cell>
          <cell r="C15763" t="str">
            <v>LS</v>
          </cell>
          <cell r="D15763" t="str">
            <v>IT-B-2-3-C</v>
          </cell>
          <cell r="E15763">
            <v>166.15970300000001</v>
          </cell>
          <cell r="F15763">
            <v>0</v>
          </cell>
          <cell r="G15763">
            <v>0</v>
          </cell>
          <cell r="H15763">
            <v>99</v>
          </cell>
          <cell r="I15763" t="str">
            <v>ST</v>
          </cell>
        </row>
        <row r="15764">
          <cell r="A15764">
            <v>457626</v>
          </cell>
          <cell r="B15764" t="str">
            <v>umbral HS-P in GFK 184x22,5 L=2.500 bruto</v>
          </cell>
          <cell r="C15764" t="str">
            <v>LS</v>
          </cell>
          <cell r="D15764" t="str">
            <v>IT-B-2-3-C</v>
          </cell>
          <cell r="E15764">
            <v>47.531513000000004</v>
          </cell>
          <cell r="F15764">
            <v>1</v>
          </cell>
          <cell r="G15764" t="str">
            <v>ST</v>
          </cell>
          <cell r="H15764">
            <v>0</v>
          </cell>
        </row>
        <row r="15765">
          <cell r="A15765">
            <v>457627</v>
          </cell>
          <cell r="B15765" t="str">
            <v>umbral HS-P in GFK 184x22,5 L=3.500 bruto</v>
          </cell>
          <cell r="C15765" t="str">
            <v>LS</v>
          </cell>
          <cell r="D15765" t="str">
            <v>IT-B-2-3-C</v>
          </cell>
          <cell r="E15765">
            <v>75.462434999999999</v>
          </cell>
          <cell r="F15765">
            <v>0</v>
          </cell>
          <cell r="G15765">
            <v>0</v>
          </cell>
          <cell r="H15765">
            <v>999</v>
          </cell>
          <cell r="I15765" t="str">
            <v>ST</v>
          </cell>
        </row>
        <row r="15766">
          <cell r="A15766">
            <v>457628</v>
          </cell>
          <cell r="B15766" t="str">
            <v>umbral HS-P in GFK 184x22,5 L=5.000 bruto</v>
          </cell>
          <cell r="C15766" t="str">
            <v>LS</v>
          </cell>
          <cell r="D15766" t="str">
            <v>IT-B-2-3-C</v>
          </cell>
          <cell r="E15766">
            <v>93.111278999999996</v>
          </cell>
          <cell r="F15766">
            <v>0</v>
          </cell>
          <cell r="G15766">
            <v>0</v>
          </cell>
          <cell r="H15766">
            <v>999</v>
          </cell>
          <cell r="I15766" t="str">
            <v>ST</v>
          </cell>
        </row>
        <row r="15767">
          <cell r="A15767">
            <v>457629</v>
          </cell>
          <cell r="B15767" t="str">
            <v>umbral HS-P in GFK 184x22,5 L=6.500 bruto</v>
          </cell>
          <cell r="C15767" t="str">
            <v>LS</v>
          </cell>
          <cell r="D15767" t="str">
            <v>IT-B-2-3-C</v>
          </cell>
          <cell r="E15767">
            <v>121.04529100000001</v>
          </cell>
          <cell r="F15767">
            <v>0</v>
          </cell>
          <cell r="G15767">
            <v>0</v>
          </cell>
          <cell r="H15767">
            <v>999</v>
          </cell>
          <cell r="I15767" t="str">
            <v>ST</v>
          </cell>
        </row>
        <row r="15768">
          <cell r="A15768">
            <v>457630</v>
          </cell>
          <cell r="B15768" t="str">
            <v>umbral HS-P in GFK 212x22,5 L=2.500 Gris luminoso RAL 7035</v>
          </cell>
          <cell r="C15768" t="str">
            <v>LS</v>
          </cell>
          <cell r="D15768" t="str">
            <v>IT-B-2-3-C</v>
          </cell>
          <cell r="E15768">
            <v>69.304271</v>
          </cell>
          <cell r="F15768">
            <v>0</v>
          </cell>
          <cell r="G15768">
            <v>0</v>
          </cell>
          <cell r="H15768">
            <v>0</v>
          </cell>
        </row>
        <row r="15769">
          <cell r="A15769">
            <v>457631</v>
          </cell>
          <cell r="B15769" t="str">
            <v>umbral HS-P in GFK 212x22,5 L=3.500 Gris luminoso RAL 7035</v>
          </cell>
          <cell r="C15769" t="str">
            <v>LS</v>
          </cell>
          <cell r="D15769" t="str">
            <v>IT-B-2-3-C</v>
          </cell>
          <cell r="E15769">
            <v>110.30424499999999</v>
          </cell>
          <cell r="F15769">
            <v>0</v>
          </cell>
          <cell r="G15769">
            <v>0</v>
          </cell>
          <cell r="H15769">
            <v>999</v>
          </cell>
          <cell r="I15769" t="str">
            <v>ST</v>
          </cell>
        </row>
        <row r="15770">
          <cell r="A15770">
            <v>457632</v>
          </cell>
          <cell r="B15770" t="str">
            <v>umbral HS-P in GFK 212x22,5 L=5.000 Gris luminoso RAL 7035</v>
          </cell>
          <cell r="C15770" t="str">
            <v>LS</v>
          </cell>
          <cell r="D15770" t="str">
            <v>IT-B-2-3-C</v>
          </cell>
          <cell r="E15770">
            <v>136.65947300000002</v>
          </cell>
          <cell r="F15770">
            <v>0</v>
          </cell>
          <cell r="G15770">
            <v>0</v>
          </cell>
          <cell r="H15770">
            <v>999</v>
          </cell>
          <cell r="I15770" t="str">
            <v>ST</v>
          </cell>
        </row>
        <row r="15771">
          <cell r="A15771">
            <v>457633</v>
          </cell>
          <cell r="B15771" t="str">
            <v>umbral HS-P in GFK 212x22,5 L=6.500 Gris luminoso RAL 7035</v>
          </cell>
          <cell r="C15771" t="str">
            <v>LS</v>
          </cell>
          <cell r="D15771" t="str">
            <v>IT-B-2-3-C</v>
          </cell>
          <cell r="E15771">
            <v>177.671086</v>
          </cell>
          <cell r="F15771">
            <v>0</v>
          </cell>
          <cell r="G15771">
            <v>0</v>
          </cell>
          <cell r="H15771">
            <v>999</v>
          </cell>
          <cell r="I15771" t="str">
            <v>ST</v>
          </cell>
        </row>
        <row r="15772">
          <cell r="A15772">
            <v>457634</v>
          </cell>
          <cell r="B15772" t="str">
            <v>umbral HS-P in GFK 212x22,5 L=2.500 bruto</v>
          </cell>
          <cell r="C15772" t="str">
            <v>LS</v>
          </cell>
          <cell r="D15772" t="str">
            <v>IT-B-2-3-C</v>
          </cell>
          <cell r="E15772">
            <v>51.926935</v>
          </cell>
          <cell r="F15772">
            <v>0</v>
          </cell>
          <cell r="G15772">
            <v>0</v>
          </cell>
          <cell r="H15772">
            <v>0</v>
          </cell>
        </row>
        <row r="15773">
          <cell r="A15773">
            <v>457635</v>
          </cell>
          <cell r="B15773" t="str">
            <v>umbral HS-P in GFK 212x22,5 L=3.500 bruto</v>
          </cell>
          <cell r="C15773" t="str">
            <v>LS</v>
          </cell>
          <cell r="D15773" t="str">
            <v>IT-B-2-3-C</v>
          </cell>
          <cell r="E15773">
            <v>82.545023999999998</v>
          </cell>
          <cell r="F15773">
            <v>0</v>
          </cell>
          <cell r="G15773">
            <v>0</v>
          </cell>
          <cell r="H15773">
            <v>999</v>
          </cell>
          <cell r="I15773" t="str">
            <v>ST</v>
          </cell>
        </row>
        <row r="15774">
          <cell r="A15774">
            <v>457636</v>
          </cell>
          <cell r="B15774" t="str">
            <v>umbral HS-P in GFK 212x22,5 L=5.000 bruto</v>
          </cell>
          <cell r="C15774" t="str">
            <v>LS</v>
          </cell>
          <cell r="D15774" t="str">
            <v>IT-B-2-3-C</v>
          </cell>
          <cell r="E15774">
            <v>101.902123</v>
          </cell>
          <cell r="F15774">
            <v>0</v>
          </cell>
          <cell r="G15774">
            <v>0</v>
          </cell>
          <cell r="H15774">
            <v>0</v>
          </cell>
          <cell r="I15774" t="str">
            <v>ST</v>
          </cell>
        </row>
        <row r="15775">
          <cell r="A15775">
            <v>457637</v>
          </cell>
          <cell r="B15775" t="str">
            <v>umbral HS-P in GFK 212x22,5 L=6.500 bruto</v>
          </cell>
          <cell r="C15775" t="str">
            <v>LS</v>
          </cell>
          <cell r="D15775" t="str">
            <v>IT-B-2-3-C</v>
          </cell>
          <cell r="E15775">
            <v>132.55317199999999</v>
          </cell>
          <cell r="F15775">
            <v>0</v>
          </cell>
          <cell r="G15775">
            <v>0</v>
          </cell>
          <cell r="H15775">
            <v>999</v>
          </cell>
          <cell r="I15775" t="str">
            <v>ST</v>
          </cell>
        </row>
        <row r="15776">
          <cell r="A15776">
            <v>457639</v>
          </cell>
          <cell r="B15776" t="str">
            <v>Zanca per controtelaio Rustico Pivot</v>
          </cell>
          <cell r="C15776" t="str">
            <v>LS</v>
          </cell>
          <cell r="D15776" t="str">
            <v>IT-Y-1-2</v>
          </cell>
          <cell r="E15776">
            <v>0.92535200000000006</v>
          </cell>
          <cell r="F15776">
            <v>18</v>
          </cell>
          <cell r="G15776" t="str">
            <v>ST</v>
          </cell>
          <cell r="H15776">
            <v>0</v>
          </cell>
        </row>
        <row r="15777">
          <cell r="A15777">
            <v>457640</v>
          </cell>
          <cell r="B15777" t="str">
            <v>Falso compás superior Madera D.CAZ con calce plata</v>
          </cell>
          <cell r="C15777" t="str">
            <v>CS</v>
          </cell>
          <cell r="D15777" t="str">
            <v>IT-A-1-8-2</v>
          </cell>
          <cell r="E15777">
            <v>1.4167804499999999</v>
          </cell>
          <cell r="F15777">
            <v>50</v>
          </cell>
          <cell r="G15777" t="str">
            <v>ST</v>
          </cell>
          <cell r="H15777">
            <v>0</v>
          </cell>
          <cell r="I15777" t="str">
            <v>ST</v>
          </cell>
        </row>
        <row r="15778">
          <cell r="A15778">
            <v>457643</v>
          </cell>
          <cell r="B15778" t="str">
            <v>calce para cerradero PVC SL A0085 Kömmerling Eurofutur S=mm</v>
          </cell>
          <cell r="C15778" t="str">
            <v>CS</v>
          </cell>
          <cell r="D15778" t="str">
            <v>IT-B-5-2</v>
          </cell>
          <cell r="E15778">
            <v>1.3648529999999999</v>
          </cell>
          <cell r="F15778">
            <v>100</v>
          </cell>
          <cell r="G15778" t="str">
            <v>ST</v>
          </cell>
          <cell r="H15778">
            <v>0</v>
          </cell>
        </row>
        <row r="15779">
          <cell r="A15779">
            <v>457646</v>
          </cell>
          <cell r="B15779" t="str">
            <v>junta de goma DS6677 Silikon, siliconada Blanco 100</v>
          </cell>
          <cell r="C15779" t="str">
            <v>CS</v>
          </cell>
          <cell r="D15779" t="str">
            <v>IT-L-1-2-2-4</v>
          </cell>
          <cell r="E15779">
            <v>0.72697400000000001</v>
          </cell>
          <cell r="F15779">
            <v>100</v>
          </cell>
          <cell r="G15779" t="str">
            <v>LFM</v>
          </cell>
          <cell r="H15779">
            <v>0</v>
          </cell>
          <cell r="I15779" t="str">
            <v>ST</v>
          </cell>
        </row>
        <row r="15780">
          <cell r="A15780">
            <v>457649</v>
          </cell>
          <cell r="B15780" t="str">
            <v>Cilindro motorizado para cerradura bombín pera níquel satinado 41/K41</v>
          </cell>
          <cell r="C15780" t="str">
            <v>CS</v>
          </cell>
          <cell r="D15780" t="str">
            <v>IT-G-4-1</v>
          </cell>
          <cell r="E15780">
            <v>359.233203</v>
          </cell>
          <cell r="F15780">
            <v>0</v>
          </cell>
          <cell r="G15780">
            <v>0</v>
          </cell>
          <cell r="H15780">
            <v>0</v>
          </cell>
        </row>
        <row r="15781">
          <cell r="A15781">
            <v>457651</v>
          </cell>
          <cell r="B15781" t="str">
            <v>falleba OB fijo tam. 0 EM25 AM 220 FFH 480-750 plata</v>
          </cell>
          <cell r="C15781" t="str">
            <v>CA</v>
          </cell>
          <cell r="D15781" t="str">
            <v>IT-A-1-2-1-5</v>
          </cell>
          <cell r="E15781">
            <v>4.3690282499999995</v>
          </cell>
          <cell r="F15781">
            <v>20</v>
          </cell>
          <cell r="G15781" t="str">
            <v>ST</v>
          </cell>
          <cell r="H15781">
            <v>0</v>
          </cell>
        </row>
        <row r="15782">
          <cell r="A15782">
            <v>457652</v>
          </cell>
          <cell r="B15782" t="str">
            <v>kit cierre central para pivotante horizontal 340 FFB= 576-950 mm HBB= 654-904 mm plata</v>
          </cell>
          <cell r="C15782" t="str">
            <v>CS</v>
          </cell>
          <cell r="D15782" t="str">
            <v>IT-J-2</v>
          </cell>
          <cell r="E15782">
            <v>24.857298999999998</v>
          </cell>
          <cell r="F15782">
            <v>1</v>
          </cell>
          <cell r="G15782" t="str">
            <v>ST</v>
          </cell>
          <cell r="H15782">
            <v>0</v>
          </cell>
        </row>
        <row r="15783">
          <cell r="A15783">
            <v>457656</v>
          </cell>
          <cell r="B15783" t="str">
            <v>junta de goma DS6677 Silikon, siliconada Blanco 100</v>
          </cell>
          <cell r="C15783" t="str">
            <v>CS</v>
          </cell>
          <cell r="D15783" t="str">
            <v>IT-L-2-1</v>
          </cell>
          <cell r="E15783">
            <v>9.6664469999999998</v>
          </cell>
          <cell r="F15783">
            <v>0</v>
          </cell>
          <cell r="G15783">
            <v>0</v>
          </cell>
          <cell r="H15783">
            <v>0</v>
          </cell>
        </row>
        <row r="15784">
          <cell r="A15784">
            <v>457657</v>
          </cell>
          <cell r="B15784" t="str">
            <v>Cilindro motorizado para cerradura bombín pera níquel satinado 41/K41</v>
          </cell>
          <cell r="C15784" t="str">
            <v>CS</v>
          </cell>
          <cell r="D15784" t="str">
            <v>IT-L-2-1</v>
          </cell>
          <cell r="E15784">
            <v>9.1250789999999995</v>
          </cell>
          <cell r="F15784">
            <v>0</v>
          </cell>
          <cell r="G15784">
            <v>0</v>
          </cell>
          <cell r="H15784">
            <v>0</v>
          </cell>
        </row>
        <row r="15785">
          <cell r="A15785">
            <v>457659</v>
          </cell>
          <cell r="B15785" t="str">
            <v>umbral Transit extensible con RPT S=58-76mm H=20mm F1 L=5.000mm</v>
          </cell>
          <cell r="C15785" t="str">
            <v>LS</v>
          </cell>
          <cell r="D15785" t="str">
            <v>IT-M-4-1</v>
          </cell>
          <cell r="E15785">
            <v>49.808225</v>
          </cell>
          <cell r="F15785">
            <v>0</v>
          </cell>
          <cell r="G15785">
            <v>0</v>
          </cell>
          <cell r="H15785">
            <v>100</v>
          </cell>
          <cell r="I15785" t="str">
            <v>ST</v>
          </cell>
        </row>
        <row r="15786">
          <cell r="A15786">
            <v>457660</v>
          </cell>
          <cell r="B15786" t="str">
            <v>umbral Transit extensible con RPT S=58-76mm H=20mm F3/4 bronce L=5.000mm</v>
          </cell>
          <cell r="C15786" t="str">
            <v>LS</v>
          </cell>
          <cell r="D15786" t="str">
            <v>IT-M-4-1</v>
          </cell>
          <cell r="E15786">
            <v>50.986854000000001</v>
          </cell>
          <cell r="F15786">
            <v>0</v>
          </cell>
          <cell r="G15786">
            <v>0</v>
          </cell>
          <cell r="H15786">
            <v>100</v>
          </cell>
          <cell r="I15786" t="str">
            <v>ST</v>
          </cell>
        </row>
        <row r="15787">
          <cell r="A15787">
            <v>457661</v>
          </cell>
          <cell r="B15787" t="str">
            <v>umbral Transit extensible con RPT S=58-76mm H=24mm F1 L=5.000mm</v>
          </cell>
          <cell r="C15787" t="e">
            <v>#N/A</v>
          </cell>
          <cell r="D15787" t="e">
            <v>#N/A</v>
          </cell>
          <cell r="E15787">
            <v>9.6664469999999998</v>
          </cell>
          <cell r="F15787" t="e">
            <v>#N/A</v>
          </cell>
          <cell r="G15787">
            <v>0</v>
          </cell>
          <cell r="H15787">
            <v>10</v>
          </cell>
          <cell r="I15787" t="str">
            <v>ST</v>
          </cell>
        </row>
        <row r="15788">
          <cell r="A15788">
            <v>457662</v>
          </cell>
          <cell r="B15788" t="str">
            <v>umbral Transit extensible con RPT S=58-76mm H=24mm F3/4 bronce L=5.000mm</v>
          </cell>
          <cell r="C15788" t="e">
            <v>#N/A</v>
          </cell>
          <cell r="D15788" t="e">
            <v>#N/A</v>
          </cell>
          <cell r="E15788">
            <v>9.1250789999999995</v>
          </cell>
          <cell r="F15788" t="e">
            <v>#N/A</v>
          </cell>
          <cell r="G15788">
            <v>0</v>
          </cell>
          <cell r="H15788">
            <v>100</v>
          </cell>
          <cell r="I15788" t="str">
            <v>ST</v>
          </cell>
        </row>
        <row r="15789">
          <cell r="A15789">
            <v>457667</v>
          </cell>
          <cell r="B15789" t="str">
            <v>burlete bajo puerta protección acústica y cortahumo - 50 dB 15x30 mm L=853 mm Confección individual</v>
          </cell>
          <cell r="C15789" t="str">
            <v>CS</v>
          </cell>
          <cell r="D15789" t="str">
            <v>IT-L-2-1</v>
          </cell>
          <cell r="E15789">
            <v>9.2072730000000007</v>
          </cell>
          <cell r="F15789">
            <v>0</v>
          </cell>
          <cell r="G15789">
            <v>0</v>
          </cell>
          <cell r="H15789">
            <v>0</v>
          </cell>
          <cell r="I15789" t="str">
            <v>ST</v>
          </cell>
        </row>
        <row r="15790">
          <cell r="A15790">
            <v>457668</v>
          </cell>
          <cell r="B15790" t="str">
            <v>umbral Transit extensible con RPT S=58-76mm H=20mm F3/4 bronce L=5.000mm</v>
          </cell>
          <cell r="C15790" t="str">
            <v>CA</v>
          </cell>
          <cell r="D15790" t="str">
            <v>IT-A-A-4-3</v>
          </cell>
          <cell r="E15790">
            <v>7.2294773000000001</v>
          </cell>
          <cell r="F15790">
            <v>10</v>
          </cell>
          <cell r="G15790" t="str">
            <v>ST</v>
          </cell>
          <cell r="H15790">
            <v>0</v>
          </cell>
          <cell r="I15790" t="str">
            <v>ST</v>
          </cell>
        </row>
        <row r="15791">
          <cell r="A15791">
            <v>457670</v>
          </cell>
          <cell r="B15791" t="str">
            <v>umbral Transit extensible con RPT S=58-76mm H=24mm F1 L=5.000mm</v>
          </cell>
          <cell r="C15791" t="str">
            <v>CA</v>
          </cell>
          <cell r="D15791" t="str">
            <v>IT-A-2-1-1-5</v>
          </cell>
          <cell r="E15791">
            <v>5.2205652999999996</v>
          </cell>
          <cell r="F15791">
            <v>10</v>
          </cell>
          <cell r="G15791" t="str">
            <v>ST</v>
          </cell>
          <cell r="H15791">
            <v>0</v>
          </cell>
          <cell r="I15791" t="str">
            <v>ST</v>
          </cell>
        </row>
        <row r="15792">
          <cell r="A15792">
            <v>457672</v>
          </cell>
          <cell r="B15792" t="str">
            <v>kit cierre central para pivotante horizontal 340 FFB= 1.451-1.950 mm HBB= 1.201-1.700 mm plata</v>
          </cell>
          <cell r="C15792" t="str">
            <v>CS</v>
          </cell>
          <cell r="D15792" t="str">
            <v>IT-J-2</v>
          </cell>
          <cell r="E15792">
            <v>32.826821000000002</v>
          </cell>
          <cell r="F15792">
            <v>1</v>
          </cell>
          <cell r="G15792" t="str">
            <v>ST</v>
          </cell>
          <cell r="H15792">
            <v>0</v>
          </cell>
          <cell r="I15792" t="str">
            <v>ST</v>
          </cell>
        </row>
        <row r="15793">
          <cell r="A15793">
            <v>457673</v>
          </cell>
          <cell r="B15793" t="str">
            <v>kit cierre central para pivotante horizontal 340 FFB= 951-1.450 mm HBB= 1.201-1.700 mm plata</v>
          </cell>
          <cell r="C15793" t="str">
            <v>CS</v>
          </cell>
          <cell r="D15793" t="str">
            <v>IT-J-2</v>
          </cell>
          <cell r="E15793">
            <v>30.501905000000001</v>
          </cell>
          <cell r="F15793">
            <v>1</v>
          </cell>
          <cell r="G15793" t="str">
            <v>ST</v>
          </cell>
          <cell r="H15793">
            <v>0</v>
          </cell>
        </row>
        <row r="15794">
          <cell r="A15794">
            <v>457676</v>
          </cell>
          <cell r="C15794" t="str">
            <v>CA</v>
          </cell>
          <cell r="D15794" t="str">
            <v>IT-A-1-2-2-5</v>
          </cell>
          <cell r="E15794">
            <v>6.2548706999999988</v>
          </cell>
          <cell r="F15794">
            <v>10</v>
          </cell>
          <cell r="G15794" t="str">
            <v>ST</v>
          </cell>
          <cell r="H15794">
            <v>0</v>
          </cell>
        </row>
        <row r="15795">
          <cell r="A15795">
            <v>457678</v>
          </cell>
          <cell r="B15795" t="str">
            <v>perno a muro sin roseta cubretaladro m con pernio suelto y arandela de seguridad d=22 Tam.1 negro-S</v>
          </cell>
          <cell r="C15795" t="e">
            <v>#N/A</v>
          </cell>
          <cell r="D15795" t="e">
            <v>#N/A</v>
          </cell>
          <cell r="E15795">
            <v>5.2205652999999996</v>
          </cell>
          <cell r="F15795" t="e">
            <v>#N/A</v>
          </cell>
          <cell r="G15795">
            <v>0</v>
          </cell>
          <cell r="H15795">
            <v>0</v>
          </cell>
          <cell r="I15795" t="str">
            <v>ST</v>
          </cell>
        </row>
        <row r="15796">
          <cell r="A15796">
            <v>457679</v>
          </cell>
          <cell r="B15796" t="str">
            <v>perno a muro sin roseta cubretaladro m con pernio suelto y arandela de seguridad d=22 tam. 2 negro-S</v>
          </cell>
          <cell r="C15796" t="str">
            <v>LS</v>
          </cell>
          <cell r="D15796" t="str">
            <v>IT-E-2-2-5</v>
          </cell>
          <cell r="E15796">
            <v>1.0728479999999998</v>
          </cell>
          <cell r="F15796">
            <v>40</v>
          </cell>
          <cell r="G15796" t="str">
            <v>ST</v>
          </cell>
          <cell r="H15796">
            <v>0</v>
          </cell>
        </row>
        <row r="15797">
          <cell r="A15797">
            <v>457680</v>
          </cell>
          <cell r="B15797" t="str">
            <v>kit cierre central para pivotante horizontal 340 FFB= 951-1.450 mm HBB= 1.201-1.700 mm plata</v>
          </cell>
          <cell r="C15797" t="str">
            <v>CS</v>
          </cell>
          <cell r="D15797" t="str">
            <v>IT-M-4-1</v>
          </cell>
          <cell r="E15797">
            <v>53.050458999999996</v>
          </cell>
          <cell r="F15797">
            <v>0</v>
          </cell>
          <cell r="G15797">
            <v>0</v>
          </cell>
          <cell r="H15797">
            <v>100</v>
          </cell>
          <cell r="I15797" t="str">
            <v>ST</v>
          </cell>
        </row>
        <row r="15798">
          <cell r="A15798">
            <v>457681</v>
          </cell>
          <cell r="B15798" t="str">
            <v>placa de cierre fresado Dv= roscado negro-P</v>
          </cell>
          <cell r="C15798" t="e">
            <v>#N/A</v>
          </cell>
          <cell r="D15798" t="e">
            <v>#N/A</v>
          </cell>
          <cell r="E15798">
            <v>6.2548706999999988</v>
          </cell>
          <cell r="F15798" t="e">
            <v>#N/A</v>
          </cell>
          <cell r="G15798">
            <v>0</v>
          </cell>
          <cell r="H15798">
            <v>0</v>
          </cell>
        </row>
        <row r="15799">
          <cell r="A15799">
            <v>457682</v>
          </cell>
          <cell r="B15799" t="str">
            <v>encolado sellante TX 2001 S tubo flexible 585ml gris</v>
          </cell>
          <cell r="C15799" t="str">
            <v>CA</v>
          </cell>
          <cell r="D15799" t="str">
            <v>IT-Y-3-3</v>
          </cell>
          <cell r="E15799">
            <v>2.324916</v>
          </cell>
          <cell r="F15799">
            <v>20</v>
          </cell>
          <cell r="G15799" t="str">
            <v>ST</v>
          </cell>
          <cell r="H15799">
            <v>0</v>
          </cell>
          <cell r="I15799" t="str">
            <v>ST</v>
          </cell>
        </row>
        <row r="15800">
          <cell r="A15800">
            <v>457684</v>
          </cell>
          <cell r="B15800" t="str">
            <v>perno a muro sin roseta cubretaladro m con pernio suelto y arandela de seguridad d=22 tam. 2 negro-S</v>
          </cell>
          <cell r="C15800" t="str">
            <v>CS</v>
          </cell>
          <cell r="D15800" t="str">
            <v>IT-S-3</v>
          </cell>
          <cell r="E15800">
            <v>21.340982</v>
          </cell>
          <cell r="F15800">
            <v>0</v>
          </cell>
          <cell r="G15800">
            <v>0</v>
          </cell>
          <cell r="H15800">
            <v>0</v>
          </cell>
        </row>
        <row r="15801">
          <cell r="A15801">
            <v>457685</v>
          </cell>
          <cell r="B15801" t="str">
            <v>kit cierre central para pivotante horizontal 340 FFB= 1.951-2.450 mm HBB= 1.201-1.700 mm plata Veka S</v>
          </cell>
          <cell r="C15801" t="str">
            <v>CS</v>
          </cell>
          <cell r="D15801" t="str">
            <v>IT-M-4-1</v>
          </cell>
          <cell r="E15801">
            <v>53.050458999999996</v>
          </cell>
          <cell r="F15801">
            <v>0</v>
          </cell>
          <cell r="G15801">
            <v>0</v>
          </cell>
          <cell r="H15801">
            <v>100</v>
          </cell>
          <cell r="I15801" t="str">
            <v>ST</v>
          </cell>
        </row>
        <row r="15802">
          <cell r="A15802">
            <v>457686</v>
          </cell>
          <cell r="B15802" t="str">
            <v>placa de cierre fresado Dv= roscado negro-P</v>
          </cell>
          <cell r="C15802" t="str">
            <v>CS</v>
          </cell>
          <cell r="D15802" t="str">
            <v>IT-S-2</v>
          </cell>
          <cell r="E15802">
            <v>0.20435200000000001</v>
          </cell>
          <cell r="F15802">
            <v>6</v>
          </cell>
          <cell r="G15802" t="str">
            <v>LFM</v>
          </cell>
          <cell r="H15802">
            <v>0</v>
          </cell>
        </row>
        <row r="15803">
          <cell r="A15803">
            <v>457692</v>
          </cell>
          <cell r="B15803" t="str">
            <v>encolado sellante TX 2001 S tubo flexible 585ml gris</v>
          </cell>
          <cell r="C15803" t="str">
            <v>LS</v>
          </cell>
          <cell r="D15803" t="str">
            <v>IT-S-3</v>
          </cell>
          <cell r="E15803">
            <v>5.2629910000000004</v>
          </cell>
          <cell r="F15803">
            <v>1</v>
          </cell>
          <cell r="G15803" t="str">
            <v>ST</v>
          </cell>
          <cell r="H15803">
            <v>16</v>
          </cell>
          <cell r="I15803" t="str">
            <v>ST</v>
          </cell>
        </row>
        <row r="15804">
          <cell r="A15804">
            <v>457696</v>
          </cell>
          <cell r="B15804" t="str">
            <v>junta de goma S6901a TPE marrón rustical 500</v>
          </cell>
          <cell r="C15804" t="e">
            <v>#N/A</v>
          </cell>
          <cell r="D15804" t="e">
            <v>#N/A</v>
          </cell>
          <cell r="E15804">
            <v>21.340982</v>
          </cell>
          <cell r="F15804" t="e">
            <v>#N/A</v>
          </cell>
          <cell r="G15804">
            <v>0</v>
          </cell>
          <cell r="H15804">
            <v>0</v>
          </cell>
          <cell r="I15804" t="str">
            <v>LFM</v>
          </cell>
        </row>
        <row r="15805">
          <cell r="A15805">
            <v>457700</v>
          </cell>
          <cell r="B15805" t="str">
            <v>kit cierre central para pivotante horizontal 340 FFB= 1.951-2.450 mm HBB= 1.201-1.700 mm plata Veka S</v>
          </cell>
          <cell r="C15805" t="str">
            <v>CA</v>
          </cell>
          <cell r="D15805" t="str">
            <v>IT-A-1-2-1-6</v>
          </cell>
          <cell r="E15805">
            <v>3.9833550499999997</v>
          </cell>
          <cell r="F15805">
            <v>10</v>
          </cell>
          <cell r="G15805" t="str">
            <v>ST</v>
          </cell>
          <cell r="H15805">
            <v>0</v>
          </cell>
        </row>
        <row r="15806">
          <cell r="A15806">
            <v>457701</v>
          </cell>
          <cell r="C15806" t="str">
            <v>CA</v>
          </cell>
          <cell r="D15806" t="str">
            <v>IT-A-1-2-3-6</v>
          </cell>
          <cell r="E15806">
            <v>3.8736703499999994</v>
          </cell>
          <cell r="F15806">
            <v>10</v>
          </cell>
          <cell r="G15806" t="str">
            <v>ST</v>
          </cell>
          <cell r="H15806">
            <v>0</v>
          </cell>
        </row>
        <row r="15807">
          <cell r="A15807">
            <v>457702</v>
          </cell>
          <cell r="B15807" t="str">
            <v>burlete bajo puerta protección acústica y cortahumo - 50 dB 15x30 mm L=1.335 mm Confección individual</v>
          </cell>
          <cell r="C15807" t="str">
            <v>LS</v>
          </cell>
          <cell r="D15807" t="str">
            <v>IT-S-3</v>
          </cell>
          <cell r="E15807">
            <v>5.2629910000000004</v>
          </cell>
          <cell r="F15807">
            <v>1</v>
          </cell>
          <cell r="G15807">
            <v>0</v>
          </cell>
          <cell r="H15807">
            <v>0</v>
          </cell>
          <cell r="I15807" t="str">
            <v>ST</v>
          </cell>
        </row>
        <row r="15808">
          <cell r="A15808">
            <v>457703</v>
          </cell>
          <cell r="B15808" t="str">
            <v>burlete bajo puerta protección acústica y cortahumo - 50 dB 15x30 mm L=1.347 mm Confección individual</v>
          </cell>
          <cell r="C15808" t="str">
            <v>CS</v>
          </cell>
          <cell r="D15808" t="str">
            <v>IT-L-2-1</v>
          </cell>
          <cell r="E15808">
            <v>10.444921000000001</v>
          </cell>
          <cell r="F15808">
            <v>0</v>
          </cell>
          <cell r="G15808">
            <v>0</v>
          </cell>
          <cell r="H15808">
            <v>0</v>
          </cell>
          <cell r="I15808" t="str">
            <v>LFM</v>
          </cell>
        </row>
        <row r="15809">
          <cell r="A15809">
            <v>457704</v>
          </cell>
          <cell r="B15809" t="str">
            <v>junta de goma S4203 TPE gris 5</v>
          </cell>
          <cell r="C15809" t="e">
            <v>#N/A</v>
          </cell>
          <cell r="D15809" t="e">
            <v>#N/A</v>
          </cell>
          <cell r="E15809">
            <v>3.9833550499999997</v>
          </cell>
          <cell r="F15809" t="e">
            <v>#N/A</v>
          </cell>
          <cell r="G15809">
            <v>0</v>
          </cell>
          <cell r="H15809">
            <v>0</v>
          </cell>
        </row>
        <row r="15810">
          <cell r="A15810">
            <v>457705</v>
          </cell>
          <cell r="B15810" t="str">
            <v>junta de goma DS6955a Silikon, siliconada Blanco 50</v>
          </cell>
          <cell r="C15810" t="e">
            <v>#N/A</v>
          </cell>
          <cell r="D15810" t="e">
            <v>#N/A</v>
          </cell>
          <cell r="E15810">
            <v>3.8736703499999994</v>
          </cell>
          <cell r="F15810" t="e">
            <v>#N/A</v>
          </cell>
          <cell r="G15810">
            <v>0</v>
          </cell>
          <cell r="H15810">
            <v>0</v>
          </cell>
        </row>
        <row r="15811">
          <cell r="A15811">
            <v>457706</v>
          </cell>
          <cell r="B15811" t="str">
            <v>burlete bajo puerta protección acústica y cortahumo - 50 dB 15x30 mm L=344 mm Confección individual</v>
          </cell>
          <cell r="C15811" t="str">
            <v>CS</v>
          </cell>
          <cell r="D15811" t="str">
            <v>IT-L-2-1</v>
          </cell>
          <cell r="E15811">
            <v>7.9683890000000002</v>
          </cell>
          <cell r="F15811">
            <v>0</v>
          </cell>
          <cell r="G15811">
            <v>0</v>
          </cell>
          <cell r="H15811">
            <v>0</v>
          </cell>
        </row>
        <row r="15812">
          <cell r="A15812">
            <v>457707</v>
          </cell>
          <cell r="B15812" t="str">
            <v>carro para herraje de corredera ligera SL H=44,5 150kg</v>
          </cell>
          <cell r="C15812" t="str">
            <v>LS</v>
          </cell>
          <cell r="D15812" t="str">
            <v>IT-B-5-2</v>
          </cell>
          <cell r="E15812">
            <v>12.885505999999999</v>
          </cell>
          <cell r="F15812">
            <v>20</v>
          </cell>
          <cell r="G15812" t="str">
            <v>ST</v>
          </cell>
          <cell r="H15812">
            <v>0</v>
          </cell>
        </row>
        <row r="15813">
          <cell r="A15813">
            <v>457710</v>
          </cell>
          <cell r="B15813" t="str">
            <v>junta de goma S4203 TPE gris 5</v>
          </cell>
          <cell r="C15813" t="str">
            <v>CS</v>
          </cell>
          <cell r="D15813" t="str">
            <v>IT-S-3</v>
          </cell>
          <cell r="E15813">
            <v>148.981672</v>
          </cell>
          <cell r="F15813">
            <v>0</v>
          </cell>
          <cell r="G15813">
            <v>0</v>
          </cell>
          <cell r="H15813">
            <v>0</v>
          </cell>
        </row>
        <row r="15814">
          <cell r="A15814">
            <v>457711</v>
          </cell>
          <cell r="B15814" t="str">
            <v>junta de goma DS6955a Silikon, siliconada Blanco 50</v>
          </cell>
          <cell r="C15814" t="str">
            <v>CS</v>
          </cell>
          <cell r="D15814" t="str">
            <v>IT-S-3</v>
          </cell>
          <cell r="E15814">
            <v>148.981672</v>
          </cell>
          <cell r="F15814">
            <v>0</v>
          </cell>
          <cell r="G15814">
            <v>0</v>
          </cell>
          <cell r="H15814">
            <v>0</v>
          </cell>
        </row>
        <row r="15815">
          <cell r="A15815">
            <v>457712</v>
          </cell>
          <cell r="B15815" t="str">
            <v>umbral HS-P in Aluminio 164x19,5 L=2.500 plata</v>
          </cell>
          <cell r="C15815" t="str">
            <v>LS</v>
          </cell>
          <cell r="D15815" t="str">
            <v>IT-B-2-3-C</v>
          </cell>
          <cell r="E15815">
            <v>21.691078999999998</v>
          </cell>
          <cell r="F15815">
            <v>0</v>
          </cell>
          <cell r="G15815">
            <v>0</v>
          </cell>
          <cell r="H15815">
            <v>0</v>
          </cell>
        </row>
        <row r="15816">
          <cell r="A15816">
            <v>457713</v>
          </cell>
          <cell r="B15816" t="str">
            <v>umbral HS-P in Aluminio 164x19,5 L=3.500 plata</v>
          </cell>
          <cell r="C15816" t="str">
            <v>LS</v>
          </cell>
          <cell r="D15816" t="str">
            <v>IT-B-2-3-C</v>
          </cell>
          <cell r="E15816">
            <v>33.212659000000002</v>
          </cell>
          <cell r="F15816">
            <v>0</v>
          </cell>
          <cell r="G15816">
            <v>0</v>
          </cell>
          <cell r="H15816">
            <v>999</v>
          </cell>
          <cell r="I15816" t="str">
            <v>ST</v>
          </cell>
        </row>
        <row r="15817">
          <cell r="A15817">
            <v>457714</v>
          </cell>
          <cell r="B15817" t="str">
            <v>umbral HS-P in Aluminio 164x19,5 L=5.000 plata</v>
          </cell>
          <cell r="C15817" t="e">
            <v>#N/A</v>
          </cell>
          <cell r="D15817" t="e">
            <v>#N/A</v>
          </cell>
          <cell r="E15817">
            <v>148.981672</v>
          </cell>
          <cell r="F15817" t="e">
            <v>#N/A</v>
          </cell>
          <cell r="G15817">
            <v>0</v>
          </cell>
          <cell r="H15817">
            <v>999</v>
          </cell>
          <cell r="I15817" t="str">
            <v>ST</v>
          </cell>
        </row>
        <row r="15818">
          <cell r="A15818">
            <v>457715</v>
          </cell>
          <cell r="B15818" t="str">
            <v>umbral HS-P in Aluminio 164x19,5 L=6.500 plata</v>
          </cell>
          <cell r="C15818" t="e">
            <v>#N/A</v>
          </cell>
          <cell r="D15818" t="e">
            <v>#N/A</v>
          </cell>
          <cell r="E15818">
            <v>148.981672</v>
          </cell>
          <cell r="F15818" t="e">
            <v>#N/A</v>
          </cell>
          <cell r="G15818">
            <v>0</v>
          </cell>
          <cell r="H15818">
            <v>999</v>
          </cell>
          <cell r="I15818" t="str">
            <v>ST</v>
          </cell>
        </row>
        <row r="15819">
          <cell r="A15819">
            <v>457716</v>
          </cell>
          <cell r="B15819" t="str">
            <v>umbral HS-P in Aluminio 164x19,5 L=2.500 Marrón</v>
          </cell>
          <cell r="C15819" t="str">
            <v>LS</v>
          </cell>
          <cell r="D15819" t="str">
            <v>IT-B-2-3-C</v>
          </cell>
          <cell r="E15819">
            <v>23.333517000000001</v>
          </cell>
          <cell r="F15819">
            <v>0</v>
          </cell>
          <cell r="G15819">
            <v>0</v>
          </cell>
          <cell r="H15819">
            <v>0</v>
          </cell>
        </row>
        <row r="15820">
          <cell r="A15820">
            <v>457717</v>
          </cell>
          <cell r="B15820" t="str">
            <v>umbral HS-P in Aluminio 164x19,5 L=3.500 Marrón</v>
          </cell>
          <cell r="C15820" t="str">
            <v>LS</v>
          </cell>
          <cell r="D15820" t="str">
            <v>IT-B-2-3-C</v>
          </cell>
          <cell r="E15820">
            <v>35.711027000000001</v>
          </cell>
          <cell r="F15820">
            <v>0</v>
          </cell>
          <cell r="G15820">
            <v>0</v>
          </cell>
          <cell r="H15820">
            <v>999</v>
          </cell>
          <cell r="I15820" t="str">
            <v>ST</v>
          </cell>
        </row>
        <row r="15821">
          <cell r="A15821">
            <v>457718</v>
          </cell>
          <cell r="B15821" t="str">
            <v>umbral HS-P in Aluminio 164x19,5 L=5.000 Marrón</v>
          </cell>
          <cell r="C15821" t="str">
            <v>LS</v>
          </cell>
          <cell r="D15821" t="str">
            <v>IT-B-2-3-C</v>
          </cell>
          <cell r="E15821">
            <v>47.921677000000003</v>
          </cell>
          <cell r="F15821">
            <v>0</v>
          </cell>
          <cell r="G15821">
            <v>0</v>
          </cell>
          <cell r="H15821">
            <v>999</v>
          </cell>
          <cell r="I15821" t="str">
            <v>ST</v>
          </cell>
        </row>
        <row r="15822">
          <cell r="A15822">
            <v>457719</v>
          </cell>
          <cell r="B15822" t="str">
            <v>umbral HS-P in Aluminio 164x19,5 L=6.500 Marrón</v>
          </cell>
          <cell r="C15822" t="str">
            <v>LS</v>
          </cell>
          <cell r="D15822" t="str">
            <v>IT-B-2-3-C</v>
          </cell>
          <cell r="E15822">
            <v>60.529598</v>
          </cell>
          <cell r="F15822">
            <v>0</v>
          </cell>
          <cell r="G15822">
            <v>0</v>
          </cell>
          <cell r="H15822">
            <v>999</v>
          </cell>
          <cell r="I15822" t="str">
            <v>ST</v>
          </cell>
        </row>
        <row r="15823">
          <cell r="A15823">
            <v>457720</v>
          </cell>
          <cell r="B15823" t="str">
            <v>cubre vierteaguas HS-P 97 L=1.000 plata</v>
          </cell>
          <cell r="C15823" t="str">
            <v>LS</v>
          </cell>
          <cell r="D15823" t="str">
            <v>IT-B-2-3-C</v>
          </cell>
          <cell r="E15823">
            <v>5.0462790000000002</v>
          </cell>
          <cell r="F15823">
            <v>0</v>
          </cell>
          <cell r="G15823">
            <v>0</v>
          </cell>
          <cell r="H15823">
            <v>0</v>
          </cell>
        </row>
        <row r="15824">
          <cell r="A15824">
            <v>457721</v>
          </cell>
          <cell r="B15824" t="str">
            <v>cubre vierteaguas HS-P 97 L=2.500 plata</v>
          </cell>
          <cell r="C15824" t="str">
            <v>LS</v>
          </cell>
          <cell r="D15824" t="str">
            <v>IT-B-2-3-C</v>
          </cell>
          <cell r="E15824">
            <v>12.611011</v>
          </cell>
          <cell r="F15824">
            <v>0</v>
          </cell>
          <cell r="G15824">
            <v>0</v>
          </cell>
          <cell r="H15824">
            <v>0</v>
          </cell>
          <cell r="I15824" t="str">
            <v>ST</v>
          </cell>
        </row>
        <row r="15825">
          <cell r="A15825">
            <v>457722</v>
          </cell>
          <cell r="B15825" t="str">
            <v>cubre vierteaguas HS-P 97 L=5.000 plata</v>
          </cell>
          <cell r="C15825" t="str">
            <v>LS</v>
          </cell>
          <cell r="D15825" t="str">
            <v>IT-B-2-3-C</v>
          </cell>
          <cell r="E15825">
            <v>24.857298999999998</v>
          </cell>
          <cell r="F15825">
            <v>0</v>
          </cell>
          <cell r="G15825">
            <v>0</v>
          </cell>
          <cell r="H15825">
            <v>999</v>
          </cell>
          <cell r="I15825" t="str">
            <v>ST</v>
          </cell>
        </row>
        <row r="15826">
          <cell r="A15826">
            <v>457723</v>
          </cell>
          <cell r="B15826" t="str">
            <v>cubre vierteaguas HS-P 97 L=1.000 Marrón</v>
          </cell>
          <cell r="C15826" t="str">
            <v>LS</v>
          </cell>
          <cell r="D15826" t="str">
            <v>IT-B-2-3-C</v>
          </cell>
          <cell r="E15826">
            <v>5.407191000000001</v>
          </cell>
          <cell r="F15826">
            <v>0</v>
          </cell>
          <cell r="G15826">
            <v>0</v>
          </cell>
          <cell r="H15826">
            <v>0</v>
          </cell>
          <cell r="I15826" t="str">
            <v>ST</v>
          </cell>
        </row>
        <row r="15827">
          <cell r="A15827">
            <v>457724</v>
          </cell>
          <cell r="B15827" t="str">
            <v>cubre vierteaguas HS-P 97 L=2.500 Marrón</v>
          </cell>
          <cell r="C15827" t="str">
            <v>LS</v>
          </cell>
          <cell r="D15827" t="str">
            <v>IT-B-2-3-C</v>
          </cell>
          <cell r="E15827">
            <v>13.513291000000001</v>
          </cell>
          <cell r="F15827">
            <v>0</v>
          </cell>
          <cell r="G15827">
            <v>0</v>
          </cell>
          <cell r="H15827">
            <v>0</v>
          </cell>
        </row>
        <row r="15828">
          <cell r="A15828">
            <v>457725</v>
          </cell>
          <cell r="B15828" t="str">
            <v>cubre vierteaguas HS-P 97 L=5.000 Marrón</v>
          </cell>
          <cell r="C15828" t="str">
            <v>LS</v>
          </cell>
          <cell r="D15828" t="str">
            <v>IT-B-2-3-C</v>
          </cell>
          <cell r="E15828">
            <v>26.650116999999998</v>
          </cell>
          <cell r="F15828">
            <v>0</v>
          </cell>
          <cell r="G15828">
            <v>0</v>
          </cell>
          <cell r="H15828">
            <v>999</v>
          </cell>
          <cell r="I15828" t="str">
            <v>ST</v>
          </cell>
        </row>
        <row r="15829">
          <cell r="A15829">
            <v>457726</v>
          </cell>
          <cell r="B15829" t="str">
            <v>Listón de estanqueidad HS-P en ABS sin Illrid L=2.500 gris luminoso RAL 7035</v>
          </cell>
          <cell r="C15829" t="str">
            <v>LS</v>
          </cell>
          <cell r="D15829" t="str">
            <v>IT-B-2-3-C</v>
          </cell>
          <cell r="E15829">
            <v>8.3049929999999996</v>
          </cell>
          <cell r="F15829">
            <v>0</v>
          </cell>
          <cell r="G15829">
            <v>0</v>
          </cell>
          <cell r="H15829">
            <v>999</v>
          </cell>
          <cell r="I15829" t="str">
            <v>ST</v>
          </cell>
        </row>
        <row r="15830">
          <cell r="A15830">
            <v>457727</v>
          </cell>
          <cell r="B15830" t="str">
            <v>Listón de estanqueidad HS-P in ABS sin Illrid L=5.000 Gris luminoso RAL 7035</v>
          </cell>
          <cell r="C15830" t="str">
            <v>LS</v>
          </cell>
          <cell r="D15830" t="str">
            <v>IT-B-2-3-C</v>
          </cell>
          <cell r="E15830">
            <v>14.898126</v>
          </cell>
          <cell r="F15830">
            <v>0</v>
          </cell>
          <cell r="G15830">
            <v>0</v>
          </cell>
          <cell r="H15830">
            <v>999</v>
          </cell>
          <cell r="I15830" t="str">
            <v>ST</v>
          </cell>
        </row>
        <row r="15831">
          <cell r="A15831">
            <v>457728</v>
          </cell>
          <cell r="B15831" t="str">
            <v>Listón de estanqueidad HS-P in ABS sin Illrid L=2.500 negro</v>
          </cell>
          <cell r="C15831" t="str">
            <v>LS</v>
          </cell>
          <cell r="D15831" t="str">
            <v>IT-B-2-3-C</v>
          </cell>
          <cell r="E15831">
            <v>8.4238549999999996</v>
          </cell>
          <cell r="F15831">
            <v>0</v>
          </cell>
          <cell r="G15831">
            <v>0</v>
          </cell>
          <cell r="H15831">
            <v>0</v>
          </cell>
        </row>
        <row r="15832">
          <cell r="A15832">
            <v>457729</v>
          </cell>
          <cell r="B15832" t="str">
            <v>Listón de estanqueidad HS-P in ABS sin Illrid L=5.000 negro</v>
          </cell>
          <cell r="C15832" t="str">
            <v>LS</v>
          </cell>
          <cell r="D15832" t="str">
            <v>IT-B-2-3-C</v>
          </cell>
          <cell r="E15832">
            <v>14.898126</v>
          </cell>
          <cell r="F15832">
            <v>0</v>
          </cell>
          <cell r="G15832">
            <v>0</v>
          </cell>
          <cell r="H15832">
            <v>999</v>
          </cell>
          <cell r="I15832" t="str">
            <v>ST</v>
          </cell>
        </row>
        <row r="15833">
          <cell r="A15833">
            <v>457730</v>
          </cell>
          <cell r="B15833" t="str">
            <v>Aufsatzschiene für fixen Flügel HS-P Schwarz L=5.000</v>
          </cell>
          <cell r="C15833" t="str">
            <v>LS</v>
          </cell>
          <cell r="D15833" t="str">
            <v>IT-B-2-3-C</v>
          </cell>
          <cell r="E15833">
            <v>7.7960700000000003</v>
          </cell>
          <cell r="F15833">
            <v>0</v>
          </cell>
          <cell r="G15833">
            <v>0</v>
          </cell>
          <cell r="H15833">
            <v>999</v>
          </cell>
          <cell r="I15833" t="str">
            <v>ST</v>
          </cell>
        </row>
        <row r="15834">
          <cell r="A15834">
            <v>457734</v>
          </cell>
          <cell r="B15834" t="str">
            <v>Listón de estanqueidad HS-P in ABS sin Illrid L=5.000 Gris luminoso RAL 7035</v>
          </cell>
          <cell r="C15834" t="str">
            <v>CA</v>
          </cell>
          <cell r="D15834" t="str">
            <v>IT-A-2-2-1-3</v>
          </cell>
          <cell r="E15834">
            <v>5.2181962999999998</v>
          </cell>
          <cell r="F15834">
            <v>10</v>
          </cell>
          <cell r="G15834" t="str">
            <v>ST</v>
          </cell>
          <cell r="H15834">
            <v>0</v>
          </cell>
          <cell r="I15834" t="str">
            <v>ST</v>
          </cell>
        </row>
        <row r="15835">
          <cell r="A15835">
            <v>457741</v>
          </cell>
          <cell r="B15835" t="str">
            <v>Listón de estanqueidad HS-P in ABS sin Illrid L=2.500 negro</v>
          </cell>
          <cell r="C15835" t="str">
            <v>CA</v>
          </cell>
          <cell r="D15835" t="str">
            <v>IT-B-1-3-2</v>
          </cell>
          <cell r="E15835">
            <v>30.154897999999999</v>
          </cell>
          <cell r="F15835">
            <v>0</v>
          </cell>
          <cell r="G15835">
            <v>0</v>
          </cell>
          <cell r="H15835">
            <v>0</v>
          </cell>
        </row>
        <row r="15836">
          <cell r="A15836">
            <v>457742</v>
          </cell>
          <cell r="B15836" t="str">
            <v>Clace distanciador para umbral 2,8mm para cerradero Base 18 S=mm</v>
          </cell>
          <cell r="C15836" t="str">
            <v>CS</v>
          </cell>
          <cell r="D15836" t="str">
            <v>IT-M-1-3-2</v>
          </cell>
          <cell r="E15836">
            <v>5.4384000000000002E-2</v>
          </cell>
          <cell r="F15836">
            <v>100</v>
          </cell>
          <cell r="G15836" t="str">
            <v>ST</v>
          </cell>
          <cell r="H15836">
            <v>300</v>
          </cell>
          <cell r="I15836" t="str">
            <v>ST</v>
          </cell>
        </row>
        <row r="15837">
          <cell r="A15837">
            <v>457743</v>
          </cell>
          <cell r="B15837" t="str">
            <v>Clace distanciador para umbral 4,8mm para cerradero Base 20 S=mm</v>
          </cell>
          <cell r="C15837" t="str">
            <v>LS</v>
          </cell>
          <cell r="D15837" t="str">
            <v>IT-M-1-3-2</v>
          </cell>
          <cell r="E15837">
            <v>5.4384000000000002E-2</v>
          </cell>
          <cell r="F15837">
            <v>0</v>
          </cell>
          <cell r="G15837">
            <v>0</v>
          </cell>
          <cell r="H15837">
            <v>999</v>
          </cell>
          <cell r="I15837" t="str">
            <v>ST</v>
          </cell>
        </row>
        <row r="15838">
          <cell r="A15838">
            <v>457744</v>
          </cell>
          <cell r="B15838" t="str">
            <v>Clace distanciador para umbral 6,8mm para cerradero Base 22 S=mm</v>
          </cell>
          <cell r="C15838" t="e">
            <v>#N/A</v>
          </cell>
          <cell r="D15838" t="e">
            <v>#N/A</v>
          </cell>
          <cell r="E15838">
            <v>5.2181962999999998</v>
          </cell>
          <cell r="F15838" t="e">
            <v>#N/A</v>
          </cell>
          <cell r="G15838">
            <v>0</v>
          </cell>
          <cell r="H15838">
            <v>0</v>
          </cell>
          <cell r="I15838" t="str">
            <v>ST</v>
          </cell>
        </row>
        <row r="15839">
          <cell r="A15839">
            <v>457745</v>
          </cell>
          <cell r="B15839" t="str">
            <v>Clace distanciador para umbral 8,8 mm para cerradero Base 24 S=mm</v>
          </cell>
          <cell r="C15839" t="str">
            <v>CA</v>
          </cell>
          <cell r="D15839" t="str">
            <v>IT-B-1-3-2</v>
          </cell>
          <cell r="E15839">
            <v>30.154897999999999</v>
          </cell>
          <cell r="F15839">
            <v>0</v>
          </cell>
          <cell r="G15839">
            <v>0</v>
          </cell>
          <cell r="H15839">
            <v>999</v>
          </cell>
          <cell r="I15839" t="str">
            <v>ST</v>
          </cell>
        </row>
        <row r="15840">
          <cell r="A15840">
            <v>457746</v>
          </cell>
          <cell r="B15840" t="str">
            <v>Clace distanciador para umbral externo 4,2mm S=mm</v>
          </cell>
          <cell r="C15840" t="str">
            <v>CS</v>
          </cell>
          <cell r="D15840" t="str">
            <v>IT-M-1-3-2</v>
          </cell>
          <cell r="E15840">
            <v>5.4384000000000002E-2</v>
          </cell>
          <cell r="F15840">
            <v>100</v>
          </cell>
          <cell r="G15840" t="str">
            <v>ST</v>
          </cell>
          <cell r="H15840">
            <v>999</v>
          </cell>
          <cell r="I15840" t="str">
            <v>ST</v>
          </cell>
        </row>
        <row r="15841">
          <cell r="A15841">
            <v>457747</v>
          </cell>
          <cell r="B15841" t="str">
            <v>Clace distanciador para umbral externo 6,2mm S=mm</v>
          </cell>
          <cell r="C15841" t="str">
            <v>CS</v>
          </cell>
          <cell r="D15841" t="str">
            <v>IT-M-1-3-2</v>
          </cell>
          <cell r="E15841">
            <v>5.4384000000000002E-2</v>
          </cell>
          <cell r="F15841">
            <v>0</v>
          </cell>
          <cell r="G15841">
            <v>0</v>
          </cell>
          <cell r="H15841">
            <v>10000</v>
          </cell>
          <cell r="I15841" t="str">
            <v>ST</v>
          </cell>
        </row>
        <row r="15842">
          <cell r="A15842">
            <v>457748</v>
          </cell>
          <cell r="B15842" t="str">
            <v>Clace distanciador para umbral externo 8,2mm S=mm</v>
          </cell>
          <cell r="C15842" t="str">
            <v>LS</v>
          </cell>
          <cell r="D15842" t="str">
            <v>IT-M-1-3-2</v>
          </cell>
          <cell r="E15842">
            <v>5.4384000000000002E-2</v>
          </cell>
          <cell r="F15842">
            <v>0</v>
          </cell>
          <cell r="G15842">
            <v>0</v>
          </cell>
          <cell r="H15842">
            <v>999</v>
          </cell>
          <cell r="I15842" t="str">
            <v>ST</v>
          </cell>
        </row>
        <row r="15843">
          <cell r="A15843">
            <v>457749</v>
          </cell>
          <cell r="B15843" t="str">
            <v>Clace distanciador para umbral externo 10,2mm S=mm</v>
          </cell>
          <cell r="C15843" t="str">
            <v>CS</v>
          </cell>
          <cell r="D15843" t="str">
            <v>IT-M-1-3-2</v>
          </cell>
          <cell r="E15843">
            <v>5.4384000000000002E-2</v>
          </cell>
          <cell r="F15843">
            <v>0</v>
          </cell>
          <cell r="G15843">
            <v>0</v>
          </cell>
          <cell r="H15843">
            <v>999</v>
          </cell>
          <cell r="I15843" t="str">
            <v>ST</v>
          </cell>
        </row>
        <row r="15844">
          <cell r="A15844">
            <v>457750</v>
          </cell>
          <cell r="B15844" t="str">
            <v>Clace distanciador para umbral externo 12,2mm S=mm</v>
          </cell>
          <cell r="C15844" t="str">
            <v>CS</v>
          </cell>
          <cell r="D15844" t="str">
            <v>IT-M-1-3-2</v>
          </cell>
          <cell r="E15844">
            <v>5.4384000000000002E-2</v>
          </cell>
          <cell r="F15844">
            <v>0</v>
          </cell>
          <cell r="G15844">
            <v>0</v>
          </cell>
          <cell r="H15844">
            <v>999</v>
          </cell>
          <cell r="I15844" t="str">
            <v>ST</v>
          </cell>
        </row>
        <row r="15845">
          <cell r="A15845">
            <v>457752</v>
          </cell>
          <cell r="B15845" t="str">
            <v>Clace distanciador para umbral externo 6,2mm S=mm</v>
          </cell>
          <cell r="C15845" t="str">
            <v>CA</v>
          </cell>
          <cell r="D15845" t="str">
            <v>IT-A-1-2-4-7</v>
          </cell>
          <cell r="E15845">
            <v>12.58803685</v>
          </cell>
          <cell r="F15845">
            <v>10</v>
          </cell>
          <cell r="G15845" t="str">
            <v>ST</v>
          </cell>
          <cell r="H15845">
            <v>0</v>
          </cell>
          <cell r="I15845" t="str">
            <v>ST</v>
          </cell>
        </row>
        <row r="15846">
          <cell r="A15846">
            <v>457754</v>
          </cell>
          <cell r="B15846" t="str">
            <v>Clace distanciador para umbral externo 8,2mm S=mm</v>
          </cell>
          <cell r="C15846" t="str">
            <v>CA</v>
          </cell>
          <cell r="D15846" t="str">
            <v>IT-A-2-3-1</v>
          </cell>
          <cell r="E15846">
            <v>5.8889786500000003</v>
          </cell>
          <cell r="F15846">
            <v>10</v>
          </cell>
          <cell r="G15846" t="str">
            <v>ST</v>
          </cell>
          <cell r="H15846">
            <v>0</v>
          </cell>
          <cell r="I15846" t="str">
            <v>ST</v>
          </cell>
        </row>
        <row r="15847">
          <cell r="A15847">
            <v>457755</v>
          </cell>
          <cell r="B15847" t="str">
            <v>fresa para bisagra modelo Padovana d=12x110</v>
          </cell>
          <cell r="C15847" t="str">
            <v>CS</v>
          </cell>
          <cell r="D15847" t="str">
            <v>IT-S-1</v>
          </cell>
          <cell r="E15847">
            <v>34.318982000000005</v>
          </cell>
          <cell r="F15847">
            <v>0</v>
          </cell>
          <cell r="G15847">
            <v>0</v>
          </cell>
          <cell r="H15847">
            <v>0</v>
          </cell>
          <cell r="I15847" t="str">
            <v>ST</v>
          </cell>
        </row>
        <row r="15848">
          <cell r="A15848">
            <v>457757</v>
          </cell>
          <cell r="B15848" t="str">
            <v>umbral Transit extensible con RPT S=58-76mm H=24mm F1 L=3.000mm</v>
          </cell>
          <cell r="C15848" t="str">
            <v>LS</v>
          </cell>
          <cell r="D15848" t="str">
            <v>IT-M-4-1</v>
          </cell>
          <cell r="E15848">
            <v>31.300052000000001</v>
          </cell>
          <cell r="F15848">
            <v>0</v>
          </cell>
          <cell r="G15848">
            <v>0</v>
          </cell>
          <cell r="H15848">
            <v>100</v>
          </cell>
          <cell r="I15848" t="str">
            <v>ST</v>
          </cell>
        </row>
        <row r="15849">
          <cell r="A15849">
            <v>457761</v>
          </cell>
          <cell r="B15849" t="str">
            <v>calibre para fresadora herraje oculo para modelo Padovana</v>
          </cell>
          <cell r="C15849" t="e">
            <v>#N/A</v>
          </cell>
          <cell r="D15849" t="e">
            <v>#N/A</v>
          </cell>
          <cell r="E15849">
            <v>12.58803685</v>
          </cell>
          <cell r="F15849" t="e">
            <v>#N/A</v>
          </cell>
          <cell r="G15849">
            <v>0</v>
          </cell>
          <cell r="H15849">
            <v>0</v>
          </cell>
        </row>
        <row r="15850">
          <cell r="A15850">
            <v>457762</v>
          </cell>
          <cell r="C15850" t="str">
            <v>CA</v>
          </cell>
          <cell r="D15850" t="str">
            <v>IT-A-2-2-1-3</v>
          </cell>
          <cell r="E15850">
            <v>4.20059235</v>
          </cell>
          <cell r="F15850">
            <v>10</v>
          </cell>
          <cell r="G15850" t="str">
            <v>ST</v>
          </cell>
          <cell r="H15850">
            <v>0</v>
          </cell>
        </row>
        <row r="15851">
          <cell r="A15851">
            <v>457763</v>
          </cell>
          <cell r="B15851" t="str">
            <v>fresa para bisagra modelo Padovana d=12x110</v>
          </cell>
          <cell r="C15851" t="str">
            <v>CA</v>
          </cell>
          <cell r="D15851" t="str">
            <v>IT-A-2-2-1-3</v>
          </cell>
          <cell r="E15851">
            <v>4.4300300000000004</v>
          </cell>
          <cell r="F15851">
            <v>10</v>
          </cell>
          <cell r="G15851" t="str">
            <v>ST</v>
          </cell>
          <cell r="H15851">
            <v>0</v>
          </cell>
        </row>
        <row r="15852">
          <cell r="A15852">
            <v>457764</v>
          </cell>
          <cell r="B15852" t="str">
            <v>junta de goma S6793 TPE Gris grafita RAL 7024 5</v>
          </cell>
          <cell r="C15852" t="str">
            <v>CS</v>
          </cell>
          <cell r="D15852" t="str">
            <v>IT-L-1-2-1-1</v>
          </cell>
          <cell r="E15852">
            <v>0.56979600000000008</v>
          </cell>
          <cell r="F15852">
            <v>5</v>
          </cell>
          <cell r="G15852" t="str">
            <v>LFM</v>
          </cell>
          <cell r="H15852">
            <v>0</v>
          </cell>
          <cell r="I15852" t="str">
            <v>ST</v>
          </cell>
        </row>
        <row r="15853">
          <cell r="A15853">
            <v>457765</v>
          </cell>
          <cell r="B15853" t="str">
            <v>calibre para fresadora herraje oculo para modelo Padovana</v>
          </cell>
          <cell r="C15853" t="str">
            <v>CS</v>
          </cell>
          <cell r="D15853" t="str">
            <v>IT-S-3</v>
          </cell>
          <cell r="E15853">
            <v>1473.6230600000004</v>
          </cell>
          <cell r="F15853">
            <v>0</v>
          </cell>
          <cell r="G15853">
            <v>0</v>
          </cell>
          <cell r="H15853">
            <v>0</v>
          </cell>
        </row>
        <row r="15854">
          <cell r="A15854">
            <v>457766</v>
          </cell>
          <cell r="C15854" t="str">
            <v>CS</v>
          </cell>
          <cell r="D15854" t="str">
            <v>IT-S-1</v>
          </cell>
          <cell r="E15854">
            <v>11.788967999999999</v>
          </cell>
          <cell r="F15854">
            <v>0</v>
          </cell>
          <cell r="G15854">
            <v>0</v>
          </cell>
          <cell r="H15854">
            <v>0</v>
          </cell>
        </row>
        <row r="15855">
          <cell r="A15855">
            <v>457767</v>
          </cell>
          <cell r="B15855" t="str">
            <v>junta de goma DS6905 Silikon, siliconada marrón rustical 50</v>
          </cell>
          <cell r="C15855" t="e">
            <v>#N/A</v>
          </cell>
          <cell r="D15855" t="e">
            <v>#N/A</v>
          </cell>
          <cell r="E15855">
            <v>4.4300300000000004</v>
          </cell>
          <cell r="F15855" t="e">
            <v>#N/A</v>
          </cell>
          <cell r="G15855">
            <v>0</v>
          </cell>
          <cell r="H15855">
            <v>1800</v>
          </cell>
          <cell r="I15855" t="str">
            <v>LFM</v>
          </cell>
        </row>
        <row r="15856">
          <cell r="A15856">
            <v>457768</v>
          </cell>
          <cell r="B15856" t="str">
            <v>junta de goma DS6906 silicona Deventer marrón rústico 25 m</v>
          </cell>
          <cell r="C15856" t="str">
            <v>LS</v>
          </cell>
          <cell r="D15856" t="str">
            <v>IT-L-1-1-1-1</v>
          </cell>
          <cell r="E15856">
            <v>0.88281299999999996</v>
          </cell>
          <cell r="F15856">
            <v>0</v>
          </cell>
          <cell r="G15856">
            <v>0</v>
          </cell>
          <cell r="H15856">
            <v>1800</v>
          </cell>
          <cell r="I15856" t="str">
            <v>LFM</v>
          </cell>
        </row>
        <row r="15857">
          <cell r="A15857">
            <v>457769</v>
          </cell>
          <cell r="B15857" t="str">
            <v>junta de goma DS6907a Silikon, siliconada marrón rustical 50</v>
          </cell>
          <cell r="C15857" t="str">
            <v>CS</v>
          </cell>
          <cell r="D15857" t="str">
            <v>IT-S-3</v>
          </cell>
          <cell r="E15857">
            <v>1473.6230600000004</v>
          </cell>
          <cell r="F15857">
            <v>0</v>
          </cell>
          <cell r="G15857">
            <v>0</v>
          </cell>
          <cell r="H15857">
            <v>1800</v>
          </cell>
          <cell r="I15857" t="str">
            <v>LFM</v>
          </cell>
        </row>
        <row r="15858">
          <cell r="A15858">
            <v>457770</v>
          </cell>
          <cell r="B15858" t="str">
            <v>junta de goma DS6905 Silikon, siliconada negro 50</v>
          </cell>
          <cell r="C15858" t="e">
            <v>#N/A</v>
          </cell>
          <cell r="D15858" t="e">
            <v>#N/A</v>
          </cell>
          <cell r="E15858">
            <v>11.788967999999999</v>
          </cell>
          <cell r="F15858" t="e">
            <v>#N/A</v>
          </cell>
          <cell r="G15858">
            <v>0</v>
          </cell>
          <cell r="H15858">
            <v>0</v>
          </cell>
          <cell r="I15858" t="str">
            <v>LFM</v>
          </cell>
        </row>
        <row r="15859">
          <cell r="A15859">
            <v>457771</v>
          </cell>
          <cell r="B15859" t="str">
            <v>junta de goma DS6906 silicona Deventer negro 25 m</v>
          </cell>
          <cell r="C15859" t="str">
            <v>LS</v>
          </cell>
          <cell r="D15859" t="str">
            <v>IT-L-1-1-1-1</v>
          </cell>
          <cell r="E15859">
            <v>0.88281299999999996</v>
          </cell>
          <cell r="F15859">
            <v>50</v>
          </cell>
          <cell r="G15859" t="str">
            <v>LFM</v>
          </cell>
          <cell r="H15859">
            <v>1800</v>
          </cell>
          <cell r="I15859" t="str">
            <v>LFM</v>
          </cell>
        </row>
        <row r="15860">
          <cell r="A15860">
            <v>457772</v>
          </cell>
          <cell r="B15860" t="str">
            <v>junta de goma DS6907a Silikon, siliconada negro 50</v>
          </cell>
          <cell r="C15860" t="str">
            <v>LS</v>
          </cell>
          <cell r="D15860" t="str">
            <v>IT-L-1-1-1-1</v>
          </cell>
          <cell r="E15860">
            <v>0.91752400000000001</v>
          </cell>
          <cell r="F15860">
            <v>0</v>
          </cell>
          <cell r="G15860">
            <v>0</v>
          </cell>
          <cell r="H15860">
            <v>1800</v>
          </cell>
          <cell r="I15860" t="str">
            <v>LFM</v>
          </cell>
        </row>
        <row r="15861">
          <cell r="A15861">
            <v>457776</v>
          </cell>
          <cell r="B15861" t="str">
            <v>burlete bajo puerta protección acústica y cortahumo - 50 dB 12x20 mm L=930 mm Confección individual</v>
          </cell>
          <cell r="C15861" t="str">
            <v>CS</v>
          </cell>
          <cell r="D15861" t="str">
            <v>IT-L-2-1</v>
          </cell>
          <cell r="E15861">
            <v>8.605753</v>
          </cell>
          <cell r="F15861">
            <v>0</v>
          </cell>
          <cell r="G15861">
            <v>0</v>
          </cell>
          <cell r="H15861">
            <v>0</v>
          </cell>
          <cell r="I15861" t="str">
            <v>LFM</v>
          </cell>
        </row>
        <row r="15862">
          <cell r="A15862">
            <v>457777</v>
          </cell>
          <cell r="B15862" t="str">
            <v>junta de goma DS6905 Silikon, siliconada negro 50</v>
          </cell>
          <cell r="C15862" t="str">
            <v>CA</v>
          </cell>
          <cell r="D15862" t="str">
            <v>IT-A-1-2-2-5</v>
          </cell>
          <cell r="E15862">
            <v>5.4168369499999995</v>
          </cell>
          <cell r="F15862">
            <v>10</v>
          </cell>
          <cell r="G15862" t="str">
            <v>ST</v>
          </cell>
          <cell r="H15862">
            <v>0</v>
          </cell>
          <cell r="I15862" t="str">
            <v>LFM</v>
          </cell>
        </row>
        <row r="15863">
          <cell r="A15863">
            <v>457778</v>
          </cell>
          <cell r="B15863" t="str">
            <v>encolado sellante TX 2001 S cubo 20 kg gris</v>
          </cell>
          <cell r="C15863" t="str">
            <v>CA</v>
          </cell>
          <cell r="D15863" t="str">
            <v>IT-Y-3-3</v>
          </cell>
          <cell r="E15863">
            <v>37.291665000000002</v>
          </cell>
          <cell r="F15863">
            <v>1</v>
          </cell>
          <cell r="G15863" t="str">
            <v>ST</v>
          </cell>
          <cell r="H15863">
            <v>0</v>
          </cell>
          <cell r="I15863" t="str">
            <v>LFM</v>
          </cell>
        </row>
        <row r="15864">
          <cell r="A15864">
            <v>457779</v>
          </cell>
          <cell r="B15864" t="str">
            <v>kit de accesorios HS-P para listones de estanqueidad Alu / ABS 1 hoja móvil y 1 fija S=68mm apert. DCHA Gris luminoso RAL 7035</v>
          </cell>
          <cell r="C15864" t="str">
            <v>LS</v>
          </cell>
          <cell r="D15864" t="str">
            <v>IT-B-2-4-3</v>
          </cell>
          <cell r="E15864">
            <v>8.2518449999999994</v>
          </cell>
          <cell r="F15864">
            <v>0</v>
          </cell>
          <cell r="G15864">
            <v>0</v>
          </cell>
          <cell r="H15864">
            <v>0</v>
          </cell>
          <cell r="I15864" t="str">
            <v>LFM</v>
          </cell>
        </row>
        <row r="15865">
          <cell r="A15865">
            <v>457780</v>
          </cell>
          <cell r="B15865" t="str">
            <v>kit de accesorios HS-P para listones de estanqueidad Alu / ABS 1 hoja móvil y 1 fija S=68mm izquierdo Gris luminoso RAL 7035</v>
          </cell>
          <cell r="C15865" t="str">
            <v>LS</v>
          </cell>
          <cell r="D15865" t="str">
            <v>IT-B-2-4-3</v>
          </cell>
          <cell r="E15865">
            <v>8.2518449999999994</v>
          </cell>
          <cell r="F15865">
            <v>0</v>
          </cell>
          <cell r="G15865">
            <v>0</v>
          </cell>
          <cell r="H15865">
            <v>0</v>
          </cell>
        </row>
        <row r="15866">
          <cell r="A15866">
            <v>457789</v>
          </cell>
          <cell r="B15866" t="str">
            <v>casquillos para bisagra central para montaje a muro -1mm negro</v>
          </cell>
          <cell r="C15866" t="e">
            <v>#N/A</v>
          </cell>
          <cell r="D15866" t="e">
            <v>#N/A</v>
          </cell>
          <cell r="E15866">
            <v>5.4168369499999995</v>
          </cell>
          <cell r="F15866" t="e">
            <v>#N/A</v>
          </cell>
          <cell r="G15866">
            <v>0</v>
          </cell>
          <cell r="H15866">
            <v>0</v>
          </cell>
        </row>
        <row r="15867">
          <cell r="A15867">
            <v>457790</v>
          </cell>
          <cell r="B15867" t="str">
            <v>casquillos para bisagra central para montaje a muro -2mm negro</v>
          </cell>
          <cell r="C15867" t="str">
            <v>CS</v>
          </cell>
          <cell r="D15867" t="str">
            <v>IT-E-1-5-2</v>
          </cell>
          <cell r="E15867">
            <v>0.35184799999999999</v>
          </cell>
          <cell r="F15867">
            <v>100</v>
          </cell>
          <cell r="G15867" t="str">
            <v>ST</v>
          </cell>
          <cell r="H15867">
            <v>0</v>
          </cell>
        </row>
        <row r="15868">
          <cell r="A15868">
            <v>457791</v>
          </cell>
          <cell r="B15868" t="str">
            <v>kit de accesorios HS-P para listones de estanqueidad Alu / ABS 1 hoja móvil y 1 fija S=68mm apert. DCHA Gris luminoso RAL 7035</v>
          </cell>
          <cell r="C15868" t="str">
            <v>CS</v>
          </cell>
          <cell r="D15868" t="str">
            <v>IT-S-2</v>
          </cell>
          <cell r="E15868">
            <v>890.65130000000011</v>
          </cell>
          <cell r="F15868">
            <v>0</v>
          </cell>
          <cell r="G15868">
            <v>0</v>
          </cell>
          <cell r="H15868">
            <v>0</v>
          </cell>
        </row>
        <row r="15869">
          <cell r="A15869">
            <v>457793</v>
          </cell>
          <cell r="B15869" t="str">
            <v>kit de accesorios HS-P para listones de estanqueidad Alu / ABS 1 hoja móvil y 1 fija S=68mm izquierdo Gris luminoso RAL 7035</v>
          </cell>
          <cell r="C15869" t="str">
            <v>CS</v>
          </cell>
          <cell r="D15869" t="str">
            <v>IT-S-2</v>
          </cell>
          <cell r="E15869">
            <v>362.55289299999998</v>
          </cell>
          <cell r="F15869">
            <v>0</v>
          </cell>
          <cell r="G15869">
            <v>0</v>
          </cell>
          <cell r="H15869">
            <v>0</v>
          </cell>
        </row>
        <row r="15870">
          <cell r="A15870">
            <v>457794</v>
          </cell>
          <cell r="B15870" t="str">
            <v>casquillos para bisagra central para montaje a muro -1mm negro</v>
          </cell>
          <cell r="C15870" t="str">
            <v>CA</v>
          </cell>
          <cell r="D15870" t="str">
            <v>IT-A-1-2-1-5</v>
          </cell>
          <cell r="E15870">
            <v>4.7480682500000002</v>
          </cell>
          <cell r="F15870">
            <v>20</v>
          </cell>
          <cell r="G15870" t="str">
            <v>ST</v>
          </cell>
          <cell r="H15870">
            <v>0</v>
          </cell>
        </row>
        <row r="15871">
          <cell r="A15871">
            <v>457795</v>
          </cell>
          <cell r="B15871" t="str">
            <v>base de perno para montaje monobloque con perno a muro Tam.0 sin regulación lateral SP - negro-S</v>
          </cell>
          <cell r="C15871" t="str">
            <v>LC</v>
          </cell>
          <cell r="D15871" t="str">
            <v>IT-E-2-3-1</v>
          </cell>
          <cell r="E15871">
            <v>1.505757</v>
          </cell>
          <cell r="F15871">
            <v>10</v>
          </cell>
          <cell r="G15871" t="str">
            <v>ST</v>
          </cell>
          <cell r="H15871">
            <v>0</v>
          </cell>
        </row>
        <row r="15872">
          <cell r="A15872">
            <v>457796</v>
          </cell>
          <cell r="B15872" t="str">
            <v>base de perno para montaje monobloque con perno a muro Tam.1 sin regulación lateral SP - negro-S</v>
          </cell>
          <cell r="C15872" t="e">
            <v>#N/A</v>
          </cell>
          <cell r="D15872" t="e">
            <v>#N/A</v>
          </cell>
          <cell r="E15872">
            <v>890.65130000000011</v>
          </cell>
          <cell r="F15872" t="e">
            <v>#N/A</v>
          </cell>
          <cell r="G15872">
            <v>0</v>
          </cell>
          <cell r="H15872">
            <v>0</v>
          </cell>
        </row>
        <row r="15873">
          <cell r="A15873">
            <v>457797</v>
          </cell>
          <cell r="B15873" t="str">
            <v>base de perno para montaje monobloque con perno a muro tam. 2 sin regulación lateral SP - negro-S</v>
          </cell>
          <cell r="C15873" t="str">
            <v>CS</v>
          </cell>
          <cell r="D15873" t="str">
            <v>IT-S-2</v>
          </cell>
          <cell r="E15873">
            <v>362.55289299999998</v>
          </cell>
          <cell r="F15873">
            <v>0</v>
          </cell>
          <cell r="G15873">
            <v>0</v>
          </cell>
          <cell r="H15873">
            <v>0</v>
          </cell>
        </row>
        <row r="15874">
          <cell r="A15874">
            <v>457798</v>
          </cell>
          <cell r="B15874" t="str">
            <v>base de perno para montaje monobloque con perno a muro Tam.3 sin regulación lateral SP - negro-S</v>
          </cell>
          <cell r="C15874" t="e">
            <v>#N/A</v>
          </cell>
          <cell r="D15874" t="e">
            <v>#N/A</v>
          </cell>
          <cell r="E15874">
            <v>4.7480682500000002</v>
          </cell>
          <cell r="F15874" t="e">
            <v>#N/A</v>
          </cell>
          <cell r="G15874">
            <v>0</v>
          </cell>
          <cell r="H15874">
            <v>0</v>
          </cell>
        </row>
        <row r="15875">
          <cell r="A15875">
            <v>457800</v>
          </cell>
          <cell r="B15875" t="str">
            <v>calce bisagra central en cruz montaje a muro / acero S=3mm</v>
          </cell>
          <cell r="C15875" t="str">
            <v>LS</v>
          </cell>
          <cell r="D15875" t="str">
            <v>IT-E-4-6-4</v>
          </cell>
          <cell r="E15875">
            <v>0.353908</v>
          </cell>
          <cell r="F15875">
            <v>0</v>
          </cell>
          <cell r="G15875">
            <v>0</v>
          </cell>
          <cell r="H15875">
            <v>0</v>
          </cell>
        </row>
        <row r="15876">
          <cell r="A15876">
            <v>457801</v>
          </cell>
          <cell r="B15876" t="str">
            <v>plantilla de fresado HS-P</v>
          </cell>
          <cell r="C15876" t="str">
            <v>LS</v>
          </cell>
          <cell r="D15876" t="str">
            <v>IT-S-1</v>
          </cell>
          <cell r="E15876">
            <v>50.316015000000007</v>
          </cell>
          <cell r="F15876">
            <v>0</v>
          </cell>
          <cell r="G15876">
            <v>0</v>
          </cell>
          <cell r="H15876">
            <v>0</v>
          </cell>
        </row>
        <row r="15877">
          <cell r="A15877">
            <v>457807</v>
          </cell>
          <cell r="B15877" t="str">
            <v>base de perno para montaje monobloque con perno a muro tam. 2 sin regulación lateral SP - negro-S</v>
          </cell>
          <cell r="C15877" t="str">
            <v>CS</v>
          </cell>
          <cell r="D15877" t="str">
            <v>IT-A-1-9-8</v>
          </cell>
          <cell r="E15877">
            <v>0.64247279999999996</v>
          </cell>
          <cell r="F15877">
            <v>100</v>
          </cell>
          <cell r="G15877" t="str">
            <v>ST</v>
          </cell>
          <cell r="H15877">
            <v>0</v>
          </cell>
        </row>
        <row r="15878">
          <cell r="A15878">
            <v>457811</v>
          </cell>
          <cell r="B15878" t="str">
            <v>Contacto reed para cerradero 2 posiciones L=16mm cable 3 m plata</v>
          </cell>
          <cell r="C15878" t="str">
            <v>LS</v>
          </cell>
          <cell r="D15878" t="str">
            <v>IT-A-1-B-A</v>
          </cell>
          <cell r="E15878">
            <v>3.60147225</v>
          </cell>
          <cell r="F15878">
            <v>0</v>
          </cell>
          <cell r="G15878">
            <v>0</v>
          </cell>
          <cell r="H15878">
            <v>0</v>
          </cell>
        </row>
        <row r="15879">
          <cell r="A15879">
            <v>457812</v>
          </cell>
          <cell r="B15879" t="str">
            <v>burlete bajo puerta protección acústica y cortahumo - 50 dB 15x30 mm L=234 mm Confección individual</v>
          </cell>
          <cell r="C15879" t="str">
            <v>CS</v>
          </cell>
          <cell r="D15879" t="str">
            <v>IT-L-2-1</v>
          </cell>
          <cell r="E15879">
            <v>7.9683890000000002</v>
          </cell>
          <cell r="F15879">
            <v>0</v>
          </cell>
          <cell r="G15879">
            <v>0</v>
          </cell>
          <cell r="H15879">
            <v>0</v>
          </cell>
        </row>
        <row r="15880">
          <cell r="A15880">
            <v>457813</v>
          </cell>
          <cell r="B15880" t="str">
            <v>burlete bajo puerta protección acústica y cortahumo - 50 dB 15x30 mm L=274 mm Confección individual</v>
          </cell>
          <cell r="C15880" t="str">
            <v>CS</v>
          </cell>
          <cell r="D15880" t="str">
            <v>IT-L-2-1</v>
          </cell>
          <cell r="E15880">
            <v>7.9683890000000002</v>
          </cell>
          <cell r="F15880">
            <v>0</v>
          </cell>
          <cell r="G15880">
            <v>0</v>
          </cell>
          <cell r="H15880">
            <v>0</v>
          </cell>
        </row>
        <row r="15881">
          <cell r="A15881">
            <v>457816</v>
          </cell>
          <cell r="B15881" t="str">
            <v>burlete bajo puerta protección acústica y cortahumo - 50 dB 12x20 mm L=1.130 mm Confección industrial</v>
          </cell>
          <cell r="C15881" t="e">
            <v>#N/A</v>
          </cell>
          <cell r="D15881" t="e">
            <v>#N/A</v>
          </cell>
          <cell r="E15881">
            <v>0.64247279999999996</v>
          </cell>
          <cell r="F15881" t="e">
            <v>#N/A</v>
          </cell>
          <cell r="G15881">
            <v>0</v>
          </cell>
          <cell r="H15881">
            <v>0</v>
          </cell>
        </row>
        <row r="15882">
          <cell r="A15882">
            <v>457819</v>
          </cell>
          <cell r="B15882" t="str">
            <v>burlete bajo puerta protección acústica y cortahumo - 50 dB 12x20 mm L=1.030 mm Confección industrial</v>
          </cell>
          <cell r="C15882" t="str">
            <v>CS</v>
          </cell>
          <cell r="D15882" t="str">
            <v>IT-L-2-1</v>
          </cell>
          <cell r="E15882">
            <v>8.8660339999999991</v>
          </cell>
          <cell r="F15882">
            <v>0</v>
          </cell>
          <cell r="G15882">
            <v>0</v>
          </cell>
          <cell r="H15882">
            <v>0</v>
          </cell>
        </row>
        <row r="15883">
          <cell r="A15883">
            <v>457822</v>
          </cell>
          <cell r="B15883" t="str">
            <v>burlete bajo puerta protección acústica y cortahumo - 50 dB 15x30 mm L=295 mm Confección individual</v>
          </cell>
          <cell r="C15883" t="str">
            <v>CS</v>
          </cell>
          <cell r="D15883" t="str">
            <v>IT-L-2-1</v>
          </cell>
          <cell r="E15883">
            <v>7.9683890000000002</v>
          </cell>
          <cell r="F15883">
            <v>0</v>
          </cell>
          <cell r="G15883">
            <v>0</v>
          </cell>
          <cell r="H15883">
            <v>0</v>
          </cell>
        </row>
        <row r="15884">
          <cell r="A15884">
            <v>457823</v>
          </cell>
          <cell r="B15884" t="str">
            <v>burlete bajo puerta protección acústica y cortahumo - 50 dB 15x30 mm L=920 mm Confección individual</v>
          </cell>
          <cell r="C15884" t="str">
            <v>CS</v>
          </cell>
          <cell r="D15884" t="str">
            <v>IT-L-2-1</v>
          </cell>
          <cell r="E15884">
            <v>9.4074019999999994</v>
          </cell>
          <cell r="F15884">
            <v>0</v>
          </cell>
          <cell r="G15884">
            <v>0</v>
          </cell>
          <cell r="H15884">
            <v>0</v>
          </cell>
        </row>
        <row r="15885">
          <cell r="A15885">
            <v>457824</v>
          </cell>
          <cell r="B15885" t="str">
            <v>burlete bajo puerta protección acústica y cortahumo - 50 dB 12x20 mm L=1.130 mm Confección industrial</v>
          </cell>
          <cell r="C15885" t="str">
            <v>CA</v>
          </cell>
          <cell r="D15885" t="str">
            <v>IT-A-2-1-1-5</v>
          </cell>
          <cell r="E15885">
            <v>4.5019291499999996</v>
          </cell>
          <cell r="F15885">
            <v>10</v>
          </cell>
          <cell r="G15885" t="str">
            <v>ST</v>
          </cell>
          <cell r="H15885">
            <v>0</v>
          </cell>
        </row>
        <row r="15886">
          <cell r="A15886">
            <v>457826</v>
          </cell>
          <cell r="B15886" t="str">
            <v>umbral Transit extensible fijo con RPT S=72mm PS=20 H=24 F1 L=5.000mm</v>
          </cell>
          <cell r="C15886" t="str">
            <v>CS</v>
          </cell>
          <cell r="D15886" t="str">
            <v>IT-M-4-1</v>
          </cell>
          <cell r="E15886">
            <v>50.693097999999999</v>
          </cell>
          <cell r="F15886">
            <v>0</v>
          </cell>
          <cell r="G15886">
            <v>0</v>
          </cell>
          <cell r="H15886">
            <v>100</v>
          </cell>
          <cell r="I15886" t="str">
            <v>ST</v>
          </cell>
        </row>
        <row r="15887">
          <cell r="A15887">
            <v>457827</v>
          </cell>
          <cell r="B15887" t="str">
            <v>kit embell. PVC Blanco crema RAL 9001</v>
          </cell>
          <cell r="C15887" t="str">
            <v>LS</v>
          </cell>
          <cell r="D15887" t="str">
            <v>IT-A-1-A-6</v>
          </cell>
          <cell r="E15887">
            <v>0.63595804999999983</v>
          </cell>
          <cell r="F15887">
            <v>10</v>
          </cell>
          <cell r="G15887" t="str">
            <v>ST</v>
          </cell>
          <cell r="H15887">
            <v>1540</v>
          </cell>
          <cell r="I15887" t="str">
            <v>ST</v>
          </cell>
        </row>
        <row r="15888">
          <cell r="A15888">
            <v>457829</v>
          </cell>
          <cell r="B15888" t="str">
            <v>burlete bajo puerta protección acústica y cortahumo - 50 dB 15x30 mm L=920 mm Confección individual</v>
          </cell>
          <cell r="C15888" t="str">
            <v>CS</v>
          </cell>
          <cell r="D15888" t="str">
            <v>IT-A-1-9-7</v>
          </cell>
          <cell r="E15888">
            <v>1.2569914</v>
          </cell>
          <cell r="F15888">
            <v>10</v>
          </cell>
          <cell r="G15888" t="str">
            <v>ST</v>
          </cell>
          <cell r="H15888">
            <v>0</v>
          </cell>
        </row>
        <row r="15889">
          <cell r="A15889">
            <v>457830</v>
          </cell>
          <cell r="C15889" t="str">
            <v>CA</v>
          </cell>
          <cell r="D15889" t="str">
            <v>IT-A-1-2-1-6</v>
          </cell>
          <cell r="E15889">
            <v>4.2028429000000003</v>
          </cell>
          <cell r="F15889">
            <v>10</v>
          </cell>
          <cell r="G15889" t="str">
            <v>ST</v>
          </cell>
          <cell r="H15889">
            <v>0</v>
          </cell>
        </row>
        <row r="15890">
          <cell r="A15890">
            <v>457831</v>
          </cell>
          <cell r="B15890" t="str">
            <v>umbral Transit extensible fijo con RPT S=72mm PS=20 H=24 F1 L=5.000mm</v>
          </cell>
          <cell r="C15890" t="str">
            <v>CS</v>
          </cell>
          <cell r="D15890" t="str">
            <v>IT-A-1-9-7</v>
          </cell>
          <cell r="E15890">
            <v>1.2569914</v>
          </cell>
          <cell r="F15890">
            <v>10</v>
          </cell>
          <cell r="G15890" t="str">
            <v>ST</v>
          </cell>
          <cell r="H15890">
            <v>0</v>
          </cell>
          <cell r="I15890" t="str">
            <v>ST</v>
          </cell>
        </row>
        <row r="15891">
          <cell r="A15891">
            <v>457832</v>
          </cell>
          <cell r="B15891" t="str">
            <v>kit embell. PVC Blanco crema RAL 9001</v>
          </cell>
          <cell r="C15891" t="str">
            <v>CA</v>
          </cell>
          <cell r="D15891" t="str">
            <v>IT-A-1-2-3-6</v>
          </cell>
          <cell r="E15891">
            <v>4.6618366499999997</v>
          </cell>
          <cell r="F15891">
            <v>10</v>
          </cell>
          <cell r="G15891" t="str">
            <v>ST</v>
          </cell>
          <cell r="H15891">
            <v>0</v>
          </cell>
          <cell r="I15891" t="str">
            <v>ST</v>
          </cell>
        </row>
        <row r="15892">
          <cell r="A15892">
            <v>457833</v>
          </cell>
          <cell r="C15892" t="str">
            <v>CA</v>
          </cell>
          <cell r="D15892" t="str">
            <v>IT-A-1-2-3-6</v>
          </cell>
          <cell r="E15892">
            <v>6.1981331499999985</v>
          </cell>
          <cell r="F15892">
            <v>10</v>
          </cell>
          <cell r="G15892" t="str">
            <v>ST</v>
          </cell>
          <cell r="H15892">
            <v>0</v>
          </cell>
        </row>
        <row r="15893">
          <cell r="A15893">
            <v>457835</v>
          </cell>
          <cell r="B15893" t="str">
            <v>Bisagra Herkula 320 con cojinetes SM niquelado</v>
          </cell>
          <cell r="C15893" t="e">
            <v>#N/A</v>
          </cell>
          <cell r="D15893" t="e">
            <v>#N/A</v>
          </cell>
          <cell r="E15893">
            <v>4.2028429000000003</v>
          </cell>
          <cell r="F15893" t="e">
            <v>#N/A</v>
          </cell>
          <cell r="G15893">
            <v>0</v>
          </cell>
          <cell r="H15893">
            <v>0</v>
          </cell>
        </row>
        <row r="15894">
          <cell r="A15894">
            <v>457836</v>
          </cell>
          <cell r="B15894" t="str">
            <v>Bisagra Herkula 421.07 con cojinetes SM color herrumbre</v>
          </cell>
          <cell r="C15894" t="str">
            <v>CS</v>
          </cell>
          <cell r="D15894" t="str">
            <v>IT-A-1-9-7</v>
          </cell>
          <cell r="E15894">
            <v>1.2569914</v>
          </cell>
          <cell r="F15894">
            <v>10</v>
          </cell>
          <cell r="G15894">
            <v>0</v>
          </cell>
          <cell r="H15894">
            <v>0</v>
          </cell>
        </row>
        <row r="15895">
          <cell r="A15895">
            <v>457837</v>
          </cell>
          <cell r="B15895" t="str">
            <v>Bisagra Herkula 421.07 con cojinetes SM latonado</v>
          </cell>
          <cell r="C15895" t="e">
            <v>#N/A</v>
          </cell>
          <cell r="D15895" t="e">
            <v>#N/A</v>
          </cell>
          <cell r="E15895">
            <v>4.6618366499999997</v>
          </cell>
          <cell r="F15895" t="e">
            <v>#N/A</v>
          </cell>
          <cell r="G15895">
            <v>0</v>
          </cell>
          <cell r="H15895">
            <v>0</v>
          </cell>
        </row>
        <row r="15896">
          <cell r="A15896">
            <v>457838</v>
          </cell>
          <cell r="B15896" t="str">
            <v>Bisagra Herkula 421.10 con cojinetes SM marrón barnizado</v>
          </cell>
          <cell r="C15896" t="e">
            <v>#N/A</v>
          </cell>
          <cell r="D15896" t="e">
            <v>#N/A</v>
          </cell>
          <cell r="E15896">
            <v>6.1981331499999985</v>
          </cell>
          <cell r="F15896" t="e">
            <v>#N/A</v>
          </cell>
          <cell r="G15896">
            <v>0</v>
          </cell>
          <cell r="H15896">
            <v>0</v>
          </cell>
        </row>
        <row r="15897">
          <cell r="A15897">
            <v>457839</v>
          </cell>
          <cell r="B15897" t="str">
            <v>burlete bajo puerta protección acústica y cortahumo - 50 dB 15x30 mm L=325 mm Confección individual</v>
          </cell>
          <cell r="C15897" t="str">
            <v>CS</v>
          </cell>
          <cell r="D15897" t="str">
            <v>IT-L-2-1</v>
          </cell>
          <cell r="E15897">
            <v>7.9683890000000002</v>
          </cell>
          <cell r="F15897">
            <v>0</v>
          </cell>
          <cell r="G15897">
            <v>0</v>
          </cell>
          <cell r="H15897">
            <v>0</v>
          </cell>
        </row>
        <row r="15898">
          <cell r="A15898">
            <v>457840</v>
          </cell>
          <cell r="B15898" t="str">
            <v>burlete bajo puerta protección acústica y cortahumo - 50 dB 15x30 mm L=1.417 mm Confección individual</v>
          </cell>
          <cell r="C15898" t="str">
            <v>CS</v>
          </cell>
          <cell r="D15898" t="str">
            <v>IT-L-2-1</v>
          </cell>
          <cell r="E15898">
            <v>10.645050000000001</v>
          </cell>
          <cell r="F15898">
            <v>0</v>
          </cell>
          <cell r="G15898">
            <v>0</v>
          </cell>
          <cell r="H15898">
            <v>0</v>
          </cell>
        </row>
        <row r="15899">
          <cell r="A15899">
            <v>457842</v>
          </cell>
          <cell r="B15899" t="str">
            <v>Bisagra Herkula 421.07 con cojinetes SM latonado</v>
          </cell>
          <cell r="C15899" t="str">
            <v>CS</v>
          </cell>
          <cell r="D15899" t="str">
            <v>IT-E-3-6-5</v>
          </cell>
          <cell r="E15899">
            <v>0.23597300000000002</v>
          </cell>
          <cell r="F15899">
            <v>0</v>
          </cell>
          <cell r="G15899">
            <v>0</v>
          </cell>
          <cell r="H15899">
            <v>0</v>
          </cell>
        </row>
        <row r="15900">
          <cell r="A15900">
            <v>457843</v>
          </cell>
          <cell r="B15900" t="str">
            <v>Bisagra Herkula 421.10 con cojinetes SM marrón barnizado</v>
          </cell>
          <cell r="C15900" t="str">
            <v>CS</v>
          </cell>
          <cell r="D15900" t="str">
            <v>IT-E-1-6</v>
          </cell>
          <cell r="E15900">
            <v>0.23597300000000002</v>
          </cell>
          <cell r="F15900">
            <v>0</v>
          </cell>
          <cell r="G15900">
            <v>0</v>
          </cell>
          <cell r="H15900">
            <v>0</v>
          </cell>
        </row>
        <row r="15901">
          <cell r="A15901">
            <v>457844</v>
          </cell>
          <cell r="B15901" t="str">
            <v>burlete bajo puerta protección acústica y cortahumo - 50 dB 15x30 mm L=325 mm Confección individual</v>
          </cell>
          <cell r="C15901" t="str">
            <v>CS</v>
          </cell>
          <cell r="D15901" t="str">
            <v>IT-E-1-6</v>
          </cell>
          <cell r="E15901">
            <v>0.23597300000000002</v>
          </cell>
          <cell r="F15901">
            <v>0</v>
          </cell>
          <cell r="G15901">
            <v>0</v>
          </cell>
          <cell r="H15901">
            <v>0</v>
          </cell>
        </row>
        <row r="15902">
          <cell r="A15902">
            <v>457845</v>
          </cell>
          <cell r="B15902" t="str">
            <v>Muestra -junta de goma DS6905 Silikon, siliconada 6</v>
          </cell>
          <cell r="C15902" t="str">
            <v>LS</v>
          </cell>
          <cell r="D15902" t="str">
            <v>IT-S-2</v>
          </cell>
          <cell r="E15902">
            <v>1.427271</v>
          </cell>
          <cell r="F15902">
            <v>6</v>
          </cell>
          <cell r="G15902" t="str">
            <v>LFM</v>
          </cell>
          <cell r="H15902">
            <v>0</v>
          </cell>
        </row>
        <row r="15903">
          <cell r="A15903">
            <v>457846</v>
          </cell>
          <cell r="B15903" t="str">
            <v>Muestra -junta de goma DS6906a Silikon, siliconada 6</v>
          </cell>
          <cell r="C15903" t="str">
            <v>CS</v>
          </cell>
          <cell r="D15903" t="str">
            <v>IT-E-3-6-5</v>
          </cell>
          <cell r="E15903">
            <v>0.23597300000000002</v>
          </cell>
          <cell r="F15903">
            <v>0</v>
          </cell>
          <cell r="G15903">
            <v>0</v>
          </cell>
          <cell r="H15903">
            <v>0</v>
          </cell>
        </row>
        <row r="15904">
          <cell r="A15904">
            <v>457847</v>
          </cell>
          <cell r="B15904" t="str">
            <v>Muestra -junta de goma DS6907a Silikon, siliconada 6</v>
          </cell>
          <cell r="C15904" t="str">
            <v>CS</v>
          </cell>
          <cell r="D15904" t="str">
            <v>IT-E-1-6</v>
          </cell>
          <cell r="E15904">
            <v>0.23597300000000002</v>
          </cell>
          <cell r="F15904">
            <v>0</v>
          </cell>
          <cell r="G15904">
            <v>0</v>
          </cell>
          <cell r="H15904">
            <v>0</v>
          </cell>
        </row>
        <row r="15905">
          <cell r="A15905">
            <v>457851</v>
          </cell>
          <cell r="C15905" t="str">
            <v>CS</v>
          </cell>
          <cell r="D15905" t="str">
            <v>IT-S-2</v>
          </cell>
          <cell r="E15905">
            <v>15.926478000000001</v>
          </cell>
          <cell r="F15905">
            <v>0</v>
          </cell>
          <cell r="G15905">
            <v>0</v>
          </cell>
          <cell r="H15905">
            <v>0</v>
          </cell>
        </row>
        <row r="15906">
          <cell r="A15906">
            <v>457852</v>
          </cell>
          <cell r="B15906" t="str">
            <v>cinta sellante Illbruck illrid Gris antracita 10/8 L=7,5</v>
          </cell>
          <cell r="C15906" t="str">
            <v>LS</v>
          </cell>
          <cell r="D15906" t="str">
            <v>IT-Y-3-1</v>
          </cell>
          <cell r="E15906">
            <v>3.1505639999999997</v>
          </cell>
          <cell r="F15906">
            <v>1</v>
          </cell>
          <cell r="G15906" t="str">
            <v>ST</v>
          </cell>
          <cell r="H15906">
            <v>0</v>
          </cell>
        </row>
        <row r="15907">
          <cell r="A15907">
            <v>457855</v>
          </cell>
          <cell r="B15907" t="str">
            <v>cinta elástica célula cerrada para sellado de vidrio Blanco 9x2 L=20</v>
          </cell>
          <cell r="C15907" t="str">
            <v>CA</v>
          </cell>
          <cell r="D15907" t="str">
            <v>IT-Y-3-9</v>
          </cell>
          <cell r="E15907">
            <v>2.448413</v>
          </cell>
          <cell r="F15907">
            <v>1</v>
          </cell>
          <cell r="G15907" t="str">
            <v>ST</v>
          </cell>
          <cell r="H15907">
            <v>0</v>
          </cell>
        </row>
        <row r="15908">
          <cell r="A15908">
            <v>457856</v>
          </cell>
          <cell r="B15908" t="str">
            <v>cinta elástica célula cerrada para sellado de vidrio negro 9x2 L=20</v>
          </cell>
          <cell r="C15908" t="str">
            <v>CA</v>
          </cell>
          <cell r="D15908" t="str">
            <v>IT-Y-3-9</v>
          </cell>
          <cell r="E15908">
            <v>2.3188390000000001</v>
          </cell>
          <cell r="F15908">
            <v>1</v>
          </cell>
          <cell r="G15908" t="str">
            <v>ST</v>
          </cell>
          <cell r="H15908">
            <v>0</v>
          </cell>
        </row>
        <row r="15909">
          <cell r="A15909">
            <v>457857</v>
          </cell>
          <cell r="B15909" t="str">
            <v>kit base bisagra para pivotante PVC F5 Rehau Brilliant Design</v>
          </cell>
          <cell r="C15909" t="e">
            <v>#N/A</v>
          </cell>
          <cell r="D15909" t="e">
            <v>#N/A</v>
          </cell>
          <cell r="E15909">
            <v>15.926478000000001</v>
          </cell>
          <cell r="F15909" t="e">
            <v>#N/A</v>
          </cell>
          <cell r="G15909">
            <v>0</v>
          </cell>
          <cell r="H15909">
            <v>0</v>
          </cell>
        </row>
        <row r="15910">
          <cell r="A15910">
            <v>457858</v>
          </cell>
          <cell r="B15910" t="str">
            <v>kit base bisagra para pivotante PVC Blanco Rehau Brilliant Design</v>
          </cell>
          <cell r="C15910" t="str">
            <v>CS</v>
          </cell>
          <cell r="D15910" t="str">
            <v>IT-J-1-1</v>
          </cell>
          <cell r="E15910">
            <v>255.20052500000003</v>
          </cell>
          <cell r="F15910">
            <v>1</v>
          </cell>
          <cell r="G15910" t="str">
            <v>ST</v>
          </cell>
          <cell r="H15910">
            <v>0</v>
          </cell>
        </row>
        <row r="15911">
          <cell r="A15911">
            <v>457859</v>
          </cell>
          <cell r="B15911" t="str">
            <v>cinta elástica célula cerrada para sellado de vidrio Blanco 9x2 L=20</v>
          </cell>
          <cell r="C15911" t="str">
            <v>CA</v>
          </cell>
          <cell r="D15911" t="str">
            <v>IT-A-2-3-1</v>
          </cell>
          <cell r="E15911">
            <v>5.5864573500000008</v>
          </cell>
          <cell r="F15911">
            <v>10</v>
          </cell>
          <cell r="G15911" t="str">
            <v>ST</v>
          </cell>
          <cell r="H15911">
            <v>0</v>
          </cell>
        </row>
        <row r="15912">
          <cell r="A15912">
            <v>457862</v>
          </cell>
          <cell r="B15912" t="str">
            <v>cinta elástica célula cerrada para sellado de vidrio negro 9x2 L=20</v>
          </cell>
          <cell r="C15912" t="str">
            <v>CS</v>
          </cell>
          <cell r="D15912" t="str">
            <v>IT-E-3-6-5</v>
          </cell>
          <cell r="E15912">
            <v>0.23597300000000002</v>
          </cell>
          <cell r="F15912">
            <v>0</v>
          </cell>
          <cell r="G15912">
            <v>0</v>
          </cell>
          <cell r="H15912">
            <v>0</v>
          </cell>
        </row>
        <row r="15913">
          <cell r="A15913">
            <v>457863</v>
          </cell>
          <cell r="B15913" t="str">
            <v>kit cierre central para pivotante horizontal 340 FFB= 1.451-1.950 mm HBB= 951-1.200 mm plata</v>
          </cell>
          <cell r="C15913" t="str">
            <v>CS</v>
          </cell>
          <cell r="D15913" t="str">
            <v>IT-J-2</v>
          </cell>
          <cell r="E15913">
            <v>29.692221999999997</v>
          </cell>
          <cell r="F15913">
            <v>1</v>
          </cell>
          <cell r="G15913" t="str">
            <v>ST</v>
          </cell>
          <cell r="H15913">
            <v>0</v>
          </cell>
        </row>
        <row r="15914">
          <cell r="A15914">
            <v>457867</v>
          </cell>
          <cell r="B15914" t="str">
            <v>kit base bisagra para pivotante PVC Blanco Rehau Brilliant Design</v>
          </cell>
          <cell r="C15914" t="str">
            <v>LS</v>
          </cell>
          <cell r="D15914" t="str">
            <v>IT-S-2</v>
          </cell>
          <cell r="E15914">
            <v>0.22289200000000001</v>
          </cell>
          <cell r="F15914">
            <v>6</v>
          </cell>
          <cell r="G15914" t="str">
            <v>LFM</v>
          </cell>
          <cell r="H15914">
            <v>0</v>
          </cell>
        </row>
        <row r="15915">
          <cell r="A15915">
            <v>457870</v>
          </cell>
          <cell r="B15915" t="str">
            <v>kit de accesorios HS-P para guía superior modelo universal bajo Gris luminoso RAL 7035</v>
          </cell>
          <cell r="C15915" t="e">
            <v>#N/A</v>
          </cell>
          <cell r="D15915" t="e">
            <v>#N/A</v>
          </cell>
          <cell r="E15915">
            <v>5.5864573500000008</v>
          </cell>
          <cell r="F15915" t="e">
            <v>#N/A</v>
          </cell>
          <cell r="G15915">
            <v>0</v>
          </cell>
          <cell r="H15915">
            <v>200</v>
          </cell>
          <cell r="I15915" t="str">
            <v>ST</v>
          </cell>
        </row>
        <row r="15916">
          <cell r="A15916">
            <v>457871</v>
          </cell>
          <cell r="B15916" t="str">
            <v>Aufsatzschiene für fixen Flügel HS-P Schwarz L=2.500</v>
          </cell>
          <cell r="C15916" t="str">
            <v>CS</v>
          </cell>
          <cell r="D15916" t="str">
            <v>IT-E-3-6-5</v>
          </cell>
          <cell r="E15916">
            <v>0.23597300000000002</v>
          </cell>
          <cell r="F15916">
            <v>0</v>
          </cell>
          <cell r="G15916">
            <v>0</v>
          </cell>
          <cell r="H15916">
            <v>560</v>
          </cell>
          <cell r="I15916" t="str">
            <v>ST</v>
          </cell>
        </row>
        <row r="15917">
          <cell r="A15917">
            <v>457890</v>
          </cell>
          <cell r="B15917" t="str">
            <v>arandela de montaje con herramienta de fresado d= 90 S= 20 mm</v>
          </cell>
          <cell r="C15917" t="str">
            <v>LA</v>
          </cell>
          <cell r="D15917" t="str">
            <v>IT-Y-4</v>
          </cell>
          <cell r="E15917">
            <v>4.7077179999999998</v>
          </cell>
          <cell r="F15917">
            <v>10</v>
          </cell>
          <cell r="G15917" t="str">
            <v>ST</v>
          </cell>
          <cell r="H15917">
            <v>0</v>
          </cell>
        </row>
        <row r="15918">
          <cell r="A15918">
            <v>457891</v>
          </cell>
          <cell r="B15918" t="str">
            <v>arandela de montaje d= 90 S= 20 mm</v>
          </cell>
          <cell r="C15918" t="str">
            <v>LS</v>
          </cell>
          <cell r="D15918" t="str">
            <v>IT-S-2</v>
          </cell>
          <cell r="E15918">
            <v>0.22289200000000001</v>
          </cell>
          <cell r="F15918">
            <v>6</v>
          </cell>
          <cell r="G15918">
            <v>0</v>
          </cell>
          <cell r="H15918">
            <v>0</v>
          </cell>
        </row>
        <row r="15919">
          <cell r="A15919">
            <v>457892</v>
          </cell>
          <cell r="B15919" t="str">
            <v>elemento de sustentación del perno S=220mm</v>
          </cell>
          <cell r="C15919" t="str">
            <v>CS</v>
          </cell>
          <cell r="D15919" t="str">
            <v>IT-Y-4</v>
          </cell>
          <cell r="E15919">
            <v>23.076017</v>
          </cell>
          <cell r="F15919">
            <v>0</v>
          </cell>
          <cell r="G15919">
            <v>0</v>
          </cell>
          <cell r="H15919">
            <v>0</v>
          </cell>
          <cell r="I15919" t="str">
            <v>ST</v>
          </cell>
        </row>
        <row r="15920">
          <cell r="A15920">
            <v>457893</v>
          </cell>
          <cell r="B15920" t="str">
            <v>Cilindro de montaje PU d= 90 S= 220 mm</v>
          </cell>
          <cell r="C15920" t="str">
            <v>CS</v>
          </cell>
          <cell r="D15920" t="str">
            <v>IT-Y-4</v>
          </cell>
          <cell r="E15920">
            <v>11.960154000000001</v>
          </cell>
          <cell r="F15920">
            <v>0</v>
          </cell>
          <cell r="G15920">
            <v>0</v>
          </cell>
          <cell r="H15920">
            <v>0</v>
          </cell>
          <cell r="I15920" t="str">
            <v>ST</v>
          </cell>
        </row>
        <row r="15921">
          <cell r="A15921">
            <v>457894</v>
          </cell>
          <cell r="B15921" t="str">
            <v>Cilindro de montaje EPS con herramienta de fresado con cartucho de pegamento d= 70 S= 70 mm</v>
          </cell>
          <cell r="C15921" t="str">
            <v>LS</v>
          </cell>
          <cell r="D15921" t="str">
            <v>IT-Y-4</v>
          </cell>
          <cell r="E15921">
            <v>5.2166410000000001</v>
          </cell>
          <cell r="F15921">
            <v>10</v>
          </cell>
          <cell r="G15921" t="str">
            <v>ST</v>
          </cell>
          <cell r="H15921">
            <v>0</v>
          </cell>
        </row>
        <row r="15922">
          <cell r="A15922">
            <v>457895</v>
          </cell>
          <cell r="B15922" t="str">
            <v>Cilindro de montaje EPS sin herramienta de fresado con cartucho de pegamento d= 70 S= 70 mm</v>
          </cell>
          <cell r="C15922" t="str">
            <v>LS</v>
          </cell>
          <cell r="D15922" t="str">
            <v>IT-Y-4</v>
          </cell>
          <cell r="E15922">
            <v>4.5677410000000007</v>
          </cell>
          <cell r="F15922">
            <v>10</v>
          </cell>
          <cell r="G15922" t="str">
            <v>ST</v>
          </cell>
          <cell r="H15922">
            <v>0</v>
          </cell>
        </row>
        <row r="15923">
          <cell r="A15923">
            <v>457896</v>
          </cell>
          <cell r="B15923" t="str">
            <v>umbral Transit extensible fijo con RPT S=72mm PS=20 H=20 F1 L=5.000mm</v>
          </cell>
          <cell r="C15923" t="str">
            <v>CS</v>
          </cell>
          <cell r="D15923" t="str">
            <v>IT-M-4-1</v>
          </cell>
          <cell r="E15923">
            <v>53.050458999999996</v>
          </cell>
          <cell r="F15923">
            <v>0</v>
          </cell>
          <cell r="G15923">
            <v>0</v>
          </cell>
          <cell r="H15923">
            <v>100</v>
          </cell>
          <cell r="I15923" t="str">
            <v>ST</v>
          </cell>
        </row>
        <row r="15924">
          <cell r="A15924">
            <v>457899</v>
          </cell>
          <cell r="B15924" t="str">
            <v>película Illbruck Twin Aktiv Flex W 110/140 +1 tira de butilo L=150</v>
          </cell>
          <cell r="C15924" t="str">
            <v>CS</v>
          </cell>
          <cell r="D15924" t="str">
            <v>IT-Y-3-2</v>
          </cell>
          <cell r="E15924">
            <v>1.2318800000000001</v>
          </cell>
          <cell r="F15924">
            <v>150</v>
          </cell>
          <cell r="G15924" t="str">
            <v>LFM</v>
          </cell>
          <cell r="H15924">
            <v>0</v>
          </cell>
        </row>
        <row r="15925">
          <cell r="A15925">
            <v>457903</v>
          </cell>
          <cell r="B15925" t="str">
            <v>película Illbruck Twin Aktiv prefabricado +1 tira de butilo L=400</v>
          </cell>
          <cell r="C15925" t="str">
            <v>CS</v>
          </cell>
          <cell r="D15925" t="str">
            <v>IT-Y-3-2</v>
          </cell>
          <cell r="E15925">
            <v>1.3793759999999999</v>
          </cell>
          <cell r="F15925">
            <v>400</v>
          </cell>
          <cell r="G15925" t="str">
            <v>LFM</v>
          </cell>
          <cell r="H15925">
            <v>0</v>
          </cell>
        </row>
        <row r="15926">
          <cell r="A15926">
            <v>457907</v>
          </cell>
          <cell r="B15926" t="str">
            <v>junta de goma DS155a Silikon, siliconada Gris grafita RAL 7024 50</v>
          </cell>
          <cell r="C15926" t="str">
            <v>CS</v>
          </cell>
          <cell r="D15926" t="str">
            <v>IT-L-1-2-2-4</v>
          </cell>
          <cell r="E15926">
            <v>0.95820900000000009</v>
          </cell>
          <cell r="F15926">
            <v>50</v>
          </cell>
          <cell r="G15926" t="str">
            <v>LFM</v>
          </cell>
          <cell r="H15926">
            <v>900</v>
          </cell>
          <cell r="I15926" t="str">
            <v>LFM</v>
          </cell>
        </row>
        <row r="15927">
          <cell r="A15927">
            <v>457908</v>
          </cell>
          <cell r="B15927" t="str">
            <v>junta de goma DS6905 Silikon, siliconada Gris luminoso RAL 7035 50</v>
          </cell>
          <cell r="C15927" t="str">
            <v>LS</v>
          </cell>
          <cell r="D15927" t="str">
            <v>IT-L-1-1-1-1</v>
          </cell>
          <cell r="E15927">
            <v>1.0586340000000001</v>
          </cell>
          <cell r="F15927">
            <v>25</v>
          </cell>
          <cell r="G15927" t="str">
            <v>LFM</v>
          </cell>
          <cell r="H15927">
            <v>1800</v>
          </cell>
          <cell r="I15927" t="str">
            <v>LFM</v>
          </cell>
        </row>
        <row r="15928">
          <cell r="A15928">
            <v>457909</v>
          </cell>
          <cell r="B15928" t="str">
            <v>junta de goma DS6906 silicona Deventer gris claro 25 m</v>
          </cell>
          <cell r="C15928" t="str">
            <v>LS</v>
          </cell>
          <cell r="D15928" t="str">
            <v>IT-L-1-1-1-1</v>
          </cell>
          <cell r="E15928">
            <v>0.88281299999999996</v>
          </cell>
          <cell r="F15928">
            <v>25</v>
          </cell>
          <cell r="G15928" t="str">
            <v>LFM</v>
          </cell>
          <cell r="H15928">
            <v>1800</v>
          </cell>
          <cell r="I15928" t="str">
            <v>LFM</v>
          </cell>
        </row>
        <row r="15929">
          <cell r="A15929">
            <v>457910</v>
          </cell>
          <cell r="B15929" t="str">
            <v>junta de goma DS6907a Silikon, siliconada Gris luminoso RAL 7035 50</v>
          </cell>
          <cell r="C15929" t="str">
            <v>LS</v>
          </cell>
          <cell r="D15929" t="str">
            <v>IT-L-1-1-1-1</v>
          </cell>
          <cell r="E15929">
            <v>0.91752400000000001</v>
          </cell>
          <cell r="F15929">
            <v>0</v>
          </cell>
          <cell r="G15929">
            <v>0</v>
          </cell>
          <cell r="H15929">
            <v>1800</v>
          </cell>
          <cell r="I15929" t="str">
            <v>LFM</v>
          </cell>
        </row>
        <row r="15930">
          <cell r="A15930">
            <v>457917</v>
          </cell>
          <cell r="B15930" t="str">
            <v>junta de goma DS155a Silikon, siliconada Gris grafita RAL 7024 50</v>
          </cell>
          <cell r="C15930" t="str">
            <v>CS</v>
          </cell>
          <cell r="D15930" t="str">
            <v>IT-S-2</v>
          </cell>
          <cell r="E15930">
            <v>345.85030999999998</v>
          </cell>
          <cell r="F15930">
            <v>0</v>
          </cell>
          <cell r="G15930">
            <v>0</v>
          </cell>
          <cell r="H15930">
            <v>0</v>
          </cell>
          <cell r="I15930" t="str">
            <v>LFM</v>
          </cell>
        </row>
        <row r="15931">
          <cell r="A15931">
            <v>457918</v>
          </cell>
          <cell r="B15931" t="str">
            <v>guía varilla estrecha negro</v>
          </cell>
          <cell r="C15931" t="str">
            <v>CS</v>
          </cell>
          <cell r="D15931" t="str">
            <v>IT-E-3-6-5</v>
          </cell>
          <cell r="E15931">
            <v>0.80041299999999993</v>
          </cell>
          <cell r="F15931">
            <v>100</v>
          </cell>
          <cell r="G15931" t="str">
            <v>ST</v>
          </cell>
          <cell r="H15931">
            <v>0</v>
          </cell>
          <cell r="I15931" t="str">
            <v>LFM</v>
          </cell>
        </row>
        <row r="15932">
          <cell r="A15932">
            <v>457919</v>
          </cell>
          <cell r="B15932" t="str">
            <v>Cilindro motorizado para cerradura bombín pera níquel satinado 36/K51</v>
          </cell>
          <cell r="C15932" t="str">
            <v>CS</v>
          </cell>
          <cell r="D15932" t="str">
            <v>IT-G-4-1</v>
          </cell>
          <cell r="E15932">
            <v>368.209138</v>
          </cell>
          <cell r="F15932">
            <v>0</v>
          </cell>
          <cell r="G15932">
            <v>0</v>
          </cell>
          <cell r="H15932">
            <v>0</v>
          </cell>
          <cell r="I15932" t="str">
            <v>LFM</v>
          </cell>
        </row>
        <row r="15933">
          <cell r="A15933">
            <v>457920</v>
          </cell>
          <cell r="B15933" t="str">
            <v>junta de goma DS6907a Silikon, siliconada Gris luminoso RAL 7035 50</v>
          </cell>
          <cell r="C15933" t="str">
            <v>CS</v>
          </cell>
          <cell r="D15933" t="str">
            <v>IT-A-1-9-8</v>
          </cell>
          <cell r="E15933">
            <v>0.76814824999999987</v>
          </cell>
          <cell r="F15933">
            <v>100</v>
          </cell>
          <cell r="G15933" t="str">
            <v>ST</v>
          </cell>
          <cell r="H15933">
            <v>0</v>
          </cell>
          <cell r="I15933" t="str">
            <v>LFM</v>
          </cell>
        </row>
        <row r="15934">
          <cell r="A15934">
            <v>457927</v>
          </cell>
          <cell r="B15934" t="str">
            <v>burlete bajo puerta protección acústica y cortahumo - 50 dB 15x30 mm L=1.340 mm Confección industrial</v>
          </cell>
          <cell r="C15934" t="e">
            <v>#N/A</v>
          </cell>
          <cell r="D15934" t="e">
            <v>#N/A</v>
          </cell>
          <cell r="E15934">
            <v>345.85030999999998</v>
          </cell>
          <cell r="F15934" t="e">
            <v>#N/A</v>
          </cell>
          <cell r="G15934">
            <v>0</v>
          </cell>
          <cell r="H15934">
            <v>0</v>
          </cell>
        </row>
        <row r="15935">
          <cell r="A15935">
            <v>457928</v>
          </cell>
          <cell r="B15935" t="str">
            <v>kit de bisagras plegable LS 27/48 para PVC sin embellecedores (1 código = 3 pz)</v>
          </cell>
          <cell r="C15935" t="str">
            <v>CS</v>
          </cell>
          <cell r="D15935" t="str">
            <v>IT-B-4-2</v>
          </cell>
          <cell r="E15935">
            <v>28.188525000000002</v>
          </cell>
          <cell r="F15935">
            <v>1</v>
          </cell>
          <cell r="G15935" t="str">
            <v>ST</v>
          </cell>
          <cell r="H15935">
            <v>0</v>
          </cell>
        </row>
        <row r="15936">
          <cell r="A15936">
            <v>457929</v>
          </cell>
          <cell r="B15936" t="str">
            <v>embellecedor para corredera plegable PVC parte hoja Blanco señales RAL 9003</v>
          </cell>
          <cell r="C15936" t="str">
            <v>CS</v>
          </cell>
          <cell r="D15936" t="str">
            <v>IT-B-4-2</v>
          </cell>
          <cell r="E15936">
            <v>4.0484150000000003</v>
          </cell>
          <cell r="F15936">
            <v>25</v>
          </cell>
          <cell r="G15936" t="str">
            <v>ST</v>
          </cell>
          <cell r="H15936">
            <v>0</v>
          </cell>
        </row>
        <row r="15937">
          <cell r="A15937">
            <v>457930</v>
          </cell>
          <cell r="B15937" t="str">
            <v>embellecedor para corredera plegable PVC parte hoja Pardo grisáceo RAL 8019 </v>
          </cell>
          <cell r="C15937" t="e">
            <v>#N/A</v>
          </cell>
          <cell r="D15937" t="e">
            <v>#N/A</v>
          </cell>
          <cell r="E15937">
            <v>0.76814824999999987</v>
          </cell>
          <cell r="F15937" t="e">
            <v>#N/A</v>
          </cell>
          <cell r="G15937">
            <v>0</v>
          </cell>
          <cell r="H15937">
            <v>0</v>
          </cell>
        </row>
        <row r="15938">
          <cell r="A15938">
            <v>457931</v>
          </cell>
          <cell r="B15938" t="str">
            <v>embellecedor para corredera plegable PVC parte hoja plata</v>
          </cell>
          <cell r="C15938" t="str">
            <v>CS</v>
          </cell>
          <cell r="D15938" t="str">
            <v>IT-B-4-2</v>
          </cell>
          <cell r="E15938">
            <v>7.5300210000000005</v>
          </cell>
          <cell r="F15938">
            <v>25</v>
          </cell>
          <cell r="G15938" t="str">
            <v>ST</v>
          </cell>
          <cell r="H15938">
            <v>0</v>
          </cell>
        </row>
        <row r="15939">
          <cell r="A15939">
            <v>457937</v>
          </cell>
          <cell r="B15939" t="str">
            <v>Clace distanciador para umbral externo 5,2mm S=mm</v>
          </cell>
          <cell r="C15939" t="str">
            <v>LS</v>
          </cell>
          <cell r="D15939" t="str">
            <v>IT-M-1-3-2</v>
          </cell>
          <cell r="E15939">
            <v>5.4384000000000002E-2</v>
          </cell>
          <cell r="F15939">
            <v>0</v>
          </cell>
          <cell r="G15939">
            <v>0</v>
          </cell>
          <cell r="H15939">
            <v>999</v>
          </cell>
          <cell r="I15939" t="str">
            <v>ST</v>
          </cell>
        </row>
        <row r="15940">
          <cell r="A15940">
            <v>457938</v>
          </cell>
          <cell r="B15940" t="str">
            <v>compensador de rotación para terminal de cierre de contraventana con salida puntal derecha negro</v>
          </cell>
          <cell r="C15940" t="str">
            <v>LS</v>
          </cell>
          <cell r="D15940" t="str">
            <v>IT-E-3-6-5</v>
          </cell>
          <cell r="E15940">
            <v>0.23597300000000002</v>
          </cell>
          <cell r="F15940">
            <v>0</v>
          </cell>
          <cell r="G15940">
            <v>0</v>
          </cell>
          <cell r="H15940">
            <v>0</v>
          </cell>
        </row>
        <row r="15941">
          <cell r="A15941">
            <v>457939</v>
          </cell>
          <cell r="B15941" t="str">
            <v>compensador de rotación para terminal de cierre de contraventana con salida puntal izquierda negro</v>
          </cell>
          <cell r="C15941" t="str">
            <v>LS</v>
          </cell>
          <cell r="D15941" t="str">
            <v>IT-E-3-6-5</v>
          </cell>
          <cell r="E15941">
            <v>0.23597300000000002</v>
          </cell>
          <cell r="F15941">
            <v>0</v>
          </cell>
          <cell r="G15941">
            <v>0</v>
          </cell>
          <cell r="H15941">
            <v>0</v>
          </cell>
        </row>
        <row r="15942">
          <cell r="A15942">
            <v>457940</v>
          </cell>
          <cell r="B15942" t="str">
            <v>Bisagra Siku 3D para puertas ligeras con gancho Blanco tráfico RAL 9016</v>
          </cell>
          <cell r="C15942" t="str">
            <v>CS</v>
          </cell>
          <cell r="D15942" t="str">
            <v>IT-O-2-1-1</v>
          </cell>
          <cell r="E15942">
            <v>7.055809</v>
          </cell>
          <cell r="F15942">
            <v>3</v>
          </cell>
          <cell r="G15942" t="str">
            <v>ST</v>
          </cell>
          <cell r="H15942">
            <v>0</v>
          </cell>
        </row>
        <row r="15943">
          <cell r="A15943">
            <v>457942</v>
          </cell>
          <cell r="B15943" t="str">
            <v>Clace distanciador para umbral externo 5,2mm S=mm</v>
          </cell>
          <cell r="C15943" t="str">
            <v>CS</v>
          </cell>
          <cell r="D15943" t="str">
            <v>IT-S-2</v>
          </cell>
          <cell r="E15943">
            <v>688.23054999999999</v>
          </cell>
          <cell r="F15943">
            <v>0</v>
          </cell>
          <cell r="G15943">
            <v>0</v>
          </cell>
          <cell r="H15943">
            <v>0</v>
          </cell>
          <cell r="I15943" t="str">
            <v>ST</v>
          </cell>
        </row>
        <row r="15944">
          <cell r="A15944">
            <v>457943</v>
          </cell>
          <cell r="B15944" t="str">
            <v>kit completo de fresa HSP (perfil y montante central) para A=68-78-92 cuchillas para 68</v>
          </cell>
          <cell r="C15944" t="str">
            <v>LS</v>
          </cell>
          <cell r="D15944" t="str">
            <v>IT-S-3</v>
          </cell>
          <cell r="E15944">
            <v>2767.2419810000006</v>
          </cell>
          <cell r="F15944">
            <v>0</v>
          </cell>
          <cell r="G15944">
            <v>0</v>
          </cell>
          <cell r="H15944">
            <v>0</v>
          </cell>
        </row>
        <row r="15945">
          <cell r="A15945">
            <v>457947</v>
          </cell>
          <cell r="B15945" t="str">
            <v>Cilindro motorizado para cerradura bombín pera níquel satinado 31/K36</v>
          </cell>
          <cell r="C15945" t="str">
            <v>CS</v>
          </cell>
          <cell r="D15945" t="str">
            <v>IT-G-4-1</v>
          </cell>
          <cell r="E15945">
            <v>342.95858499999997</v>
          </cell>
          <cell r="F15945">
            <v>0</v>
          </cell>
          <cell r="G15945">
            <v>0</v>
          </cell>
          <cell r="H15945">
            <v>0</v>
          </cell>
        </row>
        <row r="15946">
          <cell r="A15946">
            <v>457948</v>
          </cell>
          <cell r="B15946" t="str">
            <v>Bisagra Siku 3D para puertas ligeras con gancho Blanco tráfico RAL 9016</v>
          </cell>
          <cell r="C15946" t="str">
            <v>CA</v>
          </cell>
          <cell r="D15946" t="str">
            <v>IT-A-1-2-1-5</v>
          </cell>
          <cell r="E15946">
            <v>4.3325456499999992</v>
          </cell>
          <cell r="F15946">
            <v>10</v>
          </cell>
          <cell r="G15946" t="str">
            <v>ST</v>
          </cell>
          <cell r="H15946">
            <v>0</v>
          </cell>
        </row>
        <row r="15947">
          <cell r="A15947">
            <v>457952</v>
          </cell>
          <cell r="C15947" t="str">
            <v>CS</v>
          </cell>
          <cell r="D15947" t="str">
            <v>IT-M-4-3-1</v>
          </cell>
          <cell r="E15947">
            <v>1.0539989999999999</v>
          </cell>
          <cell r="F15947">
            <v>0</v>
          </cell>
          <cell r="G15947">
            <v>0</v>
          </cell>
          <cell r="H15947">
            <v>0</v>
          </cell>
        </row>
        <row r="15948">
          <cell r="A15948">
            <v>457953</v>
          </cell>
          <cell r="B15948" t="str">
            <v>kit completo de fresa HSP (perfil y montante central) para A=68-78-92 cuchillas para 68</v>
          </cell>
          <cell r="C15948" t="str">
            <v>CS</v>
          </cell>
          <cell r="D15948" t="str">
            <v>IT-M-4-3-1</v>
          </cell>
          <cell r="E15948">
            <v>1.0539989999999999</v>
          </cell>
          <cell r="F15948">
            <v>0</v>
          </cell>
          <cell r="G15948">
            <v>0</v>
          </cell>
          <cell r="H15948">
            <v>0</v>
          </cell>
        </row>
        <row r="15949">
          <cell r="A15949">
            <v>457955</v>
          </cell>
          <cell r="B15949" t="str">
            <v>Cilindro motorizado para cerradura bombín pera níquel satinado 31/K36</v>
          </cell>
          <cell r="C15949" t="str">
            <v>CA</v>
          </cell>
          <cell r="D15949" t="str">
            <v>IT-A-1-2-1-1</v>
          </cell>
          <cell r="E15949">
            <v>6.5148684499999998</v>
          </cell>
          <cell r="F15949">
            <v>10</v>
          </cell>
          <cell r="G15949" t="str">
            <v>ST</v>
          </cell>
          <cell r="H15949">
            <v>0</v>
          </cell>
        </row>
        <row r="15950">
          <cell r="A15950">
            <v>457956</v>
          </cell>
          <cell r="C15950" t="str">
            <v>CA</v>
          </cell>
          <cell r="D15950" t="str">
            <v>IT-A-1-3-1-1</v>
          </cell>
          <cell r="E15950">
            <v>4.89873665</v>
          </cell>
          <cell r="F15950">
            <v>10</v>
          </cell>
          <cell r="G15950" t="str">
            <v>ST</v>
          </cell>
          <cell r="H15950">
            <v>0</v>
          </cell>
        </row>
        <row r="15951">
          <cell r="A15951">
            <v>457957</v>
          </cell>
          <cell r="C15951" t="str">
            <v>CA</v>
          </cell>
          <cell r="D15951" t="str">
            <v>IT-A-1-3-1-1</v>
          </cell>
          <cell r="E15951">
            <v>4.89873665</v>
          </cell>
          <cell r="F15951">
            <v>10</v>
          </cell>
          <cell r="G15951" t="str">
            <v>ST</v>
          </cell>
          <cell r="H15951">
            <v>0</v>
          </cell>
        </row>
        <row r="15952">
          <cell r="A15952">
            <v>457958</v>
          </cell>
          <cell r="C15952" t="str">
            <v>CA</v>
          </cell>
          <cell r="D15952" t="str">
            <v>IT-A-1-3-1-1</v>
          </cell>
          <cell r="E15952">
            <v>4.89873665</v>
          </cell>
          <cell r="F15952">
            <v>10</v>
          </cell>
          <cell r="G15952" t="str">
            <v>ST</v>
          </cell>
          <cell r="H15952">
            <v>0</v>
          </cell>
        </row>
        <row r="15953">
          <cell r="A15953">
            <v>457959</v>
          </cell>
          <cell r="C15953" t="str">
            <v>CA</v>
          </cell>
          <cell r="D15953" t="str">
            <v>IT-A-1-3-1-1</v>
          </cell>
          <cell r="E15953">
            <v>4.89873665</v>
          </cell>
          <cell r="F15953">
            <v>10</v>
          </cell>
          <cell r="G15953" t="str">
            <v>ST</v>
          </cell>
          <cell r="H15953">
            <v>0</v>
          </cell>
        </row>
        <row r="15954">
          <cell r="A15954">
            <v>457960</v>
          </cell>
          <cell r="C15954" t="str">
            <v>CA</v>
          </cell>
          <cell r="D15954" t="str">
            <v>IT-A-1-2-1-1</v>
          </cell>
          <cell r="E15954">
            <v>3.8810142499999998</v>
          </cell>
          <cell r="F15954">
            <v>20</v>
          </cell>
          <cell r="G15954" t="str">
            <v>ST</v>
          </cell>
          <cell r="H15954">
            <v>0</v>
          </cell>
        </row>
        <row r="15955">
          <cell r="A15955">
            <v>457961</v>
          </cell>
          <cell r="B15955" t="str">
            <v>tapón de cabeza para umbral Transit extensible S=50mm H=12,5mm negro</v>
          </cell>
          <cell r="C15955" t="e">
            <v>#N/A</v>
          </cell>
          <cell r="D15955" t="e">
            <v>#N/A</v>
          </cell>
          <cell r="E15955">
            <v>4.89873665</v>
          </cell>
          <cell r="F15955" t="e">
            <v>#N/A</v>
          </cell>
          <cell r="G15955">
            <v>0</v>
          </cell>
          <cell r="H15955">
            <v>0</v>
          </cell>
          <cell r="I15955" t="str">
            <v>ST</v>
          </cell>
        </row>
        <row r="15956">
          <cell r="A15956">
            <v>457963</v>
          </cell>
          <cell r="B15956" t="str">
            <v>umbral Transit extensible fijo con RPT S=68mm PS=24 H=24 F1 L=5.000mm</v>
          </cell>
          <cell r="C15956" t="e">
            <v>#N/A</v>
          </cell>
          <cell r="D15956" t="e">
            <v>#N/A</v>
          </cell>
          <cell r="E15956">
            <v>4.89873665</v>
          </cell>
          <cell r="F15956" t="e">
            <v>#N/A</v>
          </cell>
          <cell r="G15956">
            <v>0</v>
          </cell>
          <cell r="H15956">
            <v>100</v>
          </cell>
          <cell r="I15956" t="str">
            <v>ST</v>
          </cell>
        </row>
        <row r="15957">
          <cell r="A15957">
            <v>457964</v>
          </cell>
          <cell r="B15957" t="str">
            <v>umbral Transit extensible fijo con RPT S=68mm PS=24 H=24 F3/4 bronce L=5.000mm</v>
          </cell>
          <cell r="C15957" t="e">
            <v>#N/A</v>
          </cell>
          <cell r="D15957" t="e">
            <v>#N/A</v>
          </cell>
          <cell r="E15957">
            <v>4.89873665</v>
          </cell>
          <cell r="F15957" t="e">
            <v>#N/A</v>
          </cell>
          <cell r="G15957">
            <v>0</v>
          </cell>
          <cell r="H15957">
            <v>100</v>
          </cell>
          <cell r="I15957" t="str">
            <v>ST</v>
          </cell>
        </row>
        <row r="15958">
          <cell r="A15958">
            <v>457965</v>
          </cell>
          <cell r="C15958" t="str">
            <v>CS</v>
          </cell>
          <cell r="D15958" t="str">
            <v>IT-M-4-3-1</v>
          </cell>
          <cell r="E15958">
            <v>1.7801490000000002</v>
          </cell>
          <cell r="F15958">
            <v>0</v>
          </cell>
          <cell r="G15958">
            <v>0</v>
          </cell>
          <cell r="H15958">
            <v>0</v>
          </cell>
        </row>
        <row r="15959">
          <cell r="A15959">
            <v>457966</v>
          </cell>
          <cell r="B15959" t="str">
            <v>premarco con red para enlucido B=90 mm L=2.400 mm</v>
          </cell>
          <cell r="C15959" t="str">
            <v>LS</v>
          </cell>
          <cell r="D15959" t="str">
            <v>IT-Y-2-1</v>
          </cell>
          <cell r="E15959">
            <v>10.664723</v>
          </cell>
          <cell r="F15959">
            <v>5</v>
          </cell>
          <cell r="G15959" t="str">
            <v>ST</v>
          </cell>
          <cell r="H15959">
            <v>0</v>
          </cell>
          <cell r="I15959" t="str">
            <v>ST</v>
          </cell>
        </row>
        <row r="15960">
          <cell r="A15960">
            <v>457967</v>
          </cell>
          <cell r="B15960" t="str">
            <v>Dichtstopfen 920 20x20x50mm</v>
          </cell>
          <cell r="C15960" t="str">
            <v>CA</v>
          </cell>
          <cell r="D15960" t="str">
            <v>IT-Y-2-3</v>
          </cell>
          <cell r="E15960">
            <v>0.21290100000000003</v>
          </cell>
          <cell r="F15960">
            <v>200</v>
          </cell>
          <cell r="G15960" t="str">
            <v>ST</v>
          </cell>
          <cell r="H15960">
            <v>0</v>
          </cell>
          <cell r="I15960" t="str">
            <v>ST</v>
          </cell>
        </row>
        <row r="15961">
          <cell r="A15961">
            <v>457968</v>
          </cell>
          <cell r="B15961" t="str">
            <v>umbral Transit extensible fijo con RPT S=68mm PS=24 H=24 F3/4 bronce L=5.000mm</v>
          </cell>
          <cell r="C15961" t="str">
            <v>CS</v>
          </cell>
          <cell r="D15961" t="str">
            <v>IT-E-3-6-2</v>
          </cell>
          <cell r="E15961">
            <v>1.129086</v>
          </cell>
          <cell r="F15961">
            <v>50</v>
          </cell>
          <cell r="G15961" t="str">
            <v>ST</v>
          </cell>
          <cell r="H15961">
            <v>0</v>
          </cell>
          <cell r="I15961" t="str">
            <v>ST</v>
          </cell>
        </row>
        <row r="15962">
          <cell r="A15962">
            <v>457970</v>
          </cell>
          <cell r="B15962" t="str">
            <v>umbral Transit extensible fijo con RPT S=70mm PS=24 H=24 F1 L=5.000mm</v>
          </cell>
          <cell r="C15962" t="e">
            <v>#N/A</v>
          </cell>
          <cell r="D15962" t="e">
            <v>#N/A</v>
          </cell>
          <cell r="E15962">
            <v>1.7801490000000002</v>
          </cell>
          <cell r="F15962" t="e">
            <v>#N/A</v>
          </cell>
          <cell r="G15962">
            <v>0</v>
          </cell>
          <cell r="H15962">
            <v>100</v>
          </cell>
          <cell r="I15962" t="str">
            <v>ST</v>
          </cell>
        </row>
        <row r="15963">
          <cell r="A15963">
            <v>457971</v>
          </cell>
          <cell r="B15963" t="str">
            <v>burlete bajo puerta autorregulante 12x30 mm L=1.230 mm Confección industrial</v>
          </cell>
          <cell r="C15963" t="str">
            <v>CS</v>
          </cell>
          <cell r="D15963" t="str">
            <v>IT-L-2-3</v>
          </cell>
          <cell r="E15963">
            <v>5.8112600000000008</v>
          </cell>
          <cell r="F15963">
            <v>0</v>
          </cell>
          <cell r="G15963">
            <v>0</v>
          </cell>
          <cell r="H15963">
            <v>0</v>
          </cell>
        </row>
        <row r="15964">
          <cell r="A15964">
            <v>457972</v>
          </cell>
          <cell r="B15964" t="str">
            <v>burlete bajo puerta protección acústica y cortahumo - 50 dB 15x30 mm L=481 mm Confección individual</v>
          </cell>
          <cell r="C15964" t="str">
            <v>CS</v>
          </cell>
          <cell r="D15964" t="str">
            <v>IT-L-2-1</v>
          </cell>
          <cell r="E15964">
            <v>8.6890800000000006</v>
          </cell>
          <cell r="F15964">
            <v>0</v>
          </cell>
          <cell r="G15964">
            <v>0</v>
          </cell>
          <cell r="H15964">
            <v>0</v>
          </cell>
        </row>
        <row r="15965">
          <cell r="A15965">
            <v>457973</v>
          </cell>
          <cell r="B15965" t="str">
            <v>burlete bajo puerta Maco autorregulante 12x30 mm L=1.490 mm Confección individual</v>
          </cell>
          <cell r="C15965" t="e">
            <v>#N/A</v>
          </cell>
          <cell r="D15965" t="e">
            <v>#N/A</v>
          </cell>
          <cell r="E15965">
            <v>1.129086</v>
          </cell>
          <cell r="F15965" t="e">
            <v>#N/A</v>
          </cell>
          <cell r="G15965">
            <v>0</v>
          </cell>
          <cell r="H15965">
            <v>0</v>
          </cell>
        </row>
        <row r="15966">
          <cell r="A15966">
            <v>457975</v>
          </cell>
          <cell r="B15966" t="str">
            <v>Cilindro motorizado para cerradura bombín pera níquel satinado 46/K46</v>
          </cell>
          <cell r="C15966" t="str">
            <v>CS</v>
          </cell>
          <cell r="D15966" t="str">
            <v>IT-G-4-1</v>
          </cell>
          <cell r="E15966">
            <v>354.06280900000002</v>
          </cell>
          <cell r="F15966">
            <v>0</v>
          </cell>
          <cell r="G15966">
            <v>0</v>
          </cell>
          <cell r="H15966">
            <v>0</v>
          </cell>
          <cell r="I15966" t="str">
            <v>ST</v>
          </cell>
        </row>
        <row r="15967">
          <cell r="A15967">
            <v>457976</v>
          </cell>
          <cell r="B15967" t="str">
            <v>Cilindro motorizado para cerradura bombín pera níquel satinado 71/K76</v>
          </cell>
          <cell r="C15967" t="str">
            <v>CS</v>
          </cell>
          <cell r="D15967" t="str">
            <v>IT-G-4-1</v>
          </cell>
          <cell r="E15967">
            <v>362.50664599999999</v>
          </cell>
          <cell r="F15967">
            <v>0</v>
          </cell>
          <cell r="G15967">
            <v>0</v>
          </cell>
          <cell r="H15967">
            <v>0</v>
          </cell>
        </row>
        <row r="15968">
          <cell r="A15968">
            <v>457977</v>
          </cell>
          <cell r="B15968" t="str">
            <v>kit completo de fresa HSP para A=68-78-92 cuchillas para 68</v>
          </cell>
          <cell r="C15968" t="str">
            <v>CS</v>
          </cell>
          <cell r="D15968" t="str">
            <v>IT-S-3</v>
          </cell>
          <cell r="E15968">
            <v>1092.8754230000002</v>
          </cell>
          <cell r="F15968">
            <v>0</v>
          </cell>
          <cell r="G15968">
            <v>0</v>
          </cell>
          <cell r="H15968">
            <v>0</v>
          </cell>
        </row>
        <row r="15969">
          <cell r="A15969">
            <v>457978</v>
          </cell>
          <cell r="B15969" t="str">
            <v>premarco sin red para enlucido B=84 mm L=2.400 mm</v>
          </cell>
          <cell r="C15969" t="str">
            <v>CS</v>
          </cell>
          <cell r="D15969" t="str">
            <v>IT-Y-2-2</v>
          </cell>
          <cell r="E15969">
            <v>11.404983999999999</v>
          </cell>
          <cell r="F15969">
            <v>10</v>
          </cell>
          <cell r="G15969" t="str">
            <v>ST</v>
          </cell>
          <cell r="H15969">
            <v>0</v>
          </cell>
        </row>
        <row r="15970">
          <cell r="A15970">
            <v>457979</v>
          </cell>
          <cell r="B15970" t="str">
            <v>kit cierre central para pivotante horizontal 340 FFB= 1.451-1.950 mm HBB= 905-1.154 mm plata</v>
          </cell>
          <cell r="C15970" t="str">
            <v>CS</v>
          </cell>
          <cell r="D15970" t="str">
            <v>IT-J-2</v>
          </cell>
          <cell r="E15970">
            <v>29.622800000000002</v>
          </cell>
          <cell r="F15970">
            <v>1</v>
          </cell>
          <cell r="G15970" t="str">
            <v>ST</v>
          </cell>
          <cell r="H15970">
            <v>0</v>
          </cell>
        </row>
        <row r="15971">
          <cell r="A15971">
            <v>457980</v>
          </cell>
          <cell r="B15971" t="str">
            <v>Cerradero de seguridad para PVC fresado plata</v>
          </cell>
          <cell r="C15971" t="str">
            <v>CS</v>
          </cell>
          <cell r="D15971" t="str">
            <v>IT-A-1-9-8</v>
          </cell>
          <cell r="E15971">
            <v>0.76814824999999987</v>
          </cell>
          <cell r="F15971">
            <v>100</v>
          </cell>
          <cell r="G15971" t="str">
            <v>ST</v>
          </cell>
          <cell r="H15971">
            <v>0</v>
          </cell>
        </row>
        <row r="15972">
          <cell r="A15972">
            <v>457981</v>
          </cell>
          <cell r="B15972" t="str">
            <v>perno a muro para aluminio con pernio suelto y arandela de seguridad d=18,5 Tam.1 negro-S</v>
          </cell>
          <cell r="C15972" t="str">
            <v>CA</v>
          </cell>
          <cell r="D15972" t="str">
            <v>IT-E-2-2-9</v>
          </cell>
          <cell r="E15972">
            <v>0.79691100000000004</v>
          </cell>
          <cell r="F15972">
            <v>40</v>
          </cell>
          <cell r="G15972" t="str">
            <v>ST</v>
          </cell>
          <cell r="H15972">
            <v>2880</v>
          </cell>
          <cell r="I15972" t="str">
            <v>ST</v>
          </cell>
        </row>
        <row r="15973">
          <cell r="A15973">
            <v>457982</v>
          </cell>
          <cell r="B15973" t="str">
            <v>perno a muro para aluminio con pernio suelto y arandela de seguridad d=18,5 tam. 2 negro-S</v>
          </cell>
          <cell r="C15973" t="str">
            <v>LA</v>
          </cell>
          <cell r="D15973" t="str">
            <v>IT-E-2-2-9</v>
          </cell>
          <cell r="E15973">
            <v>1.0360770000000001</v>
          </cell>
          <cell r="F15973">
            <v>40</v>
          </cell>
          <cell r="G15973" t="str">
            <v>ST</v>
          </cell>
          <cell r="H15973">
            <v>0</v>
          </cell>
        </row>
        <row r="15974">
          <cell r="A15974">
            <v>457984</v>
          </cell>
          <cell r="B15974" t="str">
            <v>kit cierre central para pivotante horizontal 340 FFB= 1.451-1.950 mm HBB= 905-1.154 mm plata</v>
          </cell>
          <cell r="C15974" t="str">
            <v>CA</v>
          </cell>
          <cell r="D15974" t="str">
            <v>IT-A-A-3-7</v>
          </cell>
          <cell r="E15974">
            <v>0.33770095</v>
          </cell>
          <cell r="F15974">
            <v>100</v>
          </cell>
          <cell r="G15974" t="str">
            <v>ST</v>
          </cell>
          <cell r="H15974">
            <v>0</v>
          </cell>
        </row>
        <row r="15975">
          <cell r="A15975">
            <v>457985</v>
          </cell>
          <cell r="B15975" t="str">
            <v>Cerradero de seguridad para PVC fresado plata</v>
          </cell>
          <cell r="C15975" t="str">
            <v>CS</v>
          </cell>
          <cell r="D15975" t="str">
            <v>IT-A-1-9-1</v>
          </cell>
          <cell r="E15975">
            <v>0.55872865000000005</v>
          </cell>
          <cell r="F15975">
            <v>200</v>
          </cell>
          <cell r="G15975" t="str">
            <v>ST</v>
          </cell>
          <cell r="H15975">
            <v>0</v>
          </cell>
        </row>
        <row r="15976">
          <cell r="A15976">
            <v>457987</v>
          </cell>
          <cell r="B15976" t="str">
            <v>perno a muro para aluminio con pernio suelto y arandela de seguridad d=18,5 Tam.1 negro-S</v>
          </cell>
          <cell r="C15976" t="str">
            <v>CS</v>
          </cell>
          <cell r="D15976" t="str">
            <v>IT-U-5</v>
          </cell>
          <cell r="E15976">
            <v>2.2324220000000001</v>
          </cell>
          <cell r="F15976">
            <v>12</v>
          </cell>
          <cell r="G15976" t="str">
            <v>ST</v>
          </cell>
          <cell r="H15976">
            <v>0</v>
          </cell>
          <cell r="I15976" t="str">
            <v>ST</v>
          </cell>
        </row>
        <row r="15977">
          <cell r="A15977">
            <v>457988</v>
          </cell>
          <cell r="B15977" t="str">
            <v>perno a muro para aluminio con pernio suelto y arandela de seguridad d=18,5 tam. 2 negro-S</v>
          </cell>
          <cell r="C15977" t="str">
            <v>CS</v>
          </cell>
          <cell r="D15977" t="str">
            <v>IT-U-5</v>
          </cell>
          <cell r="E15977">
            <v>2.2324220000000001</v>
          </cell>
          <cell r="F15977">
            <v>12</v>
          </cell>
          <cell r="G15977" t="str">
            <v>ST</v>
          </cell>
          <cell r="H15977">
            <v>0</v>
          </cell>
        </row>
        <row r="15978">
          <cell r="A15978">
            <v>457990</v>
          </cell>
          <cell r="B15978" t="str">
            <v>paragolpes para falleba SL corredera ligera</v>
          </cell>
          <cell r="C15978" t="e">
            <v>#N/A</v>
          </cell>
          <cell r="D15978" t="e">
            <v>#N/A</v>
          </cell>
          <cell r="E15978">
            <v>0.33770095</v>
          </cell>
          <cell r="F15978" t="e">
            <v>#N/A</v>
          </cell>
          <cell r="G15978">
            <v>0</v>
          </cell>
          <cell r="H15978">
            <v>0</v>
          </cell>
        </row>
        <row r="15979">
          <cell r="A15979">
            <v>457991</v>
          </cell>
          <cell r="B15979" t="str">
            <v>kit bisagras puerta BAKA protect 3D Ø 20mm para junta de goma de solapa con perno de seguridad plata</v>
          </cell>
          <cell r="C15979" t="e">
            <v>#N/A</v>
          </cell>
          <cell r="D15979" t="e">
            <v>#N/A</v>
          </cell>
          <cell r="E15979">
            <v>0.55872865000000005</v>
          </cell>
          <cell r="F15979" t="e">
            <v>#N/A</v>
          </cell>
          <cell r="G15979">
            <v>0</v>
          </cell>
          <cell r="H15979">
            <v>0</v>
          </cell>
        </row>
        <row r="15980">
          <cell r="A15980">
            <v>457992</v>
          </cell>
          <cell r="B15980" t="str">
            <v>falleba OB MM 840 EM25 fijo con 1 bulón i.S. FFH 661-840 AM300 plata</v>
          </cell>
          <cell r="C15980" t="str">
            <v>CS</v>
          </cell>
          <cell r="D15980" t="str">
            <v>IT-U-5</v>
          </cell>
          <cell r="E15980">
            <v>2.2324220000000001</v>
          </cell>
          <cell r="F15980">
            <v>12</v>
          </cell>
          <cell r="G15980">
            <v>0</v>
          </cell>
          <cell r="H15980">
            <v>0</v>
          </cell>
        </row>
        <row r="15981">
          <cell r="A15981">
            <v>457993</v>
          </cell>
          <cell r="B15981" t="str">
            <v>falleba OB MM 1340 EM25 fijo con 1 bulón i.S. FFH 1.091-1.340 AM500 plata</v>
          </cell>
          <cell r="C15981" t="str">
            <v>CS</v>
          </cell>
          <cell r="D15981" t="str">
            <v>IT-U-5</v>
          </cell>
          <cell r="E15981">
            <v>2.2324220000000001</v>
          </cell>
          <cell r="F15981">
            <v>12</v>
          </cell>
          <cell r="G15981">
            <v>0</v>
          </cell>
          <cell r="H15981">
            <v>0</v>
          </cell>
        </row>
        <row r="15982">
          <cell r="A15982">
            <v>457999</v>
          </cell>
          <cell r="B15982" t="str">
            <v>paragolpes para falleba SL corredera ligera</v>
          </cell>
          <cell r="C15982" t="str">
            <v>CS</v>
          </cell>
          <cell r="D15982" t="str">
            <v>IT-S-1</v>
          </cell>
          <cell r="E15982">
            <v>293.22091499999999</v>
          </cell>
          <cell r="F15982">
            <v>0</v>
          </cell>
          <cell r="G15982">
            <v>0</v>
          </cell>
          <cell r="H15982">
            <v>0</v>
          </cell>
        </row>
        <row r="15983">
          <cell r="A15983">
            <v>458131</v>
          </cell>
          <cell r="B15983" t="str">
            <v>umbral Transit extensible fijo con RPT S=68mm PS=18 H=20 F1 L=5.000mm</v>
          </cell>
          <cell r="C15983" t="str">
            <v>CS</v>
          </cell>
          <cell r="D15983" t="str">
            <v>IT-M-4-1</v>
          </cell>
          <cell r="E15983">
            <v>50.693097999999999</v>
          </cell>
          <cell r="F15983">
            <v>0</v>
          </cell>
          <cell r="G15983">
            <v>0</v>
          </cell>
          <cell r="H15983">
            <v>100</v>
          </cell>
          <cell r="I15983" t="str">
            <v>ST</v>
          </cell>
        </row>
        <row r="15984">
          <cell r="A15984">
            <v>458133</v>
          </cell>
          <cell r="B15984" t="str">
            <v>umbral Transit extensible fijo con RPT S=68mm PS=20 H=20 F1 L=5.000mm</v>
          </cell>
          <cell r="C15984" t="str">
            <v>CS</v>
          </cell>
          <cell r="D15984" t="str">
            <v>IT-M-4-1</v>
          </cell>
          <cell r="E15984">
            <v>50.693097999999999</v>
          </cell>
          <cell r="F15984">
            <v>0</v>
          </cell>
          <cell r="G15984">
            <v>0</v>
          </cell>
          <cell r="H15984">
            <v>100</v>
          </cell>
          <cell r="I15984" t="str">
            <v>ST</v>
          </cell>
        </row>
        <row r="15985">
          <cell r="A15985">
            <v>458149</v>
          </cell>
          <cell r="B15985" t="str">
            <v>umbral Transit extensible fijo con RPT S=68mm PS=20 H=24 F1 L=5.000mm</v>
          </cell>
          <cell r="C15985" t="str">
            <v>CS</v>
          </cell>
          <cell r="D15985" t="str">
            <v>IT-M-4-1</v>
          </cell>
          <cell r="E15985">
            <v>53.050458999999996</v>
          </cell>
          <cell r="F15985">
            <v>0</v>
          </cell>
          <cell r="G15985">
            <v>0</v>
          </cell>
          <cell r="H15985">
            <v>100</v>
          </cell>
          <cell r="I15985" t="str">
            <v>ST</v>
          </cell>
        </row>
        <row r="15986">
          <cell r="A15986">
            <v>458159</v>
          </cell>
          <cell r="B15986" t="str">
            <v>umbral Transit extensible fijo con RPT S=79mm PS=24 H=24 F1 L=5.000mm</v>
          </cell>
          <cell r="C15986" t="e">
            <v>#N/A</v>
          </cell>
          <cell r="D15986" t="e">
            <v>#N/A</v>
          </cell>
          <cell r="E15986">
            <v>293.22091499999999</v>
          </cell>
          <cell r="F15986" t="e">
            <v>#N/A</v>
          </cell>
          <cell r="G15986">
            <v>0</v>
          </cell>
          <cell r="H15986">
            <v>100</v>
          </cell>
          <cell r="I15986" t="str">
            <v>ST</v>
          </cell>
        </row>
        <row r="15987">
          <cell r="A15987">
            <v>458171</v>
          </cell>
          <cell r="B15987" t="str">
            <v>umbral Transit extensible fijo con RPT S=78mm PS=30 H=24 F1 L=5.000mm</v>
          </cell>
          <cell r="C15987" t="str">
            <v>CS</v>
          </cell>
          <cell r="D15987" t="str">
            <v>IT-M-4-1</v>
          </cell>
          <cell r="E15987">
            <v>58.944943000000009</v>
          </cell>
          <cell r="F15987">
            <v>0</v>
          </cell>
          <cell r="G15987">
            <v>0</v>
          </cell>
          <cell r="H15987">
            <v>100</v>
          </cell>
          <cell r="I15987" t="str">
            <v>ST</v>
          </cell>
        </row>
        <row r="15988">
          <cell r="A15988">
            <v>458176</v>
          </cell>
          <cell r="B15988" t="str">
            <v>umbral Transit extensible fijo con RPT S=92mm PS=40 H=24 F1 L=5.000mm</v>
          </cell>
          <cell r="C15988" t="str">
            <v>CS</v>
          </cell>
          <cell r="D15988" t="str">
            <v>IT-M-4-1</v>
          </cell>
          <cell r="E15988">
            <v>64.272618000000008</v>
          </cell>
          <cell r="F15988">
            <v>0</v>
          </cell>
          <cell r="G15988">
            <v>0</v>
          </cell>
          <cell r="H15988">
            <v>0</v>
          </cell>
          <cell r="I15988" t="str">
            <v>ST</v>
          </cell>
        </row>
        <row r="15989">
          <cell r="A15989">
            <v>458274</v>
          </cell>
          <cell r="B15989" t="str">
            <v>Transpondedor 125 kHz para openDoor</v>
          </cell>
          <cell r="C15989" t="str">
            <v>CS</v>
          </cell>
          <cell r="D15989" t="str">
            <v>IT-C-B-3</v>
          </cell>
          <cell r="E15989">
            <v>4.9118639999999996</v>
          </cell>
          <cell r="F15989">
            <v>1</v>
          </cell>
          <cell r="G15989" t="str">
            <v>ST</v>
          </cell>
          <cell r="H15989">
            <v>1600</v>
          </cell>
          <cell r="I15989" t="str">
            <v>ST</v>
          </cell>
        </row>
        <row r="15990">
          <cell r="A15990">
            <v>458290</v>
          </cell>
          <cell r="B15990" t="str">
            <v>umbral Transit extensible fijo con RPT S=80mm PS=24 H=24 F1 L=5.000mm</v>
          </cell>
          <cell r="C15990" t="str">
            <v>CS</v>
          </cell>
          <cell r="D15990" t="str">
            <v>IT-M-4-1</v>
          </cell>
          <cell r="E15990">
            <v>58.944943000000009</v>
          </cell>
          <cell r="F15990">
            <v>0</v>
          </cell>
          <cell r="G15990">
            <v>0</v>
          </cell>
          <cell r="H15990">
            <v>100</v>
          </cell>
          <cell r="I15990" t="str">
            <v>ST</v>
          </cell>
        </row>
        <row r="15991">
          <cell r="A15991">
            <v>458326</v>
          </cell>
          <cell r="B15991" t="str">
            <v>perfil nivelador para umbral HS de vitrorresina Fiber-Therm con nariz de enganche ancho 115mm L=1.500mm plata</v>
          </cell>
          <cell r="C15991" t="str">
            <v>LS</v>
          </cell>
          <cell r="D15991" t="str">
            <v>IT-B-2-3-A</v>
          </cell>
          <cell r="E15991">
            <v>15.707808999999999</v>
          </cell>
          <cell r="F15991">
            <v>1</v>
          </cell>
          <cell r="G15991" t="str">
            <v>ST</v>
          </cell>
          <cell r="H15991">
            <v>100</v>
          </cell>
          <cell r="I15991" t="str">
            <v>ST</v>
          </cell>
        </row>
        <row r="15992">
          <cell r="A15992">
            <v>458327</v>
          </cell>
          <cell r="B15992" t="str">
            <v>perfil nivelador para umbral HS de vitrorresina Fiber-Therm con nariz de enganche ancho 115mm L=2.000mm plata</v>
          </cell>
          <cell r="C15992" t="str">
            <v>LS</v>
          </cell>
          <cell r="D15992" t="str">
            <v>IT-B-2-3-A</v>
          </cell>
          <cell r="E15992">
            <v>35.928151</v>
          </cell>
          <cell r="F15992">
            <v>0</v>
          </cell>
          <cell r="G15992">
            <v>0</v>
          </cell>
          <cell r="H15992">
            <v>100</v>
          </cell>
          <cell r="I15992" t="str">
            <v>ST</v>
          </cell>
        </row>
        <row r="15993">
          <cell r="A15993">
            <v>458328</v>
          </cell>
          <cell r="B15993" t="str">
            <v>perfil nivelador para umbral HS de vitrorresina Fiber-Therm con nariz de enganche ancho 115mm L=2.500mm plata</v>
          </cell>
          <cell r="C15993" t="str">
            <v>LS</v>
          </cell>
          <cell r="D15993" t="str">
            <v>IT-B-2-3-A</v>
          </cell>
          <cell r="E15993">
            <v>44.666465000000002</v>
          </cell>
          <cell r="F15993">
            <v>1</v>
          </cell>
          <cell r="G15993" t="str">
            <v>ST</v>
          </cell>
          <cell r="H15993">
            <v>100</v>
          </cell>
          <cell r="I15993" t="str">
            <v>ST</v>
          </cell>
        </row>
        <row r="15994">
          <cell r="A15994">
            <v>458329</v>
          </cell>
          <cell r="B15994" t="str">
            <v>perfil nivelador para umbral HS de vitrorresina Fiber-Therm con nariz de enganche ancho 115mm L=3.500mm plata</v>
          </cell>
          <cell r="C15994" t="str">
            <v>LS</v>
          </cell>
          <cell r="D15994" t="str">
            <v>IT-B-2-3-A</v>
          </cell>
          <cell r="E15994">
            <v>62.143195999999996</v>
          </cell>
          <cell r="F15994">
            <v>1</v>
          </cell>
          <cell r="G15994" t="str">
            <v>ST</v>
          </cell>
          <cell r="H15994">
            <v>100</v>
          </cell>
          <cell r="I15994" t="str">
            <v>ST</v>
          </cell>
        </row>
        <row r="15995">
          <cell r="A15995">
            <v>458337</v>
          </cell>
          <cell r="B15995" t="str">
            <v>perfil nivelador para umbral HS de vitrorresina Fiber-Therm con nariz de enganche ancho 195mm L=4.000mm plata</v>
          </cell>
          <cell r="C15995" t="str">
            <v>CS</v>
          </cell>
          <cell r="D15995" t="str">
            <v>IT-B-2-3-A</v>
          </cell>
          <cell r="E15995">
            <v>113.09132200000001</v>
          </cell>
          <cell r="F15995">
            <v>0</v>
          </cell>
          <cell r="G15995">
            <v>0</v>
          </cell>
          <cell r="H15995">
            <v>100</v>
          </cell>
          <cell r="I15995" t="str">
            <v>ST</v>
          </cell>
        </row>
        <row r="15996">
          <cell r="A15996">
            <v>458421</v>
          </cell>
          <cell r="B15996" t="str">
            <v>perfil nivelador para umbral HS de vitrorresina Fiber-Therm con nariz de enganche ancho 115mm L=2.000mm plata</v>
          </cell>
          <cell r="C15996" t="str">
            <v>CS</v>
          </cell>
          <cell r="D15996" t="str">
            <v>IT-M-4-1</v>
          </cell>
          <cell r="E15996">
            <v>64.272618000000008</v>
          </cell>
          <cell r="F15996">
            <v>1</v>
          </cell>
          <cell r="G15996" t="str">
            <v>ST</v>
          </cell>
          <cell r="H15996">
            <v>100</v>
          </cell>
          <cell r="I15996" t="str">
            <v>ST</v>
          </cell>
        </row>
        <row r="15997">
          <cell r="A15997">
            <v>458436</v>
          </cell>
          <cell r="B15997" t="str">
            <v>Confección listones de estanqueidad HS PVC para separación 28mm plata L=2.500mm</v>
          </cell>
          <cell r="C15997" t="str">
            <v>CS</v>
          </cell>
          <cell r="D15997" t="str">
            <v>IT-B-2-3-7</v>
          </cell>
          <cell r="E15997">
            <v>68.504166999999995</v>
          </cell>
          <cell r="F15997">
            <v>1</v>
          </cell>
          <cell r="G15997" t="str">
            <v>ST</v>
          </cell>
          <cell r="H15997">
            <v>50</v>
          </cell>
          <cell r="I15997" t="str">
            <v>ST</v>
          </cell>
        </row>
        <row r="15998">
          <cell r="A15998">
            <v>458441</v>
          </cell>
          <cell r="B15998" t="str">
            <v>Confección listones de estanqueidad HS PVC para separación 28mm negro L=2.500mm</v>
          </cell>
          <cell r="C15998" t="str">
            <v>CS</v>
          </cell>
          <cell r="D15998" t="str">
            <v>IT-B-2-3-7</v>
          </cell>
          <cell r="E15998">
            <v>72.750033000000002</v>
          </cell>
          <cell r="F15998">
            <v>1</v>
          </cell>
          <cell r="G15998" t="str">
            <v>ST</v>
          </cell>
          <cell r="H15998">
            <v>50</v>
          </cell>
          <cell r="I15998" t="str">
            <v>ST</v>
          </cell>
        </row>
        <row r="15999">
          <cell r="A15999">
            <v>458442</v>
          </cell>
          <cell r="B15999" t="str">
            <v>Confección listones de estanqueidad HS PVC para separación 28mm negro L=5.000mm</v>
          </cell>
          <cell r="C15999" t="str">
            <v>CS</v>
          </cell>
          <cell r="D15999" t="str">
            <v>IT-B-2-3-7</v>
          </cell>
          <cell r="E15999">
            <v>137.38902199999998</v>
          </cell>
          <cell r="F15999">
            <v>1</v>
          </cell>
          <cell r="G15999" t="str">
            <v>ST</v>
          </cell>
          <cell r="H15999">
            <v>50</v>
          </cell>
          <cell r="I15999" t="str">
            <v>ST</v>
          </cell>
        </row>
        <row r="16000">
          <cell r="A16000">
            <v>459001</v>
          </cell>
          <cell r="B16000" t="str">
            <v>premarco con red para enlucido B=60 mm L=2.400 mm</v>
          </cell>
          <cell r="C16000" t="str">
            <v>CS</v>
          </cell>
          <cell r="D16000" t="str">
            <v>IT-M-4-1</v>
          </cell>
          <cell r="E16000">
            <v>64.272618000000008</v>
          </cell>
          <cell r="F16000">
            <v>1</v>
          </cell>
          <cell r="G16000">
            <v>0</v>
          </cell>
          <cell r="H16000">
            <v>100</v>
          </cell>
          <cell r="I16000" t="str">
            <v>ST</v>
          </cell>
        </row>
        <row r="16001">
          <cell r="A16001">
            <v>459003</v>
          </cell>
          <cell r="B16001" t="str">
            <v>embellecedor parte hoja plata</v>
          </cell>
          <cell r="C16001" t="str">
            <v>LS</v>
          </cell>
          <cell r="D16001" t="str">
            <v>IT-B-4-2</v>
          </cell>
          <cell r="E16001">
            <v>1.8391680000000001</v>
          </cell>
          <cell r="F16001">
            <v>100</v>
          </cell>
          <cell r="G16001" t="str">
            <v>ST</v>
          </cell>
          <cell r="H16001">
            <v>0</v>
          </cell>
          <cell r="I16001" t="str">
            <v>ST</v>
          </cell>
        </row>
        <row r="16002">
          <cell r="A16002">
            <v>459004</v>
          </cell>
          <cell r="B16002" t="str">
            <v>embellecedor parte marco plata</v>
          </cell>
          <cell r="C16002" t="str">
            <v>LS</v>
          </cell>
          <cell r="D16002" t="str">
            <v>IT-B-4-2</v>
          </cell>
          <cell r="E16002">
            <v>1.8391680000000001</v>
          </cell>
          <cell r="F16002">
            <v>100</v>
          </cell>
          <cell r="G16002" t="str">
            <v>ST</v>
          </cell>
          <cell r="H16002">
            <v>0</v>
          </cell>
          <cell r="I16002" t="str">
            <v>ST</v>
          </cell>
        </row>
        <row r="16003">
          <cell r="A16003">
            <v>459006</v>
          </cell>
          <cell r="B16003" t="str">
            <v>Confección listones de estanqueidad HS PVC para separación 28mm negro L=5.000mm</v>
          </cell>
          <cell r="C16003" t="str">
            <v>CA</v>
          </cell>
          <cell r="D16003" t="str">
            <v>IT-A-2-1-1-5</v>
          </cell>
          <cell r="E16003">
            <v>4.2727284000000001</v>
          </cell>
          <cell r="F16003">
            <v>10</v>
          </cell>
          <cell r="G16003" t="str">
            <v>ST</v>
          </cell>
          <cell r="H16003">
            <v>0</v>
          </cell>
          <cell r="I16003" t="str">
            <v>ST</v>
          </cell>
        </row>
        <row r="16004">
          <cell r="A16004">
            <v>459007</v>
          </cell>
          <cell r="B16004" t="str">
            <v>premarco con red para enlucido B=60 mm L=2.400 mm</v>
          </cell>
          <cell r="C16004" t="str">
            <v>CS</v>
          </cell>
          <cell r="D16004" t="str">
            <v>IT-S-2</v>
          </cell>
          <cell r="E16004">
            <v>173.5035</v>
          </cell>
          <cell r="F16004">
            <v>0</v>
          </cell>
          <cell r="G16004">
            <v>0</v>
          </cell>
          <cell r="H16004">
            <v>0</v>
          </cell>
        </row>
        <row r="16005">
          <cell r="A16005">
            <v>459008</v>
          </cell>
          <cell r="B16005" t="str">
            <v>embellecedor parte hoja plata</v>
          </cell>
          <cell r="C16005" t="str">
            <v>CS</v>
          </cell>
          <cell r="D16005" t="str">
            <v>IT-S-2</v>
          </cell>
          <cell r="E16005">
            <v>317.16439800000001</v>
          </cell>
          <cell r="F16005">
            <v>1</v>
          </cell>
          <cell r="G16005" t="str">
            <v>ST</v>
          </cell>
          <cell r="H16005">
            <v>90</v>
          </cell>
          <cell r="I16005" t="str">
            <v>ST</v>
          </cell>
        </row>
        <row r="16006">
          <cell r="A16006">
            <v>459009</v>
          </cell>
          <cell r="B16006" t="str">
            <v>embellecedor parte marco plata</v>
          </cell>
          <cell r="C16006" t="str">
            <v>CS</v>
          </cell>
          <cell r="D16006" t="str">
            <v>IT-M-4-3-1</v>
          </cell>
          <cell r="E16006">
            <v>1.7801490000000002</v>
          </cell>
          <cell r="F16006">
            <v>0</v>
          </cell>
          <cell r="G16006">
            <v>0</v>
          </cell>
          <cell r="H16006">
            <v>0</v>
          </cell>
        </row>
        <row r="16007">
          <cell r="A16007">
            <v>459013</v>
          </cell>
          <cell r="B16007" t="str">
            <v>Confección terminales para junta de hoja ranura 10 Gris luminoso RAL 7035</v>
          </cell>
          <cell r="C16007" t="e">
            <v>#N/A</v>
          </cell>
          <cell r="D16007" t="e">
            <v>#N/A</v>
          </cell>
          <cell r="E16007">
            <v>4.2727284000000001</v>
          </cell>
          <cell r="F16007" t="e">
            <v>#N/A</v>
          </cell>
          <cell r="G16007">
            <v>0</v>
          </cell>
          <cell r="H16007">
            <v>0</v>
          </cell>
        </row>
        <row r="16008">
          <cell r="A16008">
            <v>459014</v>
          </cell>
          <cell r="B16008" t="str">
            <v>Confección terminales para junta de hoja ranura 12 Gris luminoso RAL 7035</v>
          </cell>
          <cell r="C16008" t="e">
            <v>#N/A</v>
          </cell>
          <cell r="D16008" t="e">
            <v>#N/A</v>
          </cell>
          <cell r="E16008">
            <v>173.5035</v>
          </cell>
          <cell r="F16008" t="e">
            <v>#N/A</v>
          </cell>
          <cell r="G16008">
            <v>0</v>
          </cell>
          <cell r="H16008">
            <v>0</v>
          </cell>
        </row>
        <row r="16009">
          <cell r="A16009">
            <v>459015</v>
          </cell>
          <cell r="B16009" t="str">
            <v>Confección terminales para junta de marco ranura 10 Gris luminoso RAL 7035</v>
          </cell>
          <cell r="C16009" t="e">
            <v>#N/A</v>
          </cell>
          <cell r="D16009" t="e">
            <v>#N/A</v>
          </cell>
          <cell r="E16009">
            <v>317.16439800000001</v>
          </cell>
          <cell r="F16009" t="e">
            <v>#N/A</v>
          </cell>
          <cell r="G16009">
            <v>0</v>
          </cell>
          <cell r="H16009">
            <v>0</v>
          </cell>
          <cell r="I16009" t="str">
            <v>ST</v>
          </cell>
        </row>
        <row r="16010">
          <cell r="A16010">
            <v>459016</v>
          </cell>
          <cell r="B16010" t="str">
            <v>Confección terminales para junta de marco ranura 12 Gris luminoso RAL 7035</v>
          </cell>
          <cell r="C16010" t="e">
            <v>#N/A</v>
          </cell>
          <cell r="D16010" t="e">
            <v>#N/A</v>
          </cell>
          <cell r="E16010">
            <v>1.7801490000000002</v>
          </cell>
          <cell r="F16010" t="e">
            <v>#N/A</v>
          </cell>
          <cell r="G16010">
            <v>0</v>
          </cell>
          <cell r="H16010">
            <v>0</v>
          </cell>
        </row>
        <row r="16011">
          <cell r="A16011">
            <v>459017</v>
          </cell>
          <cell r="B16011" t="str">
            <v>Confección terminales para nudo central derecho ranura 10 Gris luminoso RAL 7035</v>
          </cell>
          <cell r="C16011" t="str">
            <v>LS</v>
          </cell>
          <cell r="D16011" t="str">
            <v>IT-M-4-3-2</v>
          </cell>
          <cell r="E16011">
            <v>1.060694</v>
          </cell>
          <cell r="F16011">
            <v>20</v>
          </cell>
          <cell r="G16011" t="str">
            <v>ST</v>
          </cell>
          <cell r="H16011">
            <v>0</v>
          </cell>
        </row>
        <row r="16012">
          <cell r="A16012">
            <v>459018</v>
          </cell>
          <cell r="B16012" t="str">
            <v>Confección terminales para nudo central derecho ranura 12 Gris luminoso RAL 7035</v>
          </cell>
          <cell r="C16012" t="str">
            <v>LS</v>
          </cell>
          <cell r="D16012" t="str">
            <v>IT-M-4-3-2</v>
          </cell>
          <cell r="E16012">
            <v>1.060694</v>
          </cell>
          <cell r="F16012">
            <v>20</v>
          </cell>
          <cell r="G16012" t="str">
            <v>ST</v>
          </cell>
          <cell r="H16012">
            <v>0</v>
          </cell>
        </row>
        <row r="16013">
          <cell r="A16013">
            <v>459019</v>
          </cell>
          <cell r="B16013" t="str">
            <v>Confección terminales para nudo central izquierdo ranura 10 Gris luminoso RAL 7035</v>
          </cell>
          <cell r="C16013" t="str">
            <v>LS</v>
          </cell>
          <cell r="D16013" t="str">
            <v>IT-M-4-3-2</v>
          </cell>
          <cell r="E16013">
            <v>1.060694</v>
          </cell>
          <cell r="F16013">
            <v>0</v>
          </cell>
          <cell r="G16013">
            <v>0</v>
          </cell>
          <cell r="H16013">
            <v>0</v>
          </cell>
        </row>
        <row r="16014">
          <cell r="A16014">
            <v>459020</v>
          </cell>
          <cell r="B16014" t="str">
            <v>Confección terminales para nudo central izquierdo ranura 12 Gris luminoso RAL 7035</v>
          </cell>
          <cell r="C16014" t="str">
            <v>LS</v>
          </cell>
          <cell r="D16014" t="str">
            <v>IT-M-4-3-2</v>
          </cell>
          <cell r="E16014">
            <v>1.060694</v>
          </cell>
          <cell r="F16014">
            <v>20</v>
          </cell>
          <cell r="G16014" t="str">
            <v>ST</v>
          </cell>
          <cell r="H16014">
            <v>0</v>
          </cell>
        </row>
        <row r="16015">
          <cell r="A16015">
            <v>459021</v>
          </cell>
          <cell r="B16015" t="str">
            <v>Confección terminales para nudo central derecho ranura 10 Gris luminoso RAL 7035</v>
          </cell>
          <cell r="C16015" t="str">
            <v>CS</v>
          </cell>
          <cell r="D16015" t="str">
            <v>IT-S-2</v>
          </cell>
          <cell r="E16015">
            <v>352.79045000000002</v>
          </cell>
          <cell r="F16015">
            <v>0</v>
          </cell>
          <cell r="G16015">
            <v>0</v>
          </cell>
          <cell r="H16015">
            <v>0</v>
          </cell>
        </row>
        <row r="16016">
          <cell r="A16016">
            <v>459022</v>
          </cell>
          <cell r="B16016" t="str">
            <v>Confección terminales para nudo central derecho ranura 12 Gris luminoso RAL 7035</v>
          </cell>
          <cell r="C16016" t="str">
            <v>CS</v>
          </cell>
          <cell r="D16016" t="str">
            <v>IT-S-2</v>
          </cell>
          <cell r="E16016">
            <v>941.54566</v>
          </cell>
          <cell r="F16016">
            <v>0</v>
          </cell>
          <cell r="G16016">
            <v>0</v>
          </cell>
          <cell r="H16016">
            <v>0</v>
          </cell>
        </row>
        <row r="16017">
          <cell r="A16017">
            <v>459023</v>
          </cell>
          <cell r="B16017" t="str">
            <v>Confección terminales para nudo central izquierdo ranura 10 Gris luminoso RAL 7035</v>
          </cell>
          <cell r="C16017" t="str">
            <v>CS</v>
          </cell>
          <cell r="D16017" t="str">
            <v>IT-S-2</v>
          </cell>
          <cell r="E16017">
            <v>656.99992000000009</v>
          </cell>
          <cell r="F16017">
            <v>0</v>
          </cell>
          <cell r="G16017">
            <v>0</v>
          </cell>
          <cell r="H16017">
            <v>0</v>
          </cell>
        </row>
        <row r="16018">
          <cell r="A16018">
            <v>459024</v>
          </cell>
          <cell r="B16018" t="str">
            <v>umbral Transit extensible con RPT S=76-94mm H=20mm F1 L=5.000mm</v>
          </cell>
          <cell r="C16018" t="str">
            <v>LS</v>
          </cell>
          <cell r="D16018" t="str">
            <v>IT-M-4-1</v>
          </cell>
          <cell r="E16018">
            <v>55.702708999999999</v>
          </cell>
          <cell r="F16018">
            <v>1</v>
          </cell>
          <cell r="G16018" t="str">
            <v>ST</v>
          </cell>
          <cell r="H16018">
            <v>100</v>
          </cell>
          <cell r="I16018" t="str">
            <v>ST</v>
          </cell>
        </row>
        <row r="16019">
          <cell r="A16019">
            <v>459025</v>
          </cell>
          <cell r="B16019" t="str">
            <v>umbral Transit extensible con RPT S=76-94mm H=20mm F3/4 bronce L=5.000mm</v>
          </cell>
          <cell r="C16019" t="e">
            <v>#N/A</v>
          </cell>
          <cell r="D16019" t="e">
            <v>#N/A</v>
          </cell>
          <cell r="E16019">
            <v>352.79045000000002</v>
          </cell>
          <cell r="F16019" t="e">
            <v>#N/A</v>
          </cell>
          <cell r="G16019">
            <v>0</v>
          </cell>
          <cell r="H16019">
            <v>100</v>
          </cell>
          <cell r="I16019" t="str">
            <v>ST</v>
          </cell>
        </row>
        <row r="16020">
          <cell r="A16020">
            <v>459026</v>
          </cell>
          <cell r="B16020" t="str">
            <v>umbral Transit extensible con RPT S=76-94mm H=24mm F1 L=5.000mm</v>
          </cell>
          <cell r="C16020" t="e">
            <v>#N/A</v>
          </cell>
          <cell r="D16020" t="e">
            <v>#N/A</v>
          </cell>
          <cell r="E16020">
            <v>941.54566</v>
          </cell>
          <cell r="F16020" t="e">
            <v>#N/A</v>
          </cell>
          <cell r="G16020">
            <v>0</v>
          </cell>
          <cell r="H16020">
            <v>100</v>
          </cell>
          <cell r="I16020" t="str">
            <v>ST</v>
          </cell>
        </row>
        <row r="16021">
          <cell r="A16021">
            <v>459027</v>
          </cell>
          <cell r="B16021" t="str">
            <v>umbral Transit extensible con RPT S=76-94mm H=24mm F3/4 bronce L=5.000mm</v>
          </cell>
          <cell r="C16021" t="e">
            <v>#N/A</v>
          </cell>
          <cell r="D16021" t="e">
            <v>#N/A</v>
          </cell>
          <cell r="E16021">
            <v>656.99992000000009</v>
          </cell>
          <cell r="F16021" t="e">
            <v>#N/A</v>
          </cell>
          <cell r="G16021">
            <v>0</v>
          </cell>
          <cell r="H16021">
            <v>100</v>
          </cell>
          <cell r="I16021" t="str">
            <v>ST</v>
          </cell>
        </row>
        <row r="16022">
          <cell r="A16022">
            <v>459028</v>
          </cell>
          <cell r="B16022" t="str">
            <v>umbral Transit extensible con RPT S=90-108mm H=20mm F1 L=5.000mm</v>
          </cell>
          <cell r="C16022" t="str">
            <v>LS</v>
          </cell>
          <cell r="D16022" t="str">
            <v>IT-M-4-1</v>
          </cell>
          <cell r="E16022">
            <v>61.008445000000002</v>
          </cell>
          <cell r="F16022">
            <v>0</v>
          </cell>
          <cell r="G16022">
            <v>0</v>
          </cell>
          <cell r="H16022">
            <v>100</v>
          </cell>
          <cell r="I16022" t="str">
            <v>ST</v>
          </cell>
        </row>
        <row r="16023">
          <cell r="A16023">
            <v>459029</v>
          </cell>
          <cell r="B16023" t="str">
            <v>umbral Transit extensible con RPT S=90-108mm H=20mm F3/4 bronce L=5.000mm</v>
          </cell>
          <cell r="C16023" t="str">
            <v>CS</v>
          </cell>
          <cell r="D16023" t="str">
            <v>IT-M-4-1</v>
          </cell>
          <cell r="E16023">
            <v>62.187074000000003</v>
          </cell>
          <cell r="F16023">
            <v>0</v>
          </cell>
          <cell r="G16023">
            <v>0</v>
          </cell>
          <cell r="H16023">
            <v>100</v>
          </cell>
          <cell r="I16023" t="str">
            <v>ST</v>
          </cell>
        </row>
        <row r="16024">
          <cell r="A16024">
            <v>459030</v>
          </cell>
          <cell r="B16024" t="str">
            <v>umbral Transit extensible con RPT S=90-108mm H=24mm F1 L=5.000mm</v>
          </cell>
          <cell r="C16024" t="str">
            <v>LS</v>
          </cell>
          <cell r="D16024" t="str">
            <v>IT-M-4-1</v>
          </cell>
          <cell r="E16024">
            <v>63.365806000000006</v>
          </cell>
          <cell r="F16024">
            <v>0</v>
          </cell>
          <cell r="G16024">
            <v>0</v>
          </cell>
          <cell r="H16024">
            <v>100</v>
          </cell>
          <cell r="I16024" t="str">
            <v>ST</v>
          </cell>
        </row>
        <row r="16025">
          <cell r="A16025">
            <v>459031</v>
          </cell>
          <cell r="B16025" t="str">
            <v>umbral Transit extensible con RPT S=90-108mm H=24mm F3/4 bronce L=5.000mm</v>
          </cell>
          <cell r="C16025" t="str">
            <v>CS</v>
          </cell>
          <cell r="D16025" t="str">
            <v>IT-M-4-1</v>
          </cell>
          <cell r="E16025">
            <v>64.544434999999993</v>
          </cell>
          <cell r="F16025">
            <v>0</v>
          </cell>
          <cell r="G16025">
            <v>0</v>
          </cell>
          <cell r="H16025">
            <v>100</v>
          </cell>
          <cell r="I16025" t="str">
            <v>ST</v>
          </cell>
        </row>
        <row r="16026">
          <cell r="A16026">
            <v>459035</v>
          </cell>
          <cell r="B16026" t="str">
            <v>premarco con red para enlucido B=70 mm L=2.400 mm</v>
          </cell>
          <cell r="C16026" t="str">
            <v>LS</v>
          </cell>
          <cell r="D16026" t="str">
            <v>IT-Y-2-1</v>
          </cell>
          <cell r="E16026">
            <v>9.9707089999999994</v>
          </cell>
          <cell r="F16026">
            <v>5</v>
          </cell>
          <cell r="G16026" t="str">
            <v>ST</v>
          </cell>
          <cell r="H16026">
            <v>0</v>
          </cell>
          <cell r="I16026" t="str">
            <v>ST</v>
          </cell>
        </row>
        <row r="16027">
          <cell r="A16027">
            <v>459036</v>
          </cell>
          <cell r="B16027" t="str">
            <v>premarco con red para enlucido B=110 mm L=2.400 mm</v>
          </cell>
          <cell r="C16027" t="str">
            <v>LS</v>
          </cell>
          <cell r="D16027" t="str">
            <v>IT-Y-2-1</v>
          </cell>
          <cell r="E16027">
            <v>12.018039999999999</v>
          </cell>
          <cell r="F16027">
            <v>5</v>
          </cell>
          <cell r="G16027" t="str">
            <v>ST</v>
          </cell>
          <cell r="H16027">
            <v>0</v>
          </cell>
          <cell r="I16027" t="str">
            <v>ST</v>
          </cell>
        </row>
        <row r="16028">
          <cell r="A16028">
            <v>459037</v>
          </cell>
          <cell r="B16028" t="str">
            <v>premarco con red para enlucido B=130 mm L=2.400 mm</v>
          </cell>
          <cell r="C16028" t="str">
            <v>LS</v>
          </cell>
          <cell r="D16028" t="str">
            <v>IT-Y-2-1</v>
          </cell>
          <cell r="E16028">
            <v>13.406067999999999</v>
          </cell>
          <cell r="F16028">
            <v>5</v>
          </cell>
          <cell r="G16028" t="str">
            <v>ST</v>
          </cell>
          <cell r="H16028">
            <v>0</v>
          </cell>
          <cell r="I16028" t="str">
            <v>ST</v>
          </cell>
        </row>
        <row r="16029">
          <cell r="A16029">
            <v>459038</v>
          </cell>
          <cell r="B16029" t="str">
            <v>premarco sin red para enlucido B=54 mm L=2.400 mm</v>
          </cell>
          <cell r="C16029" t="str">
            <v>CS</v>
          </cell>
          <cell r="D16029" t="str">
            <v>IT-Y-2-2</v>
          </cell>
          <cell r="E16029">
            <v>10.410210000000001</v>
          </cell>
          <cell r="F16029">
            <v>10</v>
          </cell>
          <cell r="G16029" t="str">
            <v>ST</v>
          </cell>
          <cell r="H16029">
            <v>0</v>
          </cell>
          <cell r="I16029" t="str">
            <v>ST</v>
          </cell>
        </row>
        <row r="16030">
          <cell r="A16030">
            <v>459040</v>
          </cell>
          <cell r="B16030" t="str">
            <v>premarco sin red para enlucido B=64 mm L=2.400 mm</v>
          </cell>
          <cell r="C16030" t="str">
            <v>LS</v>
          </cell>
          <cell r="D16030" t="str">
            <v>IT-Y-2-2</v>
          </cell>
          <cell r="E16030">
            <v>10.710970000000001</v>
          </cell>
          <cell r="F16030">
            <v>10</v>
          </cell>
          <cell r="G16030" t="str">
            <v>ST</v>
          </cell>
          <cell r="H16030">
            <v>0</v>
          </cell>
        </row>
        <row r="16031">
          <cell r="A16031">
            <v>459041</v>
          </cell>
          <cell r="B16031" t="str">
            <v>premarco sin red para enlucido B=104 mm L=2.400 mm</v>
          </cell>
          <cell r="C16031" t="str">
            <v>CS</v>
          </cell>
          <cell r="D16031" t="str">
            <v>IT-Y-2-2</v>
          </cell>
          <cell r="E16031">
            <v>12.769837000000001</v>
          </cell>
          <cell r="F16031">
            <v>10</v>
          </cell>
          <cell r="G16031" t="str">
            <v>ST</v>
          </cell>
          <cell r="H16031">
            <v>0</v>
          </cell>
        </row>
        <row r="16032">
          <cell r="A16032">
            <v>459042</v>
          </cell>
          <cell r="B16032" t="str">
            <v>premarco sin red para enlucido B=124 mm L=2.400 mm</v>
          </cell>
          <cell r="C16032" t="str">
            <v>CA</v>
          </cell>
          <cell r="D16032" t="str">
            <v>IT-Y-2-2</v>
          </cell>
          <cell r="E16032">
            <v>14.157865000000001</v>
          </cell>
          <cell r="F16032">
            <v>5</v>
          </cell>
          <cell r="G16032" t="str">
            <v>ST</v>
          </cell>
          <cell r="H16032">
            <v>0</v>
          </cell>
        </row>
        <row r="16033">
          <cell r="A16033">
            <v>459044</v>
          </cell>
          <cell r="B16033" t="str">
            <v>Bisagra Siku 3D para puertas de entrada con ángulo de apoyo para Sol. 15 a 19mm plata</v>
          </cell>
          <cell r="C16033" t="str">
            <v>CS</v>
          </cell>
          <cell r="D16033" t="str">
            <v>IT-O-2-1-1</v>
          </cell>
          <cell r="E16033">
            <v>9.3923640000000006</v>
          </cell>
          <cell r="F16033">
            <v>3</v>
          </cell>
          <cell r="G16033" t="str">
            <v>ST</v>
          </cell>
          <cell r="H16033">
            <v>0</v>
          </cell>
        </row>
        <row r="16034">
          <cell r="A16034">
            <v>459045</v>
          </cell>
          <cell r="B16034" t="str">
            <v>premarco sin red para enlucido B=64 mm L=2.400 mm</v>
          </cell>
          <cell r="C16034" t="str">
            <v>LS</v>
          </cell>
          <cell r="D16034" t="str">
            <v>IT-B-2-4-3</v>
          </cell>
          <cell r="E16034">
            <v>95.354412999999994</v>
          </cell>
          <cell r="F16034">
            <v>1</v>
          </cell>
          <cell r="G16034" t="str">
            <v>ST</v>
          </cell>
          <cell r="H16034">
            <v>0</v>
          </cell>
        </row>
        <row r="16035">
          <cell r="A16035">
            <v>459046</v>
          </cell>
          <cell r="B16035" t="str">
            <v>plantilla para bisagra modelo Padovana</v>
          </cell>
          <cell r="C16035" t="str">
            <v>LS</v>
          </cell>
          <cell r="D16035" t="str">
            <v>IT-S-1</v>
          </cell>
          <cell r="E16035">
            <v>14.458625</v>
          </cell>
          <cell r="F16035">
            <v>0</v>
          </cell>
          <cell r="G16035">
            <v>0</v>
          </cell>
          <cell r="H16035">
            <v>0</v>
          </cell>
        </row>
        <row r="16036">
          <cell r="A16036">
            <v>459050</v>
          </cell>
          <cell r="B16036" t="str">
            <v>junta de goma DS6922a Silikon, siliconada negro 50</v>
          </cell>
          <cell r="C16036" t="str">
            <v>CS</v>
          </cell>
          <cell r="D16036" t="str">
            <v>IT-L-1-2-2-4</v>
          </cell>
          <cell r="E16036">
            <v>1.0436990000000002</v>
          </cell>
          <cell r="F16036">
            <v>50</v>
          </cell>
          <cell r="G16036" t="str">
            <v>LFM</v>
          </cell>
          <cell r="H16036">
            <v>900</v>
          </cell>
          <cell r="I16036" t="str">
            <v>LFM</v>
          </cell>
        </row>
        <row r="16037">
          <cell r="A16037">
            <v>459053</v>
          </cell>
          <cell r="B16037" t="str">
            <v>burlete bajo puerta acústica para vidrio 15x40mm L=900mm</v>
          </cell>
          <cell r="C16037" t="str">
            <v>CS</v>
          </cell>
          <cell r="D16037" t="str">
            <v>IT-L-2-1</v>
          </cell>
          <cell r="E16037">
            <v>15.17808</v>
          </cell>
          <cell r="F16037">
            <v>0</v>
          </cell>
          <cell r="G16037">
            <v>0</v>
          </cell>
          <cell r="H16037">
            <v>0</v>
          </cell>
        </row>
        <row r="16038">
          <cell r="A16038">
            <v>459054</v>
          </cell>
          <cell r="B16038" t="str">
            <v>burlete bajo puerta protección acústica y cortahumo - 50 dB 15x30 mm L=866 mm Confección individual</v>
          </cell>
          <cell r="C16038" t="str">
            <v>LS</v>
          </cell>
          <cell r="D16038" t="str">
            <v>IT-B-2-4-3</v>
          </cell>
          <cell r="E16038">
            <v>95.354412999999994</v>
          </cell>
          <cell r="F16038">
            <v>1</v>
          </cell>
          <cell r="G16038">
            <v>0</v>
          </cell>
          <cell r="H16038">
            <v>0</v>
          </cell>
        </row>
        <row r="16039">
          <cell r="A16039">
            <v>459055</v>
          </cell>
          <cell r="B16039" t="str">
            <v>burlete bajo puerta protección acústica y cortahumo - 50 dB 15x30 mm L=1.284 mm Confección industrial</v>
          </cell>
          <cell r="C16039" t="str">
            <v>CS</v>
          </cell>
          <cell r="D16039" t="str">
            <v>IT-L-2-1</v>
          </cell>
          <cell r="E16039">
            <v>10.162701</v>
          </cell>
          <cell r="F16039">
            <v>0</v>
          </cell>
          <cell r="G16039">
            <v>0</v>
          </cell>
          <cell r="H16039">
            <v>0</v>
          </cell>
        </row>
        <row r="16040">
          <cell r="A16040">
            <v>459056</v>
          </cell>
          <cell r="B16040" t="str">
            <v>umbral Transit extensible con RPT S=78-96mm H=24mm F1 L=1.000mm</v>
          </cell>
          <cell r="C16040" t="str">
            <v>CS</v>
          </cell>
          <cell r="D16040" t="str">
            <v>IT-M-4-1</v>
          </cell>
          <cell r="E16040">
            <v>12.201895</v>
          </cell>
          <cell r="F16040">
            <v>0</v>
          </cell>
          <cell r="G16040">
            <v>0</v>
          </cell>
          <cell r="H16040">
            <v>100</v>
          </cell>
          <cell r="I16040" t="str">
            <v>ST</v>
          </cell>
        </row>
        <row r="16041">
          <cell r="A16041">
            <v>459057</v>
          </cell>
          <cell r="B16041" t="str">
            <v>umbral Transit extensible con RPT S=78-96mm H=24mm F1 L=1.100mm</v>
          </cell>
          <cell r="C16041" t="str">
            <v>CS</v>
          </cell>
          <cell r="D16041" t="str">
            <v>IT-M-4-1</v>
          </cell>
          <cell r="E16041">
            <v>13.428007000000001</v>
          </cell>
          <cell r="F16041">
            <v>0</v>
          </cell>
          <cell r="G16041">
            <v>0</v>
          </cell>
          <cell r="H16041">
            <v>100</v>
          </cell>
          <cell r="I16041" t="str">
            <v>ST</v>
          </cell>
        </row>
        <row r="16042">
          <cell r="A16042">
            <v>459058</v>
          </cell>
          <cell r="B16042" t="str">
            <v>umbral Transit extensible con RPT S=78-96mm H=24mm F1 L=2.000mm</v>
          </cell>
          <cell r="C16042" t="str">
            <v>CS</v>
          </cell>
          <cell r="D16042" t="str">
            <v>IT-M-4-1</v>
          </cell>
          <cell r="E16042">
            <v>24.402657000000001</v>
          </cell>
          <cell r="F16042">
            <v>0</v>
          </cell>
          <cell r="G16042">
            <v>0</v>
          </cell>
          <cell r="H16042">
            <v>100</v>
          </cell>
          <cell r="I16042" t="str">
            <v>ST</v>
          </cell>
        </row>
        <row r="16043">
          <cell r="A16043">
            <v>459059</v>
          </cell>
          <cell r="B16043" t="str">
            <v>burlete bajo puerta protección acústica y cortahumo - 50 dB 15x30 mm L=1.425 mm Confección individual</v>
          </cell>
          <cell r="C16043" t="str">
            <v>CS</v>
          </cell>
          <cell r="D16043" t="str">
            <v>IT-L-2-1</v>
          </cell>
          <cell r="E16043">
            <v>10.645050000000001</v>
          </cell>
          <cell r="F16043">
            <v>0</v>
          </cell>
          <cell r="G16043">
            <v>0</v>
          </cell>
          <cell r="H16043">
            <v>0</v>
          </cell>
        </row>
        <row r="16044">
          <cell r="A16044">
            <v>459060</v>
          </cell>
          <cell r="B16044" t="str">
            <v>umbral Transit extensible fijo con RPT S=70mm PS=18 H=20 F1 L=5.000mm</v>
          </cell>
          <cell r="C16044" t="str">
            <v>CS</v>
          </cell>
          <cell r="D16044" t="str">
            <v>IT-M-4-1</v>
          </cell>
          <cell r="E16044">
            <v>57.736134999999997</v>
          </cell>
          <cell r="F16044">
            <v>0</v>
          </cell>
          <cell r="G16044">
            <v>0</v>
          </cell>
          <cell r="H16044">
            <v>100</v>
          </cell>
          <cell r="I16044" t="str">
            <v>ST</v>
          </cell>
        </row>
        <row r="16045">
          <cell r="A16045">
            <v>459062</v>
          </cell>
          <cell r="B16045" t="str">
            <v>falleba OB sin elevador MM 660 EM30 fijo FFH 431-660 AM190 plata</v>
          </cell>
          <cell r="C16045" t="str">
            <v>CS</v>
          </cell>
          <cell r="D16045" t="str">
            <v>IT-A-6-2-2-5</v>
          </cell>
          <cell r="E16045">
            <v>3.1990975999999995</v>
          </cell>
          <cell r="F16045">
            <v>10</v>
          </cell>
          <cell r="G16045" t="str">
            <v>ST</v>
          </cell>
          <cell r="H16045">
            <v>0</v>
          </cell>
          <cell r="I16045" t="str">
            <v>ST</v>
          </cell>
        </row>
        <row r="16046">
          <cell r="A16046">
            <v>459066</v>
          </cell>
          <cell r="B16046" t="str">
            <v>falleba OB MM 1590 EM30 fijo con 2 bulones i.S. FFH 1.341-1.590 AM600 plata</v>
          </cell>
          <cell r="C16046" t="str">
            <v>CS</v>
          </cell>
          <cell r="D16046" t="str">
            <v>IT-A-6-2-1-5</v>
          </cell>
          <cell r="E16046">
            <v>4.4461391999999993</v>
          </cell>
          <cell r="F16046">
            <v>10</v>
          </cell>
          <cell r="G16046" t="str">
            <v>ST</v>
          </cell>
          <cell r="H16046">
            <v>0</v>
          </cell>
          <cell r="I16046" t="str">
            <v>ST</v>
          </cell>
        </row>
        <row r="16047">
          <cell r="A16047">
            <v>459067</v>
          </cell>
          <cell r="B16047" t="str">
            <v>falleba OB MM 1700 EM30 fijo con 2 bulones i.S. FFH 1.591-1.700 AM700 plata</v>
          </cell>
          <cell r="C16047" t="str">
            <v>CS</v>
          </cell>
          <cell r="D16047" t="str">
            <v>IT-A-6-2-1-5</v>
          </cell>
          <cell r="E16047">
            <v>5.2742231499999992</v>
          </cell>
          <cell r="F16047">
            <v>10</v>
          </cell>
          <cell r="G16047" t="str">
            <v>ST</v>
          </cell>
          <cell r="H16047">
            <v>0</v>
          </cell>
        </row>
        <row r="16048">
          <cell r="A16048">
            <v>459072</v>
          </cell>
          <cell r="B16048" t="str">
            <v>umbral Transit extensible fijo con RPT S=69mm PS=18 H=24 F1 L=5.000mm</v>
          </cell>
          <cell r="C16048" t="str">
            <v>CS</v>
          </cell>
          <cell r="D16048" t="str">
            <v>IT-M-4-1</v>
          </cell>
          <cell r="E16048">
            <v>53.050458999999996</v>
          </cell>
          <cell r="F16048">
            <v>0</v>
          </cell>
          <cell r="G16048">
            <v>0</v>
          </cell>
          <cell r="H16048">
            <v>100</v>
          </cell>
          <cell r="I16048" t="str">
            <v>ST</v>
          </cell>
        </row>
        <row r="16049">
          <cell r="A16049">
            <v>459078</v>
          </cell>
          <cell r="B16049" t="str">
            <v>falleba OB sin elevador MM 660 EM30 fijo FFH 431-660 AM190 plata</v>
          </cell>
          <cell r="C16049" t="str">
            <v>CA</v>
          </cell>
          <cell r="D16049" t="str">
            <v>IT-A-1-2-1-5</v>
          </cell>
          <cell r="E16049">
            <v>5.7789386</v>
          </cell>
          <cell r="F16049">
            <v>10</v>
          </cell>
          <cell r="G16049" t="str">
            <v>ST</v>
          </cell>
          <cell r="H16049">
            <v>0</v>
          </cell>
        </row>
        <row r="16050">
          <cell r="A16050">
            <v>459079</v>
          </cell>
          <cell r="B16050" t="str">
            <v>falleba OB MM 1590 EM30 fijo con 2 bulones i.S. FFH 1.341-1.590 AM600 plata</v>
          </cell>
          <cell r="C16050" t="str">
            <v>CS</v>
          </cell>
          <cell r="D16050" t="str">
            <v>IT-S-2</v>
          </cell>
          <cell r="E16050">
            <v>317.74274300000002</v>
          </cell>
          <cell r="F16050">
            <v>0</v>
          </cell>
          <cell r="G16050">
            <v>0</v>
          </cell>
          <cell r="H16050">
            <v>0</v>
          </cell>
        </row>
        <row r="16051">
          <cell r="A16051">
            <v>459080</v>
          </cell>
          <cell r="B16051" t="str">
            <v>Cerradero control de cierre con 2 taladros para reed ancho 24 mm de PVC con 2 contactos</v>
          </cell>
          <cell r="C16051" t="str">
            <v>LS</v>
          </cell>
          <cell r="D16051" t="str">
            <v>IT-A-1-B-A</v>
          </cell>
          <cell r="E16051">
            <v>0.15256359999999997</v>
          </cell>
          <cell r="F16051">
            <v>100</v>
          </cell>
          <cell r="G16051" t="str">
            <v>ST</v>
          </cell>
          <cell r="H16051">
            <v>0</v>
          </cell>
        </row>
        <row r="16052">
          <cell r="A16052">
            <v>459087</v>
          </cell>
          <cell r="B16052" t="str">
            <v>umbral Transit extensible fijo con RPT S=69mm PS=18 H=24 F1 L=5.000mm</v>
          </cell>
          <cell r="C16052" t="str">
            <v>CS</v>
          </cell>
          <cell r="D16052" t="str">
            <v>IT-S-2</v>
          </cell>
          <cell r="E16052">
            <v>281.39950199999998</v>
          </cell>
          <cell r="F16052">
            <v>0</v>
          </cell>
          <cell r="G16052">
            <v>0</v>
          </cell>
          <cell r="H16052">
            <v>0</v>
          </cell>
          <cell r="I16052" t="str">
            <v>ST</v>
          </cell>
        </row>
        <row r="16053">
          <cell r="A16053">
            <v>459088</v>
          </cell>
          <cell r="C16053" t="str">
            <v>CA</v>
          </cell>
          <cell r="D16053" t="str">
            <v>IT-A-A-4-3</v>
          </cell>
          <cell r="E16053">
            <v>5.343871749999999</v>
          </cell>
          <cell r="F16053">
            <v>10</v>
          </cell>
          <cell r="G16053" t="str">
            <v>ST</v>
          </cell>
          <cell r="H16053">
            <v>0</v>
          </cell>
        </row>
        <row r="16054">
          <cell r="A16054">
            <v>459089</v>
          </cell>
          <cell r="C16054" t="str">
            <v>CA</v>
          </cell>
          <cell r="D16054" t="str">
            <v>IT-A-A-4-3</v>
          </cell>
          <cell r="E16054">
            <v>4.9448136999999992</v>
          </cell>
          <cell r="F16054">
            <v>10</v>
          </cell>
          <cell r="G16054" t="str">
            <v>ST</v>
          </cell>
          <cell r="H16054">
            <v>0</v>
          </cell>
        </row>
        <row r="16055">
          <cell r="A16055">
            <v>459090</v>
          </cell>
          <cell r="B16055" t="str">
            <v>Cerradero control de cierre con 2 taladros para reed ancho 24 mm de PVC con 2 contactos</v>
          </cell>
          <cell r="C16055" t="str">
            <v>CA</v>
          </cell>
          <cell r="D16055" t="str">
            <v>IT-A-A-4-3</v>
          </cell>
          <cell r="E16055">
            <v>5.0546168500000004</v>
          </cell>
          <cell r="F16055">
            <v>10</v>
          </cell>
          <cell r="G16055" t="str">
            <v>ST</v>
          </cell>
          <cell r="H16055">
            <v>0</v>
          </cell>
        </row>
        <row r="16056">
          <cell r="A16056">
            <v>459091</v>
          </cell>
          <cell r="C16056" t="str">
            <v>CA</v>
          </cell>
          <cell r="D16056" t="str">
            <v>IT-A-A-4-3</v>
          </cell>
          <cell r="E16056">
            <v>8.0474929999999993</v>
          </cell>
          <cell r="F16056">
            <v>10</v>
          </cell>
          <cell r="G16056" t="str">
            <v>ST</v>
          </cell>
          <cell r="H16056">
            <v>0</v>
          </cell>
        </row>
        <row r="16057">
          <cell r="A16057">
            <v>459092</v>
          </cell>
          <cell r="C16057" t="str">
            <v>CA</v>
          </cell>
          <cell r="D16057" t="str">
            <v>IT-A-A-4-3</v>
          </cell>
          <cell r="E16057">
            <v>8.466569100000001</v>
          </cell>
          <cell r="F16057">
            <v>10</v>
          </cell>
          <cell r="G16057" t="str">
            <v>ST</v>
          </cell>
          <cell r="H16057">
            <v>0</v>
          </cell>
        </row>
        <row r="16058">
          <cell r="A16058">
            <v>459093</v>
          </cell>
          <cell r="B16058" t="str">
            <v>kit de accesorios HS-P para listones de estanqueidad Alu / ABS 1 hoja móvil y 1 fija S=78mm apert. DCHA Gris luminoso RAL 7035</v>
          </cell>
          <cell r="C16058" t="e">
            <v>#N/A</v>
          </cell>
          <cell r="D16058" t="e">
            <v>#N/A</v>
          </cell>
          <cell r="E16058">
            <v>4.9448136999999992</v>
          </cell>
          <cell r="F16058" t="e">
            <v>#N/A</v>
          </cell>
          <cell r="G16058">
            <v>0</v>
          </cell>
          <cell r="H16058">
            <v>0</v>
          </cell>
        </row>
        <row r="16059">
          <cell r="A16059">
            <v>459094</v>
          </cell>
          <cell r="B16059" t="str">
            <v>kit de accesorios HS-P para listones de estanqueidad Alu / ABS 1 hoja móvil y 1 fija S=78mm apert. DCHA negro</v>
          </cell>
          <cell r="C16059" t="e">
            <v>#N/A</v>
          </cell>
          <cell r="D16059" t="e">
            <v>#N/A</v>
          </cell>
          <cell r="E16059">
            <v>5.0546168500000004</v>
          </cell>
          <cell r="F16059" t="e">
            <v>#N/A</v>
          </cell>
          <cell r="G16059">
            <v>0</v>
          </cell>
          <cell r="H16059">
            <v>0</v>
          </cell>
        </row>
        <row r="16060">
          <cell r="A16060">
            <v>459095</v>
          </cell>
          <cell r="B16060" t="str">
            <v>kit de accesorios HS-P para listones de estanqueidad Alu / ABS 1 hoja móvil y 1 fija S=78mm izquierdo Gris luminoso RAL 7035</v>
          </cell>
          <cell r="C16060" t="e">
            <v>#N/A</v>
          </cell>
          <cell r="D16060" t="e">
            <v>#N/A</v>
          </cell>
          <cell r="E16060">
            <v>8.0474929999999993</v>
          </cell>
          <cell r="F16060" t="e">
            <v>#N/A</v>
          </cell>
          <cell r="G16060">
            <v>0</v>
          </cell>
          <cell r="H16060">
            <v>0</v>
          </cell>
        </row>
        <row r="16061">
          <cell r="A16061">
            <v>459096</v>
          </cell>
          <cell r="B16061" t="str">
            <v>kit de accesorios HS-P para listones de estanqueidad Alu / ABS 1 hoja móvil y 1 fija S=78mm izquierdo negro</v>
          </cell>
          <cell r="C16061" t="e">
            <v>#N/A</v>
          </cell>
          <cell r="D16061" t="e">
            <v>#N/A</v>
          </cell>
          <cell r="E16061">
            <v>8.466569100000001</v>
          </cell>
          <cell r="F16061" t="e">
            <v>#N/A</v>
          </cell>
          <cell r="G16061">
            <v>0</v>
          </cell>
          <cell r="H16061">
            <v>0</v>
          </cell>
        </row>
        <row r="16062">
          <cell r="A16062">
            <v>459097</v>
          </cell>
          <cell r="B16062" t="str">
            <v>kit de accesorios HS-P para listones de estanqueidad Alu / ABS 1 hoja móvil y 1 fija S=92mm apert. DCHA Gris luminoso RAL 7035</v>
          </cell>
          <cell r="C16062" t="str">
            <v>LS</v>
          </cell>
          <cell r="D16062" t="str">
            <v>IT-B-2-4-3</v>
          </cell>
          <cell r="E16062">
            <v>8.7237910000000003</v>
          </cell>
          <cell r="F16062">
            <v>0</v>
          </cell>
          <cell r="G16062">
            <v>0</v>
          </cell>
          <cell r="H16062">
            <v>0</v>
          </cell>
        </row>
        <row r="16063">
          <cell r="A16063">
            <v>459098</v>
          </cell>
          <cell r="B16063" t="str">
            <v>kit de accesorios HS-P para listones de estanqueidad Alu / ABS 1 hoja móvil y 1 fija S=92mm apert. DCHA negro</v>
          </cell>
          <cell r="C16063" t="str">
            <v>LS</v>
          </cell>
          <cell r="D16063" t="str">
            <v>IT-B-2-4-3</v>
          </cell>
          <cell r="E16063">
            <v>8.7237910000000003</v>
          </cell>
          <cell r="F16063">
            <v>0</v>
          </cell>
          <cell r="G16063">
            <v>0</v>
          </cell>
          <cell r="H16063">
            <v>0</v>
          </cell>
        </row>
        <row r="16064">
          <cell r="A16064">
            <v>459099</v>
          </cell>
          <cell r="B16064" t="str">
            <v>kit de accesorios HS-P para listones de estanqueidad Alu / ABS 1 hoja móvil y 1 fija S=92mm izquierdo Gris luminoso RAL 7035</v>
          </cell>
          <cell r="C16064" t="str">
            <v>LS</v>
          </cell>
          <cell r="D16064" t="str">
            <v>IT-B-2-4-3</v>
          </cell>
          <cell r="E16064">
            <v>8.7237910000000003</v>
          </cell>
          <cell r="F16064">
            <v>0</v>
          </cell>
          <cell r="G16064">
            <v>0</v>
          </cell>
          <cell r="H16064">
            <v>0</v>
          </cell>
        </row>
        <row r="16065">
          <cell r="A16065">
            <v>459100</v>
          </cell>
          <cell r="B16065" t="str">
            <v>kit de accesorios HS-P para listones de estanqueidad Alu / ABS 1 hoja móvil y 1 fija S=92mm izquierdo negro</v>
          </cell>
          <cell r="C16065" t="str">
            <v>LS</v>
          </cell>
          <cell r="D16065" t="str">
            <v>IT-B-2-4-3</v>
          </cell>
          <cell r="E16065">
            <v>8.7237910000000003</v>
          </cell>
          <cell r="F16065">
            <v>0</v>
          </cell>
          <cell r="G16065">
            <v>0</v>
          </cell>
          <cell r="H16065">
            <v>0</v>
          </cell>
        </row>
        <row r="16066">
          <cell r="A16066">
            <v>459101</v>
          </cell>
          <cell r="B16066" t="str">
            <v>cuchillas HSP para fresa 457977 para A=68</v>
          </cell>
          <cell r="C16066" t="str">
            <v>CS</v>
          </cell>
          <cell r="D16066" t="str">
            <v>IT-S-1</v>
          </cell>
          <cell r="E16066">
            <v>181.16082900000001</v>
          </cell>
          <cell r="F16066">
            <v>0</v>
          </cell>
          <cell r="G16066">
            <v>0</v>
          </cell>
          <cell r="H16066">
            <v>0</v>
          </cell>
        </row>
        <row r="16067">
          <cell r="A16067">
            <v>459102</v>
          </cell>
          <cell r="B16067" t="str">
            <v>cuchillas HSP para fresa 457977 para A=78</v>
          </cell>
          <cell r="C16067" t="str">
            <v>CS</v>
          </cell>
          <cell r="D16067" t="str">
            <v>IT-S-1</v>
          </cell>
          <cell r="E16067">
            <v>181.16082900000001</v>
          </cell>
          <cell r="F16067">
            <v>0</v>
          </cell>
          <cell r="G16067">
            <v>0</v>
          </cell>
          <cell r="H16067">
            <v>0</v>
          </cell>
        </row>
        <row r="16068">
          <cell r="A16068">
            <v>459103</v>
          </cell>
          <cell r="B16068" t="str">
            <v>cuchillas HSP para fresa 457977 para A=92</v>
          </cell>
          <cell r="C16068" t="str">
            <v>CS</v>
          </cell>
          <cell r="D16068" t="str">
            <v>IT-S-1</v>
          </cell>
          <cell r="E16068">
            <v>181.16082900000001</v>
          </cell>
          <cell r="F16068">
            <v>0</v>
          </cell>
          <cell r="G16068">
            <v>0</v>
          </cell>
          <cell r="H16068">
            <v>0</v>
          </cell>
        </row>
        <row r="16069">
          <cell r="A16069">
            <v>459105</v>
          </cell>
          <cell r="B16069" t="str">
            <v>burlete bajo puerta protección acústica y cortahumo - 50 dB 15x30 mm L=197 mm Confección industrial</v>
          </cell>
          <cell r="C16069" t="str">
            <v>CS</v>
          </cell>
          <cell r="D16069" t="str">
            <v>IT-L-2-1</v>
          </cell>
          <cell r="E16069">
            <v>7.6861690000000005</v>
          </cell>
          <cell r="F16069">
            <v>0</v>
          </cell>
          <cell r="G16069">
            <v>0</v>
          </cell>
          <cell r="H16069">
            <v>0</v>
          </cell>
        </row>
        <row r="16070">
          <cell r="A16070">
            <v>459106</v>
          </cell>
          <cell r="B16070" t="str">
            <v>cuchillas HSP para fresa 457977 para A=68</v>
          </cell>
          <cell r="C16070" t="str">
            <v>CA</v>
          </cell>
          <cell r="D16070" t="str">
            <v>IT-A-1-2-3-6</v>
          </cell>
          <cell r="E16070">
            <v>6.3479723999999988</v>
          </cell>
          <cell r="F16070">
            <v>10</v>
          </cell>
          <cell r="G16070" t="str">
            <v>ST</v>
          </cell>
          <cell r="H16070">
            <v>0</v>
          </cell>
        </row>
        <row r="16071">
          <cell r="A16071">
            <v>459107</v>
          </cell>
          <cell r="B16071" t="str">
            <v>cuchillas HSP para fresa 457977 para A=78</v>
          </cell>
          <cell r="C16071" t="str">
            <v>CA</v>
          </cell>
          <cell r="D16071" t="str">
            <v>IT-A-1-2-3-6</v>
          </cell>
          <cell r="E16071">
            <v>4.0233911500000001</v>
          </cell>
          <cell r="F16071">
            <v>10</v>
          </cell>
          <cell r="G16071" t="str">
            <v>ST</v>
          </cell>
          <cell r="H16071">
            <v>0</v>
          </cell>
        </row>
        <row r="16072">
          <cell r="A16072">
            <v>459108</v>
          </cell>
          <cell r="B16072" t="str">
            <v>kit cierre central para pivotante horizontal 340 FFB= 951-1.450 mm HBB= 1.201-1.700 mm plata</v>
          </cell>
          <cell r="C16072" t="str">
            <v>CS</v>
          </cell>
          <cell r="D16072" t="str">
            <v>IT-J-2</v>
          </cell>
          <cell r="E16072">
            <v>52.883907999999998</v>
          </cell>
          <cell r="F16072">
            <v>1</v>
          </cell>
          <cell r="G16072" t="str">
            <v>ST</v>
          </cell>
          <cell r="H16072">
            <v>0</v>
          </cell>
        </row>
        <row r="16073">
          <cell r="A16073">
            <v>459109</v>
          </cell>
          <cell r="B16073" t="str">
            <v>junta de goma SP6740 TPE espumada marrón rustical 200</v>
          </cell>
          <cell r="C16073" t="str">
            <v>CS</v>
          </cell>
          <cell r="D16073" t="str">
            <v>IT-L-1-2-1-3</v>
          </cell>
          <cell r="E16073">
            <v>0.35349600000000003</v>
          </cell>
          <cell r="F16073">
            <v>200</v>
          </cell>
          <cell r="G16073" t="str">
            <v>LFM</v>
          </cell>
          <cell r="H16073">
            <v>2800</v>
          </cell>
          <cell r="I16073" t="str">
            <v>LFM</v>
          </cell>
        </row>
        <row r="16074">
          <cell r="A16074">
            <v>459110</v>
          </cell>
          <cell r="B16074" t="str">
            <v>junta de goma S6617 TPE negro 400</v>
          </cell>
          <cell r="C16074" t="e">
            <v>#N/A</v>
          </cell>
          <cell r="D16074" t="e">
            <v>#N/A</v>
          </cell>
          <cell r="E16074">
            <v>6.3479723999999988</v>
          </cell>
          <cell r="F16074" t="e">
            <v>#N/A</v>
          </cell>
          <cell r="G16074">
            <v>0</v>
          </cell>
          <cell r="H16074">
            <v>0</v>
          </cell>
        </row>
        <row r="16075">
          <cell r="A16075">
            <v>459111</v>
          </cell>
          <cell r="C16075" t="str">
            <v>CS</v>
          </cell>
          <cell r="D16075" t="str">
            <v>IT-S-2</v>
          </cell>
          <cell r="E16075">
            <v>1385.4370350000002</v>
          </cell>
          <cell r="F16075">
            <v>0</v>
          </cell>
          <cell r="G16075">
            <v>0</v>
          </cell>
          <cell r="H16075">
            <v>0</v>
          </cell>
        </row>
        <row r="16076">
          <cell r="A16076">
            <v>459113</v>
          </cell>
          <cell r="B16076" t="str">
            <v>manilla fija con placa negro mate</v>
          </cell>
          <cell r="C16076" t="str">
            <v>CA</v>
          </cell>
          <cell r="D16076" t="str">
            <v>IT-E-3-3</v>
          </cell>
          <cell r="E16076">
            <v>0.67434099999999997</v>
          </cell>
          <cell r="F16076">
            <v>25</v>
          </cell>
          <cell r="G16076" t="str">
            <v>ST</v>
          </cell>
          <cell r="H16076">
            <v>0</v>
          </cell>
        </row>
        <row r="16077">
          <cell r="A16077">
            <v>459114</v>
          </cell>
          <cell r="B16077" t="str">
            <v>pasador para contraventana L=300mm horizontal negro-S</v>
          </cell>
          <cell r="C16077" t="str">
            <v>CA</v>
          </cell>
          <cell r="D16077" t="str">
            <v>IT-E-3-6-6</v>
          </cell>
          <cell r="E16077">
            <v>3.224621</v>
          </cell>
          <cell r="F16077">
            <v>10</v>
          </cell>
          <cell r="G16077" t="str">
            <v>ST</v>
          </cell>
          <cell r="H16077">
            <v>0</v>
          </cell>
          <cell r="I16077" t="str">
            <v>LFM</v>
          </cell>
        </row>
        <row r="16078">
          <cell r="A16078">
            <v>459115</v>
          </cell>
          <cell r="B16078" t="str">
            <v>pasador para contraventana L=250mm vertical negro-S</v>
          </cell>
          <cell r="C16078" t="str">
            <v>CA</v>
          </cell>
          <cell r="D16078" t="str">
            <v>IT-E-3-6-6</v>
          </cell>
          <cell r="E16078">
            <v>2.5863300000000002</v>
          </cell>
          <cell r="F16078">
            <v>15</v>
          </cell>
          <cell r="G16078" t="str">
            <v>ST</v>
          </cell>
          <cell r="H16078">
            <v>0</v>
          </cell>
        </row>
        <row r="16079">
          <cell r="A16079">
            <v>459116</v>
          </cell>
          <cell r="B16079" t="str">
            <v>pasador para contraventana L=250mm acodado negro-S</v>
          </cell>
          <cell r="C16079" t="e">
            <v>#N/A</v>
          </cell>
          <cell r="D16079" t="e">
            <v>#N/A</v>
          </cell>
          <cell r="E16079">
            <v>1385.4370350000002</v>
          </cell>
          <cell r="F16079" t="e">
            <v>#N/A</v>
          </cell>
          <cell r="G16079">
            <v>0</v>
          </cell>
          <cell r="H16079">
            <v>0</v>
          </cell>
        </row>
        <row r="16080">
          <cell r="A16080">
            <v>459117</v>
          </cell>
          <cell r="B16080" t="str">
            <v>pasador para contraventana L=400mm horizontal negro-S</v>
          </cell>
          <cell r="C16080" t="str">
            <v>CA</v>
          </cell>
          <cell r="D16080" t="str">
            <v>IT-E-3-6-6</v>
          </cell>
          <cell r="E16080">
            <v>3.7151070000000002</v>
          </cell>
          <cell r="F16080">
            <v>10</v>
          </cell>
          <cell r="G16080" t="str">
            <v>ST</v>
          </cell>
          <cell r="H16080">
            <v>0</v>
          </cell>
        </row>
        <row r="16081">
          <cell r="A16081">
            <v>459118</v>
          </cell>
          <cell r="B16081" t="str">
            <v>pasador para contraventana L=400mm vertical negro-S</v>
          </cell>
          <cell r="C16081" t="str">
            <v>CA</v>
          </cell>
          <cell r="D16081" t="str">
            <v>IT-E-3-6-6</v>
          </cell>
          <cell r="E16081">
            <v>2.7710089999999998</v>
          </cell>
          <cell r="F16081">
            <v>10</v>
          </cell>
          <cell r="G16081" t="str">
            <v>ST</v>
          </cell>
          <cell r="H16081">
            <v>0</v>
          </cell>
        </row>
        <row r="16082">
          <cell r="A16082">
            <v>459119</v>
          </cell>
          <cell r="B16082" t="str">
            <v>pasador para contraventana L=400mm acodado negro-S</v>
          </cell>
          <cell r="C16082" t="str">
            <v>CA</v>
          </cell>
          <cell r="D16082" t="str">
            <v>IT-E-3-6-6</v>
          </cell>
          <cell r="E16082">
            <v>3.2849790000000003</v>
          </cell>
          <cell r="F16082">
            <v>10</v>
          </cell>
          <cell r="G16082" t="str">
            <v>ST</v>
          </cell>
          <cell r="H16082">
            <v>0</v>
          </cell>
        </row>
        <row r="16083">
          <cell r="A16083">
            <v>459120</v>
          </cell>
          <cell r="B16083" t="str">
            <v>inserto a canal de vidrio para perfil Aluplast 2000/3000</v>
          </cell>
          <cell r="C16083" t="str">
            <v>CS</v>
          </cell>
          <cell r="D16083" t="str">
            <v>IT-U-1-3</v>
          </cell>
          <cell r="E16083">
            <v>2.5337999999999999E-2</v>
          </cell>
          <cell r="F16083">
            <v>1000</v>
          </cell>
          <cell r="G16083" t="str">
            <v>ST</v>
          </cell>
          <cell r="H16083">
            <v>0</v>
          </cell>
        </row>
        <row r="16084">
          <cell r="A16084">
            <v>459121</v>
          </cell>
          <cell r="B16084" t="str">
            <v>pasador para contraventana L=400mm horizontal negro-S</v>
          </cell>
          <cell r="C16084" t="str">
            <v>CA</v>
          </cell>
          <cell r="D16084" t="str">
            <v>IT-A-A-3-8</v>
          </cell>
          <cell r="E16084">
            <v>8.0159852999999988</v>
          </cell>
          <cell r="F16084">
            <v>10</v>
          </cell>
          <cell r="G16084" t="str">
            <v>ST</v>
          </cell>
          <cell r="H16084">
            <v>0</v>
          </cell>
        </row>
        <row r="16085">
          <cell r="A16085">
            <v>459122</v>
          </cell>
          <cell r="B16085" t="str">
            <v>perno a muro para aluminio con pernio suelto y arandela de seguridad d=18,5 Tam.3 negro-S</v>
          </cell>
          <cell r="C16085" t="str">
            <v>CA</v>
          </cell>
          <cell r="D16085" t="str">
            <v>IT-E-2-2-9</v>
          </cell>
          <cell r="E16085">
            <v>1.8391680000000001</v>
          </cell>
          <cell r="F16085">
            <v>40</v>
          </cell>
          <cell r="G16085" t="str">
            <v>ST</v>
          </cell>
          <cell r="H16085">
            <v>0</v>
          </cell>
        </row>
        <row r="16086">
          <cell r="A16086">
            <v>459123</v>
          </cell>
          <cell r="B16086" t="str">
            <v>kit base cerraderos para pivotante horizontal FFB= 951-1.450 mm HBB= 951-1.200 mm plata</v>
          </cell>
          <cell r="C16086" t="str">
            <v>CS</v>
          </cell>
          <cell r="D16086" t="str">
            <v>IT-J-2</v>
          </cell>
          <cell r="E16086">
            <v>27.679601999999999</v>
          </cell>
          <cell r="F16086">
            <v>1</v>
          </cell>
          <cell r="G16086" t="str">
            <v>ST</v>
          </cell>
          <cell r="H16086">
            <v>0</v>
          </cell>
        </row>
        <row r="16087">
          <cell r="A16087">
            <v>459126</v>
          </cell>
          <cell r="B16087" t="str">
            <v>inserto a canal de vidrio para perfil Aluplast 2000/3000</v>
          </cell>
          <cell r="C16087" t="str">
            <v>CS</v>
          </cell>
          <cell r="D16087" t="str">
            <v>IT-S-2</v>
          </cell>
          <cell r="E16087">
            <v>1.4308759999999998</v>
          </cell>
          <cell r="F16087">
            <v>0</v>
          </cell>
          <cell r="G16087">
            <v>0</v>
          </cell>
          <cell r="H16087">
            <v>0</v>
          </cell>
        </row>
        <row r="16088">
          <cell r="A16088">
            <v>459129</v>
          </cell>
          <cell r="C16088" t="str">
            <v>CS</v>
          </cell>
          <cell r="D16088" t="str">
            <v>IT-S-2</v>
          </cell>
          <cell r="E16088">
            <v>0.42065200000000003</v>
          </cell>
          <cell r="F16088">
            <v>6</v>
          </cell>
          <cell r="G16088" t="str">
            <v>LFM</v>
          </cell>
          <cell r="H16088">
            <v>0</v>
          </cell>
        </row>
        <row r="16089">
          <cell r="A16089">
            <v>459132</v>
          </cell>
          <cell r="B16089" t="str">
            <v>junta de goma SP6850 TPE espumada Gris luminoso RAL 7035 200</v>
          </cell>
          <cell r="C16089" t="str">
            <v>LS</v>
          </cell>
          <cell r="D16089" t="str">
            <v>IT-L-1-1-1-3</v>
          </cell>
          <cell r="E16089">
            <v>0.225776</v>
          </cell>
          <cell r="F16089">
            <v>200</v>
          </cell>
          <cell r="G16089" t="str">
            <v>LFM</v>
          </cell>
          <cell r="H16089">
            <v>2800</v>
          </cell>
          <cell r="I16089" t="str">
            <v>LFM</v>
          </cell>
        </row>
        <row r="16090">
          <cell r="A16090">
            <v>459134</v>
          </cell>
          <cell r="B16090" t="str">
            <v>kit de bisagras plegable LS (1 código = 3 pz) plata</v>
          </cell>
          <cell r="C16090" t="str">
            <v>LS</v>
          </cell>
          <cell r="D16090" t="str">
            <v>IT-B-4-2</v>
          </cell>
          <cell r="E16090">
            <v>42.161402000000002</v>
          </cell>
          <cell r="F16090">
            <v>1</v>
          </cell>
          <cell r="G16090" t="str">
            <v>ST</v>
          </cell>
          <cell r="H16090">
            <v>300</v>
          </cell>
          <cell r="I16090" t="str">
            <v>ST</v>
          </cell>
        </row>
        <row r="16091">
          <cell r="A16091">
            <v>459135</v>
          </cell>
          <cell r="B16091" t="str">
            <v>kit carros para corredera plegable LS 80kg plata</v>
          </cell>
          <cell r="C16091" t="str">
            <v>CS</v>
          </cell>
          <cell r="D16091" t="str">
            <v>IT-S-2</v>
          </cell>
          <cell r="E16091">
            <v>1.4308759999999998</v>
          </cell>
          <cell r="F16091">
            <v>0</v>
          </cell>
          <cell r="G16091">
            <v>0</v>
          </cell>
          <cell r="H16091">
            <v>0</v>
          </cell>
          <cell r="I16091" t="str">
            <v>ST</v>
          </cell>
        </row>
        <row r="16092">
          <cell r="A16092">
            <v>459138</v>
          </cell>
          <cell r="B16092" t="str">
            <v>junta de goma SP6740 TPE espumada Gris grafita RAL 7024 200</v>
          </cell>
          <cell r="C16092" t="str">
            <v>CS</v>
          </cell>
          <cell r="D16092" t="str">
            <v>IT-S-2</v>
          </cell>
          <cell r="E16092">
            <v>0.42065200000000003</v>
          </cell>
          <cell r="F16092">
            <v>6</v>
          </cell>
          <cell r="G16092">
            <v>0</v>
          </cell>
          <cell r="H16092">
            <v>0</v>
          </cell>
          <cell r="I16092" t="str">
            <v>LFM</v>
          </cell>
        </row>
        <row r="16093">
          <cell r="A16093">
            <v>459139</v>
          </cell>
          <cell r="B16093" t="str">
            <v>junta de goma SP6850 TPE espumada Gris luminoso RAL 7035 200</v>
          </cell>
          <cell r="C16093" t="str">
            <v>CS</v>
          </cell>
          <cell r="D16093" t="str">
            <v>IT-S-2</v>
          </cell>
          <cell r="E16093">
            <v>1761.4190680000002</v>
          </cell>
          <cell r="F16093">
            <v>0</v>
          </cell>
          <cell r="G16093">
            <v>0</v>
          </cell>
          <cell r="H16093">
            <v>0</v>
          </cell>
          <cell r="I16093" t="str">
            <v>LFM</v>
          </cell>
        </row>
        <row r="16094">
          <cell r="A16094">
            <v>459140</v>
          </cell>
          <cell r="B16094" t="str">
            <v>kit cierre central para pivotante horizontal 340 FFB= 1.951-2.450 mm HBB= 951-1.200 mm plata</v>
          </cell>
          <cell r="C16094" t="str">
            <v>CS</v>
          </cell>
          <cell r="D16094" t="str">
            <v>IT-J-2</v>
          </cell>
          <cell r="E16094">
            <v>34.561855999999999</v>
          </cell>
          <cell r="F16094">
            <v>1</v>
          </cell>
          <cell r="G16094" t="str">
            <v>ST</v>
          </cell>
          <cell r="H16094">
            <v>0</v>
          </cell>
          <cell r="I16094" t="str">
            <v>ST</v>
          </cell>
        </row>
        <row r="16095">
          <cell r="A16095">
            <v>459141</v>
          </cell>
          <cell r="B16095" t="str">
            <v>kit cierre central para pivotante horizontal 340 FFB= 951-1.450 mm HBB= 951-1.200 mm plata</v>
          </cell>
          <cell r="C16095" t="str">
            <v>CS</v>
          </cell>
          <cell r="D16095" t="str">
            <v>IT-J-2</v>
          </cell>
          <cell r="E16095">
            <v>30.004518000000001</v>
          </cell>
          <cell r="F16095">
            <v>1</v>
          </cell>
          <cell r="G16095" t="str">
            <v>ST</v>
          </cell>
          <cell r="H16095">
            <v>0</v>
          </cell>
          <cell r="I16095" t="str">
            <v>ST</v>
          </cell>
        </row>
        <row r="16096">
          <cell r="A16096">
            <v>459142</v>
          </cell>
          <cell r="B16096" t="str">
            <v>junta de goma SP6740 TPE espumada Gris grafita RAL 7024 200</v>
          </cell>
          <cell r="C16096" t="str">
            <v>CA</v>
          </cell>
          <cell r="D16096" t="str">
            <v>IT-A-1-9-3</v>
          </cell>
          <cell r="E16096">
            <v>0.53669695000000006</v>
          </cell>
          <cell r="F16096">
            <v>100</v>
          </cell>
          <cell r="G16096" t="str">
            <v>ST</v>
          </cell>
          <cell r="H16096">
            <v>0</v>
          </cell>
          <cell r="I16096" t="str">
            <v>LFM</v>
          </cell>
        </row>
        <row r="16097">
          <cell r="A16097">
            <v>459144</v>
          </cell>
          <cell r="C16097" t="str">
            <v>CA</v>
          </cell>
          <cell r="D16097" t="str">
            <v>IT-A-1-2-1-6</v>
          </cell>
          <cell r="E16097">
            <v>4.572169999999999</v>
          </cell>
          <cell r="F16097">
            <v>10</v>
          </cell>
          <cell r="G16097" t="str">
            <v>ST</v>
          </cell>
          <cell r="H16097">
            <v>0</v>
          </cell>
        </row>
        <row r="16098">
          <cell r="A16098">
            <v>459145</v>
          </cell>
          <cell r="B16098" t="str">
            <v>kit cierre central para pivotante horizontal 340 FFB= 1.951-2.450 mm HBB= 951-1.200 mm plata</v>
          </cell>
          <cell r="C16098" t="str">
            <v>CS</v>
          </cell>
          <cell r="D16098" t="str">
            <v>IT-A-1-B-8</v>
          </cell>
          <cell r="E16098">
            <v>0.1596706</v>
          </cell>
          <cell r="F16098">
            <v>0</v>
          </cell>
          <cell r="G16098">
            <v>0</v>
          </cell>
          <cell r="H16098">
            <v>0</v>
          </cell>
        </row>
        <row r="16099">
          <cell r="A16099">
            <v>459147</v>
          </cell>
          <cell r="B16099" t="str">
            <v>junta de goma S8016 Deventer-TPE devanado en sentido contrario negro 200 m</v>
          </cell>
          <cell r="C16099" t="str">
            <v>CS</v>
          </cell>
          <cell r="D16099" t="str">
            <v>IT-L-1-1-2-1</v>
          </cell>
          <cell r="E16099">
            <v>0.29962699999999998</v>
          </cell>
          <cell r="F16099">
            <v>200</v>
          </cell>
          <cell r="G16099" t="str">
            <v>LFM</v>
          </cell>
          <cell r="H16099">
            <v>2800</v>
          </cell>
          <cell r="I16099" t="str">
            <v>LFM</v>
          </cell>
        </row>
        <row r="16100">
          <cell r="A16100">
            <v>459149</v>
          </cell>
          <cell r="B16100" t="str">
            <v>embellecedor carros corredera plegable LS DCHA plata</v>
          </cell>
          <cell r="C16100" t="e">
            <v>#N/A</v>
          </cell>
          <cell r="D16100" t="e">
            <v>#N/A</v>
          </cell>
          <cell r="E16100">
            <v>0.53669695000000006</v>
          </cell>
          <cell r="F16100" t="e">
            <v>#N/A</v>
          </cell>
          <cell r="G16100">
            <v>0</v>
          </cell>
          <cell r="H16100">
            <v>0</v>
          </cell>
          <cell r="I16100" t="str">
            <v>ST</v>
          </cell>
        </row>
        <row r="16101">
          <cell r="A16101">
            <v>459150</v>
          </cell>
          <cell r="B16101" t="str">
            <v>embellecedor carros corredera plegable LS IZQ plata</v>
          </cell>
          <cell r="C16101" t="e">
            <v>#N/A</v>
          </cell>
          <cell r="D16101" t="e">
            <v>#N/A</v>
          </cell>
          <cell r="E16101">
            <v>4.572169999999999</v>
          </cell>
          <cell r="F16101" t="e">
            <v>#N/A</v>
          </cell>
          <cell r="G16101">
            <v>0</v>
          </cell>
          <cell r="H16101">
            <v>0</v>
          </cell>
        </row>
        <row r="16102">
          <cell r="A16102">
            <v>459151</v>
          </cell>
          <cell r="B16102" t="str">
            <v>falleba OB sin elevador MM 430 EM30 fijo FFH 360-430 AM125 plata</v>
          </cell>
          <cell r="C16102" t="e">
            <v>#N/A</v>
          </cell>
          <cell r="D16102" t="e">
            <v>#N/A</v>
          </cell>
          <cell r="E16102">
            <v>0.1596706</v>
          </cell>
          <cell r="F16102" t="e">
            <v>#N/A</v>
          </cell>
          <cell r="G16102">
            <v>0</v>
          </cell>
          <cell r="H16102">
            <v>0</v>
          </cell>
        </row>
        <row r="16103">
          <cell r="A16103">
            <v>459152</v>
          </cell>
          <cell r="B16103" t="str">
            <v>Cilindro de montaje PU d= 90 S= 60 mm</v>
          </cell>
          <cell r="C16103" t="str">
            <v>CS</v>
          </cell>
          <cell r="D16103" t="str">
            <v>IT-Y-4</v>
          </cell>
          <cell r="E16103">
            <v>4.7771400000000002</v>
          </cell>
          <cell r="F16103">
            <v>0</v>
          </cell>
          <cell r="G16103">
            <v>0</v>
          </cell>
          <cell r="H16103">
            <v>0</v>
          </cell>
          <cell r="I16103" t="str">
            <v>LFM</v>
          </cell>
        </row>
        <row r="16104">
          <cell r="A16104">
            <v>459153</v>
          </cell>
          <cell r="B16104" t="str">
            <v>kit carros HS 300KG negro</v>
          </cell>
          <cell r="C16104" t="str">
            <v>LC</v>
          </cell>
          <cell r="D16104" t="str">
            <v>IT-B-2-1-3</v>
          </cell>
          <cell r="E16104">
            <v>48.434514</v>
          </cell>
          <cell r="F16104">
            <v>1</v>
          </cell>
          <cell r="G16104" t="str">
            <v>ST</v>
          </cell>
          <cell r="H16104">
            <v>0</v>
          </cell>
          <cell r="I16104" t="str">
            <v>ST</v>
          </cell>
        </row>
        <row r="16105">
          <cell r="A16105">
            <v>459154</v>
          </cell>
          <cell r="B16105" t="str">
            <v>cerradero oscilo Base 18mm DCHA plata</v>
          </cell>
          <cell r="C16105" t="str">
            <v>CS</v>
          </cell>
          <cell r="D16105" t="str">
            <v>IT-A-1-9-2</v>
          </cell>
          <cell r="E16105">
            <v>0.61854589999999987</v>
          </cell>
          <cell r="F16105">
            <v>100</v>
          </cell>
          <cell r="G16105" t="str">
            <v>ST</v>
          </cell>
          <cell r="H16105">
            <v>0</v>
          </cell>
        </row>
        <row r="16106">
          <cell r="A16106">
            <v>459155</v>
          </cell>
          <cell r="B16106" t="str">
            <v>cerradero oscilo Base 18mm IZQ plata</v>
          </cell>
          <cell r="C16106" t="str">
            <v>CS</v>
          </cell>
          <cell r="D16106" t="str">
            <v>IT-A-1-9-2</v>
          </cell>
          <cell r="E16106">
            <v>0.61854589999999987</v>
          </cell>
          <cell r="F16106">
            <v>100</v>
          </cell>
          <cell r="G16106" t="str">
            <v>ST</v>
          </cell>
          <cell r="H16106">
            <v>0</v>
          </cell>
        </row>
        <row r="16107">
          <cell r="A16107">
            <v>459156</v>
          </cell>
          <cell r="B16107" t="str">
            <v>junta de goma S6793 TPE Gris ventana RAL 7040 5</v>
          </cell>
          <cell r="C16107" t="str">
            <v>CS</v>
          </cell>
          <cell r="D16107" t="str">
            <v>IT-L-1-2-1-1</v>
          </cell>
          <cell r="E16107">
            <v>0.56979600000000008</v>
          </cell>
          <cell r="F16107">
            <v>5</v>
          </cell>
          <cell r="G16107" t="str">
            <v>LFM</v>
          </cell>
          <cell r="H16107">
            <v>0</v>
          </cell>
        </row>
        <row r="16108">
          <cell r="A16108">
            <v>459159</v>
          </cell>
          <cell r="B16108" t="str">
            <v>kit carros HS 300KG negro</v>
          </cell>
          <cell r="C16108" t="str">
            <v>CA</v>
          </cell>
          <cell r="D16108" t="str">
            <v>IT-O-2-1-2</v>
          </cell>
          <cell r="E16108">
            <v>0.578345</v>
          </cell>
          <cell r="F16108">
            <v>0</v>
          </cell>
          <cell r="G16108">
            <v>0</v>
          </cell>
          <cell r="H16108">
            <v>0</v>
          </cell>
        </row>
        <row r="16109">
          <cell r="A16109">
            <v>459160</v>
          </cell>
          <cell r="B16109" t="str">
            <v>cerradero oscilo Base 18mm DCHA plata</v>
          </cell>
          <cell r="C16109" t="str">
            <v>CS</v>
          </cell>
          <cell r="D16109" t="str">
            <v>IT-O-2-1-2</v>
          </cell>
          <cell r="E16109">
            <v>0.11566900000000001</v>
          </cell>
          <cell r="F16109">
            <v>0</v>
          </cell>
          <cell r="G16109">
            <v>0</v>
          </cell>
          <cell r="H16109">
            <v>0</v>
          </cell>
        </row>
        <row r="16110">
          <cell r="A16110">
            <v>459161</v>
          </cell>
          <cell r="B16110" t="str">
            <v>cerradero oscilo Base 18mm IZQ plata</v>
          </cell>
          <cell r="C16110" t="str">
            <v>CS</v>
          </cell>
          <cell r="D16110" t="str">
            <v>IT-O-2-1-2</v>
          </cell>
          <cell r="E16110">
            <v>0.11566900000000001</v>
          </cell>
          <cell r="F16110">
            <v>0</v>
          </cell>
          <cell r="G16110">
            <v>0</v>
          </cell>
          <cell r="H16110">
            <v>0</v>
          </cell>
        </row>
        <row r="16111">
          <cell r="A16111">
            <v>459163</v>
          </cell>
          <cell r="B16111" t="str">
            <v>Blanco tráfico RAL 9016</v>
          </cell>
          <cell r="C16111" t="str">
            <v>LS</v>
          </cell>
          <cell r="D16111" t="str">
            <v>IT-A-1-B-1</v>
          </cell>
          <cell r="E16111">
            <v>1.3169271</v>
          </cell>
          <cell r="F16111">
            <v>20</v>
          </cell>
          <cell r="G16111" t="str">
            <v>ST</v>
          </cell>
          <cell r="H16111">
            <v>0</v>
          </cell>
        </row>
        <row r="16112">
          <cell r="A16112">
            <v>459164</v>
          </cell>
          <cell r="B16112" t="str">
            <v>Marrón RAL 8019</v>
          </cell>
          <cell r="C16112" t="e">
            <v>#N/A</v>
          </cell>
          <cell r="D16112" t="e">
            <v>#N/A</v>
          </cell>
          <cell r="E16112">
            <v>0.578345</v>
          </cell>
          <cell r="F16112" t="e">
            <v>#N/A</v>
          </cell>
          <cell r="G16112">
            <v>0</v>
          </cell>
          <cell r="H16112">
            <v>0</v>
          </cell>
        </row>
        <row r="16113">
          <cell r="A16113">
            <v>459165</v>
          </cell>
          <cell r="B16113" t="str">
            <v>junta de goma S6710 TPE-V marrón rustical 200</v>
          </cell>
          <cell r="C16113" t="e">
            <v>#N/A</v>
          </cell>
          <cell r="D16113" t="e">
            <v>#N/A</v>
          </cell>
          <cell r="E16113">
            <v>0.11566900000000001</v>
          </cell>
          <cell r="F16113" t="e">
            <v>#N/A</v>
          </cell>
          <cell r="G16113">
            <v>0</v>
          </cell>
          <cell r="H16113">
            <v>0</v>
          </cell>
          <cell r="I16113" t="str">
            <v>LFM</v>
          </cell>
        </row>
        <row r="16114">
          <cell r="A16114">
            <v>459166</v>
          </cell>
          <cell r="B16114" t="str">
            <v>junta de goma S6710 TPE-V Blanco 200</v>
          </cell>
          <cell r="C16114" t="e">
            <v>#N/A</v>
          </cell>
          <cell r="D16114" t="e">
            <v>#N/A</v>
          </cell>
          <cell r="E16114">
            <v>0.11566900000000001</v>
          </cell>
          <cell r="F16114" t="e">
            <v>#N/A</v>
          </cell>
          <cell r="G16114">
            <v>0</v>
          </cell>
          <cell r="H16114">
            <v>0</v>
          </cell>
          <cell r="I16114" t="str">
            <v>LFM</v>
          </cell>
        </row>
        <row r="16115">
          <cell r="A16115">
            <v>459167</v>
          </cell>
          <cell r="B16115" t="str">
            <v>junta de goma S6938 TPE Gris grafita RAL 7024 200</v>
          </cell>
          <cell r="C16115" t="str">
            <v>CS</v>
          </cell>
          <cell r="D16115" t="str">
            <v>IT-L-1-1-5</v>
          </cell>
          <cell r="E16115">
            <v>0.35648300000000005</v>
          </cell>
          <cell r="F16115">
            <v>200</v>
          </cell>
          <cell r="G16115" t="str">
            <v>LFM</v>
          </cell>
          <cell r="H16115">
            <v>0</v>
          </cell>
        </row>
        <row r="16116">
          <cell r="A16116">
            <v>459169</v>
          </cell>
          <cell r="B16116" t="str">
            <v>falleba OB sin elevador fijo Tam.6 EM40 AM 1.050 con 2 bulones estándar para pivotante vertical FFH 1.851-2.100 plata</v>
          </cell>
          <cell r="C16116" t="str">
            <v>CA</v>
          </cell>
          <cell r="D16116" t="str">
            <v>IT-J-2</v>
          </cell>
          <cell r="E16116">
            <v>8.7221429999999991</v>
          </cell>
          <cell r="F16116">
            <v>10</v>
          </cell>
          <cell r="G16116" t="str">
            <v>ST</v>
          </cell>
          <cell r="H16116">
            <v>0</v>
          </cell>
        </row>
        <row r="16117">
          <cell r="A16117">
            <v>459170</v>
          </cell>
          <cell r="B16117" t="str">
            <v>falleba OB sin elevador fijo Tam.7 EM40 AM 1.050 con 2 bulones estándar para pivotante vertical FFH 2.101-2.350 plata</v>
          </cell>
          <cell r="C16117" t="str">
            <v>CA</v>
          </cell>
          <cell r="D16117" t="str">
            <v>IT-J-2</v>
          </cell>
          <cell r="E16117">
            <v>9.0459750000000003</v>
          </cell>
          <cell r="F16117">
            <v>10</v>
          </cell>
          <cell r="G16117" t="str">
            <v>ST</v>
          </cell>
          <cell r="H16117">
            <v>0</v>
          </cell>
          <cell r="I16117" t="str">
            <v>LFM</v>
          </cell>
        </row>
        <row r="16118">
          <cell r="A16118">
            <v>459171</v>
          </cell>
          <cell r="B16118" t="str">
            <v>junta de goma S6710 TPE-V Blanco 200</v>
          </cell>
          <cell r="C16118" t="str">
            <v>CA</v>
          </cell>
          <cell r="D16118" t="str">
            <v>IT-E-3-6-5</v>
          </cell>
          <cell r="E16118">
            <v>1.0202149999999999</v>
          </cell>
          <cell r="F16118">
            <v>1000</v>
          </cell>
          <cell r="G16118" t="str">
            <v>ST</v>
          </cell>
          <cell r="H16118">
            <v>0</v>
          </cell>
          <cell r="I16118" t="str">
            <v>LFM</v>
          </cell>
        </row>
        <row r="16119">
          <cell r="A16119">
            <v>459172</v>
          </cell>
          <cell r="B16119" t="str">
            <v>junta de goma S6938 TPE Gris grafita RAL 7024 200</v>
          </cell>
          <cell r="C16119" t="str">
            <v>CS</v>
          </cell>
          <cell r="D16119" t="str">
            <v>IT-S-2</v>
          </cell>
          <cell r="E16119">
            <v>358.57389999999998</v>
          </cell>
          <cell r="F16119">
            <v>0</v>
          </cell>
          <cell r="G16119">
            <v>0</v>
          </cell>
          <cell r="H16119">
            <v>0</v>
          </cell>
        </row>
        <row r="16120">
          <cell r="A16120">
            <v>459174</v>
          </cell>
          <cell r="B16120" t="str">
            <v>Cerradero control cierre con 1 taladro para reed A4 desplazamiento 13 derecha plata</v>
          </cell>
          <cell r="C16120" t="str">
            <v>CS</v>
          </cell>
          <cell r="D16120" t="str">
            <v>IT-A-1-B-A</v>
          </cell>
          <cell r="E16120">
            <v>0.99770435000000002</v>
          </cell>
          <cell r="F16120">
            <v>200</v>
          </cell>
          <cell r="G16120" t="str">
            <v>ST</v>
          </cell>
          <cell r="H16120">
            <v>0</v>
          </cell>
        </row>
        <row r="16121">
          <cell r="A16121">
            <v>459175</v>
          </cell>
          <cell r="B16121" t="str">
            <v>Cerradero control cierres con 1 taladro para reed A4 desplazamiento 13 izquierda plata</v>
          </cell>
          <cell r="C16121" t="str">
            <v>CS</v>
          </cell>
          <cell r="D16121" t="str">
            <v>IT-A-1-B-A</v>
          </cell>
          <cell r="E16121">
            <v>0.99770435000000002</v>
          </cell>
          <cell r="F16121">
            <v>200</v>
          </cell>
          <cell r="G16121" t="str">
            <v>ST</v>
          </cell>
          <cell r="H16121">
            <v>0</v>
          </cell>
        </row>
        <row r="16122">
          <cell r="A16122">
            <v>459176</v>
          </cell>
          <cell r="B16122" t="str">
            <v>retenedor de contraventana a palanca con muelle para bisagra de contraventana Prima y contraventana doble negro-S</v>
          </cell>
          <cell r="C16122" t="e">
            <v>#N/A</v>
          </cell>
          <cell r="D16122" t="e">
            <v>#N/A</v>
          </cell>
          <cell r="E16122">
            <v>1.0202149999999999</v>
          </cell>
          <cell r="F16122" t="e">
            <v>#N/A</v>
          </cell>
          <cell r="G16122">
            <v>0</v>
          </cell>
          <cell r="H16122">
            <v>0</v>
          </cell>
        </row>
        <row r="16123">
          <cell r="A16123">
            <v>459177</v>
          </cell>
          <cell r="B16123" t="str">
            <v>fresa para cilindro sobre aislante D=90mm</v>
          </cell>
          <cell r="C16123" t="e">
            <v>#N/A</v>
          </cell>
          <cell r="D16123" t="e">
            <v>#N/A</v>
          </cell>
          <cell r="E16123">
            <v>358.57389999999998</v>
          </cell>
          <cell r="F16123" t="e">
            <v>#N/A</v>
          </cell>
          <cell r="G16123">
            <v>0</v>
          </cell>
          <cell r="H16123">
            <v>0</v>
          </cell>
        </row>
        <row r="16124">
          <cell r="A16124">
            <v>459178</v>
          </cell>
          <cell r="B16124" t="str">
            <v>prolongador para fresa para profundidad de fresado hasta 340mm</v>
          </cell>
          <cell r="C16124" t="str">
            <v>CS</v>
          </cell>
          <cell r="D16124" t="str">
            <v>IT-S-3</v>
          </cell>
          <cell r="E16124">
            <v>11.902371</v>
          </cell>
          <cell r="F16124">
            <v>0</v>
          </cell>
          <cell r="G16124">
            <v>0</v>
          </cell>
          <cell r="H16124">
            <v>0</v>
          </cell>
        </row>
        <row r="16125">
          <cell r="A16125">
            <v>459179</v>
          </cell>
          <cell r="B16125" t="str">
            <v>junta de goma S6741 TPE-V gris 5</v>
          </cell>
          <cell r="C16125" t="str">
            <v>CS</v>
          </cell>
          <cell r="D16125" t="str">
            <v>IT-L-1-2-1-1</v>
          </cell>
          <cell r="E16125">
            <v>0.68361100000000008</v>
          </cell>
          <cell r="F16125">
            <v>5</v>
          </cell>
          <cell r="G16125" t="str">
            <v>LFM</v>
          </cell>
          <cell r="H16125">
            <v>0</v>
          </cell>
        </row>
        <row r="16126">
          <cell r="A16126">
            <v>459180</v>
          </cell>
          <cell r="B16126" t="str">
            <v>calce vidrio 100x36x1mm</v>
          </cell>
          <cell r="C16126" t="str">
            <v>CS</v>
          </cell>
          <cell r="D16126" t="str">
            <v>IT-U-1-3</v>
          </cell>
          <cell r="E16126">
            <v>2.4513999999999998E-2</v>
          </cell>
          <cell r="F16126">
            <v>1000</v>
          </cell>
          <cell r="G16126" t="str">
            <v>ST</v>
          </cell>
          <cell r="H16126">
            <v>0</v>
          </cell>
        </row>
        <row r="16127">
          <cell r="A16127">
            <v>459181</v>
          </cell>
          <cell r="B16127" t="str">
            <v>calce vidrio 100x36x5mm</v>
          </cell>
          <cell r="C16127" t="str">
            <v>LS</v>
          </cell>
          <cell r="D16127" t="str">
            <v>IT-U-1-3</v>
          </cell>
          <cell r="E16127">
            <v>2.0085000000000002E-2</v>
          </cell>
          <cell r="F16127">
            <v>500</v>
          </cell>
          <cell r="G16127" t="str">
            <v>ST</v>
          </cell>
          <cell r="H16127">
            <v>0</v>
          </cell>
        </row>
        <row r="16128">
          <cell r="A16128">
            <v>459182</v>
          </cell>
          <cell r="B16128" t="str">
            <v>prolongador para fresa para profundidad de fresado hasta 340mm</v>
          </cell>
          <cell r="C16128" t="str">
            <v>CA</v>
          </cell>
          <cell r="D16128" t="str">
            <v>IT-A-2-2-1-3</v>
          </cell>
          <cell r="E16128">
            <v>4.6196684499999998</v>
          </cell>
          <cell r="F16128">
            <v>10</v>
          </cell>
          <cell r="G16128" t="str">
            <v>ST</v>
          </cell>
          <cell r="H16128">
            <v>0</v>
          </cell>
        </row>
        <row r="16129">
          <cell r="A16129">
            <v>459185</v>
          </cell>
          <cell r="B16129" t="str">
            <v>junta de goma S6741 TPE-V gris 5</v>
          </cell>
          <cell r="C16129" t="str">
            <v>CS</v>
          </cell>
          <cell r="D16129" t="str">
            <v>IT-S-2</v>
          </cell>
          <cell r="E16129">
            <v>231.68500699999998</v>
          </cell>
          <cell r="F16129">
            <v>0</v>
          </cell>
          <cell r="G16129">
            <v>0</v>
          </cell>
          <cell r="H16129">
            <v>0</v>
          </cell>
        </row>
        <row r="16130">
          <cell r="A16130">
            <v>459190</v>
          </cell>
          <cell r="B16130" t="str">
            <v>calce vidrio 100x36x1mm</v>
          </cell>
          <cell r="C16130" t="str">
            <v>CA</v>
          </cell>
          <cell r="D16130" t="str">
            <v>IT-A-1-2-1-5</v>
          </cell>
          <cell r="E16130">
            <v>4.9712280500000006</v>
          </cell>
          <cell r="F16130">
            <v>10</v>
          </cell>
          <cell r="G16130" t="str">
            <v>ST</v>
          </cell>
          <cell r="H16130">
            <v>0</v>
          </cell>
        </row>
        <row r="16131">
          <cell r="A16131">
            <v>459191</v>
          </cell>
          <cell r="B16131" t="str">
            <v>calce vidrio 100x36x5mm</v>
          </cell>
          <cell r="C16131" t="str">
            <v>CS</v>
          </cell>
          <cell r="D16131" t="str">
            <v>IT-S-2</v>
          </cell>
          <cell r="E16131">
            <v>931.58659</v>
          </cell>
          <cell r="F16131">
            <v>0</v>
          </cell>
          <cell r="G16131">
            <v>0</v>
          </cell>
          <cell r="H16131">
            <v>0</v>
          </cell>
        </row>
        <row r="16132">
          <cell r="A16132">
            <v>459192</v>
          </cell>
          <cell r="C16132" t="str">
            <v>CS</v>
          </cell>
          <cell r="D16132" t="str">
            <v>IT-S-2</v>
          </cell>
          <cell r="E16132">
            <v>892.59449800000016</v>
          </cell>
          <cell r="F16132">
            <v>0</v>
          </cell>
          <cell r="G16132">
            <v>0</v>
          </cell>
          <cell r="H16132">
            <v>0</v>
          </cell>
        </row>
        <row r="16133">
          <cell r="A16133">
            <v>459193</v>
          </cell>
          <cell r="C16133" t="str">
            <v>CS</v>
          </cell>
          <cell r="D16133" t="str">
            <v>IT-S-1</v>
          </cell>
          <cell r="E16133">
            <v>124.968767</v>
          </cell>
          <cell r="F16133">
            <v>0</v>
          </cell>
          <cell r="G16133">
            <v>0</v>
          </cell>
          <cell r="H16133">
            <v>0</v>
          </cell>
        </row>
        <row r="16134">
          <cell r="A16134">
            <v>459195</v>
          </cell>
          <cell r="B16134" t="str">
            <v>umbral Transit extensible con RPT S=78-96mm H=24mm F1 L=5.000mm</v>
          </cell>
          <cell r="C16134" t="e">
            <v>#N/A</v>
          </cell>
          <cell r="D16134" t="e">
            <v>#N/A</v>
          </cell>
          <cell r="E16134">
            <v>4.9712280500000006</v>
          </cell>
          <cell r="F16134" t="e">
            <v>#N/A</v>
          </cell>
          <cell r="G16134">
            <v>0</v>
          </cell>
          <cell r="H16134">
            <v>10</v>
          </cell>
          <cell r="I16134" t="str">
            <v>ST</v>
          </cell>
        </row>
        <row r="16135">
          <cell r="A16135">
            <v>459196</v>
          </cell>
          <cell r="B16135" t="str">
            <v>umbral Transit extensible con RPT S=78-96mm H=24mm F3/4 bronce L=5.000mm</v>
          </cell>
          <cell r="C16135" t="str">
            <v>CS</v>
          </cell>
          <cell r="D16135" t="str">
            <v>IT-S-2</v>
          </cell>
          <cell r="E16135">
            <v>931.58659</v>
          </cell>
          <cell r="F16135">
            <v>0</v>
          </cell>
          <cell r="G16135">
            <v>0</v>
          </cell>
          <cell r="H16135">
            <v>100</v>
          </cell>
          <cell r="I16135" t="str">
            <v>ST</v>
          </cell>
        </row>
        <row r="16136">
          <cell r="A16136">
            <v>459201</v>
          </cell>
          <cell r="B16136" t="str">
            <v>abrazadera de cierre para contaventana con montantes estrechos H=8mm negro-S</v>
          </cell>
          <cell r="C16136" t="e">
            <v>#N/A</v>
          </cell>
          <cell r="D16136" t="e">
            <v>#N/A</v>
          </cell>
          <cell r="E16136">
            <v>892.59449800000016</v>
          </cell>
          <cell r="F16136" t="e">
            <v>#N/A</v>
          </cell>
          <cell r="G16136">
            <v>0</v>
          </cell>
          <cell r="H16136">
            <v>0</v>
          </cell>
        </row>
        <row r="16137">
          <cell r="A16137">
            <v>459206</v>
          </cell>
          <cell r="C16137" t="str">
            <v>CA</v>
          </cell>
          <cell r="D16137" t="str">
            <v>IT-A-A-3-8</v>
          </cell>
          <cell r="E16137">
            <v>5.0413504499999995</v>
          </cell>
          <cell r="F16137">
            <v>10</v>
          </cell>
          <cell r="G16137" t="str">
            <v>ST</v>
          </cell>
          <cell r="H16137">
            <v>0</v>
          </cell>
        </row>
        <row r="16138">
          <cell r="A16138">
            <v>459207</v>
          </cell>
          <cell r="B16138" t="str">
            <v>umbral Transit extensible con RPT S=78-96mm H=24mm F1 L=5.000mm</v>
          </cell>
          <cell r="C16138" t="str">
            <v>CA</v>
          </cell>
          <cell r="D16138" t="str">
            <v>IT-A-A-3-8</v>
          </cell>
          <cell r="E16138">
            <v>5.0413504499999995</v>
          </cell>
          <cell r="F16138">
            <v>10</v>
          </cell>
          <cell r="G16138" t="str">
            <v>ST</v>
          </cell>
          <cell r="H16138">
            <v>0</v>
          </cell>
          <cell r="I16138" t="str">
            <v>ST</v>
          </cell>
        </row>
        <row r="16139">
          <cell r="A16139">
            <v>459208</v>
          </cell>
          <cell r="B16139" t="str">
            <v>umbral Transit extensible con RPT S=78-96mm H=24mm F3/4 bronce L=5.000mm</v>
          </cell>
          <cell r="C16139" t="str">
            <v>CA</v>
          </cell>
          <cell r="D16139" t="str">
            <v>IT-A-A-3-8</v>
          </cell>
          <cell r="E16139">
            <v>5.7866378499999991</v>
          </cell>
          <cell r="F16139">
            <v>10</v>
          </cell>
          <cell r="G16139" t="str">
            <v>ST</v>
          </cell>
          <cell r="H16139">
            <v>0</v>
          </cell>
          <cell r="I16139" t="str">
            <v>ST</v>
          </cell>
        </row>
        <row r="16140">
          <cell r="A16140">
            <v>459209</v>
          </cell>
          <cell r="B16140" t="str">
            <v>abrazadera de cierre para contaventana con montantes estrechos H=8mm negro-S</v>
          </cell>
          <cell r="C16140" t="str">
            <v>CS</v>
          </cell>
          <cell r="D16140" t="str">
            <v>IT-E-8</v>
          </cell>
          <cell r="E16140">
            <v>0.23597300000000002</v>
          </cell>
          <cell r="F16140">
            <v>0</v>
          </cell>
          <cell r="G16140">
            <v>0</v>
          </cell>
          <cell r="H16140">
            <v>0</v>
          </cell>
        </row>
        <row r="16141">
          <cell r="A16141">
            <v>459210</v>
          </cell>
          <cell r="C16141" t="str">
            <v>CS</v>
          </cell>
          <cell r="D16141" t="str">
            <v>IT-E-3-6-5</v>
          </cell>
          <cell r="E16141">
            <v>0.117935</v>
          </cell>
          <cell r="F16141">
            <v>100</v>
          </cell>
          <cell r="G16141" t="str">
            <v>ST</v>
          </cell>
          <cell r="H16141">
            <v>0</v>
          </cell>
        </row>
        <row r="16142">
          <cell r="A16142">
            <v>459211</v>
          </cell>
          <cell r="C16142" t="str">
            <v>CS</v>
          </cell>
          <cell r="D16142" t="str">
            <v>IT-E-1-6</v>
          </cell>
          <cell r="E16142">
            <v>5.9019000000000002E-2</v>
          </cell>
          <cell r="F16142">
            <v>0</v>
          </cell>
          <cell r="G16142">
            <v>0</v>
          </cell>
          <cell r="H16142">
            <v>0</v>
          </cell>
        </row>
        <row r="16143">
          <cell r="A16143">
            <v>459213</v>
          </cell>
          <cell r="C16143" t="str">
            <v>CS</v>
          </cell>
          <cell r="D16143" t="str">
            <v>IT-O-3-1-2</v>
          </cell>
          <cell r="E16143">
            <v>0.45113999999999993</v>
          </cell>
          <cell r="F16143">
            <v>0</v>
          </cell>
          <cell r="G16143">
            <v>0</v>
          </cell>
          <cell r="H16143">
            <v>0</v>
          </cell>
        </row>
        <row r="16144">
          <cell r="A16144">
            <v>459216</v>
          </cell>
          <cell r="C16144" t="str">
            <v>CS</v>
          </cell>
          <cell r="D16144" t="str">
            <v>IT-S-2</v>
          </cell>
          <cell r="E16144">
            <v>116.61752700000001</v>
          </cell>
          <cell r="F16144">
            <v>0</v>
          </cell>
          <cell r="G16144">
            <v>0</v>
          </cell>
          <cell r="H16144">
            <v>0</v>
          </cell>
        </row>
        <row r="16145">
          <cell r="A16145">
            <v>459217</v>
          </cell>
          <cell r="C16145" t="str">
            <v>LS</v>
          </cell>
          <cell r="D16145" t="str">
            <v>IT-S-3</v>
          </cell>
          <cell r="E16145">
            <v>3007.3940000000002</v>
          </cell>
          <cell r="F16145">
            <v>0</v>
          </cell>
          <cell r="G16145">
            <v>0</v>
          </cell>
          <cell r="H16145">
            <v>0</v>
          </cell>
        </row>
        <row r="16146">
          <cell r="A16146">
            <v>459218</v>
          </cell>
          <cell r="C16146" t="str">
            <v>CS</v>
          </cell>
          <cell r="D16146" t="str">
            <v>IT-S-2</v>
          </cell>
          <cell r="E16146">
            <v>1510.602429</v>
          </cell>
          <cell r="F16146">
            <v>0</v>
          </cell>
          <cell r="G16146">
            <v>0</v>
          </cell>
          <cell r="H16146">
            <v>0</v>
          </cell>
        </row>
        <row r="16147">
          <cell r="A16147">
            <v>459221</v>
          </cell>
          <cell r="B16147" t="str">
            <v>perno a muro para bisagra para contraventana modelo Padovana d=17 negro-S</v>
          </cell>
          <cell r="C16147" t="e">
            <v>#N/A</v>
          </cell>
          <cell r="D16147" t="e">
            <v>#N/A</v>
          </cell>
          <cell r="E16147">
            <v>0.45113999999999993</v>
          </cell>
          <cell r="F16147" t="e">
            <v>#N/A</v>
          </cell>
          <cell r="G16147">
            <v>0</v>
          </cell>
          <cell r="H16147">
            <v>0</v>
          </cell>
        </row>
        <row r="16148">
          <cell r="A16148">
            <v>459222</v>
          </cell>
          <cell r="B16148" t="str">
            <v>junta de goma S7512 TPE-V Gris grafita RAL 7024 200</v>
          </cell>
          <cell r="C16148" t="e">
            <v>#N/A</v>
          </cell>
          <cell r="D16148" t="e">
            <v>#N/A</v>
          </cell>
          <cell r="E16148">
            <v>116.61752700000001</v>
          </cell>
          <cell r="F16148" t="e">
            <v>#N/A</v>
          </cell>
          <cell r="G16148">
            <v>0</v>
          </cell>
          <cell r="H16148">
            <v>0</v>
          </cell>
          <cell r="I16148" t="str">
            <v>LFM</v>
          </cell>
        </row>
        <row r="16149">
          <cell r="A16149">
            <v>459223</v>
          </cell>
          <cell r="C16149" t="str">
            <v>CS</v>
          </cell>
          <cell r="D16149" t="str">
            <v>IT-S-2</v>
          </cell>
          <cell r="E16149">
            <v>1244.0085590000001</v>
          </cell>
          <cell r="F16149">
            <v>1</v>
          </cell>
          <cell r="G16149" t="str">
            <v>ST</v>
          </cell>
          <cell r="H16149">
            <v>90</v>
          </cell>
          <cell r="I16149" t="str">
            <v>ST</v>
          </cell>
        </row>
        <row r="16150">
          <cell r="A16150">
            <v>459224</v>
          </cell>
          <cell r="B16150" t="str">
            <v>junta de goma S7512 TPE-V negro 200</v>
          </cell>
          <cell r="C16150" t="e">
            <v>#N/A</v>
          </cell>
          <cell r="D16150" t="e">
            <v>#N/A</v>
          </cell>
          <cell r="E16150">
            <v>1510.602429</v>
          </cell>
          <cell r="F16150" t="e">
            <v>#N/A</v>
          </cell>
          <cell r="G16150">
            <v>0</v>
          </cell>
          <cell r="H16150">
            <v>0</v>
          </cell>
          <cell r="I16150" t="str">
            <v>LFM</v>
          </cell>
        </row>
        <row r="16151">
          <cell r="A16151">
            <v>459227</v>
          </cell>
          <cell r="B16151" t="str">
            <v>perno a muro para bisagra para contraventana modelo Padovana d=17 negro-S</v>
          </cell>
          <cell r="C16151" t="str">
            <v>CA</v>
          </cell>
          <cell r="D16151" t="str">
            <v>IT-A-A-3-7</v>
          </cell>
          <cell r="E16151">
            <v>8.1041120999999983</v>
          </cell>
          <cell r="F16151">
            <v>10</v>
          </cell>
          <cell r="G16151" t="str">
            <v>ST</v>
          </cell>
          <cell r="H16151">
            <v>0</v>
          </cell>
        </row>
        <row r="16152">
          <cell r="A16152">
            <v>459230</v>
          </cell>
          <cell r="B16152" t="str">
            <v>clip para guía clipable sobre umbral HSP</v>
          </cell>
          <cell r="C16152" t="str">
            <v>LS</v>
          </cell>
          <cell r="D16152" t="str">
            <v>IT-B-2-4-3</v>
          </cell>
          <cell r="E16152">
            <v>0.14224300000000001</v>
          </cell>
          <cell r="F16152">
            <v>100</v>
          </cell>
          <cell r="G16152" t="str">
            <v>ST</v>
          </cell>
          <cell r="H16152">
            <v>5000</v>
          </cell>
          <cell r="I16152" t="str">
            <v>ST</v>
          </cell>
        </row>
        <row r="16153">
          <cell r="A16153">
            <v>459231</v>
          </cell>
          <cell r="C16153" t="str">
            <v>CA</v>
          </cell>
          <cell r="D16153" t="str">
            <v>IT-A-1-2-1-5</v>
          </cell>
          <cell r="E16153">
            <v>5.0408766499999995</v>
          </cell>
          <cell r="F16153">
            <v>10</v>
          </cell>
          <cell r="G16153" t="str">
            <v>ST</v>
          </cell>
          <cell r="H16153">
            <v>0</v>
          </cell>
          <cell r="I16153" t="str">
            <v>ST</v>
          </cell>
        </row>
        <row r="16154">
          <cell r="A16154">
            <v>459232</v>
          </cell>
          <cell r="B16154" t="str">
            <v>junta de goma S7512 TPE-V negro 200</v>
          </cell>
          <cell r="C16154" t="str">
            <v>CS</v>
          </cell>
          <cell r="D16154" t="str">
            <v>IT-E-3-6-5</v>
          </cell>
          <cell r="E16154">
            <v>0.23597300000000002</v>
          </cell>
          <cell r="F16154">
            <v>0</v>
          </cell>
          <cell r="G16154">
            <v>0</v>
          </cell>
          <cell r="H16154">
            <v>0</v>
          </cell>
          <cell r="I16154" t="str">
            <v>LFM</v>
          </cell>
        </row>
        <row r="16155">
          <cell r="A16155">
            <v>459233</v>
          </cell>
          <cell r="B16155" t="str">
            <v>Cilindro de montaje PU d= 90 S= 80 mm</v>
          </cell>
          <cell r="C16155" t="e">
            <v>#N/A</v>
          </cell>
          <cell r="D16155" t="e">
            <v>#N/A</v>
          </cell>
          <cell r="E16155">
            <v>8.1041120999999983</v>
          </cell>
          <cell r="F16155" t="e">
            <v>#N/A</v>
          </cell>
          <cell r="G16155">
            <v>0</v>
          </cell>
          <cell r="H16155">
            <v>0</v>
          </cell>
        </row>
        <row r="16156">
          <cell r="A16156">
            <v>459234</v>
          </cell>
          <cell r="B16156" t="str">
            <v>Cilindro de montaje PU d= 90 S= 100 mm</v>
          </cell>
          <cell r="C16156" t="str">
            <v>CS</v>
          </cell>
          <cell r="D16156" t="str">
            <v>IT-Y-4</v>
          </cell>
          <cell r="E16156">
            <v>6.5584220000000002</v>
          </cell>
          <cell r="F16156">
            <v>0</v>
          </cell>
          <cell r="G16156">
            <v>0</v>
          </cell>
          <cell r="H16156">
            <v>0</v>
          </cell>
          <cell r="I16156" t="str">
            <v>ST</v>
          </cell>
        </row>
        <row r="16157">
          <cell r="A16157">
            <v>459235</v>
          </cell>
          <cell r="B16157" t="str">
            <v>Cilindro de montaje PU d= 90 S= 120 mm</v>
          </cell>
          <cell r="C16157" t="e">
            <v>#N/A</v>
          </cell>
          <cell r="D16157" t="e">
            <v>#N/A</v>
          </cell>
          <cell r="E16157">
            <v>5.0408766499999995</v>
          </cell>
          <cell r="F16157" t="e">
            <v>#N/A</v>
          </cell>
          <cell r="G16157">
            <v>0</v>
          </cell>
          <cell r="H16157">
            <v>0</v>
          </cell>
        </row>
        <row r="16158">
          <cell r="A16158">
            <v>459236</v>
          </cell>
          <cell r="B16158" t="str">
            <v>Cilindro de montaje PU d= 90 S= 140 mm</v>
          </cell>
          <cell r="C16158" t="e">
            <v>#N/A</v>
          </cell>
          <cell r="D16158" t="e">
            <v>#N/A</v>
          </cell>
          <cell r="E16158">
            <v>0.23597300000000002</v>
          </cell>
          <cell r="F16158" t="e">
            <v>#N/A</v>
          </cell>
          <cell r="G16158">
            <v>0</v>
          </cell>
          <cell r="H16158">
            <v>0</v>
          </cell>
        </row>
        <row r="16159">
          <cell r="A16159">
            <v>459237</v>
          </cell>
          <cell r="B16159" t="str">
            <v>Cilindro de montaje PU d= 90 S= 160 mm</v>
          </cell>
          <cell r="C16159" t="str">
            <v>CS</v>
          </cell>
          <cell r="D16159" t="str">
            <v>IT-Y-4</v>
          </cell>
          <cell r="E16159">
            <v>9.2303449999999998</v>
          </cell>
          <cell r="F16159">
            <v>0</v>
          </cell>
          <cell r="G16159">
            <v>0</v>
          </cell>
          <cell r="H16159">
            <v>0</v>
          </cell>
        </row>
        <row r="16160">
          <cell r="A16160">
            <v>459238</v>
          </cell>
          <cell r="B16160" t="str">
            <v>Cilindro de montaje PU d= 90 S= 180 mm</v>
          </cell>
          <cell r="C16160" t="str">
            <v>CS</v>
          </cell>
          <cell r="D16160" t="str">
            <v>IT-Y-4</v>
          </cell>
          <cell r="E16160">
            <v>10.178872</v>
          </cell>
          <cell r="F16160">
            <v>0</v>
          </cell>
          <cell r="G16160">
            <v>0</v>
          </cell>
          <cell r="H16160">
            <v>0</v>
          </cell>
        </row>
        <row r="16161">
          <cell r="A16161">
            <v>459239</v>
          </cell>
          <cell r="B16161" t="str">
            <v>Cilindro de montaje PU d= 90 S= 200 mm</v>
          </cell>
          <cell r="C16161" t="str">
            <v>CS</v>
          </cell>
          <cell r="D16161" t="str">
            <v>IT-Y-4</v>
          </cell>
          <cell r="E16161">
            <v>11.069513000000001</v>
          </cell>
          <cell r="F16161">
            <v>0</v>
          </cell>
          <cell r="G16161">
            <v>0</v>
          </cell>
          <cell r="H16161">
            <v>0</v>
          </cell>
        </row>
        <row r="16162">
          <cell r="A16162">
            <v>459240</v>
          </cell>
          <cell r="B16162" t="str">
            <v>Cilindro de montaje PU d= 90 S= 240 mm</v>
          </cell>
          <cell r="C16162" t="str">
            <v>CS</v>
          </cell>
          <cell r="D16162" t="str">
            <v>IT-Y-4</v>
          </cell>
          <cell r="E16162">
            <v>12.793011999999999</v>
          </cell>
          <cell r="F16162">
            <v>0</v>
          </cell>
          <cell r="G16162">
            <v>0</v>
          </cell>
          <cell r="H16162">
            <v>0</v>
          </cell>
        </row>
        <row r="16163">
          <cell r="A16163">
            <v>459241</v>
          </cell>
          <cell r="B16163" t="str">
            <v>Cilindro de montaje PU d= 90 S= 260 mm</v>
          </cell>
          <cell r="C16163" t="str">
            <v>CS</v>
          </cell>
          <cell r="D16163" t="str">
            <v>IT-Y-4</v>
          </cell>
          <cell r="E16163">
            <v>13.683653</v>
          </cell>
          <cell r="F16163">
            <v>0</v>
          </cell>
          <cell r="G16163">
            <v>0</v>
          </cell>
          <cell r="H16163">
            <v>0</v>
          </cell>
        </row>
        <row r="16164">
          <cell r="A16164">
            <v>459242</v>
          </cell>
          <cell r="B16164" t="str">
            <v>Cilindro de montaje PU d= 90 S= 280 mm</v>
          </cell>
          <cell r="C16164" t="str">
            <v>CS</v>
          </cell>
          <cell r="D16164" t="str">
            <v>IT-Y-4</v>
          </cell>
          <cell r="E16164">
            <v>14.63218</v>
          </cell>
          <cell r="F16164">
            <v>0</v>
          </cell>
          <cell r="G16164">
            <v>0</v>
          </cell>
          <cell r="H16164">
            <v>0</v>
          </cell>
        </row>
        <row r="16165">
          <cell r="A16165">
            <v>459243</v>
          </cell>
          <cell r="B16165" t="str">
            <v>Cilindro de montaje PU d= 90 S= 300 mm</v>
          </cell>
          <cell r="C16165" t="str">
            <v>CS</v>
          </cell>
          <cell r="D16165" t="str">
            <v>IT-Y-4</v>
          </cell>
          <cell r="E16165">
            <v>15.522820999999999</v>
          </cell>
          <cell r="F16165">
            <v>0</v>
          </cell>
          <cell r="G16165">
            <v>0</v>
          </cell>
          <cell r="H16165">
            <v>0</v>
          </cell>
        </row>
        <row r="16166">
          <cell r="A16166">
            <v>459244</v>
          </cell>
          <cell r="B16166" t="str">
            <v>elemento de sustentación del perno S=80mm</v>
          </cell>
          <cell r="C16166" t="str">
            <v>CA</v>
          </cell>
          <cell r="D16166" t="str">
            <v>IT-Y-4</v>
          </cell>
          <cell r="E16166">
            <v>19.108560000000001</v>
          </cell>
          <cell r="F16166">
            <v>0</v>
          </cell>
          <cell r="G16166">
            <v>0</v>
          </cell>
          <cell r="H16166">
            <v>0</v>
          </cell>
        </row>
        <row r="16167">
          <cell r="A16167">
            <v>459245</v>
          </cell>
          <cell r="B16167" t="str">
            <v>elemento de sustentación del perno S=100mm</v>
          </cell>
          <cell r="C16167" t="str">
            <v>CA</v>
          </cell>
          <cell r="D16167" t="str">
            <v>IT-Y-4</v>
          </cell>
          <cell r="E16167">
            <v>19.686904999999999</v>
          </cell>
          <cell r="F16167">
            <v>0</v>
          </cell>
          <cell r="G16167">
            <v>0</v>
          </cell>
          <cell r="H16167">
            <v>0</v>
          </cell>
        </row>
        <row r="16168">
          <cell r="A16168">
            <v>459246</v>
          </cell>
          <cell r="B16168" t="str">
            <v>elemento de sustentación del perno S=120mm</v>
          </cell>
          <cell r="C16168" t="str">
            <v>CA</v>
          </cell>
          <cell r="D16168" t="str">
            <v>IT-Y-4</v>
          </cell>
          <cell r="E16168">
            <v>20.242075</v>
          </cell>
          <cell r="F16168">
            <v>0</v>
          </cell>
          <cell r="G16168">
            <v>0</v>
          </cell>
          <cell r="H16168">
            <v>0</v>
          </cell>
        </row>
        <row r="16169">
          <cell r="A16169">
            <v>459247</v>
          </cell>
          <cell r="B16169" t="str">
            <v>elemento de sustentación del perno S=140mm</v>
          </cell>
          <cell r="C16169" t="str">
            <v>CA</v>
          </cell>
          <cell r="D16169" t="str">
            <v>IT-Y-4</v>
          </cell>
          <cell r="E16169">
            <v>20.808883999999999</v>
          </cell>
          <cell r="F16169">
            <v>0</v>
          </cell>
          <cell r="G16169">
            <v>0</v>
          </cell>
          <cell r="H16169">
            <v>0</v>
          </cell>
        </row>
        <row r="16170">
          <cell r="A16170">
            <v>459248</v>
          </cell>
          <cell r="B16170" t="str">
            <v>elemento de sustentación del perno S=160mm</v>
          </cell>
          <cell r="C16170" t="str">
            <v>CA</v>
          </cell>
          <cell r="D16170" t="str">
            <v>IT-Y-4</v>
          </cell>
          <cell r="E16170">
            <v>21.375589999999999</v>
          </cell>
          <cell r="F16170">
            <v>0</v>
          </cell>
          <cell r="G16170">
            <v>0</v>
          </cell>
          <cell r="H16170">
            <v>0</v>
          </cell>
        </row>
        <row r="16171">
          <cell r="A16171">
            <v>459249</v>
          </cell>
          <cell r="B16171" t="str">
            <v>elemento de sustentación del perno S=180mm</v>
          </cell>
          <cell r="C16171" t="str">
            <v>CA</v>
          </cell>
          <cell r="D16171" t="str">
            <v>IT-Y-4</v>
          </cell>
          <cell r="E16171">
            <v>21.942399000000002</v>
          </cell>
          <cell r="F16171">
            <v>0</v>
          </cell>
          <cell r="G16171">
            <v>0</v>
          </cell>
          <cell r="H16171">
            <v>0</v>
          </cell>
        </row>
        <row r="16172">
          <cell r="A16172">
            <v>459250</v>
          </cell>
          <cell r="B16172" t="str">
            <v>elemento de sustentación del perno S=200mm</v>
          </cell>
          <cell r="C16172" t="str">
            <v>CA</v>
          </cell>
          <cell r="D16172" t="str">
            <v>IT-Y-4</v>
          </cell>
          <cell r="E16172">
            <v>22.509208000000001</v>
          </cell>
          <cell r="F16172">
            <v>0</v>
          </cell>
          <cell r="G16172">
            <v>0</v>
          </cell>
          <cell r="H16172">
            <v>0</v>
          </cell>
        </row>
        <row r="16173">
          <cell r="A16173">
            <v>459251</v>
          </cell>
          <cell r="B16173" t="str">
            <v>elemento de sustentación del perno S=240mm</v>
          </cell>
          <cell r="C16173" t="str">
            <v>CS</v>
          </cell>
          <cell r="D16173" t="str">
            <v>IT-Y-4</v>
          </cell>
          <cell r="E16173">
            <v>23.596476000000003</v>
          </cell>
          <cell r="F16173">
            <v>0</v>
          </cell>
          <cell r="G16173">
            <v>0</v>
          </cell>
          <cell r="H16173">
            <v>0</v>
          </cell>
        </row>
        <row r="16174">
          <cell r="A16174">
            <v>459252</v>
          </cell>
          <cell r="B16174" t="str">
            <v>elemento de sustentación del perno S=260mm</v>
          </cell>
          <cell r="C16174" t="str">
            <v>CS</v>
          </cell>
          <cell r="D16174" t="str">
            <v>IT-Y-4</v>
          </cell>
          <cell r="E16174">
            <v>24.209531999999999</v>
          </cell>
          <cell r="F16174">
            <v>0</v>
          </cell>
          <cell r="G16174">
            <v>0</v>
          </cell>
          <cell r="H16174">
            <v>0</v>
          </cell>
        </row>
        <row r="16175">
          <cell r="A16175">
            <v>459253</v>
          </cell>
          <cell r="B16175" t="str">
            <v>elemento de sustentación del perno S=280mm</v>
          </cell>
          <cell r="C16175" t="str">
            <v>CS</v>
          </cell>
          <cell r="D16175" t="str">
            <v>IT-Y-4</v>
          </cell>
          <cell r="E16175">
            <v>24.776340999999999</v>
          </cell>
          <cell r="F16175">
            <v>0</v>
          </cell>
          <cell r="G16175">
            <v>0</v>
          </cell>
          <cell r="H16175">
            <v>0</v>
          </cell>
        </row>
        <row r="16176">
          <cell r="A16176">
            <v>459254</v>
          </cell>
          <cell r="B16176" t="str">
            <v>elemento de sustentación del perno S=300mm</v>
          </cell>
          <cell r="C16176" t="str">
            <v>CS</v>
          </cell>
          <cell r="D16176" t="str">
            <v>IT-Y-4</v>
          </cell>
          <cell r="E16176">
            <v>25.343046999999999</v>
          </cell>
          <cell r="F16176">
            <v>0</v>
          </cell>
          <cell r="G16176">
            <v>0</v>
          </cell>
          <cell r="H16176">
            <v>0</v>
          </cell>
        </row>
        <row r="16177">
          <cell r="A16177">
            <v>459255</v>
          </cell>
          <cell r="B16177" t="str">
            <v>arandela para bisagra en acero para montaje a muro para PVC con orificio de 6 mm negro</v>
          </cell>
          <cell r="C16177" t="str">
            <v>LS</v>
          </cell>
          <cell r="D16177" t="str">
            <v>IT-E-1-6</v>
          </cell>
          <cell r="E16177">
            <v>3.4710999999999999E-2</v>
          </cell>
          <cell r="F16177">
            <v>0</v>
          </cell>
          <cell r="G16177">
            <v>0</v>
          </cell>
          <cell r="H16177">
            <v>0</v>
          </cell>
        </row>
        <row r="16178">
          <cell r="A16178">
            <v>459256</v>
          </cell>
          <cell r="B16178" t="str">
            <v>arandela para bisagra en acero para montaje a muro para PVC con orificio de 5 mm negro</v>
          </cell>
          <cell r="C16178" t="str">
            <v>LS</v>
          </cell>
          <cell r="D16178" t="str">
            <v>IT-E-1-6</v>
          </cell>
          <cell r="E16178">
            <v>3.4710999999999999E-2</v>
          </cell>
          <cell r="F16178">
            <v>0</v>
          </cell>
          <cell r="G16178">
            <v>0</v>
          </cell>
          <cell r="H16178">
            <v>0</v>
          </cell>
        </row>
        <row r="16179">
          <cell r="A16179">
            <v>459257</v>
          </cell>
          <cell r="B16179" t="str">
            <v>elemento de sustentación del perno S=280mm</v>
          </cell>
          <cell r="C16179" t="str">
            <v>CA</v>
          </cell>
          <cell r="D16179" t="str">
            <v>IT-A-2-2-1-3</v>
          </cell>
          <cell r="E16179">
            <v>5.1583790499999997</v>
          </cell>
          <cell r="F16179">
            <v>10</v>
          </cell>
          <cell r="G16179" t="str">
            <v>ST</v>
          </cell>
          <cell r="H16179">
            <v>0</v>
          </cell>
        </row>
        <row r="16180">
          <cell r="A16180">
            <v>459258</v>
          </cell>
          <cell r="B16180" t="str">
            <v>Embellecedor para guía superior OP Manual / Semi / Auto Blanco crema RAL 9001 L=5.865mm</v>
          </cell>
          <cell r="C16180" t="str">
            <v>CS</v>
          </cell>
          <cell r="D16180" t="str">
            <v>IT-B-1-3-2</v>
          </cell>
          <cell r="E16180">
            <v>9.4039000000000019</v>
          </cell>
          <cell r="F16180">
            <v>1</v>
          </cell>
          <cell r="G16180" t="str">
            <v>ST</v>
          </cell>
          <cell r="H16180">
            <v>56</v>
          </cell>
          <cell r="I16180" t="str">
            <v>ST</v>
          </cell>
        </row>
        <row r="16181">
          <cell r="A16181">
            <v>459259</v>
          </cell>
          <cell r="B16181" t="str">
            <v>Perfil embellecedor para carros OP Manual / Semi / Auto Blanco crema RAL 9001 L=5.730mm</v>
          </cell>
          <cell r="C16181" t="str">
            <v>CS</v>
          </cell>
          <cell r="D16181" t="str">
            <v>IT-B-1-3-2</v>
          </cell>
          <cell r="E16181">
            <v>49.506332</v>
          </cell>
          <cell r="F16181">
            <v>1</v>
          </cell>
          <cell r="G16181" t="str">
            <v>ST</v>
          </cell>
          <cell r="H16181">
            <v>56</v>
          </cell>
          <cell r="I16181" t="str">
            <v>ST</v>
          </cell>
        </row>
        <row r="16182">
          <cell r="A16182">
            <v>459261</v>
          </cell>
          <cell r="B16182" t="str">
            <v>umbral Transit extensible fijo con RPT S=78mm PS=24 H=24 F1 L=5.000mm</v>
          </cell>
          <cell r="C16182" t="str">
            <v>CS</v>
          </cell>
          <cell r="D16182" t="str">
            <v>IT-M-4-1</v>
          </cell>
          <cell r="E16182">
            <v>58.944943000000009</v>
          </cell>
          <cell r="F16182">
            <v>0</v>
          </cell>
          <cell r="G16182">
            <v>0</v>
          </cell>
          <cell r="H16182">
            <v>100</v>
          </cell>
          <cell r="I16182" t="str">
            <v>ST</v>
          </cell>
        </row>
        <row r="16183">
          <cell r="A16183">
            <v>459262</v>
          </cell>
          <cell r="C16183" t="str">
            <v>CS</v>
          </cell>
          <cell r="D16183" t="str">
            <v>IT-M-4-3-1</v>
          </cell>
          <cell r="E16183">
            <v>2.0635020000000002</v>
          </cell>
          <cell r="F16183">
            <v>0</v>
          </cell>
          <cell r="G16183">
            <v>0</v>
          </cell>
          <cell r="H16183">
            <v>0</v>
          </cell>
        </row>
        <row r="16184">
          <cell r="A16184">
            <v>459267</v>
          </cell>
          <cell r="B16184" t="str">
            <v>Pistola Basicgun Illbruck para espuma Poliuretano</v>
          </cell>
          <cell r="C16184" t="str">
            <v>CA</v>
          </cell>
          <cell r="D16184" t="str">
            <v>IT-S-3</v>
          </cell>
          <cell r="E16184">
            <v>29.761644</v>
          </cell>
          <cell r="F16184">
            <v>0</v>
          </cell>
          <cell r="G16184">
            <v>0</v>
          </cell>
          <cell r="H16184">
            <v>0</v>
          </cell>
          <cell r="I16184" t="str">
            <v>ST</v>
          </cell>
        </row>
        <row r="16185">
          <cell r="A16185">
            <v>459270</v>
          </cell>
          <cell r="B16185" t="str">
            <v>disolvente para espuma Illbruck Poliuretano para pistola bombona 500ml</v>
          </cell>
          <cell r="C16185" t="str">
            <v>CA</v>
          </cell>
          <cell r="D16185" t="str">
            <v>IT-Y-3-9</v>
          </cell>
          <cell r="E16185">
            <v>3.4700699999999998</v>
          </cell>
          <cell r="F16185">
            <v>12</v>
          </cell>
          <cell r="G16185" t="str">
            <v>ST</v>
          </cell>
          <cell r="H16185">
            <v>0</v>
          </cell>
          <cell r="I16185" t="str">
            <v>ST</v>
          </cell>
        </row>
        <row r="16186">
          <cell r="A16186">
            <v>459275</v>
          </cell>
          <cell r="B16186" t="str">
            <v>kit base cerraderos para pivotante horizontal FFB= 576-950 mm HBB= 700-950 mm plata</v>
          </cell>
          <cell r="C16186" t="str">
            <v>CS</v>
          </cell>
          <cell r="D16186" t="str">
            <v>IT-J-2</v>
          </cell>
          <cell r="E16186">
            <v>29.090805</v>
          </cell>
          <cell r="F16186">
            <v>1</v>
          </cell>
          <cell r="G16186" t="str">
            <v>ST</v>
          </cell>
          <cell r="H16186">
            <v>0</v>
          </cell>
          <cell r="I16186" t="str">
            <v>ST</v>
          </cell>
        </row>
        <row r="16187">
          <cell r="A16187">
            <v>459276</v>
          </cell>
          <cell r="B16187" t="str">
            <v>Contactor magnético N40 niquelado, diámetro 6mm, longitud 10mm</v>
          </cell>
          <cell r="C16187" t="e">
            <v>#N/A</v>
          </cell>
          <cell r="D16187" t="e">
            <v>#N/A</v>
          </cell>
          <cell r="E16187">
            <v>2.0635020000000002</v>
          </cell>
          <cell r="F16187" t="e">
            <v>#N/A</v>
          </cell>
          <cell r="G16187">
            <v>0</v>
          </cell>
          <cell r="H16187">
            <v>0</v>
          </cell>
        </row>
        <row r="16188">
          <cell r="A16188">
            <v>459279</v>
          </cell>
          <cell r="B16188" t="str">
            <v>junta de goma SP6943 TPE espumada marrón rustical 200</v>
          </cell>
          <cell r="C16188" t="str">
            <v>LC</v>
          </cell>
          <cell r="D16188" t="str">
            <v>IT-L-1-1-2-3</v>
          </cell>
          <cell r="E16188">
            <v>0.27418599999999999</v>
          </cell>
          <cell r="F16188">
            <v>200</v>
          </cell>
          <cell r="G16188" t="str">
            <v>LFM</v>
          </cell>
          <cell r="H16188">
            <v>2800</v>
          </cell>
          <cell r="I16188" t="str">
            <v>LFM</v>
          </cell>
        </row>
        <row r="16189">
          <cell r="A16189">
            <v>459280</v>
          </cell>
          <cell r="B16189" t="str">
            <v>junta de goma SP6865 TPE espumada negro 200</v>
          </cell>
          <cell r="C16189" t="str">
            <v>CS</v>
          </cell>
          <cell r="D16189" t="str">
            <v>IT-L-1-1-1-3</v>
          </cell>
          <cell r="E16189">
            <v>0.25708800000000004</v>
          </cell>
          <cell r="F16189">
            <v>200</v>
          </cell>
          <cell r="G16189" t="str">
            <v>LFM</v>
          </cell>
          <cell r="H16189">
            <v>2800</v>
          </cell>
          <cell r="I16189" t="str">
            <v>LFM</v>
          </cell>
        </row>
        <row r="16190">
          <cell r="A16190">
            <v>459282</v>
          </cell>
          <cell r="B16190" t="str">
            <v>kit base cerraderos para pivotante horizontal FFB= 576-950 mm HBB= 700-950 mm plata</v>
          </cell>
          <cell r="C16190" t="str">
            <v>LS</v>
          </cell>
          <cell r="D16190" t="str">
            <v>IT-M-4-3-1</v>
          </cell>
          <cell r="E16190">
            <v>12.446005</v>
          </cell>
          <cell r="F16190">
            <v>15</v>
          </cell>
          <cell r="G16190" t="str">
            <v>ST</v>
          </cell>
          <cell r="H16190">
            <v>200</v>
          </cell>
          <cell r="I16190" t="str">
            <v>ST</v>
          </cell>
        </row>
        <row r="16191">
          <cell r="A16191">
            <v>459287</v>
          </cell>
          <cell r="B16191" t="str">
            <v>junta de goma SP6980 TPE espumada Gris grafita RAL 7024 150</v>
          </cell>
          <cell r="C16191" t="str">
            <v>CS</v>
          </cell>
          <cell r="D16191" t="str">
            <v>IT-L-1-1-1-3</v>
          </cell>
          <cell r="E16191">
            <v>0.40777700000000006</v>
          </cell>
          <cell r="F16191">
            <v>150</v>
          </cell>
          <cell r="G16191" t="str">
            <v>LFM</v>
          </cell>
          <cell r="H16191">
            <v>2100</v>
          </cell>
          <cell r="I16191" t="str">
            <v>LFM</v>
          </cell>
        </row>
        <row r="16192">
          <cell r="A16192">
            <v>459288</v>
          </cell>
          <cell r="B16192" t="str">
            <v>junta de goma SP6943 TPE espumada marrón rustical 200</v>
          </cell>
          <cell r="C16192" t="str">
            <v>CS</v>
          </cell>
          <cell r="D16192" t="str">
            <v>IT-B-3-2</v>
          </cell>
          <cell r="E16192">
            <v>4.8003150000000003</v>
          </cell>
          <cell r="F16192">
            <v>1</v>
          </cell>
          <cell r="G16192" t="str">
            <v>ST</v>
          </cell>
          <cell r="H16192">
            <v>999</v>
          </cell>
          <cell r="I16192" t="str">
            <v>ST</v>
          </cell>
        </row>
        <row r="16193">
          <cell r="A16193">
            <v>459289</v>
          </cell>
          <cell r="B16193" t="str">
            <v>junta de goma M2004a PVC Blanco 5</v>
          </cell>
          <cell r="C16193" t="str">
            <v>CS</v>
          </cell>
          <cell r="D16193" t="str">
            <v>IT-L-1-2-1-2</v>
          </cell>
          <cell r="E16193">
            <v>0.284383</v>
          </cell>
          <cell r="F16193">
            <v>5</v>
          </cell>
          <cell r="G16193" t="str">
            <v>LFM</v>
          </cell>
          <cell r="H16193">
            <v>0</v>
          </cell>
          <cell r="I16193" t="str">
            <v>LFM</v>
          </cell>
        </row>
        <row r="16194">
          <cell r="A16194">
            <v>459290</v>
          </cell>
          <cell r="B16194" t="str">
            <v>burlete bajo puerta protección acústica y cortahumo - 50 dB 15x30 mm L=1.330 mm Confección individual</v>
          </cell>
          <cell r="C16194" t="str">
            <v>LS</v>
          </cell>
          <cell r="D16194" t="str">
            <v>IT-M-4-3-1</v>
          </cell>
          <cell r="E16194">
            <v>12.446005</v>
          </cell>
          <cell r="F16194">
            <v>15</v>
          </cell>
          <cell r="G16194">
            <v>0</v>
          </cell>
          <cell r="H16194">
            <v>0</v>
          </cell>
          <cell r="I16194" t="str">
            <v>ST</v>
          </cell>
        </row>
        <row r="16195">
          <cell r="A16195">
            <v>459291</v>
          </cell>
          <cell r="B16195" t="str">
            <v>umbral Transit extensible fijo con RPT S=69mm PS=24 H=24 F1 L=5.000mm</v>
          </cell>
          <cell r="C16195" t="str">
            <v>CS</v>
          </cell>
          <cell r="D16195" t="str">
            <v>IT-M-4-1</v>
          </cell>
          <cell r="E16195">
            <v>53.050458999999996</v>
          </cell>
          <cell r="F16195">
            <v>0</v>
          </cell>
          <cell r="G16195">
            <v>0</v>
          </cell>
          <cell r="H16195">
            <v>100</v>
          </cell>
          <cell r="I16195" t="str">
            <v>ST</v>
          </cell>
        </row>
        <row r="16196">
          <cell r="A16196">
            <v>459294</v>
          </cell>
          <cell r="C16196" t="str">
            <v>CA</v>
          </cell>
          <cell r="D16196" t="str">
            <v>IT-A-1-2-1-5</v>
          </cell>
          <cell r="E16196">
            <v>6.876614749999999</v>
          </cell>
          <cell r="F16196">
            <v>10</v>
          </cell>
          <cell r="G16196" t="str">
            <v>ST</v>
          </cell>
          <cell r="H16196">
            <v>0</v>
          </cell>
          <cell r="I16196" t="str">
            <v>ST</v>
          </cell>
        </row>
        <row r="16197">
          <cell r="A16197">
            <v>459295</v>
          </cell>
          <cell r="B16197" t="str">
            <v>junta de goma M2004a PVC Blanco 5</v>
          </cell>
          <cell r="C16197" t="str">
            <v>CA</v>
          </cell>
          <cell r="D16197" t="str">
            <v>IT-A-1-2-1-5</v>
          </cell>
          <cell r="E16197">
            <v>4.2325738499999996</v>
          </cell>
          <cell r="F16197">
            <v>10</v>
          </cell>
          <cell r="G16197" t="str">
            <v>ST</v>
          </cell>
          <cell r="H16197">
            <v>0</v>
          </cell>
        </row>
        <row r="16198">
          <cell r="A16198">
            <v>459296</v>
          </cell>
          <cell r="B16198" t="str">
            <v>burlete bajo puerta protección acústica y cortahumo - 50 dB 15x30 mm L=1.330 mm Confección individual</v>
          </cell>
          <cell r="C16198" t="str">
            <v>CA</v>
          </cell>
          <cell r="D16198" t="str">
            <v>IT-A-A-3-7</v>
          </cell>
          <cell r="E16198">
            <v>7.4891196999999989</v>
          </cell>
          <cell r="F16198">
            <v>10</v>
          </cell>
          <cell r="G16198" t="str">
            <v>ST</v>
          </cell>
          <cell r="H16198">
            <v>0</v>
          </cell>
        </row>
        <row r="16199">
          <cell r="A16199">
            <v>459339</v>
          </cell>
          <cell r="B16199" t="str">
            <v>panel con aislamiento térmico 2.240x1.050x68 abeto</v>
          </cell>
          <cell r="C16199" t="str">
            <v>CA</v>
          </cell>
          <cell r="D16199" t="str">
            <v>IV-1-1</v>
          </cell>
          <cell r="E16199">
            <v>390.37</v>
          </cell>
          <cell r="F16199">
            <v>1</v>
          </cell>
          <cell r="G16199" t="str">
            <v>ST</v>
          </cell>
          <cell r="H16199">
            <v>0</v>
          </cell>
          <cell r="I16199" t="str">
            <v>ST</v>
          </cell>
        </row>
        <row r="16200">
          <cell r="A16200">
            <v>459374</v>
          </cell>
          <cell r="B16200" t="str">
            <v>Paragolpes amortiguador para cardán negro</v>
          </cell>
          <cell r="C16200" t="e">
            <v>#N/A</v>
          </cell>
          <cell r="D16200" t="e">
            <v>#N/A</v>
          </cell>
          <cell r="E16200">
            <v>6.876614749999999</v>
          </cell>
          <cell r="F16200" t="e">
            <v>#N/A</v>
          </cell>
          <cell r="G16200">
            <v>0</v>
          </cell>
          <cell r="H16200">
            <v>0</v>
          </cell>
        </row>
        <row r="16201">
          <cell r="A16201">
            <v>459376</v>
          </cell>
          <cell r="C16201" t="str">
            <v>LS</v>
          </cell>
          <cell r="D16201" t="str">
            <v>IT-S-2</v>
          </cell>
          <cell r="E16201">
            <v>26.985794000000002</v>
          </cell>
          <cell r="F16201">
            <v>1</v>
          </cell>
          <cell r="G16201" t="str">
            <v>ST</v>
          </cell>
          <cell r="H16201">
            <v>0</v>
          </cell>
        </row>
        <row r="16202">
          <cell r="A16202">
            <v>459377</v>
          </cell>
          <cell r="C16202" t="str">
            <v>LS</v>
          </cell>
          <cell r="D16202" t="str">
            <v>IT-S-2</v>
          </cell>
          <cell r="E16202">
            <v>28.311919000000003</v>
          </cell>
          <cell r="F16202">
            <v>1</v>
          </cell>
          <cell r="G16202" t="str">
            <v>ST</v>
          </cell>
          <cell r="H16202">
            <v>0</v>
          </cell>
        </row>
        <row r="16203">
          <cell r="A16203">
            <v>459378</v>
          </cell>
          <cell r="B16203" t="str">
            <v>Cerradero de seguridad para PVC fresado tricoat</v>
          </cell>
          <cell r="C16203" t="str">
            <v>CS</v>
          </cell>
          <cell r="D16203" t="str">
            <v>IT-A-A-3-8</v>
          </cell>
          <cell r="E16203">
            <v>0.93184615000000004</v>
          </cell>
          <cell r="F16203">
            <v>100</v>
          </cell>
          <cell r="G16203" t="str">
            <v>ST</v>
          </cell>
          <cell r="H16203">
            <v>0</v>
          </cell>
        </row>
        <row r="16204">
          <cell r="A16204">
            <v>459381</v>
          </cell>
          <cell r="B16204" t="str">
            <v>Paragolpes amortiguador para cardán negro</v>
          </cell>
          <cell r="C16204" t="str">
            <v>CS</v>
          </cell>
          <cell r="D16204" t="str">
            <v>IT-S-2</v>
          </cell>
          <cell r="E16204">
            <v>300.73940000000005</v>
          </cell>
          <cell r="F16204">
            <v>0</v>
          </cell>
          <cell r="G16204">
            <v>0</v>
          </cell>
          <cell r="H16204">
            <v>0</v>
          </cell>
        </row>
        <row r="16205">
          <cell r="A16205">
            <v>459382</v>
          </cell>
          <cell r="C16205" t="str">
            <v>CS</v>
          </cell>
          <cell r="D16205" t="str">
            <v>IT-S-2</v>
          </cell>
          <cell r="E16205">
            <v>34.700699999999998</v>
          </cell>
          <cell r="F16205">
            <v>0</v>
          </cell>
          <cell r="G16205">
            <v>0</v>
          </cell>
          <cell r="H16205">
            <v>0</v>
          </cell>
        </row>
        <row r="16206">
          <cell r="A16206">
            <v>459383</v>
          </cell>
          <cell r="C16206" t="str">
            <v>CS</v>
          </cell>
          <cell r="D16206" t="str">
            <v>IT-S-3</v>
          </cell>
          <cell r="E16206">
            <v>3729.1685600000001</v>
          </cell>
          <cell r="F16206">
            <v>0</v>
          </cell>
          <cell r="G16206">
            <v>0</v>
          </cell>
          <cell r="H16206">
            <v>0</v>
          </cell>
        </row>
        <row r="16207">
          <cell r="A16207">
            <v>459385</v>
          </cell>
          <cell r="B16207" t="str">
            <v>Cerradero de seguridad para PVC fresado tricoat</v>
          </cell>
          <cell r="C16207" t="str">
            <v>CA</v>
          </cell>
          <cell r="D16207" t="str">
            <v>IT-A-1-2-1-5</v>
          </cell>
          <cell r="E16207">
            <v>4.4823848999999996</v>
          </cell>
          <cell r="F16207">
            <v>10</v>
          </cell>
          <cell r="G16207" t="str">
            <v>ST</v>
          </cell>
          <cell r="H16207">
            <v>0</v>
          </cell>
        </row>
        <row r="16208">
          <cell r="A16208">
            <v>459386</v>
          </cell>
          <cell r="B16208" t="str">
            <v>junta de goma S8163 TPE-V negro 200</v>
          </cell>
          <cell r="C16208" t="e">
            <v>#N/A</v>
          </cell>
          <cell r="D16208" t="e">
            <v>#N/A</v>
          </cell>
          <cell r="E16208">
            <v>300.73940000000005</v>
          </cell>
          <cell r="F16208" t="e">
            <v>#N/A</v>
          </cell>
          <cell r="G16208">
            <v>0</v>
          </cell>
          <cell r="H16208">
            <v>0</v>
          </cell>
          <cell r="I16208" t="str">
            <v>LFM</v>
          </cell>
        </row>
        <row r="16209">
          <cell r="A16209">
            <v>459387</v>
          </cell>
          <cell r="B16209" t="str">
            <v>junta de goma S6624 TPE-V negro 150</v>
          </cell>
          <cell r="C16209" t="e">
            <v>#N/A</v>
          </cell>
          <cell r="D16209" t="e">
            <v>#N/A</v>
          </cell>
          <cell r="E16209">
            <v>34.700699999999998</v>
          </cell>
          <cell r="F16209" t="e">
            <v>#N/A</v>
          </cell>
          <cell r="G16209">
            <v>0</v>
          </cell>
          <cell r="H16209">
            <v>0</v>
          </cell>
          <cell r="I16209" t="str">
            <v>LFM</v>
          </cell>
        </row>
        <row r="16210">
          <cell r="A16210">
            <v>459388</v>
          </cell>
          <cell r="B16210" t="str">
            <v>terminal ´Vario' VES 3 marrón rustical</v>
          </cell>
          <cell r="C16210" t="e">
            <v>#N/A</v>
          </cell>
          <cell r="D16210" t="e">
            <v>#N/A</v>
          </cell>
          <cell r="E16210">
            <v>3729.1685600000001</v>
          </cell>
          <cell r="F16210" t="e">
            <v>#N/A</v>
          </cell>
          <cell r="G16210">
            <v>0</v>
          </cell>
          <cell r="H16210">
            <v>0</v>
          </cell>
        </row>
        <row r="16211">
          <cell r="A16211">
            <v>459390</v>
          </cell>
          <cell r="B16211" t="str">
            <v>burlete bajo puerta protección acústica y cortahumo - 50 dB 15x30 mm L=1.360 mm Confección individual</v>
          </cell>
          <cell r="C16211" t="e">
            <v>#N/A</v>
          </cell>
          <cell r="D16211" t="e">
            <v>#N/A</v>
          </cell>
          <cell r="E16211">
            <v>4.4823848999999996</v>
          </cell>
          <cell r="F16211" t="e">
            <v>#N/A</v>
          </cell>
          <cell r="G16211">
            <v>0</v>
          </cell>
          <cell r="H16211">
            <v>0</v>
          </cell>
        </row>
        <row r="16212">
          <cell r="A16212">
            <v>459391</v>
          </cell>
          <cell r="B16212" t="str">
            <v>junta de goma S8163 TPE-V negro 200</v>
          </cell>
          <cell r="C16212" t="str">
            <v>CS</v>
          </cell>
          <cell r="D16212" t="str">
            <v>IT-S-2</v>
          </cell>
          <cell r="E16212">
            <v>425.61567300000002</v>
          </cell>
          <cell r="F16212">
            <v>0</v>
          </cell>
          <cell r="G16212">
            <v>0</v>
          </cell>
          <cell r="H16212">
            <v>0</v>
          </cell>
          <cell r="I16212" t="str">
            <v>LFM</v>
          </cell>
        </row>
        <row r="16213">
          <cell r="A16213">
            <v>459392</v>
          </cell>
          <cell r="B16213" t="str">
            <v>junta de goma S6624 TPE-V negro 150</v>
          </cell>
          <cell r="C16213" t="str">
            <v>CS</v>
          </cell>
          <cell r="D16213" t="str">
            <v>IT-S-2</v>
          </cell>
          <cell r="E16213">
            <v>425.61567300000002</v>
          </cell>
          <cell r="F16213">
            <v>0</v>
          </cell>
          <cell r="G16213">
            <v>0</v>
          </cell>
          <cell r="H16213">
            <v>0</v>
          </cell>
          <cell r="I16213" t="str">
            <v>LFM</v>
          </cell>
        </row>
        <row r="16214">
          <cell r="A16214">
            <v>459393</v>
          </cell>
          <cell r="B16214" t="str">
            <v>terminal ´Vario' VES 3 marrón rustical</v>
          </cell>
          <cell r="C16214" t="str">
            <v>CS</v>
          </cell>
          <cell r="D16214" t="str">
            <v>IT-L-1-1-3-3</v>
          </cell>
          <cell r="E16214">
            <v>0.34329900000000002</v>
          </cell>
          <cell r="F16214">
            <v>300</v>
          </cell>
          <cell r="G16214" t="str">
            <v>LFM</v>
          </cell>
          <cell r="H16214">
            <v>4200</v>
          </cell>
          <cell r="I16214" t="str">
            <v>LFM</v>
          </cell>
        </row>
        <row r="16215">
          <cell r="A16215">
            <v>459394</v>
          </cell>
          <cell r="B16215" t="str">
            <v>burlete bajo puerta protección acústica y cortahumo - 50 dB 15x30 mm L=1.360 mm Confección individual</v>
          </cell>
          <cell r="C16215" t="str">
            <v>CS</v>
          </cell>
          <cell r="D16215" t="str">
            <v>IT-L-1-1-3-3</v>
          </cell>
          <cell r="E16215">
            <v>0.34329900000000002</v>
          </cell>
          <cell r="F16215">
            <v>300</v>
          </cell>
          <cell r="G16215" t="str">
            <v>LFM</v>
          </cell>
          <cell r="H16215">
            <v>4200</v>
          </cell>
          <cell r="I16215" t="str">
            <v>LFM</v>
          </cell>
        </row>
        <row r="16216">
          <cell r="A16216">
            <v>459395</v>
          </cell>
          <cell r="B16216" t="str">
            <v>junta de goma SP6899a TPE espumada negro 150</v>
          </cell>
          <cell r="C16216" t="e">
            <v>#N/A</v>
          </cell>
          <cell r="D16216" t="e">
            <v>#N/A</v>
          </cell>
          <cell r="E16216">
            <v>425.61567300000002</v>
          </cell>
          <cell r="F16216" t="e">
            <v>#N/A</v>
          </cell>
          <cell r="G16216">
            <v>0</v>
          </cell>
          <cell r="H16216">
            <v>0</v>
          </cell>
          <cell r="I16216" t="str">
            <v>LFM</v>
          </cell>
        </row>
        <row r="16217">
          <cell r="A16217">
            <v>459396</v>
          </cell>
          <cell r="C16217" t="str">
            <v>CS</v>
          </cell>
          <cell r="D16217" t="str">
            <v>IT-L-1-1-3-3</v>
          </cell>
          <cell r="E16217">
            <v>0.35751300000000003</v>
          </cell>
          <cell r="F16217">
            <v>150</v>
          </cell>
          <cell r="G16217" t="str">
            <v>LFM</v>
          </cell>
          <cell r="H16217">
            <v>2100</v>
          </cell>
          <cell r="I16217" t="str">
            <v>LFM</v>
          </cell>
        </row>
        <row r="16218">
          <cell r="A16218">
            <v>459397</v>
          </cell>
          <cell r="B16218" t="str">
            <v>umbral Transit extensible con RPT S=58-76mm H=24mm bruto L=5.000mm</v>
          </cell>
          <cell r="C16218" t="str">
            <v>CS</v>
          </cell>
          <cell r="D16218" t="str">
            <v>IT-L-1-1-3-3</v>
          </cell>
          <cell r="E16218">
            <v>0.34329900000000002</v>
          </cell>
          <cell r="F16218">
            <v>300</v>
          </cell>
          <cell r="G16218">
            <v>0</v>
          </cell>
          <cell r="H16218">
            <v>100</v>
          </cell>
          <cell r="I16218" t="str">
            <v>ST</v>
          </cell>
        </row>
        <row r="16219">
          <cell r="A16219">
            <v>459398</v>
          </cell>
          <cell r="B16219" t="str">
            <v>pasador abajo PVC L=170 plata</v>
          </cell>
          <cell r="C16219" t="str">
            <v>CS</v>
          </cell>
          <cell r="D16219" t="str">
            <v>IT-L-1-1-3-3</v>
          </cell>
          <cell r="E16219">
            <v>0.34329900000000002</v>
          </cell>
          <cell r="F16219">
            <v>300</v>
          </cell>
          <cell r="G16219">
            <v>0</v>
          </cell>
          <cell r="H16219">
            <v>4200</v>
          </cell>
          <cell r="I16219" t="str">
            <v>LFM</v>
          </cell>
        </row>
        <row r="16220">
          <cell r="A16220">
            <v>459399</v>
          </cell>
          <cell r="B16220" t="str">
            <v>pasador superior PVC L=170 plata</v>
          </cell>
          <cell r="C16220" t="str">
            <v>LS</v>
          </cell>
          <cell r="D16220" t="str">
            <v>IT-A-1-7-7-1</v>
          </cell>
          <cell r="E16220">
            <v>2.3146314499999998</v>
          </cell>
          <cell r="F16220">
            <v>20</v>
          </cell>
          <cell r="G16220" t="str">
            <v>ST</v>
          </cell>
          <cell r="H16220">
            <v>0</v>
          </cell>
          <cell r="I16220" t="str">
            <v>LFM</v>
          </cell>
        </row>
        <row r="16221">
          <cell r="A16221">
            <v>459401</v>
          </cell>
          <cell r="C16221" t="str">
            <v>CS</v>
          </cell>
          <cell r="D16221" t="str">
            <v>IT-S-2</v>
          </cell>
          <cell r="E16221">
            <v>45.064663000000003</v>
          </cell>
          <cell r="F16221">
            <v>0</v>
          </cell>
          <cell r="G16221">
            <v>0</v>
          </cell>
          <cell r="H16221">
            <v>0</v>
          </cell>
          <cell r="I16221" t="str">
            <v>LFM</v>
          </cell>
        </row>
        <row r="16222">
          <cell r="A16222">
            <v>459420</v>
          </cell>
          <cell r="B16222" t="str">
            <v>umbral Transit extensible con RPT S=58-76mm H=24mm bruto L=5.000mm</v>
          </cell>
          <cell r="C16222" t="str">
            <v>CS</v>
          </cell>
          <cell r="D16222" t="str">
            <v>IT-O-2-1-2</v>
          </cell>
          <cell r="E16222">
            <v>2.31338</v>
          </cell>
          <cell r="F16222">
            <v>0</v>
          </cell>
          <cell r="G16222">
            <v>0</v>
          </cell>
          <cell r="H16222">
            <v>0</v>
          </cell>
          <cell r="I16222" t="str">
            <v>ST</v>
          </cell>
        </row>
        <row r="16223">
          <cell r="A16223">
            <v>459421</v>
          </cell>
          <cell r="B16223" t="str">
            <v>pasador abajo PVC L=170 plata</v>
          </cell>
          <cell r="C16223" t="str">
            <v>CS</v>
          </cell>
          <cell r="D16223" t="str">
            <v>IT-M-4-2-2</v>
          </cell>
          <cell r="E16223">
            <v>9.1367180000000001</v>
          </cell>
          <cell r="F16223">
            <v>0</v>
          </cell>
          <cell r="G16223">
            <v>0</v>
          </cell>
          <cell r="H16223">
            <v>500</v>
          </cell>
          <cell r="I16223" t="str">
            <v>ST</v>
          </cell>
        </row>
        <row r="16224">
          <cell r="A16224">
            <v>459422</v>
          </cell>
          <cell r="B16224" t="str">
            <v>umbral Transit extensible fijo con RPT S=93mm PS=30 H=24 F3/4 bronce L=5.000mm</v>
          </cell>
          <cell r="C16224" t="str">
            <v>CS</v>
          </cell>
          <cell r="D16224" t="str">
            <v>IT-M-4-1</v>
          </cell>
          <cell r="E16224">
            <v>60.123572000000003</v>
          </cell>
          <cell r="F16224">
            <v>0</v>
          </cell>
          <cell r="G16224">
            <v>0</v>
          </cell>
          <cell r="H16224">
            <v>100</v>
          </cell>
          <cell r="I16224" t="str">
            <v>ST</v>
          </cell>
        </row>
        <row r="16225">
          <cell r="A16225">
            <v>459423</v>
          </cell>
          <cell r="B16225" t="str">
            <v>junta de goma M8118a TPE-V negro 160</v>
          </cell>
          <cell r="C16225" t="e">
            <v>#N/A</v>
          </cell>
          <cell r="D16225" t="e">
            <v>#N/A</v>
          </cell>
          <cell r="E16225">
            <v>45.064663000000003</v>
          </cell>
          <cell r="F16225" t="e">
            <v>#N/A</v>
          </cell>
          <cell r="G16225">
            <v>0</v>
          </cell>
          <cell r="H16225">
            <v>0</v>
          </cell>
          <cell r="I16225" t="str">
            <v>LFM</v>
          </cell>
        </row>
        <row r="16226">
          <cell r="A16226">
            <v>459424</v>
          </cell>
          <cell r="B16226" t="str">
            <v>umbral Transit extensible con RPT S=70-88mm H=24mm F1 L=5.000mm</v>
          </cell>
          <cell r="C16226" t="e">
            <v>#N/A</v>
          </cell>
          <cell r="D16226" t="e">
            <v>#N/A</v>
          </cell>
          <cell r="E16226">
            <v>2.31338</v>
          </cell>
          <cell r="F16226" t="e">
            <v>#N/A</v>
          </cell>
          <cell r="G16226">
            <v>0</v>
          </cell>
          <cell r="H16226">
            <v>90</v>
          </cell>
          <cell r="I16226" t="str">
            <v>ST</v>
          </cell>
        </row>
        <row r="16227">
          <cell r="A16227">
            <v>459425</v>
          </cell>
          <cell r="B16227" t="str">
            <v>umbral Transit extensible con RPT S=64-82mm H=24mm F1 L=5.000mm</v>
          </cell>
          <cell r="C16227" t="e">
            <v>#N/A</v>
          </cell>
          <cell r="D16227" t="e">
            <v>#N/A</v>
          </cell>
          <cell r="E16227">
            <v>9.1367180000000001</v>
          </cell>
          <cell r="F16227" t="e">
            <v>#N/A</v>
          </cell>
          <cell r="G16227">
            <v>0</v>
          </cell>
          <cell r="H16227">
            <v>100</v>
          </cell>
          <cell r="I16227" t="str">
            <v>ST</v>
          </cell>
        </row>
        <row r="16228">
          <cell r="A16228">
            <v>459427</v>
          </cell>
          <cell r="B16228" t="str">
            <v>umbral Transit extensible fijo con RPT S=93mm PS=30 H=24 F3/4 bronce L=5.000mm</v>
          </cell>
          <cell r="C16228" t="str">
            <v>CA</v>
          </cell>
          <cell r="D16228" t="str">
            <v>IT-A-1-2-1-5</v>
          </cell>
          <cell r="E16228">
            <v>4.2367195999999998</v>
          </cell>
          <cell r="F16228">
            <v>10</v>
          </cell>
          <cell r="G16228" t="str">
            <v>ST</v>
          </cell>
          <cell r="H16228">
            <v>0</v>
          </cell>
          <cell r="I16228" t="str">
            <v>ST</v>
          </cell>
        </row>
        <row r="16229">
          <cell r="A16229">
            <v>459428</v>
          </cell>
          <cell r="B16229" t="str">
            <v>umbral Transit extensible fijo con RPT S=69mm PS=18 H=24 F3/4 bronce L=5.000mm</v>
          </cell>
          <cell r="C16229" t="str">
            <v>CS</v>
          </cell>
          <cell r="D16229" t="str">
            <v>IT-M-4-1</v>
          </cell>
          <cell r="E16229">
            <v>54.229088000000004</v>
          </cell>
          <cell r="F16229">
            <v>0</v>
          </cell>
          <cell r="G16229">
            <v>0</v>
          </cell>
          <cell r="H16229">
            <v>100</v>
          </cell>
          <cell r="I16229" t="str">
            <v>ST</v>
          </cell>
        </row>
        <row r="16230">
          <cell r="A16230">
            <v>459429</v>
          </cell>
          <cell r="B16230" t="str">
            <v>embellecedor bisagra Siku 3D parte hoja F1 plata</v>
          </cell>
          <cell r="C16230" t="str">
            <v>CS</v>
          </cell>
          <cell r="D16230" t="str">
            <v>IT-O-2-1-2</v>
          </cell>
          <cell r="E16230">
            <v>2.31338</v>
          </cell>
          <cell r="F16230">
            <v>0</v>
          </cell>
          <cell r="G16230">
            <v>0</v>
          </cell>
          <cell r="H16230">
            <v>0</v>
          </cell>
          <cell r="I16230" t="str">
            <v>ST</v>
          </cell>
        </row>
        <row r="16231">
          <cell r="A16231">
            <v>459430</v>
          </cell>
          <cell r="B16231" t="str">
            <v>umbral Transit extensible con RPT S=64-82mm H=24mm F1 L=5.000mm</v>
          </cell>
          <cell r="C16231" t="str">
            <v>LS</v>
          </cell>
          <cell r="D16231" t="str">
            <v>IT-S-2</v>
          </cell>
          <cell r="E16231">
            <v>21.329342999999998</v>
          </cell>
          <cell r="F16231">
            <v>0</v>
          </cell>
          <cell r="G16231">
            <v>0</v>
          </cell>
          <cell r="H16231">
            <v>0</v>
          </cell>
          <cell r="I16231" t="str">
            <v>ST</v>
          </cell>
        </row>
        <row r="16232">
          <cell r="A16232">
            <v>459431</v>
          </cell>
          <cell r="C16232" t="str">
            <v>CA</v>
          </cell>
          <cell r="D16232" t="str">
            <v>IT-S-2</v>
          </cell>
          <cell r="E16232">
            <v>22.809967999999998</v>
          </cell>
          <cell r="F16232">
            <v>0</v>
          </cell>
          <cell r="G16232">
            <v>0</v>
          </cell>
          <cell r="H16232">
            <v>0</v>
          </cell>
        </row>
        <row r="16233">
          <cell r="A16233">
            <v>459432</v>
          </cell>
          <cell r="B16233" t="str">
            <v>junta de goma SP6943 TPE espumada Blanco 200</v>
          </cell>
          <cell r="C16233" t="str">
            <v>CS</v>
          </cell>
          <cell r="D16233" t="str">
            <v>IT-L-1-1-2-3</v>
          </cell>
          <cell r="E16233">
            <v>0.27418599999999999</v>
          </cell>
          <cell r="F16233">
            <v>200</v>
          </cell>
          <cell r="G16233" t="str">
            <v>LFM</v>
          </cell>
          <cell r="H16233">
            <v>2800</v>
          </cell>
          <cell r="I16233" t="str">
            <v>LFM</v>
          </cell>
        </row>
        <row r="16234">
          <cell r="A16234">
            <v>459433</v>
          </cell>
          <cell r="B16234" t="str">
            <v>embellecedor bisagra Siku 3D parte hoja F1 plata</v>
          </cell>
          <cell r="C16234" t="str">
            <v>CS</v>
          </cell>
          <cell r="D16234" t="str">
            <v>IT-M-4-3-1</v>
          </cell>
          <cell r="E16234">
            <v>1.7801490000000002</v>
          </cell>
          <cell r="F16234">
            <v>0</v>
          </cell>
          <cell r="G16234">
            <v>0</v>
          </cell>
          <cell r="H16234">
            <v>0</v>
          </cell>
        </row>
        <row r="16235">
          <cell r="A16235">
            <v>459434</v>
          </cell>
          <cell r="C16235" t="str">
            <v>CS</v>
          </cell>
          <cell r="D16235" t="str">
            <v>IT-M-4-3-1</v>
          </cell>
          <cell r="E16235">
            <v>1.7801490000000002</v>
          </cell>
          <cell r="F16235">
            <v>0</v>
          </cell>
          <cell r="G16235">
            <v>0</v>
          </cell>
          <cell r="H16235">
            <v>0</v>
          </cell>
        </row>
        <row r="16236">
          <cell r="A16236">
            <v>459435</v>
          </cell>
          <cell r="B16236" t="str">
            <v>pasador abajo PVC L=170 tricoat</v>
          </cell>
          <cell r="C16236" t="str">
            <v>CA</v>
          </cell>
          <cell r="D16236" t="str">
            <v>IT-S-2</v>
          </cell>
          <cell r="E16236">
            <v>22.809967999999998</v>
          </cell>
          <cell r="F16236">
            <v>0</v>
          </cell>
          <cell r="G16236">
            <v>0</v>
          </cell>
          <cell r="H16236">
            <v>0</v>
          </cell>
        </row>
        <row r="16237">
          <cell r="A16237">
            <v>459437</v>
          </cell>
          <cell r="B16237" t="str">
            <v>pasador arriba PVC L=170 tricoat</v>
          </cell>
          <cell r="C16237" t="str">
            <v>CS</v>
          </cell>
          <cell r="D16237" t="str">
            <v>IT-A-A-3-7</v>
          </cell>
          <cell r="E16237">
            <v>2.94312715</v>
          </cell>
          <cell r="F16237">
            <v>20</v>
          </cell>
          <cell r="G16237" t="str">
            <v>ST</v>
          </cell>
          <cell r="H16237">
            <v>0</v>
          </cell>
          <cell r="I16237" t="str">
            <v>LFM</v>
          </cell>
        </row>
        <row r="16238">
          <cell r="A16238">
            <v>459438</v>
          </cell>
          <cell r="C16238" t="str">
            <v>CA</v>
          </cell>
          <cell r="D16238" t="str">
            <v>IT-O-1-5-1</v>
          </cell>
          <cell r="E16238">
            <v>17.003343000000001</v>
          </cell>
          <cell r="F16238">
            <v>0</v>
          </cell>
          <cell r="G16238">
            <v>0</v>
          </cell>
          <cell r="H16238">
            <v>0</v>
          </cell>
        </row>
        <row r="16239">
          <cell r="A16239">
            <v>459439</v>
          </cell>
          <cell r="C16239" t="str">
            <v>CA</v>
          </cell>
          <cell r="D16239" t="str">
            <v>IT-A-2-1-1-5</v>
          </cell>
          <cell r="E16239">
            <v>3.9512550999999996</v>
          </cell>
          <cell r="F16239">
            <v>10</v>
          </cell>
          <cell r="G16239" t="str">
            <v>ST</v>
          </cell>
          <cell r="H16239">
            <v>0</v>
          </cell>
        </row>
        <row r="16240">
          <cell r="A16240">
            <v>459440</v>
          </cell>
          <cell r="B16240" t="str">
            <v>Aislante cajón de persiana mm 1200x500x10 Kg=4</v>
          </cell>
          <cell r="C16240" t="str">
            <v>CA</v>
          </cell>
          <cell r="D16240" t="str">
            <v>IT-Y-6-2</v>
          </cell>
          <cell r="E16240">
            <v>11.960154000000001</v>
          </cell>
          <cell r="F16240">
            <v>14</v>
          </cell>
          <cell r="G16240" t="str">
            <v>ST</v>
          </cell>
          <cell r="H16240">
            <v>0</v>
          </cell>
        </row>
        <row r="16241">
          <cell r="A16241">
            <v>459444</v>
          </cell>
          <cell r="B16241" t="str">
            <v>burlete bajo puerta protección acústica y cortahumo - 50 dB 15x30 mm L=271 mm Confección individual</v>
          </cell>
          <cell r="C16241" t="str">
            <v>CS</v>
          </cell>
          <cell r="D16241" t="str">
            <v>IT-L-2-1</v>
          </cell>
          <cell r="E16241">
            <v>7.9683890000000002</v>
          </cell>
          <cell r="F16241">
            <v>0</v>
          </cell>
          <cell r="G16241">
            <v>0</v>
          </cell>
          <cell r="H16241">
            <v>0</v>
          </cell>
        </row>
        <row r="16242">
          <cell r="A16242">
            <v>459445</v>
          </cell>
          <cell r="B16242" t="str">
            <v>burlete bajo puerta acústica para vidrio 15x40mm L=584mm</v>
          </cell>
          <cell r="C16242" t="str">
            <v>CA</v>
          </cell>
          <cell r="D16242" t="str">
            <v>IT-O-1-5-1</v>
          </cell>
          <cell r="E16242">
            <v>17.003343000000001</v>
          </cell>
          <cell r="F16242">
            <v>0</v>
          </cell>
          <cell r="G16242">
            <v>0</v>
          </cell>
          <cell r="H16242">
            <v>0</v>
          </cell>
        </row>
        <row r="16243">
          <cell r="A16243">
            <v>459446</v>
          </cell>
          <cell r="B16243" t="str">
            <v>burlete bajo puerta acústica para vidrio 15x40mm L=1.084mm</v>
          </cell>
          <cell r="C16243" t="e">
            <v>#N/A</v>
          </cell>
          <cell r="D16243" t="e">
            <v>#N/A</v>
          </cell>
          <cell r="E16243">
            <v>3.9512550999999996</v>
          </cell>
          <cell r="F16243" t="e">
            <v>#N/A</v>
          </cell>
          <cell r="G16243">
            <v>0</v>
          </cell>
          <cell r="H16243">
            <v>0</v>
          </cell>
        </row>
        <row r="16244">
          <cell r="A16244">
            <v>459448</v>
          </cell>
          <cell r="B16244" t="str">
            <v>umbral Transit extensible fijo con RPT S=70mm PS=18 H=24 F1 L=5.000mm</v>
          </cell>
          <cell r="C16244" t="str">
            <v>CS</v>
          </cell>
          <cell r="D16244" t="str">
            <v>IT-M-4-1</v>
          </cell>
          <cell r="E16244">
            <v>53.050458999999996</v>
          </cell>
          <cell r="F16244">
            <v>0</v>
          </cell>
          <cell r="G16244">
            <v>0</v>
          </cell>
          <cell r="H16244">
            <v>100</v>
          </cell>
          <cell r="I16244" t="str">
            <v>ST</v>
          </cell>
        </row>
        <row r="16245">
          <cell r="A16245">
            <v>459449</v>
          </cell>
          <cell r="B16245" t="str">
            <v>burlete bajo puerta acústica para vidrio 15x40mm L=834mm</v>
          </cell>
          <cell r="C16245" t="str">
            <v>CS</v>
          </cell>
          <cell r="D16245" t="str">
            <v>IT-L-2-1</v>
          </cell>
          <cell r="E16245">
            <v>15.439494000000002</v>
          </cell>
          <cell r="F16245">
            <v>5</v>
          </cell>
          <cell r="G16245" t="str">
            <v>ST</v>
          </cell>
          <cell r="H16245">
            <v>0</v>
          </cell>
        </row>
        <row r="16246">
          <cell r="A16246">
            <v>459450</v>
          </cell>
          <cell r="B16246" t="str">
            <v>burlete bajo puerta acústica para vidrio 15x40mm L=584mm</v>
          </cell>
          <cell r="C16246" t="str">
            <v>CS</v>
          </cell>
          <cell r="D16246" t="str">
            <v>IT-S-2</v>
          </cell>
          <cell r="E16246">
            <v>65.619033999999999</v>
          </cell>
          <cell r="F16246">
            <v>0</v>
          </cell>
          <cell r="G16246">
            <v>0</v>
          </cell>
          <cell r="H16246">
            <v>0</v>
          </cell>
        </row>
        <row r="16247">
          <cell r="A16247">
            <v>459451</v>
          </cell>
          <cell r="B16247" t="str">
            <v>burlete bajo puerta acústica para vidrio 15x40mm L=1.084mm</v>
          </cell>
          <cell r="C16247" t="str">
            <v>CS</v>
          </cell>
          <cell r="D16247" t="str">
            <v>IT-M-4-3-1</v>
          </cell>
          <cell r="E16247">
            <v>1.7801490000000002</v>
          </cell>
          <cell r="F16247">
            <v>0</v>
          </cell>
          <cell r="G16247">
            <v>0</v>
          </cell>
          <cell r="H16247">
            <v>0</v>
          </cell>
        </row>
        <row r="16248">
          <cell r="A16248">
            <v>459452</v>
          </cell>
          <cell r="B16248" t="str">
            <v>Dübel Blendrahmen Rustico neu</v>
          </cell>
          <cell r="C16248" t="str">
            <v>LS</v>
          </cell>
          <cell r="D16248" t="str">
            <v>IT-E-2-2-7</v>
          </cell>
          <cell r="E16248">
            <v>0.25914799999999999</v>
          </cell>
          <cell r="F16248">
            <v>100</v>
          </cell>
          <cell r="G16248" t="str">
            <v>ST</v>
          </cell>
          <cell r="H16248">
            <v>4000</v>
          </cell>
          <cell r="I16248" t="str">
            <v>ST</v>
          </cell>
        </row>
        <row r="16249">
          <cell r="A16249">
            <v>459453</v>
          </cell>
          <cell r="B16249" t="str">
            <v>junta de goma S6949 TPE-V negro 200</v>
          </cell>
          <cell r="C16249" t="str">
            <v>CS</v>
          </cell>
          <cell r="D16249" t="str">
            <v>IT-L-1-1-2-1</v>
          </cell>
          <cell r="E16249">
            <v>0.45206700000000005</v>
          </cell>
          <cell r="F16249">
            <v>200</v>
          </cell>
          <cell r="G16249" t="str">
            <v>LFM</v>
          </cell>
          <cell r="H16249">
            <v>2800</v>
          </cell>
          <cell r="I16249" t="str">
            <v>LFM</v>
          </cell>
        </row>
        <row r="16250">
          <cell r="A16250">
            <v>459469</v>
          </cell>
          <cell r="B16250" t="str">
            <v>junta de goma S6722b TPE Gris grafita RAL 7024 100</v>
          </cell>
          <cell r="C16250" t="str">
            <v>CS</v>
          </cell>
          <cell r="D16250" t="str">
            <v>IT-S-2</v>
          </cell>
          <cell r="E16250">
            <v>65.619033999999999</v>
          </cell>
          <cell r="F16250">
            <v>0</v>
          </cell>
          <cell r="G16250">
            <v>0</v>
          </cell>
          <cell r="H16250">
            <v>0</v>
          </cell>
          <cell r="I16250" t="str">
            <v>LFM</v>
          </cell>
        </row>
        <row r="16251">
          <cell r="A16251">
            <v>459471</v>
          </cell>
          <cell r="B16251" t="str">
            <v>Bisagra Siku 3D para puertas ligeras con ángulo de apoyo Blanco crema RAL 9001</v>
          </cell>
          <cell r="C16251" t="e">
            <v>#N/A</v>
          </cell>
          <cell r="D16251" t="e">
            <v>#N/A</v>
          </cell>
          <cell r="E16251">
            <v>1.7801490000000002</v>
          </cell>
          <cell r="F16251" t="e">
            <v>#N/A</v>
          </cell>
          <cell r="G16251">
            <v>0</v>
          </cell>
          <cell r="H16251">
            <v>0</v>
          </cell>
        </row>
        <row r="16252">
          <cell r="A16252">
            <v>459472</v>
          </cell>
          <cell r="B16252" t="str">
            <v>Cilindro motorizado para cerradura bombín pera níquel satinado 46/K36</v>
          </cell>
          <cell r="C16252" t="str">
            <v>CS</v>
          </cell>
          <cell r="D16252" t="str">
            <v>IT-G-4-1</v>
          </cell>
          <cell r="E16252">
            <v>356.75790700000005</v>
          </cell>
          <cell r="F16252">
            <v>0</v>
          </cell>
          <cell r="G16252">
            <v>0</v>
          </cell>
          <cell r="H16252">
            <v>0</v>
          </cell>
          <cell r="I16252" t="str">
            <v>ST</v>
          </cell>
        </row>
        <row r="16253">
          <cell r="A16253">
            <v>459473</v>
          </cell>
          <cell r="B16253" t="str">
            <v>junta de goma S6949 TPE-V negro 200</v>
          </cell>
          <cell r="C16253" t="str">
            <v>CA</v>
          </cell>
          <cell r="D16253" t="str">
            <v>IT-Y-3-1</v>
          </cell>
          <cell r="E16253">
            <v>0.248642</v>
          </cell>
          <cell r="F16253">
            <v>180</v>
          </cell>
          <cell r="G16253" t="str">
            <v>LFM</v>
          </cell>
          <cell r="H16253">
            <v>0</v>
          </cell>
          <cell r="I16253" t="str">
            <v>LFM</v>
          </cell>
        </row>
        <row r="16254">
          <cell r="A16254">
            <v>459474</v>
          </cell>
          <cell r="B16254" t="str">
            <v>junta de goma S6722b TPE Gris grafita RAL 7024 100</v>
          </cell>
          <cell r="C16254" t="str">
            <v>CS</v>
          </cell>
          <cell r="D16254" t="str">
            <v>IT-Y-3-1</v>
          </cell>
          <cell r="E16254">
            <v>0.38398400000000005</v>
          </cell>
          <cell r="F16254">
            <v>120</v>
          </cell>
          <cell r="G16254" t="str">
            <v>LFM</v>
          </cell>
          <cell r="H16254">
            <v>0</v>
          </cell>
          <cell r="I16254" t="str">
            <v>LFM</v>
          </cell>
        </row>
        <row r="16255">
          <cell r="A16255">
            <v>459475</v>
          </cell>
          <cell r="B16255" t="str">
            <v>cinta sellante Illbruck precomprimida Eco Gris antracita 10/2 L=137</v>
          </cell>
          <cell r="C16255" t="str">
            <v>LS</v>
          </cell>
          <cell r="D16255" t="str">
            <v>IT-Y-3-1</v>
          </cell>
          <cell r="E16255">
            <v>0.14224300000000001</v>
          </cell>
          <cell r="F16255">
            <v>137</v>
          </cell>
          <cell r="G16255" t="str">
            <v>LFM</v>
          </cell>
          <cell r="H16255">
            <v>0</v>
          </cell>
        </row>
        <row r="16256">
          <cell r="A16256">
            <v>459476</v>
          </cell>
          <cell r="B16256" t="str">
            <v>cinta sellante Illbruck precomprimida Eco Gris antracita 15/3 L=70</v>
          </cell>
          <cell r="C16256" t="str">
            <v>CS</v>
          </cell>
          <cell r="D16256" t="str">
            <v>IT-Y-3-1</v>
          </cell>
          <cell r="E16256">
            <v>0.26028099999999998</v>
          </cell>
          <cell r="F16256">
            <v>70</v>
          </cell>
          <cell r="G16256" t="str">
            <v>LFM</v>
          </cell>
          <cell r="H16256">
            <v>0</v>
          </cell>
        </row>
        <row r="16257">
          <cell r="A16257">
            <v>459477</v>
          </cell>
          <cell r="B16257" t="str">
            <v>cinta sellante Illbruck precomprimida Eco Gris antracita 15/6 L=39</v>
          </cell>
          <cell r="C16257" t="e">
            <v>#N/A</v>
          </cell>
          <cell r="D16257" t="e">
            <v>#N/A</v>
          </cell>
          <cell r="E16257">
            <v>0.248642</v>
          </cell>
          <cell r="F16257" t="e">
            <v>#N/A</v>
          </cell>
          <cell r="G16257">
            <v>0</v>
          </cell>
          <cell r="H16257">
            <v>0</v>
          </cell>
        </row>
        <row r="16258">
          <cell r="A16258">
            <v>459478</v>
          </cell>
          <cell r="B16258" t="str">
            <v>cinta sellante Illbruck precomprimida Eco Gris antracita 15/8 L=30</v>
          </cell>
          <cell r="C16258" t="e">
            <v>#N/A</v>
          </cell>
          <cell r="D16258" t="e">
            <v>#N/A</v>
          </cell>
          <cell r="E16258">
            <v>0.38398400000000005</v>
          </cell>
          <cell r="F16258" t="e">
            <v>#N/A</v>
          </cell>
          <cell r="G16258">
            <v>0</v>
          </cell>
          <cell r="H16258">
            <v>0</v>
          </cell>
        </row>
        <row r="16259">
          <cell r="A16259">
            <v>459479</v>
          </cell>
          <cell r="B16259" t="str">
            <v>cinta sellante Illbruck precomprimida Illac Gris antracita 30/6 L=56</v>
          </cell>
          <cell r="C16259" t="str">
            <v>CA</v>
          </cell>
          <cell r="D16259" t="str">
            <v>IT-Y-3-1</v>
          </cell>
          <cell r="E16259">
            <v>0.73686200000000002</v>
          </cell>
          <cell r="F16259">
            <v>56</v>
          </cell>
          <cell r="G16259" t="str">
            <v>LFM</v>
          </cell>
          <cell r="H16259">
            <v>0</v>
          </cell>
        </row>
        <row r="16260">
          <cell r="A16260">
            <v>459480</v>
          </cell>
          <cell r="B16260" t="str">
            <v>cordón sellado PE gris 15/33 L=250</v>
          </cell>
          <cell r="C16260" t="str">
            <v>CA</v>
          </cell>
          <cell r="D16260" t="str">
            <v>IT-Y-3-9</v>
          </cell>
          <cell r="E16260">
            <v>0.10176400000000002</v>
          </cell>
          <cell r="F16260">
            <v>250</v>
          </cell>
          <cell r="G16260" t="str">
            <v>LFM</v>
          </cell>
          <cell r="H16260">
            <v>0</v>
          </cell>
        </row>
        <row r="16261">
          <cell r="A16261">
            <v>459481</v>
          </cell>
          <cell r="B16261" t="str">
            <v>junta de goma S6964 TPE-V negro 400</v>
          </cell>
          <cell r="C16261" t="str">
            <v>CS</v>
          </cell>
          <cell r="D16261" t="str">
            <v>IT-L-1-1-1-1</v>
          </cell>
          <cell r="E16261">
            <v>0.23823899999999998</v>
          </cell>
          <cell r="F16261">
            <v>400</v>
          </cell>
          <cell r="G16261" t="str">
            <v>LFM</v>
          </cell>
          <cell r="H16261">
            <v>0</v>
          </cell>
        </row>
        <row r="16262">
          <cell r="A16262">
            <v>459483</v>
          </cell>
          <cell r="B16262" t="str">
            <v>cinta sellante Illbruck precomprimida Eco Gris antracita 15/8 L=30</v>
          </cell>
          <cell r="C16262" t="str">
            <v>CS</v>
          </cell>
          <cell r="D16262" t="str">
            <v>IT-A-1-9-8</v>
          </cell>
          <cell r="E16262">
            <v>2.19736595</v>
          </cell>
          <cell r="F16262">
            <v>100</v>
          </cell>
          <cell r="G16262" t="str">
            <v>ST</v>
          </cell>
          <cell r="H16262">
            <v>0</v>
          </cell>
        </row>
        <row r="16263">
          <cell r="A16263">
            <v>459484</v>
          </cell>
          <cell r="B16263" t="str">
            <v>cinta sellante Illbruck precomprimida Illac Gris antracita 30/6 L=56</v>
          </cell>
          <cell r="C16263" t="str">
            <v>CS</v>
          </cell>
          <cell r="D16263" t="str">
            <v>IT-A-1-9-8</v>
          </cell>
          <cell r="E16263">
            <v>2.19736595</v>
          </cell>
          <cell r="F16263">
            <v>100</v>
          </cell>
          <cell r="G16263" t="str">
            <v>ST</v>
          </cell>
          <cell r="H16263">
            <v>0</v>
          </cell>
        </row>
        <row r="16264">
          <cell r="A16264">
            <v>459485</v>
          </cell>
          <cell r="B16264" t="str">
            <v>cordón sellado PE gris 15/33 L=250</v>
          </cell>
          <cell r="C16264" t="str">
            <v>CS</v>
          </cell>
          <cell r="D16264" t="str">
            <v>IT-A-7-3-2</v>
          </cell>
          <cell r="E16264">
            <v>5.7429297999999989</v>
          </cell>
          <cell r="F16264">
            <v>20</v>
          </cell>
          <cell r="G16264" t="str">
            <v>ST</v>
          </cell>
          <cell r="H16264">
            <v>0</v>
          </cell>
        </row>
        <row r="16265">
          <cell r="A16265">
            <v>459486</v>
          </cell>
          <cell r="B16265" t="str">
            <v>junta de goma S6964 TPE-V negro 400</v>
          </cell>
          <cell r="C16265" t="str">
            <v>CS</v>
          </cell>
          <cell r="D16265" t="str">
            <v>IT-A-7-3-2</v>
          </cell>
          <cell r="E16265">
            <v>9.0453158000000009</v>
          </cell>
          <cell r="F16265">
            <v>10</v>
          </cell>
          <cell r="G16265" t="str">
            <v>ST</v>
          </cell>
          <cell r="H16265">
            <v>0</v>
          </cell>
        </row>
        <row r="16266">
          <cell r="A16266">
            <v>459489</v>
          </cell>
          <cell r="B16266" t="str">
            <v>burlete bajo puerta protección acústica y cortahumo - 50 dB 15x30 mm L=289 mm Confección individual</v>
          </cell>
          <cell r="C16266" t="e">
            <v>#N/A</v>
          </cell>
          <cell r="D16266" t="e">
            <v>#N/A</v>
          </cell>
          <cell r="E16266">
            <v>2.19736595</v>
          </cell>
          <cell r="F16266" t="e">
            <v>#N/A</v>
          </cell>
          <cell r="G16266">
            <v>0</v>
          </cell>
          <cell r="H16266">
            <v>0</v>
          </cell>
        </row>
        <row r="16267">
          <cell r="A16267">
            <v>459493</v>
          </cell>
          <cell r="B16267" t="str">
            <v>junta de goma S6960 TPE-V marrón rustical 200</v>
          </cell>
          <cell r="C16267" t="e">
            <v>#N/A</v>
          </cell>
          <cell r="D16267" t="e">
            <v>#N/A</v>
          </cell>
          <cell r="E16267">
            <v>2.19736595</v>
          </cell>
          <cell r="F16267" t="e">
            <v>#N/A</v>
          </cell>
          <cell r="G16267">
            <v>0</v>
          </cell>
          <cell r="H16267">
            <v>0</v>
          </cell>
          <cell r="I16267" t="str">
            <v>LFM</v>
          </cell>
        </row>
        <row r="16268">
          <cell r="A16268">
            <v>459494</v>
          </cell>
          <cell r="B16268" t="str">
            <v>junta de goma SP6951 Deventer-TPE espumada marrón rústico 400 m</v>
          </cell>
          <cell r="C16268" t="e">
            <v>#N/A</v>
          </cell>
          <cell r="D16268" t="e">
            <v>#N/A</v>
          </cell>
          <cell r="E16268">
            <v>5.7429297999999989</v>
          </cell>
          <cell r="F16268" t="e">
            <v>#N/A</v>
          </cell>
          <cell r="G16268">
            <v>0</v>
          </cell>
          <cell r="H16268">
            <v>0</v>
          </cell>
          <cell r="I16268" t="str">
            <v>LFM</v>
          </cell>
        </row>
        <row r="16269">
          <cell r="A16269">
            <v>459496</v>
          </cell>
          <cell r="B16269" t="str">
            <v>junta de goma SP6953 TPE espumada marrón rustical 100</v>
          </cell>
          <cell r="C16269" t="e">
            <v>#N/A</v>
          </cell>
          <cell r="D16269" t="e">
            <v>#N/A</v>
          </cell>
          <cell r="E16269">
            <v>9.0453158000000009</v>
          </cell>
          <cell r="F16269" t="e">
            <v>#N/A</v>
          </cell>
          <cell r="G16269">
            <v>0</v>
          </cell>
          <cell r="H16269">
            <v>0</v>
          </cell>
        </row>
        <row r="16270">
          <cell r="A16270">
            <v>459519</v>
          </cell>
          <cell r="B16270" t="str">
            <v>burlete bajo puerta protección acústica y cortahumo - 50 dB 15x30 mm L=289 mm Confección individual</v>
          </cell>
          <cell r="C16270" t="str">
            <v>LS</v>
          </cell>
          <cell r="D16270" t="str">
            <v>IT-B-2-4-2</v>
          </cell>
          <cell r="E16270">
            <v>7.159942</v>
          </cell>
          <cell r="F16270">
            <v>1</v>
          </cell>
          <cell r="G16270" t="str">
            <v>ST</v>
          </cell>
          <cell r="H16270">
            <v>0</v>
          </cell>
        </row>
        <row r="16271">
          <cell r="A16271">
            <v>459520</v>
          </cell>
          <cell r="B16271" t="str">
            <v>junta de goma S6960 TPE-V marrón rustical 200</v>
          </cell>
          <cell r="C16271" t="str">
            <v>LS</v>
          </cell>
          <cell r="D16271" t="str">
            <v>IT-B-2-4-2</v>
          </cell>
          <cell r="E16271">
            <v>5.760275</v>
          </cell>
          <cell r="F16271">
            <v>1</v>
          </cell>
          <cell r="G16271" t="str">
            <v>ST</v>
          </cell>
          <cell r="H16271">
            <v>0</v>
          </cell>
          <cell r="I16271" t="str">
            <v>LFM</v>
          </cell>
        </row>
        <row r="16272">
          <cell r="A16272">
            <v>459521</v>
          </cell>
          <cell r="B16272" t="str">
            <v>burlete bajo puerta protección acústica y cortahumo - 50 dB 15x30 mm L=273 mm Confección individual</v>
          </cell>
          <cell r="C16272" t="str">
            <v>CS</v>
          </cell>
          <cell r="D16272" t="str">
            <v>IT-L-2-1</v>
          </cell>
          <cell r="E16272">
            <v>7.9683890000000002</v>
          </cell>
          <cell r="F16272">
            <v>0</v>
          </cell>
          <cell r="G16272">
            <v>0</v>
          </cell>
          <cell r="H16272">
            <v>0</v>
          </cell>
          <cell r="I16272" t="str">
            <v>LFM</v>
          </cell>
        </row>
        <row r="16273">
          <cell r="A16273">
            <v>459524</v>
          </cell>
          <cell r="B16273" t="str">
            <v>Bisagra Siku 3D para puertas ligeras con ángulo de apoyo para Sol. 18 a 22mm EV1 plata</v>
          </cell>
          <cell r="C16273" t="str">
            <v>CS</v>
          </cell>
          <cell r="D16273" t="str">
            <v>IT-O-2-1-1</v>
          </cell>
          <cell r="E16273">
            <v>7.4143520000000009</v>
          </cell>
          <cell r="F16273">
            <v>3</v>
          </cell>
          <cell r="G16273" t="str">
            <v>ST</v>
          </cell>
          <cell r="H16273">
            <v>0</v>
          </cell>
        </row>
        <row r="16274">
          <cell r="A16274">
            <v>459525</v>
          </cell>
          <cell r="B16274" t="str">
            <v>junta de goma S6557 TPE-V Blanco 160</v>
          </cell>
          <cell r="C16274" t="str">
            <v>LS</v>
          </cell>
          <cell r="D16274" t="str">
            <v>IT-B-2-4-2</v>
          </cell>
          <cell r="E16274">
            <v>7.159942</v>
          </cell>
          <cell r="F16274">
            <v>1</v>
          </cell>
          <cell r="G16274">
            <v>0</v>
          </cell>
          <cell r="H16274">
            <v>0</v>
          </cell>
          <cell r="I16274" t="str">
            <v>LFM</v>
          </cell>
        </row>
        <row r="16275">
          <cell r="A16275">
            <v>459526</v>
          </cell>
          <cell r="C16275" t="str">
            <v>CS</v>
          </cell>
          <cell r="D16275" t="str">
            <v>IT-E-8</v>
          </cell>
          <cell r="E16275">
            <v>0.23597300000000002</v>
          </cell>
          <cell r="F16275">
            <v>0</v>
          </cell>
          <cell r="G16275">
            <v>0</v>
          </cell>
          <cell r="H16275">
            <v>0</v>
          </cell>
        </row>
        <row r="16276">
          <cell r="A16276">
            <v>459527</v>
          </cell>
          <cell r="B16276" t="str">
            <v>burlete bajo puerta protección acústica y cortahumo - 50 dB 15x30 mm L=273 mm Confección individual</v>
          </cell>
          <cell r="C16276" t="str">
            <v>CS</v>
          </cell>
          <cell r="D16276" t="str">
            <v>IT-S-1</v>
          </cell>
          <cell r="E16276">
            <v>63.664197000000001</v>
          </cell>
          <cell r="F16276">
            <v>1</v>
          </cell>
          <cell r="G16276" t="str">
            <v>ST</v>
          </cell>
          <cell r="H16276">
            <v>90</v>
          </cell>
          <cell r="I16276" t="str">
            <v>ST</v>
          </cell>
        </row>
        <row r="16277">
          <cell r="A16277">
            <v>459528</v>
          </cell>
          <cell r="B16277" t="str">
            <v>inserto a canal de vidrio para perfil Schüco Corona AWS 70.HI e AW RL.AI</v>
          </cell>
          <cell r="C16277" t="str">
            <v>CS</v>
          </cell>
          <cell r="D16277" t="str">
            <v>IT-U-1-3</v>
          </cell>
          <cell r="E16277">
            <v>0.19837800000000003</v>
          </cell>
          <cell r="F16277">
            <v>250</v>
          </cell>
          <cell r="G16277" t="str">
            <v>ST</v>
          </cell>
          <cell r="H16277">
            <v>0</v>
          </cell>
        </row>
        <row r="16278">
          <cell r="A16278">
            <v>459529</v>
          </cell>
          <cell r="B16278" t="str">
            <v>junta de goma S6929 TPE-V negro 300</v>
          </cell>
          <cell r="C16278" t="str">
            <v>LS</v>
          </cell>
          <cell r="D16278" t="str">
            <v>IT-L-1-1-3-1</v>
          </cell>
          <cell r="E16278">
            <v>0.266152</v>
          </cell>
          <cell r="F16278">
            <v>300</v>
          </cell>
          <cell r="G16278" t="str">
            <v>LFM</v>
          </cell>
          <cell r="H16278">
            <v>2100</v>
          </cell>
          <cell r="I16278" t="str">
            <v>LFM</v>
          </cell>
        </row>
        <row r="16279">
          <cell r="A16279">
            <v>459530</v>
          </cell>
          <cell r="B16279" t="str">
            <v>inserto a canal de vidrio para perfil Wicline 65 anta,Wicline 77,Wicona Wicstyle 77</v>
          </cell>
          <cell r="C16279" t="str">
            <v>CS</v>
          </cell>
          <cell r="D16279" t="str">
            <v>IT-E-8</v>
          </cell>
          <cell r="E16279">
            <v>0.23597300000000002</v>
          </cell>
          <cell r="F16279">
            <v>0</v>
          </cell>
          <cell r="G16279">
            <v>0</v>
          </cell>
          <cell r="H16279">
            <v>0</v>
          </cell>
        </row>
        <row r="16280">
          <cell r="A16280">
            <v>459531</v>
          </cell>
          <cell r="B16280" t="str">
            <v>inserto a canal de vidrio para perfil Wicline 65/65N telaio</v>
          </cell>
          <cell r="C16280" t="e">
            <v>#N/A</v>
          </cell>
          <cell r="D16280" t="e">
            <v>#N/A</v>
          </cell>
          <cell r="E16280">
            <v>63.664197000000001</v>
          </cell>
          <cell r="F16280" t="e">
            <v>#N/A</v>
          </cell>
          <cell r="G16280">
            <v>0</v>
          </cell>
          <cell r="H16280">
            <v>90</v>
          </cell>
          <cell r="I16280" t="str">
            <v>ST</v>
          </cell>
        </row>
        <row r="16281">
          <cell r="A16281">
            <v>459532</v>
          </cell>
          <cell r="B16281" t="str">
            <v>inserto a canal de vidrio para perfil Wicstyle 77, 1021203,1021204,1021205,1021206</v>
          </cell>
          <cell r="C16281" t="str">
            <v>CS</v>
          </cell>
          <cell r="D16281" t="str">
            <v>IT-U-1-3</v>
          </cell>
          <cell r="E16281">
            <v>0.11587500000000001</v>
          </cell>
          <cell r="F16281">
            <v>250</v>
          </cell>
          <cell r="G16281" t="str">
            <v>ST</v>
          </cell>
          <cell r="H16281">
            <v>0</v>
          </cell>
        </row>
        <row r="16282">
          <cell r="A16282">
            <v>459534</v>
          </cell>
          <cell r="B16282" t="str">
            <v>junta de goma S6929 TPE-V negro 300</v>
          </cell>
          <cell r="C16282" t="str">
            <v>CS</v>
          </cell>
          <cell r="D16282" t="str">
            <v>IT-J-1-1</v>
          </cell>
          <cell r="E16282">
            <v>246.65255499999998</v>
          </cell>
          <cell r="F16282">
            <v>1</v>
          </cell>
          <cell r="G16282" t="str">
            <v>ST</v>
          </cell>
          <cell r="H16282">
            <v>0</v>
          </cell>
          <cell r="I16282" t="str">
            <v>LFM</v>
          </cell>
        </row>
        <row r="16283">
          <cell r="A16283">
            <v>459535</v>
          </cell>
          <cell r="B16283" t="str">
            <v>inserto a canal de vidrio para perfil Wicline 65 anta,Wicline 77,Wicona Wicstyle 77</v>
          </cell>
          <cell r="C16283" t="str">
            <v>CS</v>
          </cell>
          <cell r="D16283" t="str">
            <v>IT-J-2</v>
          </cell>
          <cell r="E16283">
            <v>27.297884</v>
          </cell>
          <cell r="F16283">
            <v>1</v>
          </cell>
          <cell r="G16283" t="str">
            <v>ST</v>
          </cell>
          <cell r="H16283">
            <v>0</v>
          </cell>
        </row>
        <row r="16284">
          <cell r="A16284">
            <v>459536</v>
          </cell>
          <cell r="B16284" t="str">
            <v>junta de goma M8407 PVC Blanco 5</v>
          </cell>
          <cell r="C16284" t="str">
            <v>CS</v>
          </cell>
          <cell r="D16284" t="str">
            <v>IT-L-1-2-1-2</v>
          </cell>
          <cell r="E16284">
            <v>0.50222800000000001</v>
          </cell>
          <cell r="F16284">
            <v>5</v>
          </cell>
          <cell r="G16284" t="str">
            <v>LFM</v>
          </cell>
          <cell r="H16284">
            <v>0</v>
          </cell>
        </row>
        <row r="16285">
          <cell r="A16285">
            <v>459537</v>
          </cell>
          <cell r="B16285" t="str">
            <v>inserto a canal de vidrio para perfil Wicstyle 77, 1021203,1021204,1021205,1021206</v>
          </cell>
          <cell r="C16285" t="str">
            <v>CS</v>
          </cell>
          <cell r="D16285" t="str">
            <v>IT-S-3</v>
          </cell>
          <cell r="E16285">
            <v>2926.4257000000002</v>
          </cell>
          <cell r="F16285">
            <v>0</v>
          </cell>
          <cell r="G16285">
            <v>0</v>
          </cell>
          <cell r="H16285">
            <v>0</v>
          </cell>
        </row>
        <row r="16286">
          <cell r="A16286">
            <v>459538</v>
          </cell>
          <cell r="C16286" t="str">
            <v>CS</v>
          </cell>
          <cell r="D16286" t="str">
            <v>IT-S-2</v>
          </cell>
          <cell r="E16286">
            <v>401.24422500000003</v>
          </cell>
          <cell r="F16286">
            <v>0</v>
          </cell>
          <cell r="G16286">
            <v>0</v>
          </cell>
          <cell r="H16286">
            <v>0</v>
          </cell>
        </row>
        <row r="16287">
          <cell r="A16287">
            <v>459539</v>
          </cell>
          <cell r="C16287" t="str">
            <v>CS</v>
          </cell>
          <cell r="D16287" t="str">
            <v>IT-S-2</v>
          </cell>
          <cell r="E16287">
            <v>401.24422500000003</v>
          </cell>
          <cell r="F16287">
            <v>0</v>
          </cell>
          <cell r="G16287">
            <v>0</v>
          </cell>
          <cell r="H16287">
            <v>0</v>
          </cell>
        </row>
        <row r="16288">
          <cell r="A16288">
            <v>459541</v>
          </cell>
          <cell r="B16288" t="str">
            <v>listón de unión para premarco Clima B= mm L=2.000 mm</v>
          </cell>
          <cell r="C16288" t="str">
            <v>CA</v>
          </cell>
          <cell r="D16288" t="str">
            <v>IT-Y-2-3</v>
          </cell>
          <cell r="E16288">
            <v>1.15669</v>
          </cell>
          <cell r="F16288">
            <v>20</v>
          </cell>
          <cell r="G16288" t="str">
            <v>ST</v>
          </cell>
          <cell r="H16288">
            <v>0</v>
          </cell>
        </row>
        <row r="16289">
          <cell r="A16289">
            <v>459559</v>
          </cell>
          <cell r="C16289" t="str">
            <v>CS</v>
          </cell>
          <cell r="D16289" t="str">
            <v>IT-S-2</v>
          </cell>
          <cell r="E16289">
            <v>430.48530700000003</v>
          </cell>
          <cell r="F16289">
            <v>0</v>
          </cell>
          <cell r="G16289">
            <v>0</v>
          </cell>
          <cell r="H16289">
            <v>0</v>
          </cell>
        </row>
        <row r="16290">
          <cell r="A16290">
            <v>459560</v>
          </cell>
          <cell r="B16290" t="str">
            <v>embellecedor Tornado 200 Blanco</v>
          </cell>
          <cell r="C16290" t="e">
            <v>#N/A</v>
          </cell>
          <cell r="D16290" t="e">
            <v>#N/A</v>
          </cell>
          <cell r="E16290">
            <v>401.24422500000003</v>
          </cell>
          <cell r="F16290" t="e">
            <v>#N/A</v>
          </cell>
          <cell r="G16290">
            <v>0</v>
          </cell>
          <cell r="H16290">
            <v>0</v>
          </cell>
        </row>
        <row r="16291">
          <cell r="A16291">
            <v>459561</v>
          </cell>
          <cell r="B16291" t="str">
            <v>Ángulo nivelador y adaptador Tornado 210 Salamander Streamline 76 Blanco</v>
          </cell>
          <cell r="C16291" t="e">
            <v>#N/A</v>
          </cell>
          <cell r="D16291" t="e">
            <v>#N/A</v>
          </cell>
          <cell r="E16291">
            <v>401.24422500000003</v>
          </cell>
          <cell r="F16291" t="e">
            <v>#N/A</v>
          </cell>
          <cell r="G16291">
            <v>0</v>
          </cell>
          <cell r="H16291">
            <v>0</v>
          </cell>
        </row>
        <row r="16292">
          <cell r="A16292">
            <v>459562</v>
          </cell>
          <cell r="B16292" t="str">
            <v>manilla con cuadradillo para microventilación para ventana de PVC con tetón de enganche 30 mm con cuadradillo de 55 Blanco</v>
          </cell>
          <cell r="C16292" t="str">
            <v>LS</v>
          </cell>
          <cell r="D16292" t="str">
            <v>IT-D-1-2-1</v>
          </cell>
          <cell r="E16292">
            <v>17.859273000000002</v>
          </cell>
          <cell r="F16292">
            <v>1</v>
          </cell>
          <cell r="G16292" t="str">
            <v>ST</v>
          </cell>
          <cell r="H16292">
            <v>0</v>
          </cell>
        </row>
        <row r="16293">
          <cell r="A16293">
            <v>459563</v>
          </cell>
          <cell r="B16293" t="str">
            <v>Confección base cerraderos bilico PVC hasta FFB 1900mm Tornado 210 Salamander Streamline 76</v>
          </cell>
          <cell r="C16293" t="str">
            <v>CS</v>
          </cell>
          <cell r="D16293" t="str">
            <v>IT-S-2</v>
          </cell>
          <cell r="E16293">
            <v>430.48530700000003</v>
          </cell>
          <cell r="F16293">
            <v>0</v>
          </cell>
          <cell r="G16293">
            <v>0</v>
          </cell>
          <cell r="H16293">
            <v>0</v>
          </cell>
        </row>
        <row r="16294">
          <cell r="A16294">
            <v>459564</v>
          </cell>
          <cell r="B16294" t="str">
            <v>Kit accesorios Tornado serie 200</v>
          </cell>
          <cell r="C16294" t="str">
            <v>CA</v>
          </cell>
          <cell r="D16294" t="str">
            <v>IT-J-2</v>
          </cell>
          <cell r="E16294">
            <v>16.772005</v>
          </cell>
          <cell r="F16294">
            <v>1</v>
          </cell>
          <cell r="G16294" t="str">
            <v>ST</v>
          </cell>
          <cell r="H16294">
            <v>0</v>
          </cell>
        </row>
        <row r="16295">
          <cell r="A16295">
            <v>459565</v>
          </cell>
          <cell r="B16295" t="str">
            <v>Tornado EM=25 1.101 - 1.450 plata</v>
          </cell>
          <cell r="C16295" t="str">
            <v>LS</v>
          </cell>
          <cell r="D16295" t="str">
            <v>IT-J-2</v>
          </cell>
          <cell r="E16295">
            <v>15.002259</v>
          </cell>
          <cell r="F16295">
            <v>0</v>
          </cell>
          <cell r="G16295">
            <v>0</v>
          </cell>
          <cell r="H16295">
            <v>0</v>
          </cell>
        </row>
        <row r="16296">
          <cell r="A16296">
            <v>459566</v>
          </cell>
          <cell r="B16296" t="str">
            <v>comp. en altura para pivotante PVC Tornado FFH 700-1.200 plata</v>
          </cell>
          <cell r="C16296" t="str">
            <v>LS</v>
          </cell>
          <cell r="D16296" t="str">
            <v>IT-J-2</v>
          </cell>
          <cell r="E16296">
            <v>2.4637600000000002</v>
          </cell>
          <cell r="F16296">
            <v>1</v>
          </cell>
          <cell r="G16296" t="str">
            <v>ST</v>
          </cell>
          <cell r="H16296">
            <v>0</v>
          </cell>
        </row>
        <row r="16297">
          <cell r="A16297">
            <v>459567</v>
          </cell>
          <cell r="B16297" t="str">
            <v>compás de tijera para pivotante PVC Tornado 113 Tornado serie 200 IZQ</v>
          </cell>
          <cell r="C16297" t="str">
            <v>LS</v>
          </cell>
          <cell r="D16297" t="str">
            <v>IT-J-2</v>
          </cell>
          <cell r="E16297">
            <v>2.4058740000000003</v>
          </cell>
          <cell r="F16297">
            <v>1</v>
          </cell>
          <cell r="G16297" t="str">
            <v>ST</v>
          </cell>
          <cell r="H16297">
            <v>0</v>
          </cell>
        </row>
        <row r="16298">
          <cell r="A16298">
            <v>459568</v>
          </cell>
          <cell r="B16298" t="str">
            <v>compás de tijera para pivotante PVC Tornado 113 Tornado serie 200 DCHA</v>
          </cell>
          <cell r="C16298" t="str">
            <v>LS</v>
          </cell>
          <cell r="D16298" t="str">
            <v>IT-J-2</v>
          </cell>
          <cell r="E16298">
            <v>2.4058740000000003</v>
          </cell>
          <cell r="F16298">
            <v>10</v>
          </cell>
          <cell r="G16298" t="str">
            <v>ST</v>
          </cell>
          <cell r="H16298">
            <v>0</v>
          </cell>
        </row>
        <row r="16299">
          <cell r="A16299">
            <v>459569</v>
          </cell>
          <cell r="B16299" t="str">
            <v>bisagra para pivotante Tornado 200</v>
          </cell>
          <cell r="C16299" t="str">
            <v>LS</v>
          </cell>
          <cell r="D16299" t="str">
            <v>IT-J-1-1</v>
          </cell>
          <cell r="E16299">
            <v>94.397440000000003</v>
          </cell>
          <cell r="F16299">
            <v>1</v>
          </cell>
          <cell r="G16299" t="str">
            <v>PAA</v>
          </cell>
          <cell r="H16299">
            <v>0</v>
          </cell>
        </row>
        <row r="16300">
          <cell r="A16300">
            <v>459570</v>
          </cell>
          <cell r="B16300" t="str">
            <v>umbral Transit extensible fijo con RPT S=70mm PS=18 H=24 F1 L=5.000mm</v>
          </cell>
          <cell r="C16300" t="str">
            <v>CS</v>
          </cell>
          <cell r="D16300" t="str">
            <v>IT-M-4-1</v>
          </cell>
          <cell r="E16300">
            <v>58.944943000000009</v>
          </cell>
          <cell r="F16300">
            <v>0</v>
          </cell>
          <cell r="G16300">
            <v>0</v>
          </cell>
          <cell r="H16300">
            <v>100</v>
          </cell>
          <cell r="I16300" t="str">
            <v>ST</v>
          </cell>
        </row>
        <row r="16301">
          <cell r="A16301">
            <v>459571</v>
          </cell>
          <cell r="B16301" t="str">
            <v>umbral Transit extensible fijo con RPT S=70mm PS=18 H=24 F3/4 bronce L=5.000mm</v>
          </cell>
          <cell r="C16301" t="str">
            <v>CS</v>
          </cell>
          <cell r="D16301" t="str">
            <v>IT-M-4-1</v>
          </cell>
          <cell r="E16301">
            <v>60.123572000000003</v>
          </cell>
          <cell r="F16301">
            <v>0</v>
          </cell>
          <cell r="G16301">
            <v>0</v>
          </cell>
          <cell r="H16301">
            <v>100</v>
          </cell>
          <cell r="I16301" t="str">
            <v>ST</v>
          </cell>
        </row>
        <row r="16302">
          <cell r="A16302">
            <v>459572</v>
          </cell>
          <cell r="B16302" t="str">
            <v>Cilindro motorizado para cerradura bombín pera níquel satinado 56/K36</v>
          </cell>
          <cell r="C16302" t="str">
            <v>CS</v>
          </cell>
          <cell r="D16302" t="str">
            <v>IT-G-4-1</v>
          </cell>
          <cell r="E16302">
            <v>365.97671600000001</v>
          </cell>
          <cell r="F16302">
            <v>0</v>
          </cell>
          <cell r="G16302">
            <v>0</v>
          </cell>
          <cell r="H16302">
            <v>0</v>
          </cell>
        </row>
        <row r="16303">
          <cell r="A16303">
            <v>459637</v>
          </cell>
          <cell r="B16303" t="str">
            <v>Kit de bisagras para pivotante Tornado 200</v>
          </cell>
          <cell r="C16303" t="str">
            <v>CS</v>
          </cell>
          <cell r="D16303" t="str">
            <v>IT-S-2</v>
          </cell>
          <cell r="E16303">
            <v>728.71469999999999</v>
          </cell>
          <cell r="F16303">
            <v>0</v>
          </cell>
          <cell r="G16303">
            <v>0</v>
          </cell>
          <cell r="H16303">
            <v>0</v>
          </cell>
        </row>
        <row r="16304">
          <cell r="A16304">
            <v>459638</v>
          </cell>
          <cell r="B16304" t="str">
            <v>umbral Transit extensible fijo con RPT S=70mm PS=18 H=24 F1 L=5.000mm</v>
          </cell>
          <cell r="C16304" t="str">
            <v>CS</v>
          </cell>
          <cell r="D16304" t="str">
            <v>IT-S-2</v>
          </cell>
          <cell r="E16304">
            <v>1179.8238000000001</v>
          </cell>
          <cell r="F16304">
            <v>0</v>
          </cell>
          <cell r="G16304">
            <v>0</v>
          </cell>
          <cell r="H16304">
            <v>0</v>
          </cell>
          <cell r="I16304" t="str">
            <v>ST</v>
          </cell>
        </row>
        <row r="16305">
          <cell r="A16305">
            <v>459639</v>
          </cell>
          <cell r="B16305" t="str">
            <v>umbral Transit extensible fijo con RPT S=70mm PS=18 H=24 F3/4 bronce L=5.000mm</v>
          </cell>
          <cell r="C16305" t="str">
            <v>CA</v>
          </cell>
          <cell r="D16305" t="str">
            <v>IT-A-1-2-2-5</v>
          </cell>
          <cell r="E16305">
            <v>6.3854025999999999</v>
          </cell>
          <cell r="F16305">
            <v>10</v>
          </cell>
          <cell r="G16305" t="str">
            <v>ST</v>
          </cell>
          <cell r="H16305">
            <v>0</v>
          </cell>
          <cell r="I16305" t="str">
            <v>ST</v>
          </cell>
        </row>
        <row r="16306">
          <cell r="A16306">
            <v>459703</v>
          </cell>
          <cell r="B16306" t="str">
            <v>Cilindro motorizado para cerradura bombín pera níquel satinado 56/K36</v>
          </cell>
          <cell r="C16306" t="str">
            <v>CA</v>
          </cell>
          <cell r="D16306" t="str">
            <v>IT-B-1-3-2</v>
          </cell>
          <cell r="E16306">
            <v>46.753450999999998</v>
          </cell>
          <cell r="F16306">
            <v>0</v>
          </cell>
          <cell r="G16306">
            <v>0</v>
          </cell>
          <cell r="H16306">
            <v>0</v>
          </cell>
        </row>
        <row r="16307">
          <cell r="A16307">
            <v>459704</v>
          </cell>
          <cell r="C16307" t="str">
            <v>CA</v>
          </cell>
          <cell r="D16307" t="str">
            <v>IT-B-1-3-2</v>
          </cell>
          <cell r="E16307">
            <v>34.006686000000002</v>
          </cell>
          <cell r="F16307">
            <v>0</v>
          </cell>
          <cell r="G16307">
            <v>0</v>
          </cell>
          <cell r="H16307">
            <v>0</v>
          </cell>
        </row>
        <row r="16308">
          <cell r="A16308">
            <v>459705</v>
          </cell>
          <cell r="C16308" t="str">
            <v>CS</v>
          </cell>
          <cell r="D16308" t="str">
            <v>IT-P-2</v>
          </cell>
          <cell r="E16308">
            <v>4.6035849999999998</v>
          </cell>
          <cell r="F16308">
            <v>0</v>
          </cell>
          <cell r="G16308">
            <v>0</v>
          </cell>
          <cell r="H16308">
            <v>0</v>
          </cell>
        </row>
        <row r="16309">
          <cell r="A16309">
            <v>459706</v>
          </cell>
          <cell r="C16309" t="str">
            <v>CA</v>
          </cell>
          <cell r="D16309" t="str">
            <v>IT-A-1-2-2-1</v>
          </cell>
          <cell r="E16309">
            <v>3.7712110999999995</v>
          </cell>
          <cell r="F16309">
            <v>20</v>
          </cell>
          <cell r="G16309" t="str">
            <v>ST</v>
          </cell>
          <cell r="H16309">
            <v>0</v>
          </cell>
        </row>
        <row r="16310">
          <cell r="A16310">
            <v>459708</v>
          </cell>
          <cell r="C16310" t="str">
            <v>CS</v>
          </cell>
          <cell r="D16310" t="str">
            <v>IT-S-3</v>
          </cell>
          <cell r="E16310">
            <v>1445.8625</v>
          </cell>
          <cell r="F16310">
            <v>0</v>
          </cell>
          <cell r="G16310">
            <v>0</v>
          </cell>
          <cell r="H16310">
            <v>0</v>
          </cell>
        </row>
        <row r="16311">
          <cell r="A16311">
            <v>459709</v>
          </cell>
          <cell r="C16311" t="str">
            <v>CS</v>
          </cell>
          <cell r="D16311" t="str">
            <v>IT-L-1-1-2-3</v>
          </cell>
          <cell r="E16311">
            <v>0.20507300000000001</v>
          </cell>
          <cell r="F16311">
            <v>200</v>
          </cell>
          <cell r="G16311" t="str">
            <v>LFM</v>
          </cell>
          <cell r="H16311">
            <v>2800</v>
          </cell>
          <cell r="I16311" t="str">
            <v>LFM</v>
          </cell>
        </row>
        <row r="16312">
          <cell r="A16312">
            <v>459866</v>
          </cell>
          <cell r="C16312" t="str">
            <v>CS</v>
          </cell>
          <cell r="D16312" t="str">
            <v>IT-L-2-1</v>
          </cell>
          <cell r="E16312">
            <v>9.8942829999999997</v>
          </cell>
          <cell r="F16312">
            <v>0</v>
          </cell>
          <cell r="G16312">
            <v>0</v>
          </cell>
          <cell r="H16312">
            <v>0</v>
          </cell>
        </row>
        <row r="16313">
          <cell r="A16313">
            <v>459867</v>
          </cell>
          <cell r="C16313" t="str">
            <v>CS</v>
          </cell>
          <cell r="D16313" t="str">
            <v>IT-L-2-1</v>
          </cell>
          <cell r="E16313">
            <v>9.8942829999999997</v>
          </cell>
          <cell r="F16313">
            <v>0</v>
          </cell>
          <cell r="G16313">
            <v>0</v>
          </cell>
          <cell r="H16313">
            <v>0</v>
          </cell>
        </row>
        <row r="16314">
          <cell r="A16314">
            <v>459868</v>
          </cell>
          <cell r="C16314" t="str">
            <v>CS</v>
          </cell>
          <cell r="D16314" t="str">
            <v>IT-L-2-1</v>
          </cell>
          <cell r="E16314">
            <v>9.8942829999999997</v>
          </cell>
          <cell r="F16314">
            <v>0</v>
          </cell>
          <cell r="G16314">
            <v>0</v>
          </cell>
          <cell r="H16314">
            <v>0</v>
          </cell>
        </row>
        <row r="16315">
          <cell r="A16315">
            <v>459871</v>
          </cell>
          <cell r="B16315" t="str">
            <v>umbral Transit extensible con RPT S=58-76mm H=20mm F1 L=3.100mm</v>
          </cell>
          <cell r="C16315" t="e">
            <v>#N/A</v>
          </cell>
          <cell r="D16315" t="e">
            <v>#N/A</v>
          </cell>
          <cell r="E16315">
            <v>0.20507300000000001</v>
          </cell>
          <cell r="F16315" t="e">
            <v>#N/A</v>
          </cell>
          <cell r="G16315">
            <v>0</v>
          </cell>
          <cell r="H16315">
            <v>100</v>
          </cell>
          <cell r="I16315" t="str">
            <v>ST</v>
          </cell>
        </row>
        <row r="16316">
          <cell r="A16316">
            <v>459872</v>
          </cell>
          <cell r="B16316" t="str">
            <v>umbral Transit extensible con RPT S=58-76mm H=20mm F1 L=4.100mm</v>
          </cell>
          <cell r="C16316" t="e">
            <v>#N/A</v>
          </cell>
          <cell r="D16316" t="e">
            <v>#N/A</v>
          </cell>
          <cell r="E16316">
            <v>9.8942829999999997</v>
          </cell>
          <cell r="F16316" t="e">
            <v>#N/A</v>
          </cell>
          <cell r="G16316">
            <v>0</v>
          </cell>
          <cell r="H16316">
            <v>100</v>
          </cell>
          <cell r="I16316" t="str">
            <v>ST</v>
          </cell>
        </row>
        <row r="16317">
          <cell r="A16317">
            <v>459874</v>
          </cell>
          <cell r="C16317" t="str">
            <v>CS</v>
          </cell>
          <cell r="D16317" t="str">
            <v>IT-A-1-9-8</v>
          </cell>
          <cell r="E16317">
            <v>0.55872865000000005</v>
          </cell>
          <cell r="F16317">
            <v>100</v>
          </cell>
          <cell r="G16317" t="str">
            <v>ST</v>
          </cell>
          <cell r="H16317">
            <v>0</v>
          </cell>
        </row>
        <row r="16318">
          <cell r="A16318">
            <v>459875</v>
          </cell>
          <cell r="B16318" t="str">
            <v>Montagehilfe für Blendrahmen Pivot</v>
          </cell>
          <cell r="C16318" t="e">
            <v>#N/A</v>
          </cell>
          <cell r="D16318" t="e">
            <v>#N/A</v>
          </cell>
          <cell r="E16318">
            <v>9.8942829999999997</v>
          </cell>
          <cell r="F16318" t="e">
            <v>#N/A</v>
          </cell>
          <cell r="G16318">
            <v>0</v>
          </cell>
          <cell r="H16318">
            <v>0</v>
          </cell>
        </row>
        <row r="16319">
          <cell r="A16319">
            <v>459880</v>
          </cell>
          <cell r="B16319" t="str">
            <v>umbral Transit extensible con RPT S=58-76mm H=20mm F1 L=3.100mm</v>
          </cell>
          <cell r="C16319" t="str">
            <v>CS</v>
          </cell>
          <cell r="D16319" t="str">
            <v>IT-M-4-3-1</v>
          </cell>
          <cell r="E16319">
            <v>19.452065000000001</v>
          </cell>
          <cell r="F16319">
            <v>1</v>
          </cell>
          <cell r="G16319" t="str">
            <v>ST</v>
          </cell>
          <cell r="H16319">
            <v>0</v>
          </cell>
          <cell r="I16319" t="str">
            <v>ST</v>
          </cell>
        </row>
        <row r="16320">
          <cell r="A16320">
            <v>459885</v>
          </cell>
          <cell r="B16320" t="str">
            <v>españoleta para 2 hojas con brazo largo sin placa de cierre con ganchos de cierre amortiguados alto 15 negro</v>
          </cell>
          <cell r="C16320" t="str">
            <v>CS</v>
          </cell>
          <cell r="D16320" t="str">
            <v>IT-E-3-2</v>
          </cell>
          <cell r="E16320">
            <v>3.4979830000000001</v>
          </cell>
          <cell r="F16320">
            <v>20</v>
          </cell>
          <cell r="G16320" t="str">
            <v>ST</v>
          </cell>
          <cell r="H16320">
            <v>0</v>
          </cell>
          <cell r="I16320" t="str">
            <v>ST</v>
          </cell>
        </row>
        <row r="16321">
          <cell r="A16321">
            <v>459886</v>
          </cell>
          <cell r="C16321" t="str">
            <v>CS</v>
          </cell>
          <cell r="D16321" t="str">
            <v>IT-L-2-3</v>
          </cell>
          <cell r="E16321">
            <v>5.6354390000000008</v>
          </cell>
          <cell r="F16321">
            <v>0</v>
          </cell>
          <cell r="G16321">
            <v>0</v>
          </cell>
          <cell r="H16321">
            <v>0</v>
          </cell>
        </row>
        <row r="16322">
          <cell r="A16322">
            <v>459887</v>
          </cell>
          <cell r="B16322" t="str">
            <v>Montagehilfe für Blendrahmen Pivot</v>
          </cell>
          <cell r="C16322" t="str">
            <v>CS</v>
          </cell>
          <cell r="D16322" t="str">
            <v>IT-L-2-3</v>
          </cell>
          <cell r="E16322">
            <v>5.4583820000000003</v>
          </cell>
          <cell r="F16322">
            <v>0</v>
          </cell>
          <cell r="G16322">
            <v>0</v>
          </cell>
          <cell r="H16322">
            <v>0</v>
          </cell>
        </row>
        <row r="16323">
          <cell r="A16323">
            <v>459888</v>
          </cell>
          <cell r="C16323" t="str">
            <v>CS</v>
          </cell>
          <cell r="D16323" t="str">
            <v>IT-B-2-3-8</v>
          </cell>
          <cell r="E16323">
            <v>57.325577000000003</v>
          </cell>
          <cell r="F16323">
            <v>0</v>
          </cell>
          <cell r="G16323">
            <v>0</v>
          </cell>
          <cell r="H16323">
            <v>0</v>
          </cell>
        </row>
        <row r="16324">
          <cell r="A16324">
            <v>459889</v>
          </cell>
          <cell r="B16324" t="str">
            <v>españoleta para 2 hojas con brazo largo sin placa de cierre con ganchos de cierre amortiguados alto 15 negro</v>
          </cell>
          <cell r="C16324" t="str">
            <v>CS</v>
          </cell>
          <cell r="D16324" t="str">
            <v>IT-B-2-3-9</v>
          </cell>
          <cell r="E16324">
            <v>13.116844</v>
          </cell>
          <cell r="F16324">
            <v>0</v>
          </cell>
          <cell r="G16324">
            <v>0</v>
          </cell>
          <cell r="H16324">
            <v>999</v>
          </cell>
          <cell r="I16324" t="str">
            <v>ST</v>
          </cell>
        </row>
        <row r="16325">
          <cell r="A16325">
            <v>459890</v>
          </cell>
          <cell r="C16325" t="str">
            <v>CS</v>
          </cell>
          <cell r="D16325" t="str">
            <v>IT-B-2-4-3</v>
          </cell>
          <cell r="E16325">
            <v>9.9012869999999999</v>
          </cell>
          <cell r="F16325">
            <v>0</v>
          </cell>
          <cell r="G16325">
            <v>0</v>
          </cell>
          <cell r="H16325">
            <v>0</v>
          </cell>
        </row>
        <row r="16326">
          <cell r="A16326">
            <v>459891</v>
          </cell>
          <cell r="C16326" t="str">
            <v>CS</v>
          </cell>
          <cell r="D16326" t="str">
            <v>IT-B-2-4-3</v>
          </cell>
          <cell r="E16326">
            <v>0.98323799999999995</v>
          </cell>
          <cell r="F16326">
            <v>0</v>
          </cell>
          <cell r="G16326">
            <v>0</v>
          </cell>
          <cell r="H16326">
            <v>0</v>
          </cell>
        </row>
        <row r="16327">
          <cell r="A16327">
            <v>459892</v>
          </cell>
          <cell r="C16327" t="str">
            <v>CS</v>
          </cell>
          <cell r="D16327" t="str">
            <v>IT-B-2-4-3</v>
          </cell>
          <cell r="E16327">
            <v>5.4384000000000002E-2</v>
          </cell>
          <cell r="F16327">
            <v>100</v>
          </cell>
          <cell r="G16327" t="str">
            <v>ST</v>
          </cell>
          <cell r="H16327">
            <v>0</v>
          </cell>
        </row>
        <row r="16328">
          <cell r="A16328">
            <v>459893</v>
          </cell>
          <cell r="C16328" t="str">
            <v>CS</v>
          </cell>
          <cell r="D16328" t="str">
            <v>IT-M-4-3-1</v>
          </cell>
          <cell r="E16328">
            <v>2.2393230000000002</v>
          </cell>
          <cell r="F16328">
            <v>0</v>
          </cell>
          <cell r="G16328">
            <v>0</v>
          </cell>
          <cell r="H16328">
            <v>0</v>
          </cell>
          <cell r="I16328" t="str">
            <v>ST</v>
          </cell>
        </row>
        <row r="16329">
          <cell r="A16329">
            <v>459895</v>
          </cell>
          <cell r="C16329" t="str">
            <v>CS</v>
          </cell>
          <cell r="D16329" t="str">
            <v>IT-A-A-3-8</v>
          </cell>
          <cell r="E16329">
            <v>0.84798354999999992</v>
          </cell>
          <cell r="F16329">
            <v>100</v>
          </cell>
          <cell r="G16329" t="str">
            <v>ST</v>
          </cell>
          <cell r="H16329">
            <v>0</v>
          </cell>
        </row>
        <row r="16330">
          <cell r="A16330">
            <v>459896</v>
          </cell>
          <cell r="B16330" t="str">
            <v>Cerradero bulón para PVC presión - 2,5mm plata</v>
          </cell>
          <cell r="C16330" t="str">
            <v>CS</v>
          </cell>
          <cell r="D16330" t="str">
            <v>IT-B-2-4-3</v>
          </cell>
          <cell r="E16330">
            <v>0.98323799999999995</v>
          </cell>
          <cell r="F16330">
            <v>0</v>
          </cell>
          <cell r="G16330">
            <v>0</v>
          </cell>
          <cell r="H16330">
            <v>0</v>
          </cell>
        </row>
        <row r="16331">
          <cell r="A16331">
            <v>459897</v>
          </cell>
          <cell r="C16331" t="str">
            <v>CS</v>
          </cell>
          <cell r="D16331" t="str">
            <v>IT-A-1-6-4-7</v>
          </cell>
          <cell r="E16331">
            <v>4.2047381000000001</v>
          </cell>
          <cell r="F16331">
            <v>20</v>
          </cell>
          <cell r="G16331" t="str">
            <v>ST</v>
          </cell>
          <cell r="H16331">
            <v>0</v>
          </cell>
        </row>
        <row r="16332">
          <cell r="A16332">
            <v>459898</v>
          </cell>
          <cell r="C16332" t="str">
            <v>CS</v>
          </cell>
          <cell r="D16332" t="str">
            <v>IT-A-1-6-4-7</v>
          </cell>
          <cell r="E16332">
            <v>4.2047381000000001</v>
          </cell>
          <cell r="F16332">
            <v>20</v>
          </cell>
          <cell r="G16332" t="str">
            <v>ST</v>
          </cell>
          <cell r="H16332">
            <v>0</v>
          </cell>
        </row>
        <row r="16333">
          <cell r="A16333">
            <v>459900</v>
          </cell>
          <cell r="B16333" t="str">
            <v>calce vidrio 100x44x2mm</v>
          </cell>
          <cell r="C16333" t="e">
            <v>#N/A</v>
          </cell>
          <cell r="D16333" t="e">
            <v>#N/A</v>
          </cell>
          <cell r="E16333">
            <v>0.84798354999999992</v>
          </cell>
          <cell r="F16333" t="e">
            <v>#N/A</v>
          </cell>
          <cell r="G16333">
            <v>0</v>
          </cell>
          <cell r="H16333">
            <v>0</v>
          </cell>
        </row>
        <row r="16334">
          <cell r="A16334">
            <v>459901</v>
          </cell>
          <cell r="B16334" t="str">
            <v>calce vidrio 100x44x3mm</v>
          </cell>
          <cell r="C16334" t="str">
            <v>LS</v>
          </cell>
          <cell r="D16334" t="str">
            <v>IT-U-1-3</v>
          </cell>
          <cell r="E16334">
            <v>2.7913E-2</v>
          </cell>
          <cell r="F16334">
            <v>500</v>
          </cell>
          <cell r="G16334" t="str">
            <v>ST</v>
          </cell>
          <cell r="H16334">
            <v>0</v>
          </cell>
        </row>
        <row r="16335">
          <cell r="A16335">
            <v>459902</v>
          </cell>
          <cell r="B16335" t="str">
            <v>calce vidrio 100x44x4mm</v>
          </cell>
          <cell r="C16335" t="e">
            <v>#N/A</v>
          </cell>
          <cell r="D16335" t="e">
            <v>#N/A</v>
          </cell>
          <cell r="E16335">
            <v>4.2047381000000001</v>
          </cell>
          <cell r="F16335" t="e">
            <v>#N/A</v>
          </cell>
          <cell r="G16335">
            <v>0</v>
          </cell>
          <cell r="H16335">
            <v>0</v>
          </cell>
        </row>
        <row r="16336">
          <cell r="A16336">
            <v>459903</v>
          </cell>
          <cell r="B16336" t="str">
            <v>calce vidrio 100x44x5mm</v>
          </cell>
          <cell r="C16336" t="e">
            <v>#N/A</v>
          </cell>
          <cell r="D16336" t="e">
            <v>#N/A</v>
          </cell>
          <cell r="E16336">
            <v>4.2047381000000001</v>
          </cell>
          <cell r="F16336" t="e">
            <v>#N/A</v>
          </cell>
          <cell r="G16336">
            <v>0</v>
          </cell>
          <cell r="H16336">
            <v>0</v>
          </cell>
        </row>
        <row r="16337">
          <cell r="A16337">
            <v>459906</v>
          </cell>
          <cell r="B16337" t="str">
            <v>calce vidrio 100x46x5mm</v>
          </cell>
          <cell r="C16337" t="str">
            <v>LS</v>
          </cell>
          <cell r="D16337" t="str">
            <v>IT-U-1-3</v>
          </cell>
          <cell r="E16337">
            <v>3.4196000000000004E-2</v>
          </cell>
          <cell r="F16337">
            <v>500</v>
          </cell>
          <cell r="G16337" t="str">
            <v>ST</v>
          </cell>
          <cell r="H16337">
            <v>0</v>
          </cell>
        </row>
        <row r="16338">
          <cell r="A16338">
            <v>459907</v>
          </cell>
          <cell r="B16338" t="str">
            <v>calce vidrio 100x46x6mm</v>
          </cell>
          <cell r="C16338" t="str">
            <v>LS</v>
          </cell>
          <cell r="D16338" t="str">
            <v>IT-U-1-3</v>
          </cell>
          <cell r="E16338">
            <v>3.7800999999999994E-2</v>
          </cell>
          <cell r="F16338">
            <v>250</v>
          </cell>
          <cell r="G16338" t="str">
            <v>ST</v>
          </cell>
          <cell r="H16338">
            <v>0</v>
          </cell>
        </row>
        <row r="16339">
          <cell r="A16339">
            <v>459908</v>
          </cell>
          <cell r="B16339" t="str">
            <v>calce vidrio 100x44x4mm</v>
          </cell>
          <cell r="C16339" t="str">
            <v>CA</v>
          </cell>
          <cell r="D16339" t="str">
            <v>IT-B-2-3-8</v>
          </cell>
          <cell r="E16339">
            <v>114.65115400000001</v>
          </cell>
          <cell r="F16339">
            <v>0</v>
          </cell>
          <cell r="G16339">
            <v>0</v>
          </cell>
          <cell r="H16339">
            <v>0</v>
          </cell>
        </row>
        <row r="16340">
          <cell r="A16340">
            <v>459910</v>
          </cell>
          <cell r="B16340" t="str">
            <v>calce vidrio 100x44x5mm</v>
          </cell>
          <cell r="C16340" t="str">
            <v>LS</v>
          </cell>
          <cell r="D16340" t="str">
            <v>IT-B-2-1-3</v>
          </cell>
          <cell r="E16340">
            <v>35.15493</v>
          </cell>
          <cell r="F16340">
            <v>1</v>
          </cell>
          <cell r="G16340" t="str">
            <v>ST</v>
          </cell>
          <cell r="H16340">
            <v>0</v>
          </cell>
        </row>
        <row r="16341">
          <cell r="A16341">
            <v>459911</v>
          </cell>
          <cell r="B16341" t="str">
            <v>kit carros HS con accesorios para carril ´C"/guía universal bajo S=68 300kg negro</v>
          </cell>
          <cell r="C16341" t="str">
            <v>LS</v>
          </cell>
          <cell r="D16341" t="str">
            <v>IT-B-2-1-3</v>
          </cell>
          <cell r="E16341">
            <v>34.634471000000005</v>
          </cell>
          <cell r="F16341">
            <v>1</v>
          </cell>
          <cell r="G16341" t="str">
            <v>ST</v>
          </cell>
          <cell r="H16341">
            <v>0</v>
          </cell>
        </row>
        <row r="16342">
          <cell r="A16342">
            <v>459912</v>
          </cell>
          <cell r="B16342" t="str">
            <v>calce vidrio 100x46x6mm</v>
          </cell>
          <cell r="C16342" t="str">
            <v>CS</v>
          </cell>
          <cell r="D16342" t="str">
            <v>IT-B-2-1-3</v>
          </cell>
          <cell r="E16342">
            <v>34.622832000000002</v>
          </cell>
          <cell r="F16342">
            <v>1</v>
          </cell>
          <cell r="G16342" t="str">
            <v>ST</v>
          </cell>
          <cell r="H16342">
            <v>0</v>
          </cell>
        </row>
        <row r="16343">
          <cell r="A16343">
            <v>459913</v>
          </cell>
          <cell r="B16343" t="str">
            <v>kit carros HS con accesorios para carril ´C"/guía Mantovana S=68 300kg negro</v>
          </cell>
          <cell r="C16343" t="e">
            <v>#N/A</v>
          </cell>
          <cell r="D16343" t="e">
            <v>#N/A</v>
          </cell>
          <cell r="E16343">
            <v>114.65115400000001</v>
          </cell>
          <cell r="F16343" t="e">
            <v>#N/A</v>
          </cell>
          <cell r="G16343">
            <v>0</v>
          </cell>
          <cell r="H16343">
            <v>0</v>
          </cell>
        </row>
        <row r="16344">
          <cell r="A16344">
            <v>459914</v>
          </cell>
          <cell r="C16344" t="str">
            <v>LS</v>
          </cell>
          <cell r="D16344" t="str">
            <v>IT-B-2-1-3</v>
          </cell>
          <cell r="E16344">
            <v>36.138168</v>
          </cell>
          <cell r="F16344">
            <v>1</v>
          </cell>
          <cell r="G16344" t="str">
            <v>ST</v>
          </cell>
          <cell r="H16344">
            <v>0</v>
          </cell>
        </row>
        <row r="16345">
          <cell r="A16345">
            <v>459915</v>
          </cell>
          <cell r="B16345" t="str">
            <v>kit carros HS con accesorios para carril ´C"/guía universal bajo S=68 300kg negro</v>
          </cell>
          <cell r="C16345" t="str">
            <v>CS</v>
          </cell>
          <cell r="D16345" t="str">
            <v>IT-B-2-1-3</v>
          </cell>
          <cell r="E16345">
            <v>70.784483999999992</v>
          </cell>
          <cell r="F16345">
            <v>1</v>
          </cell>
          <cell r="G16345" t="str">
            <v>ST</v>
          </cell>
          <cell r="H16345">
            <v>0</v>
          </cell>
        </row>
        <row r="16346">
          <cell r="A16346">
            <v>459918</v>
          </cell>
          <cell r="C16346" t="str">
            <v>CS</v>
          </cell>
          <cell r="D16346" t="str">
            <v>IT-A-1-9-8</v>
          </cell>
          <cell r="E16346">
            <v>0.76814824999999987</v>
          </cell>
          <cell r="F16346">
            <v>100</v>
          </cell>
          <cell r="G16346" t="str">
            <v>ST</v>
          </cell>
          <cell r="H16346">
            <v>0</v>
          </cell>
        </row>
        <row r="16347">
          <cell r="A16347">
            <v>459919</v>
          </cell>
          <cell r="B16347" t="str">
            <v>kit carros HS con accesorios para carril ´C"/guía Mantovana S=68 300kg negro</v>
          </cell>
          <cell r="C16347" t="str">
            <v>CS</v>
          </cell>
          <cell r="D16347" t="str">
            <v>IT-M-4-3-2</v>
          </cell>
          <cell r="E16347">
            <v>6.336354</v>
          </cell>
          <cell r="F16347">
            <v>1</v>
          </cell>
          <cell r="G16347" t="str">
            <v>ST</v>
          </cell>
          <cell r="H16347">
            <v>0</v>
          </cell>
        </row>
        <row r="16348">
          <cell r="A16348">
            <v>459920</v>
          </cell>
          <cell r="C16348" t="str">
            <v>CS</v>
          </cell>
          <cell r="D16348" t="str">
            <v>IT-L-2-2</v>
          </cell>
          <cell r="E16348">
            <v>4.7389269999999994</v>
          </cell>
          <cell r="F16348">
            <v>0</v>
          </cell>
          <cell r="G16348">
            <v>0</v>
          </cell>
          <cell r="H16348">
            <v>0</v>
          </cell>
        </row>
        <row r="16349">
          <cell r="A16349">
            <v>459921</v>
          </cell>
          <cell r="C16349" t="str">
            <v>CS</v>
          </cell>
          <cell r="D16349" t="str">
            <v>IT-L-2-2</v>
          </cell>
          <cell r="E16349">
            <v>4.7389269999999994</v>
          </cell>
          <cell r="F16349">
            <v>0</v>
          </cell>
          <cell r="G16349">
            <v>0</v>
          </cell>
          <cell r="H16349">
            <v>0</v>
          </cell>
        </row>
        <row r="16350">
          <cell r="A16350">
            <v>459922</v>
          </cell>
          <cell r="C16350" t="str">
            <v>CS</v>
          </cell>
          <cell r="D16350" t="str">
            <v>IT-L-2-2</v>
          </cell>
          <cell r="E16350">
            <v>5.0582269999999996</v>
          </cell>
          <cell r="F16350">
            <v>0</v>
          </cell>
          <cell r="G16350">
            <v>0</v>
          </cell>
          <cell r="H16350">
            <v>0</v>
          </cell>
        </row>
        <row r="16351">
          <cell r="A16351">
            <v>459923</v>
          </cell>
          <cell r="B16351" t="str">
            <v>junta de goma SP7522 TPE espumada beige 100</v>
          </cell>
          <cell r="C16351" t="e">
            <v>#N/A</v>
          </cell>
          <cell r="D16351" t="e">
            <v>#N/A</v>
          </cell>
          <cell r="E16351">
            <v>6.336354</v>
          </cell>
          <cell r="F16351" t="e">
            <v>#N/A</v>
          </cell>
          <cell r="G16351">
            <v>0</v>
          </cell>
          <cell r="H16351">
            <v>0</v>
          </cell>
          <cell r="I16351" t="str">
            <v>LFM</v>
          </cell>
        </row>
        <row r="16352">
          <cell r="A16352">
            <v>459924</v>
          </cell>
          <cell r="B16352" t="str">
            <v>junta de goma SP7522 TPE espumada Blanco 100</v>
          </cell>
          <cell r="C16352" t="e">
            <v>#N/A</v>
          </cell>
          <cell r="D16352" t="e">
            <v>#N/A</v>
          </cell>
          <cell r="E16352">
            <v>4.7389269999999994</v>
          </cell>
          <cell r="F16352" t="e">
            <v>#N/A</v>
          </cell>
          <cell r="G16352">
            <v>0</v>
          </cell>
          <cell r="H16352">
            <v>0</v>
          </cell>
          <cell r="I16352" t="str">
            <v>LFM</v>
          </cell>
        </row>
        <row r="16353">
          <cell r="A16353">
            <v>459925</v>
          </cell>
          <cell r="B16353" t="str">
            <v>junta de goma SP7522 TPE espumada Gris luminoso RAL 7035 100</v>
          </cell>
          <cell r="C16353" t="e">
            <v>#N/A</v>
          </cell>
          <cell r="D16353" t="e">
            <v>#N/A</v>
          </cell>
          <cell r="E16353">
            <v>4.7389269999999994</v>
          </cell>
          <cell r="F16353" t="e">
            <v>#N/A</v>
          </cell>
          <cell r="G16353">
            <v>0</v>
          </cell>
          <cell r="H16353">
            <v>0</v>
          </cell>
          <cell r="I16353" t="str">
            <v>LFM</v>
          </cell>
        </row>
        <row r="16354">
          <cell r="A16354">
            <v>459926</v>
          </cell>
          <cell r="B16354" t="str">
            <v>junta de goma SP7522 TPE espumada marrón rustical 100</v>
          </cell>
          <cell r="C16354" t="e">
            <v>#N/A</v>
          </cell>
          <cell r="D16354" t="e">
            <v>#N/A</v>
          </cell>
          <cell r="E16354">
            <v>5.0582269999999996</v>
          </cell>
          <cell r="F16354" t="e">
            <v>#N/A</v>
          </cell>
          <cell r="G16354">
            <v>0</v>
          </cell>
          <cell r="H16354">
            <v>0</v>
          </cell>
          <cell r="I16354" t="str">
            <v>LFM</v>
          </cell>
        </row>
        <row r="16355">
          <cell r="A16355">
            <v>459927</v>
          </cell>
          <cell r="B16355" t="str">
            <v>Muestra -junta de goma SP7522 TPE espumada 6</v>
          </cell>
          <cell r="C16355" t="str">
            <v>LS</v>
          </cell>
          <cell r="D16355" t="str">
            <v>IT-S-2</v>
          </cell>
          <cell r="E16355">
            <v>0.30869099999999999</v>
          </cell>
          <cell r="F16355">
            <v>6</v>
          </cell>
          <cell r="G16355" t="str">
            <v>LFM</v>
          </cell>
          <cell r="H16355">
            <v>0</v>
          </cell>
          <cell r="I16355" t="str">
            <v>LFM</v>
          </cell>
        </row>
        <row r="16356">
          <cell r="A16356">
            <v>459928</v>
          </cell>
          <cell r="B16356" t="str">
            <v>junta de goma SP7522 TPE espumada Blanco 100</v>
          </cell>
          <cell r="C16356" t="str">
            <v>CS</v>
          </cell>
          <cell r="D16356" t="str">
            <v>IT-A-1-9-4</v>
          </cell>
          <cell r="E16356">
            <v>0.63453664999999992</v>
          </cell>
          <cell r="F16356">
            <v>100</v>
          </cell>
          <cell r="G16356" t="str">
            <v>ST</v>
          </cell>
          <cell r="H16356">
            <v>0</v>
          </cell>
          <cell r="I16356" t="str">
            <v>LFM</v>
          </cell>
        </row>
        <row r="16357">
          <cell r="A16357">
            <v>459930</v>
          </cell>
          <cell r="B16357" t="str">
            <v>embellecedor Tornado 200 negro</v>
          </cell>
          <cell r="C16357" t="str">
            <v>LS</v>
          </cell>
          <cell r="D16357" t="str">
            <v>IT-J-2</v>
          </cell>
          <cell r="E16357">
            <v>3.5857390000000002</v>
          </cell>
          <cell r="F16357">
            <v>1</v>
          </cell>
          <cell r="G16357" t="str">
            <v>ST</v>
          </cell>
          <cell r="H16357">
            <v>0</v>
          </cell>
          <cell r="I16357" t="str">
            <v>LFM</v>
          </cell>
        </row>
        <row r="16358">
          <cell r="A16358">
            <v>459931</v>
          </cell>
          <cell r="B16358" t="str">
            <v>Ángulo nivelador y adaptador Tornado 210 Salamander Streamline 76 negro</v>
          </cell>
          <cell r="C16358" t="str">
            <v>LS</v>
          </cell>
          <cell r="D16358" t="str">
            <v>IT-J-2</v>
          </cell>
          <cell r="E16358">
            <v>9.7856179999999995</v>
          </cell>
          <cell r="F16358">
            <v>1</v>
          </cell>
          <cell r="G16358" t="str">
            <v>ST</v>
          </cell>
          <cell r="H16358">
            <v>0</v>
          </cell>
          <cell r="I16358" t="str">
            <v>LFM</v>
          </cell>
        </row>
        <row r="16359">
          <cell r="A16359">
            <v>459932</v>
          </cell>
          <cell r="B16359" t="str">
            <v>manilla con cuadradillo para microventilación para ventana de PVC con tetón de enganche 30 mm con cuadradillo de 55 negro mate</v>
          </cell>
          <cell r="C16359" t="str">
            <v>LS</v>
          </cell>
          <cell r="D16359" t="str">
            <v>IT-D-1-1-1</v>
          </cell>
          <cell r="E16359">
            <v>17.859273000000002</v>
          </cell>
          <cell r="F16359">
            <v>1</v>
          </cell>
          <cell r="G16359" t="str">
            <v>ST</v>
          </cell>
          <cell r="H16359">
            <v>0</v>
          </cell>
        </row>
        <row r="16360">
          <cell r="A16360">
            <v>459933</v>
          </cell>
          <cell r="B16360" t="str">
            <v>Tornado EM=25 700 - 1.100 plata</v>
          </cell>
          <cell r="C16360" t="str">
            <v>CS</v>
          </cell>
          <cell r="D16360" t="str">
            <v>IT-A-1-9-4</v>
          </cell>
          <cell r="E16360">
            <v>0.63453664999999992</v>
          </cell>
          <cell r="F16360">
            <v>100</v>
          </cell>
          <cell r="G16360">
            <v>0</v>
          </cell>
          <cell r="H16360">
            <v>0</v>
          </cell>
        </row>
        <row r="16361">
          <cell r="A16361">
            <v>459934</v>
          </cell>
          <cell r="B16361" t="str">
            <v>comp. en altura para pivotante PVC Tornado FFH 1.701-2.200 plata</v>
          </cell>
          <cell r="C16361" t="str">
            <v>CS</v>
          </cell>
          <cell r="D16361" t="str">
            <v>IT-J-2</v>
          </cell>
          <cell r="E16361">
            <v>5.8181609999999999</v>
          </cell>
          <cell r="F16361">
            <v>0</v>
          </cell>
          <cell r="G16361">
            <v>0</v>
          </cell>
          <cell r="H16361">
            <v>0</v>
          </cell>
        </row>
        <row r="16362">
          <cell r="A16362">
            <v>459935</v>
          </cell>
          <cell r="B16362" t="str">
            <v>Ángulo nivelador y adaptador Tornado 210 Salamander Streamline 76 negro</v>
          </cell>
          <cell r="C16362" t="str">
            <v>CS</v>
          </cell>
          <cell r="D16362" t="str">
            <v>IT-U-4-1</v>
          </cell>
          <cell r="E16362">
            <v>254.63371600000002</v>
          </cell>
          <cell r="F16362">
            <v>1</v>
          </cell>
          <cell r="G16362" t="str">
            <v>ST</v>
          </cell>
          <cell r="H16362">
            <v>0</v>
          </cell>
        </row>
        <row r="16363">
          <cell r="A16363">
            <v>459936</v>
          </cell>
          <cell r="B16363" t="str">
            <v>kit carros HS aluminio/madera ETA-Alluminio 1300 300KG negro</v>
          </cell>
          <cell r="C16363" t="str">
            <v>LS</v>
          </cell>
          <cell r="D16363" t="str">
            <v>IT-B-2-1-3</v>
          </cell>
          <cell r="E16363">
            <v>52.349440999999999</v>
          </cell>
          <cell r="F16363">
            <v>1</v>
          </cell>
          <cell r="G16363" t="str">
            <v>ST</v>
          </cell>
          <cell r="H16363">
            <v>0</v>
          </cell>
        </row>
        <row r="16364">
          <cell r="A16364">
            <v>459938</v>
          </cell>
          <cell r="B16364" t="str">
            <v>Tornado EM=25 700 - 1.100 plata</v>
          </cell>
          <cell r="C16364" t="str">
            <v>CS</v>
          </cell>
          <cell r="D16364" t="str">
            <v>IT-S-2</v>
          </cell>
          <cell r="E16364">
            <v>431.13307400000002</v>
          </cell>
          <cell r="F16364">
            <v>0</v>
          </cell>
          <cell r="G16364">
            <v>0</v>
          </cell>
          <cell r="H16364">
            <v>0</v>
          </cell>
        </row>
        <row r="16365">
          <cell r="A16365">
            <v>459941</v>
          </cell>
          <cell r="B16365" t="str">
            <v>comp. en altura para pivotante PVC Tornado FFH 1.701-2.200 plata</v>
          </cell>
          <cell r="C16365" t="str">
            <v>CS</v>
          </cell>
          <cell r="D16365" t="str">
            <v>IT-S-3</v>
          </cell>
          <cell r="E16365">
            <v>31.508215000000003</v>
          </cell>
          <cell r="F16365">
            <v>0</v>
          </cell>
          <cell r="G16365">
            <v>0</v>
          </cell>
          <cell r="H16365">
            <v>0</v>
          </cell>
        </row>
        <row r="16366">
          <cell r="A16366">
            <v>459945</v>
          </cell>
          <cell r="B16366" t="str">
            <v>junta de goma DS6988a Silikon, siliconada marrón rustical 50</v>
          </cell>
          <cell r="C16366" t="e">
            <v>#N/A</v>
          </cell>
          <cell r="D16366" t="e">
            <v>#N/A</v>
          </cell>
          <cell r="E16366">
            <v>254.63371600000002</v>
          </cell>
          <cell r="F16366" t="e">
            <v>#N/A</v>
          </cell>
          <cell r="G16366">
            <v>0</v>
          </cell>
          <cell r="H16366">
            <v>0</v>
          </cell>
          <cell r="I16366" t="str">
            <v>LFM</v>
          </cell>
        </row>
        <row r="16367">
          <cell r="A16367">
            <v>459946</v>
          </cell>
          <cell r="B16367" t="str">
            <v>kit carros HS aluminio/madera ETA-Alluminio 1300 300KG negro</v>
          </cell>
          <cell r="C16367" t="str">
            <v>CS</v>
          </cell>
          <cell r="D16367" t="str">
            <v>IT-S-3</v>
          </cell>
          <cell r="E16367">
            <v>2603.315936</v>
          </cell>
          <cell r="F16367">
            <v>0</v>
          </cell>
          <cell r="G16367">
            <v>0</v>
          </cell>
          <cell r="H16367">
            <v>0</v>
          </cell>
        </row>
        <row r="16368">
          <cell r="A16368">
            <v>459953</v>
          </cell>
          <cell r="C16368" t="str">
            <v>CS</v>
          </cell>
          <cell r="D16368" t="str">
            <v>IT-O-2-1-1</v>
          </cell>
          <cell r="E16368">
            <v>7.055809</v>
          </cell>
          <cell r="F16368">
            <v>12</v>
          </cell>
          <cell r="G16368" t="str">
            <v>ST</v>
          </cell>
          <cell r="H16368">
            <v>0</v>
          </cell>
        </row>
        <row r="16369">
          <cell r="A16369">
            <v>459954</v>
          </cell>
          <cell r="C16369" t="str">
            <v>CS</v>
          </cell>
          <cell r="D16369" t="str">
            <v>IT-O-2-1-1</v>
          </cell>
          <cell r="E16369">
            <v>7.2293639999999995</v>
          </cell>
          <cell r="F16369">
            <v>3</v>
          </cell>
          <cell r="G16369" t="str">
            <v>ST</v>
          </cell>
          <cell r="H16369">
            <v>0</v>
          </cell>
        </row>
        <row r="16370">
          <cell r="A16370">
            <v>459957</v>
          </cell>
          <cell r="B16370" t="str">
            <v>refuerzo de acero 40x40x2mm 4 bulones i.S.</v>
          </cell>
          <cell r="C16370" t="str">
            <v>CS</v>
          </cell>
          <cell r="D16370" t="str">
            <v>IT-U-5</v>
          </cell>
          <cell r="E16370">
            <v>12.052751000000001</v>
          </cell>
          <cell r="F16370">
            <v>1</v>
          </cell>
          <cell r="G16370" t="str">
            <v>ST</v>
          </cell>
          <cell r="H16370">
            <v>0</v>
          </cell>
          <cell r="I16370" t="str">
            <v>LFM</v>
          </cell>
        </row>
        <row r="16371">
          <cell r="A16371">
            <v>459958</v>
          </cell>
          <cell r="C16371" t="str">
            <v>CA</v>
          </cell>
          <cell r="D16371" t="str">
            <v>IT-A-1-2-3-6</v>
          </cell>
          <cell r="E16371">
            <v>4.8115574499999996</v>
          </cell>
          <cell r="F16371">
            <v>10</v>
          </cell>
          <cell r="G16371" t="str">
            <v>ST</v>
          </cell>
          <cell r="H16371">
            <v>0</v>
          </cell>
        </row>
        <row r="16372">
          <cell r="A16372">
            <v>459963</v>
          </cell>
          <cell r="B16372" t="str">
            <v>calce para guía de varilla 2 hojas S=2,5mm S=2,5mm negro</v>
          </cell>
          <cell r="C16372" t="str">
            <v>CS</v>
          </cell>
          <cell r="D16372" t="str">
            <v>IT-O-2-1-1</v>
          </cell>
          <cell r="E16372">
            <v>7.055809</v>
          </cell>
          <cell r="F16372">
            <v>12</v>
          </cell>
          <cell r="G16372">
            <v>0</v>
          </cell>
          <cell r="H16372">
            <v>0</v>
          </cell>
        </row>
        <row r="16373">
          <cell r="A16373">
            <v>459964</v>
          </cell>
          <cell r="B16373" t="str">
            <v>calce enganche de cierre para españoleta S=2,5mm S=2,5mm negro</v>
          </cell>
          <cell r="C16373" t="str">
            <v>CS</v>
          </cell>
          <cell r="D16373" t="str">
            <v>IT-O-2-1-1</v>
          </cell>
          <cell r="E16373">
            <v>7.2293639999999995</v>
          </cell>
          <cell r="F16373">
            <v>3</v>
          </cell>
          <cell r="G16373">
            <v>0</v>
          </cell>
          <cell r="H16373">
            <v>0</v>
          </cell>
        </row>
        <row r="16374">
          <cell r="A16374">
            <v>459965</v>
          </cell>
          <cell r="B16374" t="str">
            <v>kit embell. DT130 DCHA Gris claro perlado RAL 9022</v>
          </cell>
          <cell r="C16374" t="str">
            <v>LS</v>
          </cell>
          <cell r="D16374" t="str">
            <v>IT-A-1-A-6</v>
          </cell>
          <cell r="E16374">
            <v>0.62577134999999995</v>
          </cell>
          <cell r="F16374">
            <v>10</v>
          </cell>
          <cell r="G16374" t="str">
            <v>ST</v>
          </cell>
          <cell r="H16374">
            <v>1540</v>
          </cell>
          <cell r="I16374" t="str">
            <v>ST</v>
          </cell>
        </row>
        <row r="16375">
          <cell r="A16375">
            <v>459966</v>
          </cell>
          <cell r="B16375" t="str">
            <v>kit embell. DT130 IZQ Gris claro perlado RAL 9022</v>
          </cell>
          <cell r="C16375" t="e">
            <v>#N/A</v>
          </cell>
          <cell r="D16375" t="e">
            <v>#N/A</v>
          </cell>
          <cell r="E16375">
            <v>4.8115574499999996</v>
          </cell>
          <cell r="F16375" t="e">
            <v>#N/A</v>
          </cell>
          <cell r="G16375">
            <v>0</v>
          </cell>
          <cell r="H16375">
            <v>0</v>
          </cell>
          <cell r="I16375" t="str">
            <v>ST</v>
          </cell>
        </row>
        <row r="16376">
          <cell r="A16376">
            <v>459971</v>
          </cell>
          <cell r="B16376" t="str">
            <v>junta de goma S318 TPE negro 200</v>
          </cell>
          <cell r="C16376" t="str">
            <v>CS</v>
          </cell>
          <cell r="D16376" t="str">
            <v>IT-L-1-2-1-1</v>
          </cell>
          <cell r="E16376">
            <v>0.30106900000000003</v>
          </cell>
          <cell r="F16376">
            <v>200</v>
          </cell>
          <cell r="G16376" t="str">
            <v>LFM</v>
          </cell>
          <cell r="H16376">
            <v>2800</v>
          </cell>
          <cell r="I16376" t="str">
            <v>LFM</v>
          </cell>
        </row>
        <row r="16377">
          <cell r="A16377">
            <v>459972</v>
          </cell>
          <cell r="B16377" t="str">
            <v>calce enganche de cierre para españoleta S=2,5mm S=2,5mm negro</v>
          </cell>
          <cell r="C16377" t="str">
            <v>CS</v>
          </cell>
          <cell r="D16377" t="str">
            <v>IT-L-1-1-1-1</v>
          </cell>
          <cell r="E16377">
            <v>0.49450299999999997</v>
          </cell>
          <cell r="F16377">
            <v>150</v>
          </cell>
          <cell r="G16377" t="str">
            <v>LFM</v>
          </cell>
          <cell r="H16377">
            <v>2100</v>
          </cell>
          <cell r="I16377" t="str">
            <v>LFM</v>
          </cell>
        </row>
        <row r="16378">
          <cell r="A16378">
            <v>459973</v>
          </cell>
          <cell r="B16378" t="str">
            <v>kit embell. DT130 DCHA Gris claro perlado RAL 9022</v>
          </cell>
          <cell r="C16378" t="str">
            <v>CS</v>
          </cell>
          <cell r="D16378" t="str">
            <v>IT-L-2-3</v>
          </cell>
          <cell r="E16378">
            <v>6.2483919999999999</v>
          </cell>
          <cell r="F16378">
            <v>0</v>
          </cell>
          <cell r="G16378">
            <v>0</v>
          </cell>
          <cell r="H16378">
            <v>0</v>
          </cell>
          <cell r="I16378" t="str">
            <v>ST</v>
          </cell>
        </row>
        <row r="16379">
          <cell r="A16379">
            <v>459976</v>
          </cell>
          <cell r="B16379" t="str">
            <v>kit embell. DT130 IZQ Gris claro perlado RAL 9022</v>
          </cell>
          <cell r="C16379" t="str">
            <v>CA</v>
          </cell>
          <cell r="D16379" t="str">
            <v>IT-A-2-2-1-3</v>
          </cell>
          <cell r="E16379">
            <v>4.7295900499999997</v>
          </cell>
          <cell r="F16379">
            <v>10</v>
          </cell>
          <cell r="G16379" t="str">
            <v>ST</v>
          </cell>
          <cell r="H16379">
            <v>0</v>
          </cell>
          <cell r="I16379" t="str">
            <v>ST</v>
          </cell>
        </row>
        <row r="16380">
          <cell r="A16380">
            <v>459977</v>
          </cell>
          <cell r="B16380" t="str">
            <v>junta de goma S6979 TPE Blanco 200</v>
          </cell>
          <cell r="C16380" t="str">
            <v>CS</v>
          </cell>
          <cell r="D16380" t="str">
            <v>IT-L-1-2-1-1</v>
          </cell>
          <cell r="E16380">
            <v>0.33454400000000001</v>
          </cell>
          <cell r="F16380">
            <v>200</v>
          </cell>
          <cell r="G16380" t="str">
            <v>LFM</v>
          </cell>
          <cell r="H16380">
            <v>2800</v>
          </cell>
          <cell r="I16380" t="str">
            <v>LFM</v>
          </cell>
        </row>
        <row r="16381">
          <cell r="A16381">
            <v>459978</v>
          </cell>
          <cell r="B16381" t="str">
            <v>junta de goma S6979 TPE marrón beige 200</v>
          </cell>
          <cell r="C16381" t="str">
            <v>CS</v>
          </cell>
          <cell r="D16381" t="str">
            <v>IT-L-1-1-1-1</v>
          </cell>
          <cell r="E16381">
            <v>0.49450299999999997</v>
          </cell>
          <cell r="F16381">
            <v>150</v>
          </cell>
          <cell r="G16381">
            <v>0</v>
          </cell>
          <cell r="H16381">
            <v>2100</v>
          </cell>
          <cell r="I16381" t="str">
            <v>LFM</v>
          </cell>
        </row>
        <row r="16382">
          <cell r="A16382">
            <v>459979</v>
          </cell>
          <cell r="B16382" t="str">
            <v>junta de goma SP6854 TPE espumada beige 200</v>
          </cell>
          <cell r="C16382" t="e">
            <v>#N/A</v>
          </cell>
          <cell r="D16382" t="e">
            <v>#N/A</v>
          </cell>
          <cell r="E16382">
            <v>6.2483919999999999</v>
          </cell>
          <cell r="F16382" t="e">
            <v>#N/A</v>
          </cell>
          <cell r="G16382">
            <v>0</v>
          </cell>
          <cell r="H16382">
            <v>0</v>
          </cell>
          <cell r="I16382" t="str">
            <v>LFM</v>
          </cell>
        </row>
        <row r="16383">
          <cell r="A16383">
            <v>459980</v>
          </cell>
          <cell r="B16383" t="str">
            <v>junta de goma S6979 TPE marrón rustical 200</v>
          </cell>
          <cell r="C16383" t="e">
            <v>#N/A</v>
          </cell>
          <cell r="D16383" t="e">
            <v>#N/A</v>
          </cell>
          <cell r="E16383">
            <v>4.7295900499999997</v>
          </cell>
          <cell r="F16383" t="e">
            <v>#N/A</v>
          </cell>
          <cell r="G16383">
            <v>0</v>
          </cell>
          <cell r="H16383">
            <v>0</v>
          </cell>
          <cell r="I16383" t="str">
            <v>LFM</v>
          </cell>
        </row>
        <row r="16384">
          <cell r="A16384">
            <v>459982</v>
          </cell>
          <cell r="B16384" t="str">
            <v>junta de goma S6979 TPE Blanco 200</v>
          </cell>
          <cell r="C16384" t="str">
            <v>CA</v>
          </cell>
          <cell r="D16384" t="str">
            <v>IT-A-A-4-3</v>
          </cell>
          <cell r="E16384">
            <v>3.9873823499999999</v>
          </cell>
          <cell r="F16384">
            <v>10</v>
          </cell>
          <cell r="G16384" t="str">
            <v>ST</v>
          </cell>
          <cell r="H16384">
            <v>0</v>
          </cell>
          <cell r="I16384" t="str">
            <v>LFM</v>
          </cell>
        </row>
        <row r="16385">
          <cell r="A16385">
            <v>459983</v>
          </cell>
          <cell r="B16385" t="str">
            <v>junta de goma S6979 TPE marrón beige 200</v>
          </cell>
          <cell r="C16385" t="str">
            <v>CS</v>
          </cell>
          <cell r="D16385" t="str">
            <v>IT-L-1-1-5</v>
          </cell>
          <cell r="E16385">
            <v>0.41107299999999997</v>
          </cell>
          <cell r="F16385">
            <v>100</v>
          </cell>
          <cell r="G16385" t="str">
            <v>LFM</v>
          </cell>
          <cell r="H16385">
            <v>0</v>
          </cell>
          <cell r="I16385" t="str">
            <v>LFM</v>
          </cell>
        </row>
        <row r="16386">
          <cell r="A16386">
            <v>459984</v>
          </cell>
          <cell r="B16386" t="str">
            <v>junta de goma SP6854 TPE espumada beige 200</v>
          </cell>
          <cell r="C16386" t="str">
            <v>CS</v>
          </cell>
          <cell r="D16386" t="str">
            <v>IT-L-1-1-5</v>
          </cell>
          <cell r="E16386">
            <v>0.41107299999999997</v>
          </cell>
          <cell r="F16386">
            <v>100</v>
          </cell>
          <cell r="G16386" t="str">
            <v>LFM</v>
          </cell>
          <cell r="H16386">
            <v>0</v>
          </cell>
          <cell r="I16386" t="str">
            <v>LFM</v>
          </cell>
        </row>
        <row r="16387">
          <cell r="A16387">
            <v>459994</v>
          </cell>
          <cell r="B16387" t="str">
            <v>junta de goma S6979 TPE marrón rustical 200</v>
          </cell>
          <cell r="C16387" t="str">
            <v>CS</v>
          </cell>
          <cell r="D16387" t="str">
            <v>IT-U-4-1</v>
          </cell>
          <cell r="E16387">
            <v>150.254031</v>
          </cell>
          <cell r="F16387">
            <v>1</v>
          </cell>
          <cell r="G16387" t="str">
            <v>ST</v>
          </cell>
          <cell r="H16387">
            <v>0</v>
          </cell>
          <cell r="I16387" t="str">
            <v>LFM</v>
          </cell>
        </row>
        <row r="16388">
          <cell r="A16388">
            <v>459995</v>
          </cell>
          <cell r="C16388" t="str">
            <v>CS</v>
          </cell>
          <cell r="D16388" t="str">
            <v>IT-A-1-7-8-2</v>
          </cell>
          <cell r="E16388">
            <v>0.4887246999999999</v>
          </cell>
          <cell r="F16388">
            <v>100</v>
          </cell>
          <cell r="G16388" t="str">
            <v>ST</v>
          </cell>
          <cell r="H16388">
            <v>0</v>
          </cell>
        </row>
        <row r="16389">
          <cell r="A16389">
            <v>459996</v>
          </cell>
          <cell r="B16389" t="str">
            <v>junta de goma S9609 TPE negro 100</v>
          </cell>
          <cell r="C16389" t="e">
            <v>#N/A</v>
          </cell>
          <cell r="D16389" t="e">
            <v>#N/A</v>
          </cell>
          <cell r="E16389">
            <v>0.41107299999999997</v>
          </cell>
          <cell r="F16389" t="e">
            <v>#N/A</v>
          </cell>
          <cell r="G16389">
            <v>0</v>
          </cell>
          <cell r="H16389">
            <v>0</v>
          </cell>
        </row>
        <row r="16390">
          <cell r="A16390">
            <v>459998</v>
          </cell>
          <cell r="B16390" t="str">
            <v>junta de goma SP103a TPE espumada Gris luminoso RAL 7035 200</v>
          </cell>
          <cell r="C16390" t="e">
            <v>#N/A</v>
          </cell>
          <cell r="D16390" t="e">
            <v>#N/A</v>
          </cell>
          <cell r="E16390">
            <v>0.41107299999999997</v>
          </cell>
          <cell r="F16390" t="e">
            <v>#N/A</v>
          </cell>
          <cell r="G16390">
            <v>0</v>
          </cell>
          <cell r="H16390">
            <v>0</v>
          </cell>
          <cell r="I16390" t="str">
            <v>LFM</v>
          </cell>
        </row>
        <row r="16391">
          <cell r="A16391">
            <v>460003</v>
          </cell>
          <cell r="C16391" t="str">
            <v>CS</v>
          </cell>
          <cell r="D16391" t="str">
            <v>IT-L-2-1</v>
          </cell>
          <cell r="E16391">
            <v>16.293157999999998</v>
          </cell>
          <cell r="F16391">
            <v>0</v>
          </cell>
          <cell r="G16391">
            <v>0</v>
          </cell>
          <cell r="H16391">
            <v>0</v>
          </cell>
        </row>
        <row r="16392">
          <cell r="A16392">
            <v>460005</v>
          </cell>
          <cell r="B16392" t="str">
            <v>Kit de cables para sistema biométrico titanio</v>
          </cell>
          <cell r="C16392" t="e">
            <v>#N/A</v>
          </cell>
          <cell r="D16392" t="e">
            <v>#N/A</v>
          </cell>
          <cell r="E16392">
            <v>0.4887246999999999</v>
          </cell>
          <cell r="F16392" t="e">
            <v>#N/A</v>
          </cell>
          <cell r="G16392">
            <v>0</v>
          </cell>
          <cell r="H16392">
            <v>0</v>
          </cell>
        </row>
        <row r="16393">
          <cell r="A16393">
            <v>460006</v>
          </cell>
          <cell r="B16393" t="str">
            <v>junta de goma S9609 TPE negro 100</v>
          </cell>
          <cell r="C16393" t="str">
            <v>LC</v>
          </cell>
          <cell r="D16393" t="str">
            <v>IT-L-1-1-1-1</v>
          </cell>
          <cell r="E16393">
            <v>0.31342900000000001</v>
          </cell>
          <cell r="F16393">
            <v>200</v>
          </cell>
          <cell r="G16393" t="str">
            <v>LFM</v>
          </cell>
          <cell r="H16393">
            <v>2800</v>
          </cell>
          <cell r="I16393" t="str">
            <v>LFM</v>
          </cell>
        </row>
        <row r="16394">
          <cell r="A16394">
            <v>460007</v>
          </cell>
          <cell r="B16394" t="str">
            <v>junta de goma SP103a TPE espumada Gris luminoso RAL 7035 200</v>
          </cell>
          <cell r="C16394" t="str">
            <v>CS</v>
          </cell>
          <cell r="D16394" t="str">
            <v>IT-L-1-1-1-1</v>
          </cell>
          <cell r="E16394">
            <v>0.34978800000000004</v>
          </cell>
          <cell r="F16394">
            <v>200</v>
          </cell>
          <cell r="G16394" t="str">
            <v>LFM</v>
          </cell>
          <cell r="H16394">
            <v>2800</v>
          </cell>
          <cell r="I16394" t="str">
            <v>LFM</v>
          </cell>
        </row>
        <row r="16395">
          <cell r="A16395">
            <v>460008</v>
          </cell>
          <cell r="B16395" t="str">
            <v>junta de goma S6990 TPE Marrón 150</v>
          </cell>
          <cell r="C16395" t="e">
            <v>#N/A</v>
          </cell>
          <cell r="D16395" t="e">
            <v>#N/A</v>
          </cell>
          <cell r="E16395">
            <v>16.293157999999998</v>
          </cell>
          <cell r="F16395" t="e">
            <v>#N/A</v>
          </cell>
          <cell r="G16395">
            <v>0</v>
          </cell>
          <cell r="H16395">
            <v>0</v>
          </cell>
          <cell r="I16395" t="str">
            <v>LFM</v>
          </cell>
        </row>
        <row r="16396">
          <cell r="A16396">
            <v>460009</v>
          </cell>
          <cell r="B16396" t="str">
            <v>Kit de cables para sistema biométrico titanio</v>
          </cell>
          <cell r="C16396" t="str">
            <v>CS</v>
          </cell>
          <cell r="D16396" t="str">
            <v>IT-A-1-9-8</v>
          </cell>
          <cell r="E16396">
            <v>0.76814824999999987</v>
          </cell>
          <cell r="F16396">
            <v>100</v>
          </cell>
          <cell r="G16396" t="str">
            <v>ST</v>
          </cell>
          <cell r="H16396">
            <v>0</v>
          </cell>
        </row>
        <row r="16397">
          <cell r="A16397">
            <v>460010</v>
          </cell>
          <cell r="C16397" t="str">
            <v>CA</v>
          </cell>
          <cell r="D16397" t="str">
            <v>IT-B-1-3-3</v>
          </cell>
          <cell r="E16397">
            <v>25.933031000000003</v>
          </cell>
          <cell r="F16397">
            <v>1</v>
          </cell>
          <cell r="G16397" t="str">
            <v>ST</v>
          </cell>
          <cell r="H16397">
            <v>0</v>
          </cell>
          <cell r="I16397" t="str">
            <v>LFM</v>
          </cell>
        </row>
        <row r="16398">
          <cell r="A16398">
            <v>460011</v>
          </cell>
          <cell r="C16398" t="str">
            <v>CS</v>
          </cell>
          <cell r="D16398" t="str">
            <v>IT-L-1-1-6</v>
          </cell>
          <cell r="E16398">
            <v>0.21166500000000002</v>
          </cell>
          <cell r="F16398">
            <v>0</v>
          </cell>
          <cell r="G16398">
            <v>0</v>
          </cell>
          <cell r="H16398">
            <v>0</v>
          </cell>
          <cell r="I16398" t="str">
            <v>LFM</v>
          </cell>
        </row>
        <row r="16399">
          <cell r="A16399">
            <v>460012</v>
          </cell>
          <cell r="B16399" t="str">
            <v>junta de goma SP7544 TPE espumada beige 100</v>
          </cell>
          <cell r="C16399" t="str">
            <v>CS</v>
          </cell>
          <cell r="D16399" t="str">
            <v>IT-L-1-2-1-3</v>
          </cell>
          <cell r="E16399">
            <v>0.31332600000000005</v>
          </cell>
          <cell r="F16399">
            <v>100</v>
          </cell>
          <cell r="G16399" t="str">
            <v>LFM</v>
          </cell>
          <cell r="H16399">
            <v>1400</v>
          </cell>
          <cell r="I16399" t="str">
            <v>LFM</v>
          </cell>
        </row>
        <row r="16400">
          <cell r="A16400">
            <v>460013</v>
          </cell>
          <cell r="B16400" t="str">
            <v>junta de goma SP7544 TPE espumada Blanco 100</v>
          </cell>
          <cell r="C16400" t="str">
            <v>CS</v>
          </cell>
          <cell r="D16400" t="str">
            <v>IT-A-1-9-8</v>
          </cell>
          <cell r="E16400">
            <v>0.76814824999999987</v>
          </cell>
          <cell r="F16400">
            <v>100</v>
          </cell>
          <cell r="G16400">
            <v>0</v>
          </cell>
          <cell r="H16400">
            <v>0</v>
          </cell>
          <cell r="I16400" t="str">
            <v>LFM</v>
          </cell>
        </row>
        <row r="16401">
          <cell r="A16401">
            <v>460014</v>
          </cell>
          <cell r="B16401" t="str">
            <v>junta de goma SP7544 TPE espumada Gris luminoso RAL 7035 100</v>
          </cell>
          <cell r="C16401" t="str">
            <v>CA</v>
          </cell>
          <cell r="D16401" t="str">
            <v>IT-B-1-3-3</v>
          </cell>
          <cell r="E16401">
            <v>25.933031000000003</v>
          </cell>
          <cell r="F16401">
            <v>1</v>
          </cell>
          <cell r="G16401">
            <v>0</v>
          </cell>
          <cell r="H16401">
            <v>0</v>
          </cell>
          <cell r="I16401" t="str">
            <v>LFM</v>
          </cell>
        </row>
        <row r="16402">
          <cell r="A16402">
            <v>460015</v>
          </cell>
          <cell r="B16402" t="str">
            <v>junta de goma SP7544 TPE espumada marrón rustical 100</v>
          </cell>
          <cell r="C16402" t="e">
            <v>#N/A</v>
          </cell>
          <cell r="D16402" t="e">
            <v>#N/A</v>
          </cell>
          <cell r="E16402">
            <v>0.21166500000000002</v>
          </cell>
          <cell r="F16402" t="e">
            <v>#N/A</v>
          </cell>
          <cell r="G16402">
            <v>0</v>
          </cell>
          <cell r="H16402">
            <v>0</v>
          </cell>
          <cell r="I16402" t="str">
            <v>LFM</v>
          </cell>
        </row>
        <row r="16403">
          <cell r="A16403">
            <v>460016</v>
          </cell>
          <cell r="B16403" t="str">
            <v>escuadra de refuerzo para premarco Clima negro B=95 mm L=54 mm</v>
          </cell>
          <cell r="C16403" t="str">
            <v>LS</v>
          </cell>
          <cell r="D16403" t="str">
            <v>IT-Y-2-3</v>
          </cell>
          <cell r="E16403">
            <v>0.46041000000000004</v>
          </cell>
          <cell r="F16403">
            <v>0</v>
          </cell>
          <cell r="G16403">
            <v>0</v>
          </cell>
          <cell r="H16403">
            <v>0</v>
          </cell>
          <cell r="I16403" t="str">
            <v>LFM</v>
          </cell>
        </row>
        <row r="16404">
          <cell r="A16404">
            <v>460022</v>
          </cell>
          <cell r="B16404" t="str">
            <v>Cola Dosteba DoPurCol</v>
          </cell>
          <cell r="C16404" t="str">
            <v>LS</v>
          </cell>
          <cell r="D16404" t="str">
            <v>IT-Y-4</v>
          </cell>
          <cell r="E16404">
            <v>8.3281679999999998</v>
          </cell>
          <cell r="F16404">
            <v>12</v>
          </cell>
          <cell r="G16404" t="str">
            <v>ST</v>
          </cell>
          <cell r="H16404">
            <v>0</v>
          </cell>
          <cell r="I16404" t="str">
            <v>LFM</v>
          </cell>
        </row>
        <row r="16405">
          <cell r="A16405">
            <v>460023</v>
          </cell>
          <cell r="B16405" t="str">
            <v>muestra disco para montaje sobre aislante sin herramienta de fresado d= 90 S= 20 mm</v>
          </cell>
          <cell r="C16405" t="str">
            <v>CS</v>
          </cell>
          <cell r="D16405" t="str">
            <v>IT-S-2</v>
          </cell>
          <cell r="E16405">
            <v>3.4637870000000004</v>
          </cell>
          <cell r="F16405">
            <v>0</v>
          </cell>
          <cell r="G16405">
            <v>0</v>
          </cell>
          <cell r="H16405">
            <v>0</v>
          </cell>
          <cell r="I16405" t="str">
            <v>LFM</v>
          </cell>
        </row>
        <row r="16406">
          <cell r="A16406">
            <v>460024</v>
          </cell>
          <cell r="B16406" t="str">
            <v>fresa para disco de montaje D=90mm S=20mm</v>
          </cell>
          <cell r="C16406" t="str">
            <v>CA</v>
          </cell>
          <cell r="D16406" t="str">
            <v>IT-Y-4</v>
          </cell>
          <cell r="E16406">
            <v>9.1031399999999998</v>
          </cell>
          <cell r="F16406">
            <v>0</v>
          </cell>
          <cell r="G16406">
            <v>0</v>
          </cell>
          <cell r="H16406">
            <v>0</v>
          </cell>
          <cell r="I16406" t="str">
            <v>LFM</v>
          </cell>
        </row>
        <row r="16407">
          <cell r="A16407">
            <v>460025</v>
          </cell>
          <cell r="B16407" t="str">
            <v>muestra cilindro EPS para montaje sobre aislante sin herramienta de fresado d= 70 S= 70 mm</v>
          </cell>
          <cell r="C16407" t="str">
            <v>CS</v>
          </cell>
          <cell r="D16407" t="str">
            <v>IT-S-2</v>
          </cell>
          <cell r="E16407">
            <v>3.9728129999999999</v>
          </cell>
          <cell r="F16407">
            <v>0</v>
          </cell>
          <cell r="G16407">
            <v>0</v>
          </cell>
          <cell r="H16407">
            <v>0</v>
          </cell>
        </row>
        <row r="16408">
          <cell r="A16408">
            <v>460026</v>
          </cell>
          <cell r="B16408" t="str">
            <v>fresa para cilindro EPS D=70mm</v>
          </cell>
          <cell r="C16408" t="str">
            <v>CS</v>
          </cell>
          <cell r="D16408" t="str">
            <v>IT-Y-4</v>
          </cell>
          <cell r="E16408">
            <v>9.1031399999999998</v>
          </cell>
          <cell r="F16408">
            <v>0</v>
          </cell>
          <cell r="G16408">
            <v>0</v>
          </cell>
          <cell r="H16408">
            <v>0</v>
          </cell>
        </row>
        <row r="16409">
          <cell r="A16409">
            <v>460027</v>
          </cell>
          <cell r="B16409" t="str">
            <v>calce vidrio 100x46x2mm</v>
          </cell>
          <cell r="C16409" t="str">
            <v>LS</v>
          </cell>
          <cell r="D16409" t="str">
            <v>IT-U-1-3</v>
          </cell>
          <cell r="E16409">
            <v>2.6986000000000003E-2</v>
          </cell>
          <cell r="F16409">
            <v>1000</v>
          </cell>
          <cell r="G16409" t="str">
            <v>ST</v>
          </cell>
          <cell r="H16409">
            <v>0</v>
          </cell>
        </row>
        <row r="16410">
          <cell r="A16410">
            <v>460028</v>
          </cell>
          <cell r="B16410" t="str">
            <v>calce vidrio 100x46x3mm</v>
          </cell>
          <cell r="C16410" t="str">
            <v>LS</v>
          </cell>
          <cell r="D16410" t="str">
            <v>IT-U-1-3</v>
          </cell>
          <cell r="E16410">
            <v>2.9149000000000005E-2</v>
          </cell>
          <cell r="F16410">
            <v>500</v>
          </cell>
          <cell r="G16410" t="str">
            <v>ST</v>
          </cell>
          <cell r="H16410">
            <v>0</v>
          </cell>
        </row>
        <row r="16411">
          <cell r="A16411">
            <v>460029</v>
          </cell>
          <cell r="B16411" t="str">
            <v>calce vidrio 100x46x4mm</v>
          </cell>
          <cell r="C16411" t="str">
            <v>LS</v>
          </cell>
          <cell r="D16411" t="str">
            <v>IT-U-1-3</v>
          </cell>
          <cell r="E16411">
            <v>3.3475000000000005E-2</v>
          </cell>
          <cell r="F16411">
            <v>500</v>
          </cell>
          <cell r="G16411" t="str">
            <v>ST</v>
          </cell>
          <cell r="H16411">
            <v>0</v>
          </cell>
        </row>
        <row r="16412">
          <cell r="A16412">
            <v>460030</v>
          </cell>
          <cell r="B16412" t="str">
            <v>junta de goma DS9609 Silikon, siliconada beige 100</v>
          </cell>
          <cell r="C16412" t="str">
            <v>CS</v>
          </cell>
          <cell r="D16412" t="str">
            <v>IT-L-1-2-1-4</v>
          </cell>
          <cell r="E16412">
            <v>0.58133200000000007</v>
          </cell>
          <cell r="F16412">
            <v>100</v>
          </cell>
          <cell r="G16412" t="str">
            <v>LFM</v>
          </cell>
          <cell r="H16412">
            <v>0</v>
          </cell>
        </row>
        <row r="16413">
          <cell r="A16413">
            <v>460031</v>
          </cell>
          <cell r="B16413" t="str">
            <v>junta de goma SP6854 TPE espumada Gris luminoso RAL 7035 200</v>
          </cell>
          <cell r="C16413" t="str">
            <v>LS</v>
          </cell>
          <cell r="D16413" t="str">
            <v>IT-L-1-1-2-3</v>
          </cell>
          <cell r="E16413">
            <v>0.24050500000000002</v>
          </cell>
          <cell r="F16413">
            <v>200</v>
          </cell>
          <cell r="G16413" t="str">
            <v>LFM</v>
          </cell>
          <cell r="H16413">
            <v>2800</v>
          </cell>
          <cell r="I16413" t="str">
            <v>LFM</v>
          </cell>
        </row>
        <row r="16414">
          <cell r="A16414">
            <v>460032</v>
          </cell>
          <cell r="B16414" t="str">
            <v>umbral Transit extensible fijo con RPT S=70mm PS=24 H=24 F3/4 bronce L=5.000mm</v>
          </cell>
          <cell r="C16414" t="str">
            <v>CS</v>
          </cell>
          <cell r="D16414" t="str">
            <v>IT-M-4-1</v>
          </cell>
          <cell r="E16414">
            <v>54.229088000000004</v>
          </cell>
          <cell r="F16414">
            <v>0</v>
          </cell>
          <cell r="G16414">
            <v>0</v>
          </cell>
          <cell r="H16414">
            <v>100</v>
          </cell>
          <cell r="I16414" t="str">
            <v>ST</v>
          </cell>
        </row>
        <row r="16415">
          <cell r="A16415">
            <v>460033</v>
          </cell>
          <cell r="B16415" t="str">
            <v>calce vidrio 100x46x4mm</v>
          </cell>
          <cell r="C16415" t="str">
            <v>CS</v>
          </cell>
          <cell r="D16415" t="str">
            <v>IT-L-1-1-1-1</v>
          </cell>
          <cell r="E16415">
            <v>0.31342900000000001</v>
          </cell>
          <cell r="F16415">
            <v>200</v>
          </cell>
          <cell r="G16415" t="str">
            <v>LFM</v>
          </cell>
          <cell r="H16415">
            <v>2800</v>
          </cell>
          <cell r="I16415" t="str">
            <v>LFM</v>
          </cell>
        </row>
        <row r="16416">
          <cell r="A16416">
            <v>460034</v>
          </cell>
          <cell r="B16416" t="str">
            <v>junta de goma DS9609 Silikon, siliconada beige 100</v>
          </cell>
          <cell r="C16416" t="str">
            <v>CS</v>
          </cell>
          <cell r="D16416" t="str">
            <v>IT-L-1-1-1-1</v>
          </cell>
          <cell r="E16416">
            <v>0.34978800000000004</v>
          </cell>
          <cell r="F16416">
            <v>200</v>
          </cell>
          <cell r="G16416" t="str">
            <v>LFM</v>
          </cell>
          <cell r="H16416">
            <v>2800</v>
          </cell>
          <cell r="I16416" t="str">
            <v>LFM</v>
          </cell>
        </row>
        <row r="16417">
          <cell r="A16417">
            <v>460035</v>
          </cell>
          <cell r="B16417" t="str">
            <v>junta de goma S6990 TPE Blanco 150</v>
          </cell>
          <cell r="C16417" t="str">
            <v>CS</v>
          </cell>
          <cell r="D16417" t="str">
            <v>IT-L-1-1-1-1</v>
          </cell>
          <cell r="E16417">
            <v>0.41859200000000002</v>
          </cell>
          <cell r="F16417">
            <v>150</v>
          </cell>
          <cell r="G16417" t="str">
            <v>LFM</v>
          </cell>
          <cell r="H16417">
            <v>2100</v>
          </cell>
          <cell r="I16417" t="str">
            <v>LFM</v>
          </cell>
        </row>
        <row r="16418">
          <cell r="A16418">
            <v>460036</v>
          </cell>
          <cell r="B16418" t="str">
            <v>umbral Transit extensible fijo con RPT S=70mm PS=24 H=24 F3/4 bronce L=5.000mm</v>
          </cell>
          <cell r="C16418" t="str">
            <v>CS</v>
          </cell>
          <cell r="D16418" t="str">
            <v>IT-L-1-1-1-1</v>
          </cell>
          <cell r="E16418">
            <v>0.31342900000000001</v>
          </cell>
          <cell r="F16418">
            <v>200</v>
          </cell>
          <cell r="G16418" t="str">
            <v>LFM</v>
          </cell>
          <cell r="H16418">
            <v>2800</v>
          </cell>
          <cell r="I16418" t="str">
            <v>LFM</v>
          </cell>
        </row>
        <row r="16419">
          <cell r="A16419">
            <v>460037</v>
          </cell>
          <cell r="C16419" t="str">
            <v>CS</v>
          </cell>
          <cell r="D16419" t="str">
            <v>IT-L-1-1-1-1</v>
          </cell>
          <cell r="E16419">
            <v>0.34978800000000004</v>
          </cell>
          <cell r="F16419">
            <v>200</v>
          </cell>
          <cell r="G16419" t="str">
            <v>LFM</v>
          </cell>
          <cell r="H16419">
            <v>2800</v>
          </cell>
          <cell r="I16419" t="str">
            <v>LFM</v>
          </cell>
        </row>
        <row r="16420">
          <cell r="A16420">
            <v>460038</v>
          </cell>
          <cell r="B16420" t="str">
            <v>junta de goma S6990 TPE negro 150</v>
          </cell>
          <cell r="C16420" t="e">
            <v>#N/A</v>
          </cell>
          <cell r="D16420" t="e">
            <v>#N/A</v>
          </cell>
          <cell r="E16420">
            <v>0.34978800000000004</v>
          </cell>
          <cell r="F16420" t="e">
            <v>#N/A</v>
          </cell>
          <cell r="G16420">
            <v>0</v>
          </cell>
          <cell r="H16420">
            <v>2800</v>
          </cell>
          <cell r="I16420" t="str">
            <v>LFM</v>
          </cell>
        </row>
        <row r="16421">
          <cell r="A16421">
            <v>460039</v>
          </cell>
          <cell r="B16421" t="str">
            <v>junta de goma S6990 TPE Blanco 150</v>
          </cell>
          <cell r="C16421" t="str">
            <v>CS</v>
          </cell>
          <cell r="D16421" t="str">
            <v>IT-L-2-3</v>
          </cell>
          <cell r="E16421">
            <v>6.047130000000001</v>
          </cell>
          <cell r="F16421">
            <v>0</v>
          </cell>
          <cell r="G16421">
            <v>0</v>
          </cell>
          <cell r="H16421">
            <v>0</v>
          </cell>
          <cell r="I16421" t="str">
            <v>LFM</v>
          </cell>
        </row>
        <row r="16422">
          <cell r="A16422">
            <v>460041</v>
          </cell>
          <cell r="B16422" t="str">
            <v>falleba OB MM 1090 EM25 fijo con 1 bulón i.S. FFH 841-1.090 AM400 Tricoat</v>
          </cell>
          <cell r="C16422" t="e">
            <v>#N/A</v>
          </cell>
          <cell r="D16422" t="e">
            <v>#N/A</v>
          </cell>
          <cell r="E16422">
            <v>0.31342900000000001</v>
          </cell>
          <cell r="F16422" t="e">
            <v>#N/A</v>
          </cell>
          <cell r="G16422">
            <v>0</v>
          </cell>
          <cell r="H16422">
            <v>2800</v>
          </cell>
          <cell r="I16422" t="str">
            <v>LFM</v>
          </cell>
        </row>
        <row r="16423">
          <cell r="A16423">
            <v>460043</v>
          </cell>
          <cell r="C16423" t="str">
            <v>CS</v>
          </cell>
          <cell r="D16423" t="str">
            <v>IT-S-3</v>
          </cell>
          <cell r="E16423">
            <v>2776.056</v>
          </cell>
          <cell r="F16423">
            <v>0</v>
          </cell>
          <cell r="G16423">
            <v>0</v>
          </cell>
          <cell r="H16423">
            <v>0</v>
          </cell>
          <cell r="I16423" t="str">
            <v>LFM</v>
          </cell>
        </row>
        <row r="16424">
          <cell r="A16424">
            <v>460044</v>
          </cell>
          <cell r="B16424" t="str">
            <v>falleba OB MM 840 EM25 fijo con 1 bulón i.S. FFH 661-840 AM300 Tricoat</v>
          </cell>
          <cell r="C16424" t="str">
            <v>CS</v>
          </cell>
          <cell r="D16424" t="str">
            <v>IT-A-A-3-2</v>
          </cell>
          <cell r="E16424">
            <v>4.6555588000000006</v>
          </cell>
          <cell r="F16424">
            <v>20</v>
          </cell>
          <cell r="G16424" t="str">
            <v>ST</v>
          </cell>
          <cell r="H16424">
            <v>0</v>
          </cell>
          <cell r="I16424" t="str">
            <v>LFM</v>
          </cell>
        </row>
        <row r="16425">
          <cell r="A16425">
            <v>460045</v>
          </cell>
          <cell r="B16425" t="str">
            <v>falleba OB MM 1340 EM25 fijo con 1 bulón i.S. FFH 1.091-1.340 AM500 Tricoat</v>
          </cell>
          <cell r="C16425" t="e">
            <v>#N/A</v>
          </cell>
          <cell r="D16425" t="e">
            <v>#N/A</v>
          </cell>
          <cell r="E16425">
            <v>6.047130000000001</v>
          </cell>
          <cell r="F16425" t="e">
            <v>#N/A</v>
          </cell>
          <cell r="G16425">
            <v>0</v>
          </cell>
          <cell r="H16425">
            <v>0</v>
          </cell>
        </row>
        <row r="16426">
          <cell r="A16426">
            <v>460046</v>
          </cell>
          <cell r="B16426" t="str">
            <v>falleba OB MM 1090 EM25 fijo con 1 bulón i.S. FFH 841-1.090 AM400 Tricoat</v>
          </cell>
          <cell r="C16426" t="str">
            <v>CA</v>
          </cell>
          <cell r="D16426" t="str">
            <v>IT-B-1-3-3</v>
          </cell>
          <cell r="E16426">
            <v>12.411294</v>
          </cell>
          <cell r="F16426">
            <v>1</v>
          </cell>
          <cell r="G16426" t="str">
            <v>ST</v>
          </cell>
          <cell r="H16426">
            <v>0</v>
          </cell>
        </row>
        <row r="16427">
          <cell r="A16427">
            <v>460047</v>
          </cell>
          <cell r="C16427" t="str">
            <v>CS</v>
          </cell>
          <cell r="D16427" t="str">
            <v>IT-L-2-1</v>
          </cell>
          <cell r="E16427">
            <v>16.403058999999999</v>
          </cell>
          <cell r="F16427">
            <v>0</v>
          </cell>
          <cell r="G16427">
            <v>0</v>
          </cell>
          <cell r="H16427">
            <v>0</v>
          </cell>
        </row>
        <row r="16428">
          <cell r="A16428">
            <v>460048</v>
          </cell>
          <cell r="B16428" t="str">
            <v>Manilla RS-CF Manilla interiora pasante E=17,5-50 latón</v>
          </cell>
          <cell r="C16428" t="str">
            <v>CA</v>
          </cell>
          <cell r="D16428" t="str">
            <v>IT-D-3-1-1-2</v>
          </cell>
          <cell r="E16428">
            <v>84.646533000000005</v>
          </cell>
          <cell r="F16428">
            <v>0</v>
          </cell>
          <cell r="G16428">
            <v>0</v>
          </cell>
          <cell r="H16428">
            <v>0</v>
          </cell>
        </row>
        <row r="16429">
          <cell r="A16429">
            <v>460050</v>
          </cell>
          <cell r="B16429" t="str">
            <v>Confección base cerraderos bilico PVC desde FFB 1901mm Tornado 210 Salamander Streamline 76</v>
          </cell>
          <cell r="C16429" t="str">
            <v>LS</v>
          </cell>
          <cell r="D16429" t="str">
            <v>IT-J-2</v>
          </cell>
          <cell r="E16429">
            <v>8.4900839999999995</v>
          </cell>
          <cell r="F16429">
            <v>1</v>
          </cell>
          <cell r="G16429" t="str">
            <v>ST</v>
          </cell>
          <cell r="H16429">
            <v>0</v>
          </cell>
        </row>
        <row r="16430">
          <cell r="A16430">
            <v>460051</v>
          </cell>
          <cell r="B16430" t="str">
            <v>Tornado EM=25 1.901 - 2.350 plata</v>
          </cell>
          <cell r="C16430" t="str">
            <v>CA</v>
          </cell>
          <cell r="D16430" t="str">
            <v>IT-B-1-3-3</v>
          </cell>
          <cell r="E16430">
            <v>12.411294</v>
          </cell>
          <cell r="F16430">
            <v>1</v>
          </cell>
          <cell r="G16430">
            <v>0</v>
          </cell>
          <cell r="H16430">
            <v>0</v>
          </cell>
        </row>
        <row r="16431">
          <cell r="A16431">
            <v>460052</v>
          </cell>
          <cell r="B16431" t="str">
            <v>comp. en altura para pivotante PVC Tornado FFH 1.201-1.700 plata</v>
          </cell>
          <cell r="C16431" t="str">
            <v>CS</v>
          </cell>
          <cell r="D16431" t="str">
            <v>IT-L-2-1</v>
          </cell>
          <cell r="E16431">
            <v>16.403058999999999</v>
          </cell>
          <cell r="F16431">
            <v>0</v>
          </cell>
          <cell r="G16431">
            <v>0</v>
          </cell>
          <cell r="H16431">
            <v>0</v>
          </cell>
        </row>
        <row r="16432">
          <cell r="A16432">
            <v>460053</v>
          </cell>
          <cell r="B16432" t="str">
            <v>Manilla RS-CF Manilla interiora pasante E=17,5-50 latón</v>
          </cell>
          <cell r="C16432" t="str">
            <v>CS</v>
          </cell>
          <cell r="D16432" t="str">
            <v>IT-L-1-1-1-1</v>
          </cell>
          <cell r="E16432">
            <v>0.41169100000000003</v>
          </cell>
          <cell r="F16432">
            <v>200</v>
          </cell>
          <cell r="G16432" t="str">
            <v>LFM</v>
          </cell>
          <cell r="H16432">
            <v>2800</v>
          </cell>
          <cell r="I16432" t="str">
            <v>LFM</v>
          </cell>
        </row>
        <row r="16433">
          <cell r="A16433">
            <v>460054</v>
          </cell>
          <cell r="B16433" t="str">
            <v>Confección base cerraderos bilico PVC desde FFB 1901mm Tornado 210 Salamander Streamline 76</v>
          </cell>
          <cell r="C16433" t="str">
            <v>CS</v>
          </cell>
          <cell r="D16433" t="str">
            <v>IT-L-1-1-1-1</v>
          </cell>
          <cell r="E16433">
            <v>0.41169100000000003</v>
          </cell>
          <cell r="F16433">
            <v>200</v>
          </cell>
          <cell r="G16433" t="str">
            <v>LFM</v>
          </cell>
          <cell r="H16433">
            <v>2800</v>
          </cell>
          <cell r="I16433" t="str">
            <v>LFM</v>
          </cell>
        </row>
        <row r="16434">
          <cell r="A16434">
            <v>460055</v>
          </cell>
          <cell r="B16434" t="str">
            <v>Tornado EM=25 1.901 - 2.350 plata</v>
          </cell>
          <cell r="C16434" t="str">
            <v>CS</v>
          </cell>
          <cell r="D16434" t="str">
            <v>IT-L-2-3</v>
          </cell>
          <cell r="E16434">
            <v>5.3994660000000003</v>
          </cell>
          <cell r="F16434">
            <v>0</v>
          </cell>
          <cell r="G16434">
            <v>0</v>
          </cell>
          <cell r="H16434">
            <v>0</v>
          </cell>
        </row>
        <row r="16435">
          <cell r="A16435">
            <v>460056</v>
          </cell>
          <cell r="B16435" t="str">
            <v>junta de goma S6994 TPE marrón rustical 200</v>
          </cell>
          <cell r="C16435" t="str">
            <v>LC</v>
          </cell>
          <cell r="D16435" t="str">
            <v>IT-L-1-1-1-1</v>
          </cell>
          <cell r="E16435">
            <v>0.27933600000000003</v>
          </cell>
          <cell r="F16435">
            <v>200</v>
          </cell>
          <cell r="G16435" t="str">
            <v>LFM</v>
          </cell>
          <cell r="H16435">
            <v>2800</v>
          </cell>
          <cell r="I16435" t="str">
            <v>LFM</v>
          </cell>
        </row>
        <row r="16436">
          <cell r="A16436">
            <v>460057</v>
          </cell>
          <cell r="B16436" t="str">
            <v>junta de goma S6994 TPE Blanco 200</v>
          </cell>
          <cell r="C16436" t="e">
            <v>#N/A</v>
          </cell>
          <cell r="D16436" t="e">
            <v>#N/A</v>
          </cell>
          <cell r="E16436">
            <v>0.41169100000000003</v>
          </cell>
          <cell r="F16436" t="e">
            <v>#N/A</v>
          </cell>
          <cell r="G16436">
            <v>0</v>
          </cell>
          <cell r="H16436">
            <v>2800</v>
          </cell>
          <cell r="I16436" t="str">
            <v>LFM</v>
          </cell>
        </row>
        <row r="16437">
          <cell r="A16437">
            <v>460058</v>
          </cell>
          <cell r="B16437" t="str">
            <v>junta de goma SP6996 TPE espumada marrón rustical 150</v>
          </cell>
          <cell r="C16437" t="str">
            <v>CS</v>
          </cell>
          <cell r="D16437" t="str">
            <v>IT-L-1-1-1-1</v>
          </cell>
          <cell r="E16437">
            <v>0.41169100000000003</v>
          </cell>
          <cell r="F16437">
            <v>200</v>
          </cell>
          <cell r="G16437">
            <v>0</v>
          </cell>
          <cell r="H16437">
            <v>2800</v>
          </cell>
          <cell r="I16437" t="str">
            <v>LFM</v>
          </cell>
        </row>
        <row r="16438">
          <cell r="A16438">
            <v>460059</v>
          </cell>
          <cell r="C16438" t="str">
            <v>CS</v>
          </cell>
          <cell r="D16438" t="str">
            <v>IT-L-1-1-1-3</v>
          </cell>
          <cell r="E16438">
            <v>0.358234</v>
          </cell>
          <cell r="F16438">
            <v>150</v>
          </cell>
          <cell r="G16438" t="str">
            <v>LFM</v>
          </cell>
          <cell r="H16438">
            <v>2100</v>
          </cell>
          <cell r="I16438" t="str">
            <v>LFM</v>
          </cell>
        </row>
        <row r="16439">
          <cell r="A16439">
            <v>460063</v>
          </cell>
          <cell r="B16439" t="str">
            <v>junta de goma S6994 TPE marrón rustical 200</v>
          </cell>
          <cell r="C16439" t="str">
            <v>CS</v>
          </cell>
          <cell r="D16439" t="str">
            <v>IT-L-1-1-1-3</v>
          </cell>
          <cell r="E16439">
            <v>0.33681</v>
          </cell>
          <cell r="F16439">
            <v>200</v>
          </cell>
          <cell r="G16439" t="str">
            <v>LFM</v>
          </cell>
          <cell r="H16439">
            <v>2800</v>
          </cell>
          <cell r="I16439" t="str">
            <v>LFM</v>
          </cell>
        </row>
        <row r="16440">
          <cell r="A16440">
            <v>460064</v>
          </cell>
          <cell r="B16440" t="str">
            <v>junta de goma S6994 TPE Blanco 200</v>
          </cell>
          <cell r="C16440" t="str">
            <v>CS</v>
          </cell>
          <cell r="D16440" t="str">
            <v>IT-L-1-1-1-3</v>
          </cell>
          <cell r="E16440">
            <v>0.33681</v>
          </cell>
          <cell r="F16440">
            <v>200</v>
          </cell>
          <cell r="G16440" t="str">
            <v>LFM</v>
          </cell>
          <cell r="H16440">
            <v>2800</v>
          </cell>
          <cell r="I16440" t="str">
            <v>LFM</v>
          </cell>
        </row>
        <row r="16441">
          <cell r="A16441">
            <v>460065</v>
          </cell>
          <cell r="B16441" t="str">
            <v>junta de goma SP6996 TPE espumada marrón rustical 150</v>
          </cell>
          <cell r="C16441" t="str">
            <v>CA</v>
          </cell>
          <cell r="D16441" t="str">
            <v>IT-A-A-3-7</v>
          </cell>
          <cell r="E16441">
            <v>4.9551188499999999</v>
          </cell>
          <cell r="F16441">
            <v>10</v>
          </cell>
          <cell r="G16441" t="str">
            <v>ST</v>
          </cell>
          <cell r="H16441">
            <v>0</v>
          </cell>
          <cell r="I16441" t="str">
            <v>LFM</v>
          </cell>
        </row>
        <row r="16442">
          <cell r="A16442">
            <v>460066</v>
          </cell>
          <cell r="C16442" t="str">
            <v>CA</v>
          </cell>
          <cell r="D16442" t="str">
            <v>IT-A-A-3-7</v>
          </cell>
          <cell r="E16442">
            <v>4.8752835499999998</v>
          </cell>
          <cell r="F16442">
            <v>10</v>
          </cell>
          <cell r="G16442" t="str">
            <v>ST</v>
          </cell>
          <cell r="H16442">
            <v>0</v>
          </cell>
          <cell r="I16442" t="str">
            <v>LFM</v>
          </cell>
        </row>
        <row r="16443">
          <cell r="A16443">
            <v>460067</v>
          </cell>
          <cell r="B16443" t="str">
            <v>junta de goma SP6925a TPE espumada negro 200</v>
          </cell>
          <cell r="C16443" t="str">
            <v>CS</v>
          </cell>
          <cell r="D16443" t="str">
            <v>IT-L-1-1-1-3</v>
          </cell>
          <cell r="E16443">
            <v>0.33681</v>
          </cell>
          <cell r="F16443">
            <v>200</v>
          </cell>
          <cell r="G16443">
            <v>0</v>
          </cell>
          <cell r="H16443">
            <v>2800</v>
          </cell>
          <cell r="I16443" t="str">
            <v>LFM</v>
          </cell>
        </row>
        <row r="16444">
          <cell r="A16444">
            <v>460068</v>
          </cell>
          <cell r="C16444" t="str">
            <v>CA</v>
          </cell>
          <cell r="D16444" t="str">
            <v>IT-D-1-5-1</v>
          </cell>
          <cell r="E16444">
            <v>4.1063010000000002</v>
          </cell>
          <cell r="F16444">
            <v>2</v>
          </cell>
          <cell r="G16444" t="str">
            <v>ST</v>
          </cell>
          <cell r="H16444">
            <v>0</v>
          </cell>
          <cell r="I16444" t="str">
            <v>LFM</v>
          </cell>
        </row>
        <row r="16445">
          <cell r="A16445">
            <v>460069</v>
          </cell>
          <cell r="C16445" t="str">
            <v>CA</v>
          </cell>
          <cell r="D16445" t="str">
            <v>IT-D-1-5-1</v>
          </cell>
          <cell r="E16445">
            <v>5.320774000000001</v>
          </cell>
          <cell r="F16445">
            <v>2</v>
          </cell>
          <cell r="G16445" t="str">
            <v>ST</v>
          </cell>
          <cell r="H16445">
            <v>0</v>
          </cell>
        </row>
        <row r="16446">
          <cell r="A16446">
            <v>460076</v>
          </cell>
          <cell r="B16446" t="str">
            <v>bisagra para pivotante redonda Blanco para PVC</v>
          </cell>
          <cell r="C16446" t="e">
            <v>#N/A</v>
          </cell>
          <cell r="D16446" t="e">
            <v>#N/A</v>
          </cell>
          <cell r="E16446">
            <v>4.8752835499999998</v>
          </cell>
          <cell r="F16446" t="e">
            <v>#N/A</v>
          </cell>
          <cell r="G16446">
            <v>0</v>
          </cell>
          <cell r="H16446">
            <v>0</v>
          </cell>
        </row>
        <row r="16447">
          <cell r="A16447">
            <v>460077</v>
          </cell>
          <cell r="B16447" t="str">
            <v>junta de goma S6979 Deventer-TPE negro 200 m</v>
          </cell>
          <cell r="C16447" t="str">
            <v>CS</v>
          </cell>
          <cell r="D16447" t="str">
            <v>IT-L-1-2-1-1</v>
          </cell>
          <cell r="E16447">
            <v>0.33454400000000001</v>
          </cell>
          <cell r="F16447">
            <v>200</v>
          </cell>
          <cell r="G16447" t="str">
            <v>LFM</v>
          </cell>
          <cell r="H16447">
            <v>2800</v>
          </cell>
          <cell r="I16447" t="str">
            <v>LFM</v>
          </cell>
        </row>
        <row r="16448">
          <cell r="A16448">
            <v>460078</v>
          </cell>
          <cell r="B16448" t="str">
            <v>bisagra para pivotante redonda Marrón para PVC</v>
          </cell>
          <cell r="C16448" t="e">
            <v>#N/A</v>
          </cell>
          <cell r="D16448" t="e">
            <v>#N/A</v>
          </cell>
          <cell r="E16448">
            <v>4.1063010000000002</v>
          </cell>
          <cell r="F16448" t="e">
            <v>#N/A</v>
          </cell>
          <cell r="G16448">
            <v>0</v>
          </cell>
          <cell r="H16448">
            <v>0</v>
          </cell>
        </row>
        <row r="16449">
          <cell r="A16449">
            <v>460079</v>
          </cell>
          <cell r="C16449" t="str">
            <v>CS</v>
          </cell>
          <cell r="D16449" t="str">
            <v>IT-J-2</v>
          </cell>
          <cell r="E16449">
            <v>3.099888</v>
          </cell>
          <cell r="F16449">
            <v>1</v>
          </cell>
          <cell r="G16449" t="str">
            <v>ST</v>
          </cell>
          <cell r="H16449">
            <v>0</v>
          </cell>
        </row>
        <row r="16450">
          <cell r="A16450">
            <v>460083</v>
          </cell>
          <cell r="B16450" t="str">
            <v>bisagra para pivotante redonda Blanco para PVC</v>
          </cell>
          <cell r="C16450" t="str">
            <v>CS</v>
          </cell>
          <cell r="D16450" t="str">
            <v>IT-S-2</v>
          </cell>
          <cell r="E16450">
            <v>438.92914400000006</v>
          </cell>
          <cell r="F16450">
            <v>0</v>
          </cell>
          <cell r="G16450">
            <v>0</v>
          </cell>
          <cell r="H16450">
            <v>0</v>
          </cell>
        </row>
        <row r="16451">
          <cell r="A16451">
            <v>460084</v>
          </cell>
          <cell r="B16451" t="str">
            <v>junta de goma S6979 Deventer-TPE negro 200 m</v>
          </cell>
          <cell r="C16451" t="str">
            <v>CS</v>
          </cell>
          <cell r="D16451" t="str">
            <v>IT-S-2</v>
          </cell>
          <cell r="E16451">
            <v>451.81464999999997</v>
          </cell>
          <cell r="F16451">
            <v>0</v>
          </cell>
          <cell r="G16451">
            <v>0</v>
          </cell>
          <cell r="H16451">
            <v>0</v>
          </cell>
          <cell r="I16451" t="str">
            <v>LFM</v>
          </cell>
        </row>
        <row r="16452">
          <cell r="A16452">
            <v>460085</v>
          </cell>
          <cell r="B16452" t="str">
            <v>bisagra para pivotante redonda Marrón para PVC</v>
          </cell>
          <cell r="C16452" t="str">
            <v>CS</v>
          </cell>
          <cell r="D16452" t="str">
            <v>IT-S-2</v>
          </cell>
          <cell r="E16452">
            <v>274.00832499999996</v>
          </cell>
          <cell r="F16452">
            <v>0</v>
          </cell>
          <cell r="G16452">
            <v>0</v>
          </cell>
          <cell r="H16452">
            <v>0</v>
          </cell>
        </row>
        <row r="16453">
          <cell r="A16453">
            <v>460086</v>
          </cell>
          <cell r="B16453" t="str">
            <v>tapón de cabeza para umbral Transit extensible S=72 mm H=12,5 mm negro</v>
          </cell>
          <cell r="C16453" t="e">
            <v>#N/A</v>
          </cell>
          <cell r="D16453" t="e">
            <v>#N/A</v>
          </cell>
          <cell r="E16453">
            <v>3.099888</v>
          </cell>
          <cell r="F16453" t="e">
            <v>#N/A</v>
          </cell>
          <cell r="G16453">
            <v>0</v>
          </cell>
          <cell r="H16453">
            <v>0</v>
          </cell>
          <cell r="I16453" t="str">
            <v>ST</v>
          </cell>
        </row>
        <row r="16454">
          <cell r="A16454">
            <v>460087</v>
          </cell>
          <cell r="B16454" t="str">
            <v>tapón de cabeza para umbral Transit extensible S=72 mm H=12,5 mm negro</v>
          </cell>
          <cell r="C16454" t="e">
            <v>#N/A</v>
          </cell>
          <cell r="D16454" t="e">
            <v>#N/A</v>
          </cell>
          <cell r="E16454">
            <v>438.92914400000006</v>
          </cell>
          <cell r="F16454" t="e">
            <v>#N/A</v>
          </cell>
          <cell r="G16454">
            <v>0</v>
          </cell>
          <cell r="H16454">
            <v>0</v>
          </cell>
          <cell r="I16454" t="str">
            <v>ST</v>
          </cell>
        </row>
        <row r="16455">
          <cell r="A16455">
            <v>460089</v>
          </cell>
          <cell r="B16455" t="str">
            <v>umbral Transit extensible fijo con RPT S=72mm PS=24 H=24 F1 L=5.000mm</v>
          </cell>
          <cell r="C16455" t="e">
            <v>#N/A</v>
          </cell>
          <cell r="D16455" t="e">
            <v>#N/A</v>
          </cell>
          <cell r="E16455">
            <v>451.81464999999997</v>
          </cell>
          <cell r="F16455" t="e">
            <v>#N/A</v>
          </cell>
          <cell r="G16455">
            <v>0</v>
          </cell>
          <cell r="H16455">
            <v>100</v>
          </cell>
          <cell r="I16455" t="str">
            <v>ST</v>
          </cell>
        </row>
        <row r="16456">
          <cell r="A16456">
            <v>460090</v>
          </cell>
          <cell r="B16456" t="str">
            <v>umbral Transit extensible fijo con RPT S=87mm PS=24 H=24 F1 L=5.000mm</v>
          </cell>
          <cell r="C16456" t="str">
            <v>CS</v>
          </cell>
          <cell r="D16456" t="str">
            <v>IT-S-2</v>
          </cell>
          <cell r="E16456">
            <v>274.00832499999996</v>
          </cell>
          <cell r="F16456">
            <v>0</v>
          </cell>
          <cell r="G16456">
            <v>0</v>
          </cell>
          <cell r="H16456">
            <v>100</v>
          </cell>
          <cell r="I16456" t="str">
            <v>ST</v>
          </cell>
        </row>
        <row r="16457">
          <cell r="A16457">
            <v>460091</v>
          </cell>
          <cell r="B16457" t="str">
            <v>kit embell. para soporte compás y bisagra APOY DCHA titanio</v>
          </cell>
          <cell r="C16457" t="str">
            <v>LS</v>
          </cell>
          <cell r="D16457" t="str">
            <v>IT-A-1-A-6</v>
          </cell>
          <cell r="E16457">
            <v>1.1550059500000001</v>
          </cell>
          <cell r="F16457">
            <v>10</v>
          </cell>
          <cell r="G16457" t="str">
            <v>ST</v>
          </cell>
          <cell r="H16457">
            <v>0</v>
          </cell>
          <cell r="I16457" t="str">
            <v>ST</v>
          </cell>
        </row>
        <row r="16458">
          <cell r="A16458">
            <v>460092</v>
          </cell>
          <cell r="B16458" t="str">
            <v>kit embell. para soporte compás y bisagra APOY IZQ titanio</v>
          </cell>
          <cell r="C16458" t="str">
            <v>LS</v>
          </cell>
          <cell r="D16458" t="str">
            <v>IT-A-1-A-6</v>
          </cell>
          <cell r="E16458">
            <v>1.1550059500000001</v>
          </cell>
          <cell r="F16458">
            <v>10</v>
          </cell>
          <cell r="G16458" t="str">
            <v>ST</v>
          </cell>
          <cell r="H16458">
            <v>0</v>
          </cell>
          <cell r="I16458" t="str">
            <v>ST</v>
          </cell>
        </row>
        <row r="16459">
          <cell r="A16459">
            <v>460093</v>
          </cell>
          <cell r="B16459" t="str">
            <v>umbral Transit extensible fijo con RPT S=72mm PS=24 H=24 F1 L=5.000mm</v>
          </cell>
          <cell r="C16459" t="str">
            <v>CS</v>
          </cell>
          <cell r="D16459" t="str">
            <v>IT-M-4-3-1</v>
          </cell>
          <cell r="E16459">
            <v>1.7801490000000002</v>
          </cell>
          <cell r="F16459">
            <v>0</v>
          </cell>
          <cell r="G16459">
            <v>0</v>
          </cell>
          <cell r="H16459">
            <v>0</v>
          </cell>
          <cell r="I16459" t="str">
            <v>ST</v>
          </cell>
        </row>
        <row r="16460">
          <cell r="A16460">
            <v>460094</v>
          </cell>
          <cell r="B16460" t="str">
            <v>umbral Transit extensible fijo con RPT S=87mm PS=24 H=24 F1 L=5.000mm</v>
          </cell>
          <cell r="C16460" t="str">
            <v>CS</v>
          </cell>
          <cell r="D16460" t="str">
            <v>IT-A-1-6-4-C</v>
          </cell>
          <cell r="E16460">
            <v>10.459964150000001</v>
          </cell>
          <cell r="F16460">
            <v>1</v>
          </cell>
          <cell r="G16460" t="str">
            <v>ST</v>
          </cell>
          <cell r="H16460">
            <v>0</v>
          </cell>
          <cell r="I16460" t="str">
            <v>ST</v>
          </cell>
        </row>
        <row r="16461">
          <cell r="A16461">
            <v>460095</v>
          </cell>
          <cell r="B16461" t="str">
            <v>kit embell. para soporte compás y bisagra APOY DCHA titanio</v>
          </cell>
          <cell r="C16461" t="str">
            <v>CS</v>
          </cell>
          <cell r="D16461" t="str">
            <v>IT-A-1-9-1</v>
          </cell>
          <cell r="E16461">
            <v>1.0148796000000002</v>
          </cell>
          <cell r="F16461">
            <v>20</v>
          </cell>
          <cell r="G16461" t="str">
            <v>ST</v>
          </cell>
          <cell r="H16461">
            <v>0</v>
          </cell>
        </row>
        <row r="16462">
          <cell r="A16462">
            <v>460096</v>
          </cell>
          <cell r="B16462" t="str">
            <v>kit embell. para soporte compás y bisagra APOY IZQ titanio</v>
          </cell>
          <cell r="C16462" t="str">
            <v>CS</v>
          </cell>
          <cell r="D16462" t="str">
            <v>IT-A-1-6-4-C</v>
          </cell>
          <cell r="E16462">
            <v>9.6573469499999991</v>
          </cell>
          <cell r="F16462">
            <v>1</v>
          </cell>
          <cell r="G16462" t="str">
            <v>ST</v>
          </cell>
          <cell r="H16462">
            <v>0</v>
          </cell>
        </row>
        <row r="16463">
          <cell r="A16463">
            <v>460097</v>
          </cell>
          <cell r="C16463" t="str">
            <v>CS</v>
          </cell>
          <cell r="D16463" t="str">
            <v>IT-A-1-6-4-C</v>
          </cell>
          <cell r="E16463">
            <v>7.1337696999999993</v>
          </cell>
          <cell r="F16463">
            <v>1</v>
          </cell>
          <cell r="G16463" t="str">
            <v>ST</v>
          </cell>
          <cell r="H16463">
            <v>0</v>
          </cell>
        </row>
        <row r="16464">
          <cell r="A16464">
            <v>460098</v>
          </cell>
          <cell r="C16464" t="str">
            <v>CS</v>
          </cell>
          <cell r="D16464" t="str">
            <v>IT-A-1-6-4-C</v>
          </cell>
          <cell r="E16464">
            <v>7.1337696999999993</v>
          </cell>
          <cell r="F16464">
            <v>1</v>
          </cell>
          <cell r="G16464" t="str">
            <v>ST</v>
          </cell>
          <cell r="H16464">
            <v>0</v>
          </cell>
        </row>
        <row r="16465">
          <cell r="A16465">
            <v>460099</v>
          </cell>
          <cell r="C16465" t="str">
            <v>CS</v>
          </cell>
          <cell r="D16465" t="str">
            <v>IT-A-1-6-4-C</v>
          </cell>
          <cell r="E16465">
            <v>5.4465679000000007</v>
          </cell>
          <cell r="F16465">
            <v>1</v>
          </cell>
          <cell r="G16465" t="str">
            <v>ST</v>
          </cell>
          <cell r="H16465">
            <v>0</v>
          </cell>
        </row>
        <row r="16466">
          <cell r="A16466">
            <v>460100</v>
          </cell>
          <cell r="C16466" t="str">
            <v>CS</v>
          </cell>
          <cell r="D16466" t="str">
            <v>IT-A-1-6-4-C</v>
          </cell>
          <cell r="E16466">
            <v>5.4465679000000007</v>
          </cell>
          <cell r="F16466">
            <v>1</v>
          </cell>
          <cell r="G16466" t="str">
            <v>ST</v>
          </cell>
          <cell r="H16466">
            <v>0</v>
          </cell>
        </row>
        <row r="16467">
          <cell r="A16467">
            <v>460105</v>
          </cell>
          <cell r="C16467" t="str">
            <v>CA</v>
          </cell>
          <cell r="D16467" t="str">
            <v>IT-A-1-9-3</v>
          </cell>
          <cell r="E16467">
            <v>0.36909019999999992</v>
          </cell>
          <cell r="F16467">
            <v>100</v>
          </cell>
          <cell r="G16467" t="str">
            <v>ST</v>
          </cell>
          <cell r="H16467">
            <v>0</v>
          </cell>
        </row>
        <row r="16468">
          <cell r="A16468">
            <v>460106</v>
          </cell>
          <cell r="B16468" t="str">
            <v>Calce distanciador para bisagras para pivotante PVC 1,5 mm S=1,5mm</v>
          </cell>
          <cell r="C16468" t="e">
            <v>#N/A</v>
          </cell>
          <cell r="D16468" t="e">
            <v>#N/A</v>
          </cell>
          <cell r="E16468">
            <v>7.1337696999999993</v>
          </cell>
          <cell r="F16468" t="e">
            <v>#N/A</v>
          </cell>
          <cell r="G16468">
            <v>0</v>
          </cell>
          <cell r="H16468">
            <v>0</v>
          </cell>
        </row>
        <row r="16469">
          <cell r="A16469">
            <v>460109</v>
          </cell>
          <cell r="C16469" t="str">
            <v>CS</v>
          </cell>
          <cell r="D16469" t="str">
            <v>IT-S-2</v>
          </cell>
          <cell r="E16469">
            <v>1826.4829320000001</v>
          </cell>
          <cell r="F16469">
            <v>0</v>
          </cell>
          <cell r="G16469">
            <v>0</v>
          </cell>
          <cell r="H16469">
            <v>0</v>
          </cell>
        </row>
        <row r="16470">
          <cell r="A16470">
            <v>460119</v>
          </cell>
          <cell r="C16470" t="str">
            <v>CS</v>
          </cell>
          <cell r="D16470" t="str">
            <v>IT-S-2</v>
          </cell>
          <cell r="E16470">
            <v>0.31312000000000001</v>
          </cell>
          <cell r="F16470">
            <v>6</v>
          </cell>
          <cell r="G16470" t="str">
            <v>LFM</v>
          </cell>
          <cell r="H16470">
            <v>0</v>
          </cell>
        </row>
        <row r="16471">
          <cell r="A16471">
            <v>460120</v>
          </cell>
          <cell r="C16471" t="str">
            <v>CS</v>
          </cell>
          <cell r="D16471" t="str">
            <v>IT-U-4-1</v>
          </cell>
          <cell r="E16471">
            <v>150.254031</v>
          </cell>
          <cell r="F16471">
            <v>1</v>
          </cell>
          <cell r="G16471" t="str">
            <v>ST</v>
          </cell>
          <cell r="H16471">
            <v>0</v>
          </cell>
        </row>
        <row r="16472">
          <cell r="A16472">
            <v>460124</v>
          </cell>
          <cell r="B16472" t="str">
            <v>Calce distanciador para bisagras para pivotante PVC 1,5 mm S=1,5mm</v>
          </cell>
          <cell r="C16472" t="str">
            <v>CS</v>
          </cell>
          <cell r="D16472" t="str">
            <v>IT-L-1-2-1-1</v>
          </cell>
          <cell r="E16472">
            <v>0.43651400000000001</v>
          </cell>
          <cell r="F16472">
            <v>100</v>
          </cell>
          <cell r="G16472" t="str">
            <v>LFM</v>
          </cell>
          <cell r="H16472">
            <v>1800</v>
          </cell>
          <cell r="I16472" t="str">
            <v>LFM</v>
          </cell>
        </row>
        <row r="16473">
          <cell r="A16473">
            <v>460125</v>
          </cell>
          <cell r="C16473" t="str">
            <v>CA</v>
          </cell>
          <cell r="D16473" t="str">
            <v>IT-A-1-2-2-6</v>
          </cell>
          <cell r="E16473">
            <v>5.3403182500000002</v>
          </cell>
          <cell r="F16473">
            <v>10</v>
          </cell>
          <cell r="G16473" t="str">
            <v>ST</v>
          </cell>
          <cell r="H16473">
            <v>0</v>
          </cell>
        </row>
        <row r="16474">
          <cell r="A16474">
            <v>460126</v>
          </cell>
          <cell r="C16474" t="str">
            <v>CA</v>
          </cell>
          <cell r="D16474" t="str">
            <v>IT-J-2</v>
          </cell>
          <cell r="E16474">
            <v>6.6775929999999999</v>
          </cell>
          <cell r="F16474">
            <v>10</v>
          </cell>
          <cell r="G16474" t="str">
            <v>ST</v>
          </cell>
          <cell r="H16474">
            <v>0</v>
          </cell>
        </row>
        <row r="16475">
          <cell r="A16475">
            <v>460127</v>
          </cell>
          <cell r="C16475" t="str">
            <v>CA</v>
          </cell>
          <cell r="D16475" t="str">
            <v>IT-J-2</v>
          </cell>
          <cell r="E16475">
            <v>7.3599679999999994</v>
          </cell>
          <cell r="F16475">
            <v>10</v>
          </cell>
          <cell r="G16475" t="str">
            <v>ST</v>
          </cell>
          <cell r="H16475">
            <v>0</v>
          </cell>
        </row>
        <row r="16476">
          <cell r="A16476">
            <v>460128</v>
          </cell>
          <cell r="C16476" t="str">
            <v>CA</v>
          </cell>
          <cell r="D16476" t="str">
            <v>IT-J-2</v>
          </cell>
          <cell r="E16476">
            <v>6.2958749999999997</v>
          </cell>
          <cell r="F16476">
            <v>10</v>
          </cell>
          <cell r="G16476" t="str">
            <v>ST</v>
          </cell>
          <cell r="H16476">
            <v>0</v>
          </cell>
          <cell r="I16476" t="str">
            <v>LFM</v>
          </cell>
        </row>
        <row r="16477">
          <cell r="A16477">
            <v>460131</v>
          </cell>
          <cell r="C16477" t="str">
            <v>CA</v>
          </cell>
          <cell r="D16477" t="str">
            <v>IT-A-1-2-1-5</v>
          </cell>
          <cell r="E16477">
            <v>4.8008969499999994</v>
          </cell>
          <cell r="F16477">
            <v>20</v>
          </cell>
          <cell r="G16477" t="str">
            <v>ST</v>
          </cell>
          <cell r="H16477">
            <v>0</v>
          </cell>
        </row>
        <row r="16478">
          <cell r="A16478">
            <v>460132</v>
          </cell>
          <cell r="B16478" t="str">
            <v>Tornado EM=25 1.451 - 1.900 plata</v>
          </cell>
          <cell r="C16478" t="e">
            <v>#N/A</v>
          </cell>
          <cell r="D16478" t="e">
            <v>#N/A</v>
          </cell>
          <cell r="E16478">
            <v>6.6775929999999999</v>
          </cell>
          <cell r="F16478" t="e">
            <v>#N/A</v>
          </cell>
          <cell r="G16478">
            <v>0</v>
          </cell>
          <cell r="H16478">
            <v>0</v>
          </cell>
        </row>
        <row r="16479">
          <cell r="A16479">
            <v>460133</v>
          </cell>
          <cell r="C16479" t="str">
            <v>LS</v>
          </cell>
          <cell r="D16479" t="str">
            <v>IT-A-2-3-2</v>
          </cell>
          <cell r="E16479">
            <v>0.77821649999999998</v>
          </cell>
          <cell r="F16479">
            <v>100</v>
          </cell>
          <cell r="G16479" t="str">
            <v>ST</v>
          </cell>
          <cell r="H16479">
            <v>0</v>
          </cell>
        </row>
        <row r="16480">
          <cell r="A16480">
            <v>460134</v>
          </cell>
          <cell r="C16480" t="str">
            <v>CS</v>
          </cell>
          <cell r="D16480" t="str">
            <v>IT-A-1-3-5-3</v>
          </cell>
          <cell r="E16480">
            <v>0.89785099999999995</v>
          </cell>
          <cell r="F16480">
            <v>100</v>
          </cell>
          <cell r="G16480" t="str">
            <v>ST</v>
          </cell>
          <cell r="H16480">
            <v>0</v>
          </cell>
        </row>
        <row r="16481">
          <cell r="A16481">
            <v>460135</v>
          </cell>
          <cell r="B16481" t="str">
            <v>umbral Transit extensible con RPT S=64-82mm H=20mm F1 L=5.000mm</v>
          </cell>
          <cell r="C16481" t="e">
            <v>#N/A</v>
          </cell>
          <cell r="D16481" t="e">
            <v>#N/A</v>
          </cell>
          <cell r="E16481">
            <v>4.8008969499999994</v>
          </cell>
          <cell r="F16481" t="e">
            <v>#N/A</v>
          </cell>
          <cell r="G16481">
            <v>0</v>
          </cell>
          <cell r="H16481">
            <v>10</v>
          </cell>
          <cell r="I16481" t="str">
            <v>ST</v>
          </cell>
        </row>
        <row r="16482">
          <cell r="A16482">
            <v>460136</v>
          </cell>
          <cell r="B16482" t="str">
            <v>Tornado EM=25 1.451 - 1.900 plata</v>
          </cell>
          <cell r="C16482" t="str">
            <v>CS</v>
          </cell>
          <cell r="D16482" t="str">
            <v>IT-S-3</v>
          </cell>
          <cell r="E16482">
            <v>3116.1228599999999</v>
          </cell>
          <cell r="F16482">
            <v>0</v>
          </cell>
          <cell r="G16482">
            <v>0</v>
          </cell>
          <cell r="H16482">
            <v>1</v>
          </cell>
          <cell r="I16482" t="str">
            <v>ST</v>
          </cell>
        </row>
        <row r="16483">
          <cell r="A16483">
            <v>460138</v>
          </cell>
          <cell r="C16483" t="str">
            <v>CS</v>
          </cell>
          <cell r="D16483" t="str">
            <v>IT-O-1-4-1</v>
          </cell>
          <cell r="E16483">
            <v>3.0073940000000006</v>
          </cell>
          <cell r="F16483">
            <v>1</v>
          </cell>
          <cell r="G16483" t="str">
            <v>ST</v>
          </cell>
          <cell r="H16483">
            <v>0</v>
          </cell>
        </row>
        <row r="16484">
          <cell r="A16484">
            <v>460140</v>
          </cell>
          <cell r="C16484" t="str">
            <v>LS</v>
          </cell>
          <cell r="D16484" t="str">
            <v>IT-A-1-A-6</v>
          </cell>
          <cell r="E16484">
            <v>0.87025214999999989</v>
          </cell>
          <cell r="F16484">
            <v>10</v>
          </cell>
          <cell r="G16484" t="str">
            <v>ST</v>
          </cell>
          <cell r="H16484">
            <v>0</v>
          </cell>
        </row>
        <row r="16485">
          <cell r="A16485">
            <v>460144</v>
          </cell>
          <cell r="B16485" t="str">
            <v>umbral Transit extensible con RPT S=64-82mm H=20mm F1 L=5.000mm</v>
          </cell>
          <cell r="C16485" t="str">
            <v>CS</v>
          </cell>
          <cell r="D16485" t="str">
            <v>IT-A-1-6-4-C</v>
          </cell>
          <cell r="E16485">
            <v>9.6857749500000008</v>
          </cell>
          <cell r="F16485">
            <v>1</v>
          </cell>
          <cell r="G16485" t="str">
            <v>ST</v>
          </cell>
          <cell r="H16485">
            <v>0</v>
          </cell>
          <cell r="I16485" t="str">
            <v>ST</v>
          </cell>
        </row>
        <row r="16486">
          <cell r="A16486">
            <v>460145</v>
          </cell>
          <cell r="C16486" t="str">
            <v>CS</v>
          </cell>
          <cell r="D16486" t="str">
            <v>IT-A-1-6-4-C</v>
          </cell>
          <cell r="E16486">
            <v>9.6857749500000008</v>
          </cell>
          <cell r="F16486">
            <v>1</v>
          </cell>
          <cell r="G16486" t="str">
            <v>ST</v>
          </cell>
          <cell r="H16486">
            <v>0</v>
          </cell>
          <cell r="I16486" t="str">
            <v>ST</v>
          </cell>
        </row>
        <row r="16487">
          <cell r="A16487">
            <v>460146</v>
          </cell>
          <cell r="C16487" t="str">
            <v>CS</v>
          </cell>
          <cell r="D16487" t="str">
            <v>IT-A-1-6-4-C</v>
          </cell>
          <cell r="E16487">
            <v>15.666315449999997</v>
          </cell>
          <cell r="F16487">
            <v>1</v>
          </cell>
          <cell r="G16487" t="str">
            <v>ST</v>
          </cell>
          <cell r="H16487">
            <v>0</v>
          </cell>
        </row>
        <row r="16488">
          <cell r="A16488">
            <v>460147</v>
          </cell>
          <cell r="B16488" t="str">
            <v>Ángulo nivelador y adaptador Tornado 202 VEKA Soft/Top vecchio Blanco</v>
          </cell>
          <cell r="C16488" t="str">
            <v>LS</v>
          </cell>
          <cell r="D16488" t="str">
            <v>IT-A-1-A-6</v>
          </cell>
          <cell r="E16488">
            <v>0.87025214999999989</v>
          </cell>
          <cell r="F16488">
            <v>10</v>
          </cell>
          <cell r="G16488">
            <v>0</v>
          </cell>
          <cell r="H16488">
            <v>0</v>
          </cell>
        </row>
        <row r="16489">
          <cell r="A16489">
            <v>460148</v>
          </cell>
          <cell r="B16489" t="str">
            <v>Ángulo nivelador y adaptador Tornado 202 VEKA Soft/Top vecchio negro</v>
          </cell>
          <cell r="C16489" t="e">
            <v>#N/A</v>
          </cell>
          <cell r="D16489" t="e">
            <v>#N/A</v>
          </cell>
          <cell r="E16489">
            <v>9.6857749500000008</v>
          </cell>
          <cell r="F16489" t="e">
            <v>#N/A</v>
          </cell>
          <cell r="G16489">
            <v>0</v>
          </cell>
          <cell r="H16489">
            <v>0</v>
          </cell>
        </row>
        <row r="16490">
          <cell r="A16490">
            <v>460149</v>
          </cell>
          <cell r="B16490" t="str">
            <v>manilla con cuadradillo para microventilación para ventana de PVC con tetón de enganche 30 mm con cuadradillo de 45 Blanco</v>
          </cell>
          <cell r="C16490" t="e">
            <v>#N/A</v>
          </cell>
          <cell r="D16490" t="e">
            <v>#N/A</v>
          </cell>
          <cell r="E16490">
            <v>9.6857749500000008</v>
          </cell>
          <cell r="F16490" t="e">
            <v>#N/A</v>
          </cell>
          <cell r="G16490">
            <v>0</v>
          </cell>
          <cell r="H16490">
            <v>0</v>
          </cell>
        </row>
        <row r="16491">
          <cell r="A16491">
            <v>460150</v>
          </cell>
          <cell r="B16491" t="str">
            <v>manilla con cuadradillo para microventilación para ventana de PVC con tetón de enganche 30 mm con cuadradillo de 45 negro mate</v>
          </cell>
          <cell r="C16491" t="e">
            <v>#N/A</v>
          </cell>
          <cell r="D16491" t="e">
            <v>#N/A</v>
          </cell>
          <cell r="E16491">
            <v>15.666315449999997</v>
          </cell>
          <cell r="F16491" t="e">
            <v>#N/A</v>
          </cell>
          <cell r="G16491">
            <v>0</v>
          </cell>
          <cell r="H16491">
            <v>0</v>
          </cell>
        </row>
        <row r="16492">
          <cell r="A16492">
            <v>460151</v>
          </cell>
          <cell r="B16492" t="str">
            <v>manilla con cuadradillo para microventilación para ventana de PVC con tetón de enganche 30 mm con cuadradillo de 45 plata</v>
          </cell>
          <cell r="C16492" t="str">
            <v>LS</v>
          </cell>
          <cell r="D16492" t="str">
            <v>IT-D-1-1-1</v>
          </cell>
          <cell r="E16492">
            <v>17.859273000000002</v>
          </cell>
          <cell r="F16492">
            <v>1</v>
          </cell>
          <cell r="G16492" t="str">
            <v>ST</v>
          </cell>
          <cell r="H16492">
            <v>0</v>
          </cell>
        </row>
        <row r="16493">
          <cell r="A16493">
            <v>460152</v>
          </cell>
          <cell r="B16493" t="str">
            <v>Confección base cerraderos bilico PVC hasta FFB 1900mm Tornado 202 VEKA Soft/Top vecchio</v>
          </cell>
          <cell r="C16493" t="str">
            <v>CS</v>
          </cell>
          <cell r="D16493" t="str">
            <v>IT-J-2</v>
          </cell>
          <cell r="E16493">
            <v>23.688970000000005</v>
          </cell>
          <cell r="F16493">
            <v>1</v>
          </cell>
          <cell r="G16493" t="str">
            <v>ST</v>
          </cell>
          <cell r="H16493">
            <v>0</v>
          </cell>
        </row>
        <row r="16494">
          <cell r="A16494">
            <v>460153</v>
          </cell>
          <cell r="B16494" t="str">
            <v>Confección base cerraderos bilico PVC desde FFB 1901mm Tornado 202 VEKA Soft/Top vecchio</v>
          </cell>
          <cell r="C16494" t="str">
            <v>CS</v>
          </cell>
          <cell r="D16494" t="str">
            <v>IT-J-2</v>
          </cell>
          <cell r="E16494">
            <v>5.1009719999999996</v>
          </cell>
          <cell r="F16494">
            <v>1</v>
          </cell>
          <cell r="G16494" t="str">
            <v>ST</v>
          </cell>
          <cell r="H16494">
            <v>0</v>
          </cell>
        </row>
        <row r="16495">
          <cell r="A16495">
            <v>460154</v>
          </cell>
          <cell r="B16495" t="str">
            <v>junta de goma S9216k TPE-V autoadhesivo transparente 100</v>
          </cell>
          <cell r="C16495" t="str">
            <v>CS</v>
          </cell>
          <cell r="D16495" t="str">
            <v>IT-L-1-1-1-1</v>
          </cell>
          <cell r="E16495">
            <v>0.62366499999999991</v>
          </cell>
          <cell r="F16495">
            <v>100</v>
          </cell>
          <cell r="G16495" t="str">
            <v>LFM</v>
          </cell>
          <cell r="H16495">
            <v>1800</v>
          </cell>
          <cell r="I16495" t="str">
            <v>LFM</v>
          </cell>
        </row>
        <row r="16496">
          <cell r="A16496">
            <v>460155</v>
          </cell>
          <cell r="B16496" t="str">
            <v>manilla con cuadradillo para microventilación para ventana de PVC con tetón de enganche 30 mm con cuadradillo de 55 plata</v>
          </cell>
          <cell r="C16496" t="str">
            <v>LS</v>
          </cell>
          <cell r="D16496" t="str">
            <v>IT-D-1-1-1</v>
          </cell>
          <cell r="E16496">
            <v>17.859273000000002</v>
          </cell>
          <cell r="F16496">
            <v>1</v>
          </cell>
          <cell r="G16496" t="str">
            <v>ST</v>
          </cell>
          <cell r="H16496">
            <v>0</v>
          </cell>
        </row>
        <row r="16497">
          <cell r="A16497">
            <v>460157</v>
          </cell>
          <cell r="B16497" t="str">
            <v>Pistola Basicgun Illbruck para espuma Poliuretano</v>
          </cell>
          <cell r="C16497" t="str">
            <v>LA</v>
          </cell>
          <cell r="D16497" t="str">
            <v>IT-S-3</v>
          </cell>
          <cell r="E16497">
            <v>5.7834500000000002</v>
          </cell>
          <cell r="F16497">
            <v>0</v>
          </cell>
          <cell r="G16497">
            <v>0</v>
          </cell>
          <cell r="H16497">
            <v>0</v>
          </cell>
        </row>
        <row r="16498">
          <cell r="A16498">
            <v>460158</v>
          </cell>
          <cell r="B16498" t="str">
            <v>Confección base cerraderos bilico PVC desde FFB 1901mm Tornado 202 VEKA Soft/Top vecchio</v>
          </cell>
          <cell r="C16498" t="str">
            <v>CS</v>
          </cell>
          <cell r="D16498" t="str">
            <v>IT-L-2-1</v>
          </cell>
          <cell r="E16498">
            <v>15.619949999999999</v>
          </cell>
          <cell r="F16498">
            <v>0</v>
          </cell>
          <cell r="G16498">
            <v>0</v>
          </cell>
          <cell r="H16498">
            <v>0</v>
          </cell>
        </row>
        <row r="16499">
          <cell r="A16499">
            <v>460159</v>
          </cell>
          <cell r="B16499" t="str">
            <v>junta de goma S9216k TPE-V autoadhesivo transparente 100</v>
          </cell>
          <cell r="C16499" t="str">
            <v>CS</v>
          </cell>
          <cell r="D16499" t="str">
            <v>IT-S-2</v>
          </cell>
          <cell r="E16499">
            <v>0.49882900000000002</v>
          </cell>
          <cell r="F16499">
            <v>6</v>
          </cell>
          <cell r="G16499" t="str">
            <v>LFM</v>
          </cell>
          <cell r="H16499">
            <v>0</v>
          </cell>
          <cell r="I16499" t="str">
            <v>LFM</v>
          </cell>
        </row>
        <row r="16500">
          <cell r="A16500">
            <v>460164</v>
          </cell>
          <cell r="B16500" t="str">
            <v>manilla con cuadradillo para microventilación para ventana de PVC con tetón de enganche 30 mm con cuadradillo de 55 plata</v>
          </cell>
          <cell r="C16500" t="str">
            <v>CS</v>
          </cell>
          <cell r="D16500" t="str">
            <v>IT-S-2</v>
          </cell>
          <cell r="E16500">
            <v>0.30343800000000004</v>
          </cell>
          <cell r="F16500">
            <v>6</v>
          </cell>
          <cell r="G16500" t="str">
            <v>LFM</v>
          </cell>
          <cell r="H16500">
            <v>0</v>
          </cell>
        </row>
        <row r="16501">
          <cell r="A16501">
            <v>460168</v>
          </cell>
          <cell r="B16501" t="str">
            <v>Pistola Basicgun Illbruck para espuma Poliuretano</v>
          </cell>
          <cell r="C16501" t="str">
            <v>CS</v>
          </cell>
          <cell r="D16501" t="str">
            <v>IT-S-2</v>
          </cell>
          <cell r="E16501">
            <v>606.76486299999999</v>
          </cell>
          <cell r="F16501">
            <v>0</v>
          </cell>
          <cell r="G16501">
            <v>0</v>
          </cell>
          <cell r="H16501">
            <v>0</v>
          </cell>
        </row>
        <row r="16502">
          <cell r="A16502">
            <v>460169</v>
          </cell>
          <cell r="C16502" t="str">
            <v>CS</v>
          </cell>
          <cell r="D16502" t="str">
            <v>IT-S-2</v>
          </cell>
          <cell r="E16502">
            <v>385.69833200000005</v>
          </cell>
          <cell r="F16502">
            <v>0</v>
          </cell>
          <cell r="G16502">
            <v>0</v>
          </cell>
          <cell r="H16502">
            <v>0</v>
          </cell>
        </row>
        <row r="16503">
          <cell r="A16503">
            <v>460170</v>
          </cell>
          <cell r="B16503" t="str">
            <v>bisagra para pivotante redonda F1 para PVC</v>
          </cell>
          <cell r="C16503" t="str">
            <v>CS</v>
          </cell>
          <cell r="D16503" t="str">
            <v>IT-S-2</v>
          </cell>
          <cell r="E16503">
            <v>0.49882900000000002</v>
          </cell>
          <cell r="F16503">
            <v>6</v>
          </cell>
          <cell r="G16503">
            <v>0</v>
          </cell>
          <cell r="H16503">
            <v>0</v>
          </cell>
        </row>
        <row r="16504">
          <cell r="A16504">
            <v>460171</v>
          </cell>
          <cell r="C16504" t="str">
            <v>CS</v>
          </cell>
          <cell r="D16504" t="str">
            <v>IT-S-1</v>
          </cell>
          <cell r="E16504">
            <v>87.919976000000005</v>
          </cell>
          <cell r="F16504">
            <v>1</v>
          </cell>
          <cell r="G16504" t="str">
            <v>ST</v>
          </cell>
          <cell r="H16504">
            <v>0</v>
          </cell>
        </row>
        <row r="16505">
          <cell r="A16505">
            <v>460175</v>
          </cell>
          <cell r="C16505" t="str">
            <v>CS</v>
          </cell>
          <cell r="D16505" t="str">
            <v>IT-L-1-1-1-1</v>
          </cell>
          <cell r="E16505">
            <v>0.28098400000000001</v>
          </cell>
          <cell r="F16505">
            <v>200</v>
          </cell>
          <cell r="G16505" t="str">
            <v>LFM</v>
          </cell>
          <cell r="H16505">
            <v>2800</v>
          </cell>
          <cell r="I16505" t="str">
            <v>LFM</v>
          </cell>
        </row>
        <row r="16506">
          <cell r="A16506">
            <v>460176</v>
          </cell>
          <cell r="C16506" t="str">
            <v>LS</v>
          </cell>
          <cell r="D16506" t="str">
            <v>-</v>
          </cell>
          <cell r="E16506">
            <v>0.30292300000000005</v>
          </cell>
          <cell r="F16506">
            <v>0</v>
          </cell>
          <cell r="G16506">
            <v>0</v>
          </cell>
          <cell r="H16506">
            <v>0</v>
          </cell>
        </row>
        <row r="16507">
          <cell r="A16507">
            <v>460178</v>
          </cell>
          <cell r="B16507" t="str">
            <v>bisagra para pivotante redonda F1 para PVC</v>
          </cell>
          <cell r="C16507" t="str">
            <v>LS</v>
          </cell>
          <cell r="D16507" t="str">
            <v>-</v>
          </cell>
          <cell r="E16507">
            <v>0.17819000000000002</v>
          </cell>
          <cell r="F16507">
            <v>0</v>
          </cell>
          <cell r="G16507">
            <v>0</v>
          </cell>
          <cell r="H16507">
            <v>0</v>
          </cell>
        </row>
        <row r="16508">
          <cell r="A16508">
            <v>460180</v>
          </cell>
          <cell r="B16508" t="str">
            <v>Cerradero de seguridad para umbral Base 18mm para atornillado inclinado plata para guía Vivaldi</v>
          </cell>
          <cell r="C16508" t="e">
            <v>#N/A</v>
          </cell>
          <cell r="D16508" t="e">
            <v>#N/A</v>
          </cell>
          <cell r="E16508">
            <v>87.919976000000005</v>
          </cell>
          <cell r="F16508" t="e">
            <v>#N/A</v>
          </cell>
          <cell r="G16508">
            <v>0</v>
          </cell>
          <cell r="H16508">
            <v>0</v>
          </cell>
        </row>
        <row r="16509">
          <cell r="A16509">
            <v>460181</v>
          </cell>
          <cell r="C16509" t="str">
            <v>CS</v>
          </cell>
          <cell r="D16509" t="str">
            <v>IT-A-1-5-3-1</v>
          </cell>
          <cell r="E16509">
            <v>3.4113599999999997</v>
          </cell>
          <cell r="F16509">
            <v>10</v>
          </cell>
          <cell r="G16509" t="str">
            <v>ST</v>
          </cell>
          <cell r="H16509">
            <v>0</v>
          </cell>
          <cell r="I16509" t="str">
            <v>LFM</v>
          </cell>
        </row>
        <row r="16510">
          <cell r="A16510">
            <v>460182</v>
          </cell>
          <cell r="C16510" t="str">
            <v>CS</v>
          </cell>
          <cell r="D16510" t="str">
            <v>IT-A-1-8-3</v>
          </cell>
          <cell r="E16510">
            <v>1.1839077499999999</v>
          </cell>
          <cell r="F16510">
            <v>20</v>
          </cell>
          <cell r="G16510" t="str">
            <v>ST</v>
          </cell>
          <cell r="H16510">
            <v>0</v>
          </cell>
        </row>
        <row r="16511">
          <cell r="A16511">
            <v>460186</v>
          </cell>
          <cell r="C16511" t="str">
            <v>CS</v>
          </cell>
          <cell r="D16511" t="str">
            <v>IT-S-1</v>
          </cell>
          <cell r="E16511">
            <v>915.52013499999998</v>
          </cell>
          <cell r="F16511">
            <v>1</v>
          </cell>
          <cell r="G16511" t="str">
            <v>ST</v>
          </cell>
          <cell r="H16511">
            <v>90</v>
          </cell>
          <cell r="I16511" t="str">
            <v>ST</v>
          </cell>
        </row>
        <row r="16512">
          <cell r="A16512">
            <v>460187</v>
          </cell>
          <cell r="B16512" t="str">
            <v>Cerradero de seguridad para umbral Base 18mm para atornillado inclinado plata para guía Vivaldi</v>
          </cell>
          <cell r="C16512" t="str">
            <v>LC</v>
          </cell>
          <cell r="D16512" t="str">
            <v>IT-L-1-1-1-3</v>
          </cell>
          <cell r="E16512">
            <v>0.31610700000000003</v>
          </cell>
          <cell r="F16512">
            <v>200</v>
          </cell>
          <cell r="G16512" t="str">
            <v>LFM</v>
          </cell>
          <cell r="H16512">
            <v>2800</v>
          </cell>
          <cell r="I16512" t="str">
            <v>LFM</v>
          </cell>
        </row>
        <row r="16513">
          <cell r="A16513">
            <v>460188</v>
          </cell>
          <cell r="C16513" t="str">
            <v>CS</v>
          </cell>
          <cell r="D16513" t="str">
            <v>IT-L-1-1-1-3</v>
          </cell>
          <cell r="E16513">
            <v>0.31610700000000003</v>
          </cell>
          <cell r="F16513">
            <v>200</v>
          </cell>
          <cell r="G16513" t="str">
            <v>LFM</v>
          </cell>
          <cell r="H16513">
            <v>2800</v>
          </cell>
          <cell r="I16513" t="str">
            <v>LFM</v>
          </cell>
        </row>
        <row r="16514">
          <cell r="A16514">
            <v>460189</v>
          </cell>
          <cell r="B16514" t="str">
            <v>cubrefresado parte marco para 160 kg Aluminio blanco RAL 9006</v>
          </cell>
          <cell r="C16514" t="str">
            <v>CS</v>
          </cell>
          <cell r="D16514" t="str">
            <v>IT-A-1-8-3</v>
          </cell>
          <cell r="E16514">
            <v>1.1839077499999999</v>
          </cell>
          <cell r="F16514">
            <v>20</v>
          </cell>
          <cell r="G16514">
            <v>0</v>
          </cell>
          <cell r="H16514">
            <v>0</v>
          </cell>
        </row>
        <row r="16515">
          <cell r="A16515">
            <v>460191</v>
          </cell>
          <cell r="B16515" t="str">
            <v>umbral Transit extensible fijo con RPT S=66mm PS=24 H=24 F1 L=5.000mm</v>
          </cell>
          <cell r="C16515" t="e">
            <v>#N/A</v>
          </cell>
          <cell r="D16515" t="e">
            <v>#N/A</v>
          </cell>
          <cell r="E16515">
            <v>915.52013499999998</v>
          </cell>
          <cell r="F16515" t="e">
            <v>#N/A</v>
          </cell>
          <cell r="G16515">
            <v>0</v>
          </cell>
          <cell r="H16515">
            <v>100</v>
          </cell>
          <cell r="I16515" t="str">
            <v>ST</v>
          </cell>
        </row>
        <row r="16516">
          <cell r="A16516">
            <v>460192</v>
          </cell>
          <cell r="C16516" t="str">
            <v>CA</v>
          </cell>
          <cell r="D16516" t="str">
            <v>IT-S-3</v>
          </cell>
          <cell r="E16516">
            <v>15.407152</v>
          </cell>
          <cell r="F16516">
            <v>0</v>
          </cell>
          <cell r="G16516">
            <v>0</v>
          </cell>
          <cell r="H16516">
            <v>0</v>
          </cell>
          <cell r="I16516" t="str">
            <v>LFM</v>
          </cell>
        </row>
        <row r="16517">
          <cell r="A16517">
            <v>460198</v>
          </cell>
          <cell r="B16517" t="str">
            <v>junta de goma SP6865 TPE espumada kibi 200</v>
          </cell>
          <cell r="C16517" t="str">
            <v>CS</v>
          </cell>
          <cell r="D16517" t="str">
            <v>IT-L-1-1-1-3</v>
          </cell>
          <cell r="E16517">
            <v>0.31610700000000003</v>
          </cell>
          <cell r="F16517">
            <v>200</v>
          </cell>
          <cell r="G16517">
            <v>0</v>
          </cell>
          <cell r="H16517">
            <v>2800</v>
          </cell>
          <cell r="I16517" t="str">
            <v>LFM</v>
          </cell>
        </row>
        <row r="16518">
          <cell r="A16518">
            <v>460201</v>
          </cell>
          <cell r="B16518" t="str">
            <v>cubrefresado parte marco para 160 kg Aluminio blanco RAL 9006</v>
          </cell>
          <cell r="C16518" t="str">
            <v>CS</v>
          </cell>
          <cell r="D16518" t="str">
            <v>IT-L-2-1</v>
          </cell>
          <cell r="E16518">
            <v>15.560931</v>
          </cell>
          <cell r="F16518">
            <v>0</v>
          </cell>
          <cell r="G16518">
            <v>0</v>
          </cell>
          <cell r="H16518">
            <v>0</v>
          </cell>
        </row>
        <row r="16519">
          <cell r="A16519">
            <v>460202</v>
          </cell>
          <cell r="B16519" t="str">
            <v>Ángulo nivelador y adaptador Tornado 204 Aluplast Rundline i 4000 negro</v>
          </cell>
          <cell r="C16519" t="str">
            <v>CS</v>
          </cell>
          <cell r="D16519" t="str">
            <v>IT-J-2</v>
          </cell>
          <cell r="E16519">
            <v>9.7856179999999995</v>
          </cell>
          <cell r="F16519">
            <v>1</v>
          </cell>
          <cell r="G16519" t="str">
            <v>ST</v>
          </cell>
          <cell r="H16519">
            <v>0</v>
          </cell>
          <cell r="I16519" t="str">
            <v>ST</v>
          </cell>
        </row>
        <row r="16520">
          <cell r="A16520">
            <v>460203</v>
          </cell>
          <cell r="B16520" t="str">
            <v>Confección base cerraderos bilico PVC hasta FFB 1900mm Tornado 204 Aluplast Rundline i 4000</v>
          </cell>
          <cell r="C16520" t="e">
            <v>#N/A</v>
          </cell>
          <cell r="D16520" t="e">
            <v>#N/A</v>
          </cell>
          <cell r="E16520">
            <v>15.407152</v>
          </cell>
          <cell r="F16520" t="e">
            <v>#N/A</v>
          </cell>
          <cell r="G16520">
            <v>0</v>
          </cell>
          <cell r="H16520">
            <v>0</v>
          </cell>
        </row>
        <row r="16521">
          <cell r="A16521">
            <v>460204</v>
          </cell>
          <cell r="B16521" t="str">
            <v>Confección base cerraderos bilico PVC desde FFB 1901mm Tornado 204 Aluplast Rundline i 4000</v>
          </cell>
          <cell r="C16521" t="str">
            <v>CS</v>
          </cell>
          <cell r="D16521" t="str">
            <v>IT-J-2</v>
          </cell>
          <cell r="E16521">
            <v>5.1009719999999996</v>
          </cell>
          <cell r="F16521">
            <v>1</v>
          </cell>
          <cell r="G16521" t="str">
            <v>ST</v>
          </cell>
          <cell r="H16521">
            <v>0</v>
          </cell>
          <cell r="I16521" t="str">
            <v>LFM</v>
          </cell>
        </row>
        <row r="16522">
          <cell r="A16522">
            <v>460205</v>
          </cell>
          <cell r="B16522" t="str">
            <v>kit placa de enganche OP Semi y Auto para PVC plata</v>
          </cell>
          <cell r="C16522" t="e">
            <v>#N/A</v>
          </cell>
          <cell r="D16522" t="e">
            <v>#N/A</v>
          </cell>
          <cell r="E16522">
            <v>15.560931</v>
          </cell>
          <cell r="F16522" t="e">
            <v>#N/A</v>
          </cell>
          <cell r="G16522">
            <v>0</v>
          </cell>
          <cell r="H16522">
            <v>0</v>
          </cell>
        </row>
        <row r="16523">
          <cell r="A16523">
            <v>460206</v>
          </cell>
          <cell r="B16523" t="str">
            <v>Ángulo nivelador y adaptador Tornado 204 Aluplast Rundline i 4000 negro</v>
          </cell>
          <cell r="C16523" t="str">
            <v>CS</v>
          </cell>
          <cell r="D16523" t="str">
            <v>IT-S-3</v>
          </cell>
          <cell r="E16523">
            <v>41.733333999999999</v>
          </cell>
          <cell r="F16523">
            <v>0</v>
          </cell>
          <cell r="G16523">
            <v>0</v>
          </cell>
          <cell r="H16523">
            <v>0</v>
          </cell>
        </row>
        <row r="16524">
          <cell r="A16524">
            <v>460207</v>
          </cell>
          <cell r="B16524" t="str">
            <v>Confección base cerraderos bilico PVC hasta FFB 1900mm Tornado 204 Aluplast Rundline i 4000</v>
          </cell>
          <cell r="C16524" t="str">
            <v>CS</v>
          </cell>
          <cell r="D16524" t="str">
            <v>IT-S-3</v>
          </cell>
          <cell r="E16524">
            <v>275.52355800000004</v>
          </cell>
          <cell r="F16524">
            <v>0</v>
          </cell>
          <cell r="G16524">
            <v>0</v>
          </cell>
          <cell r="H16524">
            <v>0</v>
          </cell>
        </row>
        <row r="16525">
          <cell r="A16525">
            <v>460209</v>
          </cell>
          <cell r="B16525" t="str">
            <v>Confección base cerraderos bilico PVC desde FFB 1901mm Tornado 204 Aluplast Rundline i 4000</v>
          </cell>
          <cell r="C16525" t="str">
            <v>CS</v>
          </cell>
          <cell r="D16525" t="str">
            <v>IT-L-2-1</v>
          </cell>
          <cell r="E16525">
            <v>15.560931</v>
          </cell>
          <cell r="F16525">
            <v>0</v>
          </cell>
          <cell r="G16525">
            <v>0</v>
          </cell>
          <cell r="H16525">
            <v>0</v>
          </cell>
        </row>
        <row r="16526">
          <cell r="A16526">
            <v>460211</v>
          </cell>
          <cell r="B16526" t="str">
            <v>kit placa de enganche OP Semi y Auto para PVC plata</v>
          </cell>
          <cell r="C16526" t="str">
            <v>CS</v>
          </cell>
          <cell r="D16526" t="str">
            <v>IT-S-2</v>
          </cell>
          <cell r="E16526">
            <v>384.15992399999999</v>
          </cell>
          <cell r="F16526">
            <v>0</v>
          </cell>
          <cell r="G16526">
            <v>0</v>
          </cell>
          <cell r="H16526">
            <v>0</v>
          </cell>
        </row>
        <row r="16527">
          <cell r="A16527">
            <v>460212</v>
          </cell>
          <cell r="B16527" t="str">
            <v>Brazo compás MM con microventilación y compás angular premontado APOY / PVC DCHA 400 12/18-9 FFB 320-400 plata</v>
          </cell>
          <cell r="C16527" t="e">
            <v>#N/A</v>
          </cell>
          <cell r="D16527" t="e">
            <v>#N/A</v>
          </cell>
          <cell r="E16527">
            <v>41.733333999999999</v>
          </cell>
          <cell r="F16527" t="e">
            <v>#N/A</v>
          </cell>
          <cell r="G16527">
            <v>0</v>
          </cell>
          <cell r="H16527">
            <v>0</v>
          </cell>
        </row>
        <row r="16528">
          <cell r="A16528">
            <v>460213</v>
          </cell>
          <cell r="B16528" t="str">
            <v>Brazo compás MM con microventilación y compás angular premontado APOY / PVC IZQ 400 12/18-9 FFB 320-400 plata</v>
          </cell>
          <cell r="C16528" t="e">
            <v>#N/A</v>
          </cell>
          <cell r="D16528" t="e">
            <v>#N/A</v>
          </cell>
          <cell r="E16528">
            <v>275.52355800000004</v>
          </cell>
          <cell r="F16528" t="e">
            <v>#N/A</v>
          </cell>
          <cell r="G16528">
            <v>0</v>
          </cell>
          <cell r="H16528">
            <v>0</v>
          </cell>
        </row>
        <row r="16529">
          <cell r="A16529">
            <v>460214</v>
          </cell>
          <cell r="B16529" t="str">
            <v>Brazo compás MM con microventilación y compás angular premontado APOY / PVC DCHA 600 12/18-9 FFB 401-600 plata</v>
          </cell>
          <cell r="C16529" t="e">
            <v>#N/A</v>
          </cell>
          <cell r="D16529" t="e">
            <v>#N/A</v>
          </cell>
          <cell r="E16529">
            <v>15.560931</v>
          </cell>
          <cell r="F16529" t="e">
            <v>#N/A</v>
          </cell>
          <cell r="G16529">
            <v>0</v>
          </cell>
          <cell r="H16529">
            <v>0</v>
          </cell>
        </row>
        <row r="16530">
          <cell r="A16530">
            <v>460215</v>
          </cell>
          <cell r="B16530" t="str">
            <v>Brazo compás MM con microventilación y compás angular premontado APOY / PVC IZQ 600 12/18-9 FFB 401-600 plata</v>
          </cell>
          <cell r="C16530" t="e">
            <v>#N/A</v>
          </cell>
          <cell r="D16530" t="e">
            <v>#N/A</v>
          </cell>
          <cell r="E16530">
            <v>384.15992399999999</v>
          </cell>
          <cell r="F16530" t="e">
            <v>#N/A</v>
          </cell>
          <cell r="G16530">
            <v>0</v>
          </cell>
          <cell r="H16530">
            <v>0</v>
          </cell>
        </row>
        <row r="16531">
          <cell r="A16531">
            <v>460216</v>
          </cell>
          <cell r="B16531" t="str">
            <v>Brazo compás MM con microventilación y compás angular premontado APOY / PVC DCHA 800 12/18-9 FFB 601-800 plata</v>
          </cell>
          <cell r="C16531" t="str">
            <v>CS</v>
          </cell>
          <cell r="D16531" t="str">
            <v>IT-A-6-3-1-6</v>
          </cell>
          <cell r="E16531">
            <v>1.5519319</v>
          </cell>
          <cell r="F16531">
            <v>20</v>
          </cell>
          <cell r="G16531" t="str">
            <v>ST</v>
          </cell>
          <cell r="H16531">
            <v>0</v>
          </cell>
        </row>
        <row r="16532">
          <cell r="A16532">
            <v>460217</v>
          </cell>
          <cell r="B16532" t="str">
            <v>Brazo compás MM con microventilación y compás angular premontado APOY / PVC IZQ 800 12/18-9 FFB 601-800 plata</v>
          </cell>
          <cell r="C16532" t="str">
            <v>CS</v>
          </cell>
          <cell r="D16532" t="str">
            <v>IT-A-6-3-1-6</v>
          </cell>
          <cell r="E16532">
            <v>1.5519319</v>
          </cell>
          <cell r="F16532">
            <v>20</v>
          </cell>
          <cell r="G16532" t="str">
            <v>ST</v>
          </cell>
          <cell r="H16532">
            <v>0</v>
          </cell>
        </row>
        <row r="16533">
          <cell r="A16533">
            <v>460218</v>
          </cell>
          <cell r="B16533" t="str">
            <v>Brazo compás MM con microventilación y compás angular premontado APOY / PVC DCHA 1300 12/18-9 FFB 801-1.300 plata</v>
          </cell>
          <cell r="C16533" t="str">
            <v>CS</v>
          </cell>
          <cell r="D16533" t="str">
            <v>IT-A-6-3-1-6</v>
          </cell>
          <cell r="E16533">
            <v>1.62927975</v>
          </cell>
          <cell r="F16533">
            <v>20</v>
          </cell>
          <cell r="G16533" t="str">
            <v>ST</v>
          </cell>
          <cell r="H16533">
            <v>0</v>
          </cell>
        </row>
        <row r="16534">
          <cell r="A16534">
            <v>460219</v>
          </cell>
          <cell r="B16534" t="str">
            <v>Brazo compás MM con microventilación y compás angular premontado APOY / PVC IZQ 1300 12/18-9 FFB 801-1.300 plata</v>
          </cell>
          <cell r="C16534" t="str">
            <v>CS</v>
          </cell>
          <cell r="D16534" t="str">
            <v>IT-A-6-3-1-6</v>
          </cell>
          <cell r="E16534">
            <v>1.62927975</v>
          </cell>
          <cell r="F16534">
            <v>20</v>
          </cell>
          <cell r="G16534" t="str">
            <v>ST</v>
          </cell>
          <cell r="H16534">
            <v>0</v>
          </cell>
        </row>
        <row r="16535">
          <cell r="A16535">
            <v>460220</v>
          </cell>
          <cell r="B16535" t="str">
            <v>Brazo falso compás con compás angular premontado MM para frontales falso compás APOY / PVC DCHA 12/18-9 plata</v>
          </cell>
          <cell r="C16535" t="str">
            <v>CS</v>
          </cell>
          <cell r="D16535" t="str">
            <v>IT-A-6-6</v>
          </cell>
          <cell r="E16535">
            <v>0.97638334999999998</v>
          </cell>
          <cell r="F16535">
            <v>20</v>
          </cell>
          <cell r="G16535" t="str">
            <v>ST</v>
          </cell>
          <cell r="H16535">
            <v>0</v>
          </cell>
        </row>
        <row r="16536">
          <cell r="A16536">
            <v>460221</v>
          </cell>
          <cell r="B16536" t="str">
            <v>Brazo falso compás con compás angular premontado MM para frontales falso compás APOY / PVC IZQ 12/18-9 plata</v>
          </cell>
          <cell r="C16536" t="str">
            <v>CS</v>
          </cell>
          <cell r="D16536" t="str">
            <v>IT-A-6-6</v>
          </cell>
          <cell r="E16536">
            <v>0.97638334999999998</v>
          </cell>
          <cell r="F16536">
            <v>20</v>
          </cell>
          <cell r="G16536" t="str">
            <v>ST</v>
          </cell>
          <cell r="H16536">
            <v>0</v>
          </cell>
        </row>
        <row r="16537">
          <cell r="A16537">
            <v>460222</v>
          </cell>
          <cell r="B16537" t="str">
            <v>umbral Transit extensible fijo con RPT S=69mm PS=24 H=24 F1 L=5.000mm</v>
          </cell>
          <cell r="C16537" t="str">
            <v>CS</v>
          </cell>
          <cell r="D16537" t="str">
            <v>IT-M-4-1</v>
          </cell>
          <cell r="E16537">
            <v>53.050458999999996</v>
          </cell>
          <cell r="F16537">
            <v>0</v>
          </cell>
          <cell r="G16537">
            <v>0</v>
          </cell>
          <cell r="H16537">
            <v>999</v>
          </cell>
          <cell r="I16537" t="str">
            <v>ST</v>
          </cell>
        </row>
        <row r="16538">
          <cell r="A16538">
            <v>460232</v>
          </cell>
          <cell r="B16538" t="str">
            <v>umbral Transit extensible fijo con RPT S=70mm PS=24 H=24 F1 L=5.000mm</v>
          </cell>
          <cell r="C16538" t="str">
            <v>CA</v>
          </cell>
          <cell r="D16538" t="str">
            <v>IT-M-4-1</v>
          </cell>
          <cell r="E16538">
            <v>53.050458999999996</v>
          </cell>
          <cell r="F16538">
            <v>0</v>
          </cell>
          <cell r="G16538">
            <v>0</v>
          </cell>
          <cell r="H16538">
            <v>0</v>
          </cell>
        </row>
        <row r="16539">
          <cell r="A16539">
            <v>460233</v>
          </cell>
          <cell r="B16539" t="str">
            <v>Brazo falso compás con compás angular premontado MM para frontales falso compás APOY / PVC DCHA 12/18-9 plata</v>
          </cell>
          <cell r="C16539" t="str">
            <v>CS</v>
          </cell>
          <cell r="D16539" t="str">
            <v>IT-S-1</v>
          </cell>
          <cell r="E16539">
            <v>236.53156900000002</v>
          </cell>
          <cell r="F16539">
            <v>1</v>
          </cell>
          <cell r="G16539" t="str">
            <v>ST</v>
          </cell>
          <cell r="H16539">
            <v>90</v>
          </cell>
          <cell r="I16539" t="str">
            <v>ST</v>
          </cell>
        </row>
        <row r="16540">
          <cell r="A16540">
            <v>460241</v>
          </cell>
          <cell r="B16540" t="str">
            <v>cerradero elevador de hoja MM para Aluminio Desp. 13 derecho plata</v>
          </cell>
          <cell r="C16540" t="str">
            <v>CS</v>
          </cell>
          <cell r="D16540" t="str">
            <v>IT-A-1-9-3</v>
          </cell>
          <cell r="E16540">
            <v>0.53871059999999993</v>
          </cell>
          <cell r="F16540">
            <v>100</v>
          </cell>
          <cell r="G16540" t="str">
            <v>ST</v>
          </cell>
          <cell r="H16540">
            <v>0</v>
          </cell>
        </row>
        <row r="16541">
          <cell r="A16541">
            <v>460242</v>
          </cell>
          <cell r="B16541" t="str">
            <v>cerradero elevador de hoja MM para Aluminio Desp. 13 izquierdo plata</v>
          </cell>
          <cell r="C16541" t="str">
            <v>CS</v>
          </cell>
          <cell r="D16541" t="str">
            <v>IT-A-1-9-3</v>
          </cell>
          <cell r="E16541">
            <v>0.53871059999999993</v>
          </cell>
          <cell r="F16541">
            <v>100</v>
          </cell>
          <cell r="G16541" t="str">
            <v>ST</v>
          </cell>
          <cell r="H16541">
            <v>0</v>
          </cell>
          <cell r="I16541" t="str">
            <v>ST</v>
          </cell>
        </row>
        <row r="16542">
          <cell r="A16542">
            <v>460244</v>
          </cell>
          <cell r="B16542" t="str">
            <v>Ángulo nivelador y adaptador Tornado 216 VEKA Soft/Topline 70 negro</v>
          </cell>
          <cell r="C16542" t="str">
            <v>LS</v>
          </cell>
          <cell r="D16542" t="str">
            <v>IT-J-2</v>
          </cell>
          <cell r="E16542">
            <v>9.7856179999999995</v>
          </cell>
          <cell r="F16542">
            <v>1</v>
          </cell>
          <cell r="G16542" t="str">
            <v>ST</v>
          </cell>
          <cell r="H16542">
            <v>0</v>
          </cell>
        </row>
        <row r="16543">
          <cell r="A16543">
            <v>460245</v>
          </cell>
          <cell r="B16543" t="str">
            <v>Confección base cerraderos bilico PVC hasta FFB 1900mm Tornado 216 VEKA Soft/Topline 70</v>
          </cell>
          <cell r="C16543" t="e">
            <v>#N/A</v>
          </cell>
          <cell r="D16543" t="e">
            <v>#N/A</v>
          </cell>
          <cell r="E16543">
            <v>236.53156900000002</v>
          </cell>
          <cell r="F16543" t="e">
            <v>#N/A</v>
          </cell>
          <cell r="G16543">
            <v>0</v>
          </cell>
          <cell r="H16543">
            <v>90</v>
          </cell>
          <cell r="I16543" t="str">
            <v>ST</v>
          </cell>
        </row>
        <row r="16544">
          <cell r="A16544">
            <v>460248</v>
          </cell>
          <cell r="B16544" t="str">
            <v>junta de goma S6647a TPE con polvo lubricante Gris ratón RAL 7005 500</v>
          </cell>
          <cell r="C16544" t="str">
            <v>CS</v>
          </cell>
          <cell r="D16544" t="str">
            <v>IT-L-1-1-1-1</v>
          </cell>
          <cell r="E16544">
            <v>0.21341599999999999</v>
          </cell>
          <cell r="F16544">
            <v>500</v>
          </cell>
          <cell r="G16544" t="str">
            <v>LFM</v>
          </cell>
          <cell r="H16544">
            <v>7000</v>
          </cell>
          <cell r="I16544" t="str">
            <v>LFM</v>
          </cell>
        </row>
        <row r="16545">
          <cell r="A16545">
            <v>460249</v>
          </cell>
          <cell r="B16545" t="str">
            <v>cerradero elevador de hoja MM para Aluminio Desp. 13 izquierdo plata</v>
          </cell>
          <cell r="C16545" t="str">
            <v>CS</v>
          </cell>
          <cell r="D16545" t="str">
            <v>IT-O-2-1-1</v>
          </cell>
          <cell r="E16545">
            <v>9.3923640000000006</v>
          </cell>
          <cell r="F16545">
            <v>12</v>
          </cell>
          <cell r="G16545" t="str">
            <v>ST</v>
          </cell>
          <cell r="H16545">
            <v>0</v>
          </cell>
        </row>
        <row r="16546">
          <cell r="A16546">
            <v>460254</v>
          </cell>
          <cell r="B16546" t="str">
            <v>junta de goma SP7505 TPE espumada marrón rustical 200</v>
          </cell>
          <cell r="C16546" t="str">
            <v>CS</v>
          </cell>
          <cell r="D16546" t="str">
            <v>IT-L-1-1-1-3</v>
          </cell>
          <cell r="E16546">
            <v>0.27068400000000004</v>
          </cell>
          <cell r="F16546">
            <v>200</v>
          </cell>
          <cell r="G16546" t="str">
            <v>LFM</v>
          </cell>
          <cell r="H16546">
            <v>2800</v>
          </cell>
          <cell r="I16546" t="str">
            <v>LFM</v>
          </cell>
        </row>
        <row r="16547">
          <cell r="A16547">
            <v>460255</v>
          </cell>
          <cell r="B16547" t="str">
            <v>junta de goma SP7505 TPE espumada Blanco 200</v>
          </cell>
          <cell r="C16547" t="str">
            <v>CS</v>
          </cell>
          <cell r="D16547" t="str">
            <v>IT-L-1-1-1-3</v>
          </cell>
          <cell r="E16547">
            <v>0.27068400000000004</v>
          </cell>
          <cell r="F16547">
            <v>200</v>
          </cell>
          <cell r="G16547" t="str">
            <v>LFM</v>
          </cell>
          <cell r="H16547">
            <v>2800</v>
          </cell>
          <cell r="I16547" t="str">
            <v>LFM</v>
          </cell>
        </row>
        <row r="16548">
          <cell r="A16548">
            <v>460256</v>
          </cell>
          <cell r="B16548" t="str">
            <v>umbral Transit extensible con rotura de puente térmico S=58-76mm F1 plata L=5.000mm H=24mm</v>
          </cell>
          <cell r="C16548" t="str">
            <v>CS</v>
          </cell>
          <cell r="D16548" t="str">
            <v>IT-M-4-1</v>
          </cell>
          <cell r="E16548">
            <v>46.154197000000003</v>
          </cell>
          <cell r="F16548">
            <v>0</v>
          </cell>
          <cell r="G16548">
            <v>0</v>
          </cell>
          <cell r="H16548">
            <v>100</v>
          </cell>
          <cell r="I16548" t="str">
            <v>ST</v>
          </cell>
        </row>
        <row r="16549">
          <cell r="A16549">
            <v>460260</v>
          </cell>
          <cell r="C16549" t="str">
            <v>CA</v>
          </cell>
          <cell r="D16549" t="str">
            <v>IT-A-1-2-3-6</v>
          </cell>
          <cell r="E16549">
            <v>3.7777258500000004</v>
          </cell>
          <cell r="F16549">
            <v>10</v>
          </cell>
          <cell r="G16549" t="str">
            <v>ST</v>
          </cell>
          <cell r="H16549">
            <v>0</v>
          </cell>
        </row>
        <row r="16550">
          <cell r="A16550">
            <v>460262</v>
          </cell>
          <cell r="B16550" t="str">
            <v>junta de goma SP7505 TPE espumada marrón rustical 200</v>
          </cell>
          <cell r="C16550" t="str">
            <v>CS</v>
          </cell>
          <cell r="D16550" t="str">
            <v>IT-L-1-1-1-1</v>
          </cell>
          <cell r="E16550">
            <v>0.24843600000000002</v>
          </cell>
          <cell r="F16550">
            <v>300</v>
          </cell>
          <cell r="G16550" t="str">
            <v>LFM</v>
          </cell>
          <cell r="H16550">
            <v>4200</v>
          </cell>
          <cell r="I16550" t="str">
            <v>LFM</v>
          </cell>
        </row>
        <row r="16551">
          <cell r="A16551">
            <v>460263</v>
          </cell>
          <cell r="B16551" t="str">
            <v>junta de goma SP7505 TPE espumada Blanco 200</v>
          </cell>
          <cell r="C16551" t="str">
            <v>CS</v>
          </cell>
          <cell r="D16551" t="str">
            <v>IT-S-1</v>
          </cell>
          <cell r="E16551">
            <v>10.618373000000002</v>
          </cell>
          <cell r="F16551">
            <v>1</v>
          </cell>
          <cell r="G16551" t="str">
            <v>ST</v>
          </cell>
          <cell r="H16551">
            <v>0</v>
          </cell>
          <cell r="I16551" t="str">
            <v>LFM</v>
          </cell>
        </row>
        <row r="16552">
          <cell r="A16552">
            <v>460270</v>
          </cell>
          <cell r="B16552" t="str">
            <v>umbral Transit extensible con rotura de puente térmico S=58-76mm F1 plata L=5.000mm H=24mm</v>
          </cell>
          <cell r="C16552" t="str">
            <v>CA</v>
          </cell>
          <cell r="D16552" t="str">
            <v>IT-A-2-1-1-5</v>
          </cell>
          <cell r="E16552">
            <v>3.5643974000000003</v>
          </cell>
          <cell r="F16552">
            <v>10</v>
          </cell>
          <cell r="G16552" t="str">
            <v>ST</v>
          </cell>
          <cell r="H16552">
            <v>0</v>
          </cell>
          <cell r="I16552" t="str">
            <v>ST</v>
          </cell>
        </row>
        <row r="16553">
          <cell r="A16553">
            <v>460271</v>
          </cell>
          <cell r="C16553" t="str">
            <v>LC</v>
          </cell>
          <cell r="D16553" t="str">
            <v>IT-O-2-3-1</v>
          </cell>
          <cell r="E16553">
            <v>12.746765</v>
          </cell>
          <cell r="F16553">
            <v>1</v>
          </cell>
          <cell r="G16553" t="str">
            <v>ST</v>
          </cell>
          <cell r="H16553">
            <v>0</v>
          </cell>
        </row>
        <row r="16554">
          <cell r="A16554">
            <v>460272</v>
          </cell>
          <cell r="C16554" t="str">
            <v>LC</v>
          </cell>
          <cell r="D16554" t="str">
            <v>IT-O-2-3-1</v>
          </cell>
          <cell r="E16554">
            <v>12.746765</v>
          </cell>
          <cell r="F16554">
            <v>1</v>
          </cell>
          <cell r="G16554" t="str">
            <v>ST</v>
          </cell>
          <cell r="H16554">
            <v>0</v>
          </cell>
          <cell r="I16554" t="str">
            <v>LFM</v>
          </cell>
        </row>
        <row r="16555">
          <cell r="A16555">
            <v>460277</v>
          </cell>
          <cell r="B16555" t="str">
            <v>mecanismo de cierre para contraventana plegable Komfort para distancia de 25mm gris-s</v>
          </cell>
          <cell r="C16555" t="str">
            <v>CA</v>
          </cell>
          <cell r="D16555" t="str">
            <v>IT-S-1</v>
          </cell>
          <cell r="E16555">
            <v>10.618373000000002</v>
          </cell>
          <cell r="F16555">
            <v>1</v>
          </cell>
          <cell r="G16555">
            <v>0</v>
          </cell>
          <cell r="H16555">
            <v>0</v>
          </cell>
        </row>
        <row r="16556">
          <cell r="A16556">
            <v>460296</v>
          </cell>
          <cell r="B16556" t="str">
            <v>umbral Transit extensible fijo con RPT S=61mm PS=20 H=24 F1 L=5.000mm</v>
          </cell>
          <cell r="C16556" t="e">
            <v>#N/A</v>
          </cell>
          <cell r="D16556" t="e">
            <v>#N/A</v>
          </cell>
          <cell r="E16556">
            <v>3.5643974000000003</v>
          </cell>
          <cell r="F16556" t="e">
            <v>#N/A</v>
          </cell>
          <cell r="G16556">
            <v>0</v>
          </cell>
          <cell r="H16556">
            <v>100</v>
          </cell>
          <cell r="I16556" t="str">
            <v>ST</v>
          </cell>
        </row>
        <row r="16557">
          <cell r="A16557">
            <v>460298</v>
          </cell>
          <cell r="B16557" t="str">
            <v>Plantilla para bisagra central en cruz</v>
          </cell>
          <cell r="C16557" t="str">
            <v>LC</v>
          </cell>
          <cell r="D16557" t="str">
            <v>IT-O-2-3-1</v>
          </cell>
          <cell r="E16557">
            <v>12.746765</v>
          </cell>
          <cell r="F16557">
            <v>1</v>
          </cell>
          <cell r="G16557">
            <v>0</v>
          </cell>
          <cell r="H16557">
            <v>0</v>
          </cell>
        </row>
        <row r="16558">
          <cell r="A16558">
            <v>460299</v>
          </cell>
          <cell r="B16558" t="str">
            <v>junta de goma S6901a TPE negro 500</v>
          </cell>
          <cell r="C16558" t="str">
            <v>LC</v>
          </cell>
          <cell r="D16558" t="str">
            <v>IT-O-2-3-1</v>
          </cell>
          <cell r="E16558">
            <v>12.746765</v>
          </cell>
          <cell r="F16558">
            <v>1</v>
          </cell>
          <cell r="G16558">
            <v>0</v>
          </cell>
          <cell r="H16558">
            <v>0</v>
          </cell>
          <cell r="I16558" t="str">
            <v>LFM</v>
          </cell>
        </row>
        <row r="16559">
          <cell r="A16559">
            <v>460300</v>
          </cell>
          <cell r="B16559" t="str">
            <v>mecanismo de cierre para contraventana plegable Komfort para distancia de 25mm gris-s</v>
          </cell>
          <cell r="C16559" t="str">
            <v>CS</v>
          </cell>
          <cell r="D16559" t="str">
            <v>IT-O-2-1-1</v>
          </cell>
          <cell r="E16559">
            <v>7.055809</v>
          </cell>
          <cell r="F16559">
            <v>3</v>
          </cell>
          <cell r="G16559" t="str">
            <v>ST</v>
          </cell>
          <cell r="H16559">
            <v>0</v>
          </cell>
        </row>
        <row r="16560">
          <cell r="A16560">
            <v>460301</v>
          </cell>
          <cell r="B16560" t="str">
            <v>junta de goma S7506a Deventer-TPE marrón rústico 100 m</v>
          </cell>
          <cell r="C16560" t="str">
            <v>CS</v>
          </cell>
          <cell r="D16560" t="str">
            <v>IT-L-1-1-1-1</v>
          </cell>
          <cell r="E16560">
            <v>0.60553699999999999</v>
          </cell>
          <cell r="F16560">
            <v>100</v>
          </cell>
          <cell r="G16560" t="str">
            <v>LFM</v>
          </cell>
          <cell r="H16560">
            <v>1400</v>
          </cell>
          <cell r="I16560" t="str">
            <v>LFM</v>
          </cell>
        </row>
        <row r="16561">
          <cell r="A16561">
            <v>460302</v>
          </cell>
          <cell r="B16561" t="str">
            <v>junta de goma S7506a Deventer-TPE blanco 100 m</v>
          </cell>
          <cell r="C16561" t="str">
            <v>CS</v>
          </cell>
          <cell r="D16561" t="str">
            <v>IT-L-1-1-1-1</v>
          </cell>
          <cell r="E16561">
            <v>0.60553699999999999</v>
          </cell>
          <cell r="F16561">
            <v>100</v>
          </cell>
          <cell r="G16561" t="str">
            <v>LFM</v>
          </cell>
          <cell r="H16561">
            <v>1400</v>
          </cell>
          <cell r="I16561" t="str">
            <v>LFM</v>
          </cell>
        </row>
        <row r="16562">
          <cell r="A16562">
            <v>460303</v>
          </cell>
          <cell r="B16562" t="str">
            <v>junta de goma S7506a Deventer-TPE negro 100 m</v>
          </cell>
          <cell r="C16562" t="str">
            <v>LC</v>
          </cell>
          <cell r="D16562" t="str">
            <v>IT-L-1-1-1-1</v>
          </cell>
          <cell r="E16562">
            <v>0.60553699999999999</v>
          </cell>
          <cell r="F16562">
            <v>100</v>
          </cell>
          <cell r="G16562" t="str">
            <v>LFM</v>
          </cell>
          <cell r="H16562">
            <v>1400</v>
          </cell>
          <cell r="I16562" t="str">
            <v>LFM</v>
          </cell>
        </row>
        <row r="16563">
          <cell r="A16563">
            <v>460304</v>
          </cell>
          <cell r="B16563" t="str">
            <v>junta de goma S7507 Deventer-TPE marrón rústico 100 m</v>
          </cell>
          <cell r="C16563" t="str">
            <v>CS</v>
          </cell>
          <cell r="D16563" t="str">
            <v>IT-O-2-1-1</v>
          </cell>
          <cell r="E16563">
            <v>7.055809</v>
          </cell>
          <cell r="F16563">
            <v>3</v>
          </cell>
          <cell r="G16563">
            <v>0</v>
          </cell>
          <cell r="H16563">
            <v>0</v>
          </cell>
        </row>
        <row r="16564">
          <cell r="A16564">
            <v>460305</v>
          </cell>
          <cell r="B16564" t="str">
            <v>junta de goma S7507 Deventer-TPE blanco 100 m</v>
          </cell>
          <cell r="C16564" t="str">
            <v>CS</v>
          </cell>
          <cell r="D16564" t="str">
            <v>IT-L-1-1-1-1</v>
          </cell>
          <cell r="E16564">
            <v>0.76745300000000016</v>
          </cell>
          <cell r="F16564">
            <v>60</v>
          </cell>
          <cell r="G16564" t="str">
            <v>LFM</v>
          </cell>
          <cell r="H16564">
            <v>0</v>
          </cell>
          <cell r="I16564" t="str">
            <v>LFM</v>
          </cell>
        </row>
        <row r="16565">
          <cell r="A16565">
            <v>460306</v>
          </cell>
          <cell r="B16565" t="str">
            <v>junta de goma S7507 Deventer-TPE negro 100 m</v>
          </cell>
          <cell r="C16565" t="str">
            <v>CS</v>
          </cell>
          <cell r="D16565" t="str">
            <v>IT-L-1-1-1-1</v>
          </cell>
          <cell r="E16565">
            <v>0.76745300000000016</v>
          </cell>
          <cell r="F16565">
            <v>120</v>
          </cell>
          <cell r="G16565" t="str">
            <v>LFM</v>
          </cell>
          <cell r="H16565">
            <v>0</v>
          </cell>
          <cell r="I16565" t="str">
            <v>LFM</v>
          </cell>
        </row>
        <row r="16566">
          <cell r="A16566">
            <v>460307</v>
          </cell>
          <cell r="B16566" t="str">
            <v>junta de goma S7506a Deventer-TPE negro 100 m</v>
          </cell>
          <cell r="C16566" t="str">
            <v>CS</v>
          </cell>
          <cell r="D16566" t="str">
            <v>IT-L-1-1-6</v>
          </cell>
          <cell r="E16566">
            <v>1.060694</v>
          </cell>
          <cell r="F16566">
            <v>0</v>
          </cell>
          <cell r="G16566">
            <v>0</v>
          </cell>
          <cell r="H16566">
            <v>0</v>
          </cell>
          <cell r="I16566" t="str">
            <v>LFM</v>
          </cell>
        </row>
        <row r="16567">
          <cell r="A16567">
            <v>460308</v>
          </cell>
          <cell r="B16567" t="str">
            <v>junta de goma S7507 Deventer-TPE marrón rústico 100 m</v>
          </cell>
          <cell r="C16567" t="str">
            <v>CS</v>
          </cell>
          <cell r="D16567" t="str">
            <v>IT-L-1-1-6</v>
          </cell>
          <cell r="E16567">
            <v>1.060694</v>
          </cell>
          <cell r="F16567">
            <v>0</v>
          </cell>
          <cell r="G16567">
            <v>0</v>
          </cell>
          <cell r="H16567">
            <v>0</v>
          </cell>
        </row>
        <row r="16568">
          <cell r="A16568">
            <v>460309</v>
          </cell>
          <cell r="B16568" t="str">
            <v>junta de goma S7507 Deventer-TPE blanco 100 m</v>
          </cell>
          <cell r="C16568" t="str">
            <v>CS</v>
          </cell>
          <cell r="D16568" t="str">
            <v>IT-L-1-1-6</v>
          </cell>
          <cell r="E16568">
            <v>1.295534</v>
          </cell>
          <cell r="F16568">
            <v>0</v>
          </cell>
          <cell r="G16568">
            <v>0</v>
          </cell>
          <cell r="H16568">
            <v>0</v>
          </cell>
        </row>
        <row r="16569">
          <cell r="A16569">
            <v>460310</v>
          </cell>
          <cell r="B16569" t="str">
            <v>junta de goma S7507 Deventer-TPE negro 100 m</v>
          </cell>
          <cell r="C16569" t="str">
            <v>CS</v>
          </cell>
          <cell r="D16569" t="str">
            <v>IT-L-1-1-6</v>
          </cell>
          <cell r="E16569">
            <v>1.060694</v>
          </cell>
          <cell r="F16569">
            <v>0</v>
          </cell>
          <cell r="G16569">
            <v>0</v>
          </cell>
          <cell r="H16569">
            <v>0</v>
          </cell>
        </row>
        <row r="16570">
          <cell r="A16570">
            <v>460311</v>
          </cell>
          <cell r="C16570" t="str">
            <v>CS</v>
          </cell>
          <cell r="D16570" t="str">
            <v>IT-L-1-1-6</v>
          </cell>
          <cell r="E16570">
            <v>1.060694</v>
          </cell>
          <cell r="F16570">
            <v>0</v>
          </cell>
          <cell r="G16570">
            <v>0</v>
          </cell>
          <cell r="H16570">
            <v>0</v>
          </cell>
        </row>
        <row r="16571">
          <cell r="A16571">
            <v>460312</v>
          </cell>
          <cell r="C16571" t="str">
            <v>CS</v>
          </cell>
          <cell r="D16571" t="str">
            <v>IT-L-1-1-6</v>
          </cell>
          <cell r="E16571">
            <v>1.060694</v>
          </cell>
          <cell r="F16571">
            <v>0</v>
          </cell>
          <cell r="G16571">
            <v>0</v>
          </cell>
          <cell r="H16571">
            <v>0</v>
          </cell>
        </row>
        <row r="16572">
          <cell r="A16572">
            <v>460313</v>
          </cell>
          <cell r="C16572" t="str">
            <v>CS</v>
          </cell>
          <cell r="D16572" t="str">
            <v>IT-L-1-1-3-3</v>
          </cell>
          <cell r="E16572">
            <v>0.21805100000000002</v>
          </cell>
          <cell r="F16572">
            <v>250</v>
          </cell>
          <cell r="G16572" t="str">
            <v>LFM</v>
          </cell>
          <cell r="H16572">
            <v>0</v>
          </cell>
        </row>
        <row r="16573">
          <cell r="A16573">
            <v>460314</v>
          </cell>
          <cell r="C16573" t="str">
            <v>CS</v>
          </cell>
          <cell r="D16573" t="str">
            <v>IT-L-1-1-3-3</v>
          </cell>
          <cell r="E16573">
            <v>0.21805100000000002</v>
          </cell>
          <cell r="F16573">
            <v>250</v>
          </cell>
          <cell r="G16573" t="str">
            <v>LFM</v>
          </cell>
          <cell r="H16573">
            <v>3500</v>
          </cell>
          <cell r="I16573" t="str">
            <v>LFM</v>
          </cell>
        </row>
        <row r="16574">
          <cell r="A16574">
            <v>460315</v>
          </cell>
          <cell r="C16574" t="str">
            <v>LC</v>
          </cell>
          <cell r="D16574" t="str">
            <v>IT-L-1-1-3-3</v>
          </cell>
          <cell r="E16574">
            <v>0.21805100000000002</v>
          </cell>
          <cell r="F16574">
            <v>250</v>
          </cell>
          <cell r="G16574" t="str">
            <v>LFM</v>
          </cell>
          <cell r="H16574">
            <v>3500</v>
          </cell>
          <cell r="I16574" t="str">
            <v>LFM</v>
          </cell>
        </row>
        <row r="16575">
          <cell r="A16575">
            <v>460316</v>
          </cell>
          <cell r="C16575" t="str">
            <v>CS</v>
          </cell>
          <cell r="D16575" t="str">
            <v>IT-L-1-1-3-3</v>
          </cell>
          <cell r="E16575">
            <v>0.48616000000000004</v>
          </cell>
          <cell r="F16575">
            <v>100</v>
          </cell>
          <cell r="G16575" t="str">
            <v>LFM</v>
          </cell>
          <cell r="H16575">
            <v>1400</v>
          </cell>
          <cell r="I16575" t="str">
            <v>LFM</v>
          </cell>
        </row>
        <row r="16576">
          <cell r="A16576">
            <v>460317</v>
          </cell>
          <cell r="C16576" t="str">
            <v>CS</v>
          </cell>
          <cell r="D16576" t="str">
            <v>IT-L-1-1-3-3</v>
          </cell>
          <cell r="E16576">
            <v>0.48616000000000004</v>
          </cell>
          <cell r="F16576">
            <v>100</v>
          </cell>
          <cell r="G16576" t="str">
            <v>LFM</v>
          </cell>
          <cell r="H16576">
            <v>1400</v>
          </cell>
          <cell r="I16576" t="str">
            <v>LFM</v>
          </cell>
        </row>
        <row r="16577">
          <cell r="A16577">
            <v>460318</v>
          </cell>
          <cell r="C16577" t="str">
            <v>CA</v>
          </cell>
          <cell r="D16577" t="str">
            <v>IT-L-1-1-3-3</v>
          </cell>
          <cell r="E16577">
            <v>0.48616000000000004</v>
          </cell>
          <cell r="F16577">
            <v>100</v>
          </cell>
          <cell r="G16577" t="str">
            <v>LFM</v>
          </cell>
          <cell r="H16577">
            <v>1400</v>
          </cell>
          <cell r="I16577" t="str">
            <v>LFM</v>
          </cell>
        </row>
        <row r="16578">
          <cell r="A16578">
            <v>460319</v>
          </cell>
          <cell r="C16578" t="str">
            <v>CS</v>
          </cell>
          <cell r="D16578" t="str">
            <v>IT-S-2</v>
          </cell>
          <cell r="E16578">
            <v>0.27418599999999999</v>
          </cell>
          <cell r="F16578">
            <v>6</v>
          </cell>
          <cell r="G16578" t="str">
            <v>LFM</v>
          </cell>
          <cell r="H16578">
            <v>0</v>
          </cell>
          <cell r="I16578" t="str">
            <v>LFM</v>
          </cell>
        </row>
        <row r="16579">
          <cell r="A16579">
            <v>460323</v>
          </cell>
          <cell r="C16579" t="str">
            <v>CA</v>
          </cell>
          <cell r="D16579" t="str">
            <v>IT-A-2-2-1-1</v>
          </cell>
          <cell r="E16579">
            <v>2.32481815</v>
          </cell>
          <cell r="F16579">
            <v>10</v>
          </cell>
          <cell r="G16579" t="str">
            <v>ST</v>
          </cell>
          <cell r="H16579">
            <v>0</v>
          </cell>
          <cell r="I16579" t="str">
            <v>LFM</v>
          </cell>
        </row>
        <row r="16580">
          <cell r="A16580">
            <v>460324</v>
          </cell>
          <cell r="C16580" t="str">
            <v>CA</v>
          </cell>
          <cell r="D16580" t="str">
            <v>IT-A-2-2-1-1</v>
          </cell>
          <cell r="E16580">
            <v>2.32481815</v>
          </cell>
          <cell r="F16580">
            <v>10</v>
          </cell>
          <cell r="G16580" t="str">
            <v>ST</v>
          </cell>
          <cell r="H16580">
            <v>0</v>
          </cell>
          <cell r="I16580" t="str">
            <v>LFM</v>
          </cell>
        </row>
        <row r="16581">
          <cell r="A16581">
            <v>460325</v>
          </cell>
          <cell r="C16581" t="str">
            <v>CA</v>
          </cell>
          <cell r="D16581" t="str">
            <v>IT-A-2-2-1-1</v>
          </cell>
          <cell r="E16581">
            <v>2.4744204999999999</v>
          </cell>
          <cell r="F16581">
            <v>10</v>
          </cell>
          <cell r="G16581" t="str">
            <v>ST</v>
          </cell>
          <cell r="H16581">
            <v>0</v>
          </cell>
          <cell r="I16581" t="str">
            <v>LFM</v>
          </cell>
        </row>
        <row r="16582">
          <cell r="A16582">
            <v>460326</v>
          </cell>
          <cell r="C16582" t="str">
            <v>CA</v>
          </cell>
          <cell r="D16582" t="str">
            <v>IT-A-2-2-1-1</v>
          </cell>
          <cell r="E16582">
            <v>2.7038581500000003</v>
          </cell>
          <cell r="F16582">
            <v>10</v>
          </cell>
          <cell r="G16582" t="str">
            <v>ST</v>
          </cell>
          <cell r="H16582">
            <v>0</v>
          </cell>
        </row>
        <row r="16583">
          <cell r="A16583">
            <v>460327</v>
          </cell>
          <cell r="C16583" t="str">
            <v>CA</v>
          </cell>
          <cell r="D16583" t="str">
            <v>IT-A-2-2-1-1</v>
          </cell>
          <cell r="E16583">
            <v>2.8933781500000002</v>
          </cell>
          <cell r="F16583">
            <v>10</v>
          </cell>
          <cell r="G16583" t="str">
            <v>ST</v>
          </cell>
          <cell r="H16583">
            <v>0</v>
          </cell>
        </row>
        <row r="16584">
          <cell r="A16584">
            <v>460328</v>
          </cell>
          <cell r="C16584" t="str">
            <v>CA</v>
          </cell>
          <cell r="D16584" t="str">
            <v>IT-A-2-2-1-1</v>
          </cell>
          <cell r="E16584">
            <v>3.0730667999999999</v>
          </cell>
          <cell r="F16584">
            <v>10</v>
          </cell>
          <cell r="G16584" t="str">
            <v>ST</v>
          </cell>
          <cell r="H16584">
            <v>0</v>
          </cell>
        </row>
        <row r="16585">
          <cell r="A16585">
            <v>460329</v>
          </cell>
          <cell r="C16585" t="str">
            <v>CA</v>
          </cell>
          <cell r="D16585" t="str">
            <v>IT-A-2-2-1-1</v>
          </cell>
          <cell r="E16585">
            <v>3.4322071999999997</v>
          </cell>
          <cell r="F16585">
            <v>10</v>
          </cell>
          <cell r="G16585" t="str">
            <v>ST</v>
          </cell>
          <cell r="H16585">
            <v>0</v>
          </cell>
        </row>
        <row r="16586">
          <cell r="A16586">
            <v>460330</v>
          </cell>
          <cell r="C16586" t="str">
            <v>CA</v>
          </cell>
          <cell r="D16586" t="str">
            <v>IT-A-2-2-1-1</v>
          </cell>
          <cell r="E16586">
            <v>3.4920244499999997</v>
          </cell>
          <cell r="F16586">
            <v>10</v>
          </cell>
          <cell r="G16586" t="str">
            <v>ST</v>
          </cell>
          <cell r="H16586">
            <v>0</v>
          </cell>
        </row>
        <row r="16587">
          <cell r="A16587">
            <v>460331</v>
          </cell>
          <cell r="C16587" t="str">
            <v>CA</v>
          </cell>
          <cell r="D16587" t="str">
            <v>IT-A-2-2-1-1</v>
          </cell>
          <cell r="E16587">
            <v>3.5917593500000002</v>
          </cell>
          <cell r="F16587">
            <v>10</v>
          </cell>
          <cell r="G16587" t="str">
            <v>ST</v>
          </cell>
          <cell r="H16587">
            <v>0</v>
          </cell>
        </row>
        <row r="16588">
          <cell r="A16588">
            <v>460332</v>
          </cell>
          <cell r="C16588" t="str">
            <v>CA</v>
          </cell>
          <cell r="D16588" t="str">
            <v>IT-A-2-2-2</v>
          </cell>
          <cell r="E16588">
            <v>0.57460095</v>
          </cell>
          <cell r="F16588">
            <v>100</v>
          </cell>
          <cell r="G16588" t="str">
            <v>ST</v>
          </cell>
          <cell r="H16588">
            <v>0</v>
          </cell>
        </row>
        <row r="16589">
          <cell r="A16589">
            <v>460333</v>
          </cell>
          <cell r="C16589" t="str">
            <v>CA</v>
          </cell>
          <cell r="D16589" t="str">
            <v>IT-O-1-5-1</v>
          </cell>
          <cell r="E16589">
            <v>10.363963000000002</v>
          </cell>
          <cell r="F16589">
            <v>10</v>
          </cell>
          <cell r="G16589" t="str">
            <v>ST</v>
          </cell>
          <cell r="H16589">
            <v>0</v>
          </cell>
        </row>
        <row r="16590">
          <cell r="A16590">
            <v>460334</v>
          </cell>
          <cell r="B16590" t="str">
            <v>Cilindro motorizado para cerradura bombín pera cromo brillo 40/K70</v>
          </cell>
          <cell r="C16590" t="e">
            <v>#N/A</v>
          </cell>
          <cell r="D16590" t="e">
            <v>#N/A</v>
          </cell>
          <cell r="E16590">
            <v>3.4920244499999997</v>
          </cell>
          <cell r="F16590" t="e">
            <v>#N/A</v>
          </cell>
          <cell r="G16590">
            <v>0</v>
          </cell>
          <cell r="H16590">
            <v>0</v>
          </cell>
        </row>
        <row r="16591">
          <cell r="A16591">
            <v>460335</v>
          </cell>
          <cell r="C16591" t="str">
            <v>CS</v>
          </cell>
          <cell r="D16591" t="str">
            <v>IT-S-2</v>
          </cell>
          <cell r="E16591">
            <v>218.15966499999999</v>
          </cell>
          <cell r="F16591">
            <v>0</v>
          </cell>
          <cell r="G16591">
            <v>0</v>
          </cell>
          <cell r="H16591">
            <v>0</v>
          </cell>
        </row>
        <row r="16592">
          <cell r="A16592">
            <v>460336</v>
          </cell>
          <cell r="C16592" t="str">
            <v>CS</v>
          </cell>
          <cell r="D16592" t="str">
            <v>IT-S-1</v>
          </cell>
          <cell r="E16592">
            <v>1.5268720000000002</v>
          </cell>
          <cell r="F16592">
            <v>0</v>
          </cell>
          <cell r="G16592">
            <v>0</v>
          </cell>
          <cell r="H16592">
            <v>0</v>
          </cell>
        </row>
        <row r="16593">
          <cell r="A16593">
            <v>460337</v>
          </cell>
          <cell r="C16593" t="str">
            <v>CS</v>
          </cell>
          <cell r="D16593" t="str">
            <v>IT-S-1</v>
          </cell>
          <cell r="E16593">
            <v>1.5268720000000002</v>
          </cell>
          <cell r="F16593">
            <v>0</v>
          </cell>
          <cell r="G16593">
            <v>0</v>
          </cell>
          <cell r="H16593">
            <v>0</v>
          </cell>
        </row>
        <row r="16594">
          <cell r="A16594">
            <v>460338</v>
          </cell>
          <cell r="B16594" t="str">
            <v>Cilindro motorizado para cerradura bombín pera cromo brillo 40/K70</v>
          </cell>
          <cell r="C16594" t="str">
            <v>CS</v>
          </cell>
          <cell r="D16594" t="str">
            <v>IT-S-1</v>
          </cell>
          <cell r="E16594">
            <v>1.5268720000000002</v>
          </cell>
          <cell r="F16594">
            <v>0</v>
          </cell>
          <cell r="G16594">
            <v>0</v>
          </cell>
          <cell r="H16594">
            <v>0</v>
          </cell>
        </row>
        <row r="16595">
          <cell r="A16595">
            <v>460339</v>
          </cell>
          <cell r="B16595" t="str">
            <v>set de llaves Torx TX15 + TX25 + TX40</v>
          </cell>
          <cell r="C16595" t="e">
            <v>#N/A</v>
          </cell>
          <cell r="D16595" t="e">
            <v>#N/A</v>
          </cell>
          <cell r="E16595">
            <v>218.15966499999999</v>
          </cell>
          <cell r="F16595" t="e">
            <v>#N/A</v>
          </cell>
          <cell r="G16595">
            <v>0</v>
          </cell>
          <cell r="H16595">
            <v>0</v>
          </cell>
        </row>
        <row r="16596">
          <cell r="A16596">
            <v>460340</v>
          </cell>
          <cell r="C16596" t="str">
            <v>LC</v>
          </cell>
          <cell r="D16596" t="str">
            <v>IT-A-1-A-6</v>
          </cell>
          <cell r="E16596">
            <v>1.1488465499999998</v>
          </cell>
          <cell r="F16596">
            <v>10</v>
          </cell>
          <cell r="G16596" t="str">
            <v>ST</v>
          </cell>
          <cell r="H16596">
            <v>1540</v>
          </cell>
          <cell r="I16596" t="str">
            <v>ST</v>
          </cell>
        </row>
        <row r="16597">
          <cell r="A16597">
            <v>460341</v>
          </cell>
          <cell r="C16597" t="str">
            <v>LC</v>
          </cell>
          <cell r="D16597" t="str">
            <v>IT-A-1-A-6</v>
          </cell>
          <cell r="E16597">
            <v>1.1488465499999998</v>
          </cell>
          <cell r="F16597">
            <v>10</v>
          </cell>
          <cell r="G16597" t="str">
            <v>ST</v>
          </cell>
          <cell r="H16597">
            <v>1540</v>
          </cell>
          <cell r="I16597" t="str">
            <v>ST</v>
          </cell>
        </row>
        <row r="16598">
          <cell r="A16598">
            <v>460342</v>
          </cell>
          <cell r="B16598" t="str">
            <v>calce de apoyo para pasador L=255 A4/despl. 13 gris</v>
          </cell>
          <cell r="C16598" t="str">
            <v>CS</v>
          </cell>
          <cell r="D16598" t="str">
            <v>IT-S-1</v>
          </cell>
          <cell r="E16598">
            <v>1.5268720000000002</v>
          </cell>
          <cell r="F16598">
            <v>0</v>
          </cell>
          <cell r="G16598">
            <v>0</v>
          </cell>
          <cell r="H16598">
            <v>0</v>
          </cell>
        </row>
        <row r="16599">
          <cell r="A16599">
            <v>460343</v>
          </cell>
          <cell r="B16599" t="str">
            <v>calce para pasador corto S=mm gris</v>
          </cell>
          <cell r="C16599" t="str">
            <v>LS</v>
          </cell>
          <cell r="D16599" t="str">
            <v>IT-A-1-B-8</v>
          </cell>
          <cell r="E16599">
            <v>0.78307294999999999</v>
          </cell>
          <cell r="F16599">
            <v>100</v>
          </cell>
          <cell r="G16599" t="str">
            <v>ST</v>
          </cell>
          <cell r="H16599">
            <v>0</v>
          </cell>
        </row>
        <row r="16600">
          <cell r="A16600">
            <v>460355</v>
          </cell>
          <cell r="C16600" t="str">
            <v>CA</v>
          </cell>
          <cell r="D16600" t="str">
            <v>IT-O-2-3-1</v>
          </cell>
          <cell r="E16600">
            <v>31.820511</v>
          </cell>
          <cell r="F16600">
            <v>1</v>
          </cell>
          <cell r="G16600" t="str">
            <v>ST</v>
          </cell>
          <cell r="H16600">
            <v>0</v>
          </cell>
          <cell r="I16600" t="str">
            <v>ST</v>
          </cell>
        </row>
        <row r="16601">
          <cell r="A16601">
            <v>460359</v>
          </cell>
          <cell r="B16601" t="str">
            <v>casquillos conexión latón macizo cabeza decorativa Triplex par Ø 17 mm Blanco tráfico RAL 9016</v>
          </cell>
          <cell r="C16601" t="str">
            <v>LC</v>
          </cell>
          <cell r="D16601" t="str">
            <v>IT-A-1-A-6</v>
          </cell>
          <cell r="E16601">
            <v>1.1488465499999998</v>
          </cell>
          <cell r="F16601">
            <v>10</v>
          </cell>
          <cell r="G16601">
            <v>0</v>
          </cell>
          <cell r="H16601">
            <v>0</v>
          </cell>
          <cell r="I16601" t="str">
            <v>ST</v>
          </cell>
        </row>
        <row r="16602">
          <cell r="A16602">
            <v>460361</v>
          </cell>
          <cell r="B16602" t="str">
            <v>calce de apoyo para pasador L=255 A4/despl. 13 gris</v>
          </cell>
          <cell r="C16602" t="str">
            <v>CS</v>
          </cell>
          <cell r="D16602" t="str">
            <v>IT-D-7-1</v>
          </cell>
          <cell r="E16602">
            <v>3.608914</v>
          </cell>
          <cell r="F16602">
            <v>1</v>
          </cell>
          <cell r="G16602" t="str">
            <v>ST</v>
          </cell>
          <cell r="H16602">
            <v>0</v>
          </cell>
        </row>
        <row r="16603">
          <cell r="A16603">
            <v>460362</v>
          </cell>
          <cell r="B16603" t="str">
            <v>calce para pasador corto S=mm gris</v>
          </cell>
          <cell r="C16603" t="str">
            <v>CS</v>
          </cell>
          <cell r="D16603" t="str">
            <v>IT-D-7-1</v>
          </cell>
          <cell r="E16603">
            <v>3.608914</v>
          </cell>
          <cell r="F16603">
            <v>10</v>
          </cell>
          <cell r="G16603" t="str">
            <v>ST</v>
          </cell>
          <cell r="H16603">
            <v>0</v>
          </cell>
        </row>
        <row r="16604">
          <cell r="A16604">
            <v>460363</v>
          </cell>
          <cell r="C16604" t="str">
            <v>CS</v>
          </cell>
          <cell r="D16604" t="str">
            <v>IT-D-7-1</v>
          </cell>
          <cell r="E16604">
            <v>8.7561330000000019</v>
          </cell>
          <cell r="F16604">
            <v>2</v>
          </cell>
          <cell r="G16604" t="str">
            <v>ST</v>
          </cell>
          <cell r="H16604">
            <v>0</v>
          </cell>
        </row>
        <row r="16605">
          <cell r="A16605">
            <v>460365</v>
          </cell>
          <cell r="B16605" t="str">
            <v>casquillos conexión latón macizo cabeza decorativa Triplex par Ø 17 mm Blanco tráfico RAL 9016</v>
          </cell>
          <cell r="C16605" t="str">
            <v>CA</v>
          </cell>
          <cell r="D16605" t="str">
            <v>IT-A-1-2-1-5</v>
          </cell>
          <cell r="E16605">
            <v>4.7214169999999998</v>
          </cell>
          <cell r="F16605">
            <v>10</v>
          </cell>
          <cell r="G16605" t="str">
            <v>ST</v>
          </cell>
          <cell r="H16605">
            <v>0</v>
          </cell>
        </row>
        <row r="16606">
          <cell r="A16606">
            <v>460366</v>
          </cell>
          <cell r="B16606" t="str">
            <v>Kit de accesorios para retenedor X43000</v>
          </cell>
          <cell r="C16606" t="str">
            <v>CS</v>
          </cell>
          <cell r="D16606" t="str">
            <v>IT-D-7-1</v>
          </cell>
          <cell r="E16606">
            <v>3.608914</v>
          </cell>
          <cell r="F16606">
            <v>1</v>
          </cell>
          <cell r="G16606">
            <v>0</v>
          </cell>
          <cell r="H16606">
            <v>0</v>
          </cell>
          <cell r="I16606" t="str">
            <v>ST</v>
          </cell>
        </row>
        <row r="16607">
          <cell r="A16607">
            <v>460368</v>
          </cell>
          <cell r="C16607" t="str">
            <v>CA</v>
          </cell>
          <cell r="D16607" t="str">
            <v>IT-Y-3-2</v>
          </cell>
          <cell r="E16607">
            <v>1.4788740000000002</v>
          </cell>
          <cell r="F16607">
            <v>150</v>
          </cell>
          <cell r="G16607" t="str">
            <v>LFM</v>
          </cell>
          <cell r="H16607">
            <v>0</v>
          </cell>
        </row>
        <row r="16608">
          <cell r="A16608">
            <v>460369</v>
          </cell>
          <cell r="C16608" t="str">
            <v>CA</v>
          </cell>
          <cell r="D16608" t="str">
            <v>IT-B-2-4-3</v>
          </cell>
          <cell r="E16608">
            <v>4.1640839999999999</v>
          </cell>
          <cell r="F16608">
            <v>0</v>
          </cell>
          <cell r="G16608">
            <v>0</v>
          </cell>
          <cell r="H16608">
            <v>0</v>
          </cell>
        </row>
        <row r="16609">
          <cell r="A16609">
            <v>460370</v>
          </cell>
          <cell r="B16609" t="str">
            <v>calce vidrio 100x50x1mm</v>
          </cell>
          <cell r="C16609" t="e">
            <v>#N/A</v>
          </cell>
          <cell r="D16609" t="e">
            <v>#N/A</v>
          </cell>
          <cell r="E16609">
            <v>4.7214169999999998</v>
          </cell>
          <cell r="F16609" t="e">
            <v>#N/A</v>
          </cell>
          <cell r="G16609">
            <v>0</v>
          </cell>
          <cell r="H16609">
            <v>0</v>
          </cell>
        </row>
        <row r="16610">
          <cell r="A16610">
            <v>460371</v>
          </cell>
          <cell r="B16610" t="str">
            <v>calce vidrio 100x50x3mm</v>
          </cell>
          <cell r="C16610" t="str">
            <v>CS</v>
          </cell>
          <cell r="D16610" t="str">
            <v>IT-U-1-3</v>
          </cell>
          <cell r="E16610">
            <v>3.1312E-2</v>
          </cell>
          <cell r="F16610">
            <v>500</v>
          </cell>
          <cell r="G16610" t="str">
            <v>ST</v>
          </cell>
          <cell r="H16610">
            <v>0</v>
          </cell>
          <cell r="I16610" t="str">
            <v>ST</v>
          </cell>
        </row>
        <row r="16611">
          <cell r="A16611">
            <v>460373</v>
          </cell>
          <cell r="C16611" t="str">
            <v>CS</v>
          </cell>
          <cell r="D16611" t="str">
            <v>IT-L-1-1-1-3</v>
          </cell>
          <cell r="E16611">
            <v>0.245449</v>
          </cell>
          <cell r="F16611">
            <v>200</v>
          </cell>
          <cell r="G16611" t="str">
            <v>LFM</v>
          </cell>
          <cell r="H16611">
            <v>2800</v>
          </cell>
          <cell r="I16611" t="str">
            <v>LFM</v>
          </cell>
        </row>
        <row r="16612">
          <cell r="A16612">
            <v>460374</v>
          </cell>
          <cell r="C16612" t="str">
            <v>CS</v>
          </cell>
          <cell r="D16612" t="str">
            <v>IT-L-1-1-1-3</v>
          </cell>
          <cell r="E16612">
            <v>0.245449</v>
          </cell>
          <cell r="F16612">
            <v>200</v>
          </cell>
          <cell r="G16612" t="str">
            <v>LFM</v>
          </cell>
          <cell r="H16612">
            <v>2800</v>
          </cell>
          <cell r="I16612" t="str">
            <v>LFM</v>
          </cell>
        </row>
        <row r="16613">
          <cell r="A16613">
            <v>460375</v>
          </cell>
          <cell r="B16613" t="str">
            <v>calce vidrio 100x50x1mm</v>
          </cell>
          <cell r="C16613" t="str">
            <v>CS</v>
          </cell>
          <cell r="D16613" t="str">
            <v>IT-L-1-1-1-3</v>
          </cell>
          <cell r="E16613">
            <v>0.245449</v>
          </cell>
          <cell r="F16613">
            <v>200</v>
          </cell>
          <cell r="G16613" t="str">
            <v>LFM</v>
          </cell>
          <cell r="H16613">
            <v>2800</v>
          </cell>
          <cell r="I16613" t="str">
            <v>LFM</v>
          </cell>
        </row>
        <row r="16614">
          <cell r="A16614">
            <v>460376</v>
          </cell>
          <cell r="B16614" t="str">
            <v>calce vidrio 100x50x3mm</v>
          </cell>
          <cell r="C16614" t="str">
            <v>CS</v>
          </cell>
          <cell r="D16614" t="str">
            <v>IT-L-1-1-1-3</v>
          </cell>
          <cell r="E16614">
            <v>0.245449</v>
          </cell>
          <cell r="F16614">
            <v>200</v>
          </cell>
          <cell r="G16614" t="str">
            <v>LFM</v>
          </cell>
          <cell r="H16614">
            <v>2800</v>
          </cell>
          <cell r="I16614" t="str">
            <v>LFM</v>
          </cell>
        </row>
        <row r="16615">
          <cell r="A16615">
            <v>460377</v>
          </cell>
          <cell r="C16615" t="str">
            <v>CS</v>
          </cell>
          <cell r="D16615" t="str">
            <v>IT-L-1-1-1-3</v>
          </cell>
          <cell r="E16615">
            <v>0.245449</v>
          </cell>
          <cell r="F16615">
            <v>200</v>
          </cell>
          <cell r="G16615" t="str">
            <v>LFM</v>
          </cell>
          <cell r="H16615">
            <v>2800</v>
          </cell>
          <cell r="I16615" t="str">
            <v>LFM</v>
          </cell>
        </row>
        <row r="16616">
          <cell r="A16616">
            <v>460378</v>
          </cell>
          <cell r="C16616" t="str">
            <v>CS</v>
          </cell>
          <cell r="D16616" t="str">
            <v>IT-L-1-1-1-3</v>
          </cell>
          <cell r="E16616">
            <v>0.245449</v>
          </cell>
          <cell r="F16616">
            <v>200</v>
          </cell>
          <cell r="G16616" t="str">
            <v>LFM</v>
          </cell>
          <cell r="H16616">
            <v>2800</v>
          </cell>
          <cell r="I16616" t="str">
            <v>LFM</v>
          </cell>
        </row>
        <row r="16617">
          <cell r="A16617">
            <v>460379</v>
          </cell>
          <cell r="C16617" t="str">
            <v>CS</v>
          </cell>
          <cell r="D16617" t="str">
            <v>IT-L-1-1-1-3</v>
          </cell>
          <cell r="E16617">
            <v>0.245449</v>
          </cell>
          <cell r="F16617">
            <v>200</v>
          </cell>
          <cell r="G16617" t="str">
            <v>LFM</v>
          </cell>
          <cell r="H16617">
            <v>2800</v>
          </cell>
          <cell r="I16617" t="str">
            <v>LFM</v>
          </cell>
        </row>
        <row r="16618">
          <cell r="A16618">
            <v>460380</v>
          </cell>
          <cell r="C16618" t="str">
            <v>CS</v>
          </cell>
          <cell r="D16618" t="str">
            <v>IT-L-1-1-1-3</v>
          </cell>
          <cell r="E16618">
            <v>0.245449</v>
          </cell>
          <cell r="F16618">
            <v>200</v>
          </cell>
          <cell r="G16618" t="str">
            <v>LFM</v>
          </cell>
          <cell r="H16618">
            <v>2800</v>
          </cell>
          <cell r="I16618" t="str">
            <v>LFM</v>
          </cell>
        </row>
        <row r="16619">
          <cell r="A16619">
            <v>460381</v>
          </cell>
          <cell r="C16619" t="str">
            <v>CS</v>
          </cell>
          <cell r="D16619" t="str">
            <v>IT-L-1-1-1-3</v>
          </cell>
          <cell r="E16619">
            <v>0.245449</v>
          </cell>
          <cell r="F16619">
            <v>200</v>
          </cell>
          <cell r="G16619" t="str">
            <v>LFM</v>
          </cell>
          <cell r="H16619">
            <v>2800</v>
          </cell>
          <cell r="I16619" t="str">
            <v>LFM</v>
          </cell>
        </row>
        <row r="16620">
          <cell r="A16620">
            <v>460382</v>
          </cell>
          <cell r="C16620" t="str">
            <v>CS</v>
          </cell>
          <cell r="D16620" t="str">
            <v>IT-L-1-1-1-3</v>
          </cell>
          <cell r="E16620">
            <v>0.245449</v>
          </cell>
          <cell r="F16620">
            <v>200</v>
          </cell>
          <cell r="G16620" t="str">
            <v>LFM</v>
          </cell>
          <cell r="H16620">
            <v>2800</v>
          </cell>
          <cell r="I16620" t="str">
            <v>LFM</v>
          </cell>
        </row>
        <row r="16621">
          <cell r="A16621">
            <v>460383</v>
          </cell>
          <cell r="C16621" t="str">
            <v>LS</v>
          </cell>
          <cell r="D16621" t="str">
            <v>IT-L-1-1-1-3</v>
          </cell>
          <cell r="E16621">
            <v>0.245449</v>
          </cell>
          <cell r="F16621">
            <v>200</v>
          </cell>
          <cell r="G16621" t="str">
            <v>LFM</v>
          </cell>
          <cell r="H16621">
            <v>2800</v>
          </cell>
          <cell r="I16621" t="str">
            <v>LFM</v>
          </cell>
        </row>
        <row r="16622">
          <cell r="A16622">
            <v>460384</v>
          </cell>
          <cell r="C16622" t="str">
            <v>CS</v>
          </cell>
          <cell r="D16622" t="str">
            <v>IT-L-1-1-1-3</v>
          </cell>
          <cell r="E16622">
            <v>0.245449</v>
          </cell>
          <cell r="F16622">
            <v>200</v>
          </cell>
          <cell r="G16622" t="str">
            <v>LFM</v>
          </cell>
          <cell r="H16622">
            <v>2800</v>
          </cell>
          <cell r="I16622" t="str">
            <v>LFM</v>
          </cell>
        </row>
        <row r="16623">
          <cell r="A16623">
            <v>460388</v>
          </cell>
          <cell r="C16623" t="str">
            <v>CS</v>
          </cell>
          <cell r="D16623" t="str">
            <v>IT-S-2</v>
          </cell>
          <cell r="E16623">
            <v>373.39106799999996</v>
          </cell>
          <cell r="F16623">
            <v>0</v>
          </cell>
          <cell r="G16623">
            <v>0</v>
          </cell>
          <cell r="H16623">
            <v>0</v>
          </cell>
          <cell r="I16623" t="str">
            <v>LFM</v>
          </cell>
        </row>
        <row r="16624">
          <cell r="A16624">
            <v>460391</v>
          </cell>
          <cell r="B16624" t="str">
            <v>perno a muro d=17 para bisagra modelo Padovana negro mate</v>
          </cell>
          <cell r="C16624" t="str">
            <v>CS</v>
          </cell>
          <cell r="D16624" t="str">
            <v>IT-L-1-1-1-3</v>
          </cell>
          <cell r="E16624">
            <v>0.245449</v>
          </cell>
          <cell r="F16624">
            <v>200</v>
          </cell>
          <cell r="G16624">
            <v>0</v>
          </cell>
          <cell r="H16624">
            <v>2800</v>
          </cell>
          <cell r="I16624" t="str">
            <v>LFM</v>
          </cell>
        </row>
        <row r="16625">
          <cell r="A16625">
            <v>460393</v>
          </cell>
          <cell r="C16625" t="str">
            <v>CS</v>
          </cell>
          <cell r="D16625" t="str">
            <v>IT-S-2</v>
          </cell>
          <cell r="E16625">
            <v>41.397966000000004</v>
          </cell>
          <cell r="F16625">
            <v>0</v>
          </cell>
          <cell r="G16625">
            <v>0</v>
          </cell>
          <cell r="H16625">
            <v>0</v>
          </cell>
          <cell r="I16625" t="str">
            <v>LFM</v>
          </cell>
        </row>
        <row r="16626">
          <cell r="A16626">
            <v>460395</v>
          </cell>
          <cell r="C16626" t="str">
            <v>CA</v>
          </cell>
          <cell r="D16626" t="str">
            <v>IT-A-1-2-3-5</v>
          </cell>
          <cell r="E16626">
            <v>4.7017542999999993</v>
          </cell>
          <cell r="F16626">
            <v>10</v>
          </cell>
          <cell r="G16626" t="str">
            <v>ST</v>
          </cell>
          <cell r="H16626">
            <v>0</v>
          </cell>
          <cell r="I16626" t="str">
            <v>LFM</v>
          </cell>
        </row>
        <row r="16627">
          <cell r="A16627">
            <v>460400</v>
          </cell>
          <cell r="C16627" t="str">
            <v>CS</v>
          </cell>
          <cell r="D16627" t="str">
            <v>IT-S-2</v>
          </cell>
          <cell r="E16627">
            <v>19.630770000000002</v>
          </cell>
          <cell r="F16627">
            <v>1</v>
          </cell>
          <cell r="G16627" t="str">
            <v>ST</v>
          </cell>
          <cell r="H16627">
            <v>0</v>
          </cell>
        </row>
        <row r="16628">
          <cell r="A16628">
            <v>460401</v>
          </cell>
          <cell r="B16628" t="str">
            <v>perno a muro d=17 para bisagra modelo Padovana negro mate</v>
          </cell>
          <cell r="C16628" t="str">
            <v>CS</v>
          </cell>
          <cell r="D16628" t="str">
            <v>IT-S-2</v>
          </cell>
          <cell r="E16628">
            <v>30.237607000000001</v>
          </cell>
          <cell r="F16628">
            <v>1</v>
          </cell>
          <cell r="G16628" t="str">
            <v>ST</v>
          </cell>
          <cell r="H16628">
            <v>0</v>
          </cell>
        </row>
        <row r="16629">
          <cell r="A16629">
            <v>460402</v>
          </cell>
          <cell r="B16629" t="str">
            <v>ángulo sustentador de perno Tra-Wik S=100mm</v>
          </cell>
          <cell r="C16629" t="e">
            <v>#N/A</v>
          </cell>
          <cell r="D16629" t="e">
            <v>#N/A</v>
          </cell>
          <cell r="E16629">
            <v>41.397966000000004</v>
          </cell>
          <cell r="F16629" t="e">
            <v>#N/A</v>
          </cell>
          <cell r="G16629">
            <v>0</v>
          </cell>
          <cell r="H16629">
            <v>0</v>
          </cell>
        </row>
        <row r="16630">
          <cell r="A16630">
            <v>460403</v>
          </cell>
          <cell r="B16630" t="str">
            <v>placa de montaje para cargas pesadas SLK-ALI-Q S=100mm</v>
          </cell>
          <cell r="C16630" t="e">
            <v>#N/A</v>
          </cell>
          <cell r="D16630" t="e">
            <v>#N/A</v>
          </cell>
          <cell r="E16630">
            <v>4.7017542999999993</v>
          </cell>
          <cell r="F16630" t="e">
            <v>#N/A</v>
          </cell>
          <cell r="G16630">
            <v>0</v>
          </cell>
          <cell r="H16630">
            <v>0</v>
          </cell>
        </row>
        <row r="16631">
          <cell r="A16631">
            <v>460404</v>
          </cell>
          <cell r="C16631" t="str">
            <v>CS</v>
          </cell>
          <cell r="D16631" t="str">
            <v>IT-B-4-2</v>
          </cell>
          <cell r="E16631">
            <v>33.532474000000001</v>
          </cell>
          <cell r="F16631">
            <v>1</v>
          </cell>
          <cell r="G16631" t="str">
            <v>ST</v>
          </cell>
          <cell r="H16631">
            <v>0</v>
          </cell>
        </row>
        <row r="16632">
          <cell r="A16632">
            <v>460405</v>
          </cell>
          <cell r="C16632" t="str">
            <v>CS</v>
          </cell>
          <cell r="D16632" t="str">
            <v>IT-B-4-2</v>
          </cell>
          <cell r="E16632">
            <v>28.188525000000002</v>
          </cell>
          <cell r="F16632">
            <v>1</v>
          </cell>
          <cell r="G16632" t="str">
            <v>ST</v>
          </cell>
          <cell r="H16632">
            <v>0</v>
          </cell>
        </row>
        <row r="16633">
          <cell r="A16633">
            <v>460406</v>
          </cell>
          <cell r="B16633" t="str">
            <v>ángulo sustentador de perno Tra-Wik S=100mm</v>
          </cell>
          <cell r="C16633" t="str">
            <v>CS</v>
          </cell>
          <cell r="D16633" t="str">
            <v>IT-S-1</v>
          </cell>
          <cell r="E16633">
            <v>135.39061599999999</v>
          </cell>
          <cell r="F16633">
            <v>1</v>
          </cell>
          <cell r="G16633" t="str">
            <v>ST</v>
          </cell>
          <cell r="H16633">
            <v>0</v>
          </cell>
        </row>
        <row r="16634">
          <cell r="A16634">
            <v>460407</v>
          </cell>
          <cell r="B16634" t="str">
            <v>placa de montaje para cargas pesadas SLK-ALI-Q S=100mm</v>
          </cell>
          <cell r="C16634" t="str">
            <v>CS</v>
          </cell>
          <cell r="D16634" t="str">
            <v>IT-B-4-2</v>
          </cell>
          <cell r="E16634">
            <v>7.5300210000000005</v>
          </cell>
          <cell r="F16634">
            <v>1</v>
          </cell>
          <cell r="G16634" t="str">
            <v>ST</v>
          </cell>
          <cell r="H16634">
            <v>0</v>
          </cell>
        </row>
        <row r="16635">
          <cell r="A16635">
            <v>460408</v>
          </cell>
          <cell r="C16635" t="str">
            <v>CS</v>
          </cell>
          <cell r="D16635" t="str">
            <v>IT-B-4-2</v>
          </cell>
          <cell r="E16635">
            <v>7.5300210000000005</v>
          </cell>
          <cell r="F16635">
            <v>1</v>
          </cell>
          <cell r="G16635" t="str">
            <v>ST</v>
          </cell>
          <cell r="H16635">
            <v>0</v>
          </cell>
        </row>
        <row r="16636">
          <cell r="A16636">
            <v>460410</v>
          </cell>
          <cell r="C16636" t="str">
            <v>CS</v>
          </cell>
          <cell r="D16636" t="str">
            <v>IT-L-1-1-2-3</v>
          </cell>
          <cell r="E16636">
            <v>0.20507300000000001</v>
          </cell>
          <cell r="F16636">
            <v>300</v>
          </cell>
          <cell r="G16636" t="str">
            <v>LFM</v>
          </cell>
          <cell r="H16636">
            <v>4800</v>
          </cell>
          <cell r="I16636" t="str">
            <v>LFM</v>
          </cell>
        </row>
        <row r="16637">
          <cell r="A16637">
            <v>460411</v>
          </cell>
          <cell r="B16637" t="str">
            <v>junta de goma SP6865 TPE espumada beige 150</v>
          </cell>
          <cell r="C16637" t="e">
            <v>#N/A</v>
          </cell>
          <cell r="D16637" t="e">
            <v>#N/A</v>
          </cell>
          <cell r="E16637">
            <v>135.39061599999999</v>
          </cell>
          <cell r="F16637" t="e">
            <v>#N/A</v>
          </cell>
          <cell r="G16637">
            <v>0</v>
          </cell>
          <cell r="H16637">
            <v>0</v>
          </cell>
          <cell r="I16637" t="str">
            <v>LFM</v>
          </cell>
        </row>
        <row r="16638">
          <cell r="A16638">
            <v>460412</v>
          </cell>
          <cell r="C16638" t="str">
            <v>CA</v>
          </cell>
          <cell r="D16638" t="str">
            <v>IT-O-2-1-2</v>
          </cell>
          <cell r="E16638">
            <v>0.80968300000000004</v>
          </cell>
          <cell r="F16638">
            <v>100</v>
          </cell>
          <cell r="G16638" t="str">
            <v>ST</v>
          </cell>
          <cell r="H16638">
            <v>0</v>
          </cell>
        </row>
        <row r="16639">
          <cell r="A16639">
            <v>460419</v>
          </cell>
          <cell r="C16639" t="str">
            <v>CA</v>
          </cell>
          <cell r="D16639" t="str">
            <v>IT-E-3-6-5</v>
          </cell>
          <cell r="E16639">
            <v>0.29499199999999998</v>
          </cell>
          <cell r="F16639">
            <v>0</v>
          </cell>
          <cell r="G16639">
            <v>0</v>
          </cell>
          <cell r="H16639">
            <v>0</v>
          </cell>
        </row>
        <row r="16640">
          <cell r="A16640">
            <v>460420</v>
          </cell>
          <cell r="B16640" t="str">
            <v>junta de goma SP6865 TPE espumada marrón rustical 150</v>
          </cell>
          <cell r="C16640" t="e">
            <v>#N/A</v>
          </cell>
          <cell r="D16640" t="e">
            <v>#N/A</v>
          </cell>
          <cell r="E16640">
            <v>0.20507300000000001</v>
          </cell>
          <cell r="F16640" t="e">
            <v>#N/A</v>
          </cell>
          <cell r="G16640">
            <v>0</v>
          </cell>
          <cell r="H16640">
            <v>4800</v>
          </cell>
          <cell r="I16640" t="str">
            <v>LFM</v>
          </cell>
        </row>
        <row r="16641">
          <cell r="A16641">
            <v>460421</v>
          </cell>
          <cell r="B16641" t="str">
            <v>junta de goma SP6865 TPE espumada Gris luminoso RAL 7035 200</v>
          </cell>
          <cell r="C16641" t="str">
            <v>LS</v>
          </cell>
          <cell r="D16641" t="str">
            <v>IT-L-1-1-1-3</v>
          </cell>
          <cell r="E16641">
            <v>0.25708800000000004</v>
          </cell>
          <cell r="F16641">
            <v>200</v>
          </cell>
          <cell r="G16641" t="str">
            <v>LFM</v>
          </cell>
          <cell r="H16641">
            <v>2800</v>
          </cell>
          <cell r="I16641" t="str">
            <v>LFM</v>
          </cell>
        </row>
        <row r="16642">
          <cell r="A16642">
            <v>460422</v>
          </cell>
          <cell r="C16642" t="str">
            <v>CS</v>
          </cell>
          <cell r="D16642" t="str">
            <v>IT-S-3</v>
          </cell>
          <cell r="E16642">
            <v>6.4517139999999999</v>
          </cell>
          <cell r="F16642">
            <v>0</v>
          </cell>
          <cell r="G16642">
            <v>0</v>
          </cell>
          <cell r="H16642">
            <v>0</v>
          </cell>
        </row>
        <row r="16643">
          <cell r="A16643">
            <v>460423</v>
          </cell>
          <cell r="B16643" t="str">
            <v>junta de goma DS6577a Silikon, siliconada beige 50</v>
          </cell>
          <cell r="C16643" t="str">
            <v>CA</v>
          </cell>
          <cell r="D16643" t="str">
            <v>IT-E-3-6-5</v>
          </cell>
          <cell r="E16643">
            <v>0.29499199999999998</v>
          </cell>
          <cell r="F16643">
            <v>0</v>
          </cell>
          <cell r="G16643">
            <v>0</v>
          </cell>
          <cell r="H16643">
            <v>0</v>
          </cell>
        </row>
        <row r="16644">
          <cell r="A16644">
            <v>460425</v>
          </cell>
          <cell r="B16644" t="str">
            <v>junta de goma SP6865 TPE espumada marrón rustical 150</v>
          </cell>
          <cell r="C16644" t="str">
            <v>CA</v>
          </cell>
          <cell r="D16644" t="str">
            <v>IT-D-1-5-1</v>
          </cell>
          <cell r="E16644">
            <v>3.7014080000000003</v>
          </cell>
          <cell r="F16644">
            <v>2</v>
          </cell>
          <cell r="G16644" t="str">
            <v>ST</v>
          </cell>
          <cell r="H16644">
            <v>0</v>
          </cell>
          <cell r="I16644" t="str">
            <v>LFM</v>
          </cell>
        </row>
        <row r="16645">
          <cell r="A16645">
            <v>460426</v>
          </cell>
          <cell r="B16645" t="str">
            <v>junta de goma SP6865 TPE espumada Gris luminoso RAL 7035 200</v>
          </cell>
          <cell r="C16645" t="str">
            <v>CA</v>
          </cell>
          <cell r="D16645" t="str">
            <v>IT-A-1-2-1-5</v>
          </cell>
          <cell r="E16645">
            <v>7.2157370999999992</v>
          </cell>
          <cell r="F16645">
            <v>10</v>
          </cell>
          <cell r="G16645" t="str">
            <v>ST</v>
          </cell>
          <cell r="H16645">
            <v>0</v>
          </cell>
          <cell r="I16645" t="str">
            <v>LFM</v>
          </cell>
        </row>
        <row r="16646">
          <cell r="A16646">
            <v>460427</v>
          </cell>
          <cell r="C16646" t="str">
            <v>CA</v>
          </cell>
          <cell r="D16646" t="str">
            <v>IT-A-2-1-1-6</v>
          </cell>
          <cell r="E16646">
            <v>5.3340403999999992</v>
          </cell>
          <cell r="F16646">
            <v>10</v>
          </cell>
          <cell r="G16646" t="str">
            <v>ST</v>
          </cell>
          <cell r="H16646">
            <v>0</v>
          </cell>
        </row>
        <row r="16647">
          <cell r="A16647">
            <v>460428</v>
          </cell>
          <cell r="B16647" t="str">
            <v>umbral Transit PVC Composite S=70mm bruto L=5.000mm</v>
          </cell>
          <cell r="C16647" t="str">
            <v>CA</v>
          </cell>
          <cell r="D16647" t="str">
            <v>IT-M-1-1-2-1</v>
          </cell>
          <cell r="E16647">
            <v>31.774264000000002</v>
          </cell>
          <cell r="F16647">
            <v>0</v>
          </cell>
          <cell r="G16647">
            <v>0</v>
          </cell>
          <cell r="H16647">
            <v>0</v>
          </cell>
        </row>
        <row r="16648">
          <cell r="A16648">
            <v>460429</v>
          </cell>
          <cell r="B16648" t="str">
            <v>guía para segunda hoja móvil sobre umbral HSP L=6.500 plata</v>
          </cell>
          <cell r="C16648" t="e">
            <v>#N/A</v>
          </cell>
          <cell r="D16648" t="e">
            <v>#N/A</v>
          </cell>
          <cell r="E16648">
            <v>3.7014080000000003</v>
          </cell>
          <cell r="F16648" t="e">
            <v>#N/A</v>
          </cell>
          <cell r="G16648">
            <v>0</v>
          </cell>
          <cell r="H16648">
            <v>100</v>
          </cell>
          <cell r="I16648" t="str">
            <v>ST</v>
          </cell>
        </row>
        <row r="16649">
          <cell r="A16649">
            <v>460430</v>
          </cell>
          <cell r="B16649" t="str">
            <v>guía para segunda hoja móvil sobre umbral HSP L=6.500 marrón oscuro</v>
          </cell>
          <cell r="C16649" t="e">
            <v>#N/A</v>
          </cell>
          <cell r="D16649" t="e">
            <v>#N/A</v>
          </cell>
          <cell r="E16649">
            <v>7.2157370999999992</v>
          </cell>
          <cell r="F16649" t="e">
            <v>#N/A</v>
          </cell>
          <cell r="G16649">
            <v>0</v>
          </cell>
          <cell r="H16649">
            <v>100</v>
          </cell>
          <cell r="I16649" t="str">
            <v>ST</v>
          </cell>
        </row>
        <row r="16650">
          <cell r="A16650">
            <v>460431</v>
          </cell>
          <cell r="B16650" t="str">
            <v>terminal universal 10´ para ranura 3mm beige</v>
          </cell>
          <cell r="C16650" t="e">
            <v>#N/A</v>
          </cell>
          <cell r="D16650" t="e">
            <v>#N/A</v>
          </cell>
          <cell r="E16650">
            <v>5.3340403999999992</v>
          </cell>
          <cell r="F16650" t="e">
            <v>#N/A</v>
          </cell>
          <cell r="G16650">
            <v>0</v>
          </cell>
          <cell r="H16650">
            <v>0</v>
          </cell>
        </row>
        <row r="16651">
          <cell r="A16651">
            <v>460432</v>
          </cell>
          <cell r="B16651" t="str">
            <v>terminal universal 10´ para ranura 3mm Marrón</v>
          </cell>
          <cell r="C16651" t="str">
            <v>CS</v>
          </cell>
          <cell r="D16651" t="str">
            <v>IT-L-1-1-6</v>
          </cell>
          <cell r="E16651">
            <v>0.29499199999999998</v>
          </cell>
          <cell r="F16651">
            <v>0</v>
          </cell>
          <cell r="G16651">
            <v>0</v>
          </cell>
          <cell r="H16651">
            <v>0</v>
          </cell>
        </row>
        <row r="16652">
          <cell r="A16652">
            <v>460433</v>
          </cell>
          <cell r="B16652" t="str">
            <v>terminal universal 10´ para ranura 3mm gris</v>
          </cell>
          <cell r="C16652" t="str">
            <v>CS</v>
          </cell>
          <cell r="D16652" t="str">
            <v>IT-L-1-1-6</v>
          </cell>
          <cell r="E16652">
            <v>0.29499199999999998</v>
          </cell>
          <cell r="F16652">
            <v>0</v>
          </cell>
          <cell r="G16652">
            <v>0</v>
          </cell>
          <cell r="H16652">
            <v>0</v>
          </cell>
          <cell r="I16652" t="str">
            <v>ST</v>
          </cell>
        </row>
        <row r="16653">
          <cell r="A16653">
            <v>460434</v>
          </cell>
          <cell r="B16653" t="str">
            <v>terminal universal 10´ para ranura 3mm kibi</v>
          </cell>
          <cell r="C16653" t="str">
            <v>CS</v>
          </cell>
          <cell r="D16653" t="str">
            <v>IT-L-1-1-6</v>
          </cell>
          <cell r="E16653">
            <v>0.29499199999999998</v>
          </cell>
          <cell r="F16653">
            <v>0</v>
          </cell>
          <cell r="G16653">
            <v>0</v>
          </cell>
          <cell r="H16653">
            <v>0</v>
          </cell>
          <cell r="I16653" t="str">
            <v>ST</v>
          </cell>
        </row>
        <row r="16654">
          <cell r="A16654">
            <v>460435</v>
          </cell>
          <cell r="B16654" t="str">
            <v>terminal universal 10´ para ranura 3mm marrón rustical</v>
          </cell>
          <cell r="C16654" t="str">
            <v>CS</v>
          </cell>
          <cell r="D16654" t="str">
            <v>IT-L-1-1-6</v>
          </cell>
          <cell r="E16654">
            <v>0.29499199999999998</v>
          </cell>
          <cell r="F16654">
            <v>0</v>
          </cell>
          <cell r="G16654">
            <v>0</v>
          </cell>
          <cell r="H16654">
            <v>0</v>
          </cell>
        </row>
        <row r="16655">
          <cell r="A16655">
            <v>460436</v>
          </cell>
          <cell r="B16655" t="str">
            <v>terminal universal 10´ para ranura 3mm negro</v>
          </cell>
          <cell r="C16655" t="str">
            <v>CS</v>
          </cell>
          <cell r="D16655" t="str">
            <v>IT-L-1-1-6</v>
          </cell>
          <cell r="E16655">
            <v>0.29499199999999998</v>
          </cell>
          <cell r="F16655">
            <v>0</v>
          </cell>
          <cell r="G16655">
            <v>0</v>
          </cell>
          <cell r="H16655">
            <v>0</v>
          </cell>
        </row>
        <row r="16656">
          <cell r="A16656">
            <v>460437</v>
          </cell>
          <cell r="B16656" t="str">
            <v>terminal universal 10´ para ranura 3mm Blanco</v>
          </cell>
          <cell r="C16656" t="str">
            <v>CS</v>
          </cell>
          <cell r="D16656" t="str">
            <v>IT-L-1-1-6</v>
          </cell>
          <cell r="E16656">
            <v>0.29499199999999998</v>
          </cell>
          <cell r="F16656">
            <v>0</v>
          </cell>
          <cell r="G16656">
            <v>0</v>
          </cell>
          <cell r="H16656">
            <v>0</v>
          </cell>
        </row>
        <row r="16657">
          <cell r="A16657">
            <v>460438</v>
          </cell>
          <cell r="B16657" t="str">
            <v>terminal universal 10´ para ranura 3mm Gris grafita RAL 7024</v>
          </cell>
          <cell r="C16657" t="str">
            <v>CS</v>
          </cell>
          <cell r="D16657" t="str">
            <v>IT-L-1-1-6</v>
          </cell>
          <cell r="E16657">
            <v>0.29499199999999998</v>
          </cell>
          <cell r="F16657">
            <v>0</v>
          </cell>
          <cell r="G16657">
            <v>0</v>
          </cell>
          <cell r="H16657">
            <v>0</v>
          </cell>
        </row>
        <row r="16658">
          <cell r="A16658">
            <v>460439</v>
          </cell>
          <cell r="B16658" t="str">
            <v>terminal universal 18´ para ranura 3mm beige</v>
          </cell>
          <cell r="C16658" t="str">
            <v>CS</v>
          </cell>
          <cell r="D16658" t="str">
            <v>IT-L-1-1-6</v>
          </cell>
          <cell r="E16658">
            <v>0.29499199999999998</v>
          </cell>
          <cell r="F16658">
            <v>0</v>
          </cell>
          <cell r="G16658">
            <v>0</v>
          </cell>
          <cell r="H16658">
            <v>0</v>
          </cell>
        </row>
        <row r="16659">
          <cell r="A16659">
            <v>460440</v>
          </cell>
          <cell r="B16659" t="str">
            <v>terminal universal 18´ para ranura 3mm Marrón</v>
          </cell>
          <cell r="C16659" t="str">
            <v>CS</v>
          </cell>
          <cell r="D16659" t="str">
            <v>IT-L-1-1-6</v>
          </cell>
          <cell r="E16659">
            <v>0.29499199999999998</v>
          </cell>
          <cell r="F16659">
            <v>0</v>
          </cell>
          <cell r="G16659">
            <v>0</v>
          </cell>
          <cell r="H16659">
            <v>0</v>
          </cell>
        </row>
        <row r="16660">
          <cell r="A16660">
            <v>460441</v>
          </cell>
          <cell r="B16660" t="str">
            <v>terminal universal 18´ para ranura 3mm gris</v>
          </cell>
          <cell r="C16660" t="str">
            <v>CS</v>
          </cell>
          <cell r="D16660" t="str">
            <v>IT-L-1-1-6</v>
          </cell>
          <cell r="E16660">
            <v>0.29499199999999998</v>
          </cell>
          <cell r="F16660">
            <v>0</v>
          </cell>
          <cell r="G16660">
            <v>0</v>
          </cell>
          <cell r="H16660">
            <v>0</v>
          </cell>
        </row>
        <row r="16661">
          <cell r="A16661">
            <v>460442</v>
          </cell>
          <cell r="B16661" t="str">
            <v>terminal universal 18´ para ranura 3mm kibi</v>
          </cell>
          <cell r="C16661" t="str">
            <v>CS</v>
          </cell>
          <cell r="D16661" t="str">
            <v>IT-L-1-1-6</v>
          </cell>
          <cell r="E16661">
            <v>0.29499199999999998</v>
          </cell>
          <cell r="F16661">
            <v>0</v>
          </cell>
          <cell r="G16661">
            <v>0</v>
          </cell>
          <cell r="H16661">
            <v>0</v>
          </cell>
        </row>
        <row r="16662">
          <cell r="A16662">
            <v>460443</v>
          </cell>
          <cell r="B16662" t="str">
            <v>terminal universal 18´ para ranura 3mm marrón rustical</v>
          </cell>
          <cell r="C16662" t="str">
            <v>CS</v>
          </cell>
          <cell r="D16662" t="str">
            <v>IT-L-1-1-6</v>
          </cell>
          <cell r="E16662">
            <v>0.29499199999999998</v>
          </cell>
          <cell r="F16662">
            <v>0</v>
          </cell>
          <cell r="G16662">
            <v>0</v>
          </cell>
          <cell r="H16662">
            <v>0</v>
          </cell>
        </row>
        <row r="16663">
          <cell r="A16663">
            <v>460444</v>
          </cell>
          <cell r="B16663" t="str">
            <v>terminal universal 18´ para ranura 3mm negro</v>
          </cell>
          <cell r="C16663" t="str">
            <v>CS</v>
          </cell>
          <cell r="D16663" t="str">
            <v>IT-L-1-1-6</v>
          </cell>
          <cell r="E16663">
            <v>0.29499199999999998</v>
          </cell>
          <cell r="F16663">
            <v>0</v>
          </cell>
          <cell r="G16663">
            <v>0</v>
          </cell>
          <cell r="H16663">
            <v>0</v>
          </cell>
        </row>
        <row r="16664">
          <cell r="A16664">
            <v>460445</v>
          </cell>
          <cell r="B16664" t="str">
            <v>terminal universal 18´ para ranura 3mm Blanco</v>
          </cell>
          <cell r="C16664" t="str">
            <v>CS</v>
          </cell>
          <cell r="D16664" t="str">
            <v>IT-L-1-1-6</v>
          </cell>
          <cell r="E16664">
            <v>0.29499199999999998</v>
          </cell>
          <cell r="F16664">
            <v>0</v>
          </cell>
          <cell r="G16664">
            <v>0</v>
          </cell>
          <cell r="H16664">
            <v>0</v>
          </cell>
        </row>
        <row r="16665">
          <cell r="A16665">
            <v>460446</v>
          </cell>
          <cell r="B16665" t="str">
            <v>terminal universal 18´ para ranura 3mm Gris grafita RAL 7024</v>
          </cell>
          <cell r="C16665" t="str">
            <v>CS</v>
          </cell>
          <cell r="D16665" t="str">
            <v>IT-L-1-1-6</v>
          </cell>
          <cell r="E16665">
            <v>0.29499199999999998</v>
          </cell>
          <cell r="F16665">
            <v>0</v>
          </cell>
          <cell r="G16665">
            <v>0</v>
          </cell>
          <cell r="H16665">
            <v>0</v>
          </cell>
        </row>
        <row r="16666">
          <cell r="A16666">
            <v>460447</v>
          </cell>
          <cell r="B16666" t="str">
            <v>terminal universal 18´ para ranura 3mm marrón rustical</v>
          </cell>
          <cell r="C16666" t="str">
            <v>CA</v>
          </cell>
          <cell r="D16666" t="str">
            <v>IT-A-2-2-1-3</v>
          </cell>
          <cell r="E16666">
            <v>4.3725817499999993</v>
          </cell>
          <cell r="F16666">
            <v>10</v>
          </cell>
          <cell r="G16666" t="str">
            <v>ST</v>
          </cell>
          <cell r="H16666">
            <v>0</v>
          </cell>
        </row>
        <row r="16667">
          <cell r="A16667">
            <v>460448</v>
          </cell>
          <cell r="B16667" t="str">
            <v>junta de goma DS6922a Silikon, siliconada Blanco 50</v>
          </cell>
          <cell r="C16667" t="str">
            <v>CS</v>
          </cell>
          <cell r="D16667" t="str">
            <v>IT-L-1-2-2-4</v>
          </cell>
          <cell r="E16667">
            <v>1.0436990000000002</v>
          </cell>
          <cell r="F16667">
            <v>50</v>
          </cell>
          <cell r="G16667" t="str">
            <v>LFM</v>
          </cell>
          <cell r="H16667">
            <v>900</v>
          </cell>
          <cell r="I16667" t="str">
            <v>LFM</v>
          </cell>
        </row>
        <row r="16668">
          <cell r="A16668">
            <v>460449</v>
          </cell>
          <cell r="B16668" t="str">
            <v>terminal universal 18´ para ranura 3mm Blanco</v>
          </cell>
          <cell r="C16668" t="str">
            <v>CS</v>
          </cell>
          <cell r="D16668" t="str">
            <v>IT-S-1</v>
          </cell>
          <cell r="E16668">
            <v>14.298666000000001</v>
          </cell>
          <cell r="F16668">
            <v>1</v>
          </cell>
          <cell r="G16668" t="str">
            <v>ST</v>
          </cell>
          <cell r="H16668">
            <v>0</v>
          </cell>
        </row>
        <row r="16669">
          <cell r="A16669">
            <v>460451</v>
          </cell>
          <cell r="B16669" t="str">
            <v>Cerradero pasador 2 agujeros Eurorranura plata</v>
          </cell>
          <cell r="C16669" t="str">
            <v>CS</v>
          </cell>
          <cell r="D16669" t="str">
            <v>IT-A-1-9-4</v>
          </cell>
          <cell r="E16669">
            <v>0.71828080000000005</v>
          </cell>
          <cell r="F16669">
            <v>100</v>
          </cell>
          <cell r="G16669" t="str">
            <v>ST</v>
          </cell>
          <cell r="H16669">
            <v>0</v>
          </cell>
        </row>
        <row r="16670">
          <cell r="A16670">
            <v>460452</v>
          </cell>
          <cell r="C16670" t="str">
            <v>CS</v>
          </cell>
          <cell r="D16670" t="str">
            <v>IT-B-1-1-3-2</v>
          </cell>
          <cell r="E16670">
            <v>23.877254000000001</v>
          </cell>
          <cell r="F16670">
            <v>1</v>
          </cell>
          <cell r="G16670" t="str">
            <v>ST</v>
          </cell>
          <cell r="H16670">
            <v>0</v>
          </cell>
        </row>
        <row r="16671">
          <cell r="A16671">
            <v>460453</v>
          </cell>
          <cell r="B16671" t="str">
            <v>junta de goma DS6922a Silikon, siliconada Blanco 50</v>
          </cell>
          <cell r="C16671" t="str">
            <v>CS</v>
          </cell>
          <cell r="D16671" t="str">
            <v>IT-B-1-1-3-2</v>
          </cell>
          <cell r="E16671">
            <v>23.877254000000001</v>
          </cell>
          <cell r="F16671">
            <v>1</v>
          </cell>
          <cell r="G16671" t="str">
            <v>ST</v>
          </cell>
          <cell r="H16671">
            <v>0</v>
          </cell>
          <cell r="I16671" t="str">
            <v>LFM</v>
          </cell>
        </row>
        <row r="16672">
          <cell r="A16672">
            <v>460454</v>
          </cell>
          <cell r="B16672" t="str">
            <v>silicona neutra Oxym 120 cartucho 310ml transparent</v>
          </cell>
          <cell r="C16672" t="str">
            <v>CS</v>
          </cell>
          <cell r="D16672" t="str">
            <v>IT-S-1</v>
          </cell>
          <cell r="E16672">
            <v>14.298666000000001</v>
          </cell>
          <cell r="F16672">
            <v>1</v>
          </cell>
          <cell r="G16672">
            <v>0</v>
          </cell>
          <cell r="H16672">
            <v>0</v>
          </cell>
        </row>
        <row r="16673">
          <cell r="A16673">
            <v>460455</v>
          </cell>
          <cell r="B16673" t="str">
            <v>silicona neutra Oxym 120 tubo flexible 600ml (20 ud.) transparent</v>
          </cell>
          <cell r="C16673" t="str">
            <v>CS</v>
          </cell>
          <cell r="D16673" t="str">
            <v>IT-Y-5-1</v>
          </cell>
          <cell r="E16673">
            <v>76.341539999999995</v>
          </cell>
          <cell r="F16673">
            <v>1</v>
          </cell>
          <cell r="G16673" t="str">
            <v>ST</v>
          </cell>
          <cell r="H16673">
            <v>0</v>
          </cell>
        </row>
        <row r="16674">
          <cell r="A16674">
            <v>460456</v>
          </cell>
          <cell r="B16674" t="str">
            <v>silicona neutra Oxym 120 cubo 20 kg transparent</v>
          </cell>
          <cell r="C16674" t="e">
            <v>#N/A</v>
          </cell>
          <cell r="D16674" t="e">
            <v>#N/A</v>
          </cell>
          <cell r="E16674">
            <v>23.877254000000001</v>
          </cell>
          <cell r="F16674" t="e">
            <v>#N/A</v>
          </cell>
          <cell r="G16674">
            <v>0</v>
          </cell>
          <cell r="H16674">
            <v>16</v>
          </cell>
          <cell r="I16674" t="str">
            <v>ST</v>
          </cell>
        </row>
        <row r="16675">
          <cell r="A16675">
            <v>460457</v>
          </cell>
          <cell r="B16675" t="str">
            <v>silicona neutra Multiflex 131 cartucho 310ml transparent</v>
          </cell>
          <cell r="C16675" t="e">
            <v>#N/A</v>
          </cell>
          <cell r="D16675" t="e">
            <v>#N/A</v>
          </cell>
          <cell r="E16675">
            <v>23.877254000000001</v>
          </cell>
          <cell r="F16675" t="e">
            <v>#N/A</v>
          </cell>
          <cell r="G16675">
            <v>0</v>
          </cell>
          <cell r="H16675">
            <v>0</v>
          </cell>
        </row>
        <row r="16676">
          <cell r="A16676">
            <v>460458</v>
          </cell>
          <cell r="B16676" t="str">
            <v>silicona neutra Multiflex 131 tubo flexible 600ml (20 ud.) transparent</v>
          </cell>
          <cell r="C16676" t="str">
            <v>CS</v>
          </cell>
          <cell r="D16676" t="str">
            <v>IT-Y-5-1</v>
          </cell>
          <cell r="E16676">
            <v>76.341539999999995</v>
          </cell>
          <cell r="F16676">
            <v>1</v>
          </cell>
          <cell r="G16676" t="str">
            <v>ST</v>
          </cell>
          <cell r="H16676">
            <v>0</v>
          </cell>
        </row>
        <row r="16677">
          <cell r="A16677">
            <v>460459</v>
          </cell>
          <cell r="B16677" t="str">
            <v>silicona neutra Multiflex 131 cubo 20 kg transparent</v>
          </cell>
          <cell r="C16677" t="str">
            <v>CS</v>
          </cell>
          <cell r="D16677" t="str">
            <v>IT-Y-5-1</v>
          </cell>
          <cell r="E16677">
            <v>101.094706</v>
          </cell>
          <cell r="F16677">
            <v>0</v>
          </cell>
          <cell r="G16677">
            <v>0</v>
          </cell>
          <cell r="H16677">
            <v>16</v>
          </cell>
          <cell r="I16677" t="str">
            <v>ST</v>
          </cell>
        </row>
        <row r="16678">
          <cell r="A16678">
            <v>460460</v>
          </cell>
          <cell r="B16678" t="str">
            <v>silicona neutra Alkoxy 490 para junquillo de estanqueidad del vidrio cartucho 310ml rojo rosa</v>
          </cell>
          <cell r="C16678" t="str">
            <v>CS</v>
          </cell>
          <cell r="D16678" t="str">
            <v>IT-Y-5-1</v>
          </cell>
          <cell r="E16678">
            <v>2.544718</v>
          </cell>
          <cell r="F16678">
            <v>20</v>
          </cell>
          <cell r="G16678" t="str">
            <v>ST</v>
          </cell>
          <cell r="H16678">
            <v>0</v>
          </cell>
          <cell r="I16678" t="str">
            <v>ST</v>
          </cell>
        </row>
        <row r="16679">
          <cell r="A16679">
            <v>460461</v>
          </cell>
          <cell r="B16679" t="str">
            <v>silicona neutra Alcossilico 350 para fachada cartucho 310ml negro</v>
          </cell>
          <cell r="C16679" t="str">
            <v>CS</v>
          </cell>
          <cell r="D16679" t="str">
            <v>IT-Y-5-1</v>
          </cell>
          <cell r="E16679">
            <v>3.3659370000000002</v>
          </cell>
          <cell r="F16679">
            <v>20</v>
          </cell>
          <cell r="G16679" t="str">
            <v>ST</v>
          </cell>
          <cell r="H16679">
            <v>0</v>
          </cell>
        </row>
        <row r="16680">
          <cell r="A16680">
            <v>460462</v>
          </cell>
          <cell r="B16680" t="str">
            <v>silicona neutra Alcossilico 350 para fachada tubo flexible 600ml (20 ud.) negro</v>
          </cell>
          <cell r="C16680" t="str">
            <v>CS</v>
          </cell>
          <cell r="D16680" t="str">
            <v>IT-Y-5-1</v>
          </cell>
          <cell r="E16680">
            <v>125.153858</v>
          </cell>
          <cell r="F16680">
            <v>1</v>
          </cell>
          <cell r="G16680" t="str">
            <v>ST</v>
          </cell>
          <cell r="H16680">
            <v>0</v>
          </cell>
        </row>
        <row r="16681">
          <cell r="A16681">
            <v>460463</v>
          </cell>
          <cell r="B16681" t="str">
            <v>adhesivo sellante Hybrid 640 para RC2 cartucho 310ml Blanco</v>
          </cell>
          <cell r="C16681" t="str">
            <v>LS</v>
          </cell>
          <cell r="D16681" t="str">
            <v>IT-Y-3-3</v>
          </cell>
          <cell r="E16681">
            <v>4.1872590000000001</v>
          </cell>
          <cell r="F16681">
            <v>12</v>
          </cell>
          <cell r="G16681" t="str">
            <v>ST</v>
          </cell>
          <cell r="H16681">
            <v>0</v>
          </cell>
          <cell r="I16681" t="str">
            <v>ST</v>
          </cell>
        </row>
        <row r="16682">
          <cell r="A16682">
            <v>460464</v>
          </cell>
          <cell r="B16682" t="str">
            <v>sellante Hybrid 320 para fugas marco-pared cartucho 310ml Blanco</v>
          </cell>
          <cell r="C16682" t="str">
            <v>LS</v>
          </cell>
          <cell r="D16682" t="str">
            <v>IT-Y-3-3</v>
          </cell>
          <cell r="E16682">
            <v>2.6256759999999999</v>
          </cell>
          <cell r="F16682">
            <v>20</v>
          </cell>
          <cell r="G16682" t="str">
            <v>ST</v>
          </cell>
          <cell r="H16682">
            <v>0</v>
          </cell>
        </row>
        <row r="16683">
          <cell r="A16683">
            <v>460465</v>
          </cell>
          <cell r="B16683" t="str">
            <v>sellante Acryl 160 cartucho 310ml Blanco</v>
          </cell>
          <cell r="C16683" t="str">
            <v>CS</v>
          </cell>
          <cell r="D16683" t="str">
            <v>IT-Y-3-3</v>
          </cell>
          <cell r="E16683">
            <v>1.3186059999999999</v>
          </cell>
          <cell r="F16683">
            <v>20</v>
          </cell>
          <cell r="G16683" t="str">
            <v>ST</v>
          </cell>
          <cell r="H16683">
            <v>0</v>
          </cell>
        </row>
        <row r="16684">
          <cell r="A16684">
            <v>460466</v>
          </cell>
          <cell r="B16684" t="str">
            <v>silicona neutra Alkoxy 315 para fugas marco-pared cartucho 310ml transparent</v>
          </cell>
          <cell r="C16684" t="str">
            <v>CS</v>
          </cell>
          <cell r="D16684" t="str">
            <v>IT-Y-3-3</v>
          </cell>
          <cell r="E16684">
            <v>2.544718</v>
          </cell>
          <cell r="F16684">
            <v>20</v>
          </cell>
          <cell r="G16684" t="str">
            <v>ST</v>
          </cell>
          <cell r="H16684">
            <v>0</v>
          </cell>
        </row>
        <row r="16685">
          <cell r="A16685">
            <v>460467</v>
          </cell>
          <cell r="B16685" t="str">
            <v>pistola de aire comprimido RM5 para tubo flexible de 600 ml</v>
          </cell>
          <cell r="C16685" t="str">
            <v>CS</v>
          </cell>
          <cell r="D16685" t="str">
            <v>IT-Y-3-9</v>
          </cell>
          <cell r="E16685">
            <v>87.908439999999999</v>
          </cell>
          <cell r="F16685">
            <v>0</v>
          </cell>
          <cell r="G16685">
            <v>0</v>
          </cell>
          <cell r="H16685">
            <v>0</v>
          </cell>
        </row>
        <row r="16686">
          <cell r="A16686">
            <v>460468</v>
          </cell>
          <cell r="B16686" t="str">
            <v>adhesivo sellante Hybrid 640 para RC2 cartucho 310ml negro</v>
          </cell>
          <cell r="C16686" t="str">
            <v>LS</v>
          </cell>
          <cell r="D16686" t="str">
            <v>IT-Y-3-3</v>
          </cell>
          <cell r="E16686">
            <v>4.1872590000000001</v>
          </cell>
          <cell r="F16686">
            <v>12</v>
          </cell>
          <cell r="G16686" t="str">
            <v>ST</v>
          </cell>
          <cell r="H16686">
            <v>0</v>
          </cell>
        </row>
        <row r="16687">
          <cell r="A16687">
            <v>460469</v>
          </cell>
          <cell r="B16687" t="str">
            <v>silicona neutra Oxym 120 cartucho 310ml bronce</v>
          </cell>
          <cell r="C16687" t="str">
            <v>LS</v>
          </cell>
          <cell r="D16687" t="str">
            <v>IT-Y-5-1</v>
          </cell>
          <cell r="E16687">
            <v>2.2208860000000001</v>
          </cell>
          <cell r="F16687">
            <v>20</v>
          </cell>
          <cell r="G16687" t="str">
            <v>ST</v>
          </cell>
          <cell r="H16687">
            <v>0</v>
          </cell>
        </row>
        <row r="16688">
          <cell r="A16688">
            <v>460470</v>
          </cell>
          <cell r="B16688" t="str">
            <v>silicona neutra Oxym 120 cartucho 310ml Blanco</v>
          </cell>
          <cell r="C16688" t="str">
            <v>LS</v>
          </cell>
          <cell r="D16688" t="str">
            <v>IT-Y-5-1</v>
          </cell>
          <cell r="E16688">
            <v>2.2208860000000001</v>
          </cell>
          <cell r="F16688">
            <v>20</v>
          </cell>
          <cell r="G16688" t="str">
            <v>ST</v>
          </cell>
          <cell r="H16688">
            <v>0</v>
          </cell>
        </row>
        <row r="16689">
          <cell r="A16689">
            <v>460471</v>
          </cell>
          <cell r="B16689" t="str">
            <v>silicona neutra Multiflex 131 cartucho 310ml bronce</v>
          </cell>
          <cell r="C16689" t="str">
            <v>CS</v>
          </cell>
          <cell r="D16689" t="str">
            <v>IT-Y-5-1</v>
          </cell>
          <cell r="E16689">
            <v>2.2208860000000001</v>
          </cell>
          <cell r="F16689">
            <v>20</v>
          </cell>
          <cell r="G16689" t="str">
            <v>ST</v>
          </cell>
          <cell r="H16689">
            <v>0</v>
          </cell>
        </row>
        <row r="16690">
          <cell r="A16690">
            <v>460472</v>
          </cell>
          <cell r="B16690" t="str">
            <v>silicona neutra Multiflex 131 cartucho 310ml Blanco</v>
          </cell>
          <cell r="C16690" t="str">
            <v>CS</v>
          </cell>
          <cell r="D16690" t="str">
            <v>IT-Y-5-1</v>
          </cell>
          <cell r="E16690">
            <v>2.2208860000000001</v>
          </cell>
          <cell r="F16690">
            <v>20</v>
          </cell>
          <cell r="G16690" t="str">
            <v>ST</v>
          </cell>
          <cell r="H16690">
            <v>0</v>
          </cell>
        </row>
        <row r="16691">
          <cell r="A16691">
            <v>460473</v>
          </cell>
          <cell r="B16691" t="str">
            <v>cinta célula cerrada para sellado de vidrio negro 13 x 3 L=100</v>
          </cell>
          <cell r="C16691" t="str">
            <v>CS</v>
          </cell>
          <cell r="D16691" t="str">
            <v>IT-Y-5-1</v>
          </cell>
          <cell r="E16691">
            <v>6.9421999999999998E-2</v>
          </cell>
          <cell r="F16691">
            <v>2400</v>
          </cell>
          <cell r="G16691" t="str">
            <v>LFM</v>
          </cell>
          <cell r="H16691">
            <v>0</v>
          </cell>
        </row>
        <row r="16692">
          <cell r="A16692">
            <v>460474</v>
          </cell>
          <cell r="B16692" t="str">
            <v>umbral Transit extensible fijo con RPT S=72mm PS=30 H=24 F1 L=5.000mm</v>
          </cell>
          <cell r="C16692" t="str">
            <v>CS</v>
          </cell>
          <cell r="D16692" t="str">
            <v>IT-M-4-1</v>
          </cell>
          <cell r="E16692">
            <v>58.944943000000009</v>
          </cell>
          <cell r="F16692">
            <v>0</v>
          </cell>
          <cell r="G16692">
            <v>0</v>
          </cell>
          <cell r="H16692">
            <v>100</v>
          </cell>
          <cell r="I16692" t="str">
            <v>ST</v>
          </cell>
        </row>
        <row r="16693">
          <cell r="A16693">
            <v>460475</v>
          </cell>
          <cell r="B16693" t="str">
            <v>umbral Transit extensible fijo con RPT S=72mm PS=30 H=24 F3/4 bronce L=5.000mm</v>
          </cell>
          <cell r="C16693" t="str">
            <v>CS</v>
          </cell>
          <cell r="D16693" t="str">
            <v>IT-M-4-1</v>
          </cell>
          <cell r="E16693">
            <v>60.123572000000003</v>
          </cell>
          <cell r="F16693">
            <v>0</v>
          </cell>
          <cell r="G16693">
            <v>0</v>
          </cell>
          <cell r="H16693">
            <v>100</v>
          </cell>
          <cell r="I16693" t="str">
            <v>ST</v>
          </cell>
        </row>
        <row r="16694">
          <cell r="A16694">
            <v>460476</v>
          </cell>
          <cell r="B16694" t="str">
            <v>umbral Transit extensible fijo con RPT S=95mm PS=22 H=24 F1 L=5.000mm</v>
          </cell>
          <cell r="C16694" t="str">
            <v>CS</v>
          </cell>
          <cell r="D16694" t="str">
            <v>IT-M-4-1</v>
          </cell>
          <cell r="E16694">
            <v>68.96529799999999</v>
          </cell>
          <cell r="F16694">
            <v>0</v>
          </cell>
          <cell r="G16694">
            <v>0</v>
          </cell>
          <cell r="H16694">
            <v>100</v>
          </cell>
          <cell r="I16694" t="str">
            <v>ST</v>
          </cell>
        </row>
        <row r="16695">
          <cell r="A16695">
            <v>460477</v>
          </cell>
          <cell r="B16695" t="str">
            <v>umbral Transit extensible fijo con RPT S=95mm PS=22 H=24 F3/4 bronce L=5.000mm</v>
          </cell>
          <cell r="C16695" t="str">
            <v>CS</v>
          </cell>
          <cell r="D16695" t="str">
            <v>IT-M-4-1</v>
          </cell>
          <cell r="E16695">
            <v>70.144030000000001</v>
          </cell>
          <cell r="F16695">
            <v>0</v>
          </cell>
          <cell r="G16695">
            <v>0</v>
          </cell>
          <cell r="H16695">
            <v>100</v>
          </cell>
          <cell r="I16695" t="str">
            <v>ST</v>
          </cell>
        </row>
        <row r="16696">
          <cell r="A16696">
            <v>460479</v>
          </cell>
          <cell r="B16696" t="str">
            <v>umbral Transit extensible fijo con RPT S=72mm PS=30 H=24 F1 L=5.000mm</v>
          </cell>
          <cell r="C16696" t="str">
            <v>LS</v>
          </cell>
          <cell r="D16696" t="str">
            <v>IT-S-7</v>
          </cell>
          <cell r="E16696">
            <v>0.38861899999999999</v>
          </cell>
          <cell r="F16696">
            <v>0</v>
          </cell>
          <cell r="G16696">
            <v>0</v>
          </cell>
          <cell r="H16696">
            <v>0</v>
          </cell>
          <cell r="I16696" t="str">
            <v>ST</v>
          </cell>
        </row>
        <row r="16697">
          <cell r="A16697">
            <v>460481</v>
          </cell>
          <cell r="B16697" t="str">
            <v>falleba OB fijo Tam.6A EM40 AM 1.050 FFH 1.651-1.850 plata rosca M5</v>
          </cell>
          <cell r="C16697" t="str">
            <v>CA</v>
          </cell>
          <cell r="D16697" t="str">
            <v>IT-A-1-2-1-5</v>
          </cell>
          <cell r="E16697">
            <v>6.8543461499999987</v>
          </cell>
          <cell r="F16697">
            <v>10</v>
          </cell>
          <cell r="G16697" t="str">
            <v>ST</v>
          </cell>
          <cell r="H16697">
            <v>0</v>
          </cell>
          <cell r="I16697" t="str">
            <v>ST</v>
          </cell>
        </row>
        <row r="16698">
          <cell r="A16698">
            <v>460482</v>
          </cell>
          <cell r="B16698" t="str">
            <v>Falso compás superior DCHA Madera D.CAZ con separador Desp.13 plata</v>
          </cell>
          <cell r="C16698" t="str">
            <v>LS</v>
          </cell>
          <cell r="D16698" t="str">
            <v>IT-A-1-8-2</v>
          </cell>
          <cell r="E16698">
            <v>1.5365333999999999</v>
          </cell>
          <cell r="F16698">
            <v>50</v>
          </cell>
          <cell r="G16698" t="str">
            <v>ST</v>
          </cell>
          <cell r="H16698">
            <v>0</v>
          </cell>
          <cell r="I16698" t="str">
            <v>ST</v>
          </cell>
        </row>
        <row r="16699">
          <cell r="A16699">
            <v>460483</v>
          </cell>
          <cell r="B16699" t="str">
            <v>Falso compás superior IZQ Madera D.CAZ con separador Desp.13 plata</v>
          </cell>
          <cell r="C16699" t="str">
            <v>LS</v>
          </cell>
          <cell r="D16699" t="str">
            <v>IT-A-1-8-2</v>
          </cell>
          <cell r="E16699">
            <v>1.5365333999999999</v>
          </cell>
          <cell r="F16699">
            <v>50</v>
          </cell>
          <cell r="G16699" t="str">
            <v>ST</v>
          </cell>
          <cell r="H16699">
            <v>0</v>
          </cell>
          <cell r="I16699" t="str">
            <v>ST</v>
          </cell>
        </row>
        <row r="16700">
          <cell r="A16700">
            <v>460484</v>
          </cell>
          <cell r="C16700" t="str">
            <v>CS</v>
          </cell>
          <cell r="D16700" t="str">
            <v>IT-O-1-2-1</v>
          </cell>
          <cell r="E16700">
            <v>2.9958580000000006</v>
          </cell>
          <cell r="F16700">
            <v>10</v>
          </cell>
          <cell r="G16700" t="str">
            <v>ST</v>
          </cell>
          <cell r="H16700">
            <v>0</v>
          </cell>
        </row>
        <row r="16701">
          <cell r="A16701">
            <v>460486</v>
          </cell>
          <cell r="B16701" t="str">
            <v>falleba OB fijo Tam.6A EM40 AM 1.050 FFH 1.651-1.850 plata rosca M5</v>
          </cell>
          <cell r="C16701" t="str">
            <v>CS</v>
          </cell>
          <cell r="D16701" t="str">
            <v>IT-S-3</v>
          </cell>
          <cell r="E16701">
            <v>58.274001000000005</v>
          </cell>
          <cell r="F16701">
            <v>0</v>
          </cell>
          <cell r="G16701">
            <v>0</v>
          </cell>
          <cell r="H16701">
            <v>0</v>
          </cell>
        </row>
        <row r="16702">
          <cell r="A16702">
            <v>460488</v>
          </cell>
          <cell r="B16702" t="str">
            <v>junta de goma S7511 TPE marrón rustical 450</v>
          </cell>
          <cell r="C16702" t="str">
            <v>CS</v>
          </cell>
          <cell r="D16702" t="str">
            <v>IT-L-1-2-1-1</v>
          </cell>
          <cell r="E16702">
            <v>0.18426700000000001</v>
          </cell>
          <cell r="F16702">
            <v>450</v>
          </cell>
          <cell r="G16702" t="str">
            <v>LFM</v>
          </cell>
          <cell r="H16702">
            <v>0</v>
          </cell>
        </row>
        <row r="16703">
          <cell r="A16703">
            <v>460489</v>
          </cell>
          <cell r="B16703" t="str">
            <v>bisagra para pivotante Tornado 9 Blanco</v>
          </cell>
          <cell r="C16703" t="str">
            <v>CS</v>
          </cell>
          <cell r="D16703" t="str">
            <v>IT-J-1-1</v>
          </cell>
          <cell r="E16703">
            <v>34.920502000000006</v>
          </cell>
          <cell r="F16703">
            <v>1</v>
          </cell>
          <cell r="G16703" t="str">
            <v>PAA</v>
          </cell>
          <cell r="H16703">
            <v>0</v>
          </cell>
        </row>
        <row r="16704">
          <cell r="A16704">
            <v>460490</v>
          </cell>
          <cell r="B16704" t="str">
            <v>bisagra para pivotante Tornado 9 Marrón</v>
          </cell>
          <cell r="C16704" t="str">
            <v>CS</v>
          </cell>
          <cell r="D16704" t="str">
            <v>IT-O-1-2-1</v>
          </cell>
          <cell r="E16704">
            <v>2.9958580000000006</v>
          </cell>
          <cell r="F16704">
            <v>10</v>
          </cell>
          <cell r="G16704">
            <v>0</v>
          </cell>
          <cell r="H16704">
            <v>0</v>
          </cell>
        </row>
        <row r="16705">
          <cell r="A16705">
            <v>460491</v>
          </cell>
          <cell r="B16705" t="str">
            <v>bisagra para pivotante Tornado 9 F1</v>
          </cell>
          <cell r="C16705" t="e">
            <v>#N/A</v>
          </cell>
          <cell r="D16705" t="e">
            <v>#N/A</v>
          </cell>
          <cell r="E16705">
            <v>58.274001000000005</v>
          </cell>
          <cell r="F16705" t="e">
            <v>#N/A</v>
          </cell>
          <cell r="G16705">
            <v>0</v>
          </cell>
          <cell r="H16705">
            <v>0</v>
          </cell>
        </row>
        <row r="16706">
          <cell r="A16706">
            <v>460492</v>
          </cell>
          <cell r="B16706" t="str">
            <v>junta de goma S7511 TPE marrón rustical 450</v>
          </cell>
          <cell r="C16706" t="str">
            <v>CS</v>
          </cell>
          <cell r="D16706" t="str">
            <v>IT-L-1-1-1-3</v>
          </cell>
          <cell r="E16706">
            <v>0.245449</v>
          </cell>
          <cell r="F16706">
            <v>200</v>
          </cell>
          <cell r="G16706" t="str">
            <v>LFM</v>
          </cell>
          <cell r="H16706">
            <v>2800</v>
          </cell>
          <cell r="I16706" t="str">
            <v>LFM</v>
          </cell>
        </row>
        <row r="16707">
          <cell r="A16707">
            <v>460494</v>
          </cell>
          <cell r="B16707" t="str">
            <v>bisagra para pivotante Tornado 9 Blanco</v>
          </cell>
          <cell r="C16707" t="str">
            <v>CS</v>
          </cell>
          <cell r="D16707" t="str">
            <v>IT-L-2-1</v>
          </cell>
          <cell r="E16707">
            <v>7.3681050000000008</v>
          </cell>
          <cell r="F16707">
            <v>0</v>
          </cell>
          <cell r="G16707">
            <v>0</v>
          </cell>
          <cell r="H16707">
            <v>0</v>
          </cell>
        </row>
        <row r="16708">
          <cell r="A16708">
            <v>460495</v>
          </cell>
          <cell r="B16708" t="str">
            <v>bisagra para pivotante Tornado 9 Marrón</v>
          </cell>
          <cell r="C16708" t="str">
            <v>CS</v>
          </cell>
          <cell r="D16708" t="str">
            <v>IT-L-2-1</v>
          </cell>
          <cell r="E16708">
            <v>7.3681050000000008</v>
          </cell>
          <cell r="F16708">
            <v>0</v>
          </cell>
          <cell r="G16708">
            <v>0</v>
          </cell>
          <cell r="H16708">
            <v>0</v>
          </cell>
        </row>
        <row r="16709">
          <cell r="A16709">
            <v>460499</v>
          </cell>
          <cell r="B16709" t="str">
            <v>bisagra para pivotante Tornado 9 F1</v>
          </cell>
          <cell r="C16709" t="str">
            <v>CS</v>
          </cell>
          <cell r="D16709" t="str">
            <v>IT-S-2</v>
          </cell>
          <cell r="E16709">
            <v>267.06818500000003</v>
          </cell>
          <cell r="F16709">
            <v>0</v>
          </cell>
          <cell r="G16709">
            <v>0</v>
          </cell>
          <cell r="H16709">
            <v>0</v>
          </cell>
        </row>
        <row r="16710">
          <cell r="A16710">
            <v>460500</v>
          </cell>
          <cell r="B16710" t="str">
            <v>silicona neutra Oxym 120 cartucho 310ml marrón rustical</v>
          </cell>
          <cell r="C16710" t="e">
            <v>#N/A</v>
          </cell>
          <cell r="D16710" t="e">
            <v>#N/A</v>
          </cell>
          <cell r="E16710">
            <v>0.245449</v>
          </cell>
          <cell r="F16710" t="e">
            <v>#N/A</v>
          </cell>
          <cell r="G16710">
            <v>0</v>
          </cell>
          <cell r="H16710">
            <v>2800</v>
          </cell>
          <cell r="I16710" t="str">
            <v>LFM</v>
          </cell>
        </row>
        <row r="16711">
          <cell r="A16711">
            <v>460502</v>
          </cell>
          <cell r="B16711" t="str">
            <v>junta de goma SP7531 TPE espumada beige 150</v>
          </cell>
          <cell r="C16711" t="e">
            <v>#N/A</v>
          </cell>
          <cell r="D16711" t="e">
            <v>#N/A</v>
          </cell>
          <cell r="E16711">
            <v>7.3681050000000008</v>
          </cell>
          <cell r="F16711" t="e">
            <v>#N/A</v>
          </cell>
          <cell r="G16711">
            <v>0</v>
          </cell>
          <cell r="H16711">
            <v>0</v>
          </cell>
          <cell r="I16711" t="str">
            <v>LFM</v>
          </cell>
        </row>
        <row r="16712">
          <cell r="A16712">
            <v>460505</v>
          </cell>
          <cell r="C16712" t="str">
            <v>CS</v>
          </cell>
          <cell r="D16712" t="str">
            <v>IT-M-1-3-2</v>
          </cell>
          <cell r="E16712">
            <v>1.95597</v>
          </cell>
          <cell r="F16712">
            <v>0</v>
          </cell>
          <cell r="G16712">
            <v>0</v>
          </cell>
          <cell r="H16712">
            <v>0</v>
          </cell>
        </row>
        <row r="16713">
          <cell r="A16713">
            <v>460506</v>
          </cell>
          <cell r="C16713" t="str">
            <v>CS</v>
          </cell>
          <cell r="D16713" t="str">
            <v>IT-M-1-3-2</v>
          </cell>
          <cell r="E16713">
            <v>1.95597</v>
          </cell>
          <cell r="F16713">
            <v>0</v>
          </cell>
          <cell r="G16713">
            <v>0</v>
          </cell>
          <cell r="H16713">
            <v>0</v>
          </cell>
        </row>
        <row r="16714">
          <cell r="A16714">
            <v>460507</v>
          </cell>
          <cell r="B16714" t="str">
            <v>silicona neutra Oxym 120 cartucho 310ml marrón rustical</v>
          </cell>
          <cell r="C16714" t="str">
            <v>CS</v>
          </cell>
          <cell r="D16714" t="str">
            <v>IT-M-1-3-2</v>
          </cell>
          <cell r="E16714">
            <v>2.4279160000000002</v>
          </cell>
          <cell r="F16714">
            <v>0</v>
          </cell>
          <cell r="G16714">
            <v>0</v>
          </cell>
          <cell r="H16714">
            <v>0</v>
          </cell>
        </row>
        <row r="16715">
          <cell r="A16715">
            <v>460508</v>
          </cell>
          <cell r="B16715" t="str">
            <v>junta de goma SP7531 TPE espumada beige 150</v>
          </cell>
          <cell r="C16715" t="str">
            <v>CS</v>
          </cell>
          <cell r="D16715" t="str">
            <v>IT-M-1-3-2</v>
          </cell>
          <cell r="E16715">
            <v>2.4279160000000002</v>
          </cell>
          <cell r="F16715">
            <v>0</v>
          </cell>
          <cell r="G16715">
            <v>0</v>
          </cell>
          <cell r="H16715">
            <v>0</v>
          </cell>
          <cell r="I16715" t="str">
            <v>LFM</v>
          </cell>
        </row>
        <row r="16716">
          <cell r="A16716">
            <v>460509</v>
          </cell>
          <cell r="C16716" t="str">
            <v>CS</v>
          </cell>
          <cell r="D16716" t="str">
            <v>IT-B-1-3-1</v>
          </cell>
          <cell r="E16716">
            <v>4.514284</v>
          </cell>
          <cell r="F16716">
            <v>50</v>
          </cell>
          <cell r="G16716" t="str">
            <v>ST</v>
          </cell>
          <cell r="H16716">
            <v>0</v>
          </cell>
        </row>
        <row r="16717">
          <cell r="A16717">
            <v>460510</v>
          </cell>
          <cell r="B16717" t="str">
            <v>Ángulo nivelador y adaptador Tornado 205 Kömmerling Eurofutur Classic Blanco</v>
          </cell>
          <cell r="C16717" t="e">
            <v>#N/A</v>
          </cell>
          <cell r="D16717" t="e">
            <v>#N/A</v>
          </cell>
          <cell r="E16717">
            <v>1.95597</v>
          </cell>
          <cell r="F16717" t="e">
            <v>#N/A</v>
          </cell>
          <cell r="G16717">
            <v>0</v>
          </cell>
          <cell r="H16717">
            <v>0</v>
          </cell>
        </row>
        <row r="16718">
          <cell r="A16718">
            <v>460511</v>
          </cell>
          <cell r="B16718" t="str">
            <v>Ángulo nivelador y adaptador Tornado 205 Kömmerling Eurofutur Elegance Blanco</v>
          </cell>
          <cell r="C16718" t="e">
            <v>#N/A</v>
          </cell>
          <cell r="D16718" t="e">
            <v>#N/A</v>
          </cell>
          <cell r="E16718">
            <v>2.4279160000000002</v>
          </cell>
          <cell r="F16718" t="e">
            <v>#N/A</v>
          </cell>
          <cell r="G16718">
            <v>0</v>
          </cell>
          <cell r="H16718">
            <v>0</v>
          </cell>
        </row>
        <row r="16719">
          <cell r="A16719">
            <v>460512</v>
          </cell>
          <cell r="B16719" t="str">
            <v>Confección base cerraderos bilico PVC hasta FFB 1900mm Tornado 205 Kömmerling Eurofutur Classic/Elegance</v>
          </cell>
          <cell r="C16719" t="e">
            <v>#N/A</v>
          </cell>
          <cell r="D16719" t="e">
            <v>#N/A</v>
          </cell>
          <cell r="E16719">
            <v>2.4279160000000002</v>
          </cell>
          <cell r="F16719" t="e">
            <v>#N/A</v>
          </cell>
          <cell r="G16719">
            <v>0</v>
          </cell>
          <cell r="H16719">
            <v>0</v>
          </cell>
        </row>
        <row r="16720">
          <cell r="A16720">
            <v>460513</v>
          </cell>
          <cell r="B16720" t="str">
            <v>Confección base cerraderos bilico PVC desde FFB 1901mm Tornado 205 Kömmerling Eurofutur Classic/Elegance</v>
          </cell>
          <cell r="C16720" t="e">
            <v>#N/A</v>
          </cell>
          <cell r="D16720" t="e">
            <v>#N/A</v>
          </cell>
          <cell r="E16720">
            <v>4.514284</v>
          </cell>
          <cell r="F16720" t="e">
            <v>#N/A</v>
          </cell>
          <cell r="G16720">
            <v>0</v>
          </cell>
          <cell r="H16720">
            <v>0</v>
          </cell>
        </row>
        <row r="16721">
          <cell r="A16721">
            <v>460514</v>
          </cell>
          <cell r="B16721" t="str">
            <v>Ángulo nivelador y adaptador Tornado 209 KBE 70 Blanco</v>
          </cell>
          <cell r="C16721" t="str">
            <v>CS</v>
          </cell>
          <cell r="D16721" t="str">
            <v>IT-J-2</v>
          </cell>
          <cell r="E16721">
            <v>9.7856179999999995</v>
          </cell>
          <cell r="F16721">
            <v>1</v>
          </cell>
          <cell r="G16721" t="str">
            <v>ST</v>
          </cell>
          <cell r="H16721">
            <v>0</v>
          </cell>
        </row>
        <row r="16722">
          <cell r="A16722">
            <v>460515</v>
          </cell>
          <cell r="B16722" t="str">
            <v>Ángulo nivelador y adaptador Tornado 209 KBE 70 negro</v>
          </cell>
          <cell r="C16722" t="str">
            <v>CS</v>
          </cell>
          <cell r="D16722" t="str">
            <v>IT-J-2</v>
          </cell>
          <cell r="E16722">
            <v>9.7856179999999995</v>
          </cell>
          <cell r="F16722">
            <v>1</v>
          </cell>
          <cell r="G16722" t="str">
            <v>ST</v>
          </cell>
          <cell r="H16722">
            <v>0</v>
          </cell>
        </row>
        <row r="16723">
          <cell r="A16723">
            <v>460516</v>
          </cell>
          <cell r="B16723" t="str">
            <v>manilla con cuadradillo para microventilación para ventana de PVC con tetón de enganche 40 mm con cuadradillo de 45 plata</v>
          </cell>
          <cell r="C16723" t="str">
            <v>CS</v>
          </cell>
          <cell r="D16723" t="str">
            <v>IT-D-1-2-1</v>
          </cell>
          <cell r="E16723">
            <v>17.859273000000002</v>
          </cell>
          <cell r="F16723">
            <v>1</v>
          </cell>
          <cell r="G16723" t="str">
            <v>ST</v>
          </cell>
          <cell r="H16723">
            <v>0</v>
          </cell>
        </row>
        <row r="16724">
          <cell r="A16724">
            <v>460517</v>
          </cell>
          <cell r="B16724" t="str">
            <v>manilla con cuadradillo para microventilación para ventana de PVC con tetón de enganche 40 mm con cuadradillo de 45 Blanco</v>
          </cell>
          <cell r="C16724" t="str">
            <v>CS</v>
          </cell>
          <cell r="D16724" t="str">
            <v>IT-D-1-2-1</v>
          </cell>
          <cell r="E16724">
            <v>17.859273000000002</v>
          </cell>
          <cell r="F16724">
            <v>1</v>
          </cell>
          <cell r="G16724" t="str">
            <v>ST</v>
          </cell>
          <cell r="H16724">
            <v>0</v>
          </cell>
        </row>
        <row r="16725">
          <cell r="A16725">
            <v>460518</v>
          </cell>
          <cell r="B16725" t="str">
            <v>manilla con cuadradillo para microventilación para ventana de PVC con tetón de enganche 40 mm con cuadradillo de 45 negro mate</v>
          </cell>
          <cell r="C16725" t="str">
            <v>CS</v>
          </cell>
          <cell r="D16725" t="str">
            <v>IT-D-1-2-1</v>
          </cell>
          <cell r="E16725">
            <v>17.859273000000002</v>
          </cell>
          <cell r="F16725">
            <v>1</v>
          </cell>
          <cell r="G16725" t="str">
            <v>ST</v>
          </cell>
          <cell r="H16725">
            <v>0</v>
          </cell>
        </row>
        <row r="16726">
          <cell r="A16726">
            <v>460519</v>
          </cell>
          <cell r="B16726" t="str">
            <v>confección base cerraderos Tornado 205 Kömmerling Eurofutur Classic/Elegance</v>
          </cell>
          <cell r="C16726" t="str">
            <v>CS</v>
          </cell>
          <cell r="D16726" t="str">
            <v>IT-J-2</v>
          </cell>
          <cell r="E16726">
            <v>23.688970000000005</v>
          </cell>
          <cell r="F16726">
            <v>1</v>
          </cell>
          <cell r="G16726" t="str">
            <v>ST</v>
          </cell>
          <cell r="H16726">
            <v>0</v>
          </cell>
        </row>
        <row r="16727">
          <cell r="A16727">
            <v>460520</v>
          </cell>
          <cell r="B16727" t="str">
            <v>Bolsa de accesorios placas de cierre Tornado 205 Kömmerling Eurofutur Classic/Elegance</v>
          </cell>
          <cell r="C16727" t="str">
            <v>CS</v>
          </cell>
          <cell r="D16727" t="str">
            <v>IT-J-2</v>
          </cell>
          <cell r="E16727">
            <v>5.1009719999999996</v>
          </cell>
          <cell r="F16727">
            <v>1</v>
          </cell>
          <cell r="G16727" t="str">
            <v>ST</v>
          </cell>
          <cell r="H16727">
            <v>0</v>
          </cell>
        </row>
        <row r="16728">
          <cell r="A16728">
            <v>460521</v>
          </cell>
          <cell r="B16728" t="str">
            <v>Kit accesorios Tornado H28</v>
          </cell>
          <cell r="C16728" t="str">
            <v>CS</v>
          </cell>
          <cell r="D16728" t="str">
            <v>IT-J-2</v>
          </cell>
          <cell r="E16728">
            <v>23.226294000000003</v>
          </cell>
          <cell r="F16728">
            <v>1</v>
          </cell>
          <cell r="G16728" t="str">
            <v>ST</v>
          </cell>
          <cell r="H16728">
            <v>0</v>
          </cell>
        </row>
        <row r="16729">
          <cell r="A16729">
            <v>460522</v>
          </cell>
          <cell r="B16729" t="str">
            <v>EM=0 HBB 0-0 AM=0</v>
          </cell>
          <cell r="C16729" t="str">
            <v>CA</v>
          </cell>
          <cell r="D16729" t="str">
            <v>IT-J-2</v>
          </cell>
          <cell r="E16729">
            <v>12.781476000000001</v>
          </cell>
          <cell r="F16729">
            <v>1</v>
          </cell>
          <cell r="G16729" t="str">
            <v>ST</v>
          </cell>
          <cell r="H16729">
            <v>0</v>
          </cell>
        </row>
        <row r="16730">
          <cell r="A16730">
            <v>460523</v>
          </cell>
          <cell r="B16730" t="str">
            <v>EM AM FFH -</v>
          </cell>
          <cell r="C16730" t="str">
            <v>CA</v>
          </cell>
          <cell r="D16730" t="str">
            <v>IT-J-2</v>
          </cell>
          <cell r="E16730">
            <v>15.719448000000002</v>
          </cell>
          <cell r="F16730">
            <v>1</v>
          </cell>
          <cell r="G16730" t="str">
            <v>ST</v>
          </cell>
          <cell r="H16730">
            <v>0</v>
          </cell>
        </row>
        <row r="16731">
          <cell r="A16731">
            <v>460524</v>
          </cell>
          <cell r="B16731" t="str">
            <v>EM=0 HBB 0-0 AM=0</v>
          </cell>
          <cell r="C16731" t="str">
            <v>CA</v>
          </cell>
          <cell r="D16731" t="str">
            <v>IT-J-2</v>
          </cell>
          <cell r="E16731">
            <v>19.663729999999997</v>
          </cell>
          <cell r="F16731">
            <v>1</v>
          </cell>
          <cell r="G16731" t="str">
            <v>ST</v>
          </cell>
          <cell r="H16731">
            <v>0</v>
          </cell>
        </row>
        <row r="16732">
          <cell r="A16732">
            <v>460525</v>
          </cell>
          <cell r="B16732" t="str">
            <v>EM=0 HBB 0-0 AM=0</v>
          </cell>
          <cell r="C16732" t="str">
            <v>CA</v>
          </cell>
          <cell r="D16732" t="str">
            <v>IT-J-2</v>
          </cell>
          <cell r="E16732">
            <v>25.377758</v>
          </cell>
          <cell r="F16732">
            <v>1</v>
          </cell>
          <cell r="G16732" t="str">
            <v>ST</v>
          </cell>
          <cell r="H16732">
            <v>0</v>
          </cell>
        </row>
        <row r="16733">
          <cell r="A16733">
            <v>460528</v>
          </cell>
          <cell r="B16733" t="str">
            <v>junta de goma S9608 TPE-V Gris grafita RAL 7024 100</v>
          </cell>
          <cell r="C16733" t="str">
            <v>CS</v>
          </cell>
          <cell r="D16733" t="str">
            <v>IT-L-1-2-1-1</v>
          </cell>
          <cell r="E16733">
            <v>0.41375100000000004</v>
          </cell>
          <cell r="F16733">
            <v>100</v>
          </cell>
          <cell r="G16733" t="str">
            <v>LFM</v>
          </cell>
          <cell r="H16733">
            <v>1800</v>
          </cell>
          <cell r="I16733" t="str">
            <v>LFM</v>
          </cell>
        </row>
        <row r="16734">
          <cell r="A16734">
            <v>460529</v>
          </cell>
          <cell r="B16734" t="str">
            <v>junta de goma DS12-18 silicona Deventer gris claro 50 m</v>
          </cell>
          <cell r="C16734" t="str">
            <v>LS</v>
          </cell>
          <cell r="D16734" t="str">
            <v>IT-L-1-2-2-4</v>
          </cell>
          <cell r="E16734">
            <v>1.1436090000000001</v>
          </cell>
          <cell r="F16734">
            <v>25</v>
          </cell>
          <cell r="G16734" t="str">
            <v>LFM</v>
          </cell>
          <cell r="H16734">
            <v>900</v>
          </cell>
          <cell r="I16734" t="str">
            <v>LFM</v>
          </cell>
        </row>
        <row r="16735">
          <cell r="A16735">
            <v>460530</v>
          </cell>
          <cell r="B16735" t="str">
            <v>EM=0 HBB 0-0 AM=0</v>
          </cell>
          <cell r="C16735" t="str">
            <v>CS</v>
          </cell>
          <cell r="D16735" t="str">
            <v>IT-E-3-2</v>
          </cell>
          <cell r="E16735">
            <v>3.782572</v>
          </cell>
          <cell r="F16735">
            <v>20</v>
          </cell>
          <cell r="G16735" t="str">
            <v>ST</v>
          </cell>
          <cell r="H16735">
            <v>1600</v>
          </cell>
          <cell r="I16735" t="str">
            <v>ST</v>
          </cell>
        </row>
        <row r="16736">
          <cell r="A16736">
            <v>460536</v>
          </cell>
          <cell r="B16736" t="str">
            <v>EM=0 HBB 0-0 AM=0</v>
          </cell>
          <cell r="C16736" t="str">
            <v>CA</v>
          </cell>
          <cell r="D16736" t="str">
            <v>IT-D-1-1-3</v>
          </cell>
          <cell r="E16736">
            <v>9.7161960000000018</v>
          </cell>
          <cell r="F16736">
            <v>2</v>
          </cell>
          <cell r="G16736" t="str">
            <v>ST</v>
          </cell>
          <cell r="H16736">
            <v>0</v>
          </cell>
        </row>
        <row r="16737">
          <cell r="A16737">
            <v>460537</v>
          </cell>
          <cell r="B16737" t="str">
            <v>junta de goma S9608 TPE-V Gris grafita RAL 7024 100</v>
          </cell>
          <cell r="C16737" t="str">
            <v>CA</v>
          </cell>
          <cell r="D16737" t="str">
            <v>IT-D-1-1-3</v>
          </cell>
          <cell r="E16737">
            <v>12.145245000000001</v>
          </cell>
          <cell r="F16737">
            <v>2</v>
          </cell>
          <cell r="G16737" t="str">
            <v>ST</v>
          </cell>
          <cell r="H16737">
            <v>0</v>
          </cell>
          <cell r="I16737" t="str">
            <v>LFM</v>
          </cell>
        </row>
        <row r="16738">
          <cell r="A16738">
            <v>460538</v>
          </cell>
          <cell r="B16738" t="str">
            <v>perfil con red para enlucido con cinta pretensada B=0mm L=2.400mm</v>
          </cell>
          <cell r="C16738" t="str">
            <v>LS</v>
          </cell>
          <cell r="D16738" t="str">
            <v>IT-Y-2-5</v>
          </cell>
          <cell r="E16738">
            <v>5.968541000000001</v>
          </cell>
          <cell r="F16738">
            <v>25</v>
          </cell>
          <cell r="G16738" t="str">
            <v>ST</v>
          </cell>
          <cell r="H16738">
            <v>0</v>
          </cell>
          <cell r="I16738" t="str">
            <v>LFM</v>
          </cell>
        </row>
        <row r="16739">
          <cell r="A16739">
            <v>460546</v>
          </cell>
          <cell r="C16739" t="str">
            <v>CS</v>
          </cell>
          <cell r="D16739" t="str">
            <v>IT-L-1-1-3-3</v>
          </cell>
          <cell r="E16739">
            <v>0.258633</v>
          </cell>
          <cell r="F16739">
            <v>300</v>
          </cell>
          <cell r="G16739" t="str">
            <v>LFM</v>
          </cell>
          <cell r="H16739">
            <v>4200</v>
          </cell>
          <cell r="I16739" t="str">
            <v>LFM</v>
          </cell>
        </row>
        <row r="16740">
          <cell r="A16740">
            <v>460547</v>
          </cell>
          <cell r="B16740" t="str">
            <v>placa bisagra abatible con ángulo para Sol.18 sin canal de herraje D.CAZ con separador 12/18 plata</v>
          </cell>
          <cell r="C16740" t="e">
            <v>#N/A</v>
          </cell>
          <cell r="D16740" t="e">
            <v>#N/A</v>
          </cell>
          <cell r="E16740">
            <v>9.7161960000000018</v>
          </cell>
          <cell r="F16740" t="e">
            <v>#N/A</v>
          </cell>
          <cell r="G16740">
            <v>0</v>
          </cell>
          <cell r="H16740">
            <v>0</v>
          </cell>
        </row>
        <row r="16741">
          <cell r="A16741">
            <v>460548</v>
          </cell>
          <cell r="C16741" t="str">
            <v>CS</v>
          </cell>
          <cell r="D16741" t="str">
            <v>IT-O-1-2-1</v>
          </cell>
          <cell r="E16741">
            <v>2.8223030000000002</v>
          </cell>
          <cell r="F16741">
            <v>20</v>
          </cell>
          <cell r="G16741" t="str">
            <v>ST</v>
          </cell>
          <cell r="H16741">
            <v>0</v>
          </cell>
        </row>
        <row r="16742">
          <cell r="A16742">
            <v>460549</v>
          </cell>
          <cell r="B16742" t="str">
            <v>perfil con red para enlucido con cinta pretensada B=0mm L=2.400mm</v>
          </cell>
          <cell r="C16742" t="str">
            <v>CS</v>
          </cell>
          <cell r="D16742" t="str">
            <v>IT-S-1</v>
          </cell>
          <cell r="E16742">
            <v>59.465402000000005</v>
          </cell>
          <cell r="F16742">
            <v>0</v>
          </cell>
          <cell r="G16742">
            <v>0</v>
          </cell>
          <cell r="H16742">
            <v>0</v>
          </cell>
        </row>
        <row r="16743">
          <cell r="A16743">
            <v>460550</v>
          </cell>
          <cell r="C16743" t="str">
            <v>CS</v>
          </cell>
          <cell r="D16743" t="str">
            <v>IT-B-2-1-3</v>
          </cell>
          <cell r="E16743">
            <v>42.071894999999998</v>
          </cell>
          <cell r="F16743">
            <v>1</v>
          </cell>
          <cell r="G16743" t="str">
            <v>ST</v>
          </cell>
          <cell r="H16743">
            <v>0</v>
          </cell>
          <cell r="I16743" t="str">
            <v>LFM</v>
          </cell>
        </row>
        <row r="16744">
          <cell r="A16744">
            <v>460551</v>
          </cell>
          <cell r="B16744" t="str">
            <v>Falleba a palanca Eurorranura fijo tam. 2A plata FFH 801-1.000</v>
          </cell>
          <cell r="C16744" t="str">
            <v>CA</v>
          </cell>
          <cell r="D16744" t="str">
            <v>IT-A-1-7-1-1</v>
          </cell>
          <cell r="E16744">
            <v>4.4796605499999993</v>
          </cell>
          <cell r="F16744">
            <v>10</v>
          </cell>
          <cell r="G16744" t="str">
            <v>ST</v>
          </cell>
          <cell r="H16744">
            <v>0</v>
          </cell>
        </row>
        <row r="16745">
          <cell r="A16745">
            <v>460552</v>
          </cell>
          <cell r="B16745" t="str">
            <v>Falleba a palanca Eurorranura fijo Tam.3 plata FFH 1.001-1.250</v>
          </cell>
          <cell r="C16745" t="e">
            <v>#N/A</v>
          </cell>
          <cell r="D16745" t="e">
            <v>#N/A</v>
          </cell>
          <cell r="E16745">
            <v>2.8223030000000002</v>
          </cell>
          <cell r="F16745" t="e">
            <v>#N/A</v>
          </cell>
          <cell r="G16745">
            <v>0</v>
          </cell>
          <cell r="H16745">
            <v>0</v>
          </cell>
        </row>
        <row r="16746">
          <cell r="A16746">
            <v>460553</v>
          </cell>
          <cell r="B16746" t="str">
            <v>Falleba a palanca Eurorranura fijo Tam.4 plata FFH 1.251-1.500</v>
          </cell>
          <cell r="C16746" t="e">
            <v>#N/A</v>
          </cell>
          <cell r="D16746" t="e">
            <v>#N/A</v>
          </cell>
          <cell r="E16746">
            <v>59.465402000000005</v>
          </cell>
          <cell r="F16746" t="e">
            <v>#N/A</v>
          </cell>
          <cell r="G16746">
            <v>0</v>
          </cell>
          <cell r="H16746">
            <v>0</v>
          </cell>
        </row>
        <row r="16747">
          <cell r="A16747">
            <v>460554</v>
          </cell>
          <cell r="B16747" t="str">
            <v>Falleba a palanca Eurorranura fijo Tam.5B plata FFH 1.501-1.750</v>
          </cell>
          <cell r="C16747" t="str">
            <v>CS</v>
          </cell>
          <cell r="D16747" t="str">
            <v>IT-B-2-1-3</v>
          </cell>
          <cell r="E16747">
            <v>42.071894999999998</v>
          </cell>
          <cell r="F16747">
            <v>1</v>
          </cell>
          <cell r="G16747">
            <v>0</v>
          </cell>
          <cell r="H16747">
            <v>0</v>
          </cell>
        </row>
        <row r="16748">
          <cell r="A16748">
            <v>460555</v>
          </cell>
          <cell r="B16748" t="str">
            <v>Falleba a palanca Eurorranura fijo Tam.6A plata FFH 1.660-1.850</v>
          </cell>
          <cell r="C16748" t="str">
            <v>CA</v>
          </cell>
          <cell r="D16748" t="str">
            <v>IT-A-1-7-1-1</v>
          </cell>
          <cell r="E16748">
            <v>6.9238762999999999</v>
          </cell>
          <cell r="F16748">
            <v>10</v>
          </cell>
          <cell r="G16748" t="str">
            <v>ST</v>
          </cell>
          <cell r="H16748">
            <v>0</v>
          </cell>
        </row>
        <row r="16749">
          <cell r="A16749">
            <v>460556</v>
          </cell>
          <cell r="B16749" t="str">
            <v>Falleba a palanca Eurorranura fijo Tam.6 plata FFH 1.851-2.100</v>
          </cell>
          <cell r="C16749" t="str">
            <v>CA</v>
          </cell>
          <cell r="D16749" t="str">
            <v>IT-A-1-7-1-1</v>
          </cell>
          <cell r="E16749">
            <v>6.9238762999999999</v>
          </cell>
          <cell r="F16749">
            <v>10</v>
          </cell>
          <cell r="G16749" t="str">
            <v>ST</v>
          </cell>
          <cell r="H16749">
            <v>0</v>
          </cell>
        </row>
        <row r="16750">
          <cell r="A16750">
            <v>460557</v>
          </cell>
          <cell r="B16750" t="str">
            <v>Falleba a palanca Eurorranura fijo Tam.7 plata FFH 2.101-2.350</v>
          </cell>
          <cell r="C16750" t="str">
            <v>CA</v>
          </cell>
          <cell r="D16750" t="str">
            <v>IT-A-1-7-1-1</v>
          </cell>
          <cell r="E16750">
            <v>7.2032998499999996</v>
          </cell>
          <cell r="F16750">
            <v>10</v>
          </cell>
          <cell r="G16750" t="str">
            <v>ST</v>
          </cell>
          <cell r="H16750">
            <v>0</v>
          </cell>
        </row>
        <row r="16751">
          <cell r="A16751">
            <v>460558</v>
          </cell>
          <cell r="B16751" t="str">
            <v>terminal superior Eurorranura con salida puntal plata</v>
          </cell>
          <cell r="C16751" t="str">
            <v>CA</v>
          </cell>
          <cell r="D16751" t="str">
            <v>IT-A-1-7-1-1</v>
          </cell>
          <cell r="E16751">
            <v>2.01542675</v>
          </cell>
          <cell r="F16751">
            <v>20</v>
          </cell>
          <cell r="G16751" t="str">
            <v>ST</v>
          </cell>
          <cell r="H16751">
            <v>0</v>
          </cell>
        </row>
        <row r="16752">
          <cell r="A16752">
            <v>460560</v>
          </cell>
          <cell r="B16752" t="str">
            <v>Falleba a palanca Eurorranura fijo Tam.6A plata FFH 1.660-1.850</v>
          </cell>
          <cell r="C16752" t="str">
            <v>CS</v>
          </cell>
          <cell r="D16752" t="str">
            <v>IT-L-1-1-1-3</v>
          </cell>
          <cell r="E16752">
            <v>0.245449</v>
          </cell>
          <cell r="F16752">
            <v>200</v>
          </cell>
          <cell r="G16752" t="str">
            <v>LFM</v>
          </cell>
          <cell r="H16752">
            <v>2800</v>
          </cell>
          <cell r="I16752" t="str">
            <v>LFM</v>
          </cell>
        </row>
        <row r="16753">
          <cell r="A16753">
            <v>460561</v>
          </cell>
          <cell r="B16753" t="str">
            <v>Falleba a palanca Eurorranura fijo Tam.6 plata FFH 1.851-2.100</v>
          </cell>
          <cell r="C16753" t="str">
            <v>CA</v>
          </cell>
          <cell r="D16753" t="str">
            <v>IT-E-3-6-6</v>
          </cell>
          <cell r="E16753">
            <v>2.6728500000000004</v>
          </cell>
          <cell r="F16753">
            <v>15</v>
          </cell>
          <cell r="G16753" t="str">
            <v>ST</v>
          </cell>
          <cell r="H16753">
            <v>0</v>
          </cell>
        </row>
        <row r="16754">
          <cell r="A16754">
            <v>460562</v>
          </cell>
          <cell r="B16754" t="str">
            <v>Embellecedor drenaje Gris ventana RAL 7040</v>
          </cell>
          <cell r="C16754" t="str">
            <v>CA</v>
          </cell>
          <cell r="D16754" t="str">
            <v>IT-U-1-1</v>
          </cell>
          <cell r="E16754">
            <v>3.3269E-2</v>
          </cell>
          <cell r="F16754">
            <v>500</v>
          </cell>
          <cell r="G16754" t="str">
            <v>ST</v>
          </cell>
          <cell r="H16754">
            <v>0</v>
          </cell>
        </row>
        <row r="16755">
          <cell r="A16755">
            <v>460563</v>
          </cell>
          <cell r="B16755" t="str">
            <v>Placa de montaje universal UMP-ALU-TRI S=80mm</v>
          </cell>
          <cell r="C16755" t="str">
            <v>CS</v>
          </cell>
          <cell r="D16755" t="str">
            <v>IT-Y-4</v>
          </cell>
          <cell r="E16755">
            <v>47.401114999999997</v>
          </cell>
          <cell r="F16755">
            <v>0</v>
          </cell>
          <cell r="G16755">
            <v>0</v>
          </cell>
          <cell r="H16755">
            <v>0</v>
          </cell>
        </row>
        <row r="16756">
          <cell r="A16756">
            <v>460564</v>
          </cell>
          <cell r="B16756" t="str">
            <v>Placa de montaje universal UMP-ALU-TRI S=100mm</v>
          </cell>
          <cell r="C16756" t="str">
            <v>CS</v>
          </cell>
          <cell r="D16756" t="str">
            <v>IT-L-1-1-1-3</v>
          </cell>
          <cell r="E16756">
            <v>0.245449</v>
          </cell>
          <cell r="F16756">
            <v>200</v>
          </cell>
          <cell r="G16756">
            <v>0</v>
          </cell>
          <cell r="H16756">
            <v>0</v>
          </cell>
          <cell r="I16756" t="str">
            <v>LFM</v>
          </cell>
        </row>
        <row r="16757">
          <cell r="A16757">
            <v>460565</v>
          </cell>
          <cell r="B16757" t="str">
            <v>Placa de montaje universal UMP-ALU-TRI S=120mm</v>
          </cell>
          <cell r="C16757" t="str">
            <v>CA</v>
          </cell>
          <cell r="D16757" t="str">
            <v>IT-E-3-6-6</v>
          </cell>
          <cell r="E16757">
            <v>2.6728500000000004</v>
          </cell>
          <cell r="F16757">
            <v>15</v>
          </cell>
          <cell r="G16757">
            <v>0</v>
          </cell>
          <cell r="H16757">
            <v>0</v>
          </cell>
        </row>
        <row r="16758">
          <cell r="A16758">
            <v>460566</v>
          </cell>
          <cell r="B16758" t="str">
            <v>Placa de montaje universal UMP-ALU-TRI S=140mm</v>
          </cell>
          <cell r="C16758" t="str">
            <v>CS</v>
          </cell>
          <cell r="D16758" t="str">
            <v>IT-Y-4</v>
          </cell>
          <cell r="E16758">
            <v>52.629395000000002</v>
          </cell>
          <cell r="F16758">
            <v>0</v>
          </cell>
          <cell r="G16758">
            <v>0</v>
          </cell>
          <cell r="H16758">
            <v>0</v>
          </cell>
        </row>
        <row r="16759">
          <cell r="A16759">
            <v>460567</v>
          </cell>
          <cell r="B16759" t="str">
            <v>Placa de montaje universal UMP-ALU-TRI S=160mm</v>
          </cell>
          <cell r="C16759" t="str">
            <v>CS</v>
          </cell>
          <cell r="D16759" t="str">
            <v>IT-Y-4</v>
          </cell>
          <cell r="E16759">
            <v>54.722973000000003</v>
          </cell>
          <cell r="F16759">
            <v>0</v>
          </cell>
          <cell r="G16759">
            <v>0</v>
          </cell>
          <cell r="H16759">
            <v>0</v>
          </cell>
        </row>
        <row r="16760">
          <cell r="A16760">
            <v>460568</v>
          </cell>
          <cell r="B16760" t="str">
            <v>Placa de montaje universal UMP-ALU-TRI S=180mm</v>
          </cell>
          <cell r="C16760" t="str">
            <v>CS</v>
          </cell>
          <cell r="D16760" t="str">
            <v>IT-Y-4</v>
          </cell>
          <cell r="E16760">
            <v>56.689346</v>
          </cell>
          <cell r="F16760">
            <v>0</v>
          </cell>
          <cell r="G16760">
            <v>0</v>
          </cell>
          <cell r="H16760">
            <v>0</v>
          </cell>
        </row>
        <row r="16761">
          <cell r="A16761">
            <v>460569</v>
          </cell>
          <cell r="B16761" t="str">
            <v>Placa de montaje universal UMP-ALU-TRI S=200mm</v>
          </cell>
          <cell r="C16761" t="str">
            <v>CS</v>
          </cell>
          <cell r="D16761" t="str">
            <v>IT-Y-4</v>
          </cell>
          <cell r="E16761">
            <v>58.783027000000004</v>
          </cell>
          <cell r="F16761">
            <v>0</v>
          </cell>
          <cell r="G16761">
            <v>0</v>
          </cell>
          <cell r="H16761">
            <v>0</v>
          </cell>
        </row>
        <row r="16762">
          <cell r="A16762">
            <v>460570</v>
          </cell>
          <cell r="B16762" t="str">
            <v>Placa de montaje universal UMP-ALU-TRI S=220mm</v>
          </cell>
          <cell r="C16762" t="str">
            <v>CS</v>
          </cell>
          <cell r="D16762" t="str">
            <v>IT-Y-4</v>
          </cell>
          <cell r="E16762">
            <v>60.888140999999997</v>
          </cell>
          <cell r="F16762">
            <v>0</v>
          </cell>
          <cell r="G16762">
            <v>0</v>
          </cell>
          <cell r="H16762">
            <v>0</v>
          </cell>
        </row>
        <row r="16763">
          <cell r="A16763">
            <v>460571</v>
          </cell>
          <cell r="B16763" t="str">
            <v>Placa de montaje universal UMP-ALU-TRI S=240mm</v>
          </cell>
          <cell r="C16763" t="str">
            <v>CS</v>
          </cell>
          <cell r="D16763" t="str">
            <v>IT-Y-4</v>
          </cell>
          <cell r="E16763">
            <v>62.912399999999998</v>
          </cell>
          <cell r="F16763">
            <v>0</v>
          </cell>
          <cell r="G16763">
            <v>0</v>
          </cell>
          <cell r="H16763">
            <v>0</v>
          </cell>
        </row>
        <row r="16764">
          <cell r="A16764">
            <v>460572</v>
          </cell>
          <cell r="B16764" t="str">
            <v>Placa de montaje universal UMP-ALU-TRI S=260mm</v>
          </cell>
          <cell r="C16764" t="str">
            <v>CS</v>
          </cell>
          <cell r="D16764" t="str">
            <v>IT-Y-4</v>
          </cell>
          <cell r="E16764">
            <v>65.005977999999999</v>
          </cell>
          <cell r="F16764">
            <v>0</v>
          </cell>
          <cell r="G16764">
            <v>0</v>
          </cell>
          <cell r="H16764">
            <v>0</v>
          </cell>
        </row>
        <row r="16765">
          <cell r="A16765">
            <v>460573</v>
          </cell>
          <cell r="B16765" t="str">
            <v>Placa de montaje universal UMP-ALU-TRI S=280mm</v>
          </cell>
          <cell r="C16765" t="str">
            <v>CS</v>
          </cell>
          <cell r="D16765" t="str">
            <v>IT-Y-4</v>
          </cell>
          <cell r="E16765">
            <v>67.041773000000006</v>
          </cell>
          <cell r="F16765">
            <v>0</v>
          </cell>
          <cell r="G16765">
            <v>0</v>
          </cell>
          <cell r="H16765">
            <v>0</v>
          </cell>
        </row>
        <row r="16766">
          <cell r="A16766">
            <v>460574</v>
          </cell>
          <cell r="B16766" t="str">
            <v>Placa de montaje universal UMP-ALU-TRI S=300mm</v>
          </cell>
          <cell r="C16766" t="str">
            <v>CS</v>
          </cell>
          <cell r="D16766" t="str">
            <v>IT-Y-4</v>
          </cell>
          <cell r="E16766">
            <v>69.135351</v>
          </cell>
          <cell r="F16766">
            <v>0</v>
          </cell>
          <cell r="G16766">
            <v>0</v>
          </cell>
          <cell r="H16766">
            <v>0</v>
          </cell>
        </row>
        <row r="16767">
          <cell r="A16767">
            <v>460575</v>
          </cell>
          <cell r="B16767" t="str">
            <v>junta de goma DS6955a Silikon, siliconada marrón rustical 50</v>
          </cell>
          <cell r="C16767" t="str">
            <v>LS</v>
          </cell>
          <cell r="D16767" t="str">
            <v>IT-L-1-2-2-4</v>
          </cell>
          <cell r="E16767">
            <v>1.0714060000000001</v>
          </cell>
          <cell r="F16767">
            <v>50</v>
          </cell>
          <cell r="G16767" t="str">
            <v>LFM</v>
          </cell>
          <cell r="H16767">
            <v>0</v>
          </cell>
        </row>
        <row r="16768">
          <cell r="A16768">
            <v>460577</v>
          </cell>
          <cell r="B16768" t="str">
            <v>Placa de montaje universal UMP-ALU-TRI S=260mm</v>
          </cell>
          <cell r="C16768" t="str">
            <v>CS</v>
          </cell>
          <cell r="D16768" t="str">
            <v>IT-S-2</v>
          </cell>
          <cell r="E16768">
            <v>583.29559199999994</v>
          </cell>
          <cell r="F16768">
            <v>0</v>
          </cell>
          <cell r="G16768">
            <v>0</v>
          </cell>
          <cell r="H16768">
            <v>0</v>
          </cell>
        </row>
        <row r="16769">
          <cell r="A16769">
            <v>460578</v>
          </cell>
          <cell r="B16769" t="str">
            <v>Placa de montaje universal UMP-ALU-TRI S=280mm</v>
          </cell>
          <cell r="C16769" t="str">
            <v>CS</v>
          </cell>
          <cell r="D16769" t="str">
            <v>IT-S-2</v>
          </cell>
          <cell r="E16769">
            <v>583.29559199999994</v>
          </cell>
          <cell r="F16769">
            <v>0</v>
          </cell>
          <cell r="G16769">
            <v>0</v>
          </cell>
          <cell r="H16769">
            <v>0</v>
          </cell>
        </row>
        <row r="16770">
          <cell r="A16770">
            <v>460579</v>
          </cell>
          <cell r="B16770" t="str">
            <v>Placa de montaje universal UMP-ALU-TRI S=300mm</v>
          </cell>
          <cell r="C16770" t="str">
            <v>CS</v>
          </cell>
          <cell r="D16770" t="str">
            <v>IT-S-2</v>
          </cell>
          <cell r="E16770">
            <v>404.8415</v>
          </cell>
          <cell r="F16770">
            <v>0</v>
          </cell>
          <cell r="G16770">
            <v>0</v>
          </cell>
          <cell r="H16770">
            <v>0</v>
          </cell>
        </row>
        <row r="16771">
          <cell r="A16771">
            <v>460580</v>
          </cell>
          <cell r="B16771" t="str">
            <v>junta de goma DS6955a Silikon, siliconada marrón rustical 50</v>
          </cell>
          <cell r="C16771" t="str">
            <v>CS</v>
          </cell>
          <cell r="D16771" t="str">
            <v>IT-G-4-2</v>
          </cell>
          <cell r="E16771">
            <v>20.450238000000002</v>
          </cell>
          <cell r="F16771">
            <v>0</v>
          </cell>
          <cell r="G16771">
            <v>0</v>
          </cell>
          <cell r="H16771">
            <v>0</v>
          </cell>
        </row>
        <row r="16772">
          <cell r="A16772">
            <v>460582</v>
          </cell>
          <cell r="C16772" t="str">
            <v>CS</v>
          </cell>
          <cell r="D16772" t="str">
            <v>IT-S-2</v>
          </cell>
          <cell r="E16772">
            <v>725.16367200000002</v>
          </cell>
          <cell r="F16772">
            <v>0</v>
          </cell>
          <cell r="G16772">
            <v>0</v>
          </cell>
          <cell r="H16772">
            <v>0</v>
          </cell>
        </row>
        <row r="16773">
          <cell r="A16773">
            <v>460583</v>
          </cell>
          <cell r="B16773" t="str">
            <v>umbral Transit extensible fijo con RPT S=80mm PS=24 H=20 F1 L=5.000mm</v>
          </cell>
          <cell r="C16773" t="e">
            <v>#N/A</v>
          </cell>
          <cell r="D16773" t="e">
            <v>#N/A</v>
          </cell>
          <cell r="E16773">
            <v>583.29559199999994</v>
          </cell>
          <cell r="F16773" t="e">
            <v>#N/A</v>
          </cell>
          <cell r="G16773">
            <v>0</v>
          </cell>
          <cell r="H16773">
            <v>100</v>
          </cell>
          <cell r="I16773" t="str">
            <v>ST</v>
          </cell>
        </row>
        <row r="16774">
          <cell r="A16774">
            <v>460585</v>
          </cell>
          <cell r="C16774" t="str">
            <v>CS</v>
          </cell>
          <cell r="D16774" t="str">
            <v>IT-S-2</v>
          </cell>
          <cell r="E16774">
            <v>377.50890499999997</v>
          </cell>
          <cell r="F16774">
            <v>0</v>
          </cell>
          <cell r="G16774">
            <v>0</v>
          </cell>
          <cell r="H16774">
            <v>0</v>
          </cell>
        </row>
        <row r="16775">
          <cell r="A16775">
            <v>460587</v>
          </cell>
          <cell r="B16775" t="str">
            <v>kit de accesorios HS-P para 2 hojas moviles S=68mm apert. DCHA negro</v>
          </cell>
          <cell r="C16775" t="e">
            <v>#N/A</v>
          </cell>
          <cell r="D16775" t="e">
            <v>#N/A</v>
          </cell>
          <cell r="E16775">
            <v>20.450238000000002</v>
          </cell>
          <cell r="F16775" t="e">
            <v>#N/A</v>
          </cell>
          <cell r="G16775">
            <v>0</v>
          </cell>
          <cell r="H16775">
            <v>0</v>
          </cell>
        </row>
        <row r="16776">
          <cell r="A16776">
            <v>460588</v>
          </cell>
          <cell r="B16776" t="str">
            <v>kit de accesorios HS-P para 2 hojas moviles S=68mm izquierdo negro</v>
          </cell>
          <cell r="C16776" t="str">
            <v>CS</v>
          </cell>
          <cell r="D16776" t="str">
            <v>IT-S-2</v>
          </cell>
          <cell r="E16776">
            <v>725.16367200000002</v>
          </cell>
          <cell r="F16776">
            <v>0</v>
          </cell>
          <cell r="G16776">
            <v>0</v>
          </cell>
          <cell r="H16776">
            <v>0</v>
          </cell>
        </row>
        <row r="16777">
          <cell r="A16777">
            <v>460589</v>
          </cell>
          <cell r="B16777" t="str">
            <v>kit de accesorios HS-P para 2 hojas moviles S=68mm apert. DCHA Gris luminoso RAL 7035</v>
          </cell>
          <cell r="C16777" t="str">
            <v>LS</v>
          </cell>
          <cell r="D16777" t="str">
            <v>IT-B-2-4-3</v>
          </cell>
          <cell r="E16777">
            <v>16.740796</v>
          </cell>
          <cell r="F16777">
            <v>0</v>
          </cell>
          <cell r="G16777">
            <v>0</v>
          </cell>
          <cell r="H16777">
            <v>0</v>
          </cell>
          <cell r="I16777" t="str">
            <v>ST</v>
          </cell>
        </row>
        <row r="16778">
          <cell r="A16778">
            <v>460590</v>
          </cell>
          <cell r="B16778" t="str">
            <v>kit de accesorios HS-P para 2 hojas moviles S=68mm izquierdo Gris luminoso RAL 7035</v>
          </cell>
          <cell r="C16778" t="str">
            <v>CS</v>
          </cell>
          <cell r="D16778" t="str">
            <v>IT-S-2</v>
          </cell>
          <cell r="E16778">
            <v>377.50890499999997</v>
          </cell>
          <cell r="F16778">
            <v>0</v>
          </cell>
          <cell r="G16778">
            <v>0</v>
          </cell>
          <cell r="H16778">
            <v>0</v>
          </cell>
        </row>
        <row r="16779">
          <cell r="A16779">
            <v>460591</v>
          </cell>
          <cell r="B16779" t="str">
            <v>kit de accesorios HS-P para 2 hojas moviles S=78mm apert. DCHA Gris luminoso RAL 7035</v>
          </cell>
          <cell r="C16779" t="str">
            <v>LS</v>
          </cell>
          <cell r="D16779" t="str">
            <v>IT-B-2-4-3</v>
          </cell>
          <cell r="E16779">
            <v>17.211506</v>
          </cell>
          <cell r="F16779">
            <v>0</v>
          </cell>
          <cell r="G16779">
            <v>0</v>
          </cell>
          <cell r="H16779">
            <v>0</v>
          </cell>
        </row>
        <row r="16780">
          <cell r="A16780">
            <v>460592</v>
          </cell>
          <cell r="B16780" t="str">
            <v>kit de accesorios HS-P para 2 hojas moviles S=78mm apert. DCHA negro</v>
          </cell>
          <cell r="C16780" t="str">
            <v>LS</v>
          </cell>
          <cell r="D16780" t="str">
            <v>IT-B-2-4-3</v>
          </cell>
          <cell r="E16780">
            <v>17.211506</v>
          </cell>
          <cell r="F16780">
            <v>0</v>
          </cell>
          <cell r="G16780">
            <v>0</v>
          </cell>
          <cell r="H16780">
            <v>0</v>
          </cell>
        </row>
        <row r="16781">
          <cell r="A16781">
            <v>460593</v>
          </cell>
          <cell r="B16781" t="str">
            <v>kit de accesorios HS-P para 2 hojas moviles S=78mm izquierdo Gris luminoso RAL 7035</v>
          </cell>
          <cell r="C16781" t="str">
            <v>LS</v>
          </cell>
          <cell r="D16781" t="str">
            <v>IT-B-2-4-3</v>
          </cell>
          <cell r="E16781">
            <v>17.211506</v>
          </cell>
          <cell r="F16781">
            <v>0</v>
          </cell>
          <cell r="G16781">
            <v>0</v>
          </cell>
          <cell r="H16781">
            <v>0</v>
          </cell>
        </row>
        <row r="16782">
          <cell r="A16782">
            <v>460594</v>
          </cell>
          <cell r="B16782" t="str">
            <v>kit de accesorios HS-P para 2 hojas moviles S=78mm izquierdo negro</v>
          </cell>
          <cell r="C16782" t="str">
            <v>LS</v>
          </cell>
          <cell r="D16782" t="str">
            <v>IT-B-2-4-3</v>
          </cell>
          <cell r="E16782">
            <v>17.211506</v>
          </cell>
          <cell r="F16782">
            <v>0</v>
          </cell>
          <cell r="G16782">
            <v>0</v>
          </cell>
          <cell r="H16782">
            <v>0</v>
          </cell>
        </row>
        <row r="16783">
          <cell r="A16783">
            <v>460595</v>
          </cell>
          <cell r="B16783" t="str">
            <v>kit de accesorios HS-P para 2 hojas moviles S=92mm apert. DCHA Gris luminoso RAL 7035</v>
          </cell>
          <cell r="C16783" t="str">
            <v>LS</v>
          </cell>
          <cell r="D16783" t="str">
            <v>IT-B-2-4-3</v>
          </cell>
          <cell r="E16783">
            <v>17.683451999999999</v>
          </cell>
          <cell r="F16783">
            <v>0</v>
          </cell>
          <cell r="G16783">
            <v>0</v>
          </cell>
          <cell r="H16783">
            <v>0</v>
          </cell>
        </row>
        <row r="16784">
          <cell r="A16784">
            <v>460596</v>
          </cell>
          <cell r="B16784" t="str">
            <v>kit de accesorios HS-P para 2 hojas moviles S=92mm apert. DCHA negro</v>
          </cell>
          <cell r="C16784" t="str">
            <v>LS</v>
          </cell>
          <cell r="D16784" t="str">
            <v>IT-B-2-4-3</v>
          </cell>
          <cell r="E16784">
            <v>17.683451999999999</v>
          </cell>
          <cell r="F16784">
            <v>0</v>
          </cell>
          <cell r="G16784">
            <v>0</v>
          </cell>
          <cell r="H16784">
            <v>0</v>
          </cell>
        </row>
        <row r="16785">
          <cell r="A16785">
            <v>460597</v>
          </cell>
          <cell r="B16785" t="str">
            <v>kit de accesorios HS-P para 2 hojas moviles S=92mm izquierdo Gris luminoso RAL 7035</v>
          </cell>
          <cell r="C16785" t="str">
            <v>LS</v>
          </cell>
          <cell r="D16785" t="str">
            <v>IT-B-2-4-3</v>
          </cell>
          <cell r="E16785">
            <v>17.683451999999999</v>
          </cell>
          <cell r="F16785">
            <v>0</v>
          </cell>
          <cell r="G16785">
            <v>0</v>
          </cell>
          <cell r="H16785">
            <v>0</v>
          </cell>
        </row>
        <row r="16786">
          <cell r="A16786">
            <v>460598</v>
          </cell>
          <cell r="B16786" t="str">
            <v>kit de accesorios HS-P para 2 hojas moviles S=92mm izquierdo negro</v>
          </cell>
          <cell r="C16786" t="str">
            <v>LS</v>
          </cell>
          <cell r="D16786" t="str">
            <v>IT-B-2-4-3</v>
          </cell>
          <cell r="E16786">
            <v>17.683451999999999</v>
          </cell>
          <cell r="F16786">
            <v>0</v>
          </cell>
          <cell r="G16786">
            <v>0</v>
          </cell>
          <cell r="H16786">
            <v>0</v>
          </cell>
        </row>
        <row r="16787">
          <cell r="A16787">
            <v>460599</v>
          </cell>
          <cell r="B16787" t="str">
            <v>kit de accesorios HS-P para 2 hojas moviles S=92mm apert. DCHA Gris luminoso RAL 7035</v>
          </cell>
          <cell r="C16787" t="str">
            <v>CS</v>
          </cell>
          <cell r="D16787" t="str">
            <v>IT-A-1-6-2-1</v>
          </cell>
          <cell r="E16787">
            <v>1.3768627999999998</v>
          </cell>
          <cell r="F16787">
            <v>50</v>
          </cell>
          <cell r="G16787" t="str">
            <v>ST</v>
          </cell>
          <cell r="H16787">
            <v>0</v>
          </cell>
        </row>
        <row r="16788">
          <cell r="A16788">
            <v>460600</v>
          </cell>
          <cell r="B16788" t="str">
            <v>kit de accesorios HS-P para 2 hojas moviles S=92mm apert. DCHA negro</v>
          </cell>
          <cell r="C16788" t="str">
            <v>CS</v>
          </cell>
          <cell r="D16788" t="str">
            <v>IT-A-1-6-2-1</v>
          </cell>
          <cell r="E16788">
            <v>1.3768627999999998</v>
          </cell>
          <cell r="F16788">
            <v>50</v>
          </cell>
          <cell r="G16788" t="str">
            <v>ST</v>
          </cell>
          <cell r="H16788">
            <v>0</v>
          </cell>
        </row>
        <row r="16789">
          <cell r="A16789">
            <v>460601</v>
          </cell>
          <cell r="B16789" t="str">
            <v>Ángulo nivelador y adaptador Tornado 201 Rehau Blrilliant Design Blanco</v>
          </cell>
          <cell r="C16789" t="str">
            <v>LS</v>
          </cell>
          <cell r="D16789" t="str">
            <v>IT-J-2</v>
          </cell>
          <cell r="E16789">
            <v>9.7856179999999995</v>
          </cell>
          <cell r="F16789">
            <v>1</v>
          </cell>
          <cell r="G16789" t="str">
            <v>ST</v>
          </cell>
          <cell r="H16789">
            <v>0</v>
          </cell>
        </row>
        <row r="16790">
          <cell r="A16790">
            <v>460602</v>
          </cell>
          <cell r="B16790" t="str">
            <v>Ángulo nivelador y adaptador Tornado 201 Rehau Brilliant Design negro</v>
          </cell>
          <cell r="C16790" t="str">
            <v>CS</v>
          </cell>
          <cell r="D16790" t="str">
            <v>IT-J-2</v>
          </cell>
          <cell r="E16790">
            <v>9.7856179999999995</v>
          </cell>
          <cell r="F16790">
            <v>1</v>
          </cell>
          <cell r="G16790" t="str">
            <v>ST</v>
          </cell>
          <cell r="H16790">
            <v>0</v>
          </cell>
        </row>
        <row r="16791">
          <cell r="A16791">
            <v>460603</v>
          </cell>
          <cell r="B16791" t="str">
            <v>confección base cerraderos Tornado 201 Rehau Blrilliant Design</v>
          </cell>
          <cell r="C16791" t="e">
            <v>#N/A</v>
          </cell>
          <cell r="D16791" t="e">
            <v>#N/A</v>
          </cell>
          <cell r="E16791">
            <v>1.3768627999999998</v>
          </cell>
          <cell r="F16791" t="e">
            <v>#N/A</v>
          </cell>
          <cell r="G16791">
            <v>0</v>
          </cell>
          <cell r="H16791">
            <v>0</v>
          </cell>
        </row>
        <row r="16792">
          <cell r="A16792">
            <v>460604</v>
          </cell>
          <cell r="B16792" t="str">
            <v>Bolsa de accesorios placas de cierre Tornado 201 Rehau Blrilliant Design</v>
          </cell>
          <cell r="C16792" t="e">
            <v>#N/A</v>
          </cell>
          <cell r="D16792" t="e">
            <v>#N/A</v>
          </cell>
          <cell r="E16792">
            <v>1.3768627999999998</v>
          </cell>
          <cell r="F16792" t="e">
            <v>#N/A</v>
          </cell>
          <cell r="G16792">
            <v>0</v>
          </cell>
          <cell r="H16792">
            <v>0</v>
          </cell>
        </row>
        <row r="16793">
          <cell r="A16793">
            <v>460605</v>
          </cell>
          <cell r="B16793" t="str">
            <v>Ángulo nivelador y adaptador Tornado 204 Aluplast Rundline i 4000 Blanco</v>
          </cell>
          <cell r="C16793" t="str">
            <v>CS</v>
          </cell>
          <cell r="D16793" t="str">
            <v>IT-J-2</v>
          </cell>
          <cell r="E16793">
            <v>9.7856179999999995</v>
          </cell>
          <cell r="F16793">
            <v>1</v>
          </cell>
          <cell r="G16793" t="str">
            <v>ST</v>
          </cell>
          <cell r="H16793">
            <v>0</v>
          </cell>
        </row>
        <row r="16794">
          <cell r="A16794">
            <v>460607</v>
          </cell>
          <cell r="B16794" t="str">
            <v>Ángulo nivelador y adaptador Tornado 205 Classic Kömmerling Eurofutur Classic/Elegance negro</v>
          </cell>
          <cell r="C16794" t="str">
            <v>CS</v>
          </cell>
          <cell r="D16794" t="str">
            <v>IT-J-2</v>
          </cell>
          <cell r="E16794">
            <v>9.7856179999999995</v>
          </cell>
          <cell r="F16794">
            <v>1</v>
          </cell>
          <cell r="G16794" t="str">
            <v>ST</v>
          </cell>
          <cell r="H16794">
            <v>0</v>
          </cell>
        </row>
        <row r="16795">
          <cell r="A16795">
            <v>460608</v>
          </cell>
          <cell r="B16795" t="str">
            <v>Ángulo nivelador y adaptador Tornado 205 Kömmerling Eurofutur Classic/Elegance negro</v>
          </cell>
          <cell r="C16795" t="str">
            <v>CS</v>
          </cell>
          <cell r="D16795" t="str">
            <v>IT-J-2</v>
          </cell>
          <cell r="E16795">
            <v>9.7856179999999995</v>
          </cell>
          <cell r="F16795">
            <v>1</v>
          </cell>
          <cell r="G16795" t="str">
            <v>ST</v>
          </cell>
          <cell r="H16795">
            <v>0</v>
          </cell>
        </row>
        <row r="16796">
          <cell r="A16796">
            <v>460609</v>
          </cell>
          <cell r="B16796" t="str">
            <v>Ángulo nivelador y adaptador Tornado 207 Deceuninck</v>
          </cell>
          <cell r="C16796" t="str">
            <v>CS</v>
          </cell>
          <cell r="D16796" t="str">
            <v>IT-J-2</v>
          </cell>
          <cell r="E16796">
            <v>9.7856179999999995</v>
          </cell>
          <cell r="F16796">
            <v>1</v>
          </cell>
          <cell r="G16796" t="str">
            <v>ST</v>
          </cell>
          <cell r="H16796">
            <v>0</v>
          </cell>
        </row>
        <row r="16797">
          <cell r="A16797">
            <v>460610</v>
          </cell>
          <cell r="B16797" t="str">
            <v>Ángulo nivelador y adaptador Tornado 207 Deceuninck negro</v>
          </cell>
          <cell r="C16797" t="str">
            <v>CS</v>
          </cell>
          <cell r="D16797" t="str">
            <v>IT-J-2</v>
          </cell>
          <cell r="E16797">
            <v>9.7856179999999995</v>
          </cell>
          <cell r="F16797">
            <v>1</v>
          </cell>
          <cell r="G16797" t="str">
            <v>ST</v>
          </cell>
          <cell r="H16797">
            <v>0</v>
          </cell>
        </row>
        <row r="16798">
          <cell r="A16798">
            <v>460611</v>
          </cell>
          <cell r="B16798" t="str">
            <v>confección base cerraderos Tornado 207 Deceuninck</v>
          </cell>
          <cell r="C16798" t="str">
            <v>CS</v>
          </cell>
          <cell r="D16798" t="str">
            <v>IT-J-2</v>
          </cell>
          <cell r="E16798">
            <v>23.191685999999997</v>
          </cell>
          <cell r="F16798">
            <v>1</v>
          </cell>
          <cell r="G16798" t="str">
            <v>ST</v>
          </cell>
          <cell r="H16798">
            <v>0</v>
          </cell>
        </row>
        <row r="16799">
          <cell r="A16799">
            <v>460612</v>
          </cell>
          <cell r="B16799" t="str">
            <v>Confección base cerraderos bilico PVC desde FFB 1901mm Tornado 207 Deceuninck</v>
          </cell>
          <cell r="C16799" t="str">
            <v>CS</v>
          </cell>
          <cell r="D16799" t="str">
            <v>IT-J-2</v>
          </cell>
          <cell r="E16799">
            <v>6.4312170000000002</v>
          </cell>
          <cell r="F16799">
            <v>1</v>
          </cell>
          <cell r="G16799" t="str">
            <v>ST</v>
          </cell>
          <cell r="H16799">
            <v>0</v>
          </cell>
        </row>
        <row r="16800">
          <cell r="A16800">
            <v>460613</v>
          </cell>
          <cell r="B16800" t="str">
            <v>Bolsa de accesorios placas de cierre Tornado 216 VEKA Soft/Topline 70</v>
          </cell>
          <cell r="C16800" t="str">
            <v>CA</v>
          </cell>
          <cell r="D16800" t="str">
            <v>IT-J-2</v>
          </cell>
          <cell r="E16800">
            <v>5.1009719999999996</v>
          </cell>
          <cell r="F16800">
            <v>1</v>
          </cell>
          <cell r="G16800" t="str">
            <v>ST</v>
          </cell>
          <cell r="H16800">
            <v>0</v>
          </cell>
        </row>
        <row r="16801">
          <cell r="A16801">
            <v>460615</v>
          </cell>
          <cell r="B16801" t="str">
            <v>muestra de goma SP6865 TPE espumada 6</v>
          </cell>
          <cell r="C16801" t="str">
            <v>CS</v>
          </cell>
          <cell r="D16801" t="str">
            <v>IT-S-2</v>
          </cell>
          <cell r="E16801">
            <v>0.273671</v>
          </cell>
          <cell r="F16801">
            <v>6</v>
          </cell>
          <cell r="G16801" t="str">
            <v>LFM</v>
          </cell>
          <cell r="H16801">
            <v>0</v>
          </cell>
        </row>
        <row r="16802">
          <cell r="A16802">
            <v>460616</v>
          </cell>
          <cell r="B16802" t="str">
            <v>Ángulo nivelador y adaptador Tornado 216 VEKA Soft/Topline 70 Blanco</v>
          </cell>
          <cell r="C16802" t="str">
            <v>LS</v>
          </cell>
          <cell r="D16802" t="str">
            <v>IT-J-2</v>
          </cell>
          <cell r="E16802">
            <v>9.7856179999999995</v>
          </cell>
          <cell r="F16802">
            <v>1</v>
          </cell>
          <cell r="G16802" t="str">
            <v>ST</v>
          </cell>
          <cell r="H16802">
            <v>0</v>
          </cell>
        </row>
        <row r="16803">
          <cell r="A16803">
            <v>460617</v>
          </cell>
          <cell r="B16803" t="str">
            <v>falleba SEG.AE fijo Tam.5 EM50 AM 700 con 2 bulones i.S. FFH 1.501-1.750 plata</v>
          </cell>
          <cell r="C16803" t="str">
            <v>CA</v>
          </cell>
          <cell r="D16803" t="str">
            <v>IT-A-1-2-2-5</v>
          </cell>
          <cell r="E16803">
            <v>6.5575104499999997</v>
          </cell>
          <cell r="F16803">
            <v>10</v>
          </cell>
          <cell r="G16803" t="str">
            <v>ST</v>
          </cell>
          <cell r="H16803">
            <v>0</v>
          </cell>
        </row>
        <row r="16804">
          <cell r="A16804">
            <v>460618</v>
          </cell>
          <cell r="B16804" t="str">
            <v>umbral Transit Thermo con RPT S=68mm F1 L=5.000mm</v>
          </cell>
          <cell r="C16804" t="str">
            <v>CA</v>
          </cell>
          <cell r="D16804" t="str">
            <v>IT-M-1-1-2-1</v>
          </cell>
          <cell r="E16804">
            <v>50.693097999999999</v>
          </cell>
          <cell r="F16804">
            <v>0</v>
          </cell>
          <cell r="G16804">
            <v>0</v>
          </cell>
          <cell r="H16804">
            <v>50</v>
          </cell>
          <cell r="I16804" t="str">
            <v>ST</v>
          </cell>
        </row>
        <row r="16805">
          <cell r="A16805">
            <v>460619</v>
          </cell>
          <cell r="B16805" t="str">
            <v>umbral Transit Thermo con RPT S=68mm F3/4 bronce L=5.000mm</v>
          </cell>
          <cell r="C16805" t="str">
            <v>LS</v>
          </cell>
          <cell r="D16805" t="str">
            <v>IT-M-1-1-2-1</v>
          </cell>
          <cell r="E16805">
            <v>51.871727</v>
          </cell>
          <cell r="F16805">
            <v>0</v>
          </cell>
          <cell r="G16805">
            <v>0</v>
          </cell>
          <cell r="H16805">
            <v>50</v>
          </cell>
          <cell r="I16805" t="str">
            <v>ST</v>
          </cell>
        </row>
        <row r="16806">
          <cell r="A16806">
            <v>460620</v>
          </cell>
          <cell r="B16806" t="str">
            <v>umbral Transit Thermo con RPT S=74mm F1 L=5.000mm</v>
          </cell>
          <cell r="C16806" t="str">
            <v>LS</v>
          </cell>
          <cell r="D16806" t="str">
            <v>IT-M-1-1-2-1</v>
          </cell>
          <cell r="E16806">
            <v>56.587581999999998</v>
          </cell>
          <cell r="F16806">
            <v>0</v>
          </cell>
          <cell r="G16806">
            <v>0</v>
          </cell>
          <cell r="H16806">
            <v>50</v>
          </cell>
          <cell r="I16806" t="str">
            <v>ST</v>
          </cell>
        </row>
        <row r="16807">
          <cell r="A16807">
            <v>460621</v>
          </cell>
          <cell r="B16807" t="str">
            <v>umbral Transit Thermo con RPT S=74mm F3/4 bronce L=5.000mm</v>
          </cell>
          <cell r="C16807" t="str">
            <v>CA</v>
          </cell>
          <cell r="D16807" t="str">
            <v>IT-M-1-1-2-1</v>
          </cell>
          <cell r="E16807">
            <v>57.766210999999998</v>
          </cell>
          <cell r="F16807">
            <v>0</v>
          </cell>
          <cell r="G16807">
            <v>0</v>
          </cell>
          <cell r="H16807">
            <v>50</v>
          </cell>
          <cell r="I16807" t="str">
            <v>ST</v>
          </cell>
        </row>
        <row r="16808">
          <cell r="A16808">
            <v>460622</v>
          </cell>
          <cell r="B16808" t="str">
            <v>tapón de cabeza para umbral Transit Thermo S=68/74mm DCHA/IZQ negro</v>
          </cell>
          <cell r="C16808" t="str">
            <v>CA</v>
          </cell>
          <cell r="D16808" t="str">
            <v>IT-M-1-3-1</v>
          </cell>
          <cell r="E16808">
            <v>1.7686130000000002</v>
          </cell>
          <cell r="F16808">
            <v>50</v>
          </cell>
          <cell r="G16808" t="str">
            <v>PAA</v>
          </cell>
          <cell r="H16808">
            <v>999</v>
          </cell>
          <cell r="I16808" t="str">
            <v>PAA</v>
          </cell>
        </row>
        <row r="16809">
          <cell r="A16809">
            <v>460623</v>
          </cell>
          <cell r="B16809" t="str">
            <v>embellecedor para Transit Termo 68 mm lateral (izq. + dch.) negro</v>
          </cell>
          <cell r="C16809" t="str">
            <v>LS</v>
          </cell>
          <cell r="D16809" t="str">
            <v>IT-M-1-3-1</v>
          </cell>
          <cell r="E16809">
            <v>0.41292700000000004</v>
          </cell>
          <cell r="F16809">
            <v>50</v>
          </cell>
          <cell r="G16809" t="str">
            <v>PAA</v>
          </cell>
          <cell r="H16809">
            <v>0</v>
          </cell>
          <cell r="I16809" t="str">
            <v>ST</v>
          </cell>
        </row>
        <row r="16810">
          <cell r="A16810">
            <v>460624</v>
          </cell>
          <cell r="B16810" t="str">
            <v>embellecedor para Transit Thermo 74 mm lateral (izq. + dch.) negro</v>
          </cell>
          <cell r="C16810" t="str">
            <v>LS</v>
          </cell>
          <cell r="D16810" t="str">
            <v>IT-M-1-3-1</v>
          </cell>
          <cell r="E16810">
            <v>0.47194600000000003</v>
          </cell>
          <cell r="F16810">
            <v>0</v>
          </cell>
          <cell r="G16810">
            <v>0</v>
          </cell>
          <cell r="H16810">
            <v>0</v>
          </cell>
          <cell r="I16810" t="str">
            <v>ST</v>
          </cell>
        </row>
        <row r="16811">
          <cell r="A16811">
            <v>460625</v>
          </cell>
          <cell r="B16811" t="str">
            <v>kit bisagras puerta BAKA protect 3D Ø 20mm con perno de seguridad plata</v>
          </cell>
          <cell r="C16811" t="str">
            <v>CS</v>
          </cell>
          <cell r="D16811" t="str">
            <v>IT-O-1-5-1</v>
          </cell>
          <cell r="E16811">
            <v>43.375875000000001</v>
          </cell>
          <cell r="F16811">
            <v>1</v>
          </cell>
          <cell r="G16811" t="str">
            <v>ST</v>
          </cell>
          <cell r="H16811">
            <v>0</v>
          </cell>
          <cell r="I16811" t="str">
            <v>ST</v>
          </cell>
        </row>
        <row r="16812">
          <cell r="A16812">
            <v>460626</v>
          </cell>
          <cell r="B16812" t="str">
            <v>calce de madera para vidrio 100x26x1mm</v>
          </cell>
          <cell r="C16812" t="str">
            <v>CS</v>
          </cell>
          <cell r="D16812" t="str">
            <v>IT-U-1-3</v>
          </cell>
          <cell r="E16812">
            <v>1.5244000000000001E-2</v>
          </cell>
          <cell r="F16812">
            <v>1000</v>
          </cell>
          <cell r="G16812" t="str">
            <v>ST</v>
          </cell>
          <cell r="H16812">
            <v>0</v>
          </cell>
          <cell r="I16812" t="str">
            <v>PAA</v>
          </cell>
        </row>
        <row r="16813">
          <cell r="A16813">
            <v>460627</v>
          </cell>
          <cell r="B16813" t="str">
            <v>calce de madera para vidrio 100x26x2mm</v>
          </cell>
          <cell r="C16813" t="str">
            <v>CS</v>
          </cell>
          <cell r="D16813" t="str">
            <v>IT-U-1-3</v>
          </cell>
          <cell r="E16813">
            <v>1.6583000000000001E-2</v>
          </cell>
          <cell r="F16813">
            <v>1000</v>
          </cell>
          <cell r="G16813" t="str">
            <v>ST</v>
          </cell>
          <cell r="H16813">
            <v>0</v>
          </cell>
        </row>
        <row r="16814">
          <cell r="A16814">
            <v>460628</v>
          </cell>
          <cell r="B16814" t="str">
            <v>calce de madera para vidrio 100x26x3mm</v>
          </cell>
          <cell r="C16814" t="str">
            <v>CS</v>
          </cell>
          <cell r="D16814" t="str">
            <v>IT-U-1-3</v>
          </cell>
          <cell r="E16814">
            <v>1.8643000000000003E-2</v>
          </cell>
          <cell r="F16814">
            <v>1000</v>
          </cell>
          <cell r="G16814" t="str">
            <v>ST</v>
          </cell>
          <cell r="H16814">
            <v>0</v>
          </cell>
        </row>
        <row r="16815">
          <cell r="A16815">
            <v>460629</v>
          </cell>
          <cell r="B16815" t="str">
            <v>calce de madera para vidrio 100x26x4mm</v>
          </cell>
          <cell r="C16815" t="str">
            <v>CS</v>
          </cell>
          <cell r="D16815" t="str">
            <v>IT-U-1-3</v>
          </cell>
          <cell r="E16815">
            <v>2.1218000000000001E-2</v>
          </cell>
          <cell r="F16815">
            <v>1000</v>
          </cell>
          <cell r="G16815" t="str">
            <v>ST</v>
          </cell>
          <cell r="H16815">
            <v>0</v>
          </cell>
        </row>
        <row r="16816">
          <cell r="A16816">
            <v>460630</v>
          </cell>
          <cell r="B16816" t="str">
            <v>calce de madera para vidrio 100x26x5mm</v>
          </cell>
          <cell r="C16816" t="str">
            <v>CS</v>
          </cell>
          <cell r="D16816" t="str">
            <v>IT-U-1-3</v>
          </cell>
          <cell r="E16816">
            <v>2.2866000000000001E-2</v>
          </cell>
          <cell r="F16816">
            <v>1000</v>
          </cell>
          <cell r="G16816" t="str">
            <v>ST</v>
          </cell>
          <cell r="H16816">
            <v>0</v>
          </cell>
        </row>
        <row r="16817">
          <cell r="A16817">
            <v>460634</v>
          </cell>
          <cell r="B16817" t="str">
            <v>cinta sellante Illbruck L=200</v>
          </cell>
          <cell r="C16817" t="str">
            <v>CA</v>
          </cell>
          <cell r="D16817" t="str">
            <v>IT-Y-3-2</v>
          </cell>
          <cell r="E16817">
            <v>0.52190100000000006</v>
          </cell>
          <cell r="F16817">
            <v>200</v>
          </cell>
          <cell r="G16817" t="str">
            <v>LFM</v>
          </cell>
          <cell r="H16817">
            <v>0</v>
          </cell>
        </row>
        <row r="16818">
          <cell r="A16818">
            <v>460638</v>
          </cell>
          <cell r="B16818" t="str">
            <v>calce de madera para vidrio 100x26x3mm</v>
          </cell>
          <cell r="C16818" t="str">
            <v>CS</v>
          </cell>
          <cell r="D16818" t="str">
            <v>IT-L-1-1-2-1</v>
          </cell>
          <cell r="E16818">
            <v>0.26707899999999996</v>
          </cell>
          <cell r="F16818">
            <v>100</v>
          </cell>
          <cell r="G16818" t="str">
            <v>LFM</v>
          </cell>
          <cell r="H16818">
            <v>1400</v>
          </cell>
          <cell r="I16818" t="str">
            <v>LFM</v>
          </cell>
        </row>
        <row r="16819">
          <cell r="A16819">
            <v>460639</v>
          </cell>
          <cell r="B16819" t="str">
            <v>calce de madera para vidrio 100x26x4mm</v>
          </cell>
          <cell r="C16819" t="str">
            <v>CS</v>
          </cell>
          <cell r="D16819" t="str">
            <v>IT-L-1-1-2-1</v>
          </cell>
          <cell r="E16819">
            <v>0.26707899999999996</v>
          </cell>
          <cell r="F16819">
            <v>100</v>
          </cell>
          <cell r="G16819" t="str">
            <v>LFM</v>
          </cell>
          <cell r="H16819">
            <v>1400</v>
          </cell>
          <cell r="I16819" t="str">
            <v>LFM</v>
          </cell>
        </row>
        <row r="16820">
          <cell r="A16820">
            <v>460640</v>
          </cell>
          <cell r="B16820" t="str">
            <v>calce de madera para vidrio 100x26x5mm</v>
          </cell>
          <cell r="C16820" t="str">
            <v>CS</v>
          </cell>
          <cell r="D16820" t="str">
            <v>IT-L-1-1-1-1</v>
          </cell>
          <cell r="E16820">
            <v>0.20435200000000001</v>
          </cell>
          <cell r="F16820">
            <v>300</v>
          </cell>
          <cell r="G16820" t="str">
            <v>LFM</v>
          </cell>
          <cell r="H16820">
            <v>4200</v>
          </cell>
          <cell r="I16820" t="str">
            <v>LFM</v>
          </cell>
        </row>
        <row r="16821">
          <cell r="A16821">
            <v>460641</v>
          </cell>
          <cell r="B16821" t="str">
            <v>cinta sellante Illbruck L=200</v>
          </cell>
          <cell r="C16821" t="str">
            <v>CS</v>
          </cell>
          <cell r="D16821" t="str">
            <v>IT-L-1-1-1-1</v>
          </cell>
          <cell r="E16821">
            <v>0.20435200000000001</v>
          </cell>
          <cell r="F16821">
            <v>300</v>
          </cell>
          <cell r="G16821" t="str">
            <v>LFM</v>
          </cell>
          <cell r="H16821">
            <v>4200</v>
          </cell>
          <cell r="I16821" t="str">
            <v>LFM</v>
          </cell>
        </row>
        <row r="16822">
          <cell r="A16822">
            <v>460642</v>
          </cell>
          <cell r="C16822" t="str">
            <v>CA</v>
          </cell>
          <cell r="D16822" t="str">
            <v>IT-B-1-3-3</v>
          </cell>
          <cell r="E16822">
            <v>17.269392</v>
          </cell>
          <cell r="F16822">
            <v>1</v>
          </cell>
          <cell r="G16822" t="str">
            <v>ST</v>
          </cell>
          <cell r="H16822">
            <v>18</v>
          </cell>
          <cell r="I16822" t="str">
            <v>ST</v>
          </cell>
        </row>
        <row r="16823">
          <cell r="A16823">
            <v>460644</v>
          </cell>
          <cell r="C16823" t="str">
            <v>CS</v>
          </cell>
          <cell r="D16823" t="str">
            <v>IT-L-2-3</v>
          </cell>
          <cell r="E16823">
            <v>6.2483919999999999</v>
          </cell>
          <cell r="F16823">
            <v>0</v>
          </cell>
          <cell r="G16823">
            <v>0</v>
          </cell>
          <cell r="H16823">
            <v>0</v>
          </cell>
          <cell r="I16823" t="str">
            <v>LFM</v>
          </cell>
        </row>
        <row r="16824">
          <cell r="A16824">
            <v>460645</v>
          </cell>
          <cell r="B16824" t="str">
            <v>cierre superior para pivotante horizontal sin bulones 0-0 tricoat</v>
          </cell>
          <cell r="C16824" t="str">
            <v>CS</v>
          </cell>
          <cell r="D16824" t="str">
            <v>IT-L-1-1-1-1</v>
          </cell>
          <cell r="E16824">
            <v>0.20435200000000001</v>
          </cell>
          <cell r="F16824">
            <v>300</v>
          </cell>
          <cell r="G16824">
            <v>0</v>
          </cell>
          <cell r="H16824">
            <v>4200</v>
          </cell>
          <cell r="I16824" t="str">
            <v>LFM</v>
          </cell>
        </row>
        <row r="16825">
          <cell r="A16825">
            <v>460646</v>
          </cell>
          <cell r="B16825" t="str">
            <v>bisagra para pivotante Tornado 39 Blanco Aluplast Ideal 2000</v>
          </cell>
          <cell r="C16825" t="str">
            <v>CS</v>
          </cell>
          <cell r="D16825" t="str">
            <v>IT-L-1-1-1-1</v>
          </cell>
          <cell r="E16825">
            <v>0.20435200000000001</v>
          </cell>
          <cell r="F16825">
            <v>300</v>
          </cell>
          <cell r="G16825">
            <v>0</v>
          </cell>
          <cell r="H16825">
            <v>4200</v>
          </cell>
          <cell r="I16825" t="str">
            <v>LFM</v>
          </cell>
        </row>
        <row r="16826">
          <cell r="A16826">
            <v>460647</v>
          </cell>
          <cell r="B16826" t="str">
            <v>bisagra para pivotante Tornado 39 Marrón Aluplast Ideal 2000</v>
          </cell>
          <cell r="C16826" t="e">
            <v>#N/A</v>
          </cell>
          <cell r="D16826" t="e">
            <v>#N/A</v>
          </cell>
          <cell r="E16826">
            <v>17.269392</v>
          </cell>
          <cell r="F16826" t="e">
            <v>#N/A</v>
          </cell>
          <cell r="G16826">
            <v>0</v>
          </cell>
          <cell r="H16826">
            <v>18</v>
          </cell>
          <cell r="I16826" t="str">
            <v>ST</v>
          </cell>
        </row>
        <row r="16827">
          <cell r="A16827">
            <v>460648</v>
          </cell>
          <cell r="B16827" t="str">
            <v>manilla con cuadradillo para microventilación para ventana de PVC con tetón de enganche 30 mm con cuadradillo de 40 Blanco</v>
          </cell>
          <cell r="C16827" t="e">
            <v>#N/A</v>
          </cell>
          <cell r="D16827" t="e">
            <v>#N/A</v>
          </cell>
          <cell r="E16827">
            <v>6.2483919999999999</v>
          </cell>
          <cell r="F16827" t="e">
            <v>#N/A</v>
          </cell>
          <cell r="G16827">
            <v>0</v>
          </cell>
          <cell r="H16827">
            <v>0</v>
          </cell>
        </row>
        <row r="16828">
          <cell r="A16828">
            <v>460649</v>
          </cell>
          <cell r="B16828" t="str">
            <v>manilla con cuadradillo para microventilación para ventana de PVC con tetón de enganche 30 mm con cuadradillo de 40 Marrón</v>
          </cell>
          <cell r="C16828" t="str">
            <v>CS</v>
          </cell>
          <cell r="D16828" t="str">
            <v>IT-D-1-1-1</v>
          </cell>
          <cell r="E16828">
            <v>17.859273000000002</v>
          </cell>
          <cell r="F16828">
            <v>1</v>
          </cell>
          <cell r="G16828" t="str">
            <v>ST</v>
          </cell>
          <cell r="H16828">
            <v>0</v>
          </cell>
        </row>
        <row r="16829">
          <cell r="A16829">
            <v>460650</v>
          </cell>
          <cell r="B16829" t="str">
            <v>kit cerradero de enganche pivotante para PVC</v>
          </cell>
          <cell r="C16829" t="str">
            <v>CS</v>
          </cell>
          <cell r="D16829" t="str">
            <v>IT-J-2</v>
          </cell>
          <cell r="E16829">
            <v>10.884421999999999</v>
          </cell>
          <cell r="F16829">
            <v>1</v>
          </cell>
          <cell r="G16829" t="str">
            <v>ST</v>
          </cell>
          <cell r="H16829">
            <v>0</v>
          </cell>
        </row>
        <row r="16830">
          <cell r="A16830">
            <v>460651</v>
          </cell>
          <cell r="B16830" t="str">
            <v>falleba pivotante base lisa EM=0 HBB 2.350-2.750</v>
          </cell>
          <cell r="C16830" t="str">
            <v>CA</v>
          </cell>
          <cell r="D16830" t="str">
            <v>IT-J-2</v>
          </cell>
          <cell r="E16830">
            <v>32.179157000000004</v>
          </cell>
          <cell r="F16830">
            <v>1</v>
          </cell>
          <cell r="G16830" t="str">
            <v>ST</v>
          </cell>
          <cell r="H16830">
            <v>0</v>
          </cell>
        </row>
        <row r="16831">
          <cell r="A16831">
            <v>460652</v>
          </cell>
          <cell r="B16831" t="str">
            <v>bisagra para pivotante Tornado 119 Blanco para Salamander 2D</v>
          </cell>
          <cell r="C16831" t="str">
            <v>CS</v>
          </cell>
          <cell r="D16831" t="str">
            <v>IT-J-1-1</v>
          </cell>
          <cell r="E16831">
            <v>98.735079000000013</v>
          </cell>
          <cell r="F16831">
            <v>1</v>
          </cell>
          <cell r="G16831" t="str">
            <v>PAA</v>
          </cell>
          <cell r="H16831">
            <v>0</v>
          </cell>
        </row>
        <row r="16832">
          <cell r="A16832">
            <v>460654</v>
          </cell>
          <cell r="B16832" t="str">
            <v>manilla con cuadradillo para microventilación para ventana de PVC con tetón de enganche 30 mm con cuadradillo de 40 Marrón</v>
          </cell>
          <cell r="C16832" t="str">
            <v>CS</v>
          </cell>
          <cell r="D16832" t="str">
            <v>IT-M-1-3-1</v>
          </cell>
          <cell r="E16832">
            <v>0.83656600000000003</v>
          </cell>
          <cell r="F16832">
            <v>100</v>
          </cell>
          <cell r="G16832" t="str">
            <v>ST</v>
          </cell>
          <cell r="H16832">
            <v>0</v>
          </cell>
        </row>
        <row r="16833">
          <cell r="A16833">
            <v>460655</v>
          </cell>
          <cell r="B16833" t="str">
            <v>kit cerradero de enganche pivotante para PVC</v>
          </cell>
          <cell r="C16833" t="str">
            <v>CS</v>
          </cell>
          <cell r="D16833" t="str">
            <v>IT-L-2-1</v>
          </cell>
          <cell r="E16833">
            <v>9.2199419999999996</v>
          </cell>
          <cell r="F16833">
            <v>0</v>
          </cell>
          <cell r="G16833">
            <v>0</v>
          </cell>
          <cell r="H16833">
            <v>0</v>
          </cell>
        </row>
        <row r="16834">
          <cell r="A16834">
            <v>460656</v>
          </cell>
          <cell r="B16834" t="str">
            <v>falleba pivotante base lisa EM=0 HBB 2.350-2.750</v>
          </cell>
          <cell r="C16834" t="str">
            <v>CS</v>
          </cell>
          <cell r="D16834" t="str">
            <v>IT-L-2-1</v>
          </cell>
          <cell r="E16834">
            <v>9.7960209999999996</v>
          </cell>
          <cell r="F16834">
            <v>12</v>
          </cell>
          <cell r="G16834" t="str">
            <v>ST</v>
          </cell>
          <cell r="H16834">
            <v>0</v>
          </cell>
        </row>
        <row r="16835">
          <cell r="A16835">
            <v>460657</v>
          </cell>
          <cell r="B16835" t="str">
            <v>bisagra para pivotante Tornado 119 Blanco para Salamander 2D</v>
          </cell>
          <cell r="C16835" t="str">
            <v>CS</v>
          </cell>
          <cell r="D16835" t="str">
            <v>IT-L-2-1</v>
          </cell>
          <cell r="E16835">
            <v>9.7104280000000003</v>
          </cell>
          <cell r="F16835">
            <v>0</v>
          </cell>
          <cell r="G16835">
            <v>0</v>
          </cell>
          <cell r="H16835">
            <v>0</v>
          </cell>
        </row>
        <row r="16836">
          <cell r="A16836">
            <v>460658</v>
          </cell>
          <cell r="C16836" t="str">
            <v>CS</v>
          </cell>
          <cell r="D16836" t="str">
            <v>IT-L-1-2-1-2</v>
          </cell>
          <cell r="E16836">
            <v>0.43249700000000002</v>
          </cell>
          <cell r="F16836">
            <v>150</v>
          </cell>
          <cell r="G16836" t="str">
            <v>LFM</v>
          </cell>
          <cell r="H16836">
            <v>2100</v>
          </cell>
          <cell r="I16836" t="str">
            <v>LFM</v>
          </cell>
        </row>
        <row r="16837">
          <cell r="A16837">
            <v>460659</v>
          </cell>
          <cell r="C16837" t="str">
            <v>CS</v>
          </cell>
          <cell r="D16837" t="str">
            <v>IT-L-1-1-6</v>
          </cell>
          <cell r="E16837">
            <v>0.200129</v>
          </cell>
          <cell r="F16837">
            <v>0</v>
          </cell>
          <cell r="G16837">
            <v>0</v>
          </cell>
          <cell r="H16837">
            <v>0</v>
          </cell>
        </row>
        <row r="16838">
          <cell r="A16838">
            <v>460660</v>
          </cell>
          <cell r="B16838" t="str">
            <v>kit cerradero de enganche pivotante para PVC</v>
          </cell>
          <cell r="C16838" t="e">
            <v>#N/A</v>
          </cell>
          <cell r="D16838" t="e">
            <v>#N/A</v>
          </cell>
          <cell r="E16838">
            <v>9.7960209999999996</v>
          </cell>
          <cell r="F16838" t="e">
            <v>#N/A</v>
          </cell>
          <cell r="G16838">
            <v>0</v>
          </cell>
          <cell r="H16838">
            <v>0</v>
          </cell>
        </row>
        <row r="16839">
          <cell r="A16839">
            <v>460661</v>
          </cell>
          <cell r="C16839" t="str">
            <v>CA</v>
          </cell>
          <cell r="D16839" t="str">
            <v>IT-J-2</v>
          </cell>
          <cell r="E16839">
            <v>16.043279999999999</v>
          </cell>
          <cell r="F16839">
            <v>1</v>
          </cell>
          <cell r="G16839" t="str">
            <v>ST</v>
          </cell>
          <cell r="H16839">
            <v>0</v>
          </cell>
        </row>
        <row r="16840">
          <cell r="A16840">
            <v>460662</v>
          </cell>
          <cell r="B16840" t="str">
            <v>falleba pivotante base lisa EM FFH 1.100-1.450</v>
          </cell>
          <cell r="C16840" t="str">
            <v>CS</v>
          </cell>
          <cell r="D16840" t="str">
            <v>IT-L-1-2-1-2</v>
          </cell>
          <cell r="E16840">
            <v>0.43249700000000002</v>
          </cell>
          <cell r="F16840">
            <v>150</v>
          </cell>
          <cell r="G16840">
            <v>0</v>
          </cell>
          <cell r="H16840">
            <v>2100</v>
          </cell>
          <cell r="I16840" t="str">
            <v>LFM</v>
          </cell>
        </row>
        <row r="16841">
          <cell r="A16841">
            <v>460663</v>
          </cell>
          <cell r="B16841" t="str">
            <v>falleba pivotante base lisa EM FFH -1.900</v>
          </cell>
          <cell r="C16841" t="str">
            <v>CS</v>
          </cell>
          <cell r="D16841" t="str">
            <v>IT-L-1-1-6</v>
          </cell>
          <cell r="E16841">
            <v>0.200129</v>
          </cell>
          <cell r="F16841">
            <v>0</v>
          </cell>
          <cell r="G16841">
            <v>0</v>
          </cell>
          <cell r="H16841">
            <v>0</v>
          </cell>
        </row>
        <row r="16842">
          <cell r="A16842">
            <v>460665</v>
          </cell>
          <cell r="B16842" t="str">
            <v>kit cerradero de enganche pivotante para PVC</v>
          </cell>
          <cell r="C16842" t="str">
            <v>LS</v>
          </cell>
          <cell r="D16842" t="str">
            <v>IT-S-3</v>
          </cell>
          <cell r="E16842">
            <v>0.166551</v>
          </cell>
          <cell r="F16842">
            <v>0</v>
          </cell>
          <cell r="G16842">
            <v>0</v>
          </cell>
          <cell r="H16842">
            <v>0</v>
          </cell>
        </row>
        <row r="16843">
          <cell r="A16843">
            <v>460666</v>
          </cell>
          <cell r="B16843" t="str">
            <v>manilla con cuadradillo para microventilación para ventana de PVC con tetón de enganche 34 mm con cuadradillo de 55 plata</v>
          </cell>
          <cell r="C16843" t="e">
            <v>#N/A</v>
          </cell>
          <cell r="D16843" t="e">
            <v>#N/A</v>
          </cell>
          <cell r="E16843">
            <v>16.043279999999999</v>
          </cell>
          <cell r="F16843" t="e">
            <v>#N/A</v>
          </cell>
          <cell r="G16843">
            <v>0</v>
          </cell>
          <cell r="H16843">
            <v>0</v>
          </cell>
        </row>
        <row r="16844">
          <cell r="A16844">
            <v>460667</v>
          </cell>
          <cell r="B16844" t="str">
            <v>falleba pivotante base lisa EM FFH 1.100-1.450</v>
          </cell>
          <cell r="C16844" t="str">
            <v>CS</v>
          </cell>
          <cell r="D16844" t="str">
            <v>IT-O-2-3-1</v>
          </cell>
          <cell r="E16844">
            <v>13.487026000000002</v>
          </cell>
          <cell r="F16844">
            <v>1</v>
          </cell>
          <cell r="G16844" t="str">
            <v>ST</v>
          </cell>
          <cell r="H16844">
            <v>0</v>
          </cell>
        </row>
        <row r="16845">
          <cell r="A16845">
            <v>460668</v>
          </cell>
          <cell r="B16845" t="str">
            <v>Tornillo cabeza avellanada Phillips m5x45</v>
          </cell>
          <cell r="C16845" t="str">
            <v>LS</v>
          </cell>
          <cell r="D16845" t="str">
            <v>IT-A-1-B-7</v>
          </cell>
          <cell r="E16845">
            <v>2.17948E-2</v>
          </cell>
          <cell r="F16845">
            <v>100</v>
          </cell>
          <cell r="G16845" t="str">
            <v>ST</v>
          </cell>
          <cell r="H16845">
            <v>0</v>
          </cell>
        </row>
        <row r="16846">
          <cell r="A16846">
            <v>460671</v>
          </cell>
          <cell r="B16846" t="str">
            <v>ángulo sustentador de perno Tra-Wik S=80mm</v>
          </cell>
          <cell r="C16846" t="str">
            <v>LS</v>
          </cell>
          <cell r="D16846" t="str">
            <v>IT-S-3</v>
          </cell>
          <cell r="E16846">
            <v>0.166551</v>
          </cell>
          <cell r="F16846">
            <v>0</v>
          </cell>
          <cell r="G16846">
            <v>0</v>
          </cell>
          <cell r="H16846">
            <v>0</v>
          </cell>
        </row>
        <row r="16847">
          <cell r="A16847">
            <v>460672</v>
          </cell>
          <cell r="B16847" t="str">
            <v>ángulo sustentador de perno Tra-Wik S=120mm</v>
          </cell>
          <cell r="C16847" t="str">
            <v>CS</v>
          </cell>
          <cell r="D16847" t="str">
            <v>IT-Y-4</v>
          </cell>
          <cell r="E16847">
            <v>22.393539000000004</v>
          </cell>
          <cell r="F16847">
            <v>0</v>
          </cell>
          <cell r="G16847">
            <v>0</v>
          </cell>
          <cell r="H16847">
            <v>0</v>
          </cell>
        </row>
        <row r="16848">
          <cell r="A16848">
            <v>460673</v>
          </cell>
          <cell r="B16848" t="str">
            <v>ángulo sustentador de perno Tra-Wik S=140mm</v>
          </cell>
          <cell r="C16848" t="str">
            <v>CS</v>
          </cell>
          <cell r="D16848" t="str">
            <v>IT-O-2-3-1</v>
          </cell>
          <cell r="E16848">
            <v>13.487026000000002</v>
          </cell>
          <cell r="F16848">
            <v>1</v>
          </cell>
          <cell r="G16848">
            <v>0</v>
          </cell>
          <cell r="H16848">
            <v>0</v>
          </cell>
        </row>
        <row r="16849">
          <cell r="A16849">
            <v>460674</v>
          </cell>
          <cell r="B16849" t="str">
            <v>ángulo sustentador de perno Tra-Wik S=160mm</v>
          </cell>
          <cell r="C16849" t="str">
            <v>CS</v>
          </cell>
          <cell r="D16849" t="str">
            <v>IT-Y-4</v>
          </cell>
          <cell r="E16849">
            <v>23.665897999999999</v>
          </cell>
          <cell r="F16849">
            <v>0</v>
          </cell>
          <cell r="G16849">
            <v>0</v>
          </cell>
          <cell r="H16849">
            <v>0</v>
          </cell>
        </row>
        <row r="16850">
          <cell r="A16850">
            <v>460675</v>
          </cell>
          <cell r="B16850" t="str">
            <v>ángulo sustentador de perno Tra-Wik S=180mm</v>
          </cell>
          <cell r="C16850" t="str">
            <v>CS</v>
          </cell>
          <cell r="D16850" t="str">
            <v>IT-Y-4</v>
          </cell>
          <cell r="E16850">
            <v>24.302026000000001</v>
          </cell>
          <cell r="F16850">
            <v>0</v>
          </cell>
          <cell r="G16850">
            <v>0</v>
          </cell>
          <cell r="H16850">
            <v>0</v>
          </cell>
        </row>
        <row r="16851">
          <cell r="A16851">
            <v>460676</v>
          </cell>
          <cell r="B16851" t="str">
            <v>ángulo sustentador de perno Tra-Wik S=200mm</v>
          </cell>
          <cell r="C16851" t="str">
            <v>CS</v>
          </cell>
          <cell r="D16851" t="str">
            <v>IT-Y-4</v>
          </cell>
          <cell r="E16851">
            <v>24.938257</v>
          </cell>
          <cell r="F16851">
            <v>0</v>
          </cell>
          <cell r="G16851">
            <v>0</v>
          </cell>
          <cell r="H16851">
            <v>0</v>
          </cell>
        </row>
        <row r="16852">
          <cell r="A16852">
            <v>460677</v>
          </cell>
          <cell r="B16852" t="str">
            <v>ángulo sustentador de perno Tra-Wik S=220mm</v>
          </cell>
          <cell r="C16852" t="str">
            <v>CS</v>
          </cell>
          <cell r="D16852" t="str">
            <v>IT-Y-4</v>
          </cell>
          <cell r="E16852">
            <v>25.574384999999999</v>
          </cell>
          <cell r="F16852">
            <v>0</v>
          </cell>
          <cell r="G16852">
            <v>0</v>
          </cell>
          <cell r="H16852">
            <v>0</v>
          </cell>
        </row>
        <row r="16853">
          <cell r="A16853">
            <v>460678</v>
          </cell>
          <cell r="B16853" t="str">
            <v>ángulo sustentador de perno Tra-Wik S=240mm</v>
          </cell>
          <cell r="C16853" t="str">
            <v>CS</v>
          </cell>
          <cell r="D16853" t="str">
            <v>IT-Y-4</v>
          </cell>
          <cell r="E16853">
            <v>26.210615999999998</v>
          </cell>
          <cell r="F16853">
            <v>0</v>
          </cell>
          <cell r="G16853">
            <v>0</v>
          </cell>
          <cell r="H16853">
            <v>0</v>
          </cell>
        </row>
        <row r="16854">
          <cell r="A16854">
            <v>460679</v>
          </cell>
          <cell r="B16854" t="str">
            <v>ángulo sustentador de perno Tra-Wik S=260mm</v>
          </cell>
          <cell r="C16854" t="str">
            <v>CS</v>
          </cell>
          <cell r="D16854" t="str">
            <v>IT-Y-4</v>
          </cell>
          <cell r="E16854">
            <v>26.846744000000001</v>
          </cell>
          <cell r="F16854">
            <v>0</v>
          </cell>
          <cell r="G16854">
            <v>0</v>
          </cell>
          <cell r="H16854">
            <v>0</v>
          </cell>
        </row>
        <row r="16855">
          <cell r="A16855">
            <v>460680</v>
          </cell>
          <cell r="B16855" t="str">
            <v>ángulo sustentador de perno Tra-Wik S=280mm</v>
          </cell>
          <cell r="C16855" t="str">
            <v>CS</v>
          </cell>
          <cell r="D16855" t="str">
            <v>IT-Y-4</v>
          </cell>
          <cell r="E16855">
            <v>27.482975000000003</v>
          </cell>
          <cell r="F16855">
            <v>0</v>
          </cell>
          <cell r="G16855">
            <v>0</v>
          </cell>
          <cell r="H16855">
            <v>0</v>
          </cell>
        </row>
        <row r="16856">
          <cell r="A16856">
            <v>460681</v>
          </cell>
          <cell r="B16856" t="str">
            <v>ángulo sustentador de perno Tra-Wik S=300mm</v>
          </cell>
          <cell r="C16856" t="str">
            <v>CS</v>
          </cell>
          <cell r="D16856" t="str">
            <v>IT-Y-4</v>
          </cell>
          <cell r="E16856">
            <v>28.119103000000003</v>
          </cell>
          <cell r="F16856">
            <v>0</v>
          </cell>
          <cell r="G16856">
            <v>0</v>
          </cell>
          <cell r="H16856">
            <v>0</v>
          </cell>
        </row>
        <row r="16857">
          <cell r="A16857">
            <v>460685</v>
          </cell>
          <cell r="B16857" t="str">
            <v>disolvente para espuma Illbruck Poliuretano pañuelos bombona 70 ud.</v>
          </cell>
          <cell r="C16857" t="str">
            <v>CS</v>
          </cell>
          <cell r="D16857" t="str">
            <v>IT-Y-3-9</v>
          </cell>
          <cell r="E16857">
            <v>9.7856179999999995</v>
          </cell>
          <cell r="F16857">
            <v>6</v>
          </cell>
          <cell r="G16857" t="str">
            <v>ST</v>
          </cell>
          <cell r="H16857">
            <v>0</v>
          </cell>
        </row>
        <row r="16858">
          <cell r="A16858">
            <v>460690</v>
          </cell>
          <cell r="B16858" t="str">
            <v>cinta elástica célula cerrada para sellado de vidrio Blanco 13 x 3 L=500</v>
          </cell>
          <cell r="C16858" t="str">
            <v>CA</v>
          </cell>
          <cell r="D16858" t="str">
            <v>IT-Y-3-9</v>
          </cell>
          <cell r="E16858">
            <v>6.6538E-2</v>
          </cell>
          <cell r="F16858">
            <v>500</v>
          </cell>
          <cell r="G16858" t="str">
            <v>LFM</v>
          </cell>
          <cell r="H16858">
            <v>0</v>
          </cell>
        </row>
        <row r="16859">
          <cell r="A16859">
            <v>460691</v>
          </cell>
          <cell r="B16859" t="str">
            <v>cinta elástica célula cerrada para sellado de vidrio Blanco 13 x 2 L=400</v>
          </cell>
          <cell r="C16859" t="str">
            <v>CA</v>
          </cell>
          <cell r="D16859" t="str">
            <v>IT-Y-3-9</v>
          </cell>
          <cell r="E16859">
            <v>6.1182E-2</v>
          </cell>
          <cell r="F16859">
            <v>400</v>
          </cell>
          <cell r="G16859" t="str">
            <v>LFM</v>
          </cell>
          <cell r="H16859">
            <v>0</v>
          </cell>
        </row>
        <row r="16860">
          <cell r="A16860">
            <v>460693</v>
          </cell>
          <cell r="B16860" t="str">
            <v>cinta elástica célula cerrada para sellado de vidrio negro 15 x 3 L=400</v>
          </cell>
          <cell r="C16860" t="str">
            <v>CA</v>
          </cell>
          <cell r="D16860" t="str">
            <v>IT-Y-3-9</v>
          </cell>
          <cell r="E16860">
            <v>8.8065000000000004E-2</v>
          </cell>
          <cell r="F16860">
            <v>400</v>
          </cell>
          <cell r="G16860" t="str">
            <v>LFM</v>
          </cell>
          <cell r="H16860">
            <v>0</v>
          </cell>
        </row>
        <row r="16861">
          <cell r="A16861">
            <v>460698</v>
          </cell>
          <cell r="B16861" t="str">
            <v>cinta sellante Illbruck precomprimida Illmod 600 Gris antracita 20/10-18 L=97</v>
          </cell>
          <cell r="C16861" t="str">
            <v>CA</v>
          </cell>
          <cell r="D16861" t="str">
            <v>IT-Y-3-1</v>
          </cell>
          <cell r="E16861">
            <v>2.511552</v>
          </cell>
          <cell r="F16861">
            <v>97</v>
          </cell>
          <cell r="G16861" t="str">
            <v>LFM</v>
          </cell>
          <cell r="H16861">
            <v>0</v>
          </cell>
        </row>
        <row r="16862">
          <cell r="A16862">
            <v>460706</v>
          </cell>
          <cell r="B16862" t="str">
            <v>burlete bajo puerta Maco protección acústica y cortahumo - 54 dB 15x30 mm L=459 mm Confección industrial</v>
          </cell>
          <cell r="C16862" t="str">
            <v>LS</v>
          </cell>
          <cell r="D16862" t="str">
            <v>IT-L-2-1</v>
          </cell>
          <cell r="E16862">
            <v>5.6585110000000007</v>
          </cell>
          <cell r="F16862">
            <v>0</v>
          </cell>
          <cell r="G16862">
            <v>0</v>
          </cell>
          <cell r="H16862">
            <v>0</v>
          </cell>
        </row>
        <row r="16863">
          <cell r="A16863">
            <v>460707</v>
          </cell>
          <cell r="B16863" t="str">
            <v>burlete bajo puerta Maco protección acústica y cortahumo - 54 dB 15x30 mm L=584 mm Confección industrial</v>
          </cell>
          <cell r="C16863" t="str">
            <v>LS</v>
          </cell>
          <cell r="D16863" t="str">
            <v>IT-L-2-1</v>
          </cell>
          <cell r="E16863">
            <v>5.776549000000001</v>
          </cell>
          <cell r="F16863">
            <v>0</v>
          </cell>
          <cell r="G16863">
            <v>0</v>
          </cell>
          <cell r="H16863">
            <v>0</v>
          </cell>
        </row>
        <row r="16864">
          <cell r="A16864">
            <v>460708</v>
          </cell>
          <cell r="B16864" t="str">
            <v>burlete bajo puerta Maco protección acústica y cortahumo - 54 dB 15x30 mm L=709 mm Confección industrial</v>
          </cell>
          <cell r="C16864" t="str">
            <v>LS</v>
          </cell>
          <cell r="D16864" t="str">
            <v>IT-L-2-1</v>
          </cell>
          <cell r="E16864">
            <v>5.8944839999999994</v>
          </cell>
          <cell r="F16864">
            <v>0</v>
          </cell>
          <cell r="G16864">
            <v>0</v>
          </cell>
          <cell r="H16864">
            <v>0</v>
          </cell>
        </row>
        <row r="16865">
          <cell r="A16865">
            <v>460709</v>
          </cell>
          <cell r="B16865" t="str">
            <v>burlete bajo puerta Maco protección acústica y cortahumo - 54 dB 15x30 mm L=834 mm Confección industrial</v>
          </cell>
          <cell r="C16865" t="str">
            <v>LS</v>
          </cell>
          <cell r="D16865" t="str">
            <v>IT-L-2-1</v>
          </cell>
          <cell r="E16865">
            <v>6.0125219999999997</v>
          </cell>
          <cell r="F16865">
            <v>0</v>
          </cell>
          <cell r="G16865">
            <v>0</v>
          </cell>
          <cell r="H16865">
            <v>0</v>
          </cell>
        </row>
        <row r="16866">
          <cell r="A16866">
            <v>460710</v>
          </cell>
          <cell r="B16866" t="str">
            <v>burlete bajo puerta Maco protección acústica y cortahumo - 54 dB 15x30 mm L=959 mm Confección industrial</v>
          </cell>
          <cell r="C16866" t="str">
            <v>LS</v>
          </cell>
          <cell r="D16866" t="str">
            <v>IT-L-2-1</v>
          </cell>
          <cell r="E16866">
            <v>6.1304570000000007</v>
          </cell>
          <cell r="F16866">
            <v>0</v>
          </cell>
          <cell r="G16866">
            <v>0</v>
          </cell>
          <cell r="H16866">
            <v>0</v>
          </cell>
        </row>
        <row r="16867">
          <cell r="A16867">
            <v>460711</v>
          </cell>
          <cell r="B16867" t="str">
            <v>burlete bajo puerta Maco protección acústica y cortahumo - 54 dB 15x30 mm L=1.084 mm Confección industrial</v>
          </cell>
          <cell r="C16867" t="str">
            <v>LS</v>
          </cell>
          <cell r="D16867" t="str">
            <v>IT-L-2-1</v>
          </cell>
          <cell r="E16867">
            <v>6.3664300000000003</v>
          </cell>
          <cell r="F16867">
            <v>0</v>
          </cell>
          <cell r="G16867">
            <v>0</v>
          </cell>
          <cell r="H16867">
            <v>0</v>
          </cell>
        </row>
        <row r="16868">
          <cell r="A16868">
            <v>460712</v>
          </cell>
          <cell r="B16868" t="str">
            <v>burlete bajo puerta acústica y corta humo - 54 dB 15x30mm L=1.209mm kit industrial</v>
          </cell>
          <cell r="C16868" t="str">
            <v>LS</v>
          </cell>
          <cell r="D16868" t="str">
            <v>IT-L-2-1</v>
          </cell>
          <cell r="E16868">
            <v>7.6630969999999996</v>
          </cell>
          <cell r="F16868">
            <v>0</v>
          </cell>
          <cell r="G16868">
            <v>0</v>
          </cell>
          <cell r="H16868">
            <v>0</v>
          </cell>
        </row>
        <row r="16869">
          <cell r="A16869">
            <v>460713</v>
          </cell>
          <cell r="B16869" t="str">
            <v>burlete bajo puerta Maco protección acústica y cortahumo - 54 dB 15x30 mm L=459 mm Confección individual</v>
          </cell>
          <cell r="C16869" t="str">
            <v>CS</v>
          </cell>
          <cell r="D16869" t="str">
            <v>IT-L-2-1</v>
          </cell>
          <cell r="E16869">
            <v>6.5780950000000002</v>
          </cell>
          <cell r="F16869">
            <v>0</v>
          </cell>
          <cell r="G16869">
            <v>0</v>
          </cell>
          <cell r="H16869">
            <v>0</v>
          </cell>
        </row>
        <row r="16870">
          <cell r="A16870">
            <v>460714</v>
          </cell>
          <cell r="B16870" t="str">
            <v>burlete bajo puerta Maco protección acústica y cortahumo - 54 dB 15x30 mm L=584 mm Confección individual</v>
          </cell>
          <cell r="C16870" t="str">
            <v>CS</v>
          </cell>
          <cell r="D16870" t="str">
            <v>IT-L-2-1</v>
          </cell>
          <cell r="E16870">
            <v>6.6960300000000004</v>
          </cell>
          <cell r="F16870">
            <v>0</v>
          </cell>
          <cell r="G16870">
            <v>0</v>
          </cell>
          <cell r="H16870">
            <v>0</v>
          </cell>
        </row>
        <row r="16871">
          <cell r="A16871">
            <v>460715</v>
          </cell>
          <cell r="B16871" t="str">
            <v>burlete bajo puerta Maco protección acústica y cortahumo - 54 dB 15x30 mm L=709 mm Confección individual</v>
          </cell>
          <cell r="C16871" t="str">
            <v>CS</v>
          </cell>
          <cell r="D16871" t="str">
            <v>IT-L-2-1</v>
          </cell>
          <cell r="E16871">
            <v>6.8140679999999998</v>
          </cell>
          <cell r="F16871">
            <v>0</v>
          </cell>
          <cell r="G16871">
            <v>0</v>
          </cell>
          <cell r="H16871">
            <v>0</v>
          </cell>
        </row>
        <row r="16872">
          <cell r="A16872">
            <v>460716</v>
          </cell>
          <cell r="B16872" t="str">
            <v>burlete bajo puerta Maco protección acústica y cortahumo - 54 dB 15x30 mm L=834 mm Confección individual</v>
          </cell>
          <cell r="C16872" t="str">
            <v>LS</v>
          </cell>
          <cell r="D16872" t="str">
            <v>IT-L-2-1</v>
          </cell>
          <cell r="E16872">
            <v>6.9320030000000008</v>
          </cell>
          <cell r="F16872">
            <v>0</v>
          </cell>
          <cell r="G16872">
            <v>0</v>
          </cell>
          <cell r="H16872">
            <v>0</v>
          </cell>
        </row>
        <row r="16873">
          <cell r="A16873">
            <v>460717</v>
          </cell>
          <cell r="B16873" t="str">
            <v>burlete bajo puerta Maco protección acústica y cortahumo - 54 dB 15x30 mm L=959 mm Confección individual</v>
          </cell>
          <cell r="C16873" t="str">
            <v>LS</v>
          </cell>
          <cell r="D16873" t="str">
            <v>IT-L-2-1</v>
          </cell>
          <cell r="E16873">
            <v>7.0500410000000002</v>
          </cell>
          <cell r="F16873">
            <v>0</v>
          </cell>
          <cell r="G16873">
            <v>0</v>
          </cell>
          <cell r="H16873">
            <v>0</v>
          </cell>
        </row>
        <row r="16874">
          <cell r="A16874">
            <v>460718</v>
          </cell>
          <cell r="B16874" t="str">
            <v>burlete bajo puerta Maco protección acústica y cortahumo - 54 dB 15x30 mm L=1.084 mm Confección individual</v>
          </cell>
          <cell r="C16874" t="str">
            <v>LS</v>
          </cell>
          <cell r="D16874" t="str">
            <v>IT-L-2-1</v>
          </cell>
          <cell r="E16874">
            <v>7.2848810000000004</v>
          </cell>
          <cell r="F16874">
            <v>0</v>
          </cell>
          <cell r="G16874">
            <v>0</v>
          </cell>
          <cell r="H16874">
            <v>0</v>
          </cell>
        </row>
        <row r="16875">
          <cell r="A16875">
            <v>460719</v>
          </cell>
          <cell r="B16875" t="str">
            <v>burlete bajo puerta Maco protección acústica y cortahumo - 54 dB 15x30 mm L=1.209 mm Confección individual</v>
          </cell>
          <cell r="C16875" t="str">
            <v>CS</v>
          </cell>
          <cell r="D16875" t="str">
            <v>IT-L-2-1</v>
          </cell>
          <cell r="E16875">
            <v>8.5826809999999991</v>
          </cell>
          <cell r="F16875">
            <v>0</v>
          </cell>
          <cell r="G16875">
            <v>0</v>
          </cell>
          <cell r="H16875">
            <v>0</v>
          </cell>
        </row>
        <row r="16876">
          <cell r="A16876">
            <v>460720</v>
          </cell>
          <cell r="B16876" t="str">
            <v>ángulo de fijación y tornillos para el burlete bajo puerta acústico y corta humo 15x30 mm - 54 dB</v>
          </cell>
          <cell r="C16876" t="str">
            <v>LS</v>
          </cell>
          <cell r="D16876" t="str">
            <v>IT-L-2-4</v>
          </cell>
          <cell r="E16876">
            <v>0.47194600000000003</v>
          </cell>
          <cell r="F16876">
            <v>0</v>
          </cell>
          <cell r="G16876">
            <v>0</v>
          </cell>
          <cell r="H16876">
            <v>0</v>
          </cell>
        </row>
        <row r="16877">
          <cell r="A16877">
            <v>460721</v>
          </cell>
          <cell r="B16877" t="str">
            <v>burlete bajo puerta Maco protección acústica y cortahumo - 54 dB 15x30 mm L=959 mm Confección individual</v>
          </cell>
          <cell r="C16877" t="str">
            <v>CS</v>
          </cell>
          <cell r="D16877" t="str">
            <v>IT-C-7-8</v>
          </cell>
          <cell r="E16877">
            <v>16.193660000000001</v>
          </cell>
          <cell r="F16877">
            <v>10</v>
          </cell>
          <cell r="G16877" t="str">
            <v>ST</v>
          </cell>
          <cell r="H16877">
            <v>0</v>
          </cell>
        </row>
        <row r="16878">
          <cell r="A16878">
            <v>460722</v>
          </cell>
          <cell r="B16878" t="str">
            <v>Manilla de ventana Rhapsody con tope a 45° con tetones 12(10) con cuadradillo ajustable 28-40 latonado M5x45</v>
          </cell>
          <cell r="C16878" t="str">
            <v>CA</v>
          </cell>
          <cell r="D16878" t="str">
            <v>IT-D-1-5-1</v>
          </cell>
          <cell r="E16878">
            <v>4.62676</v>
          </cell>
          <cell r="F16878">
            <v>2</v>
          </cell>
          <cell r="G16878" t="str">
            <v>ST</v>
          </cell>
          <cell r="H16878">
            <v>0</v>
          </cell>
        </row>
        <row r="16879">
          <cell r="A16879">
            <v>460723</v>
          </cell>
          <cell r="B16879" t="str">
            <v>Manilla de ventana Rhapsody con tope a 45° con tetones 12(10) con cuadradillo ajustable 28-40 cromo satinado M5x45</v>
          </cell>
          <cell r="C16879" t="str">
            <v>CA</v>
          </cell>
          <cell r="D16879" t="str">
            <v>IT-D-1-5-1</v>
          </cell>
          <cell r="E16879">
            <v>5.7834500000000002</v>
          </cell>
          <cell r="F16879">
            <v>2</v>
          </cell>
          <cell r="G16879" t="str">
            <v>ST</v>
          </cell>
          <cell r="H16879">
            <v>0</v>
          </cell>
        </row>
        <row r="16880">
          <cell r="A16880">
            <v>460725</v>
          </cell>
          <cell r="B16880" t="str">
            <v>cinta sellante Illbruck precomprimida illmod Duo Gris antracita 58/5-10 L=36</v>
          </cell>
          <cell r="C16880" t="str">
            <v>CS</v>
          </cell>
          <cell r="D16880" t="str">
            <v>IT-Y-3-1</v>
          </cell>
          <cell r="E16880">
            <v>1.6836380000000002</v>
          </cell>
          <cell r="F16880">
            <v>36</v>
          </cell>
          <cell r="G16880" t="str">
            <v>LFM</v>
          </cell>
          <cell r="H16880">
            <v>0</v>
          </cell>
        </row>
        <row r="16881">
          <cell r="A16881">
            <v>460726</v>
          </cell>
          <cell r="C16881" t="str">
            <v>CS</v>
          </cell>
          <cell r="D16881" t="str">
            <v>IT-Y-2-3</v>
          </cell>
          <cell r="E16881">
            <v>0.26357700000000001</v>
          </cell>
          <cell r="F16881">
            <v>250</v>
          </cell>
          <cell r="G16881" t="str">
            <v>ST</v>
          </cell>
          <cell r="H16881">
            <v>0</v>
          </cell>
        </row>
        <row r="16882">
          <cell r="A16882">
            <v>460727</v>
          </cell>
          <cell r="B16882" t="str">
            <v>Manilla de ventana Rhapsody con tope a 45° con tetones 12(10) con cuadradillo ajustable 28-40 latonado M5x45</v>
          </cell>
          <cell r="C16882" t="str">
            <v>CS</v>
          </cell>
          <cell r="D16882" t="str">
            <v>IT-Y-2-3</v>
          </cell>
          <cell r="E16882">
            <v>0.41076400000000007</v>
          </cell>
          <cell r="F16882">
            <v>250</v>
          </cell>
          <cell r="G16882" t="str">
            <v>ST</v>
          </cell>
          <cell r="H16882">
            <v>0</v>
          </cell>
        </row>
        <row r="16883">
          <cell r="A16883">
            <v>460728</v>
          </cell>
          <cell r="B16883" t="str">
            <v>tornillos de montaje 7,5x102 Tornillo avellanado zincado</v>
          </cell>
          <cell r="C16883" t="str">
            <v>CA</v>
          </cell>
          <cell r="D16883" t="str">
            <v>IT-Y-2-3</v>
          </cell>
          <cell r="E16883">
            <v>8.0958000000000002E-2</v>
          </cell>
          <cell r="F16883">
            <v>100</v>
          </cell>
          <cell r="G16883" t="str">
            <v>ST</v>
          </cell>
          <cell r="H16883">
            <v>0</v>
          </cell>
        </row>
        <row r="16884">
          <cell r="A16884">
            <v>460742</v>
          </cell>
          <cell r="B16884" t="str">
            <v>tornillos de montaje regulables Torx25 6x60 con cabeza cilíndrica plana para ventana de PVC Blanco tráfico RAL 9016</v>
          </cell>
          <cell r="C16884" t="str">
            <v>CS</v>
          </cell>
          <cell r="D16884" t="str">
            <v>IT-Y-2-3</v>
          </cell>
          <cell r="E16884">
            <v>0.230514</v>
          </cell>
          <cell r="F16884">
            <v>100</v>
          </cell>
          <cell r="G16884" t="str">
            <v>ST</v>
          </cell>
          <cell r="H16884">
            <v>0</v>
          </cell>
        </row>
        <row r="16885">
          <cell r="A16885">
            <v>460743</v>
          </cell>
          <cell r="B16885" t="str">
            <v>tornillos de montaje regulables Torx25 6x60 con cabeza cilíndrica plana para ventana de PVC Marfil claro RAL 1015</v>
          </cell>
          <cell r="C16885" t="e">
            <v>#N/A</v>
          </cell>
          <cell r="D16885" t="e">
            <v>#N/A</v>
          </cell>
          <cell r="E16885">
            <v>0.26357700000000001</v>
          </cell>
          <cell r="F16885" t="e">
            <v>#N/A</v>
          </cell>
          <cell r="G16885">
            <v>0</v>
          </cell>
          <cell r="H16885">
            <v>0</v>
          </cell>
        </row>
        <row r="16886">
          <cell r="A16886">
            <v>460744</v>
          </cell>
          <cell r="B16886" t="str">
            <v>tornillos de montaje regulables Torx25 6x60 con cabeza cilíndrica plana para ventana de PVC Gris luminoso RAL 7035</v>
          </cell>
          <cell r="C16886" t="e">
            <v>#N/A</v>
          </cell>
          <cell r="D16886" t="e">
            <v>#N/A</v>
          </cell>
          <cell r="E16886">
            <v>0.41076400000000007</v>
          </cell>
          <cell r="F16886" t="e">
            <v>#N/A</v>
          </cell>
          <cell r="G16886">
            <v>0</v>
          </cell>
          <cell r="H16886">
            <v>0</v>
          </cell>
        </row>
        <row r="16887">
          <cell r="A16887">
            <v>460745</v>
          </cell>
          <cell r="B16887" t="str">
            <v>tornillos de montaje regulables Torx25 6x60 con cabeza cilíndrica plana para ventana de PVC Pardo arcilla RAL 8003</v>
          </cell>
          <cell r="C16887" t="str">
            <v>CS</v>
          </cell>
          <cell r="D16887" t="str">
            <v>IT-Y-2-3</v>
          </cell>
          <cell r="E16887">
            <v>0.230514</v>
          </cell>
          <cell r="F16887">
            <v>100</v>
          </cell>
          <cell r="G16887" t="str">
            <v>ST</v>
          </cell>
          <cell r="H16887">
            <v>0</v>
          </cell>
        </row>
        <row r="16888">
          <cell r="A16888">
            <v>460746</v>
          </cell>
          <cell r="B16888" t="str">
            <v>tornillos de montaje regulables Torx25 6x60 con cabeza cilíndrica plana para ventana de PVC Chocolate RAL 8017</v>
          </cell>
          <cell r="C16888" t="str">
            <v>CS</v>
          </cell>
          <cell r="D16888" t="str">
            <v>IT-Y-2-3</v>
          </cell>
          <cell r="E16888">
            <v>0.230514</v>
          </cell>
          <cell r="F16888">
            <v>100</v>
          </cell>
          <cell r="G16888" t="str">
            <v>ST</v>
          </cell>
          <cell r="H16888">
            <v>0</v>
          </cell>
        </row>
        <row r="16889">
          <cell r="A16889">
            <v>460747</v>
          </cell>
          <cell r="B16889" t="str">
            <v>tornillos de montaje regulables Torx25 6x70 con cabeza cilíndrica plana para ventana de PVC Blanco tráfico RAL 9016</v>
          </cell>
          <cell r="C16889" t="str">
            <v>CS</v>
          </cell>
          <cell r="D16889" t="str">
            <v>IT-Y-2-3</v>
          </cell>
          <cell r="E16889">
            <v>0.24524299999999999</v>
          </cell>
          <cell r="F16889">
            <v>100</v>
          </cell>
          <cell r="G16889" t="str">
            <v>ST</v>
          </cell>
          <cell r="H16889">
            <v>0</v>
          </cell>
        </row>
        <row r="16890">
          <cell r="A16890">
            <v>460748</v>
          </cell>
          <cell r="B16890" t="str">
            <v>tornillos de montaje regulables Torx25 6x70 con cabeza cilíndrica plana para ventana de PVC Marfil claro RAL 1015</v>
          </cell>
          <cell r="C16890" t="str">
            <v>CS</v>
          </cell>
          <cell r="D16890" t="str">
            <v>IT-Y-2-3</v>
          </cell>
          <cell r="E16890">
            <v>0.24524299999999999</v>
          </cell>
          <cell r="F16890">
            <v>100</v>
          </cell>
          <cell r="G16890" t="str">
            <v>ST</v>
          </cell>
          <cell r="H16890">
            <v>0</v>
          </cell>
        </row>
        <row r="16891">
          <cell r="A16891">
            <v>460749</v>
          </cell>
          <cell r="B16891" t="str">
            <v>tornillos de montaje regulables Torx25 6x70 con cabeza cilíndrica plana para ventana de PVC Gris luminoso RAL 7035</v>
          </cell>
          <cell r="C16891" t="str">
            <v>CS</v>
          </cell>
          <cell r="D16891" t="str">
            <v>IT-Y-2-3</v>
          </cell>
          <cell r="E16891">
            <v>0.24524299999999999</v>
          </cell>
          <cell r="F16891">
            <v>100</v>
          </cell>
          <cell r="G16891" t="str">
            <v>ST</v>
          </cell>
          <cell r="H16891">
            <v>0</v>
          </cell>
        </row>
        <row r="16892">
          <cell r="A16892">
            <v>460750</v>
          </cell>
          <cell r="B16892" t="str">
            <v>tornillos de montaje regulables Torx25 6x70 con cabeza cilíndrica plana para ventana de PVC Pardo arcilla RAL 8003</v>
          </cell>
          <cell r="C16892" t="str">
            <v>CS</v>
          </cell>
          <cell r="D16892" t="str">
            <v>IT-Y-2-3</v>
          </cell>
          <cell r="E16892">
            <v>0.24524299999999999</v>
          </cell>
          <cell r="F16892">
            <v>100</v>
          </cell>
          <cell r="G16892" t="str">
            <v>ST</v>
          </cell>
          <cell r="H16892">
            <v>0</v>
          </cell>
        </row>
        <row r="16893">
          <cell r="A16893">
            <v>460751</v>
          </cell>
          <cell r="B16893" t="str">
            <v>tornillos de montaje regulables Torx25 6x70 con cabeza cilíndrica plana para ventana de PVC Chocolate RAL 8017</v>
          </cell>
          <cell r="C16893" t="str">
            <v>CS</v>
          </cell>
          <cell r="D16893" t="str">
            <v>IT-Y-2-3</v>
          </cell>
          <cell r="E16893">
            <v>0.24524299999999999</v>
          </cell>
          <cell r="F16893">
            <v>100</v>
          </cell>
          <cell r="G16893" t="str">
            <v>ST</v>
          </cell>
          <cell r="H16893">
            <v>0</v>
          </cell>
        </row>
        <row r="16894">
          <cell r="A16894">
            <v>460752</v>
          </cell>
          <cell r="B16894" t="str">
            <v>tornillos de montaje regulables Torx25 6x80 con cabeza cilíndrica plana para ventana de PVC Blanco tráfico RAL 9016</v>
          </cell>
          <cell r="C16894" t="str">
            <v>CS</v>
          </cell>
          <cell r="D16894" t="str">
            <v>IT-Y-2-3</v>
          </cell>
          <cell r="E16894">
            <v>0.26357700000000001</v>
          </cell>
          <cell r="F16894">
            <v>100</v>
          </cell>
          <cell r="G16894" t="str">
            <v>ST</v>
          </cell>
          <cell r="H16894">
            <v>0</v>
          </cell>
        </row>
        <row r="16895">
          <cell r="A16895">
            <v>460753</v>
          </cell>
          <cell r="B16895" t="str">
            <v>tornillos de montaje regulables Torx25 6x80 con cabeza cilíndrica plana para ventana de PVC Marfil claro RAL 1015</v>
          </cell>
          <cell r="C16895" t="str">
            <v>CS</v>
          </cell>
          <cell r="D16895" t="str">
            <v>IT-Y-2-3</v>
          </cell>
          <cell r="E16895">
            <v>0.26357700000000001</v>
          </cell>
          <cell r="F16895">
            <v>100</v>
          </cell>
          <cell r="G16895" t="str">
            <v>ST</v>
          </cell>
          <cell r="H16895">
            <v>0</v>
          </cell>
        </row>
        <row r="16896">
          <cell r="A16896">
            <v>460754</v>
          </cell>
          <cell r="B16896" t="str">
            <v>tornillos de montaje regulables Torx25 6x80 con cabeza cilíndrica plana para ventana de PVC Gris luminoso RAL 7035</v>
          </cell>
          <cell r="C16896" t="str">
            <v>CS</v>
          </cell>
          <cell r="D16896" t="str">
            <v>IT-Y-2-3</v>
          </cell>
          <cell r="E16896">
            <v>0.26357700000000001</v>
          </cell>
          <cell r="F16896">
            <v>100</v>
          </cell>
          <cell r="G16896" t="str">
            <v>ST</v>
          </cell>
          <cell r="H16896">
            <v>0</v>
          </cell>
        </row>
        <row r="16897">
          <cell r="A16897">
            <v>460755</v>
          </cell>
          <cell r="B16897" t="str">
            <v>tornillos de montaje regulables Torx25 6x80 con cabeza cilíndrica plana para ventana de PVC Pardo arcilla RAL 8003</v>
          </cell>
          <cell r="C16897" t="str">
            <v>CS</v>
          </cell>
          <cell r="D16897" t="str">
            <v>IT-Y-2-3</v>
          </cell>
          <cell r="E16897">
            <v>0.26357700000000001</v>
          </cell>
          <cell r="F16897">
            <v>100</v>
          </cell>
          <cell r="G16897" t="str">
            <v>ST</v>
          </cell>
          <cell r="H16897">
            <v>0</v>
          </cell>
        </row>
        <row r="16898">
          <cell r="A16898">
            <v>460756</v>
          </cell>
          <cell r="B16898" t="str">
            <v>tornillos de montaje regulables Torx25 6x80 con cabeza cilíndrica plana para ventana de PVC Chocolate RAL 8017</v>
          </cell>
          <cell r="C16898" t="str">
            <v>CS</v>
          </cell>
          <cell r="D16898" t="str">
            <v>IT-Y-2-3</v>
          </cell>
          <cell r="E16898">
            <v>0.26357700000000001</v>
          </cell>
          <cell r="F16898">
            <v>100</v>
          </cell>
          <cell r="G16898" t="str">
            <v>ST</v>
          </cell>
          <cell r="H16898">
            <v>0</v>
          </cell>
        </row>
        <row r="16899">
          <cell r="A16899">
            <v>460757</v>
          </cell>
          <cell r="B16899" t="str">
            <v>junta de goma S9608 TPE-V marrón rustical 100</v>
          </cell>
          <cell r="C16899" t="str">
            <v>CS</v>
          </cell>
          <cell r="D16899" t="str">
            <v>IT-L-1-2-1-1</v>
          </cell>
          <cell r="E16899">
            <v>0.41375100000000004</v>
          </cell>
          <cell r="F16899">
            <v>100</v>
          </cell>
          <cell r="G16899" t="str">
            <v>LFM</v>
          </cell>
          <cell r="H16899">
            <v>1800</v>
          </cell>
          <cell r="I16899" t="str">
            <v>LFM</v>
          </cell>
        </row>
        <row r="16900">
          <cell r="A16900">
            <v>460759</v>
          </cell>
          <cell r="B16900" t="str">
            <v>tornillos de montaje regulables Torx25 6x80 con cabeza cilíndrica plana para ventana de PVC Gris luminoso RAL 7035</v>
          </cell>
          <cell r="C16900" t="str">
            <v>CS</v>
          </cell>
          <cell r="D16900" t="str">
            <v>IT-L-2-1</v>
          </cell>
          <cell r="E16900">
            <v>13.879147</v>
          </cell>
          <cell r="F16900">
            <v>0</v>
          </cell>
          <cell r="G16900">
            <v>0</v>
          </cell>
          <cell r="H16900">
            <v>0</v>
          </cell>
        </row>
        <row r="16901">
          <cell r="A16901">
            <v>460760</v>
          </cell>
          <cell r="B16901" t="str">
            <v>junta de goma SP7531 TPE espumada marrón rustical 150</v>
          </cell>
          <cell r="C16901" t="str">
            <v>LS</v>
          </cell>
          <cell r="D16901" t="str">
            <v>IT-L-1-2-1-3</v>
          </cell>
          <cell r="E16901">
            <v>0.36101499999999997</v>
          </cell>
          <cell r="F16901">
            <v>150</v>
          </cell>
          <cell r="G16901" t="str">
            <v>LFM</v>
          </cell>
          <cell r="H16901">
            <v>2100</v>
          </cell>
          <cell r="I16901" t="str">
            <v>LFM</v>
          </cell>
        </row>
        <row r="16902">
          <cell r="A16902">
            <v>460761</v>
          </cell>
          <cell r="B16902" t="str">
            <v>junta de goma SP7531 Deventer-TPE espumada gris claro 150 m</v>
          </cell>
          <cell r="C16902" t="str">
            <v>LS</v>
          </cell>
          <cell r="D16902" t="str">
            <v>IT-L-1-2-1-3</v>
          </cell>
          <cell r="E16902">
            <v>0.36101499999999997</v>
          </cell>
          <cell r="F16902">
            <v>150</v>
          </cell>
          <cell r="G16902" t="str">
            <v>LFM</v>
          </cell>
          <cell r="H16902">
            <v>2100</v>
          </cell>
          <cell r="I16902" t="str">
            <v>LFM</v>
          </cell>
        </row>
        <row r="16903">
          <cell r="A16903">
            <v>460762</v>
          </cell>
          <cell r="B16903" t="str">
            <v>inserto a canal de vidrio para perfil System Deceuninck Zendow</v>
          </cell>
          <cell r="C16903" t="str">
            <v>CS</v>
          </cell>
          <cell r="D16903" t="str">
            <v>IT-U-1-3</v>
          </cell>
          <cell r="E16903">
            <v>2.6470999999999998E-2</v>
          </cell>
          <cell r="F16903">
            <v>500</v>
          </cell>
          <cell r="G16903" t="str">
            <v>ST</v>
          </cell>
          <cell r="H16903">
            <v>0</v>
          </cell>
          <cell r="I16903" t="str">
            <v>LFM</v>
          </cell>
        </row>
        <row r="16904">
          <cell r="A16904">
            <v>460763</v>
          </cell>
          <cell r="B16904" t="str">
            <v>manilla con cuadradillo para microventilación Harmony con tetones 12(10) sin cuadradillo Blanco tráfico RAL 9016</v>
          </cell>
          <cell r="C16904" t="e">
            <v>#N/A</v>
          </cell>
          <cell r="D16904" t="e">
            <v>#N/A</v>
          </cell>
          <cell r="E16904">
            <v>13.879147</v>
          </cell>
          <cell r="F16904" t="e">
            <v>#N/A</v>
          </cell>
          <cell r="G16904">
            <v>0</v>
          </cell>
          <cell r="H16904">
            <v>0</v>
          </cell>
        </row>
        <row r="16905">
          <cell r="A16905">
            <v>460764</v>
          </cell>
          <cell r="B16905" t="str">
            <v>junta de goma S9612k TPE-V autoadhesivo Gris grafita RAL 7024 100</v>
          </cell>
          <cell r="C16905" t="str">
            <v>CS</v>
          </cell>
          <cell r="D16905" t="str">
            <v>IT-L-1-1-1-1</v>
          </cell>
          <cell r="E16905">
            <v>0.56021700000000008</v>
          </cell>
          <cell r="F16905">
            <v>100</v>
          </cell>
          <cell r="G16905" t="str">
            <v>LFM</v>
          </cell>
          <cell r="H16905">
            <v>1800</v>
          </cell>
          <cell r="I16905" t="str">
            <v>LFM</v>
          </cell>
        </row>
        <row r="16906">
          <cell r="A16906">
            <v>460768</v>
          </cell>
          <cell r="B16906" t="str">
            <v>junta de goma SP7531 Deventer-TPE espumada gris claro 150 m</v>
          </cell>
          <cell r="C16906" t="str">
            <v>CS</v>
          </cell>
          <cell r="D16906" t="str">
            <v>IT-M-1-3-2</v>
          </cell>
          <cell r="E16906">
            <v>1.6505750000000001</v>
          </cell>
          <cell r="F16906">
            <v>0</v>
          </cell>
          <cell r="G16906">
            <v>0</v>
          </cell>
          <cell r="H16906">
            <v>0</v>
          </cell>
          <cell r="I16906" t="str">
            <v>LFM</v>
          </cell>
        </row>
        <row r="16907">
          <cell r="A16907">
            <v>460769</v>
          </cell>
          <cell r="B16907" t="str">
            <v>inserto a canal de vidrio para perfil System Deceuninck Zendow</v>
          </cell>
          <cell r="C16907" t="str">
            <v>CS</v>
          </cell>
          <cell r="D16907" t="str">
            <v>IT-L-1-1-1-1</v>
          </cell>
          <cell r="E16907">
            <v>0.48389399999999999</v>
          </cell>
          <cell r="F16907">
            <v>150</v>
          </cell>
          <cell r="G16907" t="str">
            <v>LFM</v>
          </cell>
          <cell r="H16907">
            <v>2100</v>
          </cell>
          <cell r="I16907" t="str">
            <v>LFM</v>
          </cell>
        </row>
        <row r="16908">
          <cell r="A16908">
            <v>460770</v>
          </cell>
          <cell r="B16908" t="str">
            <v>manilla con cuadradillo para microventilación Harmony con tetones 12(10) sin cuadradillo Blanco tráfico RAL 9016</v>
          </cell>
          <cell r="C16908" t="str">
            <v>CS</v>
          </cell>
          <cell r="D16908" t="str">
            <v>IT-S-2</v>
          </cell>
          <cell r="E16908">
            <v>825.22889299999997</v>
          </cell>
          <cell r="F16908">
            <v>0</v>
          </cell>
          <cell r="G16908">
            <v>0</v>
          </cell>
          <cell r="H16908">
            <v>0</v>
          </cell>
        </row>
        <row r="16909">
          <cell r="A16909">
            <v>460771</v>
          </cell>
          <cell r="B16909" t="str">
            <v>junta de goma S9612k TPE-V autoadhesivo Gris grafita RAL 7024 100</v>
          </cell>
          <cell r="C16909" t="str">
            <v>CS</v>
          </cell>
          <cell r="D16909" t="str">
            <v>IT-S-2</v>
          </cell>
          <cell r="E16909">
            <v>1335.8612810000002</v>
          </cell>
          <cell r="F16909">
            <v>0</v>
          </cell>
          <cell r="G16909">
            <v>0</v>
          </cell>
          <cell r="H16909">
            <v>0</v>
          </cell>
          <cell r="I16909" t="str">
            <v>LFM</v>
          </cell>
        </row>
        <row r="16910">
          <cell r="A16910">
            <v>460772</v>
          </cell>
          <cell r="C16910" t="str">
            <v>CA</v>
          </cell>
          <cell r="D16910" t="str">
            <v>IT-Y-2-4</v>
          </cell>
          <cell r="E16910">
            <v>8.3593770000000003</v>
          </cell>
          <cell r="F16910">
            <v>0</v>
          </cell>
          <cell r="G16910">
            <v>0</v>
          </cell>
          <cell r="H16910">
            <v>999</v>
          </cell>
          <cell r="I16910" t="str">
            <v>ST</v>
          </cell>
        </row>
        <row r="16911">
          <cell r="A16911">
            <v>460773</v>
          </cell>
          <cell r="B16911" t="str">
            <v>perfil angular para premarco 80x40mm perfil angular liso Blanco L=3.300mm</v>
          </cell>
          <cell r="C16911" t="str">
            <v>CS</v>
          </cell>
          <cell r="D16911" t="str">
            <v>IT-L-1-1-1-1</v>
          </cell>
          <cell r="E16911">
            <v>0.48389399999999999</v>
          </cell>
          <cell r="F16911">
            <v>150</v>
          </cell>
          <cell r="G16911">
            <v>0</v>
          </cell>
          <cell r="H16911">
            <v>999</v>
          </cell>
          <cell r="I16911" t="str">
            <v>ST</v>
          </cell>
        </row>
        <row r="16912">
          <cell r="A16912">
            <v>460774</v>
          </cell>
          <cell r="B16912" t="str">
            <v>perfil adesivo con red para enlucido B=0mm L=2.400mm</v>
          </cell>
          <cell r="C16912" t="str">
            <v>CS</v>
          </cell>
          <cell r="D16912" t="str">
            <v>IT-S-2</v>
          </cell>
          <cell r="E16912">
            <v>825.22889299999997</v>
          </cell>
          <cell r="F16912">
            <v>0</v>
          </cell>
          <cell r="G16912">
            <v>0</v>
          </cell>
          <cell r="H16912">
            <v>0</v>
          </cell>
        </row>
        <row r="16913">
          <cell r="A16913">
            <v>460775</v>
          </cell>
          <cell r="B16913" t="str">
            <v>junta de goma SP7544 TPE espumada kibi 100</v>
          </cell>
          <cell r="C16913" t="str">
            <v>CS</v>
          </cell>
          <cell r="D16913" t="str">
            <v>IT-S-2</v>
          </cell>
          <cell r="E16913">
            <v>1335.8612810000002</v>
          </cell>
          <cell r="F16913">
            <v>0</v>
          </cell>
          <cell r="G16913">
            <v>0</v>
          </cell>
          <cell r="H16913">
            <v>0</v>
          </cell>
          <cell r="I16913" t="str">
            <v>LFM</v>
          </cell>
        </row>
        <row r="16914">
          <cell r="A16914">
            <v>460776</v>
          </cell>
          <cell r="B16914" t="str">
            <v>junta de goma SP7544 TPE espumada amarillo azafrán 100</v>
          </cell>
          <cell r="C16914" t="str">
            <v>CA</v>
          </cell>
          <cell r="D16914" t="str">
            <v>IT-Y-2-4</v>
          </cell>
          <cell r="E16914">
            <v>8.3593770000000003</v>
          </cell>
          <cell r="F16914">
            <v>0</v>
          </cell>
          <cell r="G16914">
            <v>0</v>
          </cell>
          <cell r="H16914">
            <v>999</v>
          </cell>
          <cell r="I16914" t="str">
            <v>ST</v>
          </cell>
        </row>
        <row r="16915">
          <cell r="A16915">
            <v>460777</v>
          </cell>
          <cell r="B16915" t="str">
            <v>junta de goma SP7522 TPE espumada kibi 100</v>
          </cell>
          <cell r="C16915" t="str">
            <v>CS</v>
          </cell>
          <cell r="D16915" t="str">
            <v>IT-L-1-2-1-3</v>
          </cell>
          <cell r="E16915">
            <v>0.34041499999999997</v>
          </cell>
          <cell r="F16915">
            <v>100</v>
          </cell>
          <cell r="G16915" t="str">
            <v>LFM</v>
          </cell>
          <cell r="H16915">
            <v>1400</v>
          </cell>
          <cell r="I16915" t="str">
            <v>LFM</v>
          </cell>
        </row>
        <row r="16916">
          <cell r="A16916">
            <v>460778</v>
          </cell>
          <cell r="B16916" t="str">
            <v>junta de goma SP7522 TPE espumada amarillo azafrán 100</v>
          </cell>
          <cell r="C16916" t="str">
            <v>CS</v>
          </cell>
          <cell r="D16916" t="str">
            <v>IT-L-1-2-1-3</v>
          </cell>
          <cell r="E16916">
            <v>0.34041499999999997</v>
          </cell>
          <cell r="F16916">
            <v>100</v>
          </cell>
          <cell r="G16916" t="str">
            <v>LFM</v>
          </cell>
          <cell r="H16916">
            <v>1400</v>
          </cell>
          <cell r="I16916" t="str">
            <v>LFM</v>
          </cell>
        </row>
        <row r="16917">
          <cell r="A16917">
            <v>460784</v>
          </cell>
          <cell r="B16917" t="str">
            <v>junta de goma SP7544 TPE espumada kibi 100</v>
          </cell>
          <cell r="C16917" t="str">
            <v>CA</v>
          </cell>
          <cell r="D16917" t="str">
            <v>IT-U-5</v>
          </cell>
          <cell r="E16917">
            <v>3.7594999999999996E-2</v>
          </cell>
          <cell r="F16917">
            <v>1</v>
          </cell>
          <cell r="G16917" t="str">
            <v>ST</v>
          </cell>
          <cell r="H16917">
            <v>0</v>
          </cell>
          <cell r="I16917" t="str">
            <v>LFM</v>
          </cell>
        </row>
        <row r="16918">
          <cell r="A16918">
            <v>460787</v>
          </cell>
          <cell r="B16918" t="str">
            <v>junta de goma SP7544 TPE espumada amarillo azafrán 100</v>
          </cell>
          <cell r="C16918" t="str">
            <v>CA</v>
          </cell>
          <cell r="D16918" t="str">
            <v>IT-A-2-2-1-3</v>
          </cell>
          <cell r="E16918">
            <v>5.3399628999999988</v>
          </cell>
          <cell r="F16918">
            <v>10</v>
          </cell>
          <cell r="G16918" t="str">
            <v>ST</v>
          </cell>
          <cell r="H16918">
            <v>0</v>
          </cell>
          <cell r="I16918" t="str">
            <v>LFM</v>
          </cell>
        </row>
        <row r="16919">
          <cell r="A16919">
            <v>460788</v>
          </cell>
          <cell r="B16919" t="str">
            <v>junta de goma SP7522 TPE espumada kibi 100</v>
          </cell>
          <cell r="C16919" t="str">
            <v>CA</v>
          </cell>
          <cell r="D16919" t="str">
            <v>IT-D-3-1-3</v>
          </cell>
          <cell r="E16919">
            <v>13.163091</v>
          </cell>
          <cell r="F16919">
            <v>1</v>
          </cell>
          <cell r="G16919" t="str">
            <v>ST</v>
          </cell>
          <cell r="H16919">
            <v>0</v>
          </cell>
          <cell r="I16919" t="str">
            <v>LFM</v>
          </cell>
        </row>
        <row r="16920">
          <cell r="A16920">
            <v>460789</v>
          </cell>
          <cell r="B16920" t="str">
            <v>silicona neutra Oxym 120 tubo flexible 600ml (20 ud.) Marrón oscuro</v>
          </cell>
          <cell r="C16920" t="str">
            <v>CS</v>
          </cell>
          <cell r="D16920" t="str">
            <v>IT-Y-5-1</v>
          </cell>
          <cell r="E16920">
            <v>76.341539999999995</v>
          </cell>
          <cell r="F16920">
            <v>1</v>
          </cell>
          <cell r="G16920" t="str">
            <v>ST</v>
          </cell>
          <cell r="H16920">
            <v>0</v>
          </cell>
          <cell r="I16920" t="str">
            <v>LFM</v>
          </cell>
        </row>
        <row r="16921">
          <cell r="A16921">
            <v>460790</v>
          </cell>
          <cell r="B16921" t="str">
            <v>kit de espátulas para silicona</v>
          </cell>
          <cell r="C16921" t="e">
            <v>#N/A</v>
          </cell>
          <cell r="D16921" t="e">
            <v>#N/A</v>
          </cell>
          <cell r="E16921">
            <v>3.7594999999999996E-2</v>
          </cell>
          <cell r="F16921" t="e">
            <v>#N/A</v>
          </cell>
          <cell r="G16921">
            <v>0</v>
          </cell>
          <cell r="H16921">
            <v>0</v>
          </cell>
        </row>
        <row r="16922">
          <cell r="A16922">
            <v>460791</v>
          </cell>
          <cell r="C16922" t="str">
            <v>CS</v>
          </cell>
          <cell r="D16922" t="str">
            <v>IT-Y-3-9</v>
          </cell>
          <cell r="E16922">
            <v>8.8718020000000006</v>
          </cell>
          <cell r="F16922">
            <v>1</v>
          </cell>
          <cell r="G16922" t="str">
            <v>ST</v>
          </cell>
          <cell r="H16922">
            <v>0</v>
          </cell>
        </row>
        <row r="16923">
          <cell r="A16923">
            <v>460792</v>
          </cell>
          <cell r="B16923" t="str">
            <v>Fast Orange Handreiniger 3,78l</v>
          </cell>
          <cell r="C16923" t="e">
            <v>#N/A</v>
          </cell>
          <cell r="D16923" t="e">
            <v>#N/A</v>
          </cell>
          <cell r="E16923">
            <v>13.163091</v>
          </cell>
          <cell r="F16923" t="e">
            <v>#N/A</v>
          </cell>
          <cell r="G16923">
            <v>0</v>
          </cell>
          <cell r="H16923">
            <v>0</v>
          </cell>
        </row>
        <row r="16924">
          <cell r="A16924">
            <v>460795</v>
          </cell>
          <cell r="B16924" t="str">
            <v>silicona neutra Oxym 120 tubo flexible 600ml (20 ud.) Marrón oscuro</v>
          </cell>
          <cell r="C16924" t="str">
            <v>CA</v>
          </cell>
          <cell r="D16924" t="str">
            <v>IT-A-2-2-1-3</v>
          </cell>
          <cell r="E16924">
            <v>5.4896836999999996</v>
          </cell>
          <cell r="F16924">
            <v>10</v>
          </cell>
          <cell r="G16924" t="str">
            <v>ST</v>
          </cell>
          <cell r="H16924">
            <v>0</v>
          </cell>
        </row>
        <row r="16925">
          <cell r="A16925">
            <v>460797</v>
          </cell>
          <cell r="B16925" t="str">
            <v>kit de espátulas para silicona</v>
          </cell>
          <cell r="C16925" t="str">
            <v>CS</v>
          </cell>
          <cell r="D16925" t="str">
            <v>IT-S-3</v>
          </cell>
          <cell r="E16925">
            <v>1548.5187890000002</v>
          </cell>
          <cell r="F16925">
            <v>0</v>
          </cell>
          <cell r="G16925">
            <v>0</v>
          </cell>
          <cell r="H16925">
            <v>0</v>
          </cell>
        </row>
        <row r="16926">
          <cell r="A16926">
            <v>460798</v>
          </cell>
          <cell r="C16926" t="str">
            <v>CS</v>
          </cell>
          <cell r="D16926" t="str">
            <v>IT-L-1-1-1-3</v>
          </cell>
          <cell r="E16926">
            <v>0.245449</v>
          </cell>
          <cell r="F16926">
            <v>200</v>
          </cell>
          <cell r="G16926" t="str">
            <v>LFM</v>
          </cell>
          <cell r="H16926">
            <v>2800</v>
          </cell>
          <cell r="I16926" t="str">
            <v>LFM</v>
          </cell>
        </row>
        <row r="16927">
          <cell r="A16927">
            <v>460799</v>
          </cell>
          <cell r="B16927" t="str">
            <v>Muestra media ventana madera 180kg 400x700</v>
          </cell>
          <cell r="C16927" t="str">
            <v>CS</v>
          </cell>
          <cell r="D16927" t="str">
            <v>IT-S-2</v>
          </cell>
          <cell r="E16927">
            <v>369.15766500000001</v>
          </cell>
          <cell r="F16927">
            <v>0</v>
          </cell>
          <cell r="G16927">
            <v>0</v>
          </cell>
          <cell r="H16927">
            <v>0</v>
          </cell>
        </row>
        <row r="16928">
          <cell r="A16928">
            <v>460800</v>
          </cell>
          <cell r="C16928" t="str">
            <v>CS</v>
          </cell>
          <cell r="D16928" t="str">
            <v>IT-S-2</v>
          </cell>
          <cell r="E16928">
            <v>666.68140500000004</v>
          </cell>
          <cell r="F16928">
            <v>0</v>
          </cell>
          <cell r="G16928">
            <v>0</v>
          </cell>
          <cell r="H16928">
            <v>0</v>
          </cell>
        </row>
        <row r="16929">
          <cell r="A16929">
            <v>460802</v>
          </cell>
          <cell r="C16929" t="str">
            <v>CS</v>
          </cell>
          <cell r="D16929" t="str">
            <v>IT-O-2-3-1</v>
          </cell>
          <cell r="E16929">
            <v>13.487026000000002</v>
          </cell>
          <cell r="F16929">
            <v>1</v>
          </cell>
          <cell r="G16929" t="str">
            <v>ST</v>
          </cell>
          <cell r="H16929">
            <v>0</v>
          </cell>
        </row>
        <row r="16930">
          <cell r="A16930">
            <v>460804</v>
          </cell>
          <cell r="C16930" t="str">
            <v>CS</v>
          </cell>
          <cell r="D16930" t="str">
            <v>IT-S-3</v>
          </cell>
          <cell r="E16930">
            <v>3921.1790999999998</v>
          </cell>
          <cell r="F16930">
            <v>0</v>
          </cell>
          <cell r="G16930">
            <v>0</v>
          </cell>
          <cell r="H16930">
            <v>0</v>
          </cell>
          <cell r="I16930" t="str">
            <v>LFM</v>
          </cell>
        </row>
        <row r="16931">
          <cell r="A16931">
            <v>460806</v>
          </cell>
          <cell r="B16931" t="str">
            <v>terminal (par) HSP para esquema C Gris luminoso RAL 7035</v>
          </cell>
          <cell r="C16931" t="str">
            <v>LS</v>
          </cell>
          <cell r="D16931" t="str">
            <v>IT-B-2-4-3</v>
          </cell>
          <cell r="E16931">
            <v>2.357361</v>
          </cell>
          <cell r="F16931">
            <v>0</v>
          </cell>
          <cell r="G16931">
            <v>0</v>
          </cell>
          <cell r="H16931">
            <v>0</v>
          </cell>
        </row>
        <row r="16932">
          <cell r="A16932">
            <v>460807</v>
          </cell>
          <cell r="B16932" t="str">
            <v>terminal (par) HSP para esquema C negro</v>
          </cell>
          <cell r="C16932" t="str">
            <v>CS</v>
          </cell>
          <cell r="D16932" t="str">
            <v>IT-S-2</v>
          </cell>
          <cell r="E16932">
            <v>666.68140500000004</v>
          </cell>
          <cell r="F16932">
            <v>0</v>
          </cell>
          <cell r="G16932">
            <v>0</v>
          </cell>
          <cell r="H16932">
            <v>0</v>
          </cell>
        </row>
        <row r="16933">
          <cell r="A16933">
            <v>460808</v>
          </cell>
          <cell r="C16933" t="str">
            <v>CS</v>
          </cell>
          <cell r="D16933" t="str">
            <v>IT-L-1-2-1-2</v>
          </cell>
          <cell r="E16933">
            <v>0.320021</v>
          </cell>
          <cell r="F16933">
            <v>100</v>
          </cell>
          <cell r="G16933" t="str">
            <v>LFM</v>
          </cell>
          <cell r="H16933">
            <v>1800</v>
          </cell>
          <cell r="I16933" t="str">
            <v>LFM</v>
          </cell>
        </row>
        <row r="16934">
          <cell r="A16934">
            <v>460809</v>
          </cell>
          <cell r="B16934" t="str">
            <v>junta de goma SP6865 TPE espumada Gris grafita RAL 7024 200</v>
          </cell>
          <cell r="C16934" t="e">
            <v>#N/A</v>
          </cell>
          <cell r="D16934" t="e">
            <v>#N/A</v>
          </cell>
          <cell r="E16934">
            <v>3921.1790999999998</v>
          </cell>
          <cell r="F16934" t="e">
            <v>#N/A</v>
          </cell>
          <cell r="G16934">
            <v>0</v>
          </cell>
          <cell r="H16934">
            <v>0</v>
          </cell>
          <cell r="I16934" t="str">
            <v>LFM</v>
          </cell>
        </row>
        <row r="16935">
          <cell r="A16935">
            <v>460810</v>
          </cell>
          <cell r="B16935" t="str">
            <v>terminal (par) HSP para esquema C Gris luminoso RAL 7035</v>
          </cell>
          <cell r="C16935" t="str">
            <v>CA</v>
          </cell>
          <cell r="D16935" t="str">
            <v>IT-S-3</v>
          </cell>
          <cell r="E16935">
            <v>36.499389000000001</v>
          </cell>
          <cell r="F16935">
            <v>1</v>
          </cell>
          <cell r="G16935" t="str">
            <v>ST</v>
          </cell>
          <cell r="H16935">
            <v>0</v>
          </cell>
        </row>
        <row r="16936">
          <cell r="A16936">
            <v>460815</v>
          </cell>
          <cell r="B16936" t="str">
            <v>terminal (par) HSP para esquema C negro</v>
          </cell>
          <cell r="C16936" t="str">
            <v>CS</v>
          </cell>
          <cell r="D16936" t="str">
            <v>IT-S-3</v>
          </cell>
          <cell r="E16936">
            <v>971.21481000000006</v>
          </cell>
          <cell r="F16936">
            <v>0</v>
          </cell>
          <cell r="G16936">
            <v>0</v>
          </cell>
          <cell r="H16936">
            <v>0</v>
          </cell>
        </row>
        <row r="16937">
          <cell r="A16937">
            <v>460817</v>
          </cell>
          <cell r="C16937" t="str">
            <v>CS</v>
          </cell>
          <cell r="D16937" t="str">
            <v>IT-J-3</v>
          </cell>
          <cell r="E16937">
            <v>8.2387639999999998</v>
          </cell>
          <cell r="F16937">
            <v>10</v>
          </cell>
          <cell r="G16937" t="str">
            <v>ST</v>
          </cell>
          <cell r="H16937">
            <v>0</v>
          </cell>
          <cell r="I16937" t="str">
            <v>LFM</v>
          </cell>
        </row>
        <row r="16938">
          <cell r="A16938">
            <v>460818</v>
          </cell>
          <cell r="B16938" t="str">
            <v>junta de goma SP6865 TPE espumada Gris grafita RAL 7024 200</v>
          </cell>
          <cell r="C16938" t="str">
            <v>CS</v>
          </cell>
          <cell r="D16938" t="str">
            <v>IT-J-3</v>
          </cell>
          <cell r="E16938">
            <v>8.6204820000000009</v>
          </cell>
          <cell r="F16938">
            <v>10</v>
          </cell>
          <cell r="G16938" t="str">
            <v>ST</v>
          </cell>
          <cell r="H16938">
            <v>0</v>
          </cell>
          <cell r="I16938" t="str">
            <v>LFM</v>
          </cell>
        </row>
        <row r="16939">
          <cell r="A16939">
            <v>460819</v>
          </cell>
          <cell r="C16939" t="str">
            <v>CS</v>
          </cell>
          <cell r="D16939" t="str">
            <v>IT-L-2-1</v>
          </cell>
          <cell r="E16939">
            <v>15.183848000000001</v>
          </cell>
          <cell r="F16939">
            <v>0</v>
          </cell>
          <cell r="G16939">
            <v>0</v>
          </cell>
          <cell r="H16939">
            <v>0</v>
          </cell>
        </row>
        <row r="16940">
          <cell r="A16940">
            <v>460820</v>
          </cell>
          <cell r="C16940" t="str">
            <v>CS</v>
          </cell>
          <cell r="D16940" t="str">
            <v>IT-L-2-1</v>
          </cell>
          <cell r="E16940">
            <v>15.560931</v>
          </cell>
          <cell r="F16940">
            <v>0</v>
          </cell>
          <cell r="G16940">
            <v>0</v>
          </cell>
          <cell r="H16940">
            <v>0</v>
          </cell>
        </row>
        <row r="16941">
          <cell r="A16941">
            <v>460821</v>
          </cell>
          <cell r="B16941" t="str">
            <v>junta de goma DS6677 Silikon, siliconada marrón rustical 100</v>
          </cell>
          <cell r="C16941" t="e">
            <v>#N/A</v>
          </cell>
          <cell r="D16941" t="e">
            <v>#N/A</v>
          </cell>
          <cell r="E16941">
            <v>8.2387639999999998</v>
          </cell>
          <cell r="F16941" t="e">
            <v>#N/A</v>
          </cell>
          <cell r="G16941">
            <v>0</v>
          </cell>
          <cell r="H16941">
            <v>0</v>
          </cell>
        </row>
        <row r="16942">
          <cell r="A16942">
            <v>460830</v>
          </cell>
          <cell r="C16942" t="str">
            <v>CA</v>
          </cell>
          <cell r="D16942" t="str">
            <v>IT-E-2-2-8</v>
          </cell>
          <cell r="E16942">
            <v>0.68989400000000012</v>
          </cell>
          <cell r="F16942">
            <v>0</v>
          </cell>
          <cell r="G16942">
            <v>0</v>
          </cell>
          <cell r="H16942">
            <v>0</v>
          </cell>
        </row>
        <row r="16943">
          <cell r="A16943">
            <v>460838</v>
          </cell>
          <cell r="C16943" t="str">
            <v>CS</v>
          </cell>
          <cell r="D16943" t="str">
            <v>IT-S-2</v>
          </cell>
          <cell r="E16943">
            <v>0.36101499999999997</v>
          </cell>
          <cell r="F16943">
            <v>6</v>
          </cell>
          <cell r="G16943" t="str">
            <v>LFM</v>
          </cell>
          <cell r="H16943">
            <v>0</v>
          </cell>
        </row>
        <row r="16944">
          <cell r="A16944">
            <v>460841</v>
          </cell>
          <cell r="B16944" t="str">
            <v>para 2 cerraderos de seguridad y 2 cerraderos picaporte 1 y 2 hojas para Aire 4</v>
          </cell>
          <cell r="C16944" t="e">
            <v>#N/A</v>
          </cell>
          <cell r="D16944" t="e">
            <v>#N/A</v>
          </cell>
          <cell r="E16944">
            <v>15.560931</v>
          </cell>
          <cell r="F16944" t="e">
            <v>#N/A</v>
          </cell>
          <cell r="G16944">
            <v>0</v>
          </cell>
          <cell r="H16944">
            <v>0</v>
          </cell>
        </row>
        <row r="16945">
          <cell r="A16945">
            <v>460850</v>
          </cell>
          <cell r="B16945" t="str">
            <v>junta de goma SP6849 TPE espumada Marrón 200</v>
          </cell>
          <cell r="C16945" t="str">
            <v>CS</v>
          </cell>
          <cell r="D16945" t="str">
            <v>IT-L-1-1-1-3</v>
          </cell>
          <cell r="E16945">
            <v>0.33227800000000002</v>
          </cell>
          <cell r="F16945">
            <v>200</v>
          </cell>
          <cell r="G16945" t="str">
            <v>LFM</v>
          </cell>
          <cell r="H16945">
            <v>2800</v>
          </cell>
          <cell r="I16945" t="str">
            <v>LFM</v>
          </cell>
        </row>
        <row r="16946">
          <cell r="A16946">
            <v>460851</v>
          </cell>
          <cell r="C16946" t="str">
            <v>CA</v>
          </cell>
          <cell r="D16946" t="str">
            <v>IT-A-A-4-3</v>
          </cell>
          <cell r="E16946">
            <v>5.0312821999999997</v>
          </cell>
          <cell r="F16946">
            <v>10</v>
          </cell>
          <cell r="G16946" t="str">
            <v>ST</v>
          </cell>
          <cell r="H16946">
            <v>0</v>
          </cell>
        </row>
        <row r="16947">
          <cell r="A16947">
            <v>460853</v>
          </cell>
          <cell r="C16947" t="str">
            <v>CS</v>
          </cell>
          <cell r="D16947" t="str">
            <v>IT-U-5</v>
          </cell>
          <cell r="E16947">
            <v>527.45064000000013</v>
          </cell>
          <cell r="F16947">
            <v>1</v>
          </cell>
          <cell r="G16947" t="str">
            <v>ST</v>
          </cell>
          <cell r="H16947">
            <v>0</v>
          </cell>
        </row>
        <row r="16948">
          <cell r="A16948">
            <v>460855</v>
          </cell>
          <cell r="B16948" t="str">
            <v>para 2 cerraderos de seguridad y 2 cerraderos picaporte 1 y 2 hojas para Aire 4</v>
          </cell>
          <cell r="C16948" t="str">
            <v>CS</v>
          </cell>
          <cell r="D16948" t="str">
            <v>IT-S-2</v>
          </cell>
          <cell r="E16948">
            <v>0.18426700000000001</v>
          </cell>
          <cell r="F16948">
            <v>6</v>
          </cell>
          <cell r="G16948" t="str">
            <v>LFM</v>
          </cell>
          <cell r="H16948">
            <v>0</v>
          </cell>
        </row>
        <row r="16949">
          <cell r="A16949">
            <v>460856</v>
          </cell>
          <cell r="B16949" t="str">
            <v>umbral Transit extensible con RPT S=86-104mm H=24mm F1 L=2.500mm</v>
          </cell>
          <cell r="C16949" t="str">
            <v>CS</v>
          </cell>
          <cell r="D16949" t="str">
            <v>IT-M-4-1</v>
          </cell>
          <cell r="E16949">
            <v>34.040264000000001</v>
          </cell>
          <cell r="F16949">
            <v>0</v>
          </cell>
          <cell r="G16949">
            <v>0</v>
          </cell>
          <cell r="H16949">
            <v>100</v>
          </cell>
          <cell r="I16949" t="str">
            <v>ST</v>
          </cell>
        </row>
        <row r="16950">
          <cell r="A16950">
            <v>460857</v>
          </cell>
          <cell r="C16950" t="str">
            <v>CA</v>
          </cell>
          <cell r="D16950" t="str">
            <v>IT-B-1-1-4</v>
          </cell>
          <cell r="E16950">
            <v>47.470537</v>
          </cell>
          <cell r="F16950">
            <v>1</v>
          </cell>
          <cell r="G16950" t="str">
            <v>ST</v>
          </cell>
          <cell r="H16950">
            <v>200</v>
          </cell>
          <cell r="I16950" t="str">
            <v>ST</v>
          </cell>
        </row>
        <row r="16951">
          <cell r="A16951">
            <v>460858</v>
          </cell>
          <cell r="C16951" t="str">
            <v>CA</v>
          </cell>
          <cell r="D16951" t="str">
            <v>IT-B-1-1-4</v>
          </cell>
          <cell r="E16951">
            <v>53.982712000000006</v>
          </cell>
          <cell r="F16951">
            <v>1</v>
          </cell>
          <cell r="G16951" t="str">
            <v>ST</v>
          </cell>
          <cell r="H16951">
            <v>200</v>
          </cell>
          <cell r="I16951" t="str">
            <v>ST</v>
          </cell>
        </row>
        <row r="16952">
          <cell r="A16952">
            <v>460859</v>
          </cell>
          <cell r="C16952" t="str">
            <v>CA</v>
          </cell>
          <cell r="D16952" t="str">
            <v>IT-B-1-1-4</v>
          </cell>
          <cell r="E16952">
            <v>61.512733000000004</v>
          </cell>
          <cell r="F16952">
            <v>1</v>
          </cell>
          <cell r="G16952" t="str">
            <v>ST</v>
          </cell>
          <cell r="H16952">
            <v>200</v>
          </cell>
          <cell r="I16952" t="str">
            <v>ST</v>
          </cell>
        </row>
        <row r="16953">
          <cell r="A16953">
            <v>460860</v>
          </cell>
          <cell r="B16953" t="str">
            <v>cinta PE adesiva en ambas caras B=0mm L=25mm</v>
          </cell>
          <cell r="C16953" t="str">
            <v>CA</v>
          </cell>
          <cell r="D16953" t="str">
            <v>IT-Y-2-5</v>
          </cell>
          <cell r="E16953">
            <v>3.8170769999999998</v>
          </cell>
          <cell r="F16953">
            <v>0</v>
          </cell>
          <cell r="G16953">
            <v>0</v>
          </cell>
          <cell r="H16953">
            <v>0</v>
          </cell>
          <cell r="I16953" t="str">
            <v>ST</v>
          </cell>
        </row>
        <row r="16954">
          <cell r="A16954">
            <v>460861</v>
          </cell>
          <cell r="B16954" t="str">
            <v>cinta PE adesiva en ambas caras B=0mm L=25mm</v>
          </cell>
          <cell r="C16954" t="str">
            <v>CA</v>
          </cell>
          <cell r="D16954" t="str">
            <v>IT-B-1-1-4</v>
          </cell>
          <cell r="E16954">
            <v>47.470537</v>
          </cell>
          <cell r="F16954">
            <v>1</v>
          </cell>
          <cell r="G16954">
            <v>0</v>
          </cell>
          <cell r="H16954">
            <v>0</v>
          </cell>
          <cell r="I16954" t="str">
            <v>ST</v>
          </cell>
        </row>
        <row r="16955">
          <cell r="A16955">
            <v>460862</v>
          </cell>
          <cell r="C16955" t="str">
            <v>CS</v>
          </cell>
          <cell r="D16955" t="str">
            <v>IT-D-1-2-1</v>
          </cell>
          <cell r="E16955">
            <v>24.938257</v>
          </cell>
          <cell r="F16955">
            <v>1</v>
          </cell>
          <cell r="G16955" t="str">
            <v>ST</v>
          </cell>
          <cell r="H16955">
            <v>0</v>
          </cell>
          <cell r="I16955" t="str">
            <v>ST</v>
          </cell>
        </row>
        <row r="16956">
          <cell r="A16956">
            <v>460863</v>
          </cell>
          <cell r="B16956" t="str">
            <v>tapón de cabeza para umbral Transit extensible S=40 mm H=12,5 mm negro</v>
          </cell>
          <cell r="C16956" t="e">
            <v>#N/A</v>
          </cell>
          <cell r="D16956" t="e">
            <v>#N/A</v>
          </cell>
          <cell r="E16956">
            <v>61.512733000000004</v>
          </cell>
          <cell r="F16956" t="e">
            <v>#N/A</v>
          </cell>
          <cell r="G16956">
            <v>0</v>
          </cell>
          <cell r="H16956">
            <v>200</v>
          </cell>
          <cell r="I16956" t="str">
            <v>ST</v>
          </cell>
        </row>
        <row r="16957">
          <cell r="A16957">
            <v>460864</v>
          </cell>
          <cell r="B16957" t="str">
            <v>tapón de cabeza para umbral Transit extensible S=48 mm H=12,5 mm negro</v>
          </cell>
          <cell r="C16957" t="str">
            <v>CS</v>
          </cell>
          <cell r="D16957" t="str">
            <v>IT-M-4-3-1</v>
          </cell>
          <cell r="E16957">
            <v>10.020355</v>
          </cell>
          <cell r="F16957">
            <v>15</v>
          </cell>
          <cell r="G16957" t="str">
            <v>ST</v>
          </cell>
          <cell r="H16957">
            <v>200</v>
          </cell>
          <cell r="I16957" t="str">
            <v>ST</v>
          </cell>
        </row>
        <row r="16958">
          <cell r="A16958">
            <v>460865</v>
          </cell>
          <cell r="B16958" t="str">
            <v>cinta PE adesiva en ambas caras B=0mm L=25mm</v>
          </cell>
          <cell r="C16958" t="str">
            <v>CS</v>
          </cell>
          <cell r="D16958" t="str">
            <v>IT-S-3</v>
          </cell>
          <cell r="E16958">
            <v>667.17879200000004</v>
          </cell>
          <cell r="F16958">
            <v>1</v>
          </cell>
          <cell r="G16958" t="str">
            <v>ST</v>
          </cell>
          <cell r="H16958">
            <v>0</v>
          </cell>
        </row>
        <row r="16959">
          <cell r="A16959">
            <v>460866</v>
          </cell>
          <cell r="C16959" t="str">
            <v>CA</v>
          </cell>
          <cell r="D16959" t="str">
            <v>IT-B-1-1-4</v>
          </cell>
          <cell r="E16959">
            <v>70.199546999999995</v>
          </cell>
          <cell r="F16959">
            <v>1</v>
          </cell>
          <cell r="G16959" t="str">
            <v>ST</v>
          </cell>
          <cell r="H16959">
            <v>200</v>
          </cell>
          <cell r="I16959" t="str">
            <v>ST</v>
          </cell>
        </row>
        <row r="16960">
          <cell r="A16960">
            <v>460867</v>
          </cell>
          <cell r="B16960" t="str">
            <v>tapón de cabeza para umbral Transit extensible S=40 mm H=12,5 mm negro</v>
          </cell>
          <cell r="C16960" t="str">
            <v>CA</v>
          </cell>
          <cell r="D16960" t="str">
            <v>IT-B-1-1-4</v>
          </cell>
          <cell r="E16960">
            <v>48.661937999999999</v>
          </cell>
          <cell r="F16960">
            <v>1</v>
          </cell>
          <cell r="G16960" t="str">
            <v>ST</v>
          </cell>
          <cell r="H16960">
            <v>200</v>
          </cell>
          <cell r="I16960" t="str">
            <v>ST</v>
          </cell>
        </row>
        <row r="16961">
          <cell r="A16961">
            <v>460868</v>
          </cell>
          <cell r="B16961" t="str">
            <v>tapón de cabeza para umbral Transit extensible S=48 mm H=12,5 mm negro</v>
          </cell>
          <cell r="C16961" t="str">
            <v>CA</v>
          </cell>
          <cell r="D16961" t="str">
            <v>IT-B-1-1-4</v>
          </cell>
          <cell r="E16961">
            <v>55.53265600000001</v>
          </cell>
          <cell r="F16961">
            <v>1</v>
          </cell>
          <cell r="G16961" t="str">
            <v>ST</v>
          </cell>
          <cell r="H16961">
            <v>200</v>
          </cell>
          <cell r="I16961" t="str">
            <v>ST</v>
          </cell>
        </row>
        <row r="16962">
          <cell r="A16962">
            <v>460869</v>
          </cell>
          <cell r="C16962" t="str">
            <v>CA</v>
          </cell>
          <cell r="D16962" t="str">
            <v>IT-B-1-1-4</v>
          </cell>
          <cell r="E16962">
            <v>63.629486</v>
          </cell>
          <cell r="F16962">
            <v>1</v>
          </cell>
          <cell r="G16962" t="str">
            <v>ST</v>
          </cell>
          <cell r="H16962">
            <v>200</v>
          </cell>
          <cell r="I16962" t="str">
            <v>ST</v>
          </cell>
        </row>
        <row r="16963">
          <cell r="A16963">
            <v>460870</v>
          </cell>
          <cell r="C16963" t="str">
            <v>CA</v>
          </cell>
          <cell r="D16963" t="str">
            <v>IT-B-1-1-4</v>
          </cell>
          <cell r="E16963">
            <v>73.125983000000005</v>
          </cell>
          <cell r="F16963">
            <v>1</v>
          </cell>
          <cell r="G16963" t="str">
            <v>ST</v>
          </cell>
          <cell r="H16963">
            <v>200</v>
          </cell>
          <cell r="I16963" t="str">
            <v>ST</v>
          </cell>
        </row>
        <row r="16964">
          <cell r="A16964">
            <v>460871</v>
          </cell>
          <cell r="C16964" t="str">
            <v>CA</v>
          </cell>
          <cell r="D16964" t="str">
            <v>IT-B-1-1-4</v>
          </cell>
          <cell r="E16964">
            <v>49.969007999999995</v>
          </cell>
          <cell r="F16964">
            <v>1</v>
          </cell>
          <cell r="G16964" t="str">
            <v>ST</v>
          </cell>
          <cell r="H16964">
            <v>200</v>
          </cell>
          <cell r="I16964" t="str">
            <v>ST</v>
          </cell>
        </row>
        <row r="16965">
          <cell r="A16965">
            <v>460872</v>
          </cell>
          <cell r="C16965" t="str">
            <v>CA</v>
          </cell>
          <cell r="D16965" t="str">
            <v>IT-B-1-1-4</v>
          </cell>
          <cell r="E16965">
            <v>57.175196999999997</v>
          </cell>
          <cell r="F16965">
            <v>1</v>
          </cell>
          <cell r="G16965" t="str">
            <v>ST</v>
          </cell>
          <cell r="H16965">
            <v>200</v>
          </cell>
          <cell r="I16965" t="str">
            <v>ST</v>
          </cell>
        </row>
        <row r="16966">
          <cell r="A16966">
            <v>460873</v>
          </cell>
          <cell r="C16966" t="str">
            <v>CA</v>
          </cell>
          <cell r="D16966" t="str">
            <v>IT-B-1-1-4</v>
          </cell>
          <cell r="E16966">
            <v>69.598027000000002</v>
          </cell>
          <cell r="F16966">
            <v>1</v>
          </cell>
          <cell r="G16966" t="str">
            <v>ST</v>
          </cell>
          <cell r="H16966">
            <v>200</v>
          </cell>
          <cell r="I16966" t="str">
            <v>ST</v>
          </cell>
        </row>
        <row r="16967">
          <cell r="A16967">
            <v>460874</v>
          </cell>
          <cell r="C16967" t="str">
            <v>CA</v>
          </cell>
          <cell r="D16967" t="str">
            <v>IT-B-1-1-4</v>
          </cell>
          <cell r="E16967">
            <v>75.763194999999996</v>
          </cell>
          <cell r="F16967">
            <v>1</v>
          </cell>
          <cell r="G16967" t="str">
            <v>ST</v>
          </cell>
          <cell r="H16967">
            <v>200</v>
          </cell>
          <cell r="I16967" t="str">
            <v>ST</v>
          </cell>
        </row>
        <row r="16968">
          <cell r="A16968">
            <v>460875</v>
          </cell>
          <cell r="B16968" t="str">
            <v>Ángulo nivelador y adaptador Tornado 208 Gealan 8000 Blanco</v>
          </cell>
          <cell r="C16968" t="e">
            <v>#N/A</v>
          </cell>
          <cell r="D16968" t="e">
            <v>#N/A</v>
          </cell>
          <cell r="E16968">
            <v>49.969007999999995</v>
          </cell>
          <cell r="F16968" t="e">
            <v>#N/A</v>
          </cell>
          <cell r="G16968">
            <v>0</v>
          </cell>
          <cell r="H16968">
            <v>200</v>
          </cell>
          <cell r="I16968" t="str">
            <v>ST</v>
          </cell>
        </row>
        <row r="16969">
          <cell r="A16969">
            <v>460876</v>
          </cell>
          <cell r="B16969" t="str">
            <v>Ángulo nivelador y adaptador Tornado 208 Gealan 8000 negro</v>
          </cell>
          <cell r="C16969" t="e">
            <v>#N/A</v>
          </cell>
          <cell r="D16969" t="e">
            <v>#N/A</v>
          </cell>
          <cell r="E16969">
            <v>57.175196999999997</v>
          </cell>
          <cell r="F16969" t="e">
            <v>#N/A</v>
          </cell>
          <cell r="G16969">
            <v>0</v>
          </cell>
          <cell r="H16969">
            <v>200</v>
          </cell>
          <cell r="I16969" t="str">
            <v>ST</v>
          </cell>
        </row>
        <row r="16970">
          <cell r="A16970">
            <v>460877</v>
          </cell>
          <cell r="B16970" t="str">
            <v>Confección base cerraderos bilico PVC hasta FFB 1900mm Tornado 208 Gealan 8000</v>
          </cell>
          <cell r="C16970" t="e">
            <v>#N/A</v>
          </cell>
          <cell r="D16970" t="e">
            <v>#N/A</v>
          </cell>
          <cell r="E16970">
            <v>69.598027000000002</v>
          </cell>
          <cell r="F16970" t="e">
            <v>#N/A</v>
          </cell>
          <cell r="G16970">
            <v>0</v>
          </cell>
          <cell r="H16970">
            <v>200</v>
          </cell>
          <cell r="I16970" t="str">
            <v>ST</v>
          </cell>
        </row>
        <row r="16971">
          <cell r="A16971">
            <v>460878</v>
          </cell>
          <cell r="B16971" t="str">
            <v>Confección base cerraderos bilico PVC desde FFB 1901mm Tornado 208 Gealan 8000</v>
          </cell>
          <cell r="C16971" t="e">
            <v>#N/A</v>
          </cell>
          <cell r="D16971" t="e">
            <v>#N/A</v>
          </cell>
          <cell r="E16971">
            <v>75.763194999999996</v>
          </cell>
          <cell r="F16971" t="e">
            <v>#N/A</v>
          </cell>
          <cell r="G16971">
            <v>0</v>
          </cell>
          <cell r="H16971">
            <v>200</v>
          </cell>
          <cell r="I16971" t="str">
            <v>ST</v>
          </cell>
        </row>
        <row r="16972">
          <cell r="A16972">
            <v>460879</v>
          </cell>
          <cell r="B16972" t="str">
            <v>Ángulo nivelador y adaptador Tornado 208 Gealan 8000 Blanco</v>
          </cell>
          <cell r="C16972" t="str">
            <v>CS</v>
          </cell>
          <cell r="D16972" t="str">
            <v>IT-S-3</v>
          </cell>
          <cell r="E16972">
            <v>216.80995299999998</v>
          </cell>
          <cell r="F16972">
            <v>0</v>
          </cell>
          <cell r="G16972">
            <v>0</v>
          </cell>
          <cell r="H16972">
            <v>0</v>
          </cell>
        </row>
        <row r="16973">
          <cell r="A16973">
            <v>460880</v>
          </cell>
          <cell r="B16973" t="str">
            <v>película Illbruck Twin Aktiv E 70 L=250</v>
          </cell>
          <cell r="C16973" t="str">
            <v>CA</v>
          </cell>
          <cell r="D16973" t="str">
            <v>IT-Y-3-2</v>
          </cell>
          <cell r="E16973">
            <v>0.44815300000000002</v>
          </cell>
          <cell r="F16973">
            <v>250</v>
          </cell>
          <cell r="G16973" t="str">
            <v>LFM</v>
          </cell>
          <cell r="H16973">
            <v>0</v>
          </cell>
        </row>
        <row r="16974">
          <cell r="A16974">
            <v>460882</v>
          </cell>
          <cell r="B16974" t="str">
            <v>Confección base cerraderos bilico PVC hasta FFB 1900mm Tornado 208 Gealan 8000</v>
          </cell>
          <cell r="C16974" t="str">
            <v>CS</v>
          </cell>
          <cell r="D16974" t="str">
            <v>IT-L-2-1</v>
          </cell>
          <cell r="E16974">
            <v>9.1228130000000007</v>
          </cell>
          <cell r="F16974">
            <v>0</v>
          </cell>
          <cell r="G16974">
            <v>0</v>
          </cell>
          <cell r="H16974">
            <v>0</v>
          </cell>
        </row>
        <row r="16975">
          <cell r="A16975">
            <v>460883</v>
          </cell>
          <cell r="B16975" t="str">
            <v>refuerzo de acero 40x40x1,5mm para 2 picaportes y 2 bulones i.S.</v>
          </cell>
          <cell r="C16975" t="str">
            <v>CS</v>
          </cell>
          <cell r="D16975" t="str">
            <v>IT-U-5</v>
          </cell>
          <cell r="E16975">
            <v>9.6930209999999999</v>
          </cell>
          <cell r="F16975">
            <v>1</v>
          </cell>
          <cell r="G16975" t="str">
            <v>ST</v>
          </cell>
          <cell r="H16975">
            <v>0</v>
          </cell>
        </row>
        <row r="16976">
          <cell r="A16976">
            <v>460885</v>
          </cell>
          <cell r="B16976" t="str">
            <v>guía para segunda hoja móvil sobre umbral HSP L=2.500 plata</v>
          </cell>
          <cell r="C16976" t="e">
            <v>#N/A</v>
          </cell>
          <cell r="D16976" t="e">
            <v>#N/A</v>
          </cell>
          <cell r="E16976">
            <v>216.80995299999998</v>
          </cell>
          <cell r="F16976" t="e">
            <v>#N/A</v>
          </cell>
          <cell r="G16976">
            <v>0</v>
          </cell>
          <cell r="H16976">
            <v>0</v>
          </cell>
        </row>
        <row r="16977">
          <cell r="A16977">
            <v>460886</v>
          </cell>
          <cell r="B16977" t="str">
            <v>guía para segunda hoja móvil sobre umbral HSP L=3.500 plata</v>
          </cell>
          <cell r="C16977" t="str">
            <v>LS</v>
          </cell>
          <cell r="D16977" t="str">
            <v>IT-B-2-3-C</v>
          </cell>
          <cell r="E16977">
            <v>12.527374999999999</v>
          </cell>
          <cell r="F16977">
            <v>0</v>
          </cell>
          <cell r="G16977">
            <v>0</v>
          </cell>
          <cell r="H16977">
            <v>999</v>
          </cell>
          <cell r="I16977" t="str">
            <v>ST</v>
          </cell>
        </row>
        <row r="16978">
          <cell r="A16978">
            <v>460887</v>
          </cell>
          <cell r="B16978" t="str">
            <v>guía para segunda hoja móvil sobre umbral HSP L=2.500 marrón oscuro</v>
          </cell>
          <cell r="C16978" t="e">
            <v>#N/A</v>
          </cell>
          <cell r="D16978" t="e">
            <v>#N/A</v>
          </cell>
          <cell r="E16978">
            <v>9.1228130000000007</v>
          </cell>
          <cell r="F16978" t="e">
            <v>#N/A</v>
          </cell>
          <cell r="G16978">
            <v>0</v>
          </cell>
          <cell r="H16978">
            <v>0</v>
          </cell>
        </row>
        <row r="16979">
          <cell r="A16979">
            <v>460888</v>
          </cell>
          <cell r="B16979" t="str">
            <v>guía para segunda hoja móvil sobre umbral HSP L=3.500 marrón oscuro</v>
          </cell>
          <cell r="C16979" t="str">
            <v>LS</v>
          </cell>
          <cell r="D16979" t="str">
            <v>IT-B-2-3-C</v>
          </cell>
          <cell r="E16979">
            <v>13.53111</v>
          </cell>
          <cell r="F16979">
            <v>0</v>
          </cell>
          <cell r="G16979">
            <v>0</v>
          </cell>
          <cell r="H16979">
            <v>999</v>
          </cell>
          <cell r="I16979" t="str">
            <v>ST</v>
          </cell>
        </row>
        <row r="16980">
          <cell r="A16980">
            <v>460890</v>
          </cell>
          <cell r="B16980" t="str">
            <v>guía para segunda hoja móvil sobre umbral HSP L=2.500 plata</v>
          </cell>
          <cell r="C16980" t="str">
            <v>CS</v>
          </cell>
          <cell r="D16980" t="str">
            <v>IT-L-1-1-1-1</v>
          </cell>
          <cell r="E16980">
            <v>0.23535500000000001</v>
          </cell>
          <cell r="F16980">
            <v>400</v>
          </cell>
          <cell r="G16980" t="str">
            <v>LFM</v>
          </cell>
          <cell r="H16980">
            <v>5600</v>
          </cell>
          <cell r="I16980" t="str">
            <v>LFM</v>
          </cell>
        </row>
        <row r="16981">
          <cell r="A16981">
            <v>460891</v>
          </cell>
          <cell r="B16981" t="str">
            <v>guía para segunda hoja móvil sobre umbral HSP L=3.500 plata</v>
          </cell>
          <cell r="C16981" t="str">
            <v>LC</v>
          </cell>
          <cell r="D16981" t="str">
            <v>IT-L-1-1-1-1</v>
          </cell>
          <cell r="E16981">
            <v>0.23535500000000001</v>
          </cell>
          <cell r="F16981">
            <v>400</v>
          </cell>
          <cell r="G16981" t="str">
            <v>LFM</v>
          </cell>
          <cell r="H16981">
            <v>5600</v>
          </cell>
          <cell r="I16981" t="str">
            <v>LFM</v>
          </cell>
        </row>
        <row r="16982">
          <cell r="A16982">
            <v>460901</v>
          </cell>
          <cell r="B16982" t="str">
            <v>guía para segunda hoja móvil sobre umbral HSP L=2.500 marrón oscuro</v>
          </cell>
          <cell r="C16982" t="str">
            <v>LS</v>
          </cell>
          <cell r="D16982" t="str">
            <v>IT-B-1-3-2</v>
          </cell>
          <cell r="E16982">
            <v>5.7024919999999995</v>
          </cell>
          <cell r="F16982">
            <v>10</v>
          </cell>
          <cell r="G16982" t="str">
            <v>ST</v>
          </cell>
          <cell r="H16982">
            <v>0</v>
          </cell>
        </row>
        <row r="16983">
          <cell r="A16983">
            <v>460902</v>
          </cell>
          <cell r="B16983" t="str">
            <v>guía para segunda hoja móvil sobre umbral HSP L=3.500 marrón oscuro</v>
          </cell>
          <cell r="C16983" t="str">
            <v>LS</v>
          </cell>
          <cell r="D16983" t="str">
            <v>IT-B-1-3-2</v>
          </cell>
          <cell r="E16983">
            <v>6.0032520000000007</v>
          </cell>
          <cell r="F16983">
            <v>10</v>
          </cell>
          <cell r="G16983" t="str">
            <v>ST</v>
          </cell>
          <cell r="H16983">
            <v>0</v>
          </cell>
          <cell r="I16983" t="str">
            <v>ST</v>
          </cell>
        </row>
        <row r="16984">
          <cell r="A16984">
            <v>460903</v>
          </cell>
          <cell r="C16984" t="str">
            <v>LS</v>
          </cell>
          <cell r="D16984" t="str">
            <v>IT-B-1-3-2</v>
          </cell>
          <cell r="E16984">
            <v>5.7024919999999995</v>
          </cell>
          <cell r="F16984">
            <v>10</v>
          </cell>
          <cell r="G16984" t="str">
            <v>ST</v>
          </cell>
          <cell r="H16984">
            <v>0</v>
          </cell>
          <cell r="I16984" t="str">
            <v>LFM</v>
          </cell>
        </row>
        <row r="16985">
          <cell r="A16985">
            <v>460904</v>
          </cell>
          <cell r="C16985" t="str">
            <v>LS</v>
          </cell>
          <cell r="D16985" t="str">
            <v>IT-B-1-3-2</v>
          </cell>
          <cell r="E16985">
            <v>7.0442729999999996</v>
          </cell>
          <cell r="F16985">
            <v>10</v>
          </cell>
          <cell r="G16985" t="str">
            <v>ST</v>
          </cell>
          <cell r="H16985">
            <v>0</v>
          </cell>
          <cell r="I16985" t="str">
            <v>LFM</v>
          </cell>
        </row>
        <row r="16986">
          <cell r="A16986">
            <v>460905</v>
          </cell>
          <cell r="C16986" t="str">
            <v>LS</v>
          </cell>
          <cell r="D16986" t="str">
            <v>IT-B-1-3-2</v>
          </cell>
          <cell r="E16986">
            <v>6.0032520000000007</v>
          </cell>
          <cell r="F16986">
            <v>10</v>
          </cell>
          <cell r="G16986" t="str">
            <v>ST</v>
          </cell>
          <cell r="H16986">
            <v>0</v>
          </cell>
        </row>
        <row r="16987">
          <cell r="A16987">
            <v>460906</v>
          </cell>
          <cell r="C16987" t="str">
            <v>LS</v>
          </cell>
          <cell r="D16987" t="str">
            <v>IT-B-1-3-2</v>
          </cell>
          <cell r="E16987">
            <v>7.0442729999999996</v>
          </cell>
          <cell r="F16987">
            <v>10</v>
          </cell>
          <cell r="G16987" t="str">
            <v>ST</v>
          </cell>
          <cell r="H16987">
            <v>0</v>
          </cell>
        </row>
        <row r="16988">
          <cell r="A16988">
            <v>460907</v>
          </cell>
          <cell r="C16988" t="str">
            <v>LS</v>
          </cell>
          <cell r="D16988" t="str">
            <v>IT-B-1-3-2</v>
          </cell>
          <cell r="E16988">
            <v>8.3860539999999997</v>
          </cell>
          <cell r="F16988">
            <v>10</v>
          </cell>
          <cell r="G16988" t="str">
            <v>ST</v>
          </cell>
          <cell r="H16988">
            <v>0</v>
          </cell>
        </row>
        <row r="16989">
          <cell r="A16989">
            <v>460908</v>
          </cell>
          <cell r="C16989" t="str">
            <v>LS</v>
          </cell>
          <cell r="D16989" t="str">
            <v>IT-B-1-3-2</v>
          </cell>
          <cell r="E16989">
            <v>8.8255549999999996</v>
          </cell>
          <cell r="F16989">
            <v>10</v>
          </cell>
          <cell r="G16989" t="str">
            <v>ST</v>
          </cell>
          <cell r="H16989">
            <v>0</v>
          </cell>
        </row>
        <row r="16990">
          <cell r="A16990">
            <v>460909</v>
          </cell>
          <cell r="C16990" t="str">
            <v>LS</v>
          </cell>
          <cell r="D16990" t="str">
            <v>IT-B-1-3-2</v>
          </cell>
          <cell r="E16990">
            <v>8.3860539999999997</v>
          </cell>
          <cell r="F16990">
            <v>10</v>
          </cell>
          <cell r="G16990" t="str">
            <v>ST</v>
          </cell>
          <cell r="H16990">
            <v>0</v>
          </cell>
        </row>
        <row r="16991">
          <cell r="A16991">
            <v>460910</v>
          </cell>
          <cell r="C16991" t="str">
            <v>CS</v>
          </cell>
          <cell r="D16991" t="str">
            <v>IT-B-1-3-2</v>
          </cell>
          <cell r="E16991">
            <v>9.7277319999999996</v>
          </cell>
          <cell r="F16991">
            <v>10</v>
          </cell>
          <cell r="G16991" t="str">
            <v>ST</v>
          </cell>
          <cell r="H16991">
            <v>0</v>
          </cell>
        </row>
        <row r="16992">
          <cell r="A16992">
            <v>460911</v>
          </cell>
          <cell r="C16992" t="str">
            <v>LS</v>
          </cell>
          <cell r="D16992" t="str">
            <v>IT-B-1-3-2</v>
          </cell>
          <cell r="E16992">
            <v>10.213583</v>
          </cell>
          <cell r="F16992">
            <v>10</v>
          </cell>
          <cell r="G16992" t="str">
            <v>ST</v>
          </cell>
          <cell r="H16992">
            <v>0</v>
          </cell>
        </row>
        <row r="16993">
          <cell r="A16993">
            <v>460912</v>
          </cell>
          <cell r="C16993" t="str">
            <v>LS</v>
          </cell>
          <cell r="D16993" t="str">
            <v>IT-B-1-3-2</v>
          </cell>
          <cell r="E16993">
            <v>9.7277319999999996</v>
          </cell>
          <cell r="F16993">
            <v>10</v>
          </cell>
          <cell r="G16993" t="str">
            <v>ST</v>
          </cell>
          <cell r="H16993">
            <v>0</v>
          </cell>
        </row>
        <row r="16994">
          <cell r="A16994">
            <v>460913</v>
          </cell>
          <cell r="C16994" t="str">
            <v>CS</v>
          </cell>
          <cell r="D16994" t="str">
            <v>IT-B-1-3-2</v>
          </cell>
          <cell r="E16994">
            <v>11.069513000000001</v>
          </cell>
          <cell r="F16994">
            <v>10</v>
          </cell>
          <cell r="G16994" t="str">
            <v>ST</v>
          </cell>
          <cell r="H16994">
            <v>0</v>
          </cell>
        </row>
        <row r="16995">
          <cell r="A16995">
            <v>460914</v>
          </cell>
          <cell r="C16995" t="str">
            <v>CS</v>
          </cell>
          <cell r="D16995" t="str">
            <v>IT-B-1-3-2</v>
          </cell>
          <cell r="E16995">
            <v>11.636322</v>
          </cell>
          <cell r="F16995">
            <v>10</v>
          </cell>
          <cell r="G16995" t="str">
            <v>ST</v>
          </cell>
          <cell r="H16995">
            <v>0</v>
          </cell>
        </row>
        <row r="16996">
          <cell r="A16996">
            <v>460915</v>
          </cell>
          <cell r="C16996" t="str">
            <v>LS</v>
          </cell>
          <cell r="D16996" t="str">
            <v>IT-B-1-3-2</v>
          </cell>
          <cell r="E16996">
            <v>11.069513000000001</v>
          </cell>
          <cell r="F16996">
            <v>10</v>
          </cell>
          <cell r="G16996" t="str">
            <v>ST</v>
          </cell>
          <cell r="H16996">
            <v>0</v>
          </cell>
        </row>
        <row r="16997">
          <cell r="A16997">
            <v>460916</v>
          </cell>
          <cell r="C16997" t="str">
            <v>CS</v>
          </cell>
          <cell r="D16997" t="str">
            <v>IT-B-1-2-1-1</v>
          </cell>
          <cell r="E16997">
            <v>109.63103700000002</v>
          </cell>
          <cell r="F16997">
            <v>1</v>
          </cell>
          <cell r="G16997" t="str">
            <v>ST</v>
          </cell>
          <cell r="H16997">
            <v>0</v>
          </cell>
        </row>
        <row r="16998">
          <cell r="A16998">
            <v>460917</v>
          </cell>
          <cell r="C16998" t="str">
            <v>CS</v>
          </cell>
          <cell r="D16998" t="str">
            <v>IT-B-1-2-1-1</v>
          </cell>
          <cell r="E16998">
            <v>109.63103700000002</v>
          </cell>
          <cell r="F16998">
            <v>1</v>
          </cell>
          <cell r="G16998" t="str">
            <v>ST</v>
          </cell>
          <cell r="H16998">
            <v>0</v>
          </cell>
        </row>
        <row r="16999">
          <cell r="A16999">
            <v>460918</v>
          </cell>
          <cell r="C16999" t="str">
            <v>CS</v>
          </cell>
          <cell r="D16999" t="str">
            <v>IT-E-2-2-8</v>
          </cell>
          <cell r="E16999">
            <v>2.9264360000000003</v>
          </cell>
          <cell r="F16999">
            <v>40</v>
          </cell>
          <cell r="G16999" t="str">
            <v>ST</v>
          </cell>
          <cell r="H16999">
            <v>0</v>
          </cell>
        </row>
        <row r="17000">
          <cell r="A17000">
            <v>460919</v>
          </cell>
          <cell r="B17000" t="str">
            <v>junta de goma DS6922a Silikon, siliconada marrón rustical 50</v>
          </cell>
          <cell r="C17000" t="str">
            <v>LS</v>
          </cell>
          <cell r="D17000" t="str">
            <v>IT-B-1-3-2</v>
          </cell>
          <cell r="E17000">
            <v>11.069513000000001</v>
          </cell>
          <cell r="F17000">
            <v>10</v>
          </cell>
          <cell r="G17000">
            <v>0</v>
          </cell>
          <cell r="H17000">
            <v>0</v>
          </cell>
          <cell r="I17000" t="str">
            <v>LFM</v>
          </cell>
        </row>
        <row r="17001">
          <cell r="A17001">
            <v>460920</v>
          </cell>
          <cell r="B17001" t="str">
            <v>junta de goma DS6955a Silikon, siliconada beige 50</v>
          </cell>
          <cell r="C17001" t="str">
            <v>CS</v>
          </cell>
          <cell r="D17001" t="str">
            <v>IT-B-1-2-1-1</v>
          </cell>
          <cell r="E17001">
            <v>109.63103700000002</v>
          </cell>
          <cell r="F17001">
            <v>1</v>
          </cell>
          <cell r="G17001">
            <v>0</v>
          </cell>
          <cell r="H17001">
            <v>0</v>
          </cell>
        </row>
        <row r="17002">
          <cell r="A17002">
            <v>460922</v>
          </cell>
          <cell r="C17002" t="str">
            <v>CS</v>
          </cell>
          <cell r="D17002" t="str">
            <v>IT-L-1-2-1-1</v>
          </cell>
          <cell r="E17002">
            <v>0.31775500000000001</v>
          </cell>
          <cell r="F17002">
            <v>100</v>
          </cell>
          <cell r="G17002" t="str">
            <v>LFM</v>
          </cell>
          <cell r="H17002">
            <v>1400</v>
          </cell>
          <cell r="I17002" t="str">
            <v>LFM</v>
          </cell>
        </row>
        <row r="17003">
          <cell r="A17003">
            <v>460923</v>
          </cell>
          <cell r="C17003" t="str">
            <v>CS</v>
          </cell>
          <cell r="D17003" t="str">
            <v>IT-L-1-2-1-1</v>
          </cell>
          <cell r="E17003">
            <v>0.31775500000000001</v>
          </cell>
          <cell r="F17003">
            <v>100</v>
          </cell>
          <cell r="G17003" t="str">
            <v>LFM</v>
          </cell>
          <cell r="H17003">
            <v>1400</v>
          </cell>
          <cell r="I17003" t="str">
            <v>LFM</v>
          </cell>
        </row>
        <row r="17004">
          <cell r="A17004">
            <v>460924</v>
          </cell>
          <cell r="B17004" t="str">
            <v>junta de goma DS6922a Silikon, siliconada marrón rustical 50</v>
          </cell>
          <cell r="C17004" t="str">
            <v>CS</v>
          </cell>
          <cell r="D17004" t="str">
            <v>IT-L-1-2-1-1</v>
          </cell>
          <cell r="E17004">
            <v>0.31775500000000001</v>
          </cell>
          <cell r="F17004">
            <v>100</v>
          </cell>
          <cell r="G17004" t="str">
            <v>LFM</v>
          </cell>
          <cell r="H17004">
            <v>1400</v>
          </cell>
          <cell r="I17004" t="str">
            <v>LFM</v>
          </cell>
        </row>
        <row r="17005">
          <cell r="A17005">
            <v>460925</v>
          </cell>
          <cell r="B17005" t="str">
            <v>junta de goma DS6955a Silikon, siliconada beige 50</v>
          </cell>
          <cell r="C17005" t="str">
            <v>CS</v>
          </cell>
          <cell r="D17005" t="str">
            <v>IT-L-1-2-1-1</v>
          </cell>
          <cell r="E17005">
            <v>0.31775500000000001</v>
          </cell>
          <cell r="F17005">
            <v>100</v>
          </cell>
          <cell r="G17005" t="str">
            <v>LFM</v>
          </cell>
          <cell r="H17005">
            <v>1400</v>
          </cell>
          <cell r="I17005" t="str">
            <v>LFM</v>
          </cell>
        </row>
        <row r="17006">
          <cell r="A17006">
            <v>460926</v>
          </cell>
          <cell r="C17006" t="str">
            <v>CS</v>
          </cell>
          <cell r="D17006" t="str">
            <v>IT-L-1-2-1-1</v>
          </cell>
          <cell r="E17006">
            <v>0.31775500000000001</v>
          </cell>
          <cell r="F17006">
            <v>100</v>
          </cell>
          <cell r="G17006" t="str">
            <v>LFM</v>
          </cell>
          <cell r="H17006">
            <v>1400</v>
          </cell>
          <cell r="I17006" t="str">
            <v>LFM</v>
          </cell>
        </row>
        <row r="17007">
          <cell r="A17007">
            <v>460927</v>
          </cell>
          <cell r="C17007" t="str">
            <v>CS</v>
          </cell>
          <cell r="D17007" t="str">
            <v>IT-L-1-2-1-1</v>
          </cell>
          <cell r="E17007">
            <v>0.31775500000000001</v>
          </cell>
          <cell r="F17007">
            <v>100</v>
          </cell>
          <cell r="G17007" t="str">
            <v>LFM</v>
          </cell>
          <cell r="H17007">
            <v>1400</v>
          </cell>
          <cell r="I17007" t="str">
            <v>LFM</v>
          </cell>
        </row>
        <row r="17008">
          <cell r="A17008">
            <v>460928</v>
          </cell>
          <cell r="B17008" t="str">
            <v>junta de goma S9168a TPE-V autoadhesivo negro 100</v>
          </cell>
          <cell r="C17008" t="str">
            <v>CS</v>
          </cell>
          <cell r="D17008" t="str">
            <v>IT-L-1-2-1-1</v>
          </cell>
          <cell r="E17008">
            <v>0.31775500000000001</v>
          </cell>
          <cell r="F17008">
            <v>100</v>
          </cell>
          <cell r="G17008">
            <v>0</v>
          </cell>
          <cell r="H17008">
            <v>1400</v>
          </cell>
          <cell r="I17008" t="str">
            <v>LFM</v>
          </cell>
        </row>
        <row r="17009">
          <cell r="A17009">
            <v>460929</v>
          </cell>
          <cell r="C17009" t="str">
            <v>CS</v>
          </cell>
          <cell r="D17009" t="str">
            <v>IT-A-1-B-B-1</v>
          </cell>
          <cell r="E17009">
            <v>9.1487226499999998</v>
          </cell>
          <cell r="F17009">
            <v>0</v>
          </cell>
          <cell r="G17009">
            <v>0</v>
          </cell>
          <cell r="H17009">
            <v>0</v>
          </cell>
          <cell r="I17009" t="str">
            <v>LFM</v>
          </cell>
        </row>
        <row r="17010">
          <cell r="A17010">
            <v>460930</v>
          </cell>
          <cell r="C17010" t="str">
            <v>CS</v>
          </cell>
          <cell r="D17010" t="str">
            <v>IT-A-1-B-B-1</v>
          </cell>
          <cell r="E17010">
            <v>9.1487226499999998</v>
          </cell>
          <cell r="F17010">
            <v>0</v>
          </cell>
          <cell r="G17010">
            <v>0</v>
          </cell>
          <cell r="H17010">
            <v>0</v>
          </cell>
          <cell r="I17010" t="str">
            <v>LFM</v>
          </cell>
        </row>
        <row r="17011">
          <cell r="A17011">
            <v>460931</v>
          </cell>
          <cell r="C17011" t="str">
            <v>CS</v>
          </cell>
          <cell r="D17011" t="str">
            <v>IT-A-1-B-B-1</v>
          </cell>
          <cell r="E17011">
            <v>9.1487226499999998</v>
          </cell>
          <cell r="F17011">
            <v>0</v>
          </cell>
          <cell r="G17011">
            <v>0</v>
          </cell>
          <cell r="H17011">
            <v>0</v>
          </cell>
          <cell r="I17011" t="str">
            <v>LFM</v>
          </cell>
        </row>
        <row r="17012">
          <cell r="A17012">
            <v>460933</v>
          </cell>
          <cell r="B17012" t="str">
            <v>junta de goma S9168a TPE-V autoadhesivo negro 100</v>
          </cell>
          <cell r="C17012" t="str">
            <v>CS</v>
          </cell>
          <cell r="D17012" t="str">
            <v>IT-A-1-8-3</v>
          </cell>
          <cell r="E17012">
            <v>1.1000451500000001</v>
          </cell>
          <cell r="F17012">
            <v>20</v>
          </cell>
          <cell r="G17012" t="str">
            <v>ST</v>
          </cell>
          <cell r="H17012">
            <v>0</v>
          </cell>
          <cell r="I17012" t="str">
            <v>LFM</v>
          </cell>
        </row>
        <row r="17013">
          <cell r="A17013">
            <v>460934</v>
          </cell>
          <cell r="C17013" t="str">
            <v>CS</v>
          </cell>
          <cell r="D17013" t="str">
            <v>IT-A-1-6-4-C</v>
          </cell>
          <cell r="E17013">
            <v>4.0607028999999999</v>
          </cell>
          <cell r="F17013">
            <v>1</v>
          </cell>
          <cell r="G17013" t="str">
            <v>ST</v>
          </cell>
          <cell r="H17013">
            <v>0</v>
          </cell>
        </row>
        <row r="17014">
          <cell r="A17014">
            <v>460935</v>
          </cell>
          <cell r="C17014" t="str">
            <v>CS</v>
          </cell>
          <cell r="D17014" t="str">
            <v>IT-A-1-6-4-C</v>
          </cell>
          <cell r="E17014">
            <v>7.3330026000000004</v>
          </cell>
          <cell r="F17014">
            <v>1</v>
          </cell>
          <cell r="G17014" t="str">
            <v>ST</v>
          </cell>
          <cell r="H17014">
            <v>0</v>
          </cell>
        </row>
        <row r="17015">
          <cell r="A17015">
            <v>460937</v>
          </cell>
          <cell r="B17015" t="str">
            <v>junta de goma DS6922a Silikon, siliconada Gris ratón RAL 7005 50</v>
          </cell>
          <cell r="C17015" t="e">
            <v>#N/A</v>
          </cell>
          <cell r="D17015" t="e">
            <v>#N/A</v>
          </cell>
          <cell r="E17015">
            <v>9.1487226499999998</v>
          </cell>
          <cell r="F17015" t="e">
            <v>#N/A</v>
          </cell>
          <cell r="G17015">
            <v>0</v>
          </cell>
          <cell r="H17015">
            <v>0</v>
          </cell>
          <cell r="I17015" t="str">
            <v>LFM</v>
          </cell>
        </row>
        <row r="17016">
          <cell r="A17016">
            <v>460938</v>
          </cell>
          <cell r="B17016" t="str">
            <v>junta de goma DS6955a Silikon, siliconada Gris ratón RAL 7005 50</v>
          </cell>
          <cell r="C17016" t="str">
            <v>CS</v>
          </cell>
          <cell r="D17016" t="str">
            <v>IT-A-1-8-3</v>
          </cell>
          <cell r="E17016">
            <v>1.1000451500000001</v>
          </cell>
          <cell r="F17016">
            <v>20</v>
          </cell>
          <cell r="G17016">
            <v>0</v>
          </cell>
          <cell r="H17016">
            <v>0</v>
          </cell>
        </row>
        <row r="17017">
          <cell r="A17017">
            <v>460939</v>
          </cell>
          <cell r="B17017" t="str">
            <v>phon Stop para burlete bajo puerta acústico y corta fuego 15x30 mm - 54 dB</v>
          </cell>
          <cell r="C17017" t="e">
            <v>#N/A</v>
          </cell>
          <cell r="D17017" t="e">
            <v>#N/A</v>
          </cell>
          <cell r="E17017">
            <v>4.0607028999999999</v>
          </cell>
          <cell r="F17017" t="e">
            <v>#N/A</v>
          </cell>
          <cell r="G17017">
            <v>0</v>
          </cell>
          <cell r="H17017">
            <v>0</v>
          </cell>
        </row>
        <row r="17018">
          <cell r="A17018">
            <v>460940</v>
          </cell>
          <cell r="B17018" t="str">
            <v>Accesorio para pasador para burlete bajo puerta acústico y cortahumo 15x30mm - 54dB mod. DSD1530</v>
          </cell>
          <cell r="C17018" t="e">
            <v>#N/A</v>
          </cell>
          <cell r="D17018" t="e">
            <v>#N/A</v>
          </cell>
          <cell r="E17018">
            <v>7.3330026000000004</v>
          </cell>
          <cell r="F17018" t="e">
            <v>#N/A</v>
          </cell>
          <cell r="G17018">
            <v>0</v>
          </cell>
          <cell r="H17018">
            <v>0</v>
          </cell>
        </row>
        <row r="17019">
          <cell r="A17019">
            <v>460941</v>
          </cell>
          <cell r="B17019" t="str">
            <v>silicona neutra FA151 cartucho 310ml Blanco</v>
          </cell>
          <cell r="C17019" t="str">
            <v>CA</v>
          </cell>
          <cell r="D17019" t="str">
            <v>IT-Y-3-3</v>
          </cell>
          <cell r="E17019">
            <v>1.672617</v>
          </cell>
          <cell r="F17019">
            <v>20</v>
          </cell>
          <cell r="G17019" t="str">
            <v>ST</v>
          </cell>
          <cell r="H17019">
            <v>0</v>
          </cell>
          <cell r="I17019" t="str">
            <v>LFM</v>
          </cell>
        </row>
        <row r="17020">
          <cell r="A17020">
            <v>460942</v>
          </cell>
          <cell r="B17020" t="str">
            <v>junta de goma DS6955a Silikon, siliconada Gris ratón RAL 7005 50</v>
          </cell>
          <cell r="C17020" t="str">
            <v>CA</v>
          </cell>
          <cell r="D17020" t="str">
            <v>IT-A-1-2-1-6</v>
          </cell>
          <cell r="E17020">
            <v>4.4223307499999995</v>
          </cell>
          <cell r="F17020">
            <v>10</v>
          </cell>
          <cell r="G17020" t="str">
            <v>ST</v>
          </cell>
          <cell r="H17020">
            <v>0</v>
          </cell>
        </row>
        <row r="17021">
          <cell r="A17021">
            <v>460943</v>
          </cell>
          <cell r="B17021" t="str">
            <v>phon Stop para burlete bajo puerta acústico y corta fuego 15x30 mm - 54 dB</v>
          </cell>
          <cell r="C17021" t="str">
            <v>CA</v>
          </cell>
          <cell r="D17021" t="str">
            <v>IT-A-1-2-1-6</v>
          </cell>
          <cell r="E17021">
            <v>4.0832084000000002</v>
          </cell>
          <cell r="F17021">
            <v>10</v>
          </cell>
          <cell r="G17021" t="str">
            <v>ST</v>
          </cell>
          <cell r="H17021">
            <v>0</v>
          </cell>
        </row>
        <row r="17022">
          <cell r="A17022">
            <v>460944</v>
          </cell>
          <cell r="B17022" t="str">
            <v>Accesorio para pasador para burlete bajo puerta acústico y cortahumo 15x30mm - 54dB mod. DSD1530</v>
          </cell>
          <cell r="C17022" t="str">
            <v>CA</v>
          </cell>
          <cell r="D17022" t="str">
            <v>IT-A-1-2-1-6</v>
          </cell>
          <cell r="E17022">
            <v>4.9311919499999997</v>
          </cell>
          <cell r="F17022">
            <v>10</v>
          </cell>
          <cell r="G17022" t="str">
            <v>ST</v>
          </cell>
          <cell r="H17022">
            <v>0</v>
          </cell>
        </row>
        <row r="17023">
          <cell r="A17023">
            <v>460945</v>
          </cell>
          <cell r="B17023" t="str">
            <v>kit embell. para bisagras 3 hojas en apoyo Gris claro perlado RAL 9022</v>
          </cell>
          <cell r="C17023" t="str">
            <v>LS</v>
          </cell>
          <cell r="D17023" t="str">
            <v>IT-A-1-A-9</v>
          </cell>
          <cell r="E17023">
            <v>0.5492526499999999</v>
          </cell>
          <cell r="F17023">
            <v>10</v>
          </cell>
          <cell r="G17023" t="str">
            <v>ST</v>
          </cell>
          <cell r="H17023">
            <v>0</v>
          </cell>
        </row>
        <row r="17024">
          <cell r="A17024">
            <v>460946</v>
          </cell>
          <cell r="B17024" t="str">
            <v>refuerzo de acero 40x40x2mm 2 ganchos + 2 bulones i.S.</v>
          </cell>
          <cell r="C17024" t="e">
            <v>#N/A</v>
          </cell>
          <cell r="D17024" t="e">
            <v>#N/A</v>
          </cell>
          <cell r="E17024">
            <v>4.4223307499999995</v>
          </cell>
          <cell r="F17024" t="e">
            <v>#N/A</v>
          </cell>
          <cell r="G17024">
            <v>0</v>
          </cell>
          <cell r="H17024">
            <v>0</v>
          </cell>
        </row>
        <row r="17025">
          <cell r="A17025">
            <v>460947</v>
          </cell>
          <cell r="B17025" t="str">
            <v>refuerzo de acero 60x40x2mm 2 ganchos + 2 bulones i.S.</v>
          </cell>
          <cell r="C17025" t="e">
            <v>#N/A</v>
          </cell>
          <cell r="D17025" t="e">
            <v>#N/A</v>
          </cell>
          <cell r="E17025">
            <v>4.0832084000000002</v>
          </cell>
          <cell r="F17025" t="e">
            <v>#N/A</v>
          </cell>
          <cell r="G17025">
            <v>0</v>
          </cell>
          <cell r="H17025">
            <v>0</v>
          </cell>
        </row>
        <row r="17026">
          <cell r="A17026">
            <v>460948</v>
          </cell>
          <cell r="B17026" t="str">
            <v>kit embell. para Alu y PVC DCHA Gris claro perlado RAL 9022</v>
          </cell>
          <cell r="C17026" t="e">
            <v>#N/A</v>
          </cell>
          <cell r="D17026" t="e">
            <v>#N/A</v>
          </cell>
          <cell r="E17026">
            <v>4.9311919499999997</v>
          </cell>
          <cell r="F17026" t="e">
            <v>#N/A</v>
          </cell>
          <cell r="G17026">
            <v>0</v>
          </cell>
          <cell r="H17026">
            <v>0</v>
          </cell>
          <cell r="I17026" t="str">
            <v>ST</v>
          </cell>
        </row>
        <row r="17027">
          <cell r="A17027">
            <v>460949</v>
          </cell>
          <cell r="B17027" t="str">
            <v>kit embell. para Alu y PVC IZQ Gris claro perlado RAL 9022</v>
          </cell>
          <cell r="C17027" t="str">
            <v>LS</v>
          </cell>
          <cell r="D17027" t="str">
            <v>IT-A-1-A-6</v>
          </cell>
          <cell r="E17027">
            <v>0.63595804999999983</v>
          </cell>
          <cell r="F17027">
            <v>10</v>
          </cell>
          <cell r="G17027" t="str">
            <v>ST</v>
          </cell>
          <cell r="H17027">
            <v>1540</v>
          </cell>
          <cell r="I17027" t="str">
            <v>ST</v>
          </cell>
        </row>
        <row r="17028">
          <cell r="A17028">
            <v>460950</v>
          </cell>
          <cell r="B17028" t="str">
            <v>umbral Transit extensible fijo con RPT S=92mm PS=30 H=24 F1 L=5.000mm</v>
          </cell>
          <cell r="C17028" t="str">
            <v>CS</v>
          </cell>
          <cell r="D17028" t="str">
            <v>IT-M-4-1</v>
          </cell>
          <cell r="E17028">
            <v>58.944943000000009</v>
          </cell>
          <cell r="F17028">
            <v>0</v>
          </cell>
          <cell r="G17028">
            <v>0</v>
          </cell>
          <cell r="H17028">
            <v>100</v>
          </cell>
          <cell r="I17028" t="str">
            <v>ST</v>
          </cell>
        </row>
        <row r="17029">
          <cell r="A17029">
            <v>460951</v>
          </cell>
          <cell r="B17029" t="str">
            <v>umbral Transit extensible fijo con RPT S=92mm PS=30 H=24 F3/4 bronce L=5.000mm</v>
          </cell>
          <cell r="C17029" t="str">
            <v>CS</v>
          </cell>
          <cell r="D17029" t="str">
            <v>IT-M-4-1</v>
          </cell>
          <cell r="E17029">
            <v>60.123572000000003</v>
          </cell>
          <cell r="F17029">
            <v>0</v>
          </cell>
          <cell r="G17029">
            <v>0</v>
          </cell>
          <cell r="H17029">
            <v>100</v>
          </cell>
          <cell r="I17029" t="str">
            <v>ST</v>
          </cell>
        </row>
        <row r="17030">
          <cell r="A17030">
            <v>460952</v>
          </cell>
          <cell r="B17030" t="str">
            <v>kit embell. para Alu y PVC DCHA Gris claro perlado RAL 9022</v>
          </cell>
          <cell r="C17030" t="str">
            <v>CS</v>
          </cell>
          <cell r="D17030" t="str">
            <v>IT-E-3-4</v>
          </cell>
          <cell r="E17030">
            <v>4.7562310000000005</v>
          </cell>
          <cell r="F17030">
            <v>20</v>
          </cell>
          <cell r="G17030" t="str">
            <v>ST</v>
          </cell>
          <cell r="H17030">
            <v>0</v>
          </cell>
          <cell r="I17030" t="str">
            <v>ST</v>
          </cell>
        </row>
        <row r="17031">
          <cell r="A17031">
            <v>460953</v>
          </cell>
          <cell r="B17031" t="str">
            <v>kit embell. para Alu y PVC IZQ Gris claro perlado RAL 9022</v>
          </cell>
          <cell r="C17031" t="str">
            <v>CS</v>
          </cell>
          <cell r="D17031" t="str">
            <v>IT-E-3-6-5</v>
          </cell>
          <cell r="E17031">
            <v>0.51345499999999999</v>
          </cell>
          <cell r="F17031">
            <v>100</v>
          </cell>
          <cell r="G17031" t="str">
            <v>ST</v>
          </cell>
          <cell r="H17031">
            <v>0</v>
          </cell>
          <cell r="I17031" t="str">
            <v>ST</v>
          </cell>
        </row>
        <row r="17032">
          <cell r="A17032">
            <v>460954</v>
          </cell>
          <cell r="B17032" t="str">
            <v>umbral Transit extensible fijo con RPT S=92mm PS=30 H=24 F1 L=5.000mm</v>
          </cell>
          <cell r="C17032" t="str">
            <v>CS</v>
          </cell>
          <cell r="D17032" t="str">
            <v>IT-S-2</v>
          </cell>
          <cell r="E17032">
            <v>0.37728900000000004</v>
          </cell>
          <cell r="F17032">
            <v>6</v>
          </cell>
          <cell r="G17032" t="str">
            <v>LFM</v>
          </cell>
          <cell r="H17032">
            <v>0</v>
          </cell>
          <cell r="I17032" t="str">
            <v>ST</v>
          </cell>
        </row>
        <row r="17033">
          <cell r="A17033">
            <v>460956</v>
          </cell>
          <cell r="B17033" t="str">
            <v>umbral Transit extensible fijo con RPT S=92mm PS=30 H=24 F3/4 bronce L=5.000mm</v>
          </cell>
          <cell r="C17033" t="str">
            <v>CA</v>
          </cell>
          <cell r="D17033" t="str">
            <v>IT-B-1-1-1</v>
          </cell>
          <cell r="E17033">
            <v>73.172229999999999</v>
          </cell>
          <cell r="F17033">
            <v>100</v>
          </cell>
          <cell r="G17033" t="str">
            <v>ST</v>
          </cell>
          <cell r="H17033">
            <v>0</v>
          </cell>
          <cell r="I17033" t="str">
            <v>ST</v>
          </cell>
        </row>
        <row r="17034">
          <cell r="A17034">
            <v>460957</v>
          </cell>
          <cell r="C17034" t="str">
            <v>CA</v>
          </cell>
          <cell r="D17034" t="str">
            <v>IT-B-1-1-1</v>
          </cell>
          <cell r="E17034">
            <v>73.172229999999999</v>
          </cell>
          <cell r="F17034">
            <v>1</v>
          </cell>
          <cell r="G17034" t="str">
            <v>ST</v>
          </cell>
          <cell r="H17034">
            <v>0</v>
          </cell>
        </row>
        <row r="17035">
          <cell r="A17035">
            <v>460958</v>
          </cell>
          <cell r="C17035" t="str">
            <v>CS</v>
          </cell>
          <cell r="D17035" t="str">
            <v>IT-S-2</v>
          </cell>
          <cell r="E17035">
            <v>1495.993424</v>
          </cell>
          <cell r="F17035">
            <v>0</v>
          </cell>
          <cell r="G17035">
            <v>0</v>
          </cell>
          <cell r="H17035">
            <v>0</v>
          </cell>
        </row>
        <row r="17036">
          <cell r="A17036">
            <v>460959</v>
          </cell>
          <cell r="B17036" t="str">
            <v>Cerradero para falleba con compás abatible premontado para aluminio plata</v>
          </cell>
          <cell r="C17036" t="e">
            <v>#N/A</v>
          </cell>
          <cell r="D17036" t="e">
            <v>#N/A</v>
          </cell>
          <cell r="E17036">
            <v>0.37728900000000004</v>
          </cell>
          <cell r="F17036" t="e">
            <v>#N/A</v>
          </cell>
          <cell r="G17036">
            <v>0</v>
          </cell>
          <cell r="H17036">
            <v>0</v>
          </cell>
        </row>
        <row r="17037">
          <cell r="A17037">
            <v>460960</v>
          </cell>
          <cell r="B17037" t="str">
            <v>junta de goma DS6577a Silikon, siliconada Blanco 50</v>
          </cell>
          <cell r="C17037" t="str">
            <v>CA</v>
          </cell>
          <cell r="D17037" t="str">
            <v>IT-B-1-1-1</v>
          </cell>
          <cell r="E17037">
            <v>73.172229999999999</v>
          </cell>
          <cell r="F17037">
            <v>100</v>
          </cell>
          <cell r="G17037">
            <v>0</v>
          </cell>
          <cell r="H17037">
            <v>0</v>
          </cell>
        </row>
        <row r="17038">
          <cell r="A17038">
            <v>460961</v>
          </cell>
          <cell r="B17038" t="str">
            <v>casquillos conexión latón macizo cabeza decorativa Triplex par Ø 20mm negro pulido</v>
          </cell>
          <cell r="C17038" t="str">
            <v>CA</v>
          </cell>
          <cell r="D17038" t="str">
            <v>IT-B-1-1-1</v>
          </cell>
          <cell r="E17038">
            <v>73.172229999999999</v>
          </cell>
          <cell r="F17038">
            <v>1</v>
          </cell>
          <cell r="G17038">
            <v>0</v>
          </cell>
          <cell r="H17038">
            <v>0</v>
          </cell>
        </row>
        <row r="17039">
          <cell r="A17039">
            <v>460962</v>
          </cell>
          <cell r="B17039" t="str">
            <v>umbral Transit extensible fijo con RPT S=68mm PS=18 H=24 F1 L=5.000mm</v>
          </cell>
          <cell r="C17039" t="str">
            <v>CS</v>
          </cell>
          <cell r="D17039" t="str">
            <v>IT-S-2</v>
          </cell>
          <cell r="E17039">
            <v>1495.993424</v>
          </cell>
          <cell r="F17039">
            <v>0</v>
          </cell>
          <cell r="G17039">
            <v>0</v>
          </cell>
          <cell r="H17039">
            <v>100</v>
          </cell>
          <cell r="I17039" t="str">
            <v>ST</v>
          </cell>
        </row>
        <row r="17040">
          <cell r="A17040">
            <v>460963</v>
          </cell>
          <cell r="B17040" t="str">
            <v>Cerradero para falleba con compás abatible premontado para aluminio plata</v>
          </cell>
          <cell r="C17040" t="str">
            <v>CS</v>
          </cell>
          <cell r="D17040" t="str">
            <v>IT-S-3</v>
          </cell>
          <cell r="E17040">
            <v>564.02521899999999</v>
          </cell>
          <cell r="F17040">
            <v>1</v>
          </cell>
          <cell r="G17040" t="str">
            <v>ST</v>
          </cell>
          <cell r="H17040">
            <v>0</v>
          </cell>
        </row>
        <row r="17041">
          <cell r="A17041">
            <v>460967</v>
          </cell>
          <cell r="B17041" t="str">
            <v>junta de goma DS6577a Silikon, siliconada Blanco 50</v>
          </cell>
          <cell r="C17041" t="str">
            <v>CS</v>
          </cell>
          <cell r="D17041" t="str">
            <v>IT-B-1-1-4</v>
          </cell>
          <cell r="E17041">
            <v>23.992614000000003</v>
          </cell>
          <cell r="F17041">
            <v>1</v>
          </cell>
          <cell r="G17041" t="str">
            <v>ST</v>
          </cell>
          <cell r="H17041">
            <v>0</v>
          </cell>
        </row>
        <row r="17042">
          <cell r="A17042">
            <v>460968</v>
          </cell>
          <cell r="B17042" t="str">
            <v>casquillos conexión latón macizo cabeza decorativa Triplex par Ø 20mm negro pulido</v>
          </cell>
          <cell r="C17042" t="str">
            <v>CS</v>
          </cell>
          <cell r="D17042" t="str">
            <v>IT-B-1-1-4</v>
          </cell>
          <cell r="E17042">
            <v>25.716319000000002</v>
          </cell>
          <cell r="F17042">
            <v>1</v>
          </cell>
          <cell r="G17042" t="str">
            <v>ST</v>
          </cell>
          <cell r="H17042">
            <v>0</v>
          </cell>
        </row>
        <row r="17043">
          <cell r="A17043">
            <v>460969</v>
          </cell>
          <cell r="B17043" t="str">
            <v>umbral Transit extensible fijo con RPT S=68mm PS=18 H=24 F1 L=5.000mm</v>
          </cell>
          <cell r="C17043" t="str">
            <v>CS</v>
          </cell>
          <cell r="D17043" t="str">
            <v>IT-B-1-1-4</v>
          </cell>
          <cell r="E17043">
            <v>27.263276000000001</v>
          </cell>
          <cell r="F17043">
            <v>1</v>
          </cell>
          <cell r="G17043" t="str">
            <v>ST</v>
          </cell>
          <cell r="H17043">
            <v>0</v>
          </cell>
          <cell r="I17043" t="str">
            <v>ST</v>
          </cell>
        </row>
        <row r="17044">
          <cell r="A17044">
            <v>460970</v>
          </cell>
          <cell r="C17044" t="str">
            <v>CS</v>
          </cell>
          <cell r="D17044" t="str">
            <v>IT-B-1-1-4</v>
          </cell>
          <cell r="E17044">
            <v>29.012215999999999</v>
          </cell>
          <cell r="F17044">
            <v>1</v>
          </cell>
          <cell r="G17044" t="str">
            <v>ST</v>
          </cell>
          <cell r="H17044">
            <v>0</v>
          </cell>
        </row>
        <row r="17045">
          <cell r="A17045">
            <v>460971</v>
          </cell>
          <cell r="C17045" t="str">
            <v>LC</v>
          </cell>
          <cell r="D17045" t="str">
            <v>IT-B-1-1-4</v>
          </cell>
          <cell r="E17045">
            <v>30.573284000000001</v>
          </cell>
          <cell r="F17045">
            <v>1</v>
          </cell>
          <cell r="G17045" t="str">
            <v>ST</v>
          </cell>
          <cell r="H17045">
            <v>0</v>
          </cell>
        </row>
        <row r="17046">
          <cell r="A17046">
            <v>460972</v>
          </cell>
          <cell r="C17046" t="str">
            <v>CS</v>
          </cell>
          <cell r="D17046" t="str">
            <v>IT-B-1-1-4</v>
          </cell>
          <cell r="E17046">
            <v>24.813936000000002</v>
          </cell>
          <cell r="F17046">
            <v>1</v>
          </cell>
          <cell r="G17046" t="str">
            <v>ST</v>
          </cell>
          <cell r="H17046">
            <v>0</v>
          </cell>
        </row>
        <row r="17047">
          <cell r="A17047">
            <v>460973</v>
          </cell>
          <cell r="C17047" t="str">
            <v>LC</v>
          </cell>
          <cell r="D17047" t="str">
            <v>IT-B-1-1-4</v>
          </cell>
          <cell r="E17047">
            <v>25.19586</v>
          </cell>
          <cell r="F17047">
            <v>1</v>
          </cell>
          <cell r="G17047" t="str">
            <v>ST</v>
          </cell>
          <cell r="H17047">
            <v>0</v>
          </cell>
        </row>
        <row r="17048">
          <cell r="A17048">
            <v>460974</v>
          </cell>
          <cell r="C17048" t="str">
            <v>CS</v>
          </cell>
          <cell r="D17048" t="str">
            <v>IT-B-1-1-4</v>
          </cell>
          <cell r="E17048">
            <v>28.223339000000003</v>
          </cell>
          <cell r="F17048">
            <v>1</v>
          </cell>
          <cell r="G17048" t="str">
            <v>ST</v>
          </cell>
          <cell r="H17048">
            <v>0</v>
          </cell>
        </row>
        <row r="17049">
          <cell r="A17049">
            <v>460975</v>
          </cell>
          <cell r="C17049" t="str">
            <v>CS</v>
          </cell>
          <cell r="D17049" t="str">
            <v>IT-B-1-1-4</v>
          </cell>
          <cell r="E17049">
            <v>30.030062000000001</v>
          </cell>
          <cell r="F17049">
            <v>1</v>
          </cell>
          <cell r="G17049" t="str">
            <v>ST</v>
          </cell>
          <cell r="H17049">
            <v>0</v>
          </cell>
        </row>
        <row r="17050">
          <cell r="A17050">
            <v>460976</v>
          </cell>
          <cell r="C17050" t="str">
            <v>CS</v>
          </cell>
          <cell r="D17050" t="str">
            <v>IT-B-1-1-4</v>
          </cell>
          <cell r="E17050">
            <v>31.672088000000002</v>
          </cell>
          <cell r="F17050">
            <v>1</v>
          </cell>
          <cell r="G17050" t="str">
            <v>ST</v>
          </cell>
          <cell r="H17050">
            <v>0</v>
          </cell>
        </row>
        <row r="17051">
          <cell r="A17051">
            <v>460977</v>
          </cell>
          <cell r="C17051" t="str">
            <v>CS</v>
          </cell>
          <cell r="D17051" t="str">
            <v>IT-B-1-1-4</v>
          </cell>
          <cell r="E17051">
            <v>23.992614000000003</v>
          </cell>
          <cell r="F17051">
            <v>1</v>
          </cell>
          <cell r="G17051" t="str">
            <v>ST</v>
          </cell>
          <cell r="H17051">
            <v>0</v>
          </cell>
        </row>
        <row r="17052">
          <cell r="A17052">
            <v>460978</v>
          </cell>
          <cell r="C17052" t="str">
            <v>CS</v>
          </cell>
          <cell r="D17052" t="str">
            <v>IT-B-1-1-4</v>
          </cell>
          <cell r="E17052">
            <v>25.716319000000002</v>
          </cell>
          <cell r="F17052">
            <v>1</v>
          </cell>
          <cell r="G17052" t="str">
            <v>ST</v>
          </cell>
          <cell r="H17052">
            <v>0</v>
          </cell>
        </row>
        <row r="17053">
          <cell r="A17053">
            <v>460979</v>
          </cell>
          <cell r="C17053" t="str">
            <v>CS</v>
          </cell>
          <cell r="D17053" t="str">
            <v>IT-B-1-1-4</v>
          </cell>
          <cell r="E17053">
            <v>27.263276000000001</v>
          </cell>
          <cell r="F17053">
            <v>1</v>
          </cell>
          <cell r="G17053" t="str">
            <v>ST</v>
          </cell>
          <cell r="H17053">
            <v>0</v>
          </cell>
        </row>
        <row r="17054">
          <cell r="A17054">
            <v>460980</v>
          </cell>
          <cell r="C17054" t="str">
            <v>CS</v>
          </cell>
          <cell r="D17054" t="str">
            <v>IT-B-1-1-4</v>
          </cell>
          <cell r="E17054">
            <v>29.012215999999999</v>
          </cell>
          <cell r="F17054">
            <v>1</v>
          </cell>
          <cell r="G17054" t="str">
            <v>ST</v>
          </cell>
          <cell r="H17054">
            <v>0</v>
          </cell>
        </row>
        <row r="17055">
          <cell r="A17055">
            <v>460981</v>
          </cell>
          <cell r="C17055" t="str">
            <v>CS</v>
          </cell>
          <cell r="D17055" t="str">
            <v>IT-B-1-1-4</v>
          </cell>
          <cell r="E17055">
            <v>30.573284000000001</v>
          </cell>
          <cell r="F17055">
            <v>1</v>
          </cell>
          <cell r="G17055" t="str">
            <v>ST</v>
          </cell>
          <cell r="H17055">
            <v>0</v>
          </cell>
        </row>
        <row r="17056">
          <cell r="A17056">
            <v>460982</v>
          </cell>
          <cell r="C17056" t="str">
            <v>CA</v>
          </cell>
          <cell r="D17056" t="str">
            <v>IT-A-A-4-3</v>
          </cell>
          <cell r="E17056">
            <v>4.7054262499999995</v>
          </cell>
          <cell r="F17056">
            <v>10</v>
          </cell>
          <cell r="G17056" t="str">
            <v>ST</v>
          </cell>
          <cell r="H17056">
            <v>0</v>
          </cell>
        </row>
        <row r="17057">
          <cell r="A17057">
            <v>460983</v>
          </cell>
          <cell r="C17057" t="str">
            <v>CA</v>
          </cell>
          <cell r="D17057" t="str">
            <v>IT-A-A-4-3</v>
          </cell>
          <cell r="E17057">
            <v>5.6731627500000004</v>
          </cell>
          <cell r="F17057">
            <v>10</v>
          </cell>
          <cell r="G17057" t="str">
            <v>ST</v>
          </cell>
          <cell r="H17057">
            <v>0</v>
          </cell>
        </row>
        <row r="17058">
          <cell r="A17058">
            <v>460986</v>
          </cell>
          <cell r="C17058" t="str">
            <v>CS</v>
          </cell>
          <cell r="D17058" t="str">
            <v>IT-L-1-1-2-3</v>
          </cell>
          <cell r="E17058">
            <v>0.240402</v>
          </cell>
          <cell r="F17058">
            <v>200</v>
          </cell>
          <cell r="G17058" t="str">
            <v>LFM</v>
          </cell>
          <cell r="H17058">
            <v>2800</v>
          </cell>
          <cell r="I17058" t="str">
            <v>LFM</v>
          </cell>
        </row>
        <row r="17059">
          <cell r="A17059">
            <v>460987</v>
          </cell>
          <cell r="B17059" t="str">
            <v>junta de goma SP7531 TPE espumada Blanco 150</v>
          </cell>
          <cell r="C17059" t="str">
            <v>CS</v>
          </cell>
          <cell r="D17059" t="str">
            <v>IT-B-1-1-4</v>
          </cell>
          <cell r="E17059">
            <v>30.573284000000001</v>
          </cell>
          <cell r="F17059">
            <v>1</v>
          </cell>
          <cell r="G17059">
            <v>0</v>
          </cell>
          <cell r="H17059">
            <v>0</v>
          </cell>
          <cell r="I17059" t="str">
            <v>LFM</v>
          </cell>
        </row>
        <row r="17060">
          <cell r="A17060">
            <v>460994</v>
          </cell>
          <cell r="B17060" t="str">
            <v>umbral Transit extensible fijo con RPT S=88mm PS=30 H=24 F1 L=5.000mm</v>
          </cell>
          <cell r="C17060" t="e">
            <v>#N/A</v>
          </cell>
          <cell r="D17060" t="e">
            <v>#N/A</v>
          </cell>
          <cell r="E17060">
            <v>4.7054262499999995</v>
          </cell>
          <cell r="F17060" t="e">
            <v>#N/A</v>
          </cell>
          <cell r="G17060">
            <v>0</v>
          </cell>
          <cell r="H17060">
            <v>100</v>
          </cell>
          <cell r="I17060" t="str">
            <v>ST</v>
          </cell>
        </row>
        <row r="17061">
          <cell r="A17061">
            <v>460995</v>
          </cell>
          <cell r="C17061" t="str">
            <v>CS</v>
          </cell>
          <cell r="D17061" t="str">
            <v>IT-O-3-1-1</v>
          </cell>
          <cell r="E17061">
            <v>39.396882000000005</v>
          </cell>
          <cell r="F17061">
            <v>0</v>
          </cell>
          <cell r="G17061">
            <v>0</v>
          </cell>
          <cell r="H17061">
            <v>0</v>
          </cell>
        </row>
        <row r="17062">
          <cell r="A17062">
            <v>461002</v>
          </cell>
          <cell r="B17062" t="str">
            <v>burlete bajo puerta protección acústica y cortahumo - 50 dB 15x30 mm L=1.380 mm Confección individual</v>
          </cell>
          <cell r="C17062" t="str">
            <v>CS</v>
          </cell>
          <cell r="D17062" t="str">
            <v>IT-L-1-1-2-3</v>
          </cell>
          <cell r="E17062">
            <v>0.240402</v>
          </cell>
          <cell r="F17062">
            <v>200</v>
          </cell>
          <cell r="G17062">
            <v>0</v>
          </cell>
          <cell r="H17062">
            <v>0</v>
          </cell>
          <cell r="I17062" t="str">
            <v>LFM</v>
          </cell>
        </row>
        <row r="17063">
          <cell r="A17063">
            <v>461003</v>
          </cell>
          <cell r="B17063" t="str">
            <v>burlete bajo puerta protección acústica y cortahumo - 50 dB 15x30 mm L=1.440 mm Confección individual</v>
          </cell>
          <cell r="C17063" t="str">
            <v>CS</v>
          </cell>
          <cell r="D17063" t="str">
            <v>IT-L-2-1</v>
          </cell>
          <cell r="E17063">
            <v>10.645050000000001</v>
          </cell>
          <cell r="F17063">
            <v>0</v>
          </cell>
          <cell r="G17063">
            <v>0</v>
          </cell>
          <cell r="H17063">
            <v>0</v>
          </cell>
          <cell r="I17063" t="str">
            <v>LFM</v>
          </cell>
        </row>
        <row r="17064">
          <cell r="A17064">
            <v>461004</v>
          </cell>
          <cell r="B17064" t="str">
            <v>umbral Transit extensible fijo con RPT S=88mm PS=30 H=24 F1 L=5.000mm</v>
          </cell>
          <cell r="C17064" t="str">
            <v>CS</v>
          </cell>
          <cell r="D17064" t="str">
            <v>IT-L-1-1-4-2</v>
          </cell>
          <cell r="E17064">
            <v>0.305807</v>
          </cell>
          <cell r="F17064">
            <v>200</v>
          </cell>
          <cell r="G17064" t="str">
            <v>LFM</v>
          </cell>
          <cell r="H17064">
            <v>2800</v>
          </cell>
          <cell r="I17064" t="str">
            <v>LFM</v>
          </cell>
        </row>
        <row r="17065">
          <cell r="A17065">
            <v>461005</v>
          </cell>
          <cell r="C17065" t="str">
            <v>CS</v>
          </cell>
          <cell r="D17065" t="str">
            <v>IT-L-1-1-4-2</v>
          </cell>
          <cell r="E17065">
            <v>0.305807</v>
          </cell>
          <cell r="F17065">
            <v>200</v>
          </cell>
          <cell r="G17065" t="str">
            <v>LFM</v>
          </cell>
          <cell r="H17065">
            <v>2800</v>
          </cell>
          <cell r="I17065" t="str">
            <v>LFM</v>
          </cell>
        </row>
        <row r="17066">
          <cell r="A17066">
            <v>461008</v>
          </cell>
          <cell r="B17066" t="str">
            <v>falleba OB cota variable Tam.5 EM 30 con 2 bulones estándar FFH 1.801-2.350 plata rosca M5</v>
          </cell>
          <cell r="C17066" t="str">
            <v>CA</v>
          </cell>
          <cell r="D17066" t="str">
            <v>IT-A-1-2-1-6</v>
          </cell>
          <cell r="E17066">
            <v>6.4614475000000002</v>
          </cell>
          <cell r="F17066">
            <v>10</v>
          </cell>
          <cell r="G17066" t="str">
            <v>ST</v>
          </cell>
          <cell r="H17066">
            <v>0</v>
          </cell>
        </row>
        <row r="17067">
          <cell r="A17067">
            <v>461009</v>
          </cell>
          <cell r="B17067" t="str">
            <v>burlete bajo puerta protección acústica y cortahumo - 50 dB 15x30 mm L=1.440 mm Confección individual</v>
          </cell>
          <cell r="C17067" t="str">
            <v>CS</v>
          </cell>
          <cell r="D17067" t="str">
            <v>IT-Y-1-2</v>
          </cell>
          <cell r="E17067">
            <v>0.92535200000000006</v>
          </cell>
          <cell r="F17067">
            <v>18</v>
          </cell>
          <cell r="G17067" t="str">
            <v>ST</v>
          </cell>
          <cell r="H17067">
            <v>0</v>
          </cell>
        </row>
        <row r="17068">
          <cell r="A17068">
            <v>461010</v>
          </cell>
          <cell r="C17068" t="str">
            <v>CS</v>
          </cell>
          <cell r="D17068" t="str">
            <v>IT-L-2-4</v>
          </cell>
          <cell r="E17068">
            <v>7.1414020000000011</v>
          </cell>
          <cell r="F17068">
            <v>0</v>
          </cell>
          <cell r="G17068">
            <v>0</v>
          </cell>
          <cell r="H17068">
            <v>0</v>
          </cell>
          <cell r="I17068" t="str">
            <v>LFM</v>
          </cell>
        </row>
        <row r="17069">
          <cell r="A17069">
            <v>461011</v>
          </cell>
          <cell r="B17069" t="str">
            <v>burlete bajo puerta 15x30 mm L=3.000 mm</v>
          </cell>
          <cell r="C17069" t="e">
            <v>#N/A</v>
          </cell>
          <cell r="D17069" t="e">
            <v>#N/A</v>
          </cell>
          <cell r="E17069">
            <v>0.305807</v>
          </cell>
          <cell r="F17069" t="e">
            <v>#N/A</v>
          </cell>
          <cell r="G17069">
            <v>0</v>
          </cell>
          <cell r="H17069">
            <v>0</v>
          </cell>
          <cell r="I17069" t="str">
            <v>LFM</v>
          </cell>
        </row>
        <row r="17070">
          <cell r="A17070">
            <v>461012</v>
          </cell>
          <cell r="B17070" t="str">
            <v>falleba OB cota variable Tam.5 EM 30 con 2 bulones estándar FFH 1.801-2.350 plata rosca M5</v>
          </cell>
          <cell r="C17070" t="str">
            <v>CS</v>
          </cell>
          <cell r="D17070" t="str">
            <v>IT-A-1-B-B-3</v>
          </cell>
          <cell r="E17070">
            <v>9.3279374999999991</v>
          </cell>
          <cell r="F17070">
            <v>0</v>
          </cell>
          <cell r="G17070">
            <v>0</v>
          </cell>
          <cell r="H17070">
            <v>0</v>
          </cell>
        </row>
        <row r="17071">
          <cell r="A17071">
            <v>461013</v>
          </cell>
          <cell r="C17071" t="str">
            <v>CS</v>
          </cell>
          <cell r="D17071" t="str">
            <v>IT-A-1-B-B-3</v>
          </cell>
          <cell r="E17071">
            <v>8.3502512000000007</v>
          </cell>
          <cell r="F17071">
            <v>0</v>
          </cell>
          <cell r="G17071">
            <v>0</v>
          </cell>
          <cell r="H17071">
            <v>0</v>
          </cell>
        </row>
        <row r="17072">
          <cell r="A17072">
            <v>461014</v>
          </cell>
          <cell r="C17072" t="str">
            <v>CS</v>
          </cell>
          <cell r="D17072" t="str">
            <v>IT-A-1-B-B-2</v>
          </cell>
          <cell r="E17072">
            <v>4.6589938499999999</v>
          </cell>
          <cell r="F17072">
            <v>0</v>
          </cell>
          <cell r="G17072">
            <v>0</v>
          </cell>
          <cell r="H17072">
            <v>0</v>
          </cell>
        </row>
        <row r="17073">
          <cell r="A17073">
            <v>461015</v>
          </cell>
          <cell r="B17073" t="str">
            <v>burlete bajo puerta 15x30 mm L=3.000 mm</v>
          </cell>
          <cell r="C17073" t="str">
            <v>CS</v>
          </cell>
          <cell r="D17073" t="str">
            <v>IT-C-7-8</v>
          </cell>
          <cell r="E17073">
            <v>49.078367000000007</v>
          </cell>
          <cell r="F17073">
            <v>1</v>
          </cell>
          <cell r="G17073" t="str">
            <v>ST</v>
          </cell>
          <cell r="H17073">
            <v>0</v>
          </cell>
        </row>
        <row r="17074">
          <cell r="A17074">
            <v>461016</v>
          </cell>
          <cell r="B17074" t="str">
            <v>Bisagra Siku 3D para puertas ligeras con ángulo de apoyo para Sol. 18 a 22mm titanio</v>
          </cell>
          <cell r="C17074" t="e">
            <v>#N/A</v>
          </cell>
          <cell r="D17074" t="e">
            <v>#N/A</v>
          </cell>
          <cell r="E17074">
            <v>9.3279374999999991</v>
          </cell>
          <cell r="F17074" t="e">
            <v>#N/A</v>
          </cell>
          <cell r="G17074">
            <v>0</v>
          </cell>
          <cell r="H17074">
            <v>0</v>
          </cell>
        </row>
        <row r="17075">
          <cell r="A17075">
            <v>461017</v>
          </cell>
          <cell r="C17075" t="str">
            <v>CS</v>
          </cell>
          <cell r="D17075" t="str">
            <v>IT-G-4-1</v>
          </cell>
          <cell r="E17075">
            <v>392.11790999999994</v>
          </cell>
          <cell r="F17075">
            <v>0</v>
          </cell>
          <cell r="G17075">
            <v>0</v>
          </cell>
          <cell r="H17075">
            <v>0</v>
          </cell>
        </row>
        <row r="17076">
          <cell r="A17076">
            <v>461018</v>
          </cell>
          <cell r="C17076" t="str">
            <v>CS</v>
          </cell>
          <cell r="D17076" t="str">
            <v>IT-S-2</v>
          </cell>
          <cell r="E17076">
            <v>0.31991799999999998</v>
          </cell>
          <cell r="F17076">
            <v>6</v>
          </cell>
          <cell r="G17076" t="str">
            <v>LFM</v>
          </cell>
          <cell r="H17076">
            <v>0</v>
          </cell>
        </row>
        <row r="17077">
          <cell r="A17077">
            <v>461019</v>
          </cell>
          <cell r="B17077" t="str">
            <v>junta de goma S6577a TPE Gris luminoso RAL 7035 100</v>
          </cell>
          <cell r="C17077" t="e">
            <v>#N/A</v>
          </cell>
          <cell r="D17077" t="e">
            <v>#N/A</v>
          </cell>
          <cell r="E17077">
            <v>49.078367000000007</v>
          </cell>
          <cell r="F17077" t="e">
            <v>#N/A</v>
          </cell>
          <cell r="G17077">
            <v>0</v>
          </cell>
          <cell r="H17077">
            <v>0</v>
          </cell>
          <cell r="I17077" t="str">
            <v>LFM</v>
          </cell>
        </row>
        <row r="17078">
          <cell r="A17078">
            <v>461021</v>
          </cell>
          <cell r="B17078" t="str">
            <v>Bisagra Siku 3D para puertas ligeras con ángulo de apoyo para Sol. 18 a 22mm titanio</v>
          </cell>
          <cell r="C17078" t="str">
            <v>CS</v>
          </cell>
          <cell r="D17078" t="str">
            <v>IT-G-4-1</v>
          </cell>
          <cell r="E17078">
            <v>397.091677</v>
          </cell>
          <cell r="F17078">
            <v>0</v>
          </cell>
          <cell r="G17078">
            <v>0</v>
          </cell>
          <cell r="H17078">
            <v>0</v>
          </cell>
        </row>
        <row r="17079">
          <cell r="A17079">
            <v>461022</v>
          </cell>
          <cell r="B17079" t="str">
            <v>Bisagra angular DT130 con atorn. a solapa 12/18-13 con clips distanciadores sin canal de herraje DCHA plata</v>
          </cell>
          <cell r="C17079" t="e">
            <v>#N/A</v>
          </cell>
          <cell r="D17079" t="e">
            <v>#N/A</v>
          </cell>
          <cell r="E17079">
            <v>392.11790999999994</v>
          </cell>
          <cell r="F17079" t="e">
            <v>#N/A</v>
          </cell>
          <cell r="G17079">
            <v>0</v>
          </cell>
          <cell r="H17079">
            <v>0</v>
          </cell>
        </row>
        <row r="17080">
          <cell r="A17080">
            <v>461023</v>
          </cell>
          <cell r="B17080" t="str">
            <v>Bisagra angular DT130 con atorn. a solapa 12/18-13 con clips distanciadores sin canal de herraje IZQ plata</v>
          </cell>
          <cell r="C17080" t="str">
            <v>CS</v>
          </cell>
          <cell r="D17080" t="str">
            <v>IT-S-2</v>
          </cell>
          <cell r="E17080">
            <v>0.31991799999999998</v>
          </cell>
          <cell r="F17080">
            <v>6</v>
          </cell>
          <cell r="G17080">
            <v>0</v>
          </cell>
          <cell r="H17080">
            <v>0</v>
          </cell>
        </row>
        <row r="17081">
          <cell r="A17081">
            <v>461025</v>
          </cell>
          <cell r="B17081" t="str">
            <v>Bisagra Siku 3D para puertas de entrada con ángulo de apoyo para Sol. 15 a 19mm Blanco tráfico RAL 9016</v>
          </cell>
          <cell r="C17081" t="str">
            <v>LA</v>
          </cell>
          <cell r="D17081" t="str">
            <v>IT-O-2-1-1</v>
          </cell>
          <cell r="E17081">
            <v>8.2587460000000004</v>
          </cell>
          <cell r="F17081">
            <v>12</v>
          </cell>
          <cell r="G17081" t="str">
            <v>ST</v>
          </cell>
          <cell r="H17081">
            <v>0</v>
          </cell>
          <cell r="I17081" t="str">
            <v>LFM</v>
          </cell>
        </row>
        <row r="17082">
          <cell r="A17082">
            <v>461026</v>
          </cell>
          <cell r="B17082" t="str">
            <v>Bisagra Siku 3D para puertas de entrada con ángulo de apoyo para Sol. 15 a 19mm Pardo negruzco RAL 8022</v>
          </cell>
          <cell r="C17082" t="e">
            <v>#N/A</v>
          </cell>
          <cell r="D17082" t="e">
            <v>#N/A</v>
          </cell>
          <cell r="E17082">
            <v>397.091677</v>
          </cell>
          <cell r="F17082" t="e">
            <v>#N/A</v>
          </cell>
          <cell r="G17082">
            <v>0</v>
          </cell>
          <cell r="H17082">
            <v>0</v>
          </cell>
        </row>
        <row r="17083">
          <cell r="A17083">
            <v>461027</v>
          </cell>
          <cell r="B17083" t="str">
            <v>Bisagra Siku 3D para puertas de entrada con ángulo de apoyo para Sol. 18 a 22mm Blanco tráfico RAL 9016</v>
          </cell>
          <cell r="C17083" t="str">
            <v>CA</v>
          </cell>
          <cell r="D17083" t="str">
            <v>IT-O-2-1-1</v>
          </cell>
          <cell r="E17083">
            <v>8.2587460000000004</v>
          </cell>
          <cell r="F17083">
            <v>12</v>
          </cell>
          <cell r="G17083" t="str">
            <v>ST</v>
          </cell>
          <cell r="H17083">
            <v>0</v>
          </cell>
        </row>
        <row r="17084">
          <cell r="A17084">
            <v>461028</v>
          </cell>
          <cell r="B17084" t="str">
            <v>Bisagra Siku 3D para puertas de entrada con ángulo de apoyo para Sol. 18 a 22mm Pardo negruzco RAL 8022</v>
          </cell>
          <cell r="C17084" t="str">
            <v>LS</v>
          </cell>
          <cell r="D17084" t="str">
            <v>IT-O-2-1-1</v>
          </cell>
          <cell r="E17084">
            <v>8.2587460000000004</v>
          </cell>
          <cell r="F17084">
            <v>12</v>
          </cell>
          <cell r="G17084" t="str">
            <v>ST</v>
          </cell>
          <cell r="H17084">
            <v>0</v>
          </cell>
        </row>
        <row r="17085">
          <cell r="A17085">
            <v>461029</v>
          </cell>
          <cell r="B17085" t="str">
            <v>Bisagra Siku 3D para puertas ligeras con ángulo de apoyo para Sol. 15 a 19mm Blanco tráfico RAL 9016</v>
          </cell>
          <cell r="C17085" t="str">
            <v>LS</v>
          </cell>
          <cell r="D17085" t="str">
            <v>IT-O-2-1-1</v>
          </cell>
          <cell r="E17085">
            <v>7.055809</v>
          </cell>
          <cell r="F17085">
            <v>12</v>
          </cell>
          <cell r="G17085" t="str">
            <v>ST</v>
          </cell>
          <cell r="H17085">
            <v>0</v>
          </cell>
        </row>
        <row r="17086">
          <cell r="A17086">
            <v>461030</v>
          </cell>
          <cell r="B17086" t="str">
            <v>Bisagra Siku 3D para puertas ligeras con ángulo de apoyo para Sol. 15 a 19mm Pardo negruzco RAL 8022</v>
          </cell>
          <cell r="C17086" t="str">
            <v>LS</v>
          </cell>
          <cell r="D17086" t="str">
            <v>IT-O-2-1-1</v>
          </cell>
          <cell r="E17086">
            <v>7.055809</v>
          </cell>
          <cell r="F17086">
            <v>12</v>
          </cell>
          <cell r="G17086" t="str">
            <v>ST</v>
          </cell>
          <cell r="H17086">
            <v>0</v>
          </cell>
        </row>
        <row r="17087">
          <cell r="A17087">
            <v>461031</v>
          </cell>
          <cell r="B17087" t="str">
            <v>Bisagra Siku 3D para puertas ligeras con ángulo de apoyo para Sol. 18 a 22mm Blanco tráfico RAL 9016</v>
          </cell>
          <cell r="C17087" t="str">
            <v>CA</v>
          </cell>
          <cell r="D17087" t="str">
            <v>IT-O-2-1-1</v>
          </cell>
          <cell r="E17087">
            <v>7.055809</v>
          </cell>
          <cell r="F17087">
            <v>12</v>
          </cell>
          <cell r="G17087" t="str">
            <v>ST</v>
          </cell>
          <cell r="H17087">
            <v>0</v>
          </cell>
        </row>
        <row r="17088">
          <cell r="A17088">
            <v>461032</v>
          </cell>
          <cell r="B17088" t="str">
            <v>Bisagra Siku 3D para puertas ligeras con ángulo de apoyo para Sol. 18 a 22mm Pardo negruzco RAL 8022</v>
          </cell>
          <cell r="C17088" t="str">
            <v>CA</v>
          </cell>
          <cell r="D17088" t="str">
            <v>IT-O-2-1-1</v>
          </cell>
          <cell r="E17088">
            <v>7.055809</v>
          </cell>
          <cell r="F17088">
            <v>12</v>
          </cell>
          <cell r="G17088" t="str">
            <v>ST</v>
          </cell>
          <cell r="H17088">
            <v>0</v>
          </cell>
        </row>
        <row r="17089">
          <cell r="A17089">
            <v>461034</v>
          </cell>
          <cell r="B17089" t="str">
            <v>burlete bajo puerta protección acústica y cortahumo - 50 dB 15x30 mm L=1.288 mm Confección individual</v>
          </cell>
          <cell r="C17089" t="str">
            <v>CS</v>
          </cell>
          <cell r="D17089" t="str">
            <v>IT-L-2-1</v>
          </cell>
          <cell r="E17089">
            <v>10.444921000000001</v>
          </cell>
          <cell r="F17089">
            <v>0</v>
          </cell>
          <cell r="G17089">
            <v>0</v>
          </cell>
          <cell r="H17089">
            <v>0</v>
          </cell>
        </row>
        <row r="17090">
          <cell r="A17090">
            <v>461035</v>
          </cell>
          <cell r="B17090" t="str">
            <v>burlete bajo puerta protección acústica y cortahumo - 50 dB 15x30 mm L=1.239 mm Confección individual</v>
          </cell>
          <cell r="C17090" t="str">
            <v>CS</v>
          </cell>
          <cell r="D17090" t="str">
            <v>IT-L-2-1</v>
          </cell>
          <cell r="E17090">
            <v>10.174237</v>
          </cell>
          <cell r="F17090">
            <v>0</v>
          </cell>
          <cell r="G17090">
            <v>0</v>
          </cell>
          <cell r="H17090">
            <v>0</v>
          </cell>
        </row>
        <row r="17091">
          <cell r="A17091">
            <v>461036</v>
          </cell>
          <cell r="B17091" t="str">
            <v>Bisagra Siku 3D para puertas ligeras con ángulo de apoyo para Sol. 18 a 22mm Blanco tráfico RAL 9016</v>
          </cell>
          <cell r="C17091" t="str">
            <v>CA</v>
          </cell>
          <cell r="D17091" t="str">
            <v>IT-J-3</v>
          </cell>
          <cell r="E17091">
            <v>19.521075</v>
          </cell>
          <cell r="F17091">
            <v>1</v>
          </cell>
          <cell r="G17091" t="str">
            <v>ST</v>
          </cell>
          <cell r="H17091">
            <v>0</v>
          </cell>
        </row>
        <row r="17092">
          <cell r="A17092">
            <v>461037</v>
          </cell>
          <cell r="B17092" t="str">
            <v>Bisagra Siku 3D para puertas ligeras con ángulo de apoyo para Sol. 18 a 22mm Pardo negruzco RAL 8022</v>
          </cell>
          <cell r="C17092" t="str">
            <v>CA</v>
          </cell>
          <cell r="D17092" t="str">
            <v>IT-J-3</v>
          </cell>
          <cell r="E17092">
            <v>27.964912000000002</v>
          </cell>
          <cell r="F17092">
            <v>1</v>
          </cell>
          <cell r="G17092" t="str">
            <v>ST</v>
          </cell>
          <cell r="H17092">
            <v>0</v>
          </cell>
        </row>
        <row r="17093">
          <cell r="A17093">
            <v>461038</v>
          </cell>
          <cell r="B17093" t="str">
            <v>burlete bajo puerta protección acústica y cortahumo - 50 dB 15x30 mm L=1.288 mm Confección individual</v>
          </cell>
          <cell r="C17093" t="str">
            <v>CA</v>
          </cell>
          <cell r="D17093" t="str">
            <v>IT-J-3</v>
          </cell>
          <cell r="E17093">
            <v>19.521075</v>
          </cell>
          <cell r="F17093">
            <v>1</v>
          </cell>
          <cell r="G17093" t="str">
            <v>ST</v>
          </cell>
          <cell r="H17093">
            <v>0</v>
          </cell>
        </row>
        <row r="17094">
          <cell r="A17094">
            <v>461039</v>
          </cell>
          <cell r="B17094" t="str">
            <v>burlete bajo puerta protección acústica y cortahumo - 50 dB 15x30 mm L=1.239 mm Confección individual</v>
          </cell>
          <cell r="C17094" t="str">
            <v>CA</v>
          </cell>
          <cell r="D17094" t="str">
            <v>IT-J-3</v>
          </cell>
          <cell r="E17094">
            <v>27.964912000000002</v>
          </cell>
          <cell r="F17094">
            <v>1</v>
          </cell>
          <cell r="G17094" t="str">
            <v>ST</v>
          </cell>
          <cell r="H17094">
            <v>0</v>
          </cell>
        </row>
        <row r="17095">
          <cell r="A17095">
            <v>461040</v>
          </cell>
          <cell r="B17095" t="str">
            <v>calce cazoleta para compás lateral de seguridad para aluminio S=mm</v>
          </cell>
          <cell r="C17095" t="e">
            <v>#N/A</v>
          </cell>
          <cell r="D17095" t="e">
            <v>#N/A</v>
          </cell>
          <cell r="E17095">
            <v>19.521075</v>
          </cell>
          <cell r="F17095" t="e">
            <v>#N/A</v>
          </cell>
          <cell r="G17095">
            <v>0</v>
          </cell>
          <cell r="H17095">
            <v>0</v>
          </cell>
        </row>
        <row r="17096">
          <cell r="A17096">
            <v>461041</v>
          </cell>
          <cell r="B17096" t="str">
            <v>umbral Transit extensible fijo con RPT S=78mm PS=24 H=24 F3/4 bronce L=5.000mm</v>
          </cell>
          <cell r="C17096" t="e">
            <v>#N/A</v>
          </cell>
          <cell r="D17096" t="e">
            <v>#N/A</v>
          </cell>
          <cell r="E17096">
            <v>27.964912000000002</v>
          </cell>
          <cell r="F17096" t="e">
            <v>#N/A</v>
          </cell>
          <cell r="G17096">
            <v>0</v>
          </cell>
          <cell r="H17096">
            <v>0</v>
          </cell>
        </row>
        <row r="17097">
          <cell r="A17097">
            <v>461042</v>
          </cell>
          <cell r="B17097" t="str">
            <v>Falleba a palanca Eurorranura fijo tam. 1 plata FFH 500-800</v>
          </cell>
          <cell r="C17097" t="e">
            <v>#N/A</v>
          </cell>
          <cell r="D17097" t="e">
            <v>#N/A</v>
          </cell>
          <cell r="E17097">
            <v>19.521075</v>
          </cell>
          <cell r="F17097" t="e">
            <v>#N/A</v>
          </cell>
          <cell r="G17097">
            <v>0</v>
          </cell>
          <cell r="H17097">
            <v>0</v>
          </cell>
        </row>
        <row r="17098">
          <cell r="A17098">
            <v>461044</v>
          </cell>
          <cell r="B17098" t="str">
            <v>cuadradillo desplazador con agujeros cuadradillo pasantes EM-6 Aire 12 Solapa 18 plata sin cuadradillo</v>
          </cell>
          <cell r="C17098" t="e">
            <v>#N/A</v>
          </cell>
          <cell r="D17098" t="e">
            <v>#N/A</v>
          </cell>
          <cell r="E17098">
            <v>27.964912000000002</v>
          </cell>
          <cell r="F17098" t="e">
            <v>#N/A</v>
          </cell>
          <cell r="G17098">
            <v>0</v>
          </cell>
          <cell r="H17098">
            <v>0</v>
          </cell>
        </row>
        <row r="17099">
          <cell r="A17099">
            <v>461048</v>
          </cell>
          <cell r="B17099" t="str">
            <v>calce cazoleta para compás lateral de seguridad para aluminio S=mm</v>
          </cell>
          <cell r="C17099" t="str">
            <v>CS</v>
          </cell>
          <cell r="D17099" t="str">
            <v>IT-A-1-9-2</v>
          </cell>
          <cell r="E17099">
            <v>0.7881663000000001</v>
          </cell>
          <cell r="F17099">
            <v>100</v>
          </cell>
          <cell r="G17099" t="str">
            <v>ST</v>
          </cell>
          <cell r="H17099">
            <v>0</v>
          </cell>
        </row>
        <row r="17100">
          <cell r="A17100">
            <v>461049</v>
          </cell>
          <cell r="B17100" t="str">
            <v>umbral Transit extensible fijo con RPT S=78mm PS=24 H=24 F3/4 bronce L=5.000mm</v>
          </cell>
          <cell r="C17100" t="str">
            <v>CS</v>
          </cell>
          <cell r="D17100" t="str">
            <v>IT-A-1-9-2</v>
          </cell>
          <cell r="E17100">
            <v>0.7881663000000001</v>
          </cell>
          <cell r="F17100">
            <v>100</v>
          </cell>
          <cell r="G17100" t="str">
            <v>ST</v>
          </cell>
          <cell r="H17100">
            <v>0</v>
          </cell>
        </row>
        <row r="17101">
          <cell r="A17101">
            <v>461050</v>
          </cell>
          <cell r="B17101" t="str">
            <v>Falleba a palanca Eurorranura fijo tam. 1 plata FFH 500-800</v>
          </cell>
          <cell r="C17101" t="str">
            <v>CA</v>
          </cell>
          <cell r="D17101" t="str">
            <v>IT-B-1-3-2</v>
          </cell>
          <cell r="E17101">
            <v>2.0242590000000003</v>
          </cell>
          <cell r="F17101">
            <v>0</v>
          </cell>
          <cell r="G17101">
            <v>0</v>
          </cell>
          <cell r="H17101">
            <v>0</v>
          </cell>
        </row>
        <row r="17102">
          <cell r="A17102">
            <v>461051</v>
          </cell>
          <cell r="B17102" t="str">
            <v>cuadradillo desplazador con agujeros cuadradillo pasantes EM-6 Aire 12 Solapa 18 plata sin cuadradillo</v>
          </cell>
          <cell r="C17102" t="str">
            <v>CA</v>
          </cell>
          <cell r="D17102" t="str">
            <v>IT-B-1-3-2</v>
          </cell>
          <cell r="E17102">
            <v>2.0242590000000003</v>
          </cell>
          <cell r="F17102">
            <v>0</v>
          </cell>
          <cell r="G17102">
            <v>0</v>
          </cell>
          <cell r="H17102">
            <v>0</v>
          </cell>
        </row>
        <row r="17103">
          <cell r="A17103">
            <v>461052</v>
          </cell>
          <cell r="C17103" t="str">
            <v>CA</v>
          </cell>
          <cell r="D17103" t="str">
            <v>IT-S-2</v>
          </cell>
          <cell r="E17103">
            <v>537.86085000000003</v>
          </cell>
          <cell r="F17103">
            <v>0</v>
          </cell>
          <cell r="G17103">
            <v>0</v>
          </cell>
          <cell r="H17103">
            <v>0</v>
          </cell>
        </row>
        <row r="17104">
          <cell r="A17104">
            <v>461054</v>
          </cell>
          <cell r="B17104" t="str">
            <v>Clip para falleba Aluport</v>
          </cell>
          <cell r="C17104" t="e">
            <v>#N/A</v>
          </cell>
          <cell r="D17104" t="e">
            <v>#N/A</v>
          </cell>
          <cell r="E17104">
            <v>0.7881663000000001</v>
          </cell>
          <cell r="F17104" t="e">
            <v>#N/A</v>
          </cell>
          <cell r="G17104">
            <v>0</v>
          </cell>
          <cell r="H17104">
            <v>0</v>
          </cell>
        </row>
        <row r="17105">
          <cell r="A17105">
            <v>461055</v>
          </cell>
          <cell r="C17105" t="str">
            <v>CS</v>
          </cell>
          <cell r="D17105" t="str">
            <v>IT-S-2</v>
          </cell>
          <cell r="E17105">
            <v>7.0731130000000011</v>
          </cell>
          <cell r="F17105">
            <v>0</v>
          </cell>
          <cell r="G17105">
            <v>0</v>
          </cell>
          <cell r="H17105">
            <v>100</v>
          </cell>
          <cell r="I17105" t="str">
            <v>ST</v>
          </cell>
        </row>
        <row r="17106">
          <cell r="A17106">
            <v>461056</v>
          </cell>
          <cell r="C17106" t="str">
            <v>LS</v>
          </cell>
          <cell r="D17106" t="str">
            <v>IT-S-2</v>
          </cell>
          <cell r="E17106">
            <v>7.0731130000000011</v>
          </cell>
          <cell r="F17106">
            <v>0</v>
          </cell>
          <cell r="G17106">
            <v>0</v>
          </cell>
          <cell r="H17106">
            <v>100</v>
          </cell>
          <cell r="I17106" t="str">
            <v>ST</v>
          </cell>
        </row>
        <row r="17107">
          <cell r="A17107">
            <v>461057</v>
          </cell>
          <cell r="C17107" t="str">
            <v>LS</v>
          </cell>
          <cell r="D17107" t="str">
            <v>IT-S-2</v>
          </cell>
          <cell r="E17107">
            <v>7.0731130000000011</v>
          </cell>
          <cell r="F17107">
            <v>0</v>
          </cell>
          <cell r="G17107">
            <v>0</v>
          </cell>
          <cell r="H17107">
            <v>100</v>
          </cell>
          <cell r="I17107" t="str">
            <v>ST</v>
          </cell>
        </row>
        <row r="17108">
          <cell r="A17108">
            <v>461058</v>
          </cell>
          <cell r="B17108" t="str">
            <v>Clip para falleba Aluport</v>
          </cell>
          <cell r="C17108" t="str">
            <v>LS</v>
          </cell>
          <cell r="D17108" t="str">
            <v>IT-S-2</v>
          </cell>
          <cell r="E17108">
            <v>7.0731130000000011</v>
          </cell>
          <cell r="F17108">
            <v>0</v>
          </cell>
          <cell r="G17108">
            <v>0</v>
          </cell>
          <cell r="H17108">
            <v>100</v>
          </cell>
          <cell r="I17108" t="str">
            <v>ST</v>
          </cell>
        </row>
        <row r="17109">
          <cell r="A17109">
            <v>461062</v>
          </cell>
          <cell r="C17109" t="str">
            <v>CA</v>
          </cell>
          <cell r="D17109" t="str">
            <v>IT-Y-3-1</v>
          </cell>
          <cell r="E17109">
            <v>2.381875</v>
          </cell>
          <cell r="F17109">
            <v>34</v>
          </cell>
          <cell r="G17109" t="str">
            <v>LFM</v>
          </cell>
          <cell r="H17109">
            <v>0</v>
          </cell>
          <cell r="I17109" t="str">
            <v>ST</v>
          </cell>
        </row>
        <row r="17110">
          <cell r="A17110">
            <v>461063</v>
          </cell>
          <cell r="B17110" t="str">
            <v>burlete bajo puerta aislamiento acústico para puertas de vidrio 15x40 mm L=834 mm Muestra Deventer gris</v>
          </cell>
          <cell r="C17110" t="str">
            <v>LS</v>
          </cell>
          <cell r="D17110" t="str">
            <v>IT-S-2</v>
          </cell>
          <cell r="E17110">
            <v>7.0731130000000011</v>
          </cell>
          <cell r="F17110">
            <v>0</v>
          </cell>
          <cell r="G17110">
            <v>0</v>
          </cell>
          <cell r="H17110">
            <v>0</v>
          </cell>
          <cell r="I17110" t="str">
            <v>ST</v>
          </cell>
        </row>
        <row r="17111">
          <cell r="A17111">
            <v>461064</v>
          </cell>
          <cell r="B17111" t="str">
            <v>burlete bajo puerta aislamiento acústico para puertas de vidrio 15x40 mm L=1.084 mm Muestra Deventer gris</v>
          </cell>
          <cell r="C17111" t="e">
            <v>#N/A</v>
          </cell>
          <cell r="D17111" t="e">
            <v>#N/A</v>
          </cell>
          <cell r="E17111">
            <v>7.0731130000000011</v>
          </cell>
          <cell r="F17111" t="e">
            <v>#N/A</v>
          </cell>
          <cell r="G17111">
            <v>0</v>
          </cell>
          <cell r="H17111">
            <v>0</v>
          </cell>
          <cell r="I17111" t="str">
            <v>ST</v>
          </cell>
        </row>
        <row r="17112">
          <cell r="A17112">
            <v>461065</v>
          </cell>
          <cell r="B17112" t="str">
            <v>burlete bajo puerta aislamiento acústico para puertas de vidrio 15x40 mm L=1.209 mm Muestra Deventer gris</v>
          </cell>
          <cell r="C17112" t="str">
            <v>LS</v>
          </cell>
          <cell r="D17112" t="str">
            <v>IT-S-2</v>
          </cell>
          <cell r="E17112">
            <v>7.0731130000000011</v>
          </cell>
          <cell r="F17112">
            <v>0</v>
          </cell>
          <cell r="G17112">
            <v>0</v>
          </cell>
          <cell r="H17112">
            <v>0</v>
          </cell>
          <cell r="I17112" t="str">
            <v>ST</v>
          </cell>
        </row>
        <row r="17113">
          <cell r="A17113">
            <v>461066</v>
          </cell>
          <cell r="B17113" t="str">
            <v>burlete bajo puerta aislamiento acústico para puertas de vidrio 15x40 mm L=959 mm Muestra Deventer gris</v>
          </cell>
          <cell r="C17113" t="e">
            <v>#N/A</v>
          </cell>
          <cell r="D17113" t="e">
            <v>#N/A</v>
          </cell>
          <cell r="E17113">
            <v>2.381875</v>
          </cell>
          <cell r="F17113" t="e">
            <v>#N/A</v>
          </cell>
          <cell r="G17113">
            <v>0</v>
          </cell>
          <cell r="H17113">
            <v>0</v>
          </cell>
        </row>
        <row r="17114">
          <cell r="A17114">
            <v>461067</v>
          </cell>
          <cell r="B17114" t="str">
            <v>burlete bajo puerta protección acústica y cortahumo - 50 dB 15x30 mm L=938 mm Confección industrial</v>
          </cell>
          <cell r="C17114" t="str">
            <v>CS</v>
          </cell>
          <cell r="D17114" t="str">
            <v>IT-L-2-1</v>
          </cell>
          <cell r="E17114">
            <v>9.1250789999999995</v>
          </cell>
          <cell r="F17114">
            <v>0</v>
          </cell>
          <cell r="G17114">
            <v>0</v>
          </cell>
          <cell r="H17114">
            <v>0</v>
          </cell>
        </row>
        <row r="17115">
          <cell r="A17115">
            <v>461070</v>
          </cell>
          <cell r="B17115" t="str">
            <v>burlete bajo puerta aislamiento acústico para puertas de vidrio 15x40 mm L=1.084 mm Muestra Deventer gris</v>
          </cell>
          <cell r="C17115" t="str">
            <v>CS</v>
          </cell>
          <cell r="D17115" t="str">
            <v>IT-S-3</v>
          </cell>
          <cell r="E17115">
            <v>108.21993700000002</v>
          </cell>
          <cell r="F17115">
            <v>1</v>
          </cell>
          <cell r="G17115" t="str">
            <v>ST</v>
          </cell>
          <cell r="H17115">
            <v>0</v>
          </cell>
        </row>
        <row r="17116">
          <cell r="A17116">
            <v>461072</v>
          </cell>
          <cell r="B17116" t="str">
            <v>umbral Transit extensible fijo con RPT S=94mm PS=24 H=24 F1 L=5.000mm</v>
          </cell>
          <cell r="C17116" t="str">
            <v>CS</v>
          </cell>
          <cell r="D17116" t="str">
            <v>IT-M-4-1</v>
          </cell>
          <cell r="E17116">
            <v>58.944943000000009</v>
          </cell>
          <cell r="F17116">
            <v>0</v>
          </cell>
          <cell r="G17116">
            <v>0</v>
          </cell>
          <cell r="H17116">
            <v>100</v>
          </cell>
          <cell r="I17116" t="str">
            <v>ST</v>
          </cell>
        </row>
        <row r="17117">
          <cell r="A17117">
            <v>461073</v>
          </cell>
          <cell r="B17117" t="str">
            <v>burlete bajo puerta aislamiento acústico para puertas de vidrio 15x40 mm L=959 mm Muestra Deventer gris</v>
          </cell>
          <cell r="C17117" t="str">
            <v>LS</v>
          </cell>
          <cell r="D17117" t="str">
            <v>IT-B-4-2</v>
          </cell>
          <cell r="E17117">
            <v>1.4342750000000002</v>
          </cell>
          <cell r="F17117">
            <v>0</v>
          </cell>
          <cell r="G17117">
            <v>0</v>
          </cell>
          <cell r="H17117">
            <v>0</v>
          </cell>
        </row>
        <row r="17118">
          <cell r="A17118">
            <v>461074</v>
          </cell>
          <cell r="B17118" t="str">
            <v>burlete bajo puerta protección acústica y cortahumo - 50 dB 15x30 mm L=938 mm Confección industrial</v>
          </cell>
          <cell r="C17118" t="str">
            <v>CS</v>
          </cell>
          <cell r="D17118" t="str">
            <v>IT-S-2</v>
          </cell>
          <cell r="E17118">
            <v>0.31332600000000005</v>
          </cell>
          <cell r="F17118">
            <v>6</v>
          </cell>
          <cell r="G17118" t="str">
            <v>LFM</v>
          </cell>
          <cell r="H17118">
            <v>0</v>
          </cell>
        </row>
        <row r="17119">
          <cell r="A17119">
            <v>461075</v>
          </cell>
          <cell r="C17119" t="str">
            <v>CA</v>
          </cell>
          <cell r="D17119" t="str">
            <v>IT-G-3-2</v>
          </cell>
          <cell r="E17119">
            <v>222.39677599999999</v>
          </cell>
          <cell r="F17119">
            <v>0</v>
          </cell>
          <cell r="G17119">
            <v>0</v>
          </cell>
          <cell r="H17119">
            <v>0</v>
          </cell>
        </row>
        <row r="17120">
          <cell r="A17120">
            <v>461076</v>
          </cell>
          <cell r="B17120" t="str">
            <v>umbral Transit extensible fijo con RPT S=94mm PS=24 H=24 F1 L=5.000mm</v>
          </cell>
          <cell r="C17120" t="str">
            <v>CS</v>
          </cell>
          <cell r="D17120" t="str">
            <v>IT-L-1-2-1-1</v>
          </cell>
          <cell r="E17120">
            <v>1.904264</v>
          </cell>
          <cell r="F17120">
            <v>5</v>
          </cell>
          <cell r="G17120" t="str">
            <v>LFM</v>
          </cell>
          <cell r="H17120">
            <v>0</v>
          </cell>
          <cell r="I17120" t="str">
            <v>ST</v>
          </cell>
        </row>
        <row r="17121">
          <cell r="A17121">
            <v>461085</v>
          </cell>
          <cell r="B17121" t="str">
            <v>embellecedor para bisagra Alumax 3 alas central negro</v>
          </cell>
          <cell r="C17121" t="str">
            <v>LS</v>
          </cell>
          <cell r="D17121" t="str">
            <v>IT-B-4-2</v>
          </cell>
          <cell r="E17121">
            <v>1.4342750000000002</v>
          </cell>
          <cell r="F17121">
            <v>0</v>
          </cell>
          <cell r="G17121">
            <v>0</v>
          </cell>
          <cell r="H17121">
            <v>0</v>
          </cell>
        </row>
        <row r="17122">
          <cell r="A17122">
            <v>461086</v>
          </cell>
          <cell r="B17122" t="str">
            <v>tapa lateral para bisagra Alumax 3 alas negro</v>
          </cell>
          <cell r="C17122" t="str">
            <v>CS</v>
          </cell>
          <cell r="D17122" t="str">
            <v>IT-S-2</v>
          </cell>
          <cell r="E17122">
            <v>0.31332600000000005</v>
          </cell>
          <cell r="F17122">
            <v>6</v>
          </cell>
          <cell r="G17122">
            <v>0</v>
          </cell>
          <cell r="H17122">
            <v>0</v>
          </cell>
        </row>
        <row r="17123">
          <cell r="A17123">
            <v>461087</v>
          </cell>
          <cell r="C17123" t="str">
            <v>CS</v>
          </cell>
          <cell r="D17123" t="str">
            <v>IT-S-2</v>
          </cell>
          <cell r="E17123">
            <v>23.577935999999998</v>
          </cell>
          <cell r="F17123">
            <v>0</v>
          </cell>
          <cell r="G17123">
            <v>0</v>
          </cell>
          <cell r="H17123">
            <v>0</v>
          </cell>
        </row>
        <row r="17124">
          <cell r="A17124">
            <v>461090</v>
          </cell>
          <cell r="B17124" t="str">
            <v>casquillos conexión latón macizo cabeza decorativa Triplex par Ø 17 mm</v>
          </cell>
          <cell r="C17124" t="e">
            <v>#N/A</v>
          </cell>
          <cell r="D17124" t="e">
            <v>#N/A</v>
          </cell>
          <cell r="E17124">
            <v>1.904264</v>
          </cell>
          <cell r="F17124" t="e">
            <v>#N/A</v>
          </cell>
          <cell r="G17124">
            <v>0</v>
          </cell>
          <cell r="H17124">
            <v>0</v>
          </cell>
        </row>
        <row r="17125">
          <cell r="A17125">
            <v>461094</v>
          </cell>
          <cell r="B17125" t="str">
            <v>umbral HS en aluminio B=164mm H=25mm L=2.500mm plata</v>
          </cell>
          <cell r="C17125" t="str">
            <v>LS</v>
          </cell>
          <cell r="D17125" t="str">
            <v>IT-B-2-3-8</v>
          </cell>
          <cell r="E17125">
            <v>21.743093999999999</v>
          </cell>
          <cell r="F17125">
            <v>0</v>
          </cell>
          <cell r="G17125">
            <v>0</v>
          </cell>
          <cell r="H17125">
            <v>50</v>
          </cell>
          <cell r="I17125" t="str">
            <v>ST</v>
          </cell>
        </row>
        <row r="17126">
          <cell r="A17126">
            <v>461095</v>
          </cell>
          <cell r="B17126" t="str">
            <v>umbral HS en aluminio B=164mm H=25mm L=3.500mm plata</v>
          </cell>
          <cell r="C17126" t="str">
            <v>LS</v>
          </cell>
          <cell r="D17126" t="str">
            <v>IT-B-2-3-8</v>
          </cell>
          <cell r="E17126">
            <v>31.739141</v>
          </cell>
          <cell r="F17126">
            <v>0</v>
          </cell>
          <cell r="G17126">
            <v>0</v>
          </cell>
          <cell r="H17126">
            <v>10</v>
          </cell>
          <cell r="I17126" t="str">
            <v>ST</v>
          </cell>
        </row>
        <row r="17127">
          <cell r="A17127">
            <v>461096</v>
          </cell>
          <cell r="B17127" t="str">
            <v>umbral HS en aluminio B=164mm H=25mm L=5.000mm plata</v>
          </cell>
          <cell r="C17127" t="e">
            <v>#N/A</v>
          </cell>
          <cell r="D17127" t="e">
            <v>#N/A</v>
          </cell>
          <cell r="E17127">
            <v>23.577935999999998</v>
          </cell>
          <cell r="F17127" t="e">
            <v>#N/A</v>
          </cell>
          <cell r="G17127">
            <v>0</v>
          </cell>
          <cell r="H17127">
            <v>999</v>
          </cell>
          <cell r="I17127" t="str">
            <v>ST</v>
          </cell>
        </row>
        <row r="17128">
          <cell r="A17128">
            <v>461097</v>
          </cell>
          <cell r="B17128" t="str">
            <v>umbral HS en aluminio B=164mm H=25mm L=6.500mm plata</v>
          </cell>
          <cell r="C17128" t="str">
            <v>LS</v>
          </cell>
          <cell r="D17128" t="str">
            <v>IT-B-2-3-8</v>
          </cell>
          <cell r="E17128">
            <v>54.086844999999997</v>
          </cell>
          <cell r="F17128">
            <v>0</v>
          </cell>
          <cell r="G17128">
            <v>0</v>
          </cell>
          <cell r="H17128">
            <v>100</v>
          </cell>
          <cell r="I17128" t="str">
            <v>ST</v>
          </cell>
        </row>
        <row r="17129">
          <cell r="A17129">
            <v>461098</v>
          </cell>
          <cell r="B17129" t="str">
            <v>umbral HS en aluminio B=164mm H=25mm L=2.500mm Marrón</v>
          </cell>
          <cell r="C17129" t="str">
            <v>LS</v>
          </cell>
          <cell r="D17129" t="str">
            <v>IT-B-2-3-8</v>
          </cell>
          <cell r="E17129">
            <v>22.133258000000001</v>
          </cell>
          <cell r="F17129">
            <v>0</v>
          </cell>
          <cell r="G17129">
            <v>0</v>
          </cell>
          <cell r="H17129">
            <v>0</v>
          </cell>
          <cell r="I17129" t="str">
            <v>ST</v>
          </cell>
        </row>
        <row r="17130">
          <cell r="A17130">
            <v>461099</v>
          </cell>
          <cell r="B17130" t="str">
            <v>umbral HS en aluminio B=164mm H=25mm L=3.500mm Marrón</v>
          </cell>
          <cell r="C17130" t="str">
            <v>LS</v>
          </cell>
          <cell r="D17130" t="str">
            <v>IT-B-2-3-8</v>
          </cell>
          <cell r="E17130">
            <v>34.828420000000001</v>
          </cell>
          <cell r="F17130">
            <v>0</v>
          </cell>
          <cell r="G17130">
            <v>0</v>
          </cell>
          <cell r="H17130">
            <v>999</v>
          </cell>
          <cell r="I17130" t="str">
            <v>ST</v>
          </cell>
        </row>
        <row r="17131">
          <cell r="A17131">
            <v>461100</v>
          </cell>
          <cell r="B17131" t="str">
            <v>umbral HS en aluminio B=164mm H=25mm L=5.000mm Marrón</v>
          </cell>
          <cell r="C17131" t="str">
            <v>CA</v>
          </cell>
          <cell r="D17131" t="str">
            <v>IT-B-2-3-8</v>
          </cell>
          <cell r="E17131">
            <v>48.708185</v>
          </cell>
          <cell r="F17131">
            <v>0</v>
          </cell>
          <cell r="G17131">
            <v>0</v>
          </cell>
          <cell r="H17131">
            <v>999</v>
          </cell>
          <cell r="I17131" t="str">
            <v>ST</v>
          </cell>
        </row>
        <row r="17132">
          <cell r="A17132">
            <v>461101</v>
          </cell>
          <cell r="B17132" t="str">
            <v>umbral HS en aluminio B=164mm H=25mm L=6.500mm Marrón</v>
          </cell>
          <cell r="C17132" t="str">
            <v>LS</v>
          </cell>
          <cell r="D17132" t="str">
            <v>IT-B-2-3-8</v>
          </cell>
          <cell r="E17132">
            <v>59.083683999999998</v>
          </cell>
          <cell r="F17132">
            <v>0</v>
          </cell>
          <cell r="G17132">
            <v>0</v>
          </cell>
          <cell r="H17132">
            <v>999</v>
          </cell>
          <cell r="I17132" t="str">
            <v>ST</v>
          </cell>
        </row>
        <row r="17133">
          <cell r="A17133">
            <v>461102</v>
          </cell>
          <cell r="B17133" t="str">
            <v>umbral HS en aluminio B=164mm H=25mm L=2.500mm Marrón</v>
          </cell>
          <cell r="C17133" t="str">
            <v>CS</v>
          </cell>
          <cell r="D17133" t="str">
            <v>IT-S-2</v>
          </cell>
          <cell r="E17133">
            <v>18.009653</v>
          </cell>
          <cell r="F17133">
            <v>0</v>
          </cell>
          <cell r="G17133">
            <v>0</v>
          </cell>
          <cell r="H17133">
            <v>0</v>
          </cell>
        </row>
        <row r="17134">
          <cell r="A17134">
            <v>461103</v>
          </cell>
          <cell r="B17134" t="str">
            <v>umbral HS en aluminio B=164mm H=25mm L=3.500mm Marrón</v>
          </cell>
          <cell r="C17134" t="str">
            <v>CS</v>
          </cell>
          <cell r="D17134" t="str">
            <v>IT-L-1-1-1-1</v>
          </cell>
          <cell r="E17134">
            <v>0.38264500000000001</v>
          </cell>
          <cell r="F17134">
            <v>100</v>
          </cell>
          <cell r="G17134" t="str">
            <v>LFM</v>
          </cell>
          <cell r="H17134">
            <v>0</v>
          </cell>
          <cell r="I17134" t="str">
            <v>ST</v>
          </cell>
        </row>
        <row r="17135">
          <cell r="A17135">
            <v>461104</v>
          </cell>
          <cell r="B17135" t="str">
            <v>umbral HS en aluminio B=164mm H=25mm L=5.000mm Marrón</v>
          </cell>
          <cell r="C17135" t="str">
            <v>CS</v>
          </cell>
          <cell r="D17135" t="str">
            <v>IT-L-1-1-1-1</v>
          </cell>
          <cell r="E17135">
            <v>0.34515299999999999</v>
          </cell>
          <cell r="F17135">
            <v>300</v>
          </cell>
          <cell r="G17135" t="str">
            <v>LFM</v>
          </cell>
          <cell r="H17135">
            <v>0</v>
          </cell>
          <cell r="I17135" t="str">
            <v>ST</v>
          </cell>
        </row>
        <row r="17136">
          <cell r="A17136">
            <v>461105</v>
          </cell>
          <cell r="B17136" t="str">
            <v>Bisagra Siku 3D para puertas de entrada con ángulo de apoyo para Sol. 18 a 22mm bruñido</v>
          </cell>
          <cell r="C17136" t="str">
            <v>CS</v>
          </cell>
          <cell r="D17136" t="str">
            <v>IT-O-2-1-1</v>
          </cell>
          <cell r="E17136">
            <v>16.193660000000001</v>
          </cell>
          <cell r="F17136">
            <v>3</v>
          </cell>
          <cell r="G17136" t="str">
            <v>ST</v>
          </cell>
          <cell r="H17136">
            <v>0</v>
          </cell>
          <cell r="I17136" t="str">
            <v>ST</v>
          </cell>
        </row>
        <row r="17137">
          <cell r="A17137">
            <v>461106</v>
          </cell>
          <cell r="B17137" t="str">
            <v>inserto a canal de vidrio para perfil Rehau Brillant Design, Thermo Design 70</v>
          </cell>
          <cell r="C17137" t="str">
            <v>CS</v>
          </cell>
          <cell r="D17137" t="str">
            <v>IT-S-2</v>
          </cell>
          <cell r="E17137">
            <v>18.009653</v>
          </cell>
          <cell r="F17137">
            <v>0</v>
          </cell>
          <cell r="G17137">
            <v>0</v>
          </cell>
          <cell r="H17137">
            <v>0</v>
          </cell>
        </row>
        <row r="17138">
          <cell r="A17138">
            <v>461108</v>
          </cell>
          <cell r="B17138" t="str">
            <v>umbral Transit extensible fijo con RPT S=94mm PS=30 H=24 F1 L=5.000mm</v>
          </cell>
          <cell r="C17138" t="e">
            <v>#N/A</v>
          </cell>
          <cell r="D17138" t="e">
            <v>#N/A</v>
          </cell>
          <cell r="E17138">
            <v>0.38264500000000001</v>
          </cell>
          <cell r="F17138" t="e">
            <v>#N/A</v>
          </cell>
          <cell r="G17138">
            <v>0</v>
          </cell>
          <cell r="H17138">
            <v>100</v>
          </cell>
          <cell r="I17138" t="str">
            <v>ST</v>
          </cell>
        </row>
        <row r="17139">
          <cell r="A17139">
            <v>461109</v>
          </cell>
          <cell r="B17139" t="str">
            <v>umbral Transit extensible fijo con RPT S=94mm PS=30 H=20 F1 L=5.000mm</v>
          </cell>
          <cell r="C17139" t="e">
            <v>#N/A</v>
          </cell>
          <cell r="D17139" t="e">
            <v>#N/A</v>
          </cell>
          <cell r="E17139">
            <v>0.34515299999999999</v>
          </cell>
          <cell r="F17139" t="e">
            <v>#N/A</v>
          </cell>
          <cell r="G17139">
            <v>0</v>
          </cell>
          <cell r="H17139">
            <v>100</v>
          </cell>
          <cell r="I17139" t="str">
            <v>ST</v>
          </cell>
        </row>
        <row r="17140">
          <cell r="A17140">
            <v>461110</v>
          </cell>
          <cell r="B17140" t="str">
            <v>umbral Transit extensible fijo con RPT S=82mm PS=30 H=24 F1 L=5.000mm</v>
          </cell>
          <cell r="C17140" t="str">
            <v>CS</v>
          </cell>
          <cell r="D17140" t="str">
            <v>IT-M-4-1</v>
          </cell>
          <cell r="E17140">
            <v>58.944943000000009</v>
          </cell>
          <cell r="F17140">
            <v>0</v>
          </cell>
          <cell r="G17140">
            <v>0</v>
          </cell>
          <cell r="H17140">
            <v>100</v>
          </cell>
          <cell r="I17140" t="str">
            <v>ST</v>
          </cell>
        </row>
        <row r="17141">
          <cell r="A17141">
            <v>461111</v>
          </cell>
          <cell r="B17141" t="str">
            <v>umbral Transit extensible fijo con RPT S=82mm PS=30 H=20 F1 L=5.000mm</v>
          </cell>
          <cell r="C17141" t="str">
            <v>CS</v>
          </cell>
          <cell r="D17141" t="str">
            <v>IT-M-4-1</v>
          </cell>
          <cell r="E17141">
            <v>56.587581999999998</v>
          </cell>
          <cell r="F17141">
            <v>0</v>
          </cell>
          <cell r="G17141">
            <v>0</v>
          </cell>
          <cell r="H17141">
            <v>100</v>
          </cell>
          <cell r="I17141" t="str">
            <v>ST</v>
          </cell>
        </row>
        <row r="17142">
          <cell r="A17142">
            <v>461112</v>
          </cell>
          <cell r="B17142" t="str">
            <v>falleba practicable cota fija tam. 11 AM=1.050 EM 45 con 4 bulones estándar FFH 2.201-2.400 plata</v>
          </cell>
          <cell r="C17142" t="str">
            <v>CA</v>
          </cell>
          <cell r="D17142" t="str">
            <v>IT-A-2-1-1-5</v>
          </cell>
          <cell r="E17142">
            <v>5.5396695999999999</v>
          </cell>
          <cell r="F17142">
            <v>10</v>
          </cell>
          <cell r="G17142" t="str">
            <v>ST</v>
          </cell>
          <cell r="H17142">
            <v>0</v>
          </cell>
          <cell r="I17142" t="str">
            <v>ST</v>
          </cell>
        </row>
        <row r="17143">
          <cell r="A17143">
            <v>461129</v>
          </cell>
          <cell r="B17143" t="str">
            <v>umbral Transit extensible fijo con RPT S=94mm PS=30 H=20 F1 L=5.000mm</v>
          </cell>
          <cell r="C17143" t="str">
            <v>CS</v>
          </cell>
          <cell r="D17143" t="str">
            <v>IT-S-2</v>
          </cell>
          <cell r="E17143">
            <v>0.56536700000000006</v>
          </cell>
          <cell r="F17143">
            <v>6</v>
          </cell>
          <cell r="G17143" t="str">
            <v>LFM</v>
          </cell>
          <cell r="H17143">
            <v>0</v>
          </cell>
          <cell r="I17143" t="str">
            <v>ST</v>
          </cell>
        </row>
        <row r="17144">
          <cell r="A17144">
            <v>461130</v>
          </cell>
          <cell r="B17144" t="str">
            <v>umbral Transit extensible fijo con RPT S=82mm PS=30 H=24 F1 L=5.000mm</v>
          </cell>
          <cell r="C17144" t="str">
            <v>CS</v>
          </cell>
          <cell r="D17144" t="str">
            <v>IT-S-2</v>
          </cell>
          <cell r="E17144">
            <v>0.48543900000000006</v>
          </cell>
          <cell r="F17144">
            <v>6</v>
          </cell>
          <cell r="G17144" t="str">
            <v>LFM</v>
          </cell>
          <cell r="H17144">
            <v>0</v>
          </cell>
          <cell r="I17144" t="str">
            <v>ST</v>
          </cell>
        </row>
        <row r="17145">
          <cell r="A17145">
            <v>461131</v>
          </cell>
          <cell r="B17145" t="str">
            <v>umbral Transit extensible fijo con RPT S=82mm PS=30 H=20 F1 L=5.000mm</v>
          </cell>
          <cell r="C17145" t="str">
            <v>CS</v>
          </cell>
          <cell r="D17145" t="str">
            <v>IT-S-2</v>
          </cell>
          <cell r="E17145">
            <v>1.0769680000000001</v>
          </cell>
          <cell r="F17145">
            <v>6</v>
          </cell>
          <cell r="G17145" t="str">
            <v>LFM</v>
          </cell>
          <cell r="H17145">
            <v>0</v>
          </cell>
          <cell r="I17145" t="str">
            <v>ST</v>
          </cell>
        </row>
        <row r="17146">
          <cell r="A17146">
            <v>461133</v>
          </cell>
          <cell r="B17146" t="str">
            <v>falleba practicable cota fija tam. 11 AM=1.050 EM 45 con 4 bulones estándar FFH 2.201-2.400 plata</v>
          </cell>
          <cell r="C17146" t="str">
            <v>LS</v>
          </cell>
          <cell r="D17146" t="str">
            <v>IT-S-2</v>
          </cell>
          <cell r="E17146">
            <v>45.704190000000004</v>
          </cell>
          <cell r="F17146">
            <v>1</v>
          </cell>
          <cell r="G17146" t="str">
            <v>ST</v>
          </cell>
          <cell r="H17146">
            <v>0</v>
          </cell>
        </row>
        <row r="17147">
          <cell r="A17147">
            <v>461135</v>
          </cell>
          <cell r="C17147" t="str">
            <v>CS</v>
          </cell>
          <cell r="D17147" t="str">
            <v>IT-L-1-1-3-1</v>
          </cell>
          <cell r="E17147">
            <v>0.25925100000000006</v>
          </cell>
          <cell r="F17147">
            <v>400</v>
          </cell>
          <cell r="G17147" t="str">
            <v>LFM</v>
          </cell>
          <cell r="H17147">
            <v>0</v>
          </cell>
        </row>
        <row r="17148">
          <cell r="A17148">
            <v>461136</v>
          </cell>
          <cell r="C17148" t="str">
            <v>CS</v>
          </cell>
          <cell r="D17148" t="str">
            <v>IT-L-2-1</v>
          </cell>
          <cell r="E17148">
            <v>8.1408109999999994</v>
          </cell>
          <cell r="F17148">
            <v>0</v>
          </cell>
          <cell r="G17148">
            <v>0</v>
          </cell>
          <cell r="H17148">
            <v>0</v>
          </cell>
        </row>
        <row r="17149">
          <cell r="A17149">
            <v>461140</v>
          </cell>
          <cell r="B17149" t="str">
            <v>cinta sellante Illbruck precomprimida illmod Duo Gris antracita 77/10-20 L=13</v>
          </cell>
          <cell r="C17149" t="str">
            <v>CS</v>
          </cell>
          <cell r="D17149" t="str">
            <v>IT-S-2</v>
          </cell>
          <cell r="E17149">
            <v>1.0769680000000001</v>
          </cell>
          <cell r="F17149">
            <v>6</v>
          </cell>
          <cell r="G17149">
            <v>0</v>
          </cell>
          <cell r="H17149">
            <v>0</v>
          </cell>
        </row>
        <row r="17150">
          <cell r="A17150">
            <v>461153</v>
          </cell>
          <cell r="C17150" t="str">
            <v>CS</v>
          </cell>
          <cell r="D17150" t="str">
            <v>IT-S-2</v>
          </cell>
          <cell r="E17150">
            <v>323.96569400000004</v>
          </cell>
          <cell r="F17150">
            <v>0</v>
          </cell>
          <cell r="G17150">
            <v>0</v>
          </cell>
          <cell r="H17150">
            <v>0</v>
          </cell>
        </row>
        <row r="17151">
          <cell r="A17151">
            <v>461155</v>
          </cell>
          <cell r="C17151" t="str">
            <v>CS</v>
          </cell>
          <cell r="D17151" t="str">
            <v>IT-M-4-3-2</v>
          </cell>
          <cell r="E17151">
            <v>20.630694000000002</v>
          </cell>
          <cell r="F17151">
            <v>1</v>
          </cell>
          <cell r="G17151" t="str">
            <v>ST</v>
          </cell>
          <cell r="H17151">
            <v>0</v>
          </cell>
        </row>
        <row r="17152">
          <cell r="A17152">
            <v>461156</v>
          </cell>
          <cell r="B17152" t="str">
            <v>pasador de puerta R8 Aire 4 L=200 plata</v>
          </cell>
          <cell r="C17152" t="e">
            <v>#N/A</v>
          </cell>
          <cell r="D17152" t="e">
            <v>#N/A</v>
          </cell>
          <cell r="E17152">
            <v>8.1408109999999994</v>
          </cell>
          <cell r="F17152" t="e">
            <v>#N/A</v>
          </cell>
          <cell r="G17152">
            <v>0</v>
          </cell>
          <cell r="H17152">
            <v>0</v>
          </cell>
        </row>
        <row r="17153">
          <cell r="A17153">
            <v>461157</v>
          </cell>
          <cell r="B17153" t="str">
            <v>cinta sellante Illbruck precomprimida illmod Duo Gris antracita 77/10-20 L=13</v>
          </cell>
          <cell r="C17153" t="str">
            <v>LS</v>
          </cell>
          <cell r="D17153" t="str">
            <v>IT-B-2-4-3</v>
          </cell>
          <cell r="E17153">
            <v>0.58988099999999999</v>
          </cell>
          <cell r="F17153">
            <v>100</v>
          </cell>
          <cell r="G17153" t="str">
            <v>ST</v>
          </cell>
          <cell r="H17153">
            <v>0</v>
          </cell>
        </row>
        <row r="17154">
          <cell r="A17154">
            <v>461158</v>
          </cell>
          <cell r="C17154" t="str">
            <v>LS</v>
          </cell>
          <cell r="D17154" t="str">
            <v>IT-B-2-4-3</v>
          </cell>
          <cell r="E17154">
            <v>0.58988099999999999</v>
          </cell>
          <cell r="F17154">
            <v>0</v>
          </cell>
          <cell r="G17154">
            <v>0</v>
          </cell>
          <cell r="H17154">
            <v>0</v>
          </cell>
        </row>
        <row r="17155">
          <cell r="A17155">
            <v>461159</v>
          </cell>
          <cell r="C17155" t="str">
            <v>LS</v>
          </cell>
          <cell r="D17155" t="str">
            <v>IT-B-2-4-3</v>
          </cell>
          <cell r="E17155">
            <v>0.58988099999999999</v>
          </cell>
          <cell r="F17155">
            <v>0</v>
          </cell>
          <cell r="G17155">
            <v>0</v>
          </cell>
          <cell r="H17155">
            <v>0</v>
          </cell>
        </row>
        <row r="17156">
          <cell r="A17156">
            <v>461160</v>
          </cell>
          <cell r="B17156" t="str">
            <v>calce para cerradura HS A=16 mm L=100 mm negro</v>
          </cell>
          <cell r="C17156" t="str">
            <v>LS</v>
          </cell>
          <cell r="D17156" t="str">
            <v>IT-B-2-4-3</v>
          </cell>
          <cell r="E17156">
            <v>0.58988099999999999</v>
          </cell>
          <cell r="F17156">
            <v>0</v>
          </cell>
          <cell r="G17156">
            <v>0</v>
          </cell>
          <cell r="H17156">
            <v>0</v>
          </cell>
        </row>
        <row r="17157">
          <cell r="A17157">
            <v>461161</v>
          </cell>
          <cell r="B17157" t="str">
            <v>calce para cerradura HS A=17 mm L=100 mm</v>
          </cell>
          <cell r="C17157" t="str">
            <v>LS</v>
          </cell>
          <cell r="D17157" t="str">
            <v>IT-B-2-4-3</v>
          </cell>
          <cell r="E17157">
            <v>0.58988099999999999</v>
          </cell>
          <cell r="F17157">
            <v>100</v>
          </cell>
          <cell r="G17157">
            <v>0</v>
          </cell>
          <cell r="H17157">
            <v>0</v>
          </cell>
        </row>
        <row r="17158">
          <cell r="A17158">
            <v>461162</v>
          </cell>
          <cell r="B17158" t="str">
            <v>falleba practicable cota fija Tam.7 AM=700 EM 50 con 3 bulones estándar FFH 1.501-1.800 plata</v>
          </cell>
          <cell r="C17158" t="str">
            <v>LS</v>
          </cell>
          <cell r="D17158" t="str">
            <v>IT-B-2-4-3</v>
          </cell>
          <cell r="E17158">
            <v>0.58988099999999999</v>
          </cell>
          <cell r="F17158">
            <v>0</v>
          </cell>
          <cell r="G17158">
            <v>0</v>
          </cell>
          <cell r="H17158">
            <v>0</v>
          </cell>
        </row>
        <row r="17159">
          <cell r="A17159">
            <v>461164</v>
          </cell>
          <cell r="C17159" t="str">
            <v>CS</v>
          </cell>
          <cell r="D17159" t="str">
            <v>IT-L-1-2-1-2</v>
          </cell>
          <cell r="E17159">
            <v>1.5611709999999999</v>
          </cell>
          <cell r="F17159">
            <v>5</v>
          </cell>
          <cell r="G17159" t="str">
            <v>LFM</v>
          </cell>
          <cell r="H17159">
            <v>0</v>
          </cell>
        </row>
        <row r="17160">
          <cell r="A17160">
            <v>461165</v>
          </cell>
          <cell r="B17160" t="str">
            <v>bisagra para pivotante Tornado 119 Marrón para Salamander 2D</v>
          </cell>
          <cell r="C17160" t="str">
            <v>CS</v>
          </cell>
          <cell r="D17160" t="str">
            <v>IT-J-1-1</v>
          </cell>
          <cell r="E17160">
            <v>98.735079000000013</v>
          </cell>
          <cell r="F17160">
            <v>1</v>
          </cell>
          <cell r="G17160" t="str">
            <v>PAA</v>
          </cell>
          <cell r="H17160">
            <v>0</v>
          </cell>
        </row>
        <row r="17161">
          <cell r="A17161">
            <v>461166</v>
          </cell>
          <cell r="B17161" t="str">
            <v>calce para cerradura HS A=17 mm L=100 mm</v>
          </cell>
          <cell r="C17161" t="str">
            <v>CA</v>
          </cell>
          <cell r="D17161" t="str">
            <v>IT-J-2</v>
          </cell>
          <cell r="E17161">
            <v>15.407152</v>
          </cell>
          <cell r="F17161">
            <v>1</v>
          </cell>
          <cell r="G17161" t="str">
            <v>ST</v>
          </cell>
          <cell r="H17161">
            <v>0</v>
          </cell>
        </row>
        <row r="17162">
          <cell r="A17162">
            <v>461167</v>
          </cell>
          <cell r="B17162" t="str">
            <v>perfil angular para premarco Clima B=54 mm L=2.400 mm</v>
          </cell>
          <cell r="C17162" t="str">
            <v>CA</v>
          </cell>
          <cell r="D17162" t="str">
            <v>IT-Y-2-1</v>
          </cell>
          <cell r="E17162">
            <v>4.2474110000000005</v>
          </cell>
          <cell r="F17162">
            <v>10</v>
          </cell>
          <cell r="G17162" t="str">
            <v>ST</v>
          </cell>
          <cell r="H17162">
            <v>0</v>
          </cell>
        </row>
        <row r="17163">
          <cell r="A17163">
            <v>461168</v>
          </cell>
          <cell r="B17163" t="str">
            <v>perfil angular para premarco Clima B=64 mm L=2.400 mm</v>
          </cell>
          <cell r="C17163" t="e">
            <v>#N/A</v>
          </cell>
          <cell r="D17163" t="e">
            <v>#N/A</v>
          </cell>
          <cell r="E17163">
            <v>1.5611709999999999</v>
          </cell>
          <cell r="F17163" t="e">
            <v>#N/A</v>
          </cell>
          <cell r="G17163">
            <v>0</v>
          </cell>
          <cell r="H17163">
            <v>0</v>
          </cell>
        </row>
        <row r="17164">
          <cell r="A17164">
            <v>461169</v>
          </cell>
          <cell r="B17164" t="str">
            <v>perfil angular para premarco Clima B=84 mm L=2.400 mm</v>
          </cell>
          <cell r="C17164" t="str">
            <v>CA</v>
          </cell>
          <cell r="D17164" t="str">
            <v>IT-Y-2-1</v>
          </cell>
          <cell r="E17164">
            <v>5.2467169999999994</v>
          </cell>
          <cell r="F17164">
            <v>10</v>
          </cell>
          <cell r="G17164" t="str">
            <v>ST</v>
          </cell>
          <cell r="H17164">
            <v>0</v>
          </cell>
        </row>
        <row r="17165">
          <cell r="A17165">
            <v>461170</v>
          </cell>
          <cell r="B17165" t="str">
            <v>perfil angular para premarco Clima B=104 mm L=2.400 mm</v>
          </cell>
          <cell r="C17165" t="e">
            <v>#N/A</v>
          </cell>
          <cell r="D17165" t="e">
            <v>#N/A</v>
          </cell>
          <cell r="E17165">
            <v>15.407152</v>
          </cell>
          <cell r="F17165" t="e">
            <v>#N/A</v>
          </cell>
          <cell r="G17165">
            <v>0</v>
          </cell>
          <cell r="H17165">
            <v>0</v>
          </cell>
        </row>
        <row r="17166">
          <cell r="A17166">
            <v>461171</v>
          </cell>
          <cell r="B17166" t="str">
            <v>perfil angular para premarco Clima B=124 mm L=2.400 mm</v>
          </cell>
          <cell r="C17166" t="str">
            <v>CA</v>
          </cell>
          <cell r="D17166" t="str">
            <v>IT-Y-2-1</v>
          </cell>
          <cell r="E17166">
            <v>7.9950660000000005</v>
          </cell>
          <cell r="F17166">
            <v>10</v>
          </cell>
          <cell r="G17166" t="str">
            <v>ST</v>
          </cell>
          <cell r="H17166">
            <v>0</v>
          </cell>
        </row>
        <row r="17167">
          <cell r="A17167">
            <v>461173</v>
          </cell>
          <cell r="B17167" t="str">
            <v>falleba OB fijo tam. 1 EM45 AM 300 FFH 601-800 plata</v>
          </cell>
          <cell r="C17167" t="str">
            <v>CA</v>
          </cell>
          <cell r="D17167" t="str">
            <v>IT-A-1-2-1-5</v>
          </cell>
          <cell r="E17167">
            <v>4.4220938499999995</v>
          </cell>
          <cell r="F17167">
            <v>10</v>
          </cell>
          <cell r="G17167" t="str">
            <v>ST</v>
          </cell>
          <cell r="H17167">
            <v>0</v>
          </cell>
        </row>
        <row r="17168">
          <cell r="A17168">
            <v>461174</v>
          </cell>
          <cell r="B17168" t="str">
            <v>perfil W33+ con red para enlucido con cinta pretensada B=0mm L=2.400mm</v>
          </cell>
          <cell r="C17168" t="str">
            <v>LS</v>
          </cell>
          <cell r="D17168" t="str">
            <v>IT-Y-2-5</v>
          </cell>
          <cell r="E17168">
            <v>5.4132679999999995</v>
          </cell>
          <cell r="F17168">
            <v>25</v>
          </cell>
          <cell r="G17168" t="str">
            <v>ST</v>
          </cell>
          <cell r="H17168">
            <v>0</v>
          </cell>
        </row>
        <row r="17169">
          <cell r="A17169">
            <v>461175</v>
          </cell>
          <cell r="B17169" t="str">
            <v>perfil angular para premarco Clima B=104 mm L=2.400 mm</v>
          </cell>
          <cell r="C17169" t="str">
            <v>CA</v>
          </cell>
          <cell r="D17169" t="str">
            <v>IT-Y-3-1</v>
          </cell>
          <cell r="E17169">
            <v>0.44691700000000001</v>
          </cell>
          <cell r="F17169">
            <v>61</v>
          </cell>
          <cell r="G17169" t="str">
            <v>LFM</v>
          </cell>
          <cell r="H17169">
            <v>0</v>
          </cell>
        </row>
        <row r="17170">
          <cell r="A17170">
            <v>461177</v>
          </cell>
          <cell r="B17170" t="str">
            <v>perfil angular para premarco Clima B=124 mm L=2.400 mm</v>
          </cell>
          <cell r="C17170" t="str">
            <v>CS</v>
          </cell>
          <cell r="D17170" t="str">
            <v>IT-S-2</v>
          </cell>
          <cell r="E17170">
            <v>553.75374999999997</v>
          </cell>
          <cell r="F17170">
            <v>0</v>
          </cell>
          <cell r="G17170">
            <v>0</v>
          </cell>
          <cell r="H17170">
            <v>0</v>
          </cell>
        </row>
        <row r="17171">
          <cell r="A17171">
            <v>461178</v>
          </cell>
          <cell r="B17171" t="str">
            <v>falleba OB fijo tam. 1 EM45 AM 300 FFH 601-800 plata</v>
          </cell>
          <cell r="C17171" t="str">
            <v>CS</v>
          </cell>
          <cell r="D17171" t="str">
            <v>IT-S-2</v>
          </cell>
          <cell r="E17171">
            <v>609.45996100000002</v>
          </cell>
          <cell r="F17171">
            <v>0</v>
          </cell>
          <cell r="G17171">
            <v>0</v>
          </cell>
          <cell r="H17171">
            <v>0</v>
          </cell>
        </row>
        <row r="17172">
          <cell r="A17172">
            <v>461179</v>
          </cell>
          <cell r="B17172" t="str">
            <v>liquido suavizante Spezial 506 para silicona botella 1.000ml</v>
          </cell>
          <cell r="C17172" t="str">
            <v>CS</v>
          </cell>
          <cell r="D17172" t="str">
            <v>IT-Y-3-9</v>
          </cell>
          <cell r="E17172">
            <v>1.4459139999999999</v>
          </cell>
          <cell r="F17172">
            <v>8</v>
          </cell>
          <cell r="G17172" t="str">
            <v>ST</v>
          </cell>
          <cell r="H17172">
            <v>0</v>
          </cell>
        </row>
        <row r="17173">
          <cell r="A17173">
            <v>461180</v>
          </cell>
          <cell r="B17173" t="str">
            <v>liquido suavizante Spezial 506 para silicona bidón 5 litros</v>
          </cell>
          <cell r="C17173" t="e">
            <v>#N/A</v>
          </cell>
          <cell r="D17173" t="e">
            <v>#N/A</v>
          </cell>
          <cell r="E17173">
            <v>0.44691700000000001</v>
          </cell>
          <cell r="F17173" t="e">
            <v>#N/A</v>
          </cell>
          <cell r="G17173">
            <v>0</v>
          </cell>
          <cell r="H17173">
            <v>0</v>
          </cell>
        </row>
        <row r="17174">
          <cell r="A17174">
            <v>461181</v>
          </cell>
          <cell r="B17174" t="str">
            <v>espátula para acristalamiento</v>
          </cell>
          <cell r="C17174" t="str">
            <v>CS</v>
          </cell>
          <cell r="D17174" t="str">
            <v>IT-S-2</v>
          </cell>
          <cell r="E17174">
            <v>553.75374999999997</v>
          </cell>
          <cell r="F17174">
            <v>0</v>
          </cell>
          <cell r="G17174">
            <v>0</v>
          </cell>
          <cell r="H17174">
            <v>0</v>
          </cell>
        </row>
        <row r="17175">
          <cell r="A17175">
            <v>461182</v>
          </cell>
          <cell r="B17175" t="str">
            <v>Pistola manual H40 para cartucho de 310ml</v>
          </cell>
          <cell r="C17175" t="str">
            <v>CS</v>
          </cell>
          <cell r="D17175" t="str">
            <v>IT-S-2</v>
          </cell>
          <cell r="E17175">
            <v>609.45996100000002</v>
          </cell>
          <cell r="F17175">
            <v>0</v>
          </cell>
          <cell r="G17175">
            <v>0</v>
          </cell>
          <cell r="H17175">
            <v>0</v>
          </cell>
        </row>
        <row r="17176">
          <cell r="A17176">
            <v>461183</v>
          </cell>
          <cell r="B17176" t="str">
            <v>Rapid-Cutter para cartucho y abrazadera de refuerzo</v>
          </cell>
          <cell r="C17176" t="str">
            <v>CS</v>
          </cell>
          <cell r="D17176" t="str">
            <v>IT-Y-3-9</v>
          </cell>
          <cell r="E17176">
            <v>3.7014080000000003</v>
          </cell>
          <cell r="F17176">
            <v>1</v>
          </cell>
          <cell r="G17176" t="str">
            <v>ST</v>
          </cell>
          <cell r="H17176">
            <v>0</v>
          </cell>
        </row>
        <row r="17177">
          <cell r="A17177">
            <v>461184</v>
          </cell>
          <cell r="B17177" t="str">
            <v>liquido suavizante Spezial 506 para silicona bidón 5 litros</v>
          </cell>
          <cell r="C17177" t="str">
            <v>CS</v>
          </cell>
          <cell r="D17177" t="str">
            <v>IT-Y-3-9</v>
          </cell>
          <cell r="E17177">
            <v>503.16014999999999</v>
          </cell>
          <cell r="F17177">
            <v>1</v>
          </cell>
          <cell r="G17177" t="str">
            <v>ST</v>
          </cell>
          <cell r="H17177">
            <v>0</v>
          </cell>
        </row>
        <row r="17178">
          <cell r="A17178">
            <v>461185</v>
          </cell>
          <cell r="B17178" t="str">
            <v>perfil adhesivo telescópico con red para enlucido B= mm L=2.400 mm</v>
          </cell>
          <cell r="C17178" t="str">
            <v>LS</v>
          </cell>
          <cell r="D17178" t="str">
            <v>IT-Y-2-5</v>
          </cell>
          <cell r="E17178">
            <v>3.9975330000000002</v>
          </cell>
          <cell r="F17178">
            <v>25</v>
          </cell>
          <cell r="G17178" t="str">
            <v>ST</v>
          </cell>
          <cell r="H17178">
            <v>0</v>
          </cell>
        </row>
        <row r="17179">
          <cell r="A17179">
            <v>461186</v>
          </cell>
          <cell r="B17179" t="str">
            <v>Pistola manual H40 para cartucho de 310ml</v>
          </cell>
          <cell r="C17179" t="str">
            <v>LS</v>
          </cell>
          <cell r="D17179" t="str">
            <v>IT-S-2</v>
          </cell>
          <cell r="E17179">
            <v>2.90666</v>
          </cell>
          <cell r="F17179">
            <v>0</v>
          </cell>
          <cell r="G17179">
            <v>0</v>
          </cell>
          <cell r="H17179">
            <v>0</v>
          </cell>
        </row>
        <row r="17180">
          <cell r="A17180">
            <v>461187</v>
          </cell>
          <cell r="B17180" t="str">
            <v>falleba OB fijo tam. 0 EM45 AM 170 FFH 431-680 plata</v>
          </cell>
          <cell r="C17180" t="str">
            <v>CA</v>
          </cell>
          <cell r="D17180" t="str">
            <v>IT-A-1-2-1-5</v>
          </cell>
          <cell r="E17180">
            <v>4.3325456499999992</v>
          </cell>
          <cell r="F17180">
            <v>10</v>
          </cell>
          <cell r="G17180" t="str">
            <v>ST</v>
          </cell>
          <cell r="H17180">
            <v>0</v>
          </cell>
        </row>
        <row r="17181">
          <cell r="A17181">
            <v>461190</v>
          </cell>
          <cell r="B17181" t="str">
            <v>prolongador para falleba a palanca eurorranura cortable a 400/250 mm L=600 plata</v>
          </cell>
          <cell r="C17181" t="e">
            <v>#N/A</v>
          </cell>
          <cell r="D17181" t="e">
            <v>#N/A</v>
          </cell>
          <cell r="E17181">
            <v>503.16014999999999</v>
          </cell>
          <cell r="F17181" t="e">
            <v>#N/A</v>
          </cell>
          <cell r="G17181">
            <v>0</v>
          </cell>
          <cell r="H17181">
            <v>0</v>
          </cell>
        </row>
        <row r="17182">
          <cell r="A17182">
            <v>461192</v>
          </cell>
          <cell r="B17182" t="str">
            <v>kit base para ALU Planet Nathura oscilobatiente plata</v>
          </cell>
          <cell r="C17182" t="str">
            <v>CS</v>
          </cell>
          <cell r="D17182" t="str">
            <v>IT-A-1-6-4-1</v>
          </cell>
          <cell r="E17182">
            <v>14.909419949999998</v>
          </cell>
          <cell r="F17182">
            <v>1</v>
          </cell>
          <cell r="G17182" t="str">
            <v>ST</v>
          </cell>
          <cell r="H17182">
            <v>0</v>
          </cell>
        </row>
        <row r="17183">
          <cell r="A17183">
            <v>461193</v>
          </cell>
          <cell r="B17183" t="str">
            <v>kit base para ALU Planet Nathura oscilobatiente apert. derecha plata</v>
          </cell>
          <cell r="C17183" t="str">
            <v>CS</v>
          </cell>
          <cell r="D17183" t="str">
            <v>IT-S-2</v>
          </cell>
          <cell r="E17183">
            <v>2.90666</v>
          </cell>
          <cell r="F17183">
            <v>0</v>
          </cell>
          <cell r="G17183">
            <v>0</v>
          </cell>
          <cell r="H17183">
            <v>0</v>
          </cell>
        </row>
        <row r="17184">
          <cell r="A17184">
            <v>461194</v>
          </cell>
          <cell r="B17184" t="str">
            <v>kit base para ALU Planet Nathura oscilobatiente apert. izquierda plata</v>
          </cell>
          <cell r="C17184" t="str">
            <v>CS</v>
          </cell>
          <cell r="D17184" t="str">
            <v>IT-A-1-6-4-1</v>
          </cell>
          <cell r="E17184">
            <v>8.2611767999999994</v>
          </cell>
          <cell r="F17184">
            <v>1</v>
          </cell>
          <cell r="G17184" t="str">
            <v>ST</v>
          </cell>
          <cell r="H17184">
            <v>0</v>
          </cell>
        </row>
        <row r="17185">
          <cell r="A17185">
            <v>461198</v>
          </cell>
          <cell r="B17185" t="str">
            <v>prolongador para falleba a palanca eurorranura cortable a 400/250 mm L=600 plata</v>
          </cell>
          <cell r="C17185" t="str">
            <v>LS</v>
          </cell>
          <cell r="D17185" t="str">
            <v>IT-S-2</v>
          </cell>
          <cell r="E17185">
            <v>0.60172600000000009</v>
          </cell>
          <cell r="F17185">
            <v>0</v>
          </cell>
          <cell r="G17185">
            <v>0</v>
          </cell>
          <cell r="H17185">
            <v>0</v>
          </cell>
        </row>
        <row r="17186">
          <cell r="A17186">
            <v>461199</v>
          </cell>
          <cell r="B17186" t="str">
            <v>kit base para ALU Planet Nathura oscilobatiente plata</v>
          </cell>
          <cell r="C17186" t="str">
            <v>CS</v>
          </cell>
          <cell r="D17186" t="str">
            <v>IT-S-2</v>
          </cell>
          <cell r="E17186">
            <v>0.48389399999999999</v>
          </cell>
          <cell r="F17186">
            <v>6</v>
          </cell>
          <cell r="G17186" t="str">
            <v>LFM</v>
          </cell>
          <cell r="H17186">
            <v>0</v>
          </cell>
        </row>
        <row r="17187">
          <cell r="A17187">
            <v>461200</v>
          </cell>
          <cell r="B17187" t="str">
            <v>kit base para ALU Planet Nathura oscilobatiente apert. derecha plata</v>
          </cell>
          <cell r="C17187" t="str">
            <v>CS</v>
          </cell>
          <cell r="D17187" t="str">
            <v>IT-S-1</v>
          </cell>
          <cell r="E17187">
            <v>20.912914000000004</v>
          </cell>
          <cell r="F17187">
            <v>0</v>
          </cell>
          <cell r="G17187">
            <v>0</v>
          </cell>
          <cell r="H17187">
            <v>0</v>
          </cell>
        </row>
        <row r="17188">
          <cell r="A17188">
            <v>461201</v>
          </cell>
          <cell r="B17188" t="str">
            <v>kit base para ALU Planet Nathura oscilobatiente apert. izquierda plata</v>
          </cell>
          <cell r="C17188" t="str">
            <v>CS</v>
          </cell>
          <cell r="D17188" t="str">
            <v>IT-S-1</v>
          </cell>
          <cell r="E17188">
            <v>20.912914000000004</v>
          </cell>
          <cell r="F17188">
            <v>0</v>
          </cell>
          <cell r="G17188">
            <v>0</v>
          </cell>
          <cell r="H17188">
            <v>0</v>
          </cell>
        </row>
        <row r="17189">
          <cell r="A17189">
            <v>461202</v>
          </cell>
          <cell r="C17189" t="str">
            <v>CS</v>
          </cell>
          <cell r="D17189" t="str">
            <v>IT-S-1</v>
          </cell>
          <cell r="E17189">
            <v>20.912914000000004</v>
          </cell>
          <cell r="F17189">
            <v>0</v>
          </cell>
          <cell r="G17189">
            <v>0</v>
          </cell>
          <cell r="H17189">
            <v>0</v>
          </cell>
        </row>
        <row r="17190">
          <cell r="A17190">
            <v>461203</v>
          </cell>
          <cell r="C17190" t="str">
            <v>CS</v>
          </cell>
          <cell r="D17190" t="str">
            <v>IT-S-1</v>
          </cell>
          <cell r="E17190">
            <v>20.912914000000004</v>
          </cell>
          <cell r="F17190">
            <v>0</v>
          </cell>
          <cell r="G17190">
            <v>0</v>
          </cell>
          <cell r="H17190">
            <v>0</v>
          </cell>
        </row>
        <row r="17191">
          <cell r="A17191">
            <v>461204</v>
          </cell>
          <cell r="C17191" t="str">
            <v>CS</v>
          </cell>
          <cell r="D17191" t="str">
            <v>IT-S-1</v>
          </cell>
          <cell r="E17191">
            <v>20.912914000000004</v>
          </cell>
          <cell r="F17191">
            <v>0</v>
          </cell>
          <cell r="G17191">
            <v>0</v>
          </cell>
          <cell r="H17191">
            <v>0</v>
          </cell>
        </row>
        <row r="17192">
          <cell r="A17192">
            <v>461205</v>
          </cell>
          <cell r="C17192" t="str">
            <v>CS</v>
          </cell>
          <cell r="D17192" t="str">
            <v>IT-S-1</v>
          </cell>
          <cell r="E17192">
            <v>15.678248000000002</v>
          </cell>
          <cell r="F17192">
            <v>1</v>
          </cell>
          <cell r="G17192" t="str">
            <v>ST</v>
          </cell>
          <cell r="H17192">
            <v>0</v>
          </cell>
        </row>
        <row r="17193">
          <cell r="A17193">
            <v>461207</v>
          </cell>
          <cell r="C17193" t="str">
            <v>CS</v>
          </cell>
          <cell r="D17193" t="str">
            <v>IT-O-1-5-1</v>
          </cell>
          <cell r="E17193">
            <v>56.330803000000003</v>
          </cell>
          <cell r="F17193">
            <v>1</v>
          </cell>
          <cell r="G17193" t="str">
            <v>ST</v>
          </cell>
          <cell r="H17193">
            <v>0</v>
          </cell>
        </row>
        <row r="17194">
          <cell r="A17194">
            <v>461208</v>
          </cell>
          <cell r="C17194" t="str">
            <v>CS</v>
          </cell>
          <cell r="D17194" t="str">
            <v>IT-S-1</v>
          </cell>
          <cell r="E17194">
            <v>69.401399999999995</v>
          </cell>
          <cell r="F17194">
            <v>1</v>
          </cell>
          <cell r="G17194" t="str">
            <v>ST</v>
          </cell>
          <cell r="H17194">
            <v>0</v>
          </cell>
        </row>
        <row r="17195">
          <cell r="A17195">
            <v>461210</v>
          </cell>
          <cell r="B17195" t="str">
            <v>Calce distanciador para bisagra SIKU 2,5mm plata</v>
          </cell>
          <cell r="C17195" t="str">
            <v>CS</v>
          </cell>
          <cell r="D17195" t="str">
            <v>IT-S-1</v>
          </cell>
          <cell r="E17195">
            <v>20.912914000000004</v>
          </cell>
          <cell r="F17195">
            <v>0</v>
          </cell>
          <cell r="G17195">
            <v>0</v>
          </cell>
          <cell r="H17195">
            <v>0</v>
          </cell>
        </row>
        <row r="17196">
          <cell r="A17196">
            <v>461212</v>
          </cell>
          <cell r="B17196" t="str">
            <v>Carros LS sueltos</v>
          </cell>
          <cell r="C17196" t="str">
            <v>CS</v>
          </cell>
          <cell r="D17196" t="str">
            <v>IT-S-1</v>
          </cell>
          <cell r="E17196">
            <v>15.678248000000002</v>
          </cell>
          <cell r="F17196">
            <v>1</v>
          </cell>
          <cell r="G17196">
            <v>0</v>
          </cell>
          <cell r="H17196">
            <v>0</v>
          </cell>
        </row>
        <row r="17197">
          <cell r="A17197">
            <v>461213</v>
          </cell>
          <cell r="C17197" t="str">
            <v>CS</v>
          </cell>
          <cell r="D17197" t="str">
            <v>IT-B-4-2</v>
          </cell>
          <cell r="E17197">
            <v>10.676259</v>
          </cell>
          <cell r="F17197">
            <v>500</v>
          </cell>
          <cell r="G17197" t="str">
            <v>ST</v>
          </cell>
          <cell r="H17197">
            <v>0</v>
          </cell>
        </row>
        <row r="17198">
          <cell r="A17198">
            <v>461214</v>
          </cell>
          <cell r="B17198" t="str">
            <v>Bisagra Siku 3D para puertas ligeras con ángulo de apoyo para Sol. 18 a 22mm Pardo corzo RAL 8007</v>
          </cell>
          <cell r="C17198" t="e">
            <v>#N/A</v>
          </cell>
          <cell r="D17198" t="e">
            <v>#N/A</v>
          </cell>
          <cell r="E17198">
            <v>69.401399999999995</v>
          </cell>
          <cell r="F17198" t="e">
            <v>#N/A</v>
          </cell>
          <cell r="G17198">
            <v>0</v>
          </cell>
          <cell r="H17198">
            <v>0</v>
          </cell>
        </row>
        <row r="17199">
          <cell r="A17199">
            <v>461215</v>
          </cell>
          <cell r="B17199" t="str">
            <v>Bisagra Siku 3D para puertas ligeras con ángulo de apoyo para Sol. 15 a 19mm Pardo corzo RAL 8007</v>
          </cell>
          <cell r="C17199" t="str">
            <v>CS</v>
          </cell>
          <cell r="D17199" t="str">
            <v>IT-O-2-1-1</v>
          </cell>
          <cell r="E17199">
            <v>7.055809</v>
          </cell>
          <cell r="F17199">
            <v>3</v>
          </cell>
          <cell r="G17199" t="str">
            <v>ST</v>
          </cell>
          <cell r="H17199">
            <v>0</v>
          </cell>
        </row>
        <row r="17200">
          <cell r="A17200">
            <v>461216</v>
          </cell>
          <cell r="B17200" t="str">
            <v>Bisagra Siku 3D para puertas de entrada con ángulo de apoyo para Sol. 18 a 22mm plata</v>
          </cell>
          <cell r="C17200" t="str">
            <v>CA</v>
          </cell>
          <cell r="D17200" t="str">
            <v>IT-O-2-1-1</v>
          </cell>
          <cell r="E17200">
            <v>9.3923640000000006</v>
          </cell>
          <cell r="F17200">
            <v>12</v>
          </cell>
          <cell r="G17200" t="str">
            <v>ST</v>
          </cell>
          <cell r="H17200">
            <v>0</v>
          </cell>
        </row>
        <row r="17201">
          <cell r="A17201">
            <v>461217</v>
          </cell>
          <cell r="C17201" t="str">
            <v>CS</v>
          </cell>
          <cell r="D17201" t="str">
            <v>IT-L-2-1</v>
          </cell>
          <cell r="E17201">
            <v>10.645050000000001</v>
          </cell>
          <cell r="F17201">
            <v>0</v>
          </cell>
          <cell r="G17201">
            <v>0</v>
          </cell>
          <cell r="H17201">
            <v>0</v>
          </cell>
        </row>
        <row r="17202">
          <cell r="A17202">
            <v>461219</v>
          </cell>
          <cell r="B17202" t="str">
            <v>kit embell. PVC bronce</v>
          </cell>
          <cell r="C17202" t="str">
            <v>LS</v>
          </cell>
          <cell r="D17202" t="str">
            <v>IT-A-1-A-6</v>
          </cell>
          <cell r="E17202">
            <v>0.62577134999999995</v>
          </cell>
          <cell r="F17202">
            <v>10</v>
          </cell>
          <cell r="G17202" t="str">
            <v>ST</v>
          </cell>
          <cell r="H17202">
            <v>1540</v>
          </cell>
          <cell r="I17202" t="str">
            <v>ST</v>
          </cell>
        </row>
        <row r="17203">
          <cell r="A17203">
            <v>461220</v>
          </cell>
          <cell r="B17203" t="str">
            <v>Bisagra Herkula rodamientos SM con rosca M5 y tornillos de seguridad de 1,5 mm niquelado</v>
          </cell>
          <cell r="C17203" t="str">
            <v>CS</v>
          </cell>
          <cell r="D17203" t="str">
            <v>IT-O-1-2-1</v>
          </cell>
          <cell r="E17203">
            <v>4.083126</v>
          </cell>
          <cell r="F17203">
            <v>10</v>
          </cell>
          <cell r="G17203" t="str">
            <v>ST</v>
          </cell>
          <cell r="H17203">
            <v>0</v>
          </cell>
        </row>
        <row r="17204">
          <cell r="A17204">
            <v>461221</v>
          </cell>
          <cell r="B17204" t="str">
            <v>Bisagra Siku 3D para puertas de entrada con ángulo de apoyo para Sol. 18 a 22mm plata</v>
          </cell>
          <cell r="C17204" t="str">
            <v>CS</v>
          </cell>
          <cell r="D17204" t="str">
            <v>IT-E-3-6-5</v>
          </cell>
          <cell r="E17204">
            <v>4.8466649999999998</v>
          </cell>
          <cell r="F17204">
            <v>20</v>
          </cell>
          <cell r="G17204" t="str">
            <v>ST</v>
          </cell>
          <cell r="H17204">
            <v>0</v>
          </cell>
        </row>
        <row r="17205">
          <cell r="A17205">
            <v>461225</v>
          </cell>
          <cell r="C17205" t="str">
            <v>CS</v>
          </cell>
          <cell r="D17205" t="str">
            <v>IT-C-7-5</v>
          </cell>
          <cell r="E17205">
            <v>17.350659</v>
          </cell>
          <cell r="F17205">
            <v>0</v>
          </cell>
          <cell r="G17205">
            <v>0</v>
          </cell>
          <cell r="H17205">
            <v>0</v>
          </cell>
        </row>
        <row r="17206">
          <cell r="A17206">
            <v>461226</v>
          </cell>
          <cell r="B17206" t="str">
            <v>kit embell. PVC bronce</v>
          </cell>
          <cell r="C17206" t="str">
            <v>CS</v>
          </cell>
          <cell r="D17206" t="str">
            <v>IT-A-1-8-1</v>
          </cell>
          <cell r="E17206">
            <v>3.0171584</v>
          </cell>
          <cell r="F17206">
            <v>0</v>
          </cell>
          <cell r="G17206">
            <v>0</v>
          </cell>
          <cell r="H17206">
            <v>0</v>
          </cell>
          <cell r="I17206" t="str">
            <v>ST</v>
          </cell>
        </row>
        <row r="17207">
          <cell r="A17207">
            <v>461227</v>
          </cell>
          <cell r="B17207" t="str">
            <v>junta de goma DS6677 Silikon, siliconada negro 100</v>
          </cell>
          <cell r="C17207" t="str">
            <v>CS</v>
          </cell>
          <cell r="D17207" t="str">
            <v>IT-L-1-2-2-4</v>
          </cell>
          <cell r="E17207">
            <v>0.72697400000000001</v>
          </cell>
          <cell r="F17207">
            <v>100</v>
          </cell>
          <cell r="G17207" t="str">
            <v>LFM</v>
          </cell>
          <cell r="H17207">
            <v>0</v>
          </cell>
        </row>
        <row r="17208">
          <cell r="A17208">
            <v>461229</v>
          </cell>
          <cell r="C17208" t="str">
            <v>CA</v>
          </cell>
          <cell r="D17208" t="str">
            <v>IT-B-4-2</v>
          </cell>
          <cell r="E17208">
            <v>3.3891119999999999</v>
          </cell>
          <cell r="F17208">
            <v>1</v>
          </cell>
          <cell r="G17208" t="str">
            <v>ST</v>
          </cell>
          <cell r="H17208">
            <v>0</v>
          </cell>
        </row>
        <row r="17209">
          <cell r="A17209">
            <v>461232</v>
          </cell>
          <cell r="B17209" t="str">
            <v>kit de accesorios HS-P para 1 hoja móvil y 2 fijas S=68mm apert. DCHA negro</v>
          </cell>
          <cell r="C17209" t="e">
            <v>#N/A</v>
          </cell>
          <cell r="D17209" t="e">
            <v>#N/A</v>
          </cell>
          <cell r="E17209">
            <v>17.350659</v>
          </cell>
          <cell r="F17209" t="e">
            <v>#N/A</v>
          </cell>
          <cell r="G17209">
            <v>0</v>
          </cell>
          <cell r="H17209">
            <v>0</v>
          </cell>
        </row>
        <row r="17210">
          <cell r="A17210">
            <v>461233</v>
          </cell>
          <cell r="B17210" t="str">
            <v>kit de accesorios HS-P para 1 hoja móvil y 2 fijas S=68mm apert. DCHA Gris luminoso RAL 7035</v>
          </cell>
          <cell r="C17210" t="e">
            <v>#N/A</v>
          </cell>
          <cell r="D17210" t="e">
            <v>#N/A</v>
          </cell>
          <cell r="E17210">
            <v>3.0171584</v>
          </cell>
          <cell r="F17210" t="e">
            <v>#N/A</v>
          </cell>
          <cell r="G17210">
            <v>0</v>
          </cell>
          <cell r="H17210">
            <v>0</v>
          </cell>
        </row>
        <row r="17211">
          <cell r="A17211">
            <v>461234</v>
          </cell>
          <cell r="B17211" t="str">
            <v>kit de accesorios HS-P para 1 hoja móvil y 2 fijas S=78mm apert. DCHA negro</v>
          </cell>
          <cell r="C17211" t="str">
            <v>CS</v>
          </cell>
          <cell r="D17211" t="str">
            <v>IT-B-2-4-3</v>
          </cell>
          <cell r="E17211">
            <v>4.7158550000000004</v>
          </cell>
          <cell r="F17211">
            <v>0</v>
          </cell>
          <cell r="G17211">
            <v>0</v>
          </cell>
          <cell r="H17211">
            <v>0</v>
          </cell>
        </row>
        <row r="17212">
          <cell r="A17212">
            <v>461235</v>
          </cell>
          <cell r="B17212" t="str">
            <v>kit de accesorios HS-P para 1 hoja móvil y 2 fijas S=78mm apert. DCHA Gris luminoso RAL 7035</v>
          </cell>
          <cell r="C17212" t="e">
            <v>#N/A</v>
          </cell>
          <cell r="D17212" t="e">
            <v>#N/A</v>
          </cell>
          <cell r="E17212">
            <v>3.3891119999999999</v>
          </cell>
          <cell r="F17212" t="e">
            <v>#N/A</v>
          </cell>
          <cell r="G17212">
            <v>0</v>
          </cell>
          <cell r="H17212">
            <v>0</v>
          </cell>
        </row>
        <row r="17213">
          <cell r="A17213">
            <v>461236</v>
          </cell>
          <cell r="B17213" t="str">
            <v>kit de accesorios HS-P para 1 hoja móvil y 2 fijas S=92mm apert. DCHA negro</v>
          </cell>
          <cell r="C17213" t="str">
            <v>CS</v>
          </cell>
          <cell r="D17213" t="str">
            <v>IT-B-2-4-3</v>
          </cell>
          <cell r="E17213">
            <v>4.7158550000000004</v>
          </cell>
          <cell r="F17213">
            <v>0</v>
          </cell>
          <cell r="G17213">
            <v>0</v>
          </cell>
          <cell r="H17213">
            <v>0</v>
          </cell>
        </row>
        <row r="17214">
          <cell r="A17214">
            <v>461237</v>
          </cell>
          <cell r="B17214" t="str">
            <v>kit de accesorios HS-P para 1 hoja móvil y 2 fijas S=92mm apert. DCHA Gris luminoso RAL 7035</v>
          </cell>
          <cell r="C17214" t="str">
            <v>CS</v>
          </cell>
          <cell r="D17214" t="str">
            <v>IT-B-2-4-3</v>
          </cell>
          <cell r="E17214">
            <v>4.7158550000000004</v>
          </cell>
          <cell r="F17214">
            <v>0</v>
          </cell>
          <cell r="G17214">
            <v>0</v>
          </cell>
          <cell r="H17214">
            <v>0</v>
          </cell>
        </row>
        <row r="17215">
          <cell r="A17215">
            <v>461240</v>
          </cell>
          <cell r="B17215" t="str">
            <v>kit de accesorios HS-P para 1 hoja móvil y 2 fijas S=78mm apert. DCHA negro</v>
          </cell>
          <cell r="C17215" t="str">
            <v>CS</v>
          </cell>
          <cell r="D17215" t="str">
            <v>IT-S-3</v>
          </cell>
          <cell r="E17215">
            <v>275.52355800000004</v>
          </cell>
          <cell r="F17215">
            <v>0</v>
          </cell>
          <cell r="G17215">
            <v>0</v>
          </cell>
          <cell r="H17215">
            <v>0</v>
          </cell>
        </row>
        <row r="17216">
          <cell r="A17216">
            <v>461241</v>
          </cell>
          <cell r="B17216" t="str">
            <v>kit de accesorios HS-P para 1 hoja móvil y 2 fijas S=78mm apert. DCHA Gris luminoso RAL 7035</v>
          </cell>
          <cell r="C17216" t="str">
            <v>CS</v>
          </cell>
          <cell r="D17216" t="str">
            <v>IT-S-3</v>
          </cell>
          <cell r="E17216">
            <v>275.52355800000004</v>
          </cell>
          <cell r="F17216">
            <v>0</v>
          </cell>
          <cell r="G17216">
            <v>0</v>
          </cell>
          <cell r="H17216">
            <v>0</v>
          </cell>
        </row>
        <row r="17217">
          <cell r="A17217">
            <v>461242</v>
          </cell>
          <cell r="B17217" t="str">
            <v>kit de accesorios HS-P para 1 hoja móvil y 2 fijas S=92mm apert. DCHA negro</v>
          </cell>
          <cell r="C17217" t="str">
            <v>CS</v>
          </cell>
          <cell r="D17217" t="str">
            <v>IT-M-4-3-2</v>
          </cell>
          <cell r="E17217">
            <v>23.577935999999998</v>
          </cell>
          <cell r="F17217">
            <v>1</v>
          </cell>
          <cell r="G17217" t="str">
            <v>ST</v>
          </cell>
          <cell r="H17217">
            <v>0</v>
          </cell>
        </row>
        <row r="17218">
          <cell r="A17218">
            <v>461246</v>
          </cell>
          <cell r="B17218" t="str">
            <v>kit de accesorios HS-P para 1 hoja móvil y 2 fijas S=92mm apert. DCHA Gris luminoso RAL 7035</v>
          </cell>
          <cell r="C17218" t="str">
            <v>CA</v>
          </cell>
          <cell r="D17218" t="str">
            <v>IT-Y-3-1</v>
          </cell>
          <cell r="E17218">
            <v>1.0943750000000001</v>
          </cell>
          <cell r="F17218">
            <v>81</v>
          </cell>
          <cell r="G17218" t="str">
            <v>LFM</v>
          </cell>
          <cell r="H17218">
            <v>0</v>
          </cell>
        </row>
        <row r="17219">
          <cell r="A17219">
            <v>461247</v>
          </cell>
          <cell r="C17219" t="str">
            <v>CS</v>
          </cell>
          <cell r="D17219" t="str">
            <v>IT-G-4-1</v>
          </cell>
          <cell r="E17219">
            <v>408.31157000000007</v>
          </cell>
          <cell r="F17219">
            <v>0</v>
          </cell>
          <cell r="G17219">
            <v>0</v>
          </cell>
          <cell r="H17219">
            <v>0</v>
          </cell>
        </row>
        <row r="17220">
          <cell r="A17220">
            <v>461248</v>
          </cell>
          <cell r="B17220" t="str">
            <v>Einsatz für Torx T25 für Montageschrauben</v>
          </cell>
          <cell r="C17220" t="e">
            <v>#N/A</v>
          </cell>
          <cell r="D17220" t="e">
            <v>#N/A</v>
          </cell>
          <cell r="E17220">
            <v>275.52355800000004</v>
          </cell>
          <cell r="F17220" t="e">
            <v>#N/A</v>
          </cell>
          <cell r="G17220">
            <v>0</v>
          </cell>
          <cell r="H17220">
            <v>0</v>
          </cell>
        </row>
        <row r="17221">
          <cell r="A17221">
            <v>461249</v>
          </cell>
          <cell r="B17221" t="str">
            <v>Bisagra Siku 3D para puertas ligeras con ángulo de apoyo para Sol. 18 a 22mm dorado</v>
          </cell>
          <cell r="C17221" t="e">
            <v>#N/A</v>
          </cell>
          <cell r="D17221" t="e">
            <v>#N/A</v>
          </cell>
          <cell r="E17221">
            <v>23.577935999999998</v>
          </cell>
          <cell r="F17221" t="e">
            <v>#N/A</v>
          </cell>
          <cell r="G17221">
            <v>0</v>
          </cell>
          <cell r="H17221">
            <v>0</v>
          </cell>
        </row>
        <row r="17222">
          <cell r="A17222">
            <v>461251</v>
          </cell>
          <cell r="B17222" t="str">
            <v>Embellecedor drenaja para ranura 5x30/35mm Gris ventana RAL 7040</v>
          </cell>
          <cell r="C17222" t="e">
            <v>#N/A</v>
          </cell>
          <cell r="D17222" t="e">
            <v>#N/A</v>
          </cell>
          <cell r="E17222">
            <v>1.0943750000000001</v>
          </cell>
          <cell r="F17222" t="e">
            <v>#N/A</v>
          </cell>
          <cell r="G17222">
            <v>0</v>
          </cell>
          <cell r="H17222">
            <v>0</v>
          </cell>
        </row>
        <row r="17223">
          <cell r="A17223">
            <v>461252</v>
          </cell>
          <cell r="B17223" t="str">
            <v>Embellecedor drenaja para ranura 5x30/35mm Blanco puro RAL 9010</v>
          </cell>
          <cell r="C17223" t="e">
            <v>#N/A</v>
          </cell>
          <cell r="D17223" t="e">
            <v>#N/A</v>
          </cell>
          <cell r="E17223">
            <v>408.31157000000007</v>
          </cell>
          <cell r="F17223" t="e">
            <v>#N/A</v>
          </cell>
          <cell r="G17223">
            <v>0</v>
          </cell>
          <cell r="H17223">
            <v>0</v>
          </cell>
        </row>
        <row r="17224">
          <cell r="A17224">
            <v>461253</v>
          </cell>
          <cell r="B17224" t="str">
            <v>Embellecedor drenaja para ranura 5x30/35mm Pardo arcilla RAL 8003</v>
          </cell>
          <cell r="C17224" t="str">
            <v>LS</v>
          </cell>
          <cell r="D17224" t="str">
            <v>IT-U-1-1</v>
          </cell>
          <cell r="E17224">
            <v>3.4092999999999998E-2</v>
          </cell>
          <cell r="F17224">
            <v>500</v>
          </cell>
          <cell r="G17224" t="str">
            <v>ST</v>
          </cell>
          <cell r="H17224">
            <v>0</v>
          </cell>
        </row>
        <row r="17225">
          <cell r="A17225">
            <v>461254</v>
          </cell>
          <cell r="B17225" t="str">
            <v>Embellecedor drenaja para ranura 5x30/35mm Pardo grisáceo RAL 8019</v>
          </cell>
          <cell r="C17225" t="str">
            <v>LS</v>
          </cell>
          <cell r="D17225" t="str">
            <v>IT-U-1-1</v>
          </cell>
          <cell r="E17225">
            <v>3.4092999999999998E-2</v>
          </cell>
          <cell r="F17225">
            <v>500</v>
          </cell>
          <cell r="G17225" t="str">
            <v>ST</v>
          </cell>
          <cell r="H17225">
            <v>0</v>
          </cell>
        </row>
        <row r="17226">
          <cell r="A17226">
            <v>461255</v>
          </cell>
          <cell r="B17226" t="str">
            <v>Embellecedor drenaja para ranura 5x30/35mm Negro intenso RAL 9005</v>
          </cell>
          <cell r="C17226" t="str">
            <v>LS</v>
          </cell>
          <cell r="D17226" t="str">
            <v>IT-U-1-1</v>
          </cell>
          <cell r="E17226">
            <v>3.4092999999999998E-2</v>
          </cell>
          <cell r="F17226">
            <v>500</v>
          </cell>
          <cell r="G17226" t="str">
            <v>ST</v>
          </cell>
          <cell r="H17226">
            <v>0</v>
          </cell>
        </row>
        <row r="17227">
          <cell r="A17227">
            <v>461256</v>
          </cell>
          <cell r="B17227" t="str">
            <v>Embellecedor drenaja para ranura 5x30/35mm Blanco tráfico RAL 9016</v>
          </cell>
          <cell r="C17227" t="str">
            <v>LS</v>
          </cell>
          <cell r="D17227" t="str">
            <v>IT-U-1-1</v>
          </cell>
          <cell r="E17227">
            <v>3.4092999999999998E-2</v>
          </cell>
          <cell r="F17227">
            <v>500</v>
          </cell>
          <cell r="G17227" t="str">
            <v>ST</v>
          </cell>
          <cell r="H17227">
            <v>0</v>
          </cell>
        </row>
        <row r="17228">
          <cell r="A17228">
            <v>461266</v>
          </cell>
          <cell r="B17228" t="str">
            <v>SP=0-0</v>
          </cell>
          <cell r="C17228" t="str">
            <v>CS</v>
          </cell>
          <cell r="D17228" t="str">
            <v>IT-E-2-2-8</v>
          </cell>
          <cell r="E17228">
            <v>2.9264360000000003</v>
          </cell>
          <cell r="F17228">
            <v>40</v>
          </cell>
          <cell r="G17228" t="str">
            <v>ST</v>
          </cell>
          <cell r="H17228">
            <v>0</v>
          </cell>
        </row>
        <row r="17229">
          <cell r="A17229">
            <v>461267</v>
          </cell>
          <cell r="B17229" t="str">
            <v>falleba SEG.AE fijo Tam.3 EM35 AM 500 con 2 bulones i.S. sin piv. frontal FFH 1.001-1.250 plata</v>
          </cell>
          <cell r="C17229" t="str">
            <v>CA</v>
          </cell>
          <cell r="D17229" t="str">
            <v>IT-A-1-2-2-5</v>
          </cell>
          <cell r="E17229">
            <v>5.0007220999999999</v>
          </cell>
          <cell r="F17229">
            <v>10</v>
          </cell>
          <cell r="G17229" t="str">
            <v>ST</v>
          </cell>
          <cell r="H17229">
            <v>0</v>
          </cell>
        </row>
        <row r="17230">
          <cell r="A17230">
            <v>461269</v>
          </cell>
          <cell r="B17230" t="str">
            <v>Cierre de presión incasso Base 24 Desp.13 parte marco para junta de goma de solapa plata</v>
          </cell>
          <cell r="C17230" t="str">
            <v>CS</v>
          </cell>
          <cell r="D17230" t="str">
            <v>IT-A-1-8-3</v>
          </cell>
          <cell r="E17230">
            <v>0.57069209999999992</v>
          </cell>
          <cell r="F17230">
            <v>100</v>
          </cell>
          <cell r="G17230" t="str">
            <v>ST</v>
          </cell>
          <cell r="H17230">
            <v>0</v>
          </cell>
        </row>
        <row r="17231">
          <cell r="A17231">
            <v>461272</v>
          </cell>
          <cell r="B17231" t="str">
            <v>Embellecedor drenaje para ranura 5x30/35mm Blanco tráfico RAL 9016</v>
          </cell>
          <cell r="C17231" t="str">
            <v>CS</v>
          </cell>
          <cell r="D17231" t="str">
            <v>IT-L-2-1</v>
          </cell>
          <cell r="E17231">
            <v>7.687405</v>
          </cell>
          <cell r="F17231">
            <v>0</v>
          </cell>
          <cell r="G17231">
            <v>0</v>
          </cell>
          <cell r="H17231">
            <v>0</v>
          </cell>
        </row>
        <row r="17232">
          <cell r="A17232">
            <v>461273</v>
          </cell>
          <cell r="B17232" t="str">
            <v>SP=0-0</v>
          </cell>
          <cell r="C17232" t="str">
            <v>CA</v>
          </cell>
          <cell r="D17232" t="str">
            <v>IT-J-2</v>
          </cell>
          <cell r="E17232">
            <v>13.359821</v>
          </cell>
          <cell r="F17232">
            <v>1</v>
          </cell>
          <cell r="G17232" t="str">
            <v>ST</v>
          </cell>
          <cell r="H17232">
            <v>0</v>
          </cell>
        </row>
        <row r="17233">
          <cell r="A17233">
            <v>461274</v>
          </cell>
          <cell r="B17233" t="str">
            <v>silicona neutra FA151 cartucho 310ml transparent</v>
          </cell>
          <cell r="C17233" t="str">
            <v>CA</v>
          </cell>
          <cell r="D17233" t="str">
            <v>IT-Y-3-3</v>
          </cell>
          <cell r="E17233">
            <v>1.672617</v>
          </cell>
          <cell r="F17233">
            <v>20</v>
          </cell>
          <cell r="G17233" t="str">
            <v>ST</v>
          </cell>
          <cell r="H17233">
            <v>0</v>
          </cell>
        </row>
        <row r="17234">
          <cell r="A17234">
            <v>461275</v>
          </cell>
          <cell r="B17234" t="str">
            <v>sellante Illbruck Acryl LD702 cartucho 310ml Blanco</v>
          </cell>
          <cell r="C17234" t="str">
            <v>CA</v>
          </cell>
          <cell r="D17234" t="str">
            <v>IT-Y-3-3</v>
          </cell>
          <cell r="E17234">
            <v>0.80968300000000004</v>
          </cell>
          <cell r="F17234">
            <v>20</v>
          </cell>
          <cell r="G17234" t="str">
            <v>ST</v>
          </cell>
          <cell r="H17234">
            <v>0</v>
          </cell>
        </row>
        <row r="17235">
          <cell r="A17235">
            <v>461279</v>
          </cell>
          <cell r="C17235" t="str">
            <v>LS</v>
          </cell>
          <cell r="D17235" t="str">
            <v>IT-C-7-8</v>
          </cell>
          <cell r="E17235">
            <v>15.939147</v>
          </cell>
          <cell r="F17235">
            <v>0</v>
          </cell>
          <cell r="G17235">
            <v>0</v>
          </cell>
          <cell r="H17235">
            <v>0</v>
          </cell>
        </row>
        <row r="17236">
          <cell r="A17236">
            <v>461280</v>
          </cell>
          <cell r="B17236" t="str">
            <v>umbral Transit extensible fijo con RPT S=95mm PS=49 H=24 F1 L=5.000mm</v>
          </cell>
          <cell r="C17236" t="e">
            <v>#N/A</v>
          </cell>
          <cell r="D17236" t="e">
            <v>#N/A</v>
          </cell>
          <cell r="E17236">
            <v>13.359821</v>
          </cell>
          <cell r="F17236" t="e">
            <v>#N/A</v>
          </cell>
          <cell r="G17236">
            <v>0</v>
          </cell>
          <cell r="H17236">
            <v>100</v>
          </cell>
          <cell r="I17236" t="str">
            <v>ST</v>
          </cell>
        </row>
        <row r="17237">
          <cell r="A17237">
            <v>461281</v>
          </cell>
          <cell r="B17237" t="str">
            <v>falleba OB fijo Tam.6 EM45 AM 1.050 con 2 bulones estándar FFH 1.851-2.100 plata</v>
          </cell>
          <cell r="C17237" t="str">
            <v>CA</v>
          </cell>
          <cell r="D17237" t="str">
            <v>IT-A-1-2-2-5</v>
          </cell>
          <cell r="E17237">
            <v>6.936431999999999</v>
          </cell>
          <cell r="F17237">
            <v>10</v>
          </cell>
          <cell r="G17237" t="str">
            <v>ST</v>
          </cell>
          <cell r="H17237">
            <v>0</v>
          </cell>
        </row>
        <row r="17238">
          <cell r="A17238">
            <v>461282</v>
          </cell>
          <cell r="B17238" t="str">
            <v>umbral Transit extensible fijo con RPT S=95mm PS=49 H=24 F3/4 bronce L=5.000mm</v>
          </cell>
          <cell r="C17238" t="str">
            <v>CS</v>
          </cell>
          <cell r="D17238" t="str">
            <v>IT-M-4-1</v>
          </cell>
          <cell r="E17238">
            <v>65.429307999999992</v>
          </cell>
          <cell r="F17238">
            <v>0</v>
          </cell>
          <cell r="G17238">
            <v>0</v>
          </cell>
          <cell r="H17238">
            <v>100</v>
          </cell>
          <cell r="I17238" t="str">
            <v>ST</v>
          </cell>
        </row>
        <row r="17239">
          <cell r="A17239">
            <v>461283</v>
          </cell>
          <cell r="B17239" t="str">
            <v>junta de goma S7503a Deventer-TPE beige 200 m</v>
          </cell>
          <cell r="C17239" t="str">
            <v>LS</v>
          </cell>
          <cell r="D17239" t="str">
            <v>IT-C-7-8</v>
          </cell>
          <cell r="E17239">
            <v>15.939147</v>
          </cell>
          <cell r="F17239">
            <v>0</v>
          </cell>
          <cell r="G17239">
            <v>0</v>
          </cell>
          <cell r="H17239">
            <v>0</v>
          </cell>
          <cell r="I17239" t="str">
            <v>LFM</v>
          </cell>
        </row>
        <row r="17240">
          <cell r="A17240">
            <v>461284</v>
          </cell>
          <cell r="B17240" t="str">
            <v>umbral Transit extensible fijo con RPT S=95mm PS=49 H=24 F1 L=5.000mm</v>
          </cell>
          <cell r="C17240" t="str">
            <v>CS</v>
          </cell>
          <cell r="D17240" t="str">
            <v>IT-S-1</v>
          </cell>
          <cell r="E17240">
            <v>20.912914000000004</v>
          </cell>
          <cell r="F17240">
            <v>0</v>
          </cell>
          <cell r="G17240">
            <v>0</v>
          </cell>
          <cell r="H17240">
            <v>0</v>
          </cell>
          <cell r="I17240" t="str">
            <v>ST</v>
          </cell>
        </row>
        <row r="17241">
          <cell r="A17241">
            <v>461285</v>
          </cell>
          <cell r="B17241" t="str">
            <v>junta de goma S6741 TPE-V negro 5</v>
          </cell>
          <cell r="C17241" t="str">
            <v>CS</v>
          </cell>
          <cell r="D17241" t="str">
            <v>IT-L-1-2-1-1</v>
          </cell>
          <cell r="E17241">
            <v>0.68361100000000008</v>
          </cell>
          <cell r="F17241">
            <v>5</v>
          </cell>
          <cell r="G17241" t="str">
            <v>LFM</v>
          </cell>
          <cell r="H17241">
            <v>0</v>
          </cell>
        </row>
        <row r="17242">
          <cell r="A17242">
            <v>461287</v>
          </cell>
          <cell r="B17242" t="str">
            <v>umbral Transit extensible fijo con RPT S=95mm PS=49 H=24 F3/4 bronce L=5.000mm</v>
          </cell>
          <cell r="C17242" t="str">
            <v>CS</v>
          </cell>
          <cell r="D17242" t="str">
            <v>IT-A-1-6-4-C</v>
          </cell>
          <cell r="E17242">
            <v>9.6857749500000008</v>
          </cell>
          <cell r="F17242">
            <v>1</v>
          </cell>
          <cell r="G17242" t="str">
            <v>ST</v>
          </cell>
          <cell r="H17242">
            <v>0</v>
          </cell>
          <cell r="I17242" t="str">
            <v>ST</v>
          </cell>
        </row>
        <row r="17243">
          <cell r="A17243">
            <v>461288</v>
          </cell>
          <cell r="B17243" t="str">
            <v>junta de goma S7503a Deventer-TPE beige 200 m</v>
          </cell>
          <cell r="C17243" t="str">
            <v>CS</v>
          </cell>
          <cell r="D17243" t="str">
            <v>IT-A-1-6-4-C</v>
          </cell>
          <cell r="E17243">
            <v>9.6857749500000008</v>
          </cell>
          <cell r="F17243">
            <v>1</v>
          </cell>
          <cell r="G17243" t="str">
            <v>ST</v>
          </cell>
          <cell r="H17243">
            <v>0</v>
          </cell>
          <cell r="I17243" t="str">
            <v>LFM</v>
          </cell>
        </row>
        <row r="17244">
          <cell r="A17244">
            <v>461289</v>
          </cell>
          <cell r="C17244" t="str">
            <v>CS</v>
          </cell>
          <cell r="D17244" t="str">
            <v>IT-A-1-6-4-C</v>
          </cell>
          <cell r="E17244">
            <v>14.718478549999997</v>
          </cell>
          <cell r="F17244">
            <v>1</v>
          </cell>
          <cell r="G17244" t="str">
            <v>ST</v>
          </cell>
          <cell r="H17244">
            <v>0</v>
          </cell>
        </row>
        <row r="17245">
          <cell r="A17245">
            <v>461293</v>
          </cell>
          <cell r="B17245" t="str">
            <v>junta de goma DS6955a Silikon, siliconada Gris luminoso RAL 7035 50</v>
          </cell>
          <cell r="C17245" t="str">
            <v>LS</v>
          </cell>
          <cell r="D17245" t="str">
            <v>IT-L-1-2-2-4</v>
          </cell>
          <cell r="E17245">
            <v>1.0714060000000001</v>
          </cell>
          <cell r="F17245">
            <v>50</v>
          </cell>
          <cell r="G17245" t="str">
            <v>LFM</v>
          </cell>
          <cell r="H17245">
            <v>900</v>
          </cell>
          <cell r="I17245" t="str">
            <v>LFM</v>
          </cell>
        </row>
        <row r="17246">
          <cell r="A17246">
            <v>461294</v>
          </cell>
          <cell r="B17246" t="str">
            <v>junta de goma DS6922a Silikon, siliconada Gris luminoso RAL 7035 50</v>
          </cell>
          <cell r="C17246" t="e">
            <v>#N/A</v>
          </cell>
          <cell r="D17246" t="e">
            <v>#N/A</v>
          </cell>
          <cell r="E17246">
            <v>9.6857749500000008</v>
          </cell>
          <cell r="F17246" t="e">
            <v>#N/A</v>
          </cell>
          <cell r="G17246">
            <v>0</v>
          </cell>
          <cell r="H17246">
            <v>0</v>
          </cell>
          <cell r="I17246" t="str">
            <v>LFM</v>
          </cell>
        </row>
        <row r="17247">
          <cell r="A17247">
            <v>461295</v>
          </cell>
          <cell r="B17247" t="str">
            <v>junta de goma DS155a Silikon, siliconada Gris luminoso RAL 7035 50</v>
          </cell>
          <cell r="C17247" t="e">
            <v>#N/A</v>
          </cell>
          <cell r="D17247" t="e">
            <v>#N/A</v>
          </cell>
          <cell r="E17247">
            <v>9.6857749500000008</v>
          </cell>
          <cell r="F17247" t="e">
            <v>#N/A</v>
          </cell>
          <cell r="G17247">
            <v>0</v>
          </cell>
          <cell r="H17247">
            <v>0</v>
          </cell>
          <cell r="I17247" t="str">
            <v>LFM</v>
          </cell>
        </row>
        <row r="17248">
          <cell r="A17248">
            <v>461296</v>
          </cell>
          <cell r="C17248" t="str">
            <v>CS</v>
          </cell>
          <cell r="D17248" t="str">
            <v>IT-L-1-2-1-1</v>
          </cell>
          <cell r="E17248">
            <v>0.412721</v>
          </cell>
          <cell r="F17248">
            <v>144</v>
          </cell>
          <cell r="G17248" t="str">
            <v>LFM</v>
          </cell>
          <cell r="H17248">
            <v>2016</v>
          </cell>
          <cell r="I17248" t="str">
            <v>LFM</v>
          </cell>
        </row>
        <row r="17249">
          <cell r="A17249">
            <v>461297</v>
          </cell>
          <cell r="B17249" t="str">
            <v>junta de goma DS6955a Silikon, siliconada Gris luminoso RAL 7035 50</v>
          </cell>
          <cell r="C17249" t="str">
            <v>CS</v>
          </cell>
          <cell r="D17249" t="str">
            <v>IT-L-2-1</v>
          </cell>
          <cell r="E17249">
            <v>9.4074019999999994</v>
          </cell>
          <cell r="F17249">
            <v>0</v>
          </cell>
          <cell r="G17249">
            <v>0</v>
          </cell>
          <cell r="H17249">
            <v>0</v>
          </cell>
          <cell r="I17249" t="str">
            <v>LFM</v>
          </cell>
        </row>
        <row r="17250">
          <cell r="A17250">
            <v>461299</v>
          </cell>
          <cell r="B17250" t="str">
            <v>Perfil ´L" con red para raseo H=6mm confeccion industrial L=2.000mm</v>
          </cell>
          <cell r="C17250" t="str">
            <v>CA</v>
          </cell>
          <cell r="D17250" t="str">
            <v>IT-Y-2-5</v>
          </cell>
          <cell r="E17250">
            <v>1.1335150000000001</v>
          </cell>
          <cell r="F17250">
            <v>25</v>
          </cell>
          <cell r="G17250" t="str">
            <v>ST</v>
          </cell>
          <cell r="H17250">
            <v>0</v>
          </cell>
          <cell r="I17250" t="str">
            <v>LFM</v>
          </cell>
        </row>
        <row r="17251">
          <cell r="A17251">
            <v>461300</v>
          </cell>
          <cell r="B17251" t="str">
            <v>Cajón de persiana en EPS revisión exterior para persianas venecianas ∅205 MS=365mmL=3.300mm</v>
          </cell>
          <cell r="C17251" t="str">
            <v>CA</v>
          </cell>
          <cell r="D17251" t="str">
            <v>IL</v>
          </cell>
          <cell r="E17251">
            <v>59.091099999999997</v>
          </cell>
          <cell r="F17251">
            <v>0</v>
          </cell>
          <cell r="G17251">
            <v>0</v>
          </cell>
          <cell r="H17251">
            <v>30</v>
          </cell>
          <cell r="I17251" t="str">
            <v>ST</v>
          </cell>
        </row>
        <row r="17252">
          <cell r="A17252">
            <v>461301</v>
          </cell>
          <cell r="B17252" t="str">
            <v>Cajón de persiana en EPS revisión exterior para persianas venecianas ∅205 MS=300mmL=3.300mm</v>
          </cell>
          <cell r="C17252" t="e">
            <v>#N/A</v>
          </cell>
          <cell r="D17252" t="e">
            <v>#N/A</v>
          </cell>
          <cell r="E17252">
            <v>0.412721</v>
          </cell>
          <cell r="F17252" t="e">
            <v>#N/A</v>
          </cell>
          <cell r="G17252">
            <v>0</v>
          </cell>
          <cell r="H17252">
            <v>30</v>
          </cell>
          <cell r="I17252" t="str">
            <v>ST</v>
          </cell>
        </row>
        <row r="17253">
          <cell r="A17253">
            <v>461302</v>
          </cell>
          <cell r="B17253" t="str">
            <v>Cajón de persiana en EPS para persiana L=3.300mm</v>
          </cell>
          <cell r="C17253" t="e">
            <v>#N/A</v>
          </cell>
          <cell r="D17253" t="e">
            <v>#N/A</v>
          </cell>
          <cell r="E17253">
            <v>9.4074019999999994</v>
          </cell>
          <cell r="F17253" t="e">
            <v>#N/A</v>
          </cell>
          <cell r="G17253">
            <v>0</v>
          </cell>
          <cell r="H17253">
            <v>48</v>
          </cell>
          <cell r="I17253" t="str">
            <v>ST</v>
          </cell>
        </row>
        <row r="17254">
          <cell r="A17254">
            <v>461303</v>
          </cell>
          <cell r="B17254" t="str">
            <v>cuña de aislamiento B MS 26-49 para inspección externa L=1.100mm</v>
          </cell>
          <cell r="C17254" t="str">
            <v>CA</v>
          </cell>
          <cell r="D17254" t="str">
            <v>IT-Y-6-2</v>
          </cell>
          <cell r="E17254">
            <v>6.4774640000000003</v>
          </cell>
          <cell r="F17254">
            <v>0</v>
          </cell>
          <cell r="G17254">
            <v>0</v>
          </cell>
          <cell r="H17254">
            <v>0</v>
          </cell>
        </row>
        <row r="17255">
          <cell r="A17255">
            <v>461304</v>
          </cell>
          <cell r="B17255" t="str">
            <v>cuña de aislamiento para inspección interna A L=1.000mm</v>
          </cell>
          <cell r="C17255" t="str">
            <v>CA</v>
          </cell>
          <cell r="D17255" t="str">
            <v>IT-Y-6-2</v>
          </cell>
          <cell r="E17255">
            <v>3.5510280000000001</v>
          </cell>
          <cell r="F17255">
            <v>0</v>
          </cell>
          <cell r="G17255">
            <v>0</v>
          </cell>
          <cell r="H17255">
            <v>0</v>
          </cell>
          <cell r="I17255" t="str">
            <v>ST</v>
          </cell>
        </row>
        <row r="17256">
          <cell r="A17256">
            <v>461305</v>
          </cell>
          <cell r="B17256" t="str">
            <v>Calce para cajón persiana lado interno D=125 sobre MS 42 y/o MS 49 L=1.000mm</v>
          </cell>
          <cell r="C17256" t="str">
            <v>CA</v>
          </cell>
          <cell r="D17256" t="str">
            <v>IL</v>
          </cell>
          <cell r="E17256">
            <v>4.3672000000000004</v>
          </cell>
          <cell r="F17256">
            <v>0</v>
          </cell>
          <cell r="G17256">
            <v>0</v>
          </cell>
          <cell r="H17256">
            <v>8</v>
          </cell>
          <cell r="I17256" t="str">
            <v>ST</v>
          </cell>
        </row>
        <row r="17257">
          <cell r="A17257">
            <v>461306</v>
          </cell>
          <cell r="B17257" t="str">
            <v>Embudo de entrada para carril guía para carril guía 59x47mm DCHA/IZQ Blanco</v>
          </cell>
          <cell r="C17257" t="str">
            <v>CA</v>
          </cell>
          <cell r="D17257" t="str">
            <v>IT-Y-6-2</v>
          </cell>
          <cell r="E17257">
            <v>0.58988099999999999</v>
          </cell>
          <cell r="F17257">
            <v>100</v>
          </cell>
          <cell r="G17257" t="str">
            <v>PAA</v>
          </cell>
          <cell r="H17257">
            <v>0</v>
          </cell>
          <cell r="I17257" t="str">
            <v>ST</v>
          </cell>
        </row>
        <row r="17258">
          <cell r="A17258">
            <v>461307</v>
          </cell>
          <cell r="B17258" t="str">
            <v>Embudo de entrada para carril guía para carril guía 59x47mm DCHA/IZQ Marrón</v>
          </cell>
          <cell r="C17258" t="str">
            <v>CA</v>
          </cell>
          <cell r="D17258" t="str">
            <v>IT-Y-6-2</v>
          </cell>
          <cell r="E17258">
            <v>0.58988099999999999</v>
          </cell>
          <cell r="F17258">
            <v>100</v>
          </cell>
          <cell r="G17258" t="str">
            <v>PAA</v>
          </cell>
          <cell r="H17258">
            <v>0</v>
          </cell>
        </row>
        <row r="17259">
          <cell r="A17259">
            <v>461308</v>
          </cell>
          <cell r="B17259" t="str">
            <v>Embellecedor final para carril guía 59x47mm DCHA/IZQ Blanco</v>
          </cell>
          <cell r="C17259" t="str">
            <v>CA</v>
          </cell>
          <cell r="D17259" t="str">
            <v>IT-Y-6-2</v>
          </cell>
          <cell r="E17259">
            <v>0.30075999999999997</v>
          </cell>
          <cell r="F17259">
            <v>100</v>
          </cell>
          <cell r="G17259" t="str">
            <v>PAA</v>
          </cell>
          <cell r="H17259">
            <v>0</v>
          </cell>
        </row>
        <row r="17260">
          <cell r="A17260">
            <v>461309</v>
          </cell>
          <cell r="B17260" t="str">
            <v>Embellecedor final para carril guía 59x47mm DCHA/IZQ Marrón</v>
          </cell>
          <cell r="C17260" t="str">
            <v>CA</v>
          </cell>
          <cell r="D17260" t="str">
            <v>IT-Y-6-2</v>
          </cell>
          <cell r="E17260">
            <v>0.30075999999999997</v>
          </cell>
          <cell r="F17260">
            <v>100</v>
          </cell>
          <cell r="G17260" t="str">
            <v>PAA</v>
          </cell>
          <cell r="H17260">
            <v>0</v>
          </cell>
          <cell r="I17260" t="str">
            <v>ST</v>
          </cell>
        </row>
        <row r="17261">
          <cell r="A17261">
            <v>461310</v>
          </cell>
          <cell r="B17261" t="str">
            <v>Embellecedor final para carril guía 59x58mm DCHA/IZQ Blanco</v>
          </cell>
          <cell r="C17261" t="str">
            <v>CA</v>
          </cell>
          <cell r="D17261" t="str">
            <v>IT-Y-6-2</v>
          </cell>
          <cell r="E17261">
            <v>1.1219790000000003</v>
          </cell>
          <cell r="F17261">
            <v>50</v>
          </cell>
          <cell r="G17261" t="str">
            <v>PAA</v>
          </cell>
          <cell r="H17261">
            <v>0</v>
          </cell>
        </row>
        <row r="17262">
          <cell r="A17262">
            <v>461311</v>
          </cell>
          <cell r="B17262" t="str">
            <v>Embellecedor final para carril guía 59x58mm DCHA/IZQ Marrón</v>
          </cell>
          <cell r="C17262" t="str">
            <v>CA</v>
          </cell>
          <cell r="D17262" t="str">
            <v>IT-Y-6-2</v>
          </cell>
          <cell r="E17262">
            <v>1.1219790000000003</v>
          </cell>
          <cell r="F17262">
            <v>50</v>
          </cell>
          <cell r="G17262" t="str">
            <v>PAA</v>
          </cell>
          <cell r="H17262">
            <v>0</v>
          </cell>
        </row>
        <row r="17263">
          <cell r="A17263">
            <v>461313</v>
          </cell>
          <cell r="B17263" t="str">
            <v>Perfil cámara 50x7mm con cinta Illmod i Blanco L=6.000mm</v>
          </cell>
          <cell r="C17263" t="str">
            <v>CA</v>
          </cell>
          <cell r="D17263" t="str">
            <v>IT-Y-6-2</v>
          </cell>
          <cell r="E17263">
            <v>14.088443</v>
          </cell>
          <cell r="F17263">
            <v>10</v>
          </cell>
          <cell r="G17263" t="str">
            <v>ST</v>
          </cell>
          <cell r="H17263">
            <v>999</v>
          </cell>
          <cell r="I17263" t="str">
            <v>ST</v>
          </cell>
        </row>
        <row r="17264">
          <cell r="A17264">
            <v>461314</v>
          </cell>
          <cell r="B17264" t="str">
            <v>Perfil cámara 50x7mm Blanco L=6.000mm</v>
          </cell>
          <cell r="C17264" t="str">
            <v>CA</v>
          </cell>
          <cell r="D17264" t="str">
            <v>IT-Y-6-2</v>
          </cell>
          <cell r="E17264">
            <v>7.4259910000000007</v>
          </cell>
          <cell r="F17264">
            <v>10</v>
          </cell>
          <cell r="G17264" t="str">
            <v>ST</v>
          </cell>
          <cell r="H17264">
            <v>999</v>
          </cell>
          <cell r="I17264" t="str">
            <v>ST</v>
          </cell>
        </row>
        <row r="17265">
          <cell r="A17265">
            <v>461316</v>
          </cell>
          <cell r="B17265" t="str">
            <v>Carril final para delantal exterior para inspección interna y externa Blanco L=6.000mm</v>
          </cell>
          <cell r="C17265" t="str">
            <v>CA</v>
          </cell>
          <cell r="D17265" t="str">
            <v>IT-Y-6-2</v>
          </cell>
          <cell r="E17265">
            <v>12.075823</v>
          </cell>
          <cell r="F17265">
            <v>6</v>
          </cell>
          <cell r="G17265" t="str">
            <v>ST</v>
          </cell>
          <cell r="H17265">
            <v>999</v>
          </cell>
          <cell r="I17265" t="str">
            <v>ST</v>
          </cell>
        </row>
        <row r="17266">
          <cell r="A17266">
            <v>461317</v>
          </cell>
          <cell r="B17266" t="str">
            <v>brida de fijación corta IZQ</v>
          </cell>
          <cell r="C17266" t="str">
            <v>CA</v>
          </cell>
          <cell r="D17266" t="str">
            <v>IT-Y-6-2</v>
          </cell>
          <cell r="E17266">
            <v>0.49738700000000002</v>
          </cell>
          <cell r="F17266">
            <v>0</v>
          </cell>
          <cell r="G17266">
            <v>0</v>
          </cell>
          <cell r="H17266">
            <v>0</v>
          </cell>
        </row>
        <row r="17267">
          <cell r="A17267">
            <v>461318</v>
          </cell>
          <cell r="B17267" t="str">
            <v>brida de fijación corta DCHA</v>
          </cell>
          <cell r="C17267" t="str">
            <v>CA</v>
          </cell>
          <cell r="D17267" t="str">
            <v>IT-Y-6-2</v>
          </cell>
          <cell r="E17267">
            <v>0.49738700000000002</v>
          </cell>
          <cell r="F17267">
            <v>0</v>
          </cell>
          <cell r="G17267">
            <v>0</v>
          </cell>
          <cell r="H17267">
            <v>0</v>
          </cell>
          <cell r="I17267" t="str">
            <v>ST</v>
          </cell>
        </row>
        <row r="17268">
          <cell r="A17268">
            <v>461319</v>
          </cell>
          <cell r="B17268" t="str">
            <v>brida de fijación Acodamiento 70 mm IZQ</v>
          </cell>
          <cell r="C17268" t="str">
            <v>CA</v>
          </cell>
          <cell r="D17268" t="str">
            <v>IT-Y-6-2</v>
          </cell>
          <cell r="E17268">
            <v>2.7298089999999999</v>
          </cell>
          <cell r="F17268">
            <v>0</v>
          </cell>
          <cell r="G17268">
            <v>0</v>
          </cell>
          <cell r="H17268">
            <v>0</v>
          </cell>
          <cell r="I17268" t="str">
            <v>ST</v>
          </cell>
        </row>
        <row r="17269">
          <cell r="A17269">
            <v>461320</v>
          </cell>
          <cell r="B17269" t="str">
            <v>brida de fijación Acodamiento 70 mm DCHA</v>
          </cell>
          <cell r="C17269" t="str">
            <v>CA</v>
          </cell>
          <cell r="D17269" t="str">
            <v>IT-Y-6-2</v>
          </cell>
          <cell r="E17269">
            <v>2.7298089999999999</v>
          </cell>
          <cell r="F17269">
            <v>0</v>
          </cell>
          <cell r="G17269">
            <v>0</v>
          </cell>
          <cell r="H17269">
            <v>0</v>
          </cell>
          <cell r="I17269" t="str">
            <v>ST</v>
          </cell>
        </row>
        <row r="17270">
          <cell r="A17270">
            <v>461321</v>
          </cell>
          <cell r="B17270" t="str">
            <v>brida de fijación Acodamiento 100 mm IZQ</v>
          </cell>
          <cell r="C17270" t="str">
            <v>CA</v>
          </cell>
          <cell r="D17270" t="str">
            <v>IT-Y-6-2</v>
          </cell>
          <cell r="E17270">
            <v>2.7992309999999998</v>
          </cell>
          <cell r="F17270">
            <v>0</v>
          </cell>
          <cell r="G17270">
            <v>0</v>
          </cell>
          <cell r="H17270">
            <v>0</v>
          </cell>
        </row>
        <row r="17271">
          <cell r="A17271">
            <v>461322</v>
          </cell>
          <cell r="B17271" t="str">
            <v>brida de fijación Acodamiento 100 mm DCHA</v>
          </cell>
          <cell r="C17271" t="str">
            <v>CA</v>
          </cell>
          <cell r="D17271" t="str">
            <v>IT-Y-6-2</v>
          </cell>
          <cell r="E17271">
            <v>2.7992309999999998</v>
          </cell>
          <cell r="F17271">
            <v>0</v>
          </cell>
          <cell r="G17271">
            <v>0</v>
          </cell>
          <cell r="H17271">
            <v>0</v>
          </cell>
        </row>
        <row r="17272">
          <cell r="A17272">
            <v>461323</v>
          </cell>
          <cell r="B17272" t="str">
            <v>Tornillo de fijación-Taco Nylon Ø17x50 mm Tornillo avellanado para cajón de persiana Blanco</v>
          </cell>
          <cell r="C17272" t="str">
            <v>LS</v>
          </cell>
          <cell r="D17272" t="str">
            <v>IL</v>
          </cell>
          <cell r="E17272">
            <v>8.9816000000000007E-2</v>
          </cell>
          <cell r="F17272">
            <v>0</v>
          </cell>
          <cell r="G17272">
            <v>0</v>
          </cell>
          <cell r="H17272">
            <v>0</v>
          </cell>
        </row>
        <row r="17273">
          <cell r="A17273">
            <v>461324</v>
          </cell>
          <cell r="B17273" t="str">
            <v>perfil adaptador con guía 80x43mm para persiana y mosquitera Blanco L=6.000mm</v>
          </cell>
          <cell r="C17273" t="str">
            <v>CA</v>
          </cell>
          <cell r="D17273" t="str">
            <v>IT-Y-6-2</v>
          </cell>
          <cell r="E17273">
            <v>38.309614000000003</v>
          </cell>
          <cell r="F17273">
            <v>5</v>
          </cell>
          <cell r="G17273" t="str">
            <v>ST</v>
          </cell>
          <cell r="H17273">
            <v>999</v>
          </cell>
          <cell r="I17273" t="str">
            <v>ST</v>
          </cell>
        </row>
        <row r="17274">
          <cell r="A17274">
            <v>461325</v>
          </cell>
          <cell r="B17274" t="str">
            <v>perfil adaptador con guía 80x43mm para persiana y mosquitera chapado RAL L=6.000mm</v>
          </cell>
          <cell r="C17274" t="str">
            <v>CA</v>
          </cell>
          <cell r="D17274" t="str">
            <v>IT-Y-6-2</v>
          </cell>
          <cell r="E17274">
            <v>72.940892000000005</v>
          </cell>
          <cell r="F17274">
            <v>1</v>
          </cell>
          <cell r="G17274" t="str">
            <v>ST</v>
          </cell>
          <cell r="H17274">
            <v>0</v>
          </cell>
        </row>
        <row r="17275">
          <cell r="A17275">
            <v>461326</v>
          </cell>
          <cell r="B17275" t="str">
            <v>Abrollleiste Weiss L= 6.000</v>
          </cell>
          <cell r="C17275" t="str">
            <v>LS</v>
          </cell>
          <cell r="D17275" t="str">
            <v>IL</v>
          </cell>
          <cell r="E17275">
            <v>7.2305999999999999</v>
          </cell>
          <cell r="F17275">
            <v>10</v>
          </cell>
          <cell r="G17275" t="str">
            <v>ST</v>
          </cell>
          <cell r="H17275">
            <v>999</v>
          </cell>
          <cell r="I17275" t="str">
            <v>ST</v>
          </cell>
        </row>
        <row r="17276">
          <cell r="A17276">
            <v>461327</v>
          </cell>
          <cell r="B17276" t="str">
            <v>Abrollleiste marrón L= 6.000</v>
          </cell>
          <cell r="C17276" t="str">
            <v>LS</v>
          </cell>
          <cell r="D17276" t="str">
            <v>IL</v>
          </cell>
          <cell r="E17276">
            <v>7.9722000000000008</v>
          </cell>
          <cell r="F17276">
            <v>10</v>
          </cell>
          <cell r="G17276" t="str">
            <v>ST</v>
          </cell>
          <cell r="H17276">
            <v>999</v>
          </cell>
          <cell r="I17276" t="str">
            <v>ST</v>
          </cell>
        </row>
        <row r="17277">
          <cell r="A17277">
            <v>461328</v>
          </cell>
          <cell r="B17277" t="str">
            <v>ángulo de fijación 85x77x25x2mm para cajón de persiana</v>
          </cell>
          <cell r="C17277" t="str">
            <v>LS</v>
          </cell>
          <cell r="D17277" t="str">
            <v>IL</v>
          </cell>
          <cell r="E17277">
            <v>0.92700000000000005</v>
          </cell>
          <cell r="F17277">
            <v>0</v>
          </cell>
          <cell r="G17277">
            <v>0</v>
          </cell>
          <cell r="H17277">
            <v>0</v>
          </cell>
          <cell r="I17277" t="str">
            <v>ST</v>
          </cell>
        </row>
        <row r="17278">
          <cell r="A17278">
            <v>461329</v>
          </cell>
          <cell r="B17278" t="str">
            <v>perfil angular para premarco 80x20mm con clips para guía perfiles Blanco L=6.000mm</v>
          </cell>
          <cell r="C17278" t="str">
            <v>CA</v>
          </cell>
          <cell r="D17278" t="str">
            <v>IT-Y-6-2</v>
          </cell>
          <cell r="E17278">
            <v>8.6751749999999994</v>
          </cell>
          <cell r="F17278">
            <v>0</v>
          </cell>
          <cell r="G17278">
            <v>0</v>
          </cell>
          <cell r="H17278">
            <v>999</v>
          </cell>
          <cell r="I17278" t="str">
            <v>ST</v>
          </cell>
        </row>
        <row r="17279">
          <cell r="A17279">
            <v>461330</v>
          </cell>
          <cell r="B17279" t="str">
            <v>perfil angular para premarco 80x20mm con clips para guía perfiles chapado RAL L=6.000mm</v>
          </cell>
          <cell r="C17279" t="str">
            <v>CA</v>
          </cell>
          <cell r="D17279" t="str">
            <v>IT-Y-6-2</v>
          </cell>
          <cell r="E17279">
            <v>11.520653000000001</v>
          </cell>
          <cell r="F17279">
            <v>0</v>
          </cell>
          <cell r="G17279">
            <v>0</v>
          </cell>
          <cell r="H17279">
            <v>999</v>
          </cell>
          <cell r="I17279" t="str">
            <v>ST</v>
          </cell>
        </row>
        <row r="17280">
          <cell r="A17280">
            <v>461331</v>
          </cell>
          <cell r="B17280" t="str">
            <v>perfil embellecedor para mosquitera Blanco L=6.000mm</v>
          </cell>
          <cell r="C17280" t="str">
            <v>CA</v>
          </cell>
          <cell r="D17280" t="str">
            <v>IT-Y-6-2</v>
          </cell>
          <cell r="E17280">
            <v>1.2491840000000001</v>
          </cell>
          <cell r="F17280">
            <v>50</v>
          </cell>
          <cell r="G17280" t="str">
            <v>ST</v>
          </cell>
          <cell r="H17280">
            <v>999</v>
          </cell>
          <cell r="I17280" t="str">
            <v>ST</v>
          </cell>
        </row>
        <row r="17281">
          <cell r="A17281">
            <v>461332</v>
          </cell>
          <cell r="B17281" t="str">
            <v>perfil embellecedor para mosquitera chapado RAL L=6.000mm</v>
          </cell>
          <cell r="C17281" t="str">
            <v>CA</v>
          </cell>
          <cell r="D17281" t="str">
            <v>IT-Y-6-2</v>
          </cell>
          <cell r="E17281">
            <v>1.388028</v>
          </cell>
          <cell r="F17281">
            <v>50</v>
          </cell>
          <cell r="G17281" t="str">
            <v>ST</v>
          </cell>
          <cell r="H17281">
            <v>999</v>
          </cell>
          <cell r="I17281" t="str">
            <v>ST</v>
          </cell>
        </row>
        <row r="17282">
          <cell r="A17282">
            <v>461334</v>
          </cell>
          <cell r="B17282" t="str">
            <v>Carril final para delantal interior para inspección interna Blanco L=6.000mm</v>
          </cell>
          <cell r="C17282" t="str">
            <v>CA</v>
          </cell>
          <cell r="D17282" t="str">
            <v>IT-Y-6-2</v>
          </cell>
          <cell r="E17282">
            <v>11.867660000000001</v>
          </cell>
          <cell r="F17282">
            <v>6</v>
          </cell>
          <cell r="G17282" t="str">
            <v>ST</v>
          </cell>
          <cell r="H17282">
            <v>999</v>
          </cell>
          <cell r="I17282" t="str">
            <v>ST</v>
          </cell>
        </row>
        <row r="17283">
          <cell r="A17283">
            <v>461348</v>
          </cell>
          <cell r="B17283" t="str">
            <v>Perfil listón corredera para cubierta de caja para inspección interna Blanco L=6.000mm</v>
          </cell>
          <cell r="C17283" t="str">
            <v>CA</v>
          </cell>
          <cell r="D17283" t="str">
            <v>IT-Y-6-2</v>
          </cell>
          <cell r="E17283">
            <v>7.7729980000000003</v>
          </cell>
          <cell r="F17283">
            <v>10</v>
          </cell>
          <cell r="G17283" t="str">
            <v>ST</v>
          </cell>
          <cell r="H17283">
            <v>999</v>
          </cell>
          <cell r="I17283" t="str">
            <v>ST</v>
          </cell>
        </row>
        <row r="17284">
          <cell r="A17284">
            <v>461349</v>
          </cell>
          <cell r="B17284" t="str">
            <v>Perfil listón corredera para cubierta de caja para inspección interna Marrón L=6.000mm</v>
          </cell>
          <cell r="C17284" t="str">
            <v>CA</v>
          </cell>
          <cell r="D17284" t="str">
            <v>IT-Y-6-2</v>
          </cell>
          <cell r="E17284">
            <v>8.3975899999999992</v>
          </cell>
          <cell r="F17284">
            <v>10</v>
          </cell>
          <cell r="G17284" t="str">
            <v>ST</v>
          </cell>
          <cell r="H17284">
            <v>999</v>
          </cell>
          <cell r="I17284" t="str">
            <v>ST</v>
          </cell>
        </row>
        <row r="17285">
          <cell r="A17285">
            <v>461350</v>
          </cell>
          <cell r="B17285" t="str">
            <v>Terminal ´Vario' VES 3 beige</v>
          </cell>
          <cell r="C17285" t="str">
            <v>CS</v>
          </cell>
          <cell r="D17285" t="str">
            <v>IT-L-1-1-6</v>
          </cell>
          <cell r="E17285">
            <v>0.10856199999999999</v>
          </cell>
          <cell r="F17285">
            <v>100</v>
          </cell>
          <cell r="G17285" t="str">
            <v>ST</v>
          </cell>
          <cell r="H17285">
            <v>0</v>
          </cell>
          <cell r="I17285" t="str">
            <v>ST</v>
          </cell>
        </row>
        <row r="17286">
          <cell r="A17286">
            <v>461351</v>
          </cell>
          <cell r="B17286" t="str">
            <v>umbral Transit extensible con RPT S=64-82mm H=24mm F3/4 bronce L=5.000mm</v>
          </cell>
          <cell r="C17286" t="str">
            <v>CS</v>
          </cell>
          <cell r="D17286" t="str">
            <v>IT-M-4-1</v>
          </cell>
          <cell r="E17286">
            <v>59.239831999999993</v>
          </cell>
          <cell r="F17286">
            <v>0</v>
          </cell>
          <cell r="G17286">
            <v>0</v>
          </cell>
          <cell r="H17286">
            <v>100</v>
          </cell>
          <cell r="I17286" t="str">
            <v>ST</v>
          </cell>
        </row>
        <row r="17287">
          <cell r="A17287">
            <v>461352</v>
          </cell>
          <cell r="B17287" t="str">
            <v>junta de goma SP7522 TPE espumada negro 100</v>
          </cell>
          <cell r="C17287" t="str">
            <v>LS</v>
          </cell>
          <cell r="D17287" t="str">
            <v>IT-L-1-2-1-3</v>
          </cell>
          <cell r="E17287">
            <v>0.34041499999999997</v>
          </cell>
          <cell r="F17287">
            <v>100</v>
          </cell>
          <cell r="G17287" t="str">
            <v>LFM</v>
          </cell>
          <cell r="H17287">
            <v>1400</v>
          </cell>
          <cell r="I17287" t="str">
            <v>LFM</v>
          </cell>
        </row>
        <row r="17288">
          <cell r="A17288">
            <v>461354</v>
          </cell>
          <cell r="B17288" t="str">
            <v>Perfil listón corredera para cubierta de caja para inspección interna Marrón L=6.000mm</v>
          </cell>
          <cell r="C17288" t="str">
            <v>CS</v>
          </cell>
          <cell r="D17288" t="str">
            <v>IT-S-2</v>
          </cell>
          <cell r="E17288">
            <v>318.08974999999998</v>
          </cell>
          <cell r="F17288">
            <v>0</v>
          </cell>
          <cell r="G17288">
            <v>0</v>
          </cell>
          <cell r="H17288">
            <v>0</v>
          </cell>
          <cell r="I17288" t="str">
            <v>ST</v>
          </cell>
        </row>
        <row r="17289">
          <cell r="A17289">
            <v>461355</v>
          </cell>
          <cell r="B17289" t="str">
            <v>Terminal ´Vario' VES 3 beige</v>
          </cell>
          <cell r="C17289" t="str">
            <v>CS</v>
          </cell>
          <cell r="D17289" t="str">
            <v>IT-S-2</v>
          </cell>
          <cell r="E17289">
            <v>361.23428699999999</v>
          </cell>
          <cell r="F17289">
            <v>0</v>
          </cell>
          <cell r="G17289">
            <v>0</v>
          </cell>
          <cell r="H17289">
            <v>0</v>
          </cell>
        </row>
        <row r="17290">
          <cell r="A17290">
            <v>461358</v>
          </cell>
          <cell r="B17290" t="str">
            <v>Soporte carril inferior HS-P para hoja móvil sin desagües L=6.500 plata</v>
          </cell>
          <cell r="C17290" t="str">
            <v>LS</v>
          </cell>
          <cell r="D17290" t="str">
            <v>IT-B-2-3-C</v>
          </cell>
          <cell r="E17290">
            <v>20.010737000000002</v>
          </cell>
          <cell r="F17290">
            <v>0</v>
          </cell>
          <cell r="G17290">
            <v>0</v>
          </cell>
          <cell r="H17290">
            <v>100</v>
          </cell>
          <cell r="I17290" t="str">
            <v>ST</v>
          </cell>
        </row>
        <row r="17291">
          <cell r="A17291">
            <v>461359</v>
          </cell>
          <cell r="B17291" t="str">
            <v>Soporte carril inferior HS-P para hoja móvil sin desagües L=6.500 Marrón</v>
          </cell>
          <cell r="C17291" t="str">
            <v>LS</v>
          </cell>
          <cell r="D17291" t="str">
            <v>IT-B-2-3-C</v>
          </cell>
          <cell r="E17291">
            <v>21.664814</v>
          </cell>
          <cell r="F17291">
            <v>0</v>
          </cell>
          <cell r="G17291">
            <v>0</v>
          </cell>
          <cell r="H17291">
            <v>100</v>
          </cell>
          <cell r="I17291" t="str">
            <v>ST</v>
          </cell>
        </row>
        <row r="17292">
          <cell r="A17292">
            <v>461360</v>
          </cell>
          <cell r="C17292" t="str">
            <v>CS</v>
          </cell>
          <cell r="D17292" t="str">
            <v>IT-E-4-5</v>
          </cell>
          <cell r="E17292">
            <v>2.6026040000000004</v>
          </cell>
          <cell r="F17292">
            <v>6</v>
          </cell>
          <cell r="G17292" t="str">
            <v>ST</v>
          </cell>
          <cell r="H17292">
            <v>336</v>
          </cell>
          <cell r="I17292" t="str">
            <v>ST</v>
          </cell>
        </row>
        <row r="17293">
          <cell r="A17293">
            <v>461361</v>
          </cell>
          <cell r="C17293" t="str">
            <v>CS</v>
          </cell>
          <cell r="D17293" t="str">
            <v>IT-E-4-5</v>
          </cell>
          <cell r="E17293">
            <v>2.6026040000000004</v>
          </cell>
          <cell r="F17293">
            <v>6</v>
          </cell>
          <cell r="G17293" t="str">
            <v>ST</v>
          </cell>
          <cell r="H17293">
            <v>336</v>
          </cell>
          <cell r="I17293" t="str">
            <v>ST</v>
          </cell>
        </row>
        <row r="17294">
          <cell r="A17294">
            <v>461362</v>
          </cell>
          <cell r="B17294" t="str">
            <v>Soporte carril inferior HS-P para hoja móvil sin desagües L=6.500 plata</v>
          </cell>
          <cell r="C17294" t="str">
            <v>LC</v>
          </cell>
          <cell r="D17294" t="str">
            <v>IT-Y-2-3</v>
          </cell>
          <cell r="E17294">
            <v>0.69277800000000012</v>
          </cell>
          <cell r="F17294">
            <v>100</v>
          </cell>
          <cell r="G17294" t="str">
            <v>ST</v>
          </cell>
          <cell r="H17294">
            <v>0</v>
          </cell>
          <cell r="I17294" t="str">
            <v>ST</v>
          </cell>
        </row>
        <row r="17295">
          <cell r="A17295">
            <v>461363</v>
          </cell>
          <cell r="B17295" t="str">
            <v>Soporte carril inferior HS-P para hoja móvil sin desagües L=6.500 Marrón</v>
          </cell>
          <cell r="C17295" t="str">
            <v>CS</v>
          </cell>
          <cell r="D17295" t="str">
            <v>IT-M-1-3-2</v>
          </cell>
          <cell r="E17295">
            <v>1.6505750000000001</v>
          </cell>
          <cell r="F17295">
            <v>0</v>
          </cell>
          <cell r="G17295">
            <v>0</v>
          </cell>
          <cell r="H17295">
            <v>300</v>
          </cell>
          <cell r="I17295" t="str">
            <v>PAA</v>
          </cell>
        </row>
        <row r="17296">
          <cell r="A17296">
            <v>461364</v>
          </cell>
          <cell r="C17296" t="str">
            <v>LC</v>
          </cell>
          <cell r="D17296" t="str">
            <v>IT-Y-2-3</v>
          </cell>
          <cell r="E17296">
            <v>0.90114699999999992</v>
          </cell>
          <cell r="F17296">
            <v>0</v>
          </cell>
          <cell r="G17296">
            <v>0</v>
          </cell>
          <cell r="H17296">
            <v>0</v>
          </cell>
          <cell r="I17296" t="str">
            <v>ST</v>
          </cell>
        </row>
        <row r="17297">
          <cell r="A17297">
            <v>461365</v>
          </cell>
          <cell r="C17297" t="str">
            <v>CS</v>
          </cell>
          <cell r="D17297" t="str">
            <v>IT-M-1-3-2</v>
          </cell>
          <cell r="E17297">
            <v>1.6505750000000001</v>
          </cell>
          <cell r="F17297">
            <v>0</v>
          </cell>
          <cell r="G17297">
            <v>0</v>
          </cell>
          <cell r="H17297">
            <v>300</v>
          </cell>
          <cell r="I17297" t="str">
            <v>PAA</v>
          </cell>
        </row>
        <row r="17298">
          <cell r="A17298">
            <v>461366</v>
          </cell>
          <cell r="C17298" t="str">
            <v>CA</v>
          </cell>
          <cell r="D17298" t="str">
            <v>IT-J-3</v>
          </cell>
          <cell r="E17298">
            <v>16.421187</v>
          </cell>
          <cell r="F17298">
            <v>1</v>
          </cell>
          <cell r="G17298" t="str">
            <v>ST</v>
          </cell>
          <cell r="H17298">
            <v>0</v>
          </cell>
        </row>
        <row r="17299">
          <cell r="A17299">
            <v>461367</v>
          </cell>
          <cell r="C17299" t="str">
            <v>CA</v>
          </cell>
          <cell r="D17299" t="str">
            <v>IT-J-3</v>
          </cell>
          <cell r="E17299">
            <v>16.421187</v>
          </cell>
          <cell r="F17299">
            <v>1</v>
          </cell>
          <cell r="G17299" t="str">
            <v>ST</v>
          </cell>
          <cell r="H17299">
            <v>0</v>
          </cell>
          <cell r="I17299" t="str">
            <v>PAA</v>
          </cell>
        </row>
        <row r="17300">
          <cell r="A17300">
            <v>461368</v>
          </cell>
          <cell r="C17300" t="str">
            <v>CA</v>
          </cell>
          <cell r="D17300" t="str">
            <v>IT-J-3</v>
          </cell>
          <cell r="E17300">
            <v>22.921826000000003</v>
          </cell>
          <cell r="F17300">
            <v>1</v>
          </cell>
          <cell r="G17300" t="str">
            <v>ST</v>
          </cell>
          <cell r="H17300">
            <v>0</v>
          </cell>
        </row>
        <row r="17301">
          <cell r="A17301">
            <v>461369</v>
          </cell>
          <cell r="C17301" t="str">
            <v>CA</v>
          </cell>
          <cell r="D17301" t="str">
            <v>IT-J-3</v>
          </cell>
          <cell r="E17301">
            <v>18.761552999999999</v>
          </cell>
          <cell r="F17301">
            <v>10</v>
          </cell>
          <cell r="G17301" t="str">
            <v>ST</v>
          </cell>
          <cell r="H17301">
            <v>0</v>
          </cell>
          <cell r="I17301" t="str">
            <v>PAA</v>
          </cell>
        </row>
        <row r="17302">
          <cell r="A17302">
            <v>461370</v>
          </cell>
          <cell r="C17302" t="str">
            <v>CA</v>
          </cell>
          <cell r="D17302" t="str">
            <v>IT-J-3</v>
          </cell>
          <cell r="E17302">
            <v>19.177879000000001</v>
          </cell>
          <cell r="F17302">
            <v>10</v>
          </cell>
          <cell r="G17302" t="str">
            <v>ST</v>
          </cell>
          <cell r="H17302">
            <v>0</v>
          </cell>
        </row>
        <row r="17303">
          <cell r="A17303">
            <v>461371</v>
          </cell>
          <cell r="B17303" t="str">
            <v>Perfil ´L" con red para raseo H=10mm confeccion industrial L=2.000mm</v>
          </cell>
          <cell r="C17303" t="e">
            <v>#N/A</v>
          </cell>
          <cell r="D17303" t="e">
            <v>#N/A</v>
          </cell>
          <cell r="E17303">
            <v>16.421187</v>
          </cell>
          <cell r="F17303" t="e">
            <v>#N/A</v>
          </cell>
          <cell r="G17303">
            <v>0</v>
          </cell>
          <cell r="H17303">
            <v>0</v>
          </cell>
        </row>
        <row r="17304">
          <cell r="A17304">
            <v>461372</v>
          </cell>
          <cell r="B17304" t="str">
            <v>B=0mm L=0mm</v>
          </cell>
          <cell r="C17304" t="e">
            <v>#N/A</v>
          </cell>
          <cell r="D17304" t="e">
            <v>#N/A</v>
          </cell>
          <cell r="E17304">
            <v>22.921826000000003</v>
          </cell>
          <cell r="F17304" t="e">
            <v>#N/A</v>
          </cell>
          <cell r="G17304">
            <v>0</v>
          </cell>
          <cell r="H17304">
            <v>0</v>
          </cell>
        </row>
        <row r="17305">
          <cell r="A17305">
            <v>461373</v>
          </cell>
          <cell r="B17305" t="str">
            <v>B=0mm L=0mm</v>
          </cell>
          <cell r="C17305" t="e">
            <v>#N/A</v>
          </cell>
          <cell r="D17305" t="e">
            <v>#N/A</v>
          </cell>
          <cell r="E17305">
            <v>18.761552999999999</v>
          </cell>
          <cell r="F17305" t="e">
            <v>#N/A</v>
          </cell>
          <cell r="G17305">
            <v>0</v>
          </cell>
          <cell r="H17305">
            <v>0</v>
          </cell>
        </row>
        <row r="17306">
          <cell r="A17306">
            <v>461376</v>
          </cell>
          <cell r="C17306" t="str">
            <v>LS</v>
          </cell>
          <cell r="D17306" t="str">
            <v>IT-M-3-1</v>
          </cell>
          <cell r="E17306">
            <v>30.363164000000001</v>
          </cell>
          <cell r="F17306">
            <v>0</v>
          </cell>
          <cell r="G17306">
            <v>0</v>
          </cell>
          <cell r="H17306">
            <v>120</v>
          </cell>
          <cell r="I17306" t="str">
            <v>ST</v>
          </cell>
        </row>
        <row r="17307">
          <cell r="A17307">
            <v>461377</v>
          </cell>
          <cell r="B17307" t="str">
            <v>Perfil ´L" con red para raseo H=10mm confeccion industrial L=2.000mm</v>
          </cell>
          <cell r="C17307" t="str">
            <v>LS</v>
          </cell>
          <cell r="D17307" t="str">
            <v>IT-M-3-1</v>
          </cell>
          <cell r="E17307">
            <v>32.583947000000002</v>
          </cell>
          <cell r="F17307">
            <v>0</v>
          </cell>
          <cell r="G17307">
            <v>0</v>
          </cell>
          <cell r="H17307">
            <v>120</v>
          </cell>
          <cell r="I17307" t="str">
            <v>ST</v>
          </cell>
        </row>
        <row r="17308">
          <cell r="A17308">
            <v>461379</v>
          </cell>
          <cell r="B17308" t="str">
            <v>B=0mm L=0mm</v>
          </cell>
          <cell r="C17308" t="str">
            <v>LS</v>
          </cell>
          <cell r="D17308" t="str">
            <v>IT-A-1-B-A</v>
          </cell>
          <cell r="E17308">
            <v>10.924169699999998</v>
          </cell>
          <cell r="F17308">
            <v>0</v>
          </cell>
          <cell r="G17308">
            <v>0</v>
          </cell>
          <cell r="H17308">
            <v>1100</v>
          </cell>
          <cell r="I17308" t="str">
            <v>ST</v>
          </cell>
        </row>
        <row r="17309">
          <cell r="A17309">
            <v>461380</v>
          </cell>
          <cell r="B17309" t="str">
            <v>kit base para ALU Planet Matic oscilobatiente plata</v>
          </cell>
          <cell r="C17309" t="str">
            <v>CS</v>
          </cell>
          <cell r="D17309" t="str">
            <v>IT-A-1-6-4-1</v>
          </cell>
          <cell r="E17309">
            <v>16.231795749999996</v>
          </cell>
          <cell r="F17309">
            <v>1</v>
          </cell>
          <cell r="G17309" t="str">
            <v>ST</v>
          </cell>
          <cell r="H17309">
            <v>0</v>
          </cell>
        </row>
        <row r="17310">
          <cell r="A17310">
            <v>461381</v>
          </cell>
          <cell r="B17310" t="str">
            <v>kit base para ALU Planet Matic oscilobatiente apert. derecha plata</v>
          </cell>
          <cell r="C17310" t="str">
            <v>LS</v>
          </cell>
          <cell r="D17310" t="str">
            <v>IT-M-3-1</v>
          </cell>
          <cell r="E17310">
            <v>30.363164000000001</v>
          </cell>
          <cell r="F17310">
            <v>0</v>
          </cell>
          <cell r="G17310">
            <v>0</v>
          </cell>
          <cell r="H17310">
            <v>120</v>
          </cell>
          <cell r="I17310" t="str">
            <v>ST</v>
          </cell>
        </row>
        <row r="17311">
          <cell r="A17311">
            <v>461382</v>
          </cell>
          <cell r="B17311" t="str">
            <v>kit base para ALU Planet Matic oscilobatiente apert. izquierda plata</v>
          </cell>
          <cell r="C17311" t="str">
            <v>LS</v>
          </cell>
          <cell r="D17311" t="str">
            <v>IT-M-3-1</v>
          </cell>
          <cell r="E17311">
            <v>32.583947000000002</v>
          </cell>
          <cell r="F17311">
            <v>0</v>
          </cell>
          <cell r="G17311">
            <v>0</v>
          </cell>
          <cell r="H17311">
            <v>120</v>
          </cell>
          <cell r="I17311" t="str">
            <v>ST</v>
          </cell>
        </row>
        <row r="17312">
          <cell r="A17312">
            <v>461383</v>
          </cell>
          <cell r="B17312" t="str">
            <v>umbral Transit extensible con RPT S=70-88mm H=20mm F1 L=5.000mm</v>
          </cell>
          <cell r="C17312" t="str">
            <v>LS</v>
          </cell>
          <cell r="D17312" t="str">
            <v>IT-A-1-B-A</v>
          </cell>
          <cell r="E17312">
            <v>10.924169699999998</v>
          </cell>
          <cell r="F17312">
            <v>0</v>
          </cell>
          <cell r="G17312">
            <v>0</v>
          </cell>
          <cell r="H17312">
            <v>1100</v>
          </cell>
          <cell r="I17312" t="str">
            <v>ST</v>
          </cell>
        </row>
        <row r="17313">
          <cell r="A17313">
            <v>461384</v>
          </cell>
          <cell r="B17313" t="str">
            <v>umbral Transit extensible con RPT S=70-88mm H=24mm F1 L=5.000mm</v>
          </cell>
          <cell r="C17313" t="str">
            <v>CS</v>
          </cell>
          <cell r="D17313" t="str">
            <v>IT-M-4-1</v>
          </cell>
          <cell r="E17313">
            <v>58.061202999999999</v>
          </cell>
          <cell r="F17313">
            <v>1</v>
          </cell>
          <cell r="G17313" t="str">
            <v>ST</v>
          </cell>
          <cell r="H17313">
            <v>90</v>
          </cell>
          <cell r="I17313" t="str">
            <v>ST</v>
          </cell>
        </row>
        <row r="17314">
          <cell r="A17314">
            <v>461385</v>
          </cell>
          <cell r="B17314" t="str">
            <v>umbral Transit extensible con RPT S=82-100mm H=20mm F1 L=5.000mm</v>
          </cell>
          <cell r="C17314" t="str">
            <v>CS</v>
          </cell>
          <cell r="D17314" t="str">
            <v>IT-M-4-1</v>
          </cell>
          <cell r="E17314">
            <v>55.702708999999999</v>
          </cell>
          <cell r="F17314">
            <v>1</v>
          </cell>
          <cell r="G17314" t="str">
            <v>ST</v>
          </cell>
          <cell r="H17314">
            <v>90</v>
          </cell>
          <cell r="I17314" t="str">
            <v>ST</v>
          </cell>
        </row>
        <row r="17315">
          <cell r="A17315">
            <v>461386</v>
          </cell>
          <cell r="B17315" t="str">
            <v>umbral Transit extensible con RPT S=82-100mm H=24mm F1 L=5.000mm</v>
          </cell>
          <cell r="C17315" t="str">
            <v>CS</v>
          </cell>
          <cell r="D17315" t="str">
            <v>IT-M-4-1</v>
          </cell>
          <cell r="E17315">
            <v>63.365806000000006</v>
          </cell>
          <cell r="F17315">
            <v>0</v>
          </cell>
          <cell r="G17315">
            <v>0</v>
          </cell>
          <cell r="H17315">
            <v>90</v>
          </cell>
          <cell r="I17315" t="str">
            <v>ST</v>
          </cell>
        </row>
        <row r="17316">
          <cell r="A17316">
            <v>461387</v>
          </cell>
          <cell r="B17316" t="str">
            <v>umbral Transit extensible fijo con RPT S=69mm PS=20 H=24 F1 L=5.000mm</v>
          </cell>
          <cell r="C17316" t="str">
            <v>CS</v>
          </cell>
          <cell r="D17316" t="str">
            <v>IT-M-4-1</v>
          </cell>
          <cell r="E17316">
            <v>53.050458999999996</v>
          </cell>
          <cell r="F17316">
            <v>0</v>
          </cell>
          <cell r="G17316">
            <v>0</v>
          </cell>
          <cell r="H17316">
            <v>100</v>
          </cell>
          <cell r="I17316" t="str">
            <v>ST</v>
          </cell>
        </row>
        <row r="17317">
          <cell r="A17317">
            <v>461388</v>
          </cell>
          <cell r="B17317" t="str">
            <v>Bisagra Triplex Ø 20mm parte hoja plata</v>
          </cell>
          <cell r="C17317" t="str">
            <v>CS</v>
          </cell>
          <cell r="D17317" t="str">
            <v>IT-O-1-4-2</v>
          </cell>
          <cell r="E17317">
            <v>4.8696339999999996</v>
          </cell>
          <cell r="F17317">
            <v>1</v>
          </cell>
          <cell r="G17317" t="str">
            <v>ST</v>
          </cell>
          <cell r="H17317">
            <v>0</v>
          </cell>
          <cell r="I17317" t="str">
            <v>ST</v>
          </cell>
        </row>
        <row r="17318">
          <cell r="A17318">
            <v>461391</v>
          </cell>
          <cell r="B17318" t="str">
            <v>umbral Transit extensible con RPT S=82-100mm H=20mm F1 L=5.000mm</v>
          </cell>
          <cell r="C17318" t="str">
            <v>CS</v>
          </cell>
          <cell r="D17318" t="str">
            <v>IT-L-1-2-1-1</v>
          </cell>
          <cell r="E17318">
            <v>2.2195469999999999</v>
          </cell>
          <cell r="F17318">
            <v>5</v>
          </cell>
          <cell r="G17318" t="str">
            <v>LFM</v>
          </cell>
          <cell r="H17318">
            <v>0</v>
          </cell>
          <cell r="I17318" t="str">
            <v>ST</v>
          </cell>
        </row>
        <row r="17319">
          <cell r="A17319">
            <v>461393</v>
          </cell>
          <cell r="B17319" t="str">
            <v>umbral Transit extensible con RPT S=82-100mm H=24mm F1 L=5.000mm</v>
          </cell>
          <cell r="C17319" t="str">
            <v>CS</v>
          </cell>
          <cell r="D17319" t="str">
            <v>IT-L-2-4</v>
          </cell>
          <cell r="E17319">
            <v>589.44922399999996</v>
          </cell>
          <cell r="F17319">
            <v>1</v>
          </cell>
          <cell r="G17319" t="str">
            <v>ST</v>
          </cell>
          <cell r="H17319">
            <v>0</v>
          </cell>
          <cell r="I17319" t="str">
            <v>ST</v>
          </cell>
        </row>
        <row r="17320">
          <cell r="A17320">
            <v>461394</v>
          </cell>
          <cell r="B17320" t="str">
            <v>umbral Transit extensible fijo con RPT S=69mm PS=20 H=24 F1 L=5.000mm</v>
          </cell>
          <cell r="C17320" t="str">
            <v>CA</v>
          </cell>
          <cell r="D17320" t="str">
            <v>IT-Y-3-2</v>
          </cell>
          <cell r="E17320">
            <v>0.57237099999999996</v>
          </cell>
          <cell r="F17320">
            <v>300</v>
          </cell>
          <cell r="G17320" t="str">
            <v>LFM</v>
          </cell>
          <cell r="H17320">
            <v>0</v>
          </cell>
          <cell r="I17320" t="str">
            <v>ST</v>
          </cell>
        </row>
        <row r="17321">
          <cell r="A17321">
            <v>461395</v>
          </cell>
          <cell r="B17321" t="str">
            <v>kit embell. PVC cromo brillo</v>
          </cell>
          <cell r="C17321" t="str">
            <v>CS</v>
          </cell>
          <cell r="D17321" t="str">
            <v>IT-A-1-A-6</v>
          </cell>
          <cell r="E17321">
            <v>1.1550059500000001</v>
          </cell>
          <cell r="F17321">
            <v>10</v>
          </cell>
          <cell r="G17321" t="str">
            <v>ST</v>
          </cell>
          <cell r="H17321">
            <v>0</v>
          </cell>
        </row>
        <row r="17322">
          <cell r="A17322">
            <v>461400</v>
          </cell>
          <cell r="C17322" t="str">
            <v>LS</v>
          </cell>
          <cell r="D17322" t="str">
            <v>IT-S-2</v>
          </cell>
          <cell r="E17322">
            <v>31.913108000000005</v>
          </cell>
          <cell r="F17322">
            <v>0</v>
          </cell>
          <cell r="G17322">
            <v>0</v>
          </cell>
          <cell r="H17322">
            <v>13</v>
          </cell>
          <cell r="I17322" t="str">
            <v>ST</v>
          </cell>
        </row>
        <row r="17323">
          <cell r="A17323">
            <v>461401</v>
          </cell>
          <cell r="B17323" t="str">
            <v>Espuma aislante superior para nudo intermedio piezas adicional para Carril inferior HS-P Espesor de perfil S=68mm (55x10x19) Gris luminoso RAL 7035</v>
          </cell>
          <cell r="C17323" t="e">
            <v>#N/A</v>
          </cell>
          <cell r="D17323" t="e">
            <v>#N/A</v>
          </cell>
          <cell r="E17323">
            <v>589.44922399999996</v>
          </cell>
          <cell r="F17323" t="e">
            <v>#N/A</v>
          </cell>
          <cell r="G17323">
            <v>0</v>
          </cell>
          <cell r="H17323">
            <v>0</v>
          </cell>
        </row>
        <row r="17324">
          <cell r="A17324">
            <v>461402</v>
          </cell>
          <cell r="B17324" t="str">
            <v>Espuma aislante superior para nudo intermedio piezas adicional para Carril inferior HS-P Espesor de perfil S=78mm (55x15x19) Gris luminoso RAL 7035</v>
          </cell>
          <cell r="C17324" t="e">
            <v>#N/A</v>
          </cell>
          <cell r="D17324" t="e">
            <v>#N/A</v>
          </cell>
          <cell r="E17324">
            <v>0.57237099999999996</v>
          </cell>
          <cell r="F17324" t="e">
            <v>#N/A</v>
          </cell>
          <cell r="G17324">
            <v>0</v>
          </cell>
          <cell r="H17324">
            <v>0</v>
          </cell>
        </row>
        <row r="17325">
          <cell r="A17325">
            <v>461403</v>
          </cell>
          <cell r="B17325" t="str">
            <v>Espuma aislante superior para nudo intermedio piezas adicional para Carril inferior HS-P Espesor de perfil S=92mm (55x22x19) Gris luminoso RAL 7035</v>
          </cell>
          <cell r="C17325" t="str">
            <v>LS</v>
          </cell>
          <cell r="D17325" t="str">
            <v>IT-B-2-4-3</v>
          </cell>
          <cell r="E17325">
            <v>0.41292700000000004</v>
          </cell>
          <cell r="F17325">
            <v>0</v>
          </cell>
          <cell r="G17325">
            <v>0</v>
          </cell>
          <cell r="H17325">
            <v>0</v>
          </cell>
        </row>
        <row r="17326">
          <cell r="A17326">
            <v>461404</v>
          </cell>
          <cell r="B17326" t="str">
            <v>Espuma aislante superior para nudo intermedio piezas adicional para Carril inferior HS-P Espesor de perfil S=68mm (55x10x19) negro</v>
          </cell>
          <cell r="C17326" t="str">
            <v>LS</v>
          </cell>
          <cell r="D17326" t="str">
            <v>IT-S-2</v>
          </cell>
          <cell r="E17326">
            <v>31.913108000000005</v>
          </cell>
          <cell r="F17326">
            <v>0</v>
          </cell>
          <cell r="G17326">
            <v>0</v>
          </cell>
          <cell r="H17326">
            <v>0</v>
          </cell>
          <cell r="I17326" t="str">
            <v>ST</v>
          </cell>
        </row>
        <row r="17327">
          <cell r="A17327">
            <v>461405</v>
          </cell>
          <cell r="B17327" t="str">
            <v>Espuma aislante superior para nudo intermedio piezas adicional para Carril inferior HS-P Espesor de perfil S=78mm (55x15x19) negro</v>
          </cell>
          <cell r="C17327" t="str">
            <v>LS</v>
          </cell>
          <cell r="D17327" t="str">
            <v>IT-B-2-4-3</v>
          </cell>
          <cell r="E17327">
            <v>0.41292700000000004</v>
          </cell>
          <cell r="F17327">
            <v>0</v>
          </cell>
          <cell r="G17327">
            <v>0</v>
          </cell>
          <cell r="H17327">
            <v>0</v>
          </cell>
        </row>
        <row r="17328">
          <cell r="A17328">
            <v>461406</v>
          </cell>
          <cell r="B17328" t="str">
            <v>Espuma aislante superior para nudo intermedio piezas adicional para Carril inferior HS-P Espesor de perfil S=92mm (55x22x19) negro</v>
          </cell>
          <cell r="C17328" t="str">
            <v>LS</v>
          </cell>
          <cell r="D17328" t="str">
            <v>IT-B-2-4-3</v>
          </cell>
          <cell r="E17328">
            <v>0.41292700000000004</v>
          </cell>
          <cell r="F17328">
            <v>0</v>
          </cell>
          <cell r="G17328">
            <v>0</v>
          </cell>
          <cell r="H17328">
            <v>0</v>
          </cell>
        </row>
        <row r="17329">
          <cell r="A17329">
            <v>461407</v>
          </cell>
          <cell r="B17329" t="str">
            <v>kit de accesorios HS-P para listones de estanqueidad madera 1 hoja móvil y 1 fija S=68mm apert. DCHA negro</v>
          </cell>
          <cell r="C17329" t="str">
            <v>LS</v>
          </cell>
          <cell r="D17329" t="str">
            <v>IT-B-2-4-3</v>
          </cell>
          <cell r="E17329">
            <v>9.4316069999999996</v>
          </cell>
          <cell r="F17329">
            <v>0</v>
          </cell>
          <cell r="G17329">
            <v>0</v>
          </cell>
          <cell r="H17329">
            <v>0</v>
          </cell>
        </row>
        <row r="17330">
          <cell r="A17330">
            <v>461408</v>
          </cell>
          <cell r="B17330" t="str">
            <v>kit de accesorios HS-P para listones de estanqueidad madera 1 hoja móvil y 1 fija S=68mm izquierdo negro</v>
          </cell>
          <cell r="C17330" t="str">
            <v>LS</v>
          </cell>
          <cell r="D17330" t="str">
            <v>IT-B-2-4-3</v>
          </cell>
          <cell r="E17330">
            <v>9.4316069999999996</v>
          </cell>
          <cell r="F17330">
            <v>0</v>
          </cell>
          <cell r="G17330">
            <v>0</v>
          </cell>
          <cell r="H17330">
            <v>0</v>
          </cell>
        </row>
        <row r="17331">
          <cell r="A17331">
            <v>461409</v>
          </cell>
          <cell r="B17331" t="str">
            <v>kit de accesorios HS-P para listones de estanqueidad madera 1 hoja móvil y 1 fija S=68mm apert. DCHA Gris luminoso RAL 7035</v>
          </cell>
          <cell r="C17331" t="str">
            <v>LS</v>
          </cell>
          <cell r="D17331" t="str">
            <v>IT-B-2-4-3</v>
          </cell>
          <cell r="E17331">
            <v>9.4316069999999996</v>
          </cell>
          <cell r="F17331">
            <v>0</v>
          </cell>
          <cell r="G17331">
            <v>0</v>
          </cell>
          <cell r="H17331">
            <v>0</v>
          </cell>
        </row>
        <row r="17332">
          <cell r="A17332">
            <v>461410</v>
          </cell>
          <cell r="B17332" t="str">
            <v>kit de accesorios HS-P para listones de estanqueidad madera 1 hoja móvil y 1 fija S=68mm izquierdo Gris luminoso RAL 7035</v>
          </cell>
          <cell r="C17332" t="str">
            <v>LS</v>
          </cell>
          <cell r="D17332" t="str">
            <v>IT-B-2-4-3</v>
          </cell>
          <cell r="E17332">
            <v>9.4316069999999996</v>
          </cell>
          <cell r="F17332">
            <v>0</v>
          </cell>
          <cell r="G17332">
            <v>0</v>
          </cell>
          <cell r="H17332">
            <v>0</v>
          </cell>
        </row>
        <row r="17333">
          <cell r="A17333">
            <v>461411</v>
          </cell>
          <cell r="B17333" t="str">
            <v>kit de accesorios HS-P para listones de estanqueidad madera 1 hoja móvil y 1 fija S=78mm apert. DCHA Gris luminoso RAL 7035</v>
          </cell>
          <cell r="C17333" t="str">
            <v>LS</v>
          </cell>
          <cell r="D17333" t="str">
            <v>IT-B-2-4-3</v>
          </cell>
          <cell r="E17333">
            <v>9.6664469999999998</v>
          </cell>
          <cell r="F17333">
            <v>0</v>
          </cell>
          <cell r="G17333">
            <v>0</v>
          </cell>
          <cell r="H17333">
            <v>0</v>
          </cell>
        </row>
        <row r="17334">
          <cell r="A17334">
            <v>461412</v>
          </cell>
          <cell r="B17334" t="str">
            <v>kit de accesorios HS-P para listones de estanqueidad madera 1 hoja móvil y 1 fija S=78mm apert. DCHA negro</v>
          </cell>
          <cell r="C17334" t="str">
            <v>LS</v>
          </cell>
          <cell r="D17334" t="str">
            <v>IT-B-2-4-3</v>
          </cell>
          <cell r="E17334">
            <v>9.6664469999999998</v>
          </cell>
          <cell r="F17334">
            <v>0</v>
          </cell>
          <cell r="G17334">
            <v>0</v>
          </cell>
          <cell r="H17334">
            <v>0</v>
          </cell>
        </row>
        <row r="17335">
          <cell r="A17335">
            <v>461413</v>
          </cell>
          <cell r="B17335" t="str">
            <v>kit de accesorios HS-P para listones de estanqueidad madera 1 hoja móvil y 1 fija S=78mm izquierdo Gris luminoso RAL 7035</v>
          </cell>
          <cell r="C17335" t="str">
            <v>LS</v>
          </cell>
          <cell r="D17335" t="str">
            <v>IT-B-2-4-3</v>
          </cell>
          <cell r="E17335">
            <v>9.6664469999999998</v>
          </cell>
          <cell r="F17335">
            <v>0</v>
          </cell>
          <cell r="G17335">
            <v>0</v>
          </cell>
          <cell r="H17335">
            <v>0</v>
          </cell>
        </row>
        <row r="17336">
          <cell r="A17336">
            <v>461414</v>
          </cell>
          <cell r="B17336" t="str">
            <v>kit de accesorios HS-P para listones de estanqueidad madera 1 hoja móvil y 1 fija S=78mm izquierdo negro</v>
          </cell>
          <cell r="C17336" t="str">
            <v>LS</v>
          </cell>
          <cell r="D17336" t="str">
            <v>IT-B-2-4-3</v>
          </cell>
          <cell r="E17336">
            <v>9.6664469999999998</v>
          </cell>
          <cell r="F17336">
            <v>0</v>
          </cell>
          <cell r="G17336">
            <v>0</v>
          </cell>
          <cell r="H17336">
            <v>0</v>
          </cell>
        </row>
        <row r="17337">
          <cell r="A17337">
            <v>461415</v>
          </cell>
          <cell r="B17337" t="str">
            <v>kit de accesorios HS-P para listones de estanqueidad madera 1 hoja móvil y 1 fija S=92mm DCHA Gris luminoso RAL 7035</v>
          </cell>
          <cell r="C17337" t="str">
            <v>LS</v>
          </cell>
          <cell r="D17337" t="str">
            <v>IT-B-2-4-3</v>
          </cell>
          <cell r="E17337">
            <v>9.9024199999999993</v>
          </cell>
          <cell r="F17337">
            <v>0</v>
          </cell>
          <cell r="G17337">
            <v>0</v>
          </cell>
          <cell r="H17337">
            <v>0</v>
          </cell>
        </row>
        <row r="17338">
          <cell r="A17338">
            <v>461416</v>
          </cell>
          <cell r="B17338" t="str">
            <v>kit de accesorios HS-P para listones de estanqueidad madera 1 hoja móvil y 1 fija S=92mm apert. DCHA negro</v>
          </cell>
          <cell r="C17338" t="str">
            <v>LS</v>
          </cell>
          <cell r="D17338" t="str">
            <v>IT-B-2-4-3</v>
          </cell>
          <cell r="E17338">
            <v>9.9024199999999993</v>
          </cell>
          <cell r="F17338">
            <v>0</v>
          </cell>
          <cell r="G17338">
            <v>0</v>
          </cell>
          <cell r="H17338">
            <v>0</v>
          </cell>
        </row>
        <row r="17339">
          <cell r="A17339">
            <v>461417</v>
          </cell>
          <cell r="B17339" t="str">
            <v>kit de accesorios HS-P para listones de estanqueidad madera 1 hoja móvil y 1 fija S=92mm IZQ Gris luminoso RAL 7035</v>
          </cell>
          <cell r="C17339" t="str">
            <v>LS</v>
          </cell>
          <cell r="D17339" t="str">
            <v>IT-B-2-4-3</v>
          </cell>
          <cell r="E17339">
            <v>9.9024199999999993</v>
          </cell>
          <cell r="F17339">
            <v>0</v>
          </cell>
          <cell r="G17339">
            <v>0</v>
          </cell>
          <cell r="H17339">
            <v>0</v>
          </cell>
        </row>
        <row r="17340">
          <cell r="A17340">
            <v>461418</v>
          </cell>
          <cell r="B17340" t="str">
            <v>kit de accesorios HS-P para listones de estanqueidad madera 1 hoja móvil y 1 fija S=92mm izquierdo negro</v>
          </cell>
          <cell r="C17340" t="str">
            <v>LS</v>
          </cell>
          <cell r="D17340" t="str">
            <v>IT-B-2-4-3</v>
          </cell>
          <cell r="E17340">
            <v>9.9024199999999993</v>
          </cell>
          <cell r="F17340">
            <v>0</v>
          </cell>
          <cell r="G17340">
            <v>0</v>
          </cell>
          <cell r="H17340">
            <v>0</v>
          </cell>
        </row>
        <row r="17341">
          <cell r="A17341">
            <v>461419</v>
          </cell>
          <cell r="B17341" t="str">
            <v>kit de accesorios HS-P para listones de estanqueidad madera 1 hoja móvil y 1 fija S=92mm DCHA Gris luminoso RAL 7035</v>
          </cell>
          <cell r="C17341" t="str">
            <v>CS</v>
          </cell>
          <cell r="D17341" t="str">
            <v>IT-A-1-6-4-2</v>
          </cell>
          <cell r="E17341">
            <v>8.8157596999999992</v>
          </cell>
          <cell r="F17341">
            <v>1</v>
          </cell>
          <cell r="G17341" t="str">
            <v>ST</v>
          </cell>
          <cell r="H17341">
            <v>0</v>
          </cell>
        </row>
        <row r="17342">
          <cell r="A17342">
            <v>461420</v>
          </cell>
          <cell r="B17342" t="str">
            <v>kit de accesorios HS-P para listones de estanqueidad madera 1 hoja móvil y 1 fija S=92mm apert. DCHA negro</v>
          </cell>
          <cell r="C17342" t="str">
            <v>CS</v>
          </cell>
          <cell r="D17342" t="str">
            <v>IT-A-1-6-4-2</v>
          </cell>
          <cell r="E17342">
            <v>8.8157596999999992</v>
          </cell>
          <cell r="F17342">
            <v>1</v>
          </cell>
          <cell r="G17342" t="str">
            <v>ST</v>
          </cell>
          <cell r="H17342">
            <v>0</v>
          </cell>
        </row>
        <row r="17343">
          <cell r="A17343">
            <v>461421</v>
          </cell>
          <cell r="B17343" t="str">
            <v>kit de accesorios HS-P para listones de estanqueidad madera 1 hoja móvil y 1 fija S=92mm IZQ Gris luminoso RAL 7035</v>
          </cell>
          <cell r="C17343" t="str">
            <v>CS</v>
          </cell>
          <cell r="D17343" t="str">
            <v>IT-A-1-6-4-2</v>
          </cell>
          <cell r="E17343">
            <v>15.037819749999997</v>
          </cell>
          <cell r="F17343">
            <v>1</v>
          </cell>
          <cell r="G17343" t="str">
            <v>ST</v>
          </cell>
          <cell r="H17343">
            <v>0</v>
          </cell>
        </row>
        <row r="17344">
          <cell r="A17344">
            <v>461422</v>
          </cell>
          <cell r="B17344" t="str">
            <v>Embellecedor final para carril guía 80x43mm DCHA/IZQ Blanco</v>
          </cell>
          <cell r="C17344" t="str">
            <v>CA</v>
          </cell>
          <cell r="D17344" t="str">
            <v>IT-Y-6-2</v>
          </cell>
          <cell r="E17344">
            <v>1.1219790000000003</v>
          </cell>
          <cell r="F17344">
            <v>50</v>
          </cell>
          <cell r="G17344" t="str">
            <v>PAA</v>
          </cell>
          <cell r="H17344">
            <v>0</v>
          </cell>
        </row>
        <row r="17345">
          <cell r="A17345">
            <v>461423</v>
          </cell>
          <cell r="B17345" t="str">
            <v>Embellecedor final para carril guía 80x43mm DCHA/IZQ Marrón</v>
          </cell>
          <cell r="C17345" t="str">
            <v>CS</v>
          </cell>
          <cell r="D17345" t="str">
            <v>IT-A-1-6-4-2</v>
          </cell>
          <cell r="E17345">
            <v>8.8157596999999992</v>
          </cell>
          <cell r="F17345">
            <v>1</v>
          </cell>
          <cell r="G17345">
            <v>0</v>
          </cell>
          <cell r="H17345">
            <v>0</v>
          </cell>
        </row>
        <row r="17346">
          <cell r="A17346">
            <v>461427</v>
          </cell>
          <cell r="C17346" t="str">
            <v>CS</v>
          </cell>
          <cell r="D17346" t="str">
            <v>IT-E-4-5</v>
          </cell>
          <cell r="E17346">
            <v>2.6026040000000004</v>
          </cell>
          <cell r="F17346">
            <v>6</v>
          </cell>
          <cell r="G17346" t="str">
            <v>ST</v>
          </cell>
          <cell r="H17346">
            <v>0</v>
          </cell>
        </row>
        <row r="17347">
          <cell r="A17347">
            <v>461437</v>
          </cell>
          <cell r="B17347" t="str">
            <v>umbral Transit extensible fijo con RPT S=90mm PS=43 H=24 F1 L=5.000mm</v>
          </cell>
          <cell r="C17347" t="str">
            <v>CS</v>
          </cell>
          <cell r="D17347" t="str">
            <v>IT-A-1-6-4-2</v>
          </cell>
          <cell r="E17347">
            <v>15.037819749999997</v>
          </cell>
          <cell r="F17347">
            <v>1</v>
          </cell>
          <cell r="G17347">
            <v>0</v>
          </cell>
          <cell r="H17347">
            <v>100</v>
          </cell>
          <cell r="I17347" t="str">
            <v>ST</v>
          </cell>
        </row>
        <row r="17348">
          <cell r="A17348">
            <v>461438</v>
          </cell>
          <cell r="B17348" t="str">
            <v>cubrefresado parte marco para 160 kg Pardo verdoso RAL 8000</v>
          </cell>
          <cell r="C17348" t="str">
            <v>CS</v>
          </cell>
          <cell r="D17348" t="str">
            <v>IT-A-1-6-4-E</v>
          </cell>
          <cell r="E17348">
            <v>0.45780924999999995</v>
          </cell>
          <cell r="F17348">
            <v>0</v>
          </cell>
          <cell r="G17348">
            <v>0</v>
          </cell>
          <cell r="H17348">
            <v>0</v>
          </cell>
        </row>
        <row r="17349">
          <cell r="A17349">
            <v>461439</v>
          </cell>
          <cell r="B17349" t="str">
            <v>Embellecedor final para carril guía 80x43mm DCHA/IZQ Marrón</v>
          </cell>
          <cell r="C17349" t="str">
            <v>CS</v>
          </cell>
          <cell r="D17349" t="str">
            <v>IT-L-1-1-1-1</v>
          </cell>
          <cell r="E17349">
            <v>0.34515299999999999</v>
          </cell>
          <cell r="F17349">
            <v>300</v>
          </cell>
          <cell r="G17349" t="str">
            <v>LFM</v>
          </cell>
          <cell r="H17349">
            <v>0</v>
          </cell>
        </row>
        <row r="17350">
          <cell r="A17350">
            <v>461440</v>
          </cell>
          <cell r="B17350" t="str">
            <v>Kit de accesorios HS-P para guía Mod. Holz Südtirol S=68mm DCHA negro</v>
          </cell>
          <cell r="C17350" t="e">
            <v>#N/A</v>
          </cell>
          <cell r="D17350" t="e">
            <v>#N/A</v>
          </cell>
          <cell r="E17350">
            <v>2.6026040000000004</v>
          </cell>
          <cell r="F17350" t="e">
            <v>#N/A</v>
          </cell>
          <cell r="G17350">
            <v>0</v>
          </cell>
          <cell r="H17350">
            <v>0</v>
          </cell>
        </row>
        <row r="17351">
          <cell r="A17351">
            <v>461441</v>
          </cell>
          <cell r="B17351" t="str">
            <v>Kit de accesorios HS-P para guía Mod. Holz Südtirol S=68mm IZQ negro</v>
          </cell>
          <cell r="C17351" t="str">
            <v>LS</v>
          </cell>
          <cell r="D17351" t="str">
            <v>IT-B-2-4-3</v>
          </cell>
          <cell r="E17351">
            <v>9.4316069999999996</v>
          </cell>
          <cell r="F17351">
            <v>1</v>
          </cell>
          <cell r="G17351" t="str">
            <v>ST</v>
          </cell>
          <cell r="H17351">
            <v>0</v>
          </cell>
          <cell r="I17351" t="str">
            <v>ST</v>
          </cell>
        </row>
        <row r="17352">
          <cell r="A17352">
            <v>461442</v>
          </cell>
          <cell r="B17352" t="str">
            <v>Kit de accesorios HS-P para guía Mod. Holz Südtirol S=68mm DCHA Gris luminoso RAL 7035</v>
          </cell>
          <cell r="C17352" t="str">
            <v>LS</v>
          </cell>
          <cell r="D17352" t="str">
            <v>IT-B-2-4-3</v>
          </cell>
          <cell r="E17352">
            <v>9.4316069999999996</v>
          </cell>
          <cell r="F17352">
            <v>1</v>
          </cell>
          <cell r="G17352" t="str">
            <v>ST</v>
          </cell>
          <cell r="H17352">
            <v>0</v>
          </cell>
        </row>
        <row r="17353">
          <cell r="A17353">
            <v>461443</v>
          </cell>
          <cell r="B17353" t="str">
            <v>Kit de accesorios HS-P para guía Mod. Holz Südtirol S=68mm IZQ Gris luminoso RAL 7035</v>
          </cell>
          <cell r="C17353" t="str">
            <v>CS</v>
          </cell>
          <cell r="D17353" t="str">
            <v>IT-L-1-1-1-1</v>
          </cell>
          <cell r="E17353">
            <v>0.34515299999999999</v>
          </cell>
          <cell r="F17353">
            <v>300</v>
          </cell>
          <cell r="G17353">
            <v>0</v>
          </cell>
          <cell r="H17353">
            <v>0</v>
          </cell>
        </row>
        <row r="17354">
          <cell r="A17354">
            <v>461444</v>
          </cell>
          <cell r="B17354" t="str">
            <v>Kit de accesorios HS-P para guía Mod. Holz Südtirol S=78mm DCHA Gris luminoso RAL 7035</v>
          </cell>
          <cell r="C17354" t="str">
            <v>LS</v>
          </cell>
          <cell r="D17354" t="str">
            <v>IT-B-2-4-3</v>
          </cell>
          <cell r="E17354">
            <v>9.6664469999999998</v>
          </cell>
          <cell r="F17354">
            <v>1</v>
          </cell>
          <cell r="G17354" t="str">
            <v>ST</v>
          </cell>
          <cell r="H17354">
            <v>0</v>
          </cell>
        </row>
        <row r="17355">
          <cell r="A17355">
            <v>461445</v>
          </cell>
          <cell r="B17355" t="str">
            <v>Kit de accesorios HS-P para guía Mod. Holz Südtirol S=78mm DCHA negro</v>
          </cell>
          <cell r="C17355" t="str">
            <v>LS</v>
          </cell>
          <cell r="D17355" t="str">
            <v>IT-B-2-4-3</v>
          </cell>
          <cell r="E17355">
            <v>9.6664469999999998</v>
          </cell>
          <cell r="F17355">
            <v>1</v>
          </cell>
          <cell r="G17355" t="str">
            <v>ST</v>
          </cell>
          <cell r="H17355">
            <v>0</v>
          </cell>
        </row>
        <row r="17356">
          <cell r="A17356">
            <v>461446</v>
          </cell>
          <cell r="B17356" t="str">
            <v>Kit de accesorios HS-P para guía Mod. Holz Südtirol S=78mm IZQ Gris luminoso RAL 7035</v>
          </cell>
          <cell r="C17356" t="str">
            <v>LS</v>
          </cell>
          <cell r="D17356" t="str">
            <v>IT-B-2-4-3</v>
          </cell>
          <cell r="E17356">
            <v>9.6664469999999998</v>
          </cell>
          <cell r="F17356">
            <v>1</v>
          </cell>
          <cell r="G17356" t="str">
            <v>ST</v>
          </cell>
          <cell r="H17356">
            <v>0</v>
          </cell>
        </row>
        <row r="17357">
          <cell r="A17357">
            <v>461447</v>
          </cell>
          <cell r="B17357" t="str">
            <v>Kit de accesorios HS-P para guía Mod. Holz Südtirol S=78mm IZQ negro</v>
          </cell>
          <cell r="C17357" t="str">
            <v>LS</v>
          </cell>
          <cell r="D17357" t="str">
            <v>IT-B-2-4-3</v>
          </cell>
          <cell r="E17357">
            <v>9.6664469999999998</v>
          </cell>
          <cell r="F17357">
            <v>1</v>
          </cell>
          <cell r="G17357" t="str">
            <v>ST</v>
          </cell>
          <cell r="H17357">
            <v>0</v>
          </cell>
        </row>
        <row r="17358">
          <cell r="A17358">
            <v>461448</v>
          </cell>
          <cell r="B17358" t="str">
            <v>Kit de accesorios HS-P para guía Mod. Holz Südtirol S=92mm DCHA Gris luminoso RAL 7035</v>
          </cell>
          <cell r="C17358" t="str">
            <v>LS</v>
          </cell>
          <cell r="D17358" t="str">
            <v>IT-B-2-4-3</v>
          </cell>
          <cell r="E17358">
            <v>9.9024199999999993</v>
          </cell>
          <cell r="F17358">
            <v>1</v>
          </cell>
          <cell r="G17358" t="str">
            <v>ST</v>
          </cell>
          <cell r="H17358">
            <v>0</v>
          </cell>
        </row>
        <row r="17359">
          <cell r="A17359">
            <v>461449</v>
          </cell>
          <cell r="B17359" t="str">
            <v>Kit de accesorios HS-P para guía Mod. Holz Südtirol S=92mm DCHA negro</v>
          </cell>
          <cell r="C17359" t="str">
            <v>LS</v>
          </cell>
          <cell r="D17359" t="str">
            <v>IT-B-2-4-3</v>
          </cell>
          <cell r="E17359">
            <v>9.9024199999999993</v>
          </cell>
          <cell r="F17359">
            <v>1</v>
          </cell>
          <cell r="G17359" t="str">
            <v>ST</v>
          </cell>
          <cell r="H17359">
            <v>0</v>
          </cell>
        </row>
        <row r="17360">
          <cell r="A17360">
            <v>461450</v>
          </cell>
          <cell r="B17360" t="str">
            <v>Kit de accesorios HS-P para guía Mod. Holz Südtirol S=92mm IZQ Gris luminoso RAL 7035</v>
          </cell>
          <cell r="C17360" t="str">
            <v>LS</v>
          </cell>
          <cell r="D17360" t="str">
            <v>IT-B-2-4-3</v>
          </cell>
          <cell r="E17360">
            <v>9.9024199999999993</v>
          </cell>
          <cell r="F17360">
            <v>1</v>
          </cell>
          <cell r="G17360" t="str">
            <v>ST</v>
          </cell>
          <cell r="H17360">
            <v>0</v>
          </cell>
        </row>
        <row r="17361">
          <cell r="A17361">
            <v>461451</v>
          </cell>
          <cell r="B17361" t="str">
            <v>Kit de accesorios HS-P para guía Mod. Holz Südtirol S=92mm IZQ negro</v>
          </cell>
          <cell r="C17361" t="str">
            <v>LS</v>
          </cell>
          <cell r="D17361" t="str">
            <v>IT-B-2-4-3</v>
          </cell>
          <cell r="E17361">
            <v>9.9024199999999993</v>
          </cell>
          <cell r="F17361">
            <v>1</v>
          </cell>
          <cell r="G17361" t="str">
            <v>ST</v>
          </cell>
          <cell r="H17361">
            <v>0</v>
          </cell>
        </row>
        <row r="17362">
          <cell r="A17362">
            <v>461452</v>
          </cell>
          <cell r="B17362" t="str">
            <v>umbral HS-P in GFK 164x22,5 L=3.000 Gris luminoso RAL 7035</v>
          </cell>
          <cell r="C17362" t="str">
            <v>LS</v>
          </cell>
          <cell r="D17362" t="str">
            <v>IT-B-2-3-C</v>
          </cell>
          <cell r="E17362">
            <v>69.351651000000004</v>
          </cell>
          <cell r="F17362">
            <v>0</v>
          </cell>
          <cell r="G17362">
            <v>0</v>
          </cell>
          <cell r="H17362">
            <v>999</v>
          </cell>
          <cell r="I17362" t="str">
            <v>ST</v>
          </cell>
        </row>
        <row r="17363">
          <cell r="A17363">
            <v>461453</v>
          </cell>
          <cell r="B17363" t="str">
            <v>umbral HS-P in GFK 184x22,5 L=3.000 Gris luminoso RAL 7035</v>
          </cell>
          <cell r="C17363" t="str">
            <v>LS</v>
          </cell>
          <cell r="D17363" t="str">
            <v>IT-B-2-3-C</v>
          </cell>
          <cell r="E17363">
            <v>77.656746999999996</v>
          </cell>
          <cell r="F17363">
            <v>0</v>
          </cell>
          <cell r="G17363">
            <v>0</v>
          </cell>
          <cell r="H17363">
            <v>999</v>
          </cell>
          <cell r="I17363" t="str">
            <v>ST</v>
          </cell>
        </row>
        <row r="17364">
          <cell r="A17364">
            <v>461454</v>
          </cell>
          <cell r="B17364" t="str">
            <v>umbral HS-P in GFK 212x22,5 L=3.000 Gris luminoso RAL 7035</v>
          </cell>
          <cell r="C17364" t="str">
            <v>LS</v>
          </cell>
          <cell r="D17364" t="str">
            <v>IT-B-2-3-C</v>
          </cell>
          <cell r="E17364">
            <v>82.977520999999996</v>
          </cell>
          <cell r="F17364">
            <v>0</v>
          </cell>
          <cell r="G17364">
            <v>0</v>
          </cell>
          <cell r="H17364">
            <v>999</v>
          </cell>
          <cell r="I17364" t="str">
            <v>ST</v>
          </cell>
        </row>
        <row r="17365">
          <cell r="A17365">
            <v>461455</v>
          </cell>
          <cell r="B17365" t="str">
            <v>umbral Transit extensible fijo con RPT S=92mm PS=24 H=24 F1 L=5.000mm</v>
          </cell>
          <cell r="C17365" t="str">
            <v>CS</v>
          </cell>
          <cell r="D17365" t="str">
            <v>IT-M-4-1</v>
          </cell>
          <cell r="E17365">
            <v>58.944943000000009</v>
          </cell>
          <cell r="F17365">
            <v>0</v>
          </cell>
          <cell r="G17365">
            <v>0</v>
          </cell>
          <cell r="H17365">
            <v>100</v>
          </cell>
          <cell r="I17365" t="str">
            <v>ST</v>
          </cell>
        </row>
        <row r="17366">
          <cell r="A17366">
            <v>461459</v>
          </cell>
          <cell r="B17366" t="str">
            <v>burlete bajo puerta acústico y corta humo - 54 dB 15x30 mm L=459 mm con tornillos premontados - kit industrial</v>
          </cell>
          <cell r="C17366" t="str">
            <v>CS</v>
          </cell>
          <cell r="D17366" t="str">
            <v>IT-L-2-1</v>
          </cell>
          <cell r="E17366">
            <v>6.7192050000000005</v>
          </cell>
          <cell r="F17366">
            <v>0</v>
          </cell>
          <cell r="G17366">
            <v>0</v>
          </cell>
          <cell r="H17366">
            <v>0</v>
          </cell>
          <cell r="I17366" t="str">
            <v>ST</v>
          </cell>
        </row>
        <row r="17367">
          <cell r="A17367">
            <v>461460</v>
          </cell>
          <cell r="B17367" t="str">
            <v>burlete bajo puerta acústico y corta humo - 54 dB 15x30 mm L=584 mm con tornillos premontados - kit industrial</v>
          </cell>
          <cell r="C17367" t="str">
            <v>CS</v>
          </cell>
          <cell r="D17367" t="str">
            <v>IT-L-2-1</v>
          </cell>
          <cell r="E17367">
            <v>6.9551780000000001</v>
          </cell>
          <cell r="F17367">
            <v>0</v>
          </cell>
          <cell r="G17367">
            <v>0</v>
          </cell>
          <cell r="H17367">
            <v>0</v>
          </cell>
          <cell r="I17367" t="str">
            <v>ST</v>
          </cell>
        </row>
        <row r="17368">
          <cell r="A17368">
            <v>461461</v>
          </cell>
          <cell r="B17368" t="str">
            <v>burlete bajo puerta acústico y corta humo - 54 dB 15x30 mm L=709 mm con tornillos premontados - kit industrial</v>
          </cell>
          <cell r="C17368" t="str">
            <v>CS</v>
          </cell>
          <cell r="D17368" t="str">
            <v>IT-L-2-1</v>
          </cell>
          <cell r="E17368">
            <v>7.1911510000000005</v>
          </cell>
          <cell r="F17368">
            <v>0</v>
          </cell>
          <cell r="G17368">
            <v>0</v>
          </cell>
          <cell r="H17368">
            <v>0</v>
          </cell>
          <cell r="I17368" t="str">
            <v>ST</v>
          </cell>
        </row>
        <row r="17369">
          <cell r="A17369">
            <v>461462</v>
          </cell>
          <cell r="B17369" t="str">
            <v>burlete bajo puerta acústico y corta humo - 54 dB 15x30 mm L=834 mm con tornillos premontados - kit industrial</v>
          </cell>
          <cell r="C17369" t="str">
            <v>CS</v>
          </cell>
          <cell r="D17369" t="str">
            <v>IT-L-2-1</v>
          </cell>
          <cell r="E17369">
            <v>7.4271240000000009</v>
          </cell>
          <cell r="F17369">
            <v>0</v>
          </cell>
          <cell r="G17369">
            <v>0</v>
          </cell>
          <cell r="H17369">
            <v>0</v>
          </cell>
          <cell r="I17369" t="str">
            <v>ST</v>
          </cell>
        </row>
        <row r="17370">
          <cell r="A17370">
            <v>461463</v>
          </cell>
          <cell r="B17370" t="str">
            <v>burlete bajo puerta acústico y corta humo - 54 dB 15x30 mm L=959 mm con tornillos premontados - kit industrial</v>
          </cell>
          <cell r="C17370" t="str">
            <v>CS</v>
          </cell>
          <cell r="D17370" t="str">
            <v>IT-L-2-1</v>
          </cell>
          <cell r="E17370">
            <v>7.6630969999999996</v>
          </cell>
          <cell r="F17370">
            <v>0</v>
          </cell>
          <cell r="G17370">
            <v>0</v>
          </cell>
          <cell r="H17370">
            <v>600</v>
          </cell>
          <cell r="I17370" t="str">
            <v>ST</v>
          </cell>
        </row>
        <row r="17371">
          <cell r="A17371">
            <v>461464</v>
          </cell>
          <cell r="B17371" t="str">
            <v>burlete bajo puerta acústico y corta humo - 54 dB 15x30 mm L=1.084 mm con tornillos premontados - kit industrial</v>
          </cell>
          <cell r="C17371" t="str">
            <v>CS</v>
          </cell>
          <cell r="D17371" t="str">
            <v>IT-L-2-1</v>
          </cell>
          <cell r="E17371">
            <v>7.89907</v>
          </cell>
          <cell r="F17371">
            <v>0</v>
          </cell>
          <cell r="G17371">
            <v>0</v>
          </cell>
          <cell r="H17371">
            <v>0</v>
          </cell>
        </row>
        <row r="17372">
          <cell r="A17372">
            <v>461465</v>
          </cell>
          <cell r="B17372" t="str">
            <v>burlete bajo puerta acústico y corta humo - 54 dB 15x30 mm L=1.209 mm con tornillos premontados - kit industrial</v>
          </cell>
          <cell r="C17372" t="str">
            <v>CS</v>
          </cell>
          <cell r="D17372" t="str">
            <v>IT-L-2-1</v>
          </cell>
          <cell r="E17372">
            <v>9.1957369999999994</v>
          </cell>
          <cell r="F17372">
            <v>0</v>
          </cell>
          <cell r="G17372">
            <v>0</v>
          </cell>
          <cell r="H17372">
            <v>0</v>
          </cell>
        </row>
        <row r="17373">
          <cell r="A17373">
            <v>461469</v>
          </cell>
          <cell r="B17373" t="str">
            <v>burlete bajo puerta acústico y corta humo - 54 dB 15x30 mm L=834 mm con tornillos premontados - kit industrial</v>
          </cell>
          <cell r="C17373" t="str">
            <v>CS</v>
          </cell>
          <cell r="D17373" t="str">
            <v>IT-G-4-1</v>
          </cell>
          <cell r="E17373">
            <v>421.03516000000002</v>
          </cell>
          <cell r="F17373">
            <v>0</v>
          </cell>
          <cell r="G17373">
            <v>0</v>
          </cell>
          <cell r="H17373">
            <v>0</v>
          </cell>
        </row>
        <row r="17374">
          <cell r="A17374">
            <v>461470</v>
          </cell>
          <cell r="B17374" t="str">
            <v>guía inferior clipable HS HS PVC para carril sin desagües L=2.500mm plata</v>
          </cell>
          <cell r="C17374" t="str">
            <v>LS</v>
          </cell>
          <cell r="D17374" t="str">
            <v>IT-B-2-3-5</v>
          </cell>
          <cell r="E17374">
            <v>8.9559530000000009</v>
          </cell>
          <cell r="F17374">
            <v>1</v>
          </cell>
          <cell r="G17374" t="str">
            <v>ST</v>
          </cell>
          <cell r="H17374">
            <v>90</v>
          </cell>
          <cell r="I17374" t="str">
            <v>ST</v>
          </cell>
        </row>
        <row r="17375">
          <cell r="A17375">
            <v>461471</v>
          </cell>
          <cell r="B17375" t="str">
            <v>guía inferior clipable HS HS PVC para carril sin desagües L=3.500mm plata</v>
          </cell>
          <cell r="C17375" t="str">
            <v>LS</v>
          </cell>
          <cell r="D17375" t="str">
            <v>IT-B-2-3-5</v>
          </cell>
          <cell r="E17375">
            <v>13.176481000000001</v>
          </cell>
          <cell r="F17375">
            <v>1</v>
          </cell>
          <cell r="G17375" t="str">
            <v>ST</v>
          </cell>
          <cell r="H17375">
            <v>0</v>
          </cell>
        </row>
        <row r="17376">
          <cell r="A17376">
            <v>461472</v>
          </cell>
          <cell r="B17376" t="str">
            <v>guía inferior clipable HS HS PVC para carril sin desagües L=5.000mm plata</v>
          </cell>
          <cell r="C17376" t="str">
            <v>LS</v>
          </cell>
          <cell r="D17376" t="str">
            <v>IT-B-2-3-5</v>
          </cell>
          <cell r="E17376">
            <v>18.888757999999999</v>
          </cell>
          <cell r="F17376">
            <v>0</v>
          </cell>
          <cell r="G17376">
            <v>0</v>
          </cell>
          <cell r="H17376">
            <v>999</v>
          </cell>
          <cell r="I17376" t="str">
            <v>ST</v>
          </cell>
        </row>
        <row r="17377">
          <cell r="A17377">
            <v>461473</v>
          </cell>
          <cell r="B17377" t="str">
            <v>guía inferior clipable HS HS PVC para carril sin desagües L=6.500mm plata</v>
          </cell>
          <cell r="C17377" t="e">
            <v>#N/A</v>
          </cell>
          <cell r="D17377" t="e">
            <v>#N/A</v>
          </cell>
          <cell r="E17377">
            <v>421.03516000000002</v>
          </cell>
          <cell r="F17377" t="e">
            <v>#N/A</v>
          </cell>
          <cell r="G17377">
            <v>0</v>
          </cell>
          <cell r="H17377">
            <v>999</v>
          </cell>
          <cell r="I17377" t="str">
            <v>ST</v>
          </cell>
        </row>
        <row r="17378">
          <cell r="A17378">
            <v>461478</v>
          </cell>
          <cell r="B17378" t="str">
            <v>manillón HS Confección con roseta embellecedora y uñero corto redondo cuadradillo de 42 latonado</v>
          </cell>
          <cell r="C17378" t="str">
            <v>CA</v>
          </cell>
          <cell r="D17378" t="str">
            <v>IT-D-3-2-2</v>
          </cell>
          <cell r="E17378">
            <v>21.167427000000004</v>
          </cell>
          <cell r="F17378">
            <v>1</v>
          </cell>
          <cell r="G17378" t="str">
            <v>ST</v>
          </cell>
          <cell r="H17378">
            <v>0</v>
          </cell>
          <cell r="I17378" t="str">
            <v>ST</v>
          </cell>
        </row>
        <row r="17379">
          <cell r="A17379">
            <v>461479</v>
          </cell>
          <cell r="B17379" t="str">
            <v>manillón HS Confección con roseta embellecedora y uñero corto redondo cuadradillo de 42 cromo satinado</v>
          </cell>
          <cell r="C17379" t="str">
            <v>CA</v>
          </cell>
          <cell r="D17379" t="str">
            <v>IT-D-3-2-2</v>
          </cell>
          <cell r="E17379">
            <v>23.596476000000003</v>
          </cell>
          <cell r="F17379">
            <v>1</v>
          </cell>
          <cell r="G17379" t="str">
            <v>ST</v>
          </cell>
          <cell r="H17379">
            <v>0</v>
          </cell>
        </row>
        <row r="17380">
          <cell r="A17380">
            <v>461480</v>
          </cell>
          <cell r="B17380" t="str">
            <v>manillón HS Confección con roseta embellecedora bombín pera y uñero corto redondo cuadradillo de 42 latonado</v>
          </cell>
          <cell r="C17380" t="str">
            <v>CA</v>
          </cell>
          <cell r="D17380" t="str">
            <v>IT-D-3-2-1</v>
          </cell>
          <cell r="E17380">
            <v>21.167427000000004</v>
          </cell>
          <cell r="F17380">
            <v>1</v>
          </cell>
          <cell r="G17380" t="str">
            <v>ST</v>
          </cell>
          <cell r="H17380">
            <v>0</v>
          </cell>
          <cell r="I17380" t="str">
            <v>ST</v>
          </cell>
        </row>
        <row r="17381">
          <cell r="A17381">
            <v>461481</v>
          </cell>
          <cell r="B17381" t="str">
            <v>manillón HS Confección con roseta embellecedora bombín pera y uñero corto redondo cuadradillo de 42 cromo satinado</v>
          </cell>
          <cell r="C17381" t="str">
            <v>CA</v>
          </cell>
          <cell r="D17381" t="str">
            <v>IT-D-3-2-1</v>
          </cell>
          <cell r="E17381">
            <v>23.596476000000003</v>
          </cell>
          <cell r="F17381">
            <v>1</v>
          </cell>
          <cell r="G17381" t="str">
            <v>ST</v>
          </cell>
          <cell r="H17381">
            <v>0</v>
          </cell>
          <cell r="I17381" t="str">
            <v>ST</v>
          </cell>
        </row>
        <row r="17382">
          <cell r="A17382">
            <v>461482</v>
          </cell>
          <cell r="B17382" t="str">
            <v>manillón HS Confección para interior y exterior bombín pera cuadradillo de 42 latonado</v>
          </cell>
          <cell r="C17382" t="str">
            <v>CA</v>
          </cell>
          <cell r="D17382" t="str">
            <v>IT-D-3-2-1</v>
          </cell>
          <cell r="E17382">
            <v>41.293833000000006</v>
          </cell>
          <cell r="F17382">
            <v>1</v>
          </cell>
          <cell r="G17382" t="str">
            <v>ST</v>
          </cell>
          <cell r="H17382">
            <v>0</v>
          </cell>
        </row>
        <row r="17383">
          <cell r="A17383">
            <v>461483</v>
          </cell>
          <cell r="B17383" t="str">
            <v>manillón HS Confección para interior y exterior bombín pera cuadradillo de 42 cromo satinado</v>
          </cell>
          <cell r="C17383" t="str">
            <v>CA</v>
          </cell>
          <cell r="D17383" t="str">
            <v>IT-D-3-2-1</v>
          </cell>
          <cell r="E17383">
            <v>45.68925500000001</v>
          </cell>
          <cell r="F17383">
            <v>1</v>
          </cell>
          <cell r="G17383" t="str">
            <v>ST</v>
          </cell>
          <cell r="H17383">
            <v>0</v>
          </cell>
        </row>
        <row r="17384">
          <cell r="A17384">
            <v>461485</v>
          </cell>
          <cell r="B17384" t="str">
            <v>manilla Osciloparalela Rhapsody sin cuadradillo de latón</v>
          </cell>
          <cell r="C17384" t="str">
            <v>CA</v>
          </cell>
          <cell r="D17384" t="str">
            <v>IT-D-3-1-1-1</v>
          </cell>
          <cell r="E17384">
            <v>13.880279999999999</v>
          </cell>
          <cell r="F17384">
            <v>2</v>
          </cell>
          <cell r="G17384" t="str">
            <v>ST</v>
          </cell>
          <cell r="H17384">
            <v>0</v>
          </cell>
        </row>
        <row r="17385">
          <cell r="A17385">
            <v>461486</v>
          </cell>
          <cell r="B17385" t="str">
            <v>manilla Osciloparalela Rhapsody sin cuadradillo cromo satinado</v>
          </cell>
          <cell r="C17385" t="str">
            <v>CA</v>
          </cell>
          <cell r="D17385" t="str">
            <v>IT-D-3-1-1-1</v>
          </cell>
          <cell r="E17385">
            <v>16.367214999999998</v>
          </cell>
          <cell r="F17385">
            <v>2</v>
          </cell>
          <cell r="G17385" t="str">
            <v>ST</v>
          </cell>
          <cell r="H17385">
            <v>0</v>
          </cell>
        </row>
        <row r="17386">
          <cell r="A17386">
            <v>461487</v>
          </cell>
          <cell r="B17386" t="str">
            <v>manilla RS-CF interna para EM=17,5-50 latón</v>
          </cell>
          <cell r="C17386" t="str">
            <v>CA</v>
          </cell>
          <cell r="D17386" t="str">
            <v>IT-D-3-1-1-2</v>
          </cell>
          <cell r="E17386">
            <v>25.030751000000002</v>
          </cell>
          <cell r="F17386">
            <v>1</v>
          </cell>
          <cell r="G17386" t="str">
            <v>ST</v>
          </cell>
          <cell r="H17386">
            <v>0</v>
          </cell>
        </row>
        <row r="17387">
          <cell r="A17387">
            <v>461488</v>
          </cell>
          <cell r="B17387" t="str">
            <v>manilla RS-CF interna para EM=17,5-50 Cromado satinado</v>
          </cell>
          <cell r="C17387" t="str">
            <v>CA</v>
          </cell>
          <cell r="D17387" t="str">
            <v>IT-D-3-1-1-2</v>
          </cell>
          <cell r="E17387">
            <v>26.141193999999999</v>
          </cell>
          <cell r="F17387">
            <v>1</v>
          </cell>
          <cell r="G17387" t="str">
            <v>ST</v>
          </cell>
          <cell r="H17387">
            <v>0</v>
          </cell>
        </row>
        <row r="17388">
          <cell r="A17388">
            <v>461490</v>
          </cell>
          <cell r="B17388" t="str">
            <v>Terminal ´Vario' VES 3 Blanco</v>
          </cell>
          <cell r="C17388" t="str">
            <v>CS</v>
          </cell>
          <cell r="D17388" t="str">
            <v>IT-L-1-1-6</v>
          </cell>
          <cell r="E17388">
            <v>0.10856199999999999</v>
          </cell>
          <cell r="F17388">
            <v>100</v>
          </cell>
          <cell r="G17388" t="str">
            <v>ST</v>
          </cell>
          <cell r="H17388">
            <v>0</v>
          </cell>
        </row>
        <row r="17389">
          <cell r="A17389">
            <v>461491</v>
          </cell>
          <cell r="B17389" t="str">
            <v>umbral Transit extensible fijo con RPT S=72mm PS=28 H=24 F1 L=5.000mm</v>
          </cell>
          <cell r="C17389" t="str">
            <v>CS</v>
          </cell>
          <cell r="D17389" t="str">
            <v>IT-M-4-1</v>
          </cell>
          <cell r="E17389">
            <v>58.944943000000009</v>
          </cell>
          <cell r="F17389">
            <v>0</v>
          </cell>
          <cell r="G17389">
            <v>0</v>
          </cell>
          <cell r="H17389">
            <v>100</v>
          </cell>
          <cell r="I17389" t="str">
            <v>ST</v>
          </cell>
        </row>
        <row r="17390">
          <cell r="A17390">
            <v>461492</v>
          </cell>
          <cell r="B17390" t="str">
            <v>manilla RS-CF interna para EM=17,5-50 latón</v>
          </cell>
          <cell r="C17390" t="str">
            <v>CS</v>
          </cell>
          <cell r="D17390" t="str">
            <v>IT-Y-1-2</v>
          </cell>
          <cell r="E17390">
            <v>1.5615830000000002</v>
          </cell>
          <cell r="F17390">
            <v>40</v>
          </cell>
          <cell r="G17390" t="str">
            <v>ST</v>
          </cell>
          <cell r="H17390">
            <v>0</v>
          </cell>
        </row>
        <row r="17391">
          <cell r="A17391">
            <v>461496</v>
          </cell>
          <cell r="B17391" t="str">
            <v>umbral Transit extensible fijo con RPT S=72mm PS=28 H=24 F3/4 bronce L=5.000mm</v>
          </cell>
          <cell r="C17391" t="str">
            <v>CS</v>
          </cell>
          <cell r="D17391" t="str">
            <v>IT-M-4-1</v>
          </cell>
          <cell r="E17391">
            <v>60.123572000000003</v>
          </cell>
          <cell r="F17391">
            <v>0</v>
          </cell>
          <cell r="G17391">
            <v>0</v>
          </cell>
          <cell r="H17391">
            <v>100</v>
          </cell>
          <cell r="I17391" t="str">
            <v>ST</v>
          </cell>
        </row>
        <row r="17392">
          <cell r="A17392">
            <v>461498</v>
          </cell>
          <cell r="B17392" t="str">
            <v>Terminal ´Vario' VES 3 Blanco</v>
          </cell>
          <cell r="C17392" t="str">
            <v>CS</v>
          </cell>
          <cell r="D17392" t="str">
            <v>IT-B-2-4-3</v>
          </cell>
          <cell r="E17392">
            <v>4.7158550000000004</v>
          </cell>
          <cell r="F17392">
            <v>0</v>
          </cell>
          <cell r="G17392">
            <v>0</v>
          </cell>
          <cell r="H17392">
            <v>0</v>
          </cell>
        </row>
        <row r="17393">
          <cell r="A17393">
            <v>461499</v>
          </cell>
          <cell r="B17393" t="str">
            <v>umbral Transit extensible fijo con RPT S=72mm PS=28 H=24 F1 L=5.000mm</v>
          </cell>
          <cell r="C17393" t="str">
            <v>CS</v>
          </cell>
          <cell r="D17393" t="str">
            <v>IT-B-2-4-3</v>
          </cell>
          <cell r="E17393">
            <v>4.7158550000000004</v>
          </cell>
          <cell r="F17393">
            <v>0</v>
          </cell>
          <cell r="G17393">
            <v>0</v>
          </cell>
          <cell r="H17393">
            <v>0</v>
          </cell>
          <cell r="I17393" t="str">
            <v>ST</v>
          </cell>
        </row>
        <row r="17394">
          <cell r="A17394">
            <v>461500</v>
          </cell>
          <cell r="C17394" t="str">
            <v>CS</v>
          </cell>
          <cell r="D17394" t="str">
            <v>IT-B-2-4-3</v>
          </cell>
          <cell r="E17394">
            <v>4.9518279999999999</v>
          </cell>
          <cell r="F17394">
            <v>0</v>
          </cell>
          <cell r="G17394">
            <v>0</v>
          </cell>
          <cell r="H17394">
            <v>0</v>
          </cell>
        </row>
        <row r="17395">
          <cell r="A17395">
            <v>461502</v>
          </cell>
          <cell r="B17395" t="str">
            <v>umbral Transit extensible fijo con RPT S=72mm PS=28 H=24 F3/4 bronce L=5.000mm</v>
          </cell>
          <cell r="C17395" t="str">
            <v>CS</v>
          </cell>
          <cell r="D17395" t="str">
            <v>IT-B-2-4-3</v>
          </cell>
          <cell r="E17395">
            <v>4.9518279999999999</v>
          </cell>
          <cell r="F17395">
            <v>0</v>
          </cell>
          <cell r="G17395">
            <v>0</v>
          </cell>
          <cell r="H17395">
            <v>0</v>
          </cell>
          <cell r="I17395" t="str">
            <v>ST</v>
          </cell>
        </row>
        <row r="17396">
          <cell r="A17396">
            <v>461503</v>
          </cell>
          <cell r="B17396" t="str">
            <v>Embudo de entrada para carril guía para carril guía 80x43mm DCHA/IZQ Blanco</v>
          </cell>
          <cell r="C17396" t="e">
            <v>#N/A</v>
          </cell>
          <cell r="D17396" t="e">
            <v>#N/A</v>
          </cell>
          <cell r="E17396">
            <v>4.7158550000000004</v>
          </cell>
          <cell r="F17396" t="e">
            <v>#N/A</v>
          </cell>
          <cell r="G17396">
            <v>0</v>
          </cell>
          <cell r="H17396">
            <v>0</v>
          </cell>
        </row>
        <row r="17397">
          <cell r="A17397">
            <v>461504</v>
          </cell>
          <cell r="B17397" t="str">
            <v>Embudo de entrada para carril guía para carril guía 80x43mm DCHA/IZQ Marrón</v>
          </cell>
          <cell r="C17397" t="e">
            <v>#N/A</v>
          </cell>
          <cell r="D17397" t="e">
            <v>#N/A</v>
          </cell>
          <cell r="E17397">
            <v>4.7158550000000004</v>
          </cell>
          <cell r="F17397" t="e">
            <v>#N/A</v>
          </cell>
          <cell r="G17397">
            <v>0</v>
          </cell>
          <cell r="H17397">
            <v>0</v>
          </cell>
        </row>
        <row r="17398">
          <cell r="A17398">
            <v>461505</v>
          </cell>
          <cell r="B17398" t="str">
            <v>rodillo de colocación para películas y cintas</v>
          </cell>
          <cell r="C17398" t="str">
            <v>CS</v>
          </cell>
          <cell r="D17398" t="str">
            <v>IT-B-2-4-3</v>
          </cell>
          <cell r="E17398">
            <v>4.9518279999999999</v>
          </cell>
          <cell r="F17398">
            <v>0</v>
          </cell>
          <cell r="G17398">
            <v>0</v>
          </cell>
          <cell r="H17398">
            <v>0</v>
          </cell>
        </row>
        <row r="17399">
          <cell r="A17399">
            <v>461506</v>
          </cell>
          <cell r="C17399" t="str">
            <v>CS</v>
          </cell>
          <cell r="D17399" t="str">
            <v>IT-S-2</v>
          </cell>
          <cell r="E17399">
            <v>50.084677000000006</v>
          </cell>
          <cell r="F17399">
            <v>0</v>
          </cell>
          <cell r="G17399">
            <v>0</v>
          </cell>
          <cell r="H17399">
            <v>0</v>
          </cell>
        </row>
        <row r="17400">
          <cell r="A17400">
            <v>461508</v>
          </cell>
          <cell r="B17400" t="str">
            <v>Embudo de entrada para carril guía para carril guía 80x43mm DCHA/IZQ Blanco</v>
          </cell>
          <cell r="C17400" t="str">
            <v>CS</v>
          </cell>
          <cell r="D17400" t="str">
            <v>IT-M-4-2-2</v>
          </cell>
          <cell r="E17400">
            <v>7.3090859999999997</v>
          </cell>
          <cell r="F17400">
            <v>0</v>
          </cell>
          <cell r="G17400">
            <v>0</v>
          </cell>
          <cell r="H17400">
            <v>500</v>
          </cell>
          <cell r="I17400" t="str">
            <v>ST</v>
          </cell>
        </row>
        <row r="17401">
          <cell r="A17401">
            <v>461509</v>
          </cell>
          <cell r="B17401" t="str">
            <v>Embudo de entrada para carril guía para carril guía 80x43mm DCHA/IZQ Marrón</v>
          </cell>
          <cell r="C17401" t="str">
            <v>CS</v>
          </cell>
          <cell r="D17401" t="str">
            <v>IT-M-4-2-2</v>
          </cell>
          <cell r="E17401">
            <v>10.964247</v>
          </cell>
          <cell r="F17401">
            <v>0</v>
          </cell>
          <cell r="G17401">
            <v>0</v>
          </cell>
          <cell r="H17401">
            <v>500</v>
          </cell>
          <cell r="I17401" t="str">
            <v>ST</v>
          </cell>
        </row>
        <row r="17402">
          <cell r="A17402">
            <v>461511</v>
          </cell>
          <cell r="B17402" t="str">
            <v>rodillo de colocación para películas y cintas</v>
          </cell>
          <cell r="C17402" t="str">
            <v>CS</v>
          </cell>
          <cell r="D17402" t="str">
            <v>-</v>
          </cell>
          <cell r="E17402">
            <v>0.2266</v>
          </cell>
          <cell r="F17402">
            <v>0</v>
          </cell>
          <cell r="G17402">
            <v>0</v>
          </cell>
          <cell r="H17402">
            <v>0</v>
          </cell>
        </row>
        <row r="17403">
          <cell r="A17403">
            <v>461512</v>
          </cell>
          <cell r="C17403" t="str">
            <v>CS</v>
          </cell>
          <cell r="D17403" t="str">
            <v>IT-U-5</v>
          </cell>
          <cell r="E17403">
            <v>0.25451300000000004</v>
          </cell>
          <cell r="F17403">
            <v>0</v>
          </cell>
          <cell r="G17403">
            <v>0</v>
          </cell>
          <cell r="H17403">
            <v>0</v>
          </cell>
        </row>
        <row r="17404">
          <cell r="A17404">
            <v>461513</v>
          </cell>
          <cell r="C17404" t="str">
            <v>CS</v>
          </cell>
          <cell r="D17404" t="str">
            <v>IT-U-5</v>
          </cell>
          <cell r="E17404">
            <v>0.25451300000000004</v>
          </cell>
          <cell r="F17404">
            <v>0</v>
          </cell>
          <cell r="G17404">
            <v>0</v>
          </cell>
          <cell r="H17404">
            <v>0</v>
          </cell>
          <cell r="I17404" t="str">
            <v>ST</v>
          </cell>
        </row>
        <row r="17405">
          <cell r="A17405">
            <v>461514</v>
          </cell>
          <cell r="B17405" t="str">
            <v>imprimación Illbruck Spray ME902 para butyl/bitumen bombona 500ml</v>
          </cell>
          <cell r="C17405" t="e">
            <v>#N/A</v>
          </cell>
          <cell r="D17405" t="e">
            <v>#N/A</v>
          </cell>
          <cell r="E17405">
            <v>10.964247</v>
          </cell>
          <cell r="F17405" t="e">
            <v>#N/A</v>
          </cell>
          <cell r="G17405">
            <v>0</v>
          </cell>
          <cell r="H17405">
            <v>500</v>
          </cell>
          <cell r="I17405" t="str">
            <v>ST</v>
          </cell>
        </row>
        <row r="17406">
          <cell r="A17406">
            <v>461515</v>
          </cell>
          <cell r="B17406" t="str">
            <v>kit embell. para Alu y PVC DCHA Blanco puro RAL 9010</v>
          </cell>
          <cell r="C17406" t="e">
            <v>#N/A</v>
          </cell>
          <cell r="D17406" t="e">
            <v>#N/A</v>
          </cell>
          <cell r="E17406">
            <v>0.2266</v>
          </cell>
          <cell r="F17406" t="e">
            <v>#N/A</v>
          </cell>
          <cell r="G17406">
            <v>0</v>
          </cell>
          <cell r="H17406">
            <v>0</v>
          </cell>
        </row>
        <row r="17407">
          <cell r="A17407">
            <v>461516</v>
          </cell>
          <cell r="B17407" t="str">
            <v>kit embell. para Alu y PVC IZQ Blanco puro RAL 9010</v>
          </cell>
          <cell r="C17407" t="e">
            <v>#N/A</v>
          </cell>
          <cell r="D17407" t="e">
            <v>#N/A</v>
          </cell>
          <cell r="E17407">
            <v>0.25451300000000004</v>
          </cell>
          <cell r="F17407" t="e">
            <v>#N/A</v>
          </cell>
          <cell r="G17407">
            <v>0</v>
          </cell>
          <cell r="H17407">
            <v>0</v>
          </cell>
        </row>
        <row r="17408">
          <cell r="A17408">
            <v>461517</v>
          </cell>
          <cell r="B17408" t="str">
            <v>kit embell. para Alu y PVC DCHA negro</v>
          </cell>
          <cell r="C17408" t="e">
            <v>#N/A</v>
          </cell>
          <cell r="D17408" t="e">
            <v>#N/A</v>
          </cell>
          <cell r="E17408">
            <v>0.25451300000000004</v>
          </cell>
          <cell r="F17408" t="e">
            <v>#N/A</v>
          </cell>
          <cell r="G17408">
            <v>0</v>
          </cell>
          <cell r="H17408">
            <v>0</v>
          </cell>
        </row>
        <row r="17409">
          <cell r="A17409">
            <v>461518</v>
          </cell>
          <cell r="B17409" t="str">
            <v>kit embell. para Alu y PVC IZQ negro</v>
          </cell>
          <cell r="C17409" t="str">
            <v>CS</v>
          </cell>
          <cell r="D17409" t="str">
            <v>IT-A-1-A-6</v>
          </cell>
          <cell r="E17409">
            <v>0.74990694999999996</v>
          </cell>
          <cell r="F17409">
            <v>10</v>
          </cell>
          <cell r="G17409" t="str">
            <v>ST</v>
          </cell>
          <cell r="H17409">
            <v>0</v>
          </cell>
        </row>
        <row r="17410">
          <cell r="A17410">
            <v>461519</v>
          </cell>
          <cell r="B17410" t="str">
            <v>kit embell. para Alu y PVC DCHA Blanco puro RAL 9010</v>
          </cell>
          <cell r="C17410" t="str">
            <v>CS</v>
          </cell>
          <cell r="D17410" t="str">
            <v>IT-S-3</v>
          </cell>
          <cell r="E17410">
            <v>79.811610000000002</v>
          </cell>
          <cell r="F17410">
            <v>0</v>
          </cell>
          <cell r="G17410">
            <v>0</v>
          </cell>
          <cell r="H17410">
            <v>0</v>
          </cell>
        </row>
        <row r="17411">
          <cell r="A17411">
            <v>461522</v>
          </cell>
          <cell r="B17411" t="str">
            <v>kit embell. para Alu y PVC IZQ Blanco puro RAL 9010</v>
          </cell>
          <cell r="C17411" t="str">
            <v>CS</v>
          </cell>
          <cell r="D17411" t="str">
            <v>IT-A-1-6-4-1</v>
          </cell>
          <cell r="E17411">
            <v>8.1872640000000008</v>
          </cell>
          <cell r="F17411">
            <v>1</v>
          </cell>
          <cell r="G17411" t="str">
            <v>ST</v>
          </cell>
          <cell r="H17411">
            <v>0</v>
          </cell>
        </row>
        <row r="17412">
          <cell r="A17412">
            <v>461523</v>
          </cell>
          <cell r="B17412" t="str">
            <v>kit embell. para Alu y PVC DCHA negro</v>
          </cell>
          <cell r="C17412" t="str">
            <v>CS</v>
          </cell>
          <cell r="D17412" t="str">
            <v>IT-A-1-6-4-1</v>
          </cell>
          <cell r="E17412">
            <v>8.1872640000000008</v>
          </cell>
          <cell r="F17412">
            <v>1</v>
          </cell>
          <cell r="G17412" t="str">
            <v>ST</v>
          </cell>
          <cell r="H17412">
            <v>0</v>
          </cell>
        </row>
        <row r="17413">
          <cell r="A17413">
            <v>461524</v>
          </cell>
          <cell r="B17413" t="str">
            <v>kit embell. para Alu y PVC IZQ negro</v>
          </cell>
          <cell r="C17413" t="str">
            <v>CS</v>
          </cell>
          <cell r="D17413" t="str">
            <v>IT-A-1-6-4-1</v>
          </cell>
          <cell r="E17413">
            <v>13.78082835</v>
          </cell>
          <cell r="F17413">
            <v>1</v>
          </cell>
          <cell r="G17413" t="str">
            <v>ST</v>
          </cell>
          <cell r="H17413">
            <v>0</v>
          </cell>
        </row>
        <row r="17414">
          <cell r="A17414">
            <v>461525</v>
          </cell>
          <cell r="B17414" t="str">
            <v>perno a muro sin roseta cubretaladro m con pernio suelto y arandela de seguridad d=22 Tam.3 negro-S</v>
          </cell>
          <cell r="C17414" t="e">
            <v>#N/A</v>
          </cell>
          <cell r="D17414" t="e">
            <v>#N/A</v>
          </cell>
          <cell r="E17414">
            <v>79.811610000000002</v>
          </cell>
          <cell r="F17414" t="e">
            <v>#N/A</v>
          </cell>
          <cell r="G17414">
            <v>0</v>
          </cell>
          <cell r="H17414">
            <v>0</v>
          </cell>
        </row>
        <row r="17415">
          <cell r="A17415">
            <v>461526</v>
          </cell>
          <cell r="B17415" t="str">
            <v>Perno Herkula 2D cojinetes SM niquelado</v>
          </cell>
          <cell r="C17415" t="str">
            <v>CS</v>
          </cell>
          <cell r="D17415" t="str">
            <v>IT-A-1-6-4-1</v>
          </cell>
          <cell r="E17415">
            <v>8.1872640000000008</v>
          </cell>
          <cell r="F17415">
            <v>1</v>
          </cell>
          <cell r="G17415">
            <v>0</v>
          </cell>
          <cell r="H17415">
            <v>0</v>
          </cell>
        </row>
        <row r="17416">
          <cell r="A17416">
            <v>461527</v>
          </cell>
          <cell r="C17416" t="str">
            <v>CA</v>
          </cell>
          <cell r="D17416" t="str">
            <v>IT-Y-2-3</v>
          </cell>
          <cell r="E17416">
            <v>2.4513999999999998E-2</v>
          </cell>
          <cell r="F17416">
            <v>500</v>
          </cell>
          <cell r="G17416" t="str">
            <v>ST</v>
          </cell>
          <cell r="H17416">
            <v>0</v>
          </cell>
        </row>
        <row r="17417">
          <cell r="A17417">
            <v>461528</v>
          </cell>
          <cell r="C17417" t="str">
            <v>CS</v>
          </cell>
          <cell r="D17417" t="str">
            <v>IT-Y-2-3</v>
          </cell>
          <cell r="E17417">
            <v>2.4513999999999998E-2</v>
          </cell>
          <cell r="F17417">
            <v>500</v>
          </cell>
          <cell r="G17417" t="str">
            <v>ST</v>
          </cell>
          <cell r="H17417">
            <v>0</v>
          </cell>
        </row>
        <row r="17418">
          <cell r="A17418">
            <v>461529</v>
          </cell>
          <cell r="B17418" t="str">
            <v>junta de goma S6929 TPE-V marrón rustical 300</v>
          </cell>
          <cell r="C17418" t="str">
            <v>CS</v>
          </cell>
          <cell r="D17418" t="str">
            <v>IT-L-1-1-3-1</v>
          </cell>
          <cell r="E17418">
            <v>0.266152</v>
          </cell>
          <cell r="F17418">
            <v>300</v>
          </cell>
          <cell r="G17418" t="str">
            <v>LFM</v>
          </cell>
          <cell r="H17418">
            <v>2100</v>
          </cell>
          <cell r="I17418" t="str">
            <v>LFM</v>
          </cell>
        </row>
        <row r="17419">
          <cell r="A17419">
            <v>461530</v>
          </cell>
          <cell r="B17419" t="str">
            <v>Perno Herkula 2D cojinetes SM niquelado</v>
          </cell>
          <cell r="C17419" t="str">
            <v>CS</v>
          </cell>
          <cell r="D17419" t="str">
            <v>IT-A-1-B-7</v>
          </cell>
          <cell r="E17419">
            <v>3.5890349999999994E-2</v>
          </cell>
          <cell r="F17419">
            <v>3000</v>
          </cell>
          <cell r="G17419" t="str">
            <v>ST</v>
          </cell>
          <cell r="H17419">
            <v>0</v>
          </cell>
        </row>
        <row r="17420">
          <cell r="A17420">
            <v>461532</v>
          </cell>
          <cell r="C17420" t="str">
            <v>CS</v>
          </cell>
          <cell r="D17420" t="str">
            <v>IT-U-5</v>
          </cell>
          <cell r="E17420">
            <v>0.25451300000000004</v>
          </cell>
          <cell r="F17420">
            <v>0</v>
          </cell>
          <cell r="G17420">
            <v>0</v>
          </cell>
          <cell r="H17420">
            <v>0</v>
          </cell>
        </row>
        <row r="17421">
          <cell r="A17421">
            <v>461533</v>
          </cell>
          <cell r="B17421" t="str">
            <v>compás de tijera para pivotante PVC Tornado 119 Salamander 2D IZQ</v>
          </cell>
          <cell r="C17421" t="e">
            <v>#N/A</v>
          </cell>
          <cell r="D17421" t="e">
            <v>#N/A</v>
          </cell>
          <cell r="E17421">
            <v>2.4513999999999998E-2</v>
          </cell>
          <cell r="F17421" t="e">
            <v>#N/A</v>
          </cell>
          <cell r="G17421">
            <v>0</v>
          </cell>
          <cell r="H17421">
            <v>0</v>
          </cell>
        </row>
        <row r="17422">
          <cell r="A17422">
            <v>461534</v>
          </cell>
          <cell r="B17422" t="str">
            <v>compás de tijera para pivotante PVC Tornado 119 Salamander 2D DCHA</v>
          </cell>
          <cell r="C17422" t="str">
            <v>CS</v>
          </cell>
          <cell r="D17422" t="str">
            <v>IT-J-2</v>
          </cell>
          <cell r="E17422">
            <v>5.0662610000000008</v>
          </cell>
          <cell r="F17422">
            <v>1</v>
          </cell>
          <cell r="G17422" t="str">
            <v>ST</v>
          </cell>
          <cell r="H17422">
            <v>0</v>
          </cell>
          <cell r="I17422" t="str">
            <v>LFM</v>
          </cell>
        </row>
        <row r="17423">
          <cell r="A17423">
            <v>461535</v>
          </cell>
          <cell r="B17423" t="str">
            <v>junta de goma S9608 TPE-V Blanco 100</v>
          </cell>
          <cell r="C17423" t="e">
            <v>#N/A</v>
          </cell>
          <cell r="D17423" t="e">
            <v>#N/A</v>
          </cell>
          <cell r="E17423">
            <v>3.5890349999999994E-2</v>
          </cell>
          <cell r="F17423" t="e">
            <v>#N/A</v>
          </cell>
          <cell r="G17423">
            <v>0</v>
          </cell>
          <cell r="H17423">
            <v>0</v>
          </cell>
          <cell r="I17423" t="str">
            <v>LFM</v>
          </cell>
        </row>
        <row r="17424">
          <cell r="A17424">
            <v>461536</v>
          </cell>
          <cell r="C17424" t="str">
            <v>CS</v>
          </cell>
          <cell r="D17424" t="str">
            <v>IT-L-1-2-1-2</v>
          </cell>
          <cell r="E17424">
            <v>1.308306</v>
          </cell>
          <cell r="F17424">
            <v>5</v>
          </cell>
          <cell r="G17424" t="str">
            <v>LFM</v>
          </cell>
          <cell r="H17424">
            <v>0</v>
          </cell>
        </row>
        <row r="17425">
          <cell r="A17425">
            <v>461537</v>
          </cell>
          <cell r="B17425" t="str">
            <v>compás de tijera para pivotante PVC Tornado 119 Salamander 2D IZQ</v>
          </cell>
          <cell r="C17425" t="str">
            <v>CS</v>
          </cell>
          <cell r="D17425" t="str">
            <v>IT-S-3</v>
          </cell>
          <cell r="E17425">
            <v>108.21993700000002</v>
          </cell>
          <cell r="F17425">
            <v>1</v>
          </cell>
          <cell r="G17425" t="str">
            <v>ST</v>
          </cell>
          <cell r="H17425">
            <v>0</v>
          </cell>
        </row>
        <row r="17426">
          <cell r="A17426">
            <v>461540</v>
          </cell>
          <cell r="B17426" t="str">
            <v>compás de tijera para pivotante PVC Tornado 119 Salamander 2D DCHA</v>
          </cell>
          <cell r="C17426" t="str">
            <v>CS</v>
          </cell>
          <cell r="D17426" t="str">
            <v>IT-M-1-3-1</v>
          </cell>
          <cell r="E17426">
            <v>1.7686130000000002</v>
          </cell>
          <cell r="F17426">
            <v>0</v>
          </cell>
          <cell r="G17426">
            <v>0</v>
          </cell>
          <cell r="H17426">
            <v>0</v>
          </cell>
        </row>
        <row r="17427">
          <cell r="A17427">
            <v>461543</v>
          </cell>
          <cell r="B17427" t="str">
            <v>junta de goma S9608 TPE-V Blanco 100</v>
          </cell>
          <cell r="C17427" t="str">
            <v>CS</v>
          </cell>
          <cell r="D17427" t="str">
            <v>IT-J-2</v>
          </cell>
          <cell r="E17427">
            <v>33.902553000000005</v>
          </cell>
          <cell r="F17427">
            <v>1</v>
          </cell>
          <cell r="G17427" t="str">
            <v>ST</v>
          </cell>
          <cell r="H17427">
            <v>0</v>
          </cell>
          <cell r="I17427" t="str">
            <v>LFM</v>
          </cell>
        </row>
        <row r="17428">
          <cell r="A17428">
            <v>461544</v>
          </cell>
          <cell r="C17428" t="str">
            <v>CS</v>
          </cell>
          <cell r="D17428" t="str">
            <v>IT-J-2</v>
          </cell>
          <cell r="E17428">
            <v>33.902553000000005</v>
          </cell>
          <cell r="F17428">
            <v>10</v>
          </cell>
          <cell r="G17428" t="str">
            <v>ST</v>
          </cell>
          <cell r="H17428">
            <v>0</v>
          </cell>
        </row>
        <row r="17429">
          <cell r="A17429">
            <v>461545</v>
          </cell>
          <cell r="C17429" t="str">
            <v>CS</v>
          </cell>
          <cell r="D17429" t="str">
            <v>IT-J-2</v>
          </cell>
          <cell r="E17429">
            <v>10.352427</v>
          </cell>
          <cell r="F17429">
            <v>1</v>
          </cell>
          <cell r="G17429" t="str">
            <v>ST</v>
          </cell>
          <cell r="H17429">
            <v>0</v>
          </cell>
        </row>
        <row r="17430">
          <cell r="A17430">
            <v>461546</v>
          </cell>
          <cell r="C17430" t="str">
            <v>CS</v>
          </cell>
          <cell r="D17430" t="str">
            <v>IT-O-1-4-1</v>
          </cell>
          <cell r="E17430">
            <v>18.680595000000004</v>
          </cell>
          <cell r="F17430">
            <v>10</v>
          </cell>
          <cell r="G17430" t="str">
            <v>ST</v>
          </cell>
          <cell r="H17430">
            <v>0</v>
          </cell>
        </row>
        <row r="17431">
          <cell r="A17431">
            <v>461547</v>
          </cell>
          <cell r="B17431" t="str">
            <v>manilla con cuadradillo para microventilación para ventana de PVC con tetón de enganche 30 mm con cuadradillo de 40 plata</v>
          </cell>
          <cell r="C17431" t="e">
            <v>#N/A</v>
          </cell>
          <cell r="D17431" t="e">
            <v>#N/A</v>
          </cell>
          <cell r="E17431">
            <v>33.902553000000005</v>
          </cell>
          <cell r="F17431" t="e">
            <v>#N/A</v>
          </cell>
          <cell r="G17431">
            <v>0</v>
          </cell>
          <cell r="H17431">
            <v>0</v>
          </cell>
        </row>
        <row r="17432">
          <cell r="A17432">
            <v>461548</v>
          </cell>
          <cell r="C17432" t="str">
            <v>CS</v>
          </cell>
          <cell r="D17432" t="str">
            <v>IT-M-1-3-1</v>
          </cell>
          <cell r="E17432">
            <v>1.7686130000000002</v>
          </cell>
          <cell r="F17432">
            <v>0</v>
          </cell>
          <cell r="G17432">
            <v>0</v>
          </cell>
          <cell r="H17432">
            <v>0</v>
          </cell>
        </row>
        <row r="17433">
          <cell r="A17433">
            <v>461549</v>
          </cell>
          <cell r="B17433" t="str">
            <v>junta de goma S6867 TPE-V marrón rustical 400</v>
          </cell>
          <cell r="C17433" t="str">
            <v>CS</v>
          </cell>
          <cell r="D17433" t="str">
            <v>IT-J-2</v>
          </cell>
          <cell r="E17433">
            <v>10.352427</v>
          </cell>
          <cell r="F17433">
            <v>1</v>
          </cell>
          <cell r="G17433">
            <v>0</v>
          </cell>
          <cell r="H17433">
            <v>0</v>
          </cell>
        </row>
        <row r="17434">
          <cell r="A17434">
            <v>461550</v>
          </cell>
          <cell r="B17434" t="str">
            <v>manilla RS-CF interna para EM=17,5-50 con cuadradillo suelto L=160 mm marrón</v>
          </cell>
          <cell r="C17434" t="e">
            <v>#N/A</v>
          </cell>
          <cell r="D17434" t="e">
            <v>#N/A</v>
          </cell>
          <cell r="E17434">
            <v>18.680595000000004</v>
          </cell>
          <cell r="F17434" t="e">
            <v>#N/A</v>
          </cell>
          <cell r="G17434">
            <v>0</v>
          </cell>
          <cell r="H17434">
            <v>0</v>
          </cell>
        </row>
        <row r="17435">
          <cell r="A17435">
            <v>461551</v>
          </cell>
          <cell r="B17435" t="str">
            <v>manilla RS-CF interna para EM=17,5-50 con cuadradillo suelto L=160 mm bronce RS</v>
          </cell>
          <cell r="C17435" t="str">
            <v>CS</v>
          </cell>
          <cell r="D17435" t="str">
            <v>IT-D-3-1-1-2</v>
          </cell>
          <cell r="E17435">
            <v>13.625767000000002</v>
          </cell>
          <cell r="F17435">
            <v>0</v>
          </cell>
          <cell r="G17435">
            <v>0</v>
          </cell>
          <cell r="H17435">
            <v>0</v>
          </cell>
        </row>
        <row r="17436">
          <cell r="A17436">
            <v>461552</v>
          </cell>
          <cell r="B17436" t="str">
            <v>manilla RS-CF interna para EM=17,5-50 con cuadradillo suelto L=160 mm plata</v>
          </cell>
          <cell r="C17436" t="e">
            <v>#N/A</v>
          </cell>
          <cell r="D17436" t="e">
            <v>#N/A</v>
          </cell>
          <cell r="E17436">
            <v>1.7686130000000002</v>
          </cell>
          <cell r="F17436" t="e">
            <v>#N/A</v>
          </cell>
          <cell r="G17436">
            <v>0</v>
          </cell>
          <cell r="H17436">
            <v>0</v>
          </cell>
        </row>
        <row r="17437">
          <cell r="A17437">
            <v>461553</v>
          </cell>
          <cell r="B17437" t="str">
            <v>manilla RS-CF interna para EM=17,5-50 con cuadradillo suelto L=160 mm blanco</v>
          </cell>
          <cell r="C17437" t="str">
            <v>CS</v>
          </cell>
          <cell r="D17437" t="str">
            <v>IT-D-3-1-1-2</v>
          </cell>
          <cell r="E17437">
            <v>11.994865000000001</v>
          </cell>
          <cell r="F17437">
            <v>0</v>
          </cell>
          <cell r="G17437">
            <v>0</v>
          </cell>
          <cell r="H17437">
            <v>0</v>
          </cell>
        </row>
        <row r="17438">
          <cell r="A17438">
            <v>461554</v>
          </cell>
          <cell r="B17438" t="str">
            <v>manilla RS-CF interna para EM=17,5-50 con cuadradillo suelto L=160 mm blanco crema</v>
          </cell>
          <cell r="C17438" t="str">
            <v>CS</v>
          </cell>
          <cell r="D17438" t="str">
            <v>IT-D-3-1-1-2</v>
          </cell>
          <cell r="E17438">
            <v>13.082132999999999</v>
          </cell>
          <cell r="F17438">
            <v>0</v>
          </cell>
          <cell r="G17438">
            <v>0</v>
          </cell>
          <cell r="H17438">
            <v>0</v>
          </cell>
        </row>
        <row r="17439">
          <cell r="A17439">
            <v>461555</v>
          </cell>
          <cell r="B17439" t="str">
            <v>junta de goma SP125 TPE espumada Gris luminoso RAL 7035 200</v>
          </cell>
          <cell r="C17439" t="str">
            <v>LS</v>
          </cell>
          <cell r="D17439" t="str">
            <v>IT-L-1-1-1-3</v>
          </cell>
          <cell r="E17439">
            <v>0.32970300000000002</v>
          </cell>
          <cell r="F17439">
            <v>200</v>
          </cell>
          <cell r="G17439" t="str">
            <v>LFM</v>
          </cell>
          <cell r="H17439">
            <v>2800</v>
          </cell>
          <cell r="I17439" t="str">
            <v>LFM</v>
          </cell>
        </row>
        <row r="17440">
          <cell r="A17440">
            <v>461556</v>
          </cell>
          <cell r="B17440" t="str">
            <v>cinta sellante Illbruck precomprimida illmod Duo Gris antracita 40/7-15 L=36</v>
          </cell>
          <cell r="C17440" t="str">
            <v>CA</v>
          </cell>
          <cell r="D17440" t="str">
            <v>IT-Y-3-1</v>
          </cell>
          <cell r="E17440">
            <v>1.7283400000000002</v>
          </cell>
          <cell r="F17440">
            <v>36</v>
          </cell>
          <cell r="G17440" t="str">
            <v>LFM</v>
          </cell>
          <cell r="H17440">
            <v>0</v>
          </cell>
        </row>
        <row r="17441">
          <cell r="A17441">
            <v>461557</v>
          </cell>
          <cell r="B17441" t="str">
            <v>butílico líquido Superflex cartucho 310ml gris</v>
          </cell>
          <cell r="C17441" t="str">
            <v>CA</v>
          </cell>
          <cell r="D17441" t="str">
            <v>IT-Y-3-3</v>
          </cell>
          <cell r="E17441">
            <v>1.8507040000000001</v>
          </cell>
          <cell r="F17441">
            <v>24</v>
          </cell>
          <cell r="G17441" t="str">
            <v>ST</v>
          </cell>
          <cell r="H17441">
            <v>1152</v>
          </cell>
          <cell r="I17441" t="str">
            <v>ST</v>
          </cell>
        </row>
        <row r="17442">
          <cell r="A17442">
            <v>461558</v>
          </cell>
          <cell r="B17442" t="str">
            <v>falleba practicable 2 hojas EM 40 con 1 bulón estándar FFH 1.301-1.500 AM=400 plata</v>
          </cell>
          <cell r="C17442" t="str">
            <v>CA</v>
          </cell>
          <cell r="D17442" t="str">
            <v>IT-A-2-2-1-3</v>
          </cell>
          <cell r="E17442">
            <v>4.6193131000000003</v>
          </cell>
          <cell r="F17442">
            <v>10</v>
          </cell>
          <cell r="G17442" t="str">
            <v>ST</v>
          </cell>
          <cell r="H17442">
            <v>0</v>
          </cell>
        </row>
        <row r="17443">
          <cell r="A17443">
            <v>461560</v>
          </cell>
          <cell r="B17443" t="str">
            <v>junta de goma SP125 TPE espumada Gris luminoso RAL 7035 200</v>
          </cell>
          <cell r="C17443" t="str">
            <v>CS</v>
          </cell>
          <cell r="D17443" t="str">
            <v>IT-A-1-9-4</v>
          </cell>
          <cell r="E17443">
            <v>1.1373568999999999</v>
          </cell>
          <cell r="F17443">
            <v>100</v>
          </cell>
          <cell r="G17443" t="str">
            <v>ST</v>
          </cell>
          <cell r="H17443">
            <v>0</v>
          </cell>
          <cell r="I17443" t="str">
            <v>LFM</v>
          </cell>
        </row>
        <row r="17444">
          <cell r="A17444">
            <v>461564</v>
          </cell>
          <cell r="B17444" t="str">
            <v>falleba OB fijo tam. 1 EM30 AM 300 FFH 601-800 plata</v>
          </cell>
          <cell r="C17444" t="str">
            <v>CA</v>
          </cell>
          <cell r="D17444" t="str">
            <v>IT-A-1-2-1-5</v>
          </cell>
          <cell r="E17444">
            <v>4.3262678000000001</v>
          </cell>
          <cell r="F17444">
            <v>20</v>
          </cell>
          <cell r="G17444" t="str">
            <v>ST</v>
          </cell>
          <cell r="H17444">
            <v>0</v>
          </cell>
        </row>
        <row r="17445">
          <cell r="A17445">
            <v>461565</v>
          </cell>
          <cell r="B17445" t="str">
            <v>Ángulo nivelador y adaptador Tornado 221 Alphacan 70 Blanco</v>
          </cell>
          <cell r="C17445" t="str">
            <v>CS</v>
          </cell>
          <cell r="D17445" t="str">
            <v>IT-J-2</v>
          </cell>
          <cell r="E17445">
            <v>25.019215000000003</v>
          </cell>
          <cell r="F17445">
            <v>1</v>
          </cell>
          <cell r="G17445" t="str">
            <v>ST</v>
          </cell>
          <cell r="H17445">
            <v>0</v>
          </cell>
          <cell r="I17445" t="str">
            <v>ST</v>
          </cell>
        </row>
        <row r="17446">
          <cell r="A17446">
            <v>461566</v>
          </cell>
          <cell r="B17446" t="str">
            <v>Ángulo nivelador y adaptador Tornado 221 Alphacan 70 negro</v>
          </cell>
          <cell r="C17446" t="str">
            <v>CS</v>
          </cell>
          <cell r="D17446" t="str">
            <v>IT-J-2</v>
          </cell>
          <cell r="E17446">
            <v>25.019215000000003</v>
          </cell>
          <cell r="F17446">
            <v>1</v>
          </cell>
          <cell r="G17446" t="str">
            <v>ST</v>
          </cell>
          <cell r="H17446">
            <v>0</v>
          </cell>
        </row>
        <row r="17447">
          <cell r="A17447">
            <v>461567</v>
          </cell>
          <cell r="B17447" t="str">
            <v>Confección base cerraderos bilico PVC hasta FFB 1900mm Tornado 221 Alphacan 70</v>
          </cell>
          <cell r="C17447" t="e">
            <v>#N/A</v>
          </cell>
          <cell r="D17447" t="e">
            <v>#N/A</v>
          </cell>
          <cell r="E17447">
            <v>1.1373568999999999</v>
          </cell>
          <cell r="F17447" t="e">
            <v>#N/A</v>
          </cell>
          <cell r="G17447">
            <v>0</v>
          </cell>
          <cell r="H17447">
            <v>0</v>
          </cell>
        </row>
        <row r="17448">
          <cell r="A17448">
            <v>461568</v>
          </cell>
          <cell r="B17448" t="str">
            <v>Bolsa de accesorios placas de cierre Tornado 216 VEKA Soft/Topline 70</v>
          </cell>
          <cell r="C17448" t="str">
            <v>CS</v>
          </cell>
          <cell r="D17448" t="str">
            <v>IT-J-2</v>
          </cell>
          <cell r="E17448">
            <v>5.1009719999999996</v>
          </cell>
          <cell r="F17448">
            <v>1</v>
          </cell>
          <cell r="G17448" t="str">
            <v>ST</v>
          </cell>
          <cell r="H17448">
            <v>0</v>
          </cell>
        </row>
        <row r="17449">
          <cell r="A17449">
            <v>461569</v>
          </cell>
          <cell r="B17449" t="str">
            <v>Kit accesorios Tornado Veka Softline/Topline 70</v>
          </cell>
          <cell r="C17449" t="str">
            <v>LS</v>
          </cell>
          <cell r="D17449" t="str">
            <v>IT-J-2</v>
          </cell>
          <cell r="E17449">
            <v>17.211506</v>
          </cell>
          <cell r="F17449">
            <v>1</v>
          </cell>
          <cell r="G17449" t="str">
            <v>ST</v>
          </cell>
          <cell r="H17449">
            <v>0</v>
          </cell>
        </row>
        <row r="17450">
          <cell r="A17450">
            <v>461570</v>
          </cell>
          <cell r="B17450" t="str">
            <v>Tornado EM=35 700 - 1.100 plata</v>
          </cell>
          <cell r="C17450" t="str">
            <v>CS</v>
          </cell>
          <cell r="D17450" t="str">
            <v>IT-J-2</v>
          </cell>
          <cell r="E17450">
            <v>12.954928000000001</v>
          </cell>
          <cell r="F17450">
            <v>1</v>
          </cell>
          <cell r="G17450" t="str">
            <v>ST</v>
          </cell>
          <cell r="H17450">
            <v>0</v>
          </cell>
        </row>
        <row r="17451">
          <cell r="A17451">
            <v>461571</v>
          </cell>
          <cell r="B17451" t="str">
            <v>Tornado EM=35 1.101 - 1.450 plata</v>
          </cell>
          <cell r="C17451" t="str">
            <v>CS</v>
          </cell>
          <cell r="D17451" t="str">
            <v>IT-J-2</v>
          </cell>
          <cell r="E17451">
            <v>15.916075000000001</v>
          </cell>
          <cell r="F17451">
            <v>1</v>
          </cell>
          <cell r="G17451" t="str">
            <v>ST</v>
          </cell>
          <cell r="H17451">
            <v>0</v>
          </cell>
        </row>
        <row r="17452">
          <cell r="A17452">
            <v>461572</v>
          </cell>
          <cell r="B17452" t="str">
            <v>Tornado EM=35 1.451 - 1.900 plata</v>
          </cell>
          <cell r="C17452" t="str">
            <v>LS</v>
          </cell>
          <cell r="D17452" t="str">
            <v>IT-J-2</v>
          </cell>
          <cell r="E17452">
            <v>19.906604000000002</v>
          </cell>
          <cell r="F17452">
            <v>1</v>
          </cell>
          <cell r="G17452" t="str">
            <v>ST</v>
          </cell>
          <cell r="H17452">
            <v>0</v>
          </cell>
        </row>
        <row r="17453">
          <cell r="A17453">
            <v>461573</v>
          </cell>
          <cell r="B17453" t="str">
            <v>Tornado EM=35 1.901 - 2.350 plata</v>
          </cell>
          <cell r="C17453" t="str">
            <v>LS</v>
          </cell>
          <cell r="D17453" t="str">
            <v>IT-J-2</v>
          </cell>
          <cell r="E17453">
            <v>25.701692999999999</v>
          </cell>
          <cell r="F17453">
            <v>1</v>
          </cell>
          <cell r="G17453" t="str">
            <v>ST</v>
          </cell>
          <cell r="H17453">
            <v>0</v>
          </cell>
        </row>
        <row r="17454">
          <cell r="A17454">
            <v>461574</v>
          </cell>
          <cell r="B17454" t="str">
            <v>Tornado EM=35 700 - 1.100 plata</v>
          </cell>
          <cell r="C17454" t="str">
            <v>CA</v>
          </cell>
          <cell r="D17454" t="str">
            <v>IT-A-A-3-7</v>
          </cell>
          <cell r="E17454">
            <v>1.3589768499999999</v>
          </cell>
          <cell r="F17454">
            <v>20</v>
          </cell>
          <cell r="G17454" t="str">
            <v>ST</v>
          </cell>
          <cell r="H17454">
            <v>0</v>
          </cell>
        </row>
        <row r="17455">
          <cell r="A17455">
            <v>461579</v>
          </cell>
          <cell r="B17455" t="str">
            <v>Tornado EM=35 1.101 - 1.450 plata</v>
          </cell>
          <cell r="C17455" t="str">
            <v>CS</v>
          </cell>
          <cell r="D17455" t="str">
            <v>IT-L-1-2-1-1</v>
          </cell>
          <cell r="E17455">
            <v>2.9453879999999999</v>
          </cell>
          <cell r="F17455">
            <v>5</v>
          </cell>
          <cell r="G17455" t="str">
            <v>LFM</v>
          </cell>
          <cell r="H17455">
            <v>0</v>
          </cell>
        </row>
        <row r="17456">
          <cell r="A17456">
            <v>461580</v>
          </cell>
          <cell r="B17456" t="str">
            <v>umbral Transit extensible fijo con RPT S=72mm PS=24 H=24 F3/4 bronce L=5.000mm</v>
          </cell>
          <cell r="C17456" t="str">
            <v>CS</v>
          </cell>
          <cell r="D17456" t="str">
            <v>IT-M-4-1</v>
          </cell>
          <cell r="E17456">
            <v>54.229088000000004</v>
          </cell>
          <cell r="F17456">
            <v>0</v>
          </cell>
          <cell r="G17456">
            <v>0</v>
          </cell>
          <cell r="H17456">
            <v>100</v>
          </cell>
          <cell r="I17456" t="str">
            <v>ST</v>
          </cell>
        </row>
        <row r="17457">
          <cell r="A17457">
            <v>461581</v>
          </cell>
          <cell r="B17457" t="str">
            <v>Tornado EM=35 1.901 - 2.350 plata</v>
          </cell>
          <cell r="C17457" t="str">
            <v>CA</v>
          </cell>
          <cell r="D17457" t="str">
            <v>IT-B-1-3-3</v>
          </cell>
          <cell r="E17457">
            <v>0.76343600000000011</v>
          </cell>
          <cell r="F17457">
            <v>1</v>
          </cell>
          <cell r="G17457" t="str">
            <v>ST</v>
          </cell>
          <cell r="H17457">
            <v>200</v>
          </cell>
          <cell r="I17457" t="str">
            <v>ST</v>
          </cell>
        </row>
        <row r="17458">
          <cell r="A17458">
            <v>461583</v>
          </cell>
          <cell r="B17458" t="str">
            <v>falleba practicable cota fija Tam.3 AM=400 EM 45 con 2 bulones estándar FFH 801-1.000 plata rosca M5</v>
          </cell>
          <cell r="C17458" t="e">
            <v>#N/A</v>
          </cell>
          <cell r="D17458" t="e">
            <v>#N/A</v>
          </cell>
          <cell r="E17458">
            <v>1.3589768499999999</v>
          </cell>
          <cell r="F17458" t="e">
            <v>#N/A</v>
          </cell>
          <cell r="G17458">
            <v>0</v>
          </cell>
          <cell r="H17458">
            <v>0</v>
          </cell>
        </row>
        <row r="17459">
          <cell r="A17459">
            <v>461584</v>
          </cell>
          <cell r="B17459" t="str">
            <v>calce intermedio para caja comando desplazadora despl. 9 plata</v>
          </cell>
          <cell r="C17459" t="e">
            <v>#N/A</v>
          </cell>
          <cell r="D17459" t="e">
            <v>#N/A</v>
          </cell>
          <cell r="E17459">
            <v>2.9453879999999999</v>
          </cell>
          <cell r="F17459" t="e">
            <v>#N/A</v>
          </cell>
          <cell r="G17459">
            <v>0</v>
          </cell>
          <cell r="H17459">
            <v>0</v>
          </cell>
        </row>
        <row r="17460">
          <cell r="A17460">
            <v>461585</v>
          </cell>
          <cell r="B17460" t="str">
            <v>Kit accesorios HS para guía superior Universal bajo sin tapón aislante superior negro</v>
          </cell>
          <cell r="C17460" t="str">
            <v>LS</v>
          </cell>
          <cell r="D17460" t="str">
            <v>IT-B-2-4-3</v>
          </cell>
          <cell r="E17460">
            <v>3.6925500000000002</v>
          </cell>
          <cell r="F17460">
            <v>0</v>
          </cell>
          <cell r="G17460">
            <v>0</v>
          </cell>
          <cell r="H17460">
            <v>0</v>
          </cell>
          <cell r="I17460" t="str">
            <v>ST</v>
          </cell>
        </row>
        <row r="17461">
          <cell r="A17461">
            <v>461586</v>
          </cell>
          <cell r="B17461" t="str">
            <v>Kit accesorios HS para guía superior Universal bajo sin tapón aislante superior Gris luminoso RAL 7035</v>
          </cell>
          <cell r="C17461" t="e">
            <v>#N/A</v>
          </cell>
          <cell r="D17461" t="e">
            <v>#N/A</v>
          </cell>
          <cell r="E17461">
            <v>0.76343600000000011</v>
          </cell>
          <cell r="F17461" t="e">
            <v>#N/A</v>
          </cell>
          <cell r="G17461">
            <v>0</v>
          </cell>
          <cell r="H17461">
            <v>0</v>
          </cell>
          <cell r="I17461" t="str">
            <v>ST</v>
          </cell>
        </row>
        <row r="17462">
          <cell r="A17462">
            <v>461588</v>
          </cell>
          <cell r="B17462" t="str">
            <v>kit carros Osciloparalela de Aluminio Aluminio IZQ 130kg plata</v>
          </cell>
          <cell r="C17462" t="str">
            <v>CA</v>
          </cell>
          <cell r="D17462" t="str">
            <v>IT-B-1-1-1</v>
          </cell>
          <cell r="E17462">
            <v>109.712098</v>
          </cell>
          <cell r="F17462">
            <v>1</v>
          </cell>
          <cell r="G17462" t="str">
            <v>ST</v>
          </cell>
          <cell r="H17462">
            <v>0</v>
          </cell>
        </row>
        <row r="17463">
          <cell r="A17463">
            <v>461589</v>
          </cell>
          <cell r="B17463" t="str">
            <v>kit carros Osciloparalela de Aluminio Aluminio DCHA 130kg plata</v>
          </cell>
          <cell r="C17463" t="str">
            <v>CA</v>
          </cell>
          <cell r="D17463" t="str">
            <v>IT-B-1-1-1</v>
          </cell>
          <cell r="E17463">
            <v>109.712098</v>
          </cell>
          <cell r="F17463">
            <v>1</v>
          </cell>
          <cell r="G17463" t="str">
            <v>ST</v>
          </cell>
          <cell r="H17463">
            <v>0</v>
          </cell>
        </row>
        <row r="17464">
          <cell r="A17464">
            <v>461590</v>
          </cell>
          <cell r="B17464" t="str">
            <v>kit perfiles hoja y marco RS-CN/AA/CF-Alu tam. 1 L=1.900 LBB 600-930 plata</v>
          </cell>
          <cell r="C17464" t="str">
            <v>CA</v>
          </cell>
          <cell r="D17464" t="str">
            <v>IT-B-1-1-4</v>
          </cell>
          <cell r="E17464">
            <v>56.504357999999996</v>
          </cell>
          <cell r="F17464">
            <v>1</v>
          </cell>
          <cell r="G17464" t="str">
            <v>ST</v>
          </cell>
          <cell r="H17464">
            <v>0</v>
          </cell>
        </row>
        <row r="17465">
          <cell r="A17465">
            <v>461591</v>
          </cell>
          <cell r="B17465" t="str">
            <v>kit perfiles hoja y marco RS-CN/AA/CF-Alu tam. 1 L=1.900 LBB 600-930 blanco</v>
          </cell>
          <cell r="C17465" t="str">
            <v>CA</v>
          </cell>
          <cell r="D17465" t="str">
            <v>IT-B-1-1-4</v>
          </cell>
          <cell r="E17465">
            <v>58.389669999999995</v>
          </cell>
          <cell r="F17465">
            <v>1</v>
          </cell>
          <cell r="G17465" t="str">
            <v>ST</v>
          </cell>
          <cell r="H17465">
            <v>0</v>
          </cell>
        </row>
        <row r="17466">
          <cell r="A17466">
            <v>461592</v>
          </cell>
          <cell r="B17466" t="str">
            <v>kit perfiles hoja y marco RS-CN/AA/CF-Alu tam. 1 L=1.900 LBB 600-930 negro</v>
          </cell>
          <cell r="C17466" t="str">
            <v>CA</v>
          </cell>
          <cell r="D17466" t="str">
            <v>IT-B-1-1-4</v>
          </cell>
          <cell r="E17466">
            <v>58.389669999999995</v>
          </cell>
          <cell r="F17466">
            <v>1</v>
          </cell>
          <cell r="G17466" t="str">
            <v>ST</v>
          </cell>
          <cell r="H17466">
            <v>0</v>
          </cell>
        </row>
        <row r="17467">
          <cell r="A17467">
            <v>461593</v>
          </cell>
          <cell r="B17467" t="str">
            <v>kit perfiles hoja y marco RS-CN/AA/CF-Alu tam. 1 L=1.900 LBB 600-930 crudo</v>
          </cell>
          <cell r="C17467" t="str">
            <v>CA</v>
          </cell>
          <cell r="D17467" t="str">
            <v>IT-B-1-1-4</v>
          </cell>
          <cell r="E17467">
            <v>48.303394999999995</v>
          </cell>
          <cell r="F17467">
            <v>1</v>
          </cell>
          <cell r="G17467" t="str">
            <v>ST</v>
          </cell>
          <cell r="H17467">
            <v>0</v>
          </cell>
        </row>
        <row r="17468">
          <cell r="A17468">
            <v>461594</v>
          </cell>
          <cell r="B17468" t="str">
            <v>kit perfiles hoja y marco RS-CN/AA/CF-Alu tam. 2 L=2.600 LBB 931-1.280 plata</v>
          </cell>
          <cell r="C17468" t="str">
            <v>CA</v>
          </cell>
          <cell r="D17468" t="str">
            <v>IT-B-1-1-4</v>
          </cell>
          <cell r="E17468">
            <v>69.401399999999995</v>
          </cell>
          <cell r="F17468">
            <v>1</v>
          </cell>
          <cell r="G17468" t="str">
            <v>ST</v>
          </cell>
          <cell r="H17468">
            <v>0</v>
          </cell>
        </row>
        <row r="17469">
          <cell r="A17469">
            <v>461595</v>
          </cell>
          <cell r="B17469" t="str">
            <v>kit perfiles hoja y marco RS-CN/AA/CF-Alu tam. 2 L=2.600 LBB 931-1.280 blanco</v>
          </cell>
          <cell r="C17469" t="str">
            <v>CA</v>
          </cell>
          <cell r="D17469" t="str">
            <v>IT-B-1-1-4</v>
          </cell>
          <cell r="E17469">
            <v>71.691604999999996</v>
          </cell>
          <cell r="F17469">
            <v>1</v>
          </cell>
          <cell r="G17469" t="str">
            <v>ST</v>
          </cell>
          <cell r="H17469">
            <v>0</v>
          </cell>
        </row>
        <row r="17470">
          <cell r="A17470">
            <v>461596</v>
          </cell>
          <cell r="B17470" t="str">
            <v>kit perfiles hoja y marco RS-CN/AA/CF-Alu tam. 2 L=2.600 LBB 931-1.280 negro</v>
          </cell>
          <cell r="C17470" t="str">
            <v>CA</v>
          </cell>
          <cell r="D17470" t="str">
            <v>IT-B-1-1-4</v>
          </cell>
          <cell r="E17470">
            <v>71.691604999999996</v>
          </cell>
          <cell r="F17470">
            <v>1</v>
          </cell>
          <cell r="G17470" t="str">
            <v>ST</v>
          </cell>
          <cell r="H17470">
            <v>0</v>
          </cell>
        </row>
        <row r="17471">
          <cell r="A17471">
            <v>461597</v>
          </cell>
          <cell r="B17471" t="str">
            <v>kit perfiles hoja y marco RS-CN/AA/CF-Alu tam. 2 L=2.600 LBB 931-1.280 crudo</v>
          </cell>
          <cell r="C17471" t="str">
            <v>CA</v>
          </cell>
          <cell r="D17471" t="str">
            <v>IT-B-1-1-4</v>
          </cell>
          <cell r="E17471">
            <v>60.032210999999997</v>
          </cell>
          <cell r="F17471">
            <v>1</v>
          </cell>
          <cell r="G17471" t="str">
            <v>ST</v>
          </cell>
          <cell r="H17471">
            <v>0</v>
          </cell>
        </row>
        <row r="17472">
          <cell r="A17472">
            <v>461598</v>
          </cell>
          <cell r="B17472" t="str">
            <v>kit perfiles hoja y marco RS-CN/AA/CF-Alu tam. 3 L=3.400 LBB 1.281-1.680 plata</v>
          </cell>
          <cell r="C17472" t="str">
            <v>CA</v>
          </cell>
          <cell r="D17472" t="str">
            <v>IT-B-1-1-4</v>
          </cell>
          <cell r="E17472">
            <v>88.359580000000008</v>
          </cell>
          <cell r="F17472">
            <v>1</v>
          </cell>
          <cell r="G17472" t="str">
            <v>ST</v>
          </cell>
          <cell r="H17472">
            <v>0</v>
          </cell>
        </row>
        <row r="17473">
          <cell r="A17473">
            <v>461599</v>
          </cell>
          <cell r="B17473" t="str">
            <v>kit perfiles hoja y marco RS-CN/AA/CF-Alu tam. 3 L=3.400 LBB 1.281-1.680 blanco</v>
          </cell>
          <cell r="C17473" t="str">
            <v>CA</v>
          </cell>
          <cell r="D17473" t="str">
            <v>IT-B-1-1-4</v>
          </cell>
          <cell r="E17473">
            <v>91.343799000000004</v>
          </cell>
          <cell r="F17473">
            <v>1</v>
          </cell>
          <cell r="G17473" t="str">
            <v>ST</v>
          </cell>
          <cell r="H17473">
            <v>0</v>
          </cell>
        </row>
        <row r="17474">
          <cell r="A17474">
            <v>461600</v>
          </cell>
          <cell r="B17474" t="str">
            <v>kit perfiles hoja y marco RS-CN/AA/CF-Alu tam. 3 L=3.400 LBB 1.281-1.680 negro</v>
          </cell>
          <cell r="C17474" t="str">
            <v>CA</v>
          </cell>
          <cell r="D17474" t="str">
            <v>IT-B-1-1-4</v>
          </cell>
          <cell r="E17474">
            <v>91.956855000000004</v>
          </cell>
          <cell r="F17474">
            <v>1</v>
          </cell>
          <cell r="G17474" t="str">
            <v>ST</v>
          </cell>
          <cell r="H17474">
            <v>0</v>
          </cell>
        </row>
        <row r="17475">
          <cell r="A17475">
            <v>461601</v>
          </cell>
          <cell r="B17475" t="str">
            <v>kit perfiles hoja y marco RS-CN/AA/CF-Alu tam. 3 L=3.400 LBB 1.281-1.680 crudo</v>
          </cell>
          <cell r="C17475" t="str">
            <v>CA</v>
          </cell>
          <cell r="D17475" t="str">
            <v>IT-B-1-1-4</v>
          </cell>
          <cell r="E17475">
            <v>74.456125</v>
          </cell>
          <cell r="F17475">
            <v>1</v>
          </cell>
          <cell r="G17475" t="str">
            <v>ST</v>
          </cell>
          <cell r="H17475">
            <v>0</v>
          </cell>
        </row>
        <row r="17476">
          <cell r="A17476">
            <v>461602</v>
          </cell>
          <cell r="B17476" t="str">
            <v>compás tijera OP Manual / Semi / Auto para ALU FFB 600-930 plata</v>
          </cell>
          <cell r="C17476" t="str">
            <v>CA</v>
          </cell>
          <cell r="D17476" t="str">
            <v>IT-B-1-3-3</v>
          </cell>
          <cell r="E17476">
            <v>12.133709000000001</v>
          </cell>
          <cell r="F17476">
            <v>1</v>
          </cell>
          <cell r="G17476" t="str">
            <v>ST</v>
          </cell>
          <cell r="H17476">
            <v>0</v>
          </cell>
        </row>
        <row r="17477">
          <cell r="A17477">
            <v>461603</v>
          </cell>
          <cell r="B17477" t="str">
            <v>compás tijera OP Manual / Semi / Auto para ALU FFB 931-1.280 plata</v>
          </cell>
          <cell r="C17477" t="str">
            <v>CA</v>
          </cell>
          <cell r="D17477" t="str">
            <v>IT-B-1-3-3</v>
          </cell>
          <cell r="E17477">
            <v>13.602695000000001</v>
          </cell>
          <cell r="F17477">
            <v>1</v>
          </cell>
          <cell r="G17477" t="str">
            <v>ST</v>
          </cell>
          <cell r="H17477">
            <v>0</v>
          </cell>
        </row>
        <row r="17478">
          <cell r="A17478">
            <v>461604</v>
          </cell>
          <cell r="B17478" t="str">
            <v>compás tijera OP Manual / Semi / Auto para ALU FFB 1.281-1.680 plata</v>
          </cell>
          <cell r="C17478" t="str">
            <v>CA</v>
          </cell>
          <cell r="D17478" t="str">
            <v>IT-B-1-3-3</v>
          </cell>
          <cell r="E17478">
            <v>15.268307999999999</v>
          </cell>
          <cell r="F17478">
            <v>1</v>
          </cell>
          <cell r="G17478" t="str">
            <v>ST</v>
          </cell>
          <cell r="H17478">
            <v>0</v>
          </cell>
        </row>
        <row r="17479">
          <cell r="A17479">
            <v>461605</v>
          </cell>
          <cell r="B17479" t="str">
            <v>kit perfiles hoja y marco RS-CN/AA/CF-Alu tam. 3 L=3.400 LBB 1.281-1.680 en bruto</v>
          </cell>
          <cell r="C17479" t="str">
            <v>LS</v>
          </cell>
          <cell r="D17479" t="str">
            <v>IT-B-2-4-3</v>
          </cell>
          <cell r="E17479">
            <v>7.4271240000000009</v>
          </cell>
          <cell r="F17479">
            <v>0</v>
          </cell>
          <cell r="G17479">
            <v>0</v>
          </cell>
          <cell r="H17479">
            <v>0</v>
          </cell>
        </row>
        <row r="17480">
          <cell r="A17480">
            <v>461607</v>
          </cell>
          <cell r="B17480" t="str">
            <v>confección accesorios PVC izquierda Veka HST para esquema A-C-G-K gris luminoso RAL 7035</v>
          </cell>
          <cell r="C17480" t="str">
            <v>LS</v>
          </cell>
          <cell r="D17480" t="str">
            <v>IT-B-2-4-3</v>
          </cell>
          <cell r="E17480">
            <v>8.9319539999999993</v>
          </cell>
          <cell r="F17480">
            <v>1</v>
          </cell>
          <cell r="G17480" t="str">
            <v>ST</v>
          </cell>
          <cell r="H17480">
            <v>0</v>
          </cell>
        </row>
        <row r="17481">
          <cell r="A17481">
            <v>461608</v>
          </cell>
          <cell r="B17481" t="str">
            <v>confección accesorios PVC derecha Veka HST para esquema A-C-G-K gris luminoso RAL 7035</v>
          </cell>
          <cell r="C17481" t="str">
            <v>LS</v>
          </cell>
          <cell r="D17481" t="str">
            <v>IT-B-2-4-3</v>
          </cell>
          <cell r="E17481">
            <v>8.9319539999999993</v>
          </cell>
          <cell r="F17481">
            <v>1</v>
          </cell>
          <cell r="G17481" t="str">
            <v>ST</v>
          </cell>
          <cell r="H17481">
            <v>0</v>
          </cell>
        </row>
        <row r="17482">
          <cell r="A17482">
            <v>461609</v>
          </cell>
          <cell r="B17482" t="str">
            <v>posicionador hoja fija HS-PVC Veka HST para esquema A-C-G-K negro</v>
          </cell>
          <cell r="C17482" t="str">
            <v>LS</v>
          </cell>
          <cell r="D17482" t="str">
            <v>IT-B-2-4-3</v>
          </cell>
          <cell r="E17482">
            <v>0.47194600000000003</v>
          </cell>
          <cell r="F17482">
            <v>0</v>
          </cell>
          <cell r="G17482">
            <v>0</v>
          </cell>
          <cell r="H17482">
            <v>0</v>
          </cell>
        </row>
        <row r="17483">
          <cell r="A17483">
            <v>461610</v>
          </cell>
          <cell r="B17483" t="str">
            <v>posicionador hoja fija HS-PVC Veka HST para esquema A-C-G-K gris luminoso RAL 7035</v>
          </cell>
          <cell r="C17483" t="str">
            <v>LS</v>
          </cell>
          <cell r="D17483" t="str">
            <v>IT-B-2-4-3</v>
          </cell>
          <cell r="E17483">
            <v>7.4271240000000009</v>
          </cell>
          <cell r="F17483">
            <v>0</v>
          </cell>
          <cell r="G17483">
            <v>0</v>
          </cell>
          <cell r="H17483">
            <v>0</v>
          </cell>
        </row>
        <row r="17484">
          <cell r="A17484">
            <v>461615</v>
          </cell>
          <cell r="B17484" t="str">
            <v>confección accesorios PVC izquierda Veka HST para esquema A-C-G-K gris luminoso RAL 7035</v>
          </cell>
          <cell r="C17484" t="str">
            <v>CA</v>
          </cell>
          <cell r="D17484" t="str">
            <v>IT-Y-6-2</v>
          </cell>
          <cell r="E17484">
            <v>13.533273000000001</v>
          </cell>
          <cell r="F17484">
            <v>5</v>
          </cell>
          <cell r="G17484" t="str">
            <v>ST</v>
          </cell>
          <cell r="H17484">
            <v>0</v>
          </cell>
        </row>
        <row r="17485">
          <cell r="A17485">
            <v>461616</v>
          </cell>
          <cell r="B17485" t="str">
            <v>confección accesorios PVC derecha Veka HST para esquema A-C-G-K gris luminoso RAL 7035</v>
          </cell>
          <cell r="C17485" t="str">
            <v>CA</v>
          </cell>
          <cell r="D17485" t="str">
            <v>IT-Y-6-2</v>
          </cell>
          <cell r="E17485">
            <v>14.019124</v>
          </cell>
          <cell r="F17485">
            <v>5</v>
          </cell>
          <cell r="G17485" t="str">
            <v>ST</v>
          </cell>
          <cell r="H17485">
            <v>0</v>
          </cell>
        </row>
        <row r="17486">
          <cell r="A17486">
            <v>461624</v>
          </cell>
          <cell r="B17486" t="str">
            <v>posicionador hoja fija HS-PVC Veka HST para esquema A-C-G-K negro</v>
          </cell>
          <cell r="C17486" t="str">
            <v>CS</v>
          </cell>
          <cell r="D17486" t="str">
            <v>IT-S-2</v>
          </cell>
          <cell r="E17486">
            <v>44.763903000000006</v>
          </cell>
          <cell r="F17486">
            <v>0</v>
          </cell>
          <cell r="G17486">
            <v>0</v>
          </cell>
          <cell r="H17486">
            <v>0</v>
          </cell>
        </row>
        <row r="17487">
          <cell r="A17487">
            <v>461625</v>
          </cell>
          <cell r="B17487" t="str">
            <v>Soporte carril inferior HS-P para hoja móvil sin desagües L=2.500 plata</v>
          </cell>
          <cell r="C17487" t="str">
            <v>LS</v>
          </cell>
          <cell r="D17487" t="str">
            <v>IT-B-2-3-C</v>
          </cell>
          <cell r="E17487">
            <v>8.1150610000000007</v>
          </cell>
          <cell r="F17487">
            <v>0</v>
          </cell>
          <cell r="G17487">
            <v>0</v>
          </cell>
          <cell r="H17487">
            <v>999</v>
          </cell>
          <cell r="I17487" t="str">
            <v>ST</v>
          </cell>
        </row>
        <row r="17488">
          <cell r="A17488">
            <v>461626</v>
          </cell>
          <cell r="B17488" t="str">
            <v>Soporte carril inferior HS-P para hoja móvil sin desagües L=3.500 plata</v>
          </cell>
          <cell r="C17488" t="e">
            <v>#N/A</v>
          </cell>
          <cell r="D17488" t="e">
            <v>#N/A</v>
          </cell>
          <cell r="E17488">
            <v>13.533273000000001</v>
          </cell>
          <cell r="F17488" t="e">
            <v>#N/A</v>
          </cell>
          <cell r="G17488">
            <v>0</v>
          </cell>
          <cell r="H17488">
            <v>999</v>
          </cell>
          <cell r="I17488" t="str">
            <v>ST</v>
          </cell>
        </row>
        <row r="17489">
          <cell r="A17489">
            <v>461627</v>
          </cell>
          <cell r="B17489" t="str">
            <v>Soporte carril inferior HS-P para hoja móvil sin desagües L=2.500 Marrón</v>
          </cell>
          <cell r="C17489" t="e">
            <v>#N/A</v>
          </cell>
          <cell r="D17489" t="e">
            <v>#N/A</v>
          </cell>
          <cell r="E17489">
            <v>14.019124</v>
          </cell>
          <cell r="F17489" t="e">
            <v>#N/A</v>
          </cell>
          <cell r="G17489">
            <v>0</v>
          </cell>
          <cell r="H17489">
            <v>999</v>
          </cell>
          <cell r="I17489" t="str">
            <v>ST</v>
          </cell>
        </row>
        <row r="17490">
          <cell r="A17490">
            <v>461628</v>
          </cell>
          <cell r="B17490" t="str">
            <v>Soporte carril inferior HS-P para hoja móvil sin desagües L=3.500 Marrón</v>
          </cell>
          <cell r="C17490" t="e">
            <v>#N/A</v>
          </cell>
          <cell r="D17490" t="e">
            <v>#N/A</v>
          </cell>
          <cell r="E17490">
            <v>44.763903000000006</v>
          </cell>
          <cell r="F17490" t="e">
            <v>#N/A</v>
          </cell>
          <cell r="G17490">
            <v>0</v>
          </cell>
          <cell r="H17490">
            <v>999</v>
          </cell>
          <cell r="I17490" t="str">
            <v>ST</v>
          </cell>
        </row>
        <row r="17491">
          <cell r="A17491">
            <v>461629</v>
          </cell>
          <cell r="B17491" t="str">
            <v>Cerradero fresado bulon aluminio plata</v>
          </cell>
          <cell r="C17491" t="str">
            <v>CS</v>
          </cell>
          <cell r="D17491" t="str">
            <v>IT-A-1-9-8</v>
          </cell>
          <cell r="E17491">
            <v>1.1872243499999999</v>
          </cell>
          <cell r="F17491">
            <v>100</v>
          </cell>
          <cell r="G17491" t="str">
            <v>ST</v>
          </cell>
          <cell r="H17491">
            <v>0</v>
          </cell>
          <cell r="I17491" t="str">
            <v>ST</v>
          </cell>
        </row>
        <row r="17492">
          <cell r="A17492">
            <v>461633</v>
          </cell>
          <cell r="B17492" t="str">
            <v>Soporte carril inferior HS-P para hoja móvil sin desagües L=3.500 plata</v>
          </cell>
          <cell r="C17492" t="str">
            <v>CS</v>
          </cell>
          <cell r="D17492" t="str">
            <v>IT-S-2</v>
          </cell>
          <cell r="E17492">
            <v>0.23102900000000001</v>
          </cell>
          <cell r="F17492">
            <v>6</v>
          </cell>
          <cell r="G17492" t="str">
            <v>LFM</v>
          </cell>
          <cell r="H17492">
            <v>0</v>
          </cell>
          <cell r="I17492" t="str">
            <v>ST</v>
          </cell>
        </row>
        <row r="17493">
          <cell r="A17493">
            <v>461659</v>
          </cell>
          <cell r="B17493" t="str">
            <v>Soporte carril inferior HS-P para hoja móvil sin desagües L=2.500 Marrón</v>
          </cell>
          <cell r="C17493" t="str">
            <v>CS</v>
          </cell>
          <cell r="D17493" t="str">
            <v>IT-L-1-1-6</v>
          </cell>
          <cell r="E17493">
            <v>0.10856199999999999</v>
          </cell>
          <cell r="F17493">
            <v>0</v>
          </cell>
          <cell r="G17493">
            <v>0</v>
          </cell>
          <cell r="H17493">
            <v>0</v>
          </cell>
          <cell r="I17493" t="str">
            <v>ST</v>
          </cell>
        </row>
        <row r="17494">
          <cell r="A17494">
            <v>461666</v>
          </cell>
          <cell r="B17494" t="str">
            <v>silicona neutra Oxym 120 transparent tubo flexible 400 ml (20 unidades)</v>
          </cell>
          <cell r="C17494" t="str">
            <v>CS</v>
          </cell>
          <cell r="D17494" t="str">
            <v>IT-Y-5-1</v>
          </cell>
          <cell r="E17494">
            <v>50.663021999999998</v>
          </cell>
          <cell r="F17494">
            <v>1</v>
          </cell>
          <cell r="G17494" t="str">
            <v>ST</v>
          </cell>
          <cell r="H17494">
            <v>0</v>
          </cell>
          <cell r="I17494" t="str">
            <v>ST</v>
          </cell>
        </row>
        <row r="17495">
          <cell r="A17495">
            <v>461667</v>
          </cell>
          <cell r="B17495" t="str">
            <v>pistola de aire comprimido RM4 para tubo flexible de 400 ml</v>
          </cell>
          <cell r="C17495" t="str">
            <v>CS</v>
          </cell>
          <cell r="D17495" t="str">
            <v>IT-Y-3-9</v>
          </cell>
          <cell r="E17495">
            <v>75.184850000000012</v>
          </cell>
          <cell r="F17495">
            <v>0</v>
          </cell>
          <cell r="G17495">
            <v>0</v>
          </cell>
          <cell r="H17495">
            <v>0</v>
          </cell>
        </row>
        <row r="17496">
          <cell r="A17496">
            <v>461669</v>
          </cell>
          <cell r="B17496" t="str">
            <v>falleba practicable 2 hojas EM 45 con 2 bulones estándar FFH 1.501-1.800 AM=500 plata</v>
          </cell>
          <cell r="C17496" t="e">
            <v>#N/A</v>
          </cell>
          <cell r="D17496" t="e">
            <v>#N/A</v>
          </cell>
          <cell r="E17496">
            <v>0.23102900000000001</v>
          </cell>
          <cell r="F17496" t="e">
            <v>#N/A</v>
          </cell>
          <cell r="G17496">
            <v>0</v>
          </cell>
          <cell r="H17496">
            <v>0</v>
          </cell>
        </row>
        <row r="17497">
          <cell r="A17497">
            <v>461672</v>
          </cell>
          <cell r="B17497" t="str">
            <v>junta de goma SP6803c TPE espumada marrón rustical 250</v>
          </cell>
          <cell r="C17497" t="str">
            <v>CS</v>
          </cell>
          <cell r="D17497" t="str">
            <v>IT-L-1-1-6</v>
          </cell>
          <cell r="E17497">
            <v>0.10856199999999999</v>
          </cell>
          <cell r="F17497">
            <v>0</v>
          </cell>
          <cell r="G17497">
            <v>0</v>
          </cell>
          <cell r="H17497">
            <v>0</v>
          </cell>
          <cell r="I17497" t="str">
            <v>LFM</v>
          </cell>
        </row>
        <row r="17498">
          <cell r="A17498">
            <v>461673</v>
          </cell>
          <cell r="B17498" t="str">
            <v>junta de goma SP6803c TPE espumada negro 250</v>
          </cell>
          <cell r="C17498" t="str">
            <v>LS</v>
          </cell>
          <cell r="D17498" t="str">
            <v>IT-L-1-1-2-3</v>
          </cell>
          <cell r="E17498">
            <v>0.193331</v>
          </cell>
          <cell r="F17498">
            <v>250</v>
          </cell>
          <cell r="G17498" t="str">
            <v>LFM</v>
          </cell>
          <cell r="H17498">
            <v>3500</v>
          </cell>
          <cell r="I17498" t="str">
            <v>LFM</v>
          </cell>
        </row>
        <row r="17499">
          <cell r="A17499">
            <v>461674</v>
          </cell>
          <cell r="B17499" t="str">
            <v>junta de goma SP6803c TPE espumada Blanco 250</v>
          </cell>
          <cell r="C17499" t="str">
            <v>LS</v>
          </cell>
          <cell r="D17499" t="str">
            <v>IT-L-1-1-2-3</v>
          </cell>
          <cell r="E17499">
            <v>0.193331</v>
          </cell>
          <cell r="F17499">
            <v>250</v>
          </cell>
          <cell r="G17499" t="str">
            <v>LFM</v>
          </cell>
          <cell r="H17499">
            <v>3500</v>
          </cell>
          <cell r="I17499" t="str">
            <v>LFM</v>
          </cell>
        </row>
        <row r="17500">
          <cell r="A17500">
            <v>461676</v>
          </cell>
          <cell r="B17500" t="str">
            <v>falleba practicable 2 hojas EM 45 con 2 bulones estándar FFH 1.501-1.800 AM=500 plata</v>
          </cell>
          <cell r="C17500" t="str">
            <v>CS</v>
          </cell>
          <cell r="D17500" t="str">
            <v>IT-L-2-1</v>
          </cell>
          <cell r="E17500">
            <v>6.0125219999999997</v>
          </cell>
          <cell r="F17500">
            <v>0</v>
          </cell>
          <cell r="G17500">
            <v>0</v>
          </cell>
          <cell r="H17500">
            <v>0</v>
          </cell>
        </row>
        <row r="17501">
          <cell r="A17501">
            <v>461678</v>
          </cell>
          <cell r="B17501" t="str">
            <v>junta de goma SP6803c TPE espumada marrón rustical 250</v>
          </cell>
          <cell r="C17501" t="str">
            <v>CS</v>
          </cell>
          <cell r="D17501" t="str">
            <v>IT-L-1-2-1-2</v>
          </cell>
          <cell r="E17501">
            <v>1.3597029999999999</v>
          </cell>
          <cell r="F17501">
            <v>5</v>
          </cell>
          <cell r="G17501" t="str">
            <v>LFM</v>
          </cell>
          <cell r="H17501">
            <v>0</v>
          </cell>
          <cell r="I17501" t="str">
            <v>LFM</v>
          </cell>
        </row>
        <row r="17502">
          <cell r="A17502">
            <v>461679</v>
          </cell>
          <cell r="B17502" t="str">
            <v>junta de goma SP6803c TPE espumada negro 250</v>
          </cell>
          <cell r="C17502" t="str">
            <v>CS</v>
          </cell>
          <cell r="D17502" t="str">
            <v>IT-L-1-2-1-2</v>
          </cell>
          <cell r="E17502">
            <v>2.000569</v>
          </cell>
          <cell r="F17502">
            <v>5</v>
          </cell>
          <cell r="G17502" t="str">
            <v>LFM</v>
          </cell>
          <cell r="H17502">
            <v>0</v>
          </cell>
          <cell r="I17502" t="str">
            <v>LFM</v>
          </cell>
        </row>
        <row r="17503">
          <cell r="A17503">
            <v>461681</v>
          </cell>
          <cell r="B17503" t="str">
            <v>Inserto para tornillo especial Nylon</v>
          </cell>
          <cell r="C17503" t="str">
            <v>LS</v>
          </cell>
          <cell r="D17503" t="str">
            <v>IL</v>
          </cell>
          <cell r="E17503">
            <v>4.2745000000000006</v>
          </cell>
          <cell r="F17503">
            <v>0</v>
          </cell>
          <cell r="G17503">
            <v>0</v>
          </cell>
          <cell r="H17503">
            <v>0</v>
          </cell>
          <cell r="I17503" t="str">
            <v>LFM</v>
          </cell>
        </row>
        <row r="17504">
          <cell r="A17504">
            <v>461682</v>
          </cell>
          <cell r="C17504" t="str">
            <v>CS</v>
          </cell>
          <cell r="D17504" t="str">
            <v>IT-S-2</v>
          </cell>
          <cell r="E17504">
            <v>266.05023599999998</v>
          </cell>
          <cell r="F17504">
            <v>0</v>
          </cell>
          <cell r="G17504">
            <v>0</v>
          </cell>
          <cell r="H17504">
            <v>0</v>
          </cell>
        </row>
        <row r="17505">
          <cell r="A17505">
            <v>461683</v>
          </cell>
          <cell r="C17505" t="str">
            <v>CS</v>
          </cell>
          <cell r="D17505" t="str">
            <v>IT-S-2</v>
          </cell>
          <cell r="E17505">
            <v>930.89257599999996</v>
          </cell>
          <cell r="F17505">
            <v>0</v>
          </cell>
          <cell r="G17505">
            <v>0</v>
          </cell>
          <cell r="H17505">
            <v>0</v>
          </cell>
        </row>
        <row r="17506">
          <cell r="A17506">
            <v>461685</v>
          </cell>
          <cell r="B17506" t="str">
            <v>Embellecedor drenaja para ranura 5x30/35mm Blanco perla RAL 1013</v>
          </cell>
          <cell r="C17506" t="e">
            <v>#N/A</v>
          </cell>
          <cell r="D17506" t="e">
            <v>#N/A</v>
          </cell>
          <cell r="E17506">
            <v>2.000569</v>
          </cell>
          <cell r="F17506" t="e">
            <v>#N/A</v>
          </cell>
          <cell r="G17506">
            <v>0</v>
          </cell>
          <cell r="H17506">
            <v>0</v>
          </cell>
        </row>
        <row r="17507">
          <cell r="A17507">
            <v>461686</v>
          </cell>
          <cell r="B17507" t="str">
            <v>Inserto para tornillo especial Nylon</v>
          </cell>
          <cell r="C17507" t="str">
            <v>CS</v>
          </cell>
          <cell r="D17507" t="str">
            <v>IT-O-1-4-1</v>
          </cell>
          <cell r="E17507">
            <v>10.121089</v>
          </cell>
          <cell r="F17507">
            <v>1</v>
          </cell>
          <cell r="G17507" t="str">
            <v>ST</v>
          </cell>
          <cell r="H17507">
            <v>0</v>
          </cell>
        </row>
        <row r="17508">
          <cell r="A17508">
            <v>461687</v>
          </cell>
          <cell r="C17508" t="str">
            <v>CS</v>
          </cell>
          <cell r="D17508" t="str">
            <v>IT-O-1-4-1</v>
          </cell>
          <cell r="E17508">
            <v>10.121089</v>
          </cell>
          <cell r="F17508">
            <v>1</v>
          </cell>
          <cell r="G17508" t="str">
            <v>ST</v>
          </cell>
          <cell r="H17508">
            <v>0</v>
          </cell>
        </row>
        <row r="17509">
          <cell r="A17509">
            <v>461688</v>
          </cell>
          <cell r="C17509" t="str">
            <v>CS</v>
          </cell>
          <cell r="D17509" t="str">
            <v>IT-O-1-4-2</v>
          </cell>
          <cell r="E17509">
            <v>3.1230629999999997</v>
          </cell>
          <cell r="F17509">
            <v>1</v>
          </cell>
          <cell r="G17509" t="str">
            <v>ST</v>
          </cell>
          <cell r="H17509">
            <v>0</v>
          </cell>
        </row>
        <row r="17510">
          <cell r="A17510">
            <v>461693</v>
          </cell>
          <cell r="B17510" t="str">
            <v>Embellecedor drenaje para ranura 5x30/35mm Blanco perla RAL 1013</v>
          </cell>
          <cell r="C17510" t="str">
            <v>CS</v>
          </cell>
          <cell r="D17510" t="str">
            <v>IT-G-4-1</v>
          </cell>
          <cell r="E17510">
            <v>468.45945</v>
          </cell>
          <cell r="F17510">
            <v>0</v>
          </cell>
          <cell r="G17510">
            <v>0</v>
          </cell>
          <cell r="H17510">
            <v>0</v>
          </cell>
        </row>
        <row r="17511">
          <cell r="A17511">
            <v>461694</v>
          </cell>
          <cell r="C17511" t="str">
            <v>CS</v>
          </cell>
          <cell r="D17511" t="str">
            <v>IT-S-2</v>
          </cell>
          <cell r="E17511">
            <v>578.34500000000003</v>
          </cell>
          <cell r="F17511">
            <v>0</v>
          </cell>
          <cell r="G17511">
            <v>0</v>
          </cell>
          <cell r="H17511">
            <v>0</v>
          </cell>
        </row>
        <row r="17512">
          <cell r="A17512">
            <v>461695</v>
          </cell>
          <cell r="C17512" t="str">
            <v>CS</v>
          </cell>
          <cell r="D17512" t="str">
            <v>IT-S-2</v>
          </cell>
          <cell r="E17512">
            <v>578.34500000000003</v>
          </cell>
          <cell r="F17512">
            <v>0</v>
          </cell>
          <cell r="G17512">
            <v>0</v>
          </cell>
          <cell r="H17512">
            <v>0</v>
          </cell>
        </row>
        <row r="17513">
          <cell r="A17513">
            <v>461696</v>
          </cell>
          <cell r="C17513" t="str">
            <v>CS</v>
          </cell>
          <cell r="D17513" t="str">
            <v>IT-L-1-2-1-2</v>
          </cell>
          <cell r="E17513">
            <v>2.209762</v>
          </cell>
          <cell r="F17513">
            <v>5</v>
          </cell>
          <cell r="G17513" t="str">
            <v>LFM</v>
          </cell>
          <cell r="H17513">
            <v>0</v>
          </cell>
        </row>
        <row r="17514">
          <cell r="A17514">
            <v>461698</v>
          </cell>
          <cell r="B17514" t="str">
            <v>Kit de accesorios OB 2 hojas plata</v>
          </cell>
          <cell r="C17514" t="e">
            <v>#N/A</v>
          </cell>
          <cell r="D17514" t="e">
            <v>#N/A</v>
          </cell>
          <cell r="E17514">
            <v>468.45945</v>
          </cell>
          <cell r="F17514" t="e">
            <v>#N/A</v>
          </cell>
          <cell r="G17514">
            <v>0</v>
          </cell>
          <cell r="H17514">
            <v>0</v>
          </cell>
        </row>
        <row r="17515">
          <cell r="A17515">
            <v>461699</v>
          </cell>
          <cell r="B17515" t="str">
            <v>Kit de accesorios OB 1 hoja DCHA plata</v>
          </cell>
          <cell r="C17515" t="e">
            <v>#N/A</v>
          </cell>
          <cell r="D17515" t="e">
            <v>#N/A</v>
          </cell>
          <cell r="E17515">
            <v>578.34500000000003</v>
          </cell>
          <cell r="F17515" t="e">
            <v>#N/A</v>
          </cell>
          <cell r="G17515">
            <v>0</v>
          </cell>
          <cell r="H17515">
            <v>0</v>
          </cell>
        </row>
        <row r="17516">
          <cell r="A17516">
            <v>461700</v>
          </cell>
          <cell r="B17516" t="str">
            <v>Kit de accesorios OB 1 hoja IZQ plata</v>
          </cell>
          <cell r="C17516" t="e">
            <v>#N/A</v>
          </cell>
          <cell r="D17516" t="e">
            <v>#N/A</v>
          </cell>
          <cell r="E17516">
            <v>578.34500000000003</v>
          </cell>
          <cell r="F17516" t="e">
            <v>#N/A</v>
          </cell>
          <cell r="G17516">
            <v>0</v>
          </cell>
          <cell r="H17516">
            <v>0</v>
          </cell>
        </row>
        <row r="17517">
          <cell r="A17517">
            <v>461701</v>
          </cell>
          <cell r="B17517" t="str">
            <v>junta de goma S7572 TPE marrón rustical 200</v>
          </cell>
          <cell r="C17517" t="e">
            <v>#N/A</v>
          </cell>
          <cell r="D17517" t="e">
            <v>#N/A</v>
          </cell>
          <cell r="E17517">
            <v>2.209762</v>
          </cell>
          <cell r="F17517" t="e">
            <v>#N/A</v>
          </cell>
          <cell r="G17517">
            <v>0</v>
          </cell>
          <cell r="H17517">
            <v>0</v>
          </cell>
          <cell r="I17517" t="str">
            <v>LFM</v>
          </cell>
        </row>
        <row r="17518">
          <cell r="A17518">
            <v>461702</v>
          </cell>
          <cell r="B17518" t="str">
            <v>junta de goma S7572 TPE negro 200</v>
          </cell>
          <cell r="C17518" t="str">
            <v>CS</v>
          </cell>
          <cell r="D17518" t="str">
            <v>IT-L-1-1-1-1</v>
          </cell>
          <cell r="E17518">
            <v>0.31445900000000004</v>
          </cell>
          <cell r="F17518">
            <v>200</v>
          </cell>
          <cell r="G17518" t="str">
            <v>LFM</v>
          </cell>
          <cell r="H17518">
            <v>2800</v>
          </cell>
          <cell r="I17518" t="str">
            <v>LFM</v>
          </cell>
        </row>
        <row r="17519">
          <cell r="A17519">
            <v>461703</v>
          </cell>
          <cell r="B17519" t="str">
            <v>junta de goma S7572 TPE Blanco 200</v>
          </cell>
          <cell r="C17519" t="str">
            <v>LS</v>
          </cell>
          <cell r="D17519" t="str">
            <v>IT-L-1-1-1-1</v>
          </cell>
          <cell r="E17519">
            <v>0.31445900000000004</v>
          </cell>
          <cell r="F17519">
            <v>200</v>
          </cell>
          <cell r="G17519" t="str">
            <v>LFM</v>
          </cell>
          <cell r="H17519">
            <v>2800</v>
          </cell>
          <cell r="I17519" t="str">
            <v>LFM</v>
          </cell>
        </row>
        <row r="17520">
          <cell r="A17520">
            <v>461707</v>
          </cell>
          <cell r="B17520" t="str">
            <v>Kit de accesorios OB 1 hoja IZQ plata</v>
          </cell>
          <cell r="C17520" t="str">
            <v>CS</v>
          </cell>
          <cell r="D17520" t="str">
            <v>IT-S-2</v>
          </cell>
          <cell r="E17520">
            <v>8.7908440000000017</v>
          </cell>
          <cell r="F17520">
            <v>0</v>
          </cell>
          <cell r="G17520">
            <v>0</v>
          </cell>
          <cell r="H17520">
            <v>0</v>
          </cell>
        </row>
        <row r="17521">
          <cell r="A17521">
            <v>461708</v>
          </cell>
          <cell r="B17521" t="str">
            <v>junta de goma S7572 TPE marrón rustical 200</v>
          </cell>
          <cell r="C17521" t="str">
            <v>CS</v>
          </cell>
          <cell r="D17521" t="str">
            <v>IT-S-2</v>
          </cell>
          <cell r="E17521">
            <v>3788.1597499999998</v>
          </cell>
          <cell r="F17521">
            <v>0</v>
          </cell>
          <cell r="G17521">
            <v>0</v>
          </cell>
          <cell r="H17521">
            <v>0</v>
          </cell>
          <cell r="I17521" t="str">
            <v>LFM</v>
          </cell>
        </row>
        <row r="17522">
          <cell r="A17522">
            <v>461709</v>
          </cell>
          <cell r="B17522" t="str">
            <v>junta de goma S7572 TPE negro 200</v>
          </cell>
          <cell r="C17522" t="str">
            <v>CS</v>
          </cell>
          <cell r="D17522" t="str">
            <v>IT-S-2</v>
          </cell>
          <cell r="E17522">
            <v>5276.2646100000002</v>
          </cell>
          <cell r="F17522">
            <v>0</v>
          </cell>
          <cell r="G17522">
            <v>0</v>
          </cell>
          <cell r="H17522">
            <v>0</v>
          </cell>
          <cell r="I17522" t="str">
            <v>LFM</v>
          </cell>
        </row>
        <row r="17523">
          <cell r="A17523">
            <v>461711</v>
          </cell>
          <cell r="B17523" t="str">
            <v>junta de goma S7572 TPE Blanco 200</v>
          </cell>
          <cell r="C17523" t="str">
            <v>CS</v>
          </cell>
          <cell r="D17523" t="str">
            <v>IT-A-1-8-3</v>
          </cell>
          <cell r="E17523">
            <v>1.1572564999999999</v>
          </cell>
          <cell r="F17523">
            <v>100</v>
          </cell>
          <cell r="G17523" t="str">
            <v>ST</v>
          </cell>
          <cell r="H17523">
            <v>0</v>
          </cell>
          <cell r="I17523" t="str">
            <v>LFM</v>
          </cell>
        </row>
        <row r="17524">
          <cell r="A17524">
            <v>461712</v>
          </cell>
          <cell r="B17524" t="str">
            <v>tornillos de montaje 7,5x42 con cabeza cilíndrica zincado</v>
          </cell>
          <cell r="C17524" t="str">
            <v>CS</v>
          </cell>
          <cell r="D17524" t="str">
            <v>IT-S-2</v>
          </cell>
          <cell r="E17524">
            <v>8.7908440000000017</v>
          </cell>
          <cell r="F17524">
            <v>0</v>
          </cell>
          <cell r="G17524">
            <v>0</v>
          </cell>
          <cell r="H17524">
            <v>0</v>
          </cell>
        </row>
        <row r="17525">
          <cell r="A17525">
            <v>461713</v>
          </cell>
          <cell r="B17525" t="str">
            <v>tornillos de montaje 7,5x52 con cabeza cilíndrica zincado</v>
          </cell>
          <cell r="C17525" t="e">
            <v>#N/A</v>
          </cell>
          <cell r="D17525" t="e">
            <v>#N/A</v>
          </cell>
          <cell r="E17525">
            <v>3788.1597499999998</v>
          </cell>
          <cell r="F17525" t="e">
            <v>#N/A</v>
          </cell>
          <cell r="G17525">
            <v>0</v>
          </cell>
          <cell r="H17525">
            <v>0</v>
          </cell>
        </row>
        <row r="17526">
          <cell r="A17526">
            <v>461714</v>
          </cell>
          <cell r="B17526" t="str">
            <v>tornillos de montaje 7,5x62 con cabeza cilíndrica zincado</v>
          </cell>
          <cell r="C17526" t="e">
            <v>#N/A</v>
          </cell>
          <cell r="D17526" t="e">
            <v>#N/A</v>
          </cell>
          <cell r="E17526">
            <v>5276.2646100000002</v>
          </cell>
          <cell r="F17526" t="e">
            <v>#N/A</v>
          </cell>
          <cell r="G17526">
            <v>0</v>
          </cell>
          <cell r="H17526">
            <v>0</v>
          </cell>
        </row>
        <row r="17527">
          <cell r="A17527">
            <v>461715</v>
          </cell>
          <cell r="B17527" t="str">
            <v>tornillos de montaje 7,5x72 con cabeza cilíndrica zincado</v>
          </cell>
          <cell r="C17527" t="str">
            <v>CS</v>
          </cell>
          <cell r="D17527" t="str">
            <v>IT-A-1-8-3</v>
          </cell>
          <cell r="E17527">
            <v>1.1572564999999999</v>
          </cell>
          <cell r="F17527">
            <v>100</v>
          </cell>
          <cell r="G17527">
            <v>0</v>
          </cell>
          <cell r="H17527">
            <v>0</v>
          </cell>
        </row>
        <row r="17528">
          <cell r="A17528">
            <v>461716</v>
          </cell>
          <cell r="B17528" t="str">
            <v>tornillos de montaje 7,5x82 con cabeza cilíndrica zincado</v>
          </cell>
          <cell r="C17528" t="str">
            <v>LS</v>
          </cell>
          <cell r="D17528" t="str">
            <v>IT-Y-2-3</v>
          </cell>
          <cell r="E17528">
            <v>6.4992999999999995E-2</v>
          </cell>
          <cell r="F17528">
            <v>100</v>
          </cell>
          <cell r="G17528" t="str">
            <v>ST</v>
          </cell>
          <cell r="H17528">
            <v>0</v>
          </cell>
        </row>
        <row r="17529">
          <cell r="A17529">
            <v>461717</v>
          </cell>
          <cell r="B17529" t="str">
            <v>tornillos de montaje 7,5x92 con cabeza cilíndrica zincado</v>
          </cell>
          <cell r="C17529" t="str">
            <v>CA</v>
          </cell>
          <cell r="D17529" t="str">
            <v>IT-Y-2-3</v>
          </cell>
          <cell r="E17529">
            <v>7.7249999999999999E-2</v>
          </cell>
          <cell r="F17529">
            <v>100</v>
          </cell>
          <cell r="G17529" t="str">
            <v>ST</v>
          </cell>
          <cell r="H17529">
            <v>0</v>
          </cell>
        </row>
        <row r="17530">
          <cell r="A17530">
            <v>461718</v>
          </cell>
          <cell r="B17530" t="str">
            <v>tornillos de montaje 7,5x62 con cabeza cilíndrica zincado</v>
          </cell>
          <cell r="C17530" t="str">
            <v>CS</v>
          </cell>
          <cell r="D17530" t="str">
            <v>IT-L-1-1-2-1</v>
          </cell>
          <cell r="E17530">
            <v>0.26769699999999996</v>
          </cell>
          <cell r="F17530">
            <v>200</v>
          </cell>
          <cell r="G17530" t="str">
            <v>LFM</v>
          </cell>
          <cell r="H17530">
            <v>2800</v>
          </cell>
          <cell r="I17530" t="str">
            <v>LFM</v>
          </cell>
        </row>
        <row r="17531">
          <cell r="A17531">
            <v>461719</v>
          </cell>
          <cell r="B17531" t="str">
            <v>tornillos de montaje 7,5x72 con cabeza cilíndrica zincado</v>
          </cell>
          <cell r="C17531" t="str">
            <v>CS</v>
          </cell>
          <cell r="D17531" t="str">
            <v>IT-L-1-1-2-1</v>
          </cell>
          <cell r="E17531">
            <v>0.26769699999999996</v>
          </cell>
          <cell r="F17531">
            <v>200</v>
          </cell>
          <cell r="G17531" t="str">
            <v>LFM</v>
          </cell>
          <cell r="H17531">
            <v>2800</v>
          </cell>
          <cell r="I17531" t="str">
            <v>LFM</v>
          </cell>
        </row>
        <row r="17532">
          <cell r="A17532">
            <v>461720</v>
          </cell>
          <cell r="B17532" t="str">
            <v>falleba practicable cota fija Tam.5B AM=500 EM 50 con 3 bulones estándar FFH 1.301-1.500 plata</v>
          </cell>
          <cell r="C17532" t="str">
            <v>CA</v>
          </cell>
          <cell r="D17532" t="str">
            <v>IT-A-2-1-1-5</v>
          </cell>
          <cell r="E17532">
            <v>4.4224492</v>
          </cell>
          <cell r="F17532">
            <v>10</v>
          </cell>
          <cell r="G17532" t="str">
            <v>ST</v>
          </cell>
          <cell r="H17532">
            <v>0</v>
          </cell>
        </row>
        <row r="17533">
          <cell r="A17533">
            <v>461721</v>
          </cell>
          <cell r="B17533" t="str">
            <v>tornillos de montaje 7,5x92 con cabeza cilíndrica zincado</v>
          </cell>
          <cell r="C17533" t="str">
            <v>CS</v>
          </cell>
          <cell r="D17533" t="str">
            <v>IT-B-2-3-7</v>
          </cell>
          <cell r="E17533">
            <v>36.759566999999997</v>
          </cell>
          <cell r="F17533">
            <v>0</v>
          </cell>
          <cell r="G17533">
            <v>0</v>
          </cell>
          <cell r="H17533">
            <v>999</v>
          </cell>
          <cell r="I17533" t="str">
            <v>ST</v>
          </cell>
        </row>
        <row r="17534">
          <cell r="A17534">
            <v>461722</v>
          </cell>
          <cell r="C17534" t="str">
            <v>CS</v>
          </cell>
          <cell r="D17534" t="str">
            <v>IT-B-2-4-3</v>
          </cell>
          <cell r="E17534">
            <v>2.2557000000000001E-2</v>
          </cell>
          <cell r="F17534">
            <v>10</v>
          </cell>
          <cell r="G17534" t="str">
            <v>ST</v>
          </cell>
          <cell r="H17534">
            <v>0</v>
          </cell>
          <cell r="I17534" t="str">
            <v>LFM</v>
          </cell>
        </row>
        <row r="17535">
          <cell r="A17535">
            <v>461723</v>
          </cell>
          <cell r="C17535" t="str">
            <v>CS</v>
          </cell>
          <cell r="D17535" t="str">
            <v>IT-B-2-4-3</v>
          </cell>
          <cell r="E17535">
            <v>0.25451300000000004</v>
          </cell>
          <cell r="F17535">
            <v>0</v>
          </cell>
          <cell r="G17535">
            <v>0</v>
          </cell>
          <cell r="H17535">
            <v>0</v>
          </cell>
          <cell r="I17535" t="str">
            <v>LFM</v>
          </cell>
        </row>
        <row r="17536">
          <cell r="A17536">
            <v>461724</v>
          </cell>
          <cell r="B17536" t="str">
            <v>falleba practicable cota fija Tam.5B AM=500 EM 50 con 3 bulones estándar FFH 1.301-1.500 plata</v>
          </cell>
          <cell r="C17536" t="str">
            <v>CS</v>
          </cell>
          <cell r="D17536" t="str">
            <v>IT-B-2-4-3</v>
          </cell>
          <cell r="E17536">
            <v>0.55517000000000005</v>
          </cell>
          <cell r="F17536">
            <v>10</v>
          </cell>
          <cell r="G17536" t="str">
            <v>LFM</v>
          </cell>
          <cell r="H17536">
            <v>0</v>
          </cell>
        </row>
        <row r="17537">
          <cell r="A17537">
            <v>461742</v>
          </cell>
          <cell r="B17537" t="str">
            <v>plantilla de fresado para cerradero de punzón - gancho / derecho + izquierdo para A4 L=180</v>
          </cell>
          <cell r="C17537" t="e">
            <v>#N/A</v>
          </cell>
          <cell r="D17537" t="e">
            <v>#N/A</v>
          </cell>
          <cell r="E17537">
            <v>36.759566999999997</v>
          </cell>
          <cell r="F17537" t="e">
            <v>#N/A</v>
          </cell>
          <cell r="G17537">
            <v>0</v>
          </cell>
          <cell r="H17537">
            <v>999</v>
          </cell>
          <cell r="I17537" t="str">
            <v>ST</v>
          </cell>
        </row>
        <row r="17538">
          <cell r="A17538">
            <v>461743</v>
          </cell>
          <cell r="C17538" t="str">
            <v>CS</v>
          </cell>
          <cell r="D17538" t="str">
            <v>IT-L-2-1</v>
          </cell>
          <cell r="E17538">
            <v>9.4074019999999994</v>
          </cell>
          <cell r="F17538">
            <v>0</v>
          </cell>
          <cell r="G17538">
            <v>0</v>
          </cell>
          <cell r="H17538">
            <v>0</v>
          </cell>
        </row>
        <row r="17539">
          <cell r="A17539">
            <v>461744</v>
          </cell>
          <cell r="C17539" t="str">
            <v>CA</v>
          </cell>
          <cell r="D17539" t="str">
            <v>IT-B-2-3-C</v>
          </cell>
          <cell r="E17539">
            <v>11.902371</v>
          </cell>
          <cell r="F17539">
            <v>0</v>
          </cell>
          <cell r="G17539">
            <v>0</v>
          </cell>
          <cell r="H17539">
            <v>999</v>
          </cell>
          <cell r="I17539" t="str">
            <v>ST</v>
          </cell>
        </row>
        <row r="17540">
          <cell r="A17540">
            <v>461745</v>
          </cell>
          <cell r="B17540" t="str">
            <v>junta de goma S9168a TPE-V autoadhesivo beige 100</v>
          </cell>
          <cell r="C17540" t="e">
            <v>#N/A</v>
          </cell>
          <cell r="D17540" t="e">
            <v>#N/A</v>
          </cell>
          <cell r="E17540">
            <v>0.55517000000000005</v>
          </cell>
          <cell r="F17540" t="e">
            <v>#N/A</v>
          </cell>
          <cell r="G17540">
            <v>0</v>
          </cell>
          <cell r="H17540">
            <v>0</v>
          </cell>
          <cell r="I17540" t="str">
            <v>LFM</v>
          </cell>
        </row>
        <row r="17541">
          <cell r="A17541">
            <v>461746</v>
          </cell>
          <cell r="B17541" t="str">
            <v>plantilla de fresado para cerradero de punzón - gancho / derecho + izquierdo para A4 L=180</v>
          </cell>
          <cell r="C17541" t="str">
            <v>CS</v>
          </cell>
          <cell r="D17541" t="str">
            <v>IT-P-1</v>
          </cell>
          <cell r="E17541">
            <v>33.578721000000002</v>
          </cell>
          <cell r="F17541">
            <v>0</v>
          </cell>
          <cell r="G17541">
            <v>0</v>
          </cell>
          <cell r="H17541">
            <v>0</v>
          </cell>
        </row>
        <row r="17542">
          <cell r="A17542">
            <v>461753</v>
          </cell>
          <cell r="B17542" t="str">
            <v>junta de goma SP7575 TPE espumada beige 100</v>
          </cell>
          <cell r="C17542" t="e">
            <v>#N/A</v>
          </cell>
          <cell r="D17542" t="e">
            <v>#N/A</v>
          </cell>
          <cell r="E17542">
            <v>9.4074019999999994</v>
          </cell>
          <cell r="F17542" t="e">
            <v>#N/A</v>
          </cell>
          <cell r="G17542">
            <v>0</v>
          </cell>
          <cell r="H17542">
            <v>0</v>
          </cell>
          <cell r="I17542" t="str">
            <v>LFM</v>
          </cell>
        </row>
        <row r="17543">
          <cell r="A17543">
            <v>461754</v>
          </cell>
          <cell r="B17543" t="str">
            <v>junta de goma SP7575 TPE espumada Gris luminoso RAL 7035 100</v>
          </cell>
          <cell r="C17543" t="e">
            <v>#N/A</v>
          </cell>
          <cell r="D17543" t="e">
            <v>#N/A</v>
          </cell>
          <cell r="E17543">
            <v>11.902371</v>
          </cell>
          <cell r="F17543" t="e">
            <v>#N/A</v>
          </cell>
          <cell r="G17543">
            <v>0</v>
          </cell>
          <cell r="H17543">
            <v>999</v>
          </cell>
          <cell r="I17543" t="str">
            <v>ST</v>
          </cell>
        </row>
        <row r="17544">
          <cell r="A17544">
            <v>461755</v>
          </cell>
          <cell r="B17544" t="str">
            <v>junta de goma SP7575 TPE espumada marrón rustical 100</v>
          </cell>
          <cell r="C17544" t="str">
            <v>CS</v>
          </cell>
          <cell r="D17544" t="str">
            <v>IT-L-1-2-1-3</v>
          </cell>
          <cell r="E17544">
            <v>0.32692199999999999</v>
          </cell>
          <cell r="F17544">
            <v>100</v>
          </cell>
          <cell r="G17544" t="str">
            <v>LFM</v>
          </cell>
          <cell r="H17544">
            <v>1400</v>
          </cell>
          <cell r="I17544" t="str">
            <v>LFM</v>
          </cell>
        </row>
        <row r="17545">
          <cell r="A17545">
            <v>461756</v>
          </cell>
          <cell r="B17545" t="str">
            <v>junta de goma SP7576 TPE espumada beige 100</v>
          </cell>
          <cell r="C17545" t="e">
            <v>#N/A</v>
          </cell>
          <cell r="D17545" t="e">
            <v>#N/A</v>
          </cell>
          <cell r="E17545">
            <v>33.578721000000002</v>
          </cell>
          <cell r="F17545" t="e">
            <v>#N/A</v>
          </cell>
          <cell r="G17545">
            <v>0</v>
          </cell>
          <cell r="H17545">
            <v>0</v>
          </cell>
          <cell r="I17545" t="str">
            <v>LFM</v>
          </cell>
        </row>
        <row r="17546">
          <cell r="A17546">
            <v>461757</v>
          </cell>
          <cell r="B17546" t="str">
            <v>junta de goma SP7576 TPE espumada Gris luminoso RAL 7035 100</v>
          </cell>
          <cell r="C17546" t="str">
            <v>CS</v>
          </cell>
          <cell r="D17546" t="str">
            <v>IT-L-1-2-1-3</v>
          </cell>
          <cell r="E17546">
            <v>0.33351400000000003</v>
          </cell>
          <cell r="F17546">
            <v>100</v>
          </cell>
          <cell r="G17546" t="str">
            <v>LFM</v>
          </cell>
          <cell r="H17546">
            <v>1400</v>
          </cell>
          <cell r="I17546" t="str">
            <v>LFM</v>
          </cell>
        </row>
        <row r="17547">
          <cell r="A17547">
            <v>461758</v>
          </cell>
          <cell r="B17547" t="str">
            <v>junta de goma SP7576 TPE espumada marrón rustical 100</v>
          </cell>
          <cell r="C17547" t="str">
            <v>LS</v>
          </cell>
          <cell r="D17547" t="str">
            <v>IT-L-1-2-1-3</v>
          </cell>
          <cell r="E17547">
            <v>0.33351400000000003</v>
          </cell>
          <cell r="F17547">
            <v>100</v>
          </cell>
          <cell r="G17547" t="str">
            <v>LFM</v>
          </cell>
          <cell r="H17547">
            <v>1400</v>
          </cell>
          <cell r="I17547" t="str">
            <v>LFM</v>
          </cell>
        </row>
        <row r="17548">
          <cell r="A17548">
            <v>461766</v>
          </cell>
          <cell r="B17548" t="str">
            <v>umbral HS de fibra de vidrio B=164mm H=25mm L=5.000mm Blanco grisáceo RAL 9002</v>
          </cell>
          <cell r="C17548" t="str">
            <v>CA</v>
          </cell>
          <cell r="D17548" t="str">
            <v>IT-B-2-3-A</v>
          </cell>
          <cell r="E17548">
            <v>51.495880000000007</v>
          </cell>
          <cell r="F17548">
            <v>0</v>
          </cell>
          <cell r="G17548">
            <v>0</v>
          </cell>
          <cell r="H17548">
            <v>0</v>
          </cell>
          <cell r="I17548" t="str">
            <v>LFM</v>
          </cell>
        </row>
        <row r="17549">
          <cell r="A17549">
            <v>461767</v>
          </cell>
          <cell r="B17549" t="str">
            <v>umbral HS de fibra de vidrio B=164mm H=25mm L=6.500mm Blanco grisáceo RAL 9002</v>
          </cell>
          <cell r="C17549" t="str">
            <v>CA</v>
          </cell>
          <cell r="D17549" t="str">
            <v>IT-B-2-3-A</v>
          </cell>
          <cell r="E17549">
            <v>66.944541000000015</v>
          </cell>
          <cell r="F17549">
            <v>0</v>
          </cell>
          <cell r="G17549">
            <v>0</v>
          </cell>
          <cell r="H17549">
            <v>0</v>
          </cell>
          <cell r="I17549" t="str">
            <v>LFM</v>
          </cell>
        </row>
        <row r="17550">
          <cell r="A17550">
            <v>461768</v>
          </cell>
          <cell r="B17550" t="str">
            <v>junta de goma SP7576 TPE espumada Gris luminoso RAL 7035 100</v>
          </cell>
          <cell r="C17550" t="str">
            <v>CA</v>
          </cell>
          <cell r="D17550" t="str">
            <v>IT-U-5</v>
          </cell>
          <cell r="E17550">
            <v>2.2555970000000003</v>
          </cell>
          <cell r="F17550">
            <v>0</v>
          </cell>
          <cell r="G17550">
            <v>0</v>
          </cell>
          <cell r="H17550">
            <v>0</v>
          </cell>
          <cell r="I17550" t="str">
            <v>LFM</v>
          </cell>
        </row>
        <row r="17551">
          <cell r="A17551">
            <v>461769</v>
          </cell>
          <cell r="B17551" t="str">
            <v>Manilla de ventana Tentazione con cuadradillo de 37 oro brillo con tornillos incluídos</v>
          </cell>
          <cell r="C17551" t="str">
            <v>LS</v>
          </cell>
          <cell r="D17551" t="str">
            <v>IT-D-8-1</v>
          </cell>
          <cell r="E17551">
            <v>28.419863000000003</v>
          </cell>
          <cell r="F17551">
            <v>1</v>
          </cell>
          <cell r="G17551" t="str">
            <v>ST</v>
          </cell>
          <cell r="H17551">
            <v>999</v>
          </cell>
          <cell r="I17551" t="str">
            <v>ST</v>
          </cell>
        </row>
        <row r="17552">
          <cell r="A17552">
            <v>461770</v>
          </cell>
          <cell r="B17552" t="str">
            <v>Manilla de ventana Tentazione con cuadradillo de 37 cromo satinado con tornillos incluídos</v>
          </cell>
          <cell r="C17552" t="str">
            <v>LS</v>
          </cell>
          <cell r="D17552" t="str">
            <v>IT-D-8-1</v>
          </cell>
          <cell r="E17552">
            <v>26.389835999999999</v>
          </cell>
          <cell r="F17552">
            <v>1</v>
          </cell>
          <cell r="G17552" t="str">
            <v>ST</v>
          </cell>
          <cell r="H17552">
            <v>350</v>
          </cell>
          <cell r="I17552" t="str">
            <v>ST</v>
          </cell>
        </row>
        <row r="17553">
          <cell r="A17553">
            <v>461771</v>
          </cell>
          <cell r="B17553" t="str">
            <v>Manilla de ventana Tentazione con cuadradillo de 37 cromo brillo con tornillos incluídos</v>
          </cell>
          <cell r="C17553" t="str">
            <v>LS</v>
          </cell>
          <cell r="D17553" t="str">
            <v>IT-D-8-1</v>
          </cell>
          <cell r="E17553">
            <v>26.389835999999999</v>
          </cell>
          <cell r="F17553">
            <v>1</v>
          </cell>
          <cell r="G17553" t="str">
            <v>ST</v>
          </cell>
          <cell r="H17553">
            <v>600</v>
          </cell>
          <cell r="I17553" t="str">
            <v>ST</v>
          </cell>
        </row>
        <row r="17554">
          <cell r="A17554">
            <v>461772</v>
          </cell>
          <cell r="B17554" t="str">
            <v>Manilla de ventana Tentazione con cuadradillo de 37 Blanco tráfico RAL 9016 con tornillos incluídos</v>
          </cell>
          <cell r="C17554" t="e">
            <v>#N/A</v>
          </cell>
          <cell r="D17554" t="e">
            <v>#N/A</v>
          </cell>
          <cell r="E17554">
            <v>2.2555970000000003</v>
          </cell>
          <cell r="F17554" t="e">
            <v>#N/A</v>
          </cell>
          <cell r="G17554">
            <v>0</v>
          </cell>
          <cell r="H17554">
            <v>0</v>
          </cell>
        </row>
        <row r="17555">
          <cell r="A17555">
            <v>461773</v>
          </cell>
          <cell r="B17555" t="str">
            <v>Manilla de ventana Tentazione con cuadradillo de 37 Look Inox con tornillos incluídos</v>
          </cell>
          <cell r="C17555" t="str">
            <v>LS</v>
          </cell>
          <cell r="D17555" t="str">
            <v>IT-D-8-1</v>
          </cell>
          <cell r="E17555">
            <v>26.389835999999999</v>
          </cell>
          <cell r="F17555">
            <v>1</v>
          </cell>
          <cell r="G17555" t="str">
            <v>ST</v>
          </cell>
          <cell r="H17555">
            <v>600</v>
          </cell>
          <cell r="I17555" t="str">
            <v>ST</v>
          </cell>
        </row>
        <row r="17556">
          <cell r="A17556">
            <v>461775</v>
          </cell>
          <cell r="B17556" t="str">
            <v>Manilla de ventana Tentazione con cuadradillo de 37 cromo satinado con tornillos incluídos</v>
          </cell>
          <cell r="C17556" t="str">
            <v>CS</v>
          </cell>
          <cell r="D17556" t="str">
            <v>IT-S-2</v>
          </cell>
          <cell r="E17556">
            <v>65.792485999999997</v>
          </cell>
          <cell r="F17556">
            <v>0</v>
          </cell>
          <cell r="G17556">
            <v>0</v>
          </cell>
          <cell r="H17556">
            <v>0</v>
          </cell>
          <cell r="I17556" t="str">
            <v>ST</v>
          </cell>
        </row>
        <row r="17557">
          <cell r="A17557">
            <v>461776</v>
          </cell>
          <cell r="B17557" t="str">
            <v>Manilla de ventana Tentazione con cuadradillo de 37 cromo brillo con tornillos incluídos</v>
          </cell>
          <cell r="C17557" t="str">
            <v>CS</v>
          </cell>
          <cell r="D17557" t="str">
            <v>IT-S-2</v>
          </cell>
          <cell r="E17557">
            <v>67.839919999999992</v>
          </cell>
          <cell r="F17557">
            <v>0</v>
          </cell>
          <cell r="G17557">
            <v>0</v>
          </cell>
          <cell r="H17557">
            <v>0</v>
          </cell>
          <cell r="I17557" t="str">
            <v>ST</v>
          </cell>
        </row>
        <row r="17558">
          <cell r="A17558">
            <v>461779</v>
          </cell>
          <cell r="B17558" t="str">
            <v>umbral HS de fibra de vidrio B=164mm H=25mm L=5.000mm Chocolate RAL 8017</v>
          </cell>
          <cell r="C17558" t="str">
            <v>CA</v>
          </cell>
          <cell r="D17558" t="str">
            <v>IT-B-2-3-A</v>
          </cell>
          <cell r="E17558">
            <v>51.495880000000007</v>
          </cell>
          <cell r="F17558">
            <v>0</v>
          </cell>
          <cell r="G17558">
            <v>0</v>
          </cell>
          <cell r="H17558">
            <v>0</v>
          </cell>
        </row>
        <row r="17559">
          <cell r="A17559">
            <v>461780</v>
          </cell>
          <cell r="B17559" t="str">
            <v>umbral HS de fibra de vidrio B=164mm H=25mm L=6.500mm Chocolate RAL 8017</v>
          </cell>
          <cell r="C17559" t="str">
            <v>CA</v>
          </cell>
          <cell r="D17559" t="str">
            <v>IT-B-2-3-A</v>
          </cell>
          <cell r="E17559">
            <v>66.944541000000015</v>
          </cell>
          <cell r="F17559">
            <v>0</v>
          </cell>
          <cell r="G17559">
            <v>0</v>
          </cell>
          <cell r="H17559">
            <v>0</v>
          </cell>
          <cell r="I17559" t="str">
            <v>ST</v>
          </cell>
        </row>
        <row r="17560">
          <cell r="A17560">
            <v>461785</v>
          </cell>
          <cell r="C17560" t="str">
            <v>CS</v>
          </cell>
          <cell r="D17560" t="str">
            <v>IT-S-2</v>
          </cell>
          <cell r="E17560">
            <v>0.21218000000000004</v>
          </cell>
          <cell r="F17560">
            <v>6</v>
          </cell>
          <cell r="G17560" t="str">
            <v>LFM</v>
          </cell>
          <cell r="H17560">
            <v>0</v>
          </cell>
        </row>
        <row r="17561">
          <cell r="A17561">
            <v>461786</v>
          </cell>
          <cell r="B17561" t="str">
            <v>junta de goma S7503a Deventer-TPE negro 200 m</v>
          </cell>
          <cell r="C17561" t="e">
            <v>#N/A</v>
          </cell>
          <cell r="D17561" t="e">
            <v>#N/A</v>
          </cell>
          <cell r="E17561">
            <v>67.839919999999992</v>
          </cell>
          <cell r="F17561" t="e">
            <v>#N/A</v>
          </cell>
          <cell r="G17561">
            <v>0</v>
          </cell>
          <cell r="H17561">
            <v>0</v>
          </cell>
          <cell r="I17561" t="str">
            <v>LFM</v>
          </cell>
        </row>
        <row r="17562">
          <cell r="A17562">
            <v>461787</v>
          </cell>
          <cell r="B17562" t="str">
            <v>junta de goma S7503a Deventer-TPE marrón rústico 200 m</v>
          </cell>
          <cell r="C17562" t="str">
            <v>CS</v>
          </cell>
          <cell r="D17562" t="str">
            <v>IT-L-1-1-1-1</v>
          </cell>
          <cell r="E17562">
            <v>0.29447699999999999</v>
          </cell>
          <cell r="F17562">
            <v>200</v>
          </cell>
          <cell r="G17562" t="str">
            <v>LFM</v>
          </cell>
          <cell r="H17562">
            <v>2800</v>
          </cell>
          <cell r="I17562" t="str">
            <v>LFM</v>
          </cell>
        </row>
        <row r="17563">
          <cell r="A17563">
            <v>461788</v>
          </cell>
          <cell r="B17563" t="str">
            <v>silicona neutra Oxym 120 tubo flexible 400ml (20ud.) bronce</v>
          </cell>
          <cell r="C17563" t="str">
            <v>CS</v>
          </cell>
          <cell r="D17563" t="str">
            <v>IT-Y-5-1</v>
          </cell>
          <cell r="E17563">
            <v>50.663021999999998</v>
          </cell>
          <cell r="F17563">
            <v>1</v>
          </cell>
          <cell r="G17563" t="str">
            <v>ST</v>
          </cell>
          <cell r="H17563">
            <v>0</v>
          </cell>
        </row>
        <row r="17564">
          <cell r="A17564">
            <v>461789</v>
          </cell>
          <cell r="B17564" t="str">
            <v>silicona neutra Oxym 120 tubo flexible 400ml (20ud.) Blanco</v>
          </cell>
          <cell r="C17564" t="str">
            <v>CS</v>
          </cell>
          <cell r="D17564" t="str">
            <v>IT-S-2</v>
          </cell>
          <cell r="E17564">
            <v>0.21218000000000004</v>
          </cell>
          <cell r="F17564">
            <v>6</v>
          </cell>
          <cell r="G17564">
            <v>0</v>
          </cell>
          <cell r="H17564">
            <v>0</v>
          </cell>
        </row>
        <row r="17565">
          <cell r="A17565">
            <v>461790</v>
          </cell>
          <cell r="B17565" t="str">
            <v>silicona neutra Alkoxy 490 para junquillo de estanqueidad del vidrio tubo flexible 400ml (20ud.) rojo rosa</v>
          </cell>
          <cell r="C17565" t="str">
            <v>CS</v>
          </cell>
          <cell r="D17565" t="str">
            <v>IT-Y-5-1</v>
          </cell>
          <cell r="E17565">
            <v>61.073231999999997</v>
          </cell>
          <cell r="F17565">
            <v>1</v>
          </cell>
          <cell r="G17565" t="str">
            <v>ST</v>
          </cell>
          <cell r="H17565">
            <v>0</v>
          </cell>
          <cell r="I17565" t="str">
            <v>LFM</v>
          </cell>
        </row>
        <row r="17566">
          <cell r="A17566">
            <v>461791</v>
          </cell>
          <cell r="B17566" t="str">
            <v>umbral Transit extensible fijo con RPT S=96mm PS=44 H=24 F1 L=5.000mm</v>
          </cell>
          <cell r="C17566" t="str">
            <v>CS</v>
          </cell>
          <cell r="D17566" t="str">
            <v>IT-M-4-1</v>
          </cell>
          <cell r="E17566">
            <v>64.249545999999995</v>
          </cell>
          <cell r="F17566">
            <v>0</v>
          </cell>
          <cell r="G17566">
            <v>0</v>
          </cell>
          <cell r="H17566">
            <v>100</v>
          </cell>
          <cell r="I17566" t="str">
            <v>ST</v>
          </cell>
        </row>
        <row r="17567">
          <cell r="A17567">
            <v>461792</v>
          </cell>
          <cell r="B17567" t="str">
            <v>umbral Transit extensible fijo con RPT S=112mm PS=44 H=24 F1 L=5.000mm</v>
          </cell>
          <cell r="C17567" t="str">
            <v>CS</v>
          </cell>
          <cell r="D17567" t="str">
            <v>IT-M-4-1</v>
          </cell>
          <cell r="E17567">
            <v>68.96529799999999</v>
          </cell>
          <cell r="F17567">
            <v>0</v>
          </cell>
          <cell r="G17567">
            <v>0</v>
          </cell>
          <cell r="H17567">
            <v>100</v>
          </cell>
          <cell r="I17567" t="str">
            <v>ST</v>
          </cell>
        </row>
        <row r="17568">
          <cell r="A17568">
            <v>461793</v>
          </cell>
          <cell r="B17568" t="str">
            <v>umbral Transit extensible con RPT S=64-82mm H=20mm F3/4 bronce L=5.000mm</v>
          </cell>
          <cell r="C17568" t="str">
            <v>CS</v>
          </cell>
          <cell r="D17568" t="str">
            <v>IT-M-4-1</v>
          </cell>
          <cell r="E17568">
            <v>56.881338000000007</v>
          </cell>
          <cell r="F17568">
            <v>0</v>
          </cell>
          <cell r="G17568">
            <v>0</v>
          </cell>
          <cell r="H17568">
            <v>100</v>
          </cell>
          <cell r="I17568" t="str">
            <v>ST</v>
          </cell>
        </row>
        <row r="17569">
          <cell r="A17569">
            <v>461795</v>
          </cell>
          <cell r="B17569" t="str">
            <v>silicona neutra Alkoxy 490 para junquillo de estanqueidad del vidrio tubo flexible 400ml (20ud.) rojo rosa</v>
          </cell>
          <cell r="C17569" t="str">
            <v>CS</v>
          </cell>
          <cell r="D17569" t="str">
            <v>IT-S-3</v>
          </cell>
          <cell r="E17569">
            <v>3921.1790999999998</v>
          </cell>
          <cell r="F17569">
            <v>0</v>
          </cell>
          <cell r="G17569">
            <v>0</v>
          </cell>
          <cell r="H17569">
            <v>0</v>
          </cell>
        </row>
        <row r="17570">
          <cell r="A17570">
            <v>461796</v>
          </cell>
          <cell r="B17570" t="str">
            <v>silicona neutra Oxym 120 cartucho 310ml marrón claro</v>
          </cell>
          <cell r="C17570" t="str">
            <v>CS</v>
          </cell>
          <cell r="D17570" t="str">
            <v>IT-Y-5-1</v>
          </cell>
          <cell r="E17570">
            <v>2.2208860000000001</v>
          </cell>
          <cell r="F17570">
            <v>20</v>
          </cell>
          <cell r="G17570" t="str">
            <v>ST</v>
          </cell>
          <cell r="H17570">
            <v>0</v>
          </cell>
          <cell r="I17570" t="str">
            <v>ST</v>
          </cell>
        </row>
        <row r="17571">
          <cell r="A17571">
            <v>461797</v>
          </cell>
          <cell r="B17571" t="str">
            <v>silicona neutra Oxym 120 cartucho 310ml marrón arcilla</v>
          </cell>
          <cell r="C17571" t="str">
            <v>CS</v>
          </cell>
          <cell r="D17571" t="str">
            <v>IT-Y-5-1</v>
          </cell>
          <cell r="E17571">
            <v>2.2208860000000001</v>
          </cell>
          <cell r="F17571">
            <v>20</v>
          </cell>
          <cell r="G17571" t="str">
            <v>ST</v>
          </cell>
          <cell r="H17571">
            <v>0</v>
          </cell>
          <cell r="I17571" t="str">
            <v>ST</v>
          </cell>
        </row>
        <row r="17572">
          <cell r="A17572">
            <v>461798</v>
          </cell>
          <cell r="B17572" t="str">
            <v>casquillos conexión PVC cabeza normal Triplex Ø 20mm cromado</v>
          </cell>
          <cell r="C17572" t="str">
            <v>CS</v>
          </cell>
          <cell r="D17572" t="str">
            <v>IT-O-1-4-2</v>
          </cell>
          <cell r="E17572">
            <v>2.544718</v>
          </cell>
          <cell r="F17572">
            <v>0</v>
          </cell>
          <cell r="G17572">
            <v>0</v>
          </cell>
          <cell r="H17572">
            <v>0</v>
          </cell>
          <cell r="I17572" t="str">
            <v>ST</v>
          </cell>
        </row>
        <row r="17573">
          <cell r="A17573">
            <v>461799</v>
          </cell>
          <cell r="C17573" t="str">
            <v>CS</v>
          </cell>
          <cell r="D17573" t="str">
            <v>IT-B-2-4-3</v>
          </cell>
          <cell r="E17573">
            <v>5.1865649999999999</v>
          </cell>
          <cell r="F17573">
            <v>0</v>
          </cell>
          <cell r="G17573">
            <v>0</v>
          </cell>
          <cell r="H17573">
            <v>0</v>
          </cell>
        </row>
        <row r="17574">
          <cell r="A17574">
            <v>461800</v>
          </cell>
          <cell r="B17574" t="str">
            <v>silicona neutra Oxym 120 cartucho 310ml marrón claro</v>
          </cell>
          <cell r="C17574" t="str">
            <v>CS</v>
          </cell>
          <cell r="D17574" t="str">
            <v>IT-B-2-4-3</v>
          </cell>
          <cell r="E17574">
            <v>5.1865649999999999</v>
          </cell>
          <cell r="F17574">
            <v>0</v>
          </cell>
          <cell r="G17574">
            <v>0</v>
          </cell>
          <cell r="H17574">
            <v>0</v>
          </cell>
        </row>
        <row r="17575">
          <cell r="A17575">
            <v>461801</v>
          </cell>
          <cell r="B17575" t="str">
            <v>silicona neutra Oxym 120 cartucho 310ml marrón arcilla</v>
          </cell>
          <cell r="C17575" t="str">
            <v>CS</v>
          </cell>
          <cell r="D17575" t="str">
            <v>IT-B-2-4-3</v>
          </cell>
          <cell r="E17575">
            <v>4.7158550000000004</v>
          </cell>
          <cell r="F17575">
            <v>0</v>
          </cell>
          <cell r="G17575">
            <v>0</v>
          </cell>
          <cell r="H17575">
            <v>0</v>
          </cell>
        </row>
        <row r="17576">
          <cell r="A17576">
            <v>461802</v>
          </cell>
          <cell r="B17576" t="str">
            <v>casquillos conexión PVC cabeza normal Triplex Ø 20mm cromado</v>
          </cell>
          <cell r="C17576" t="str">
            <v>CS</v>
          </cell>
          <cell r="D17576" t="str">
            <v>IT-B-2-4-3</v>
          </cell>
          <cell r="E17576">
            <v>4.7158550000000004</v>
          </cell>
          <cell r="F17576">
            <v>0</v>
          </cell>
          <cell r="G17576">
            <v>0</v>
          </cell>
          <cell r="H17576">
            <v>0</v>
          </cell>
        </row>
        <row r="17577">
          <cell r="A17577">
            <v>461803</v>
          </cell>
          <cell r="C17577" t="str">
            <v>CS</v>
          </cell>
          <cell r="D17577" t="str">
            <v>IT-B-2-4-3</v>
          </cell>
          <cell r="E17577">
            <v>4.9518279999999999</v>
          </cell>
          <cell r="F17577">
            <v>0</v>
          </cell>
          <cell r="G17577">
            <v>0</v>
          </cell>
          <cell r="H17577">
            <v>0</v>
          </cell>
        </row>
        <row r="17578">
          <cell r="A17578">
            <v>461804</v>
          </cell>
          <cell r="C17578" t="str">
            <v>CS</v>
          </cell>
          <cell r="D17578" t="str">
            <v>IT-B-2-4-3</v>
          </cell>
          <cell r="E17578">
            <v>4.9518279999999999</v>
          </cell>
          <cell r="F17578">
            <v>0</v>
          </cell>
          <cell r="G17578">
            <v>0</v>
          </cell>
          <cell r="H17578">
            <v>0</v>
          </cell>
        </row>
        <row r="17579">
          <cell r="A17579">
            <v>461805</v>
          </cell>
          <cell r="C17579" t="str">
            <v>CS</v>
          </cell>
          <cell r="D17579" t="str">
            <v>IT-B-2-4-3</v>
          </cell>
          <cell r="E17579">
            <v>5.1865649999999999</v>
          </cell>
          <cell r="F17579">
            <v>0</v>
          </cell>
          <cell r="G17579">
            <v>0</v>
          </cell>
          <cell r="H17579">
            <v>0</v>
          </cell>
        </row>
        <row r="17580">
          <cell r="A17580">
            <v>461806</v>
          </cell>
          <cell r="C17580" t="str">
            <v>CS</v>
          </cell>
          <cell r="D17580" t="str">
            <v>IT-B-2-4-3</v>
          </cell>
          <cell r="E17580">
            <v>5.1865649999999999</v>
          </cell>
          <cell r="F17580">
            <v>0</v>
          </cell>
          <cell r="G17580">
            <v>0</v>
          </cell>
          <cell r="H17580">
            <v>0</v>
          </cell>
        </row>
        <row r="17581">
          <cell r="A17581">
            <v>461807</v>
          </cell>
          <cell r="C17581" t="str">
            <v>CS</v>
          </cell>
          <cell r="D17581" t="str">
            <v>IT-C-7-3</v>
          </cell>
          <cell r="E17581">
            <v>3.1116300000000003</v>
          </cell>
          <cell r="F17581">
            <v>20</v>
          </cell>
          <cell r="G17581" t="str">
            <v>ST</v>
          </cell>
          <cell r="H17581">
            <v>0</v>
          </cell>
        </row>
        <row r="17582">
          <cell r="A17582">
            <v>461808</v>
          </cell>
          <cell r="C17582" t="str">
            <v>CS</v>
          </cell>
          <cell r="D17582" t="str">
            <v>IT-C-7-3</v>
          </cell>
          <cell r="E17582">
            <v>3.1116300000000003</v>
          </cell>
          <cell r="F17582">
            <v>20</v>
          </cell>
          <cell r="G17582" t="str">
            <v>ST</v>
          </cell>
          <cell r="H17582">
            <v>0</v>
          </cell>
        </row>
        <row r="17583">
          <cell r="A17583">
            <v>461809</v>
          </cell>
          <cell r="B17583" t="str">
            <v>Kit plantilla de taladros de marco para soporte bisagra y soporte compás con perno de 7mm + llave de regulación PVC</v>
          </cell>
          <cell r="C17583" t="e">
            <v>#N/A</v>
          </cell>
          <cell r="D17583" t="e">
            <v>#N/A</v>
          </cell>
          <cell r="E17583">
            <v>5.1865649999999999</v>
          </cell>
          <cell r="F17583" t="e">
            <v>#N/A</v>
          </cell>
          <cell r="G17583">
            <v>0</v>
          </cell>
          <cell r="H17583">
            <v>0</v>
          </cell>
        </row>
        <row r="17584">
          <cell r="A17584">
            <v>461810</v>
          </cell>
          <cell r="B17584" t="str">
            <v>silicona neutra Oxym 120 cubo 20 kg marrón claro</v>
          </cell>
          <cell r="C17584" t="e">
            <v>#N/A</v>
          </cell>
          <cell r="D17584" t="e">
            <v>#N/A</v>
          </cell>
          <cell r="E17584">
            <v>5.1865649999999999</v>
          </cell>
          <cell r="F17584" t="e">
            <v>#N/A</v>
          </cell>
          <cell r="G17584">
            <v>0</v>
          </cell>
          <cell r="H17584">
            <v>16</v>
          </cell>
          <cell r="I17584" t="str">
            <v>ST</v>
          </cell>
        </row>
        <row r="17585">
          <cell r="A17585">
            <v>461811</v>
          </cell>
          <cell r="C17585" t="str">
            <v>CS</v>
          </cell>
          <cell r="D17585" t="str">
            <v>IT-S-2</v>
          </cell>
          <cell r="E17585">
            <v>106.848698</v>
          </cell>
          <cell r="F17585">
            <v>1</v>
          </cell>
          <cell r="G17585" t="str">
            <v>ST</v>
          </cell>
          <cell r="H17585">
            <v>0</v>
          </cell>
        </row>
        <row r="17586">
          <cell r="A17586">
            <v>461812</v>
          </cell>
          <cell r="C17586" t="str">
            <v>CA</v>
          </cell>
          <cell r="D17586" t="str">
            <v>IT-Y-4</v>
          </cell>
          <cell r="E17586">
            <v>3.5614310000000002</v>
          </cell>
          <cell r="F17586">
            <v>50</v>
          </cell>
          <cell r="G17586" t="str">
            <v>ST</v>
          </cell>
          <cell r="H17586">
            <v>0</v>
          </cell>
        </row>
        <row r="17587">
          <cell r="A17587">
            <v>461813</v>
          </cell>
          <cell r="B17587" t="str">
            <v>Kit plantilla de taladros de marco para soporte bisagra y soporte compás con perno de 7mm + llave de regulación PVC</v>
          </cell>
          <cell r="C17587" t="str">
            <v>CA</v>
          </cell>
          <cell r="D17587" t="str">
            <v>IT-Y-4</v>
          </cell>
          <cell r="E17587">
            <v>3.4434960000000001</v>
          </cell>
          <cell r="F17587">
            <v>50</v>
          </cell>
          <cell r="G17587" t="str">
            <v>ST</v>
          </cell>
          <cell r="H17587">
            <v>0</v>
          </cell>
        </row>
        <row r="17588">
          <cell r="A17588">
            <v>461814</v>
          </cell>
          <cell r="B17588" t="str">
            <v>silicona neutra Oxym 120 cubo 20 kg marrón claro</v>
          </cell>
          <cell r="C17588" t="str">
            <v>CS</v>
          </cell>
          <cell r="D17588" t="str">
            <v>IT-Y-2-1</v>
          </cell>
          <cell r="E17588">
            <v>10.016955999999999</v>
          </cell>
          <cell r="F17588">
            <v>5</v>
          </cell>
          <cell r="G17588" t="str">
            <v>ST</v>
          </cell>
          <cell r="H17588">
            <v>0</v>
          </cell>
          <cell r="I17588" t="str">
            <v>ST</v>
          </cell>
        </row>
        <row r="17589">
          <cell r="A17589">
            <v>461815</v>
          </cell>
          <cell r="B17589" t="str">
            <v>marco de fresado para soporte bisagra y soporte compás D.CAZ fresa 16/guía 27 Desp.13 Madera</v>
          </cell>
          <cell r="C17589" t="str">
            <v>CS</v>
          </cell>
          <cell r="D17589" t="str">
            <v>IT-S-2</v>
          </cell>
          <cell r="E17589">
            <v>106.848698</v>
          </cell>
          <cell r="F17589">
            <v>1</v>
          </cell>
          <cell r="G17589">
            <v>0</v>
          </cell>
          <cell r="H17589">
            <v>0</v>
          </cell>
        </row>
        <row r="17590">
          <cell r="A17590">
            <v>461816</v>
          </cell>
          <cell r="B17590" t="str">
            <v>Plantilla de fresado para soporte bisagra y soporte compás D.CAZ fresa 16/guía 27 Aire 4 Solapa 18 Desp.13 Madera</v>
          </cell>
          <cell r="C17590" t="e">
            <v>#N/A</v>
          </cell>
          <cell r="D17590" t="e">
            <v>#N/A</v>
          </cell>
          <cell r="E17590">
            <v>3.5614310000000002</v>
          </cell>
          <cell r="F17590" t="e">
            <v>#N/A</v>
          </cell>
          <cell r="G17590">
            <v>0</v>
          </cell>
          <cell r="H17590">
            <v>0</v>
          </cell>
        </row>
        <row r="17591">
          <cell r="A17591">
            <v>461817</v>
          </cell>
          <cell r="B17591" t="str">
            <v>falleba practicable cota fija Tam.3A AM=300 EM 40 con 2 bulones estándar FFH 801-1.000 plata</v>
          </cell>
          <cell r="C17591" t="e">
            <v>#N/A</v>
          </cell>
          <cell r="D17591" t="e">
            <v>#N/A</v>
          </cell>
          <cell r="E17591">
            <v>3.4434960000000001</v>
          </cell>
          <cell r="F17591" t="e">
            <v>#N/A</v>
          </cell>
          <cell r="G17591">
            <v>0</v>
          </cell>
          <cell r="H17591">
            <v>0</v>
          </cell>
        </row>
        <row r="17592">
          <cell r="A17592">
            <v>461823</v>
          </cell>
          <cell r="B17592" t="str">
            <v>falleba practicable 1 hoja cota variable con compás abatible tam. 2 EM 40 con 2 bulones i.S. FFH 1.301-1.700 plata</v>
          </cell>
          <cell r="C17592" t="str">
            <v>CS</v>
          </cell>
          <cell r="D17592" t="str">
            <v>IT-Y-2-1</v>
          </cell>
          <cell r="E17592">
            <v>10.016955999999999</v>
          </cell>
          <cell r="F17592">
            <v>5</v>
          </cell>
          <cell r="G17592">
            <v>0</v>
          </cell>
          <cell r="H17592">
            <v>0</v>
          </cell>
        </row>
        <row r="17593">
          <cell r="A17593">
            <v>461824</v>
          </cell>
          <cell r="B17593" t="str">
            <v>falleba practicable 1 hoja cota variable con compás abatible tam. 1 EM 25 con 1 bulón i.S. FFH 500-1.300 plata</v>
          </cell>
          <cell r="C17593" t="str">
            <v>CA</v>
          </cell>
          <cell r="D17593" t="str">
            <v>IT-A-2-3-2</v>
          </cell>
          <cell r="E17593">
            <v>5.2372667499999999</v>
          </cell>
          <cell r="F17593">
            <v>10</v>
          </cell>
          <cell r="G17593" t="str">
            <v>ST</v>
          </cell>
          <cell r="H17593">
            <v>0</v>
          </cell>
        </row>
        <row r="17594">
          <cell r="A17594">
            <v>461829</v>
          </cell>
          <cell r="B17594" t="str">
            <v>Atomizadora 500ml para agua</v>
          </cell>
          <cell r="C17594" t="str">
            <v>LS</v>
          </cell>
          <cell r="D17594" t="str">
            <v>IT-Y-3-9</v>
          </cell>
          <cell r="E17594">
            <v>0.49501800000000001</v>
          </cell>
          <cell r="F17594">
            <v>0</v>
          </cell>
          <cell r="G17594">
            <v>0</v>
          </cell>
          <cell r="H17594">
            <v>0</v>
          </cell>
        </row>
        <row r="17595">
          <cell r="A17595">
            <v>461830</v>
          </cell>
          <cell r="B17595" t="str">
            <v>falleba practicable cota fija Tam.3A AM=300 EM 40 con 2 bulones estándar FFH 801-1.000 plata</v>
          </cell>
          <cell r="C17595" t="str">
            <v>CS</v>
          </cell>
          <cell r="D17595" t="str">
            <v>IT-L-1-2-1-2</v>
          </cell>
          <cell r="E17595">
            <v>1.1481410000000001</v>
          </cell>
          <cell r="F17595">
            <v>5</v>
          </cell>
          <cell r="G17595" t="str">
            <v>LFM</v>
          </cell>
          <cell r="H17595">
            <v>0</v>
          </cell>
        </row>
        <row r="17596">
          <cell r="A17596">
            <v>461831</v>
          </cell>
          <cell r="B17596" t="str">
            <v>silicona neutra Oxym 120 cubo 20 kg marrón arcilla</v>
          </cell>
          <cell r="C17596" t="str">
            <v>CS</v>
          </cell>
          <cell r="D17596" t="str">
            <v>IT-Y-5-1</v>
          </cell>
          <cell r="E17596">
            <v>99.93801599999999</v>
          </cell>
          <cell r="F17596">
            <v>0</v>
          </cell>
          <cell r="G17596">
            <v>0</v>
          </cell>
          <cell r="H17596">
            <v>16</v>
          </cell>
          <cell r="I17596" t="str">
            <v>ST</v>
          </cell>
        </row>
        <row r="17597">
          <cell r="A17597">
            <v>461832</v>
          </cell>
          <cell r="B17597" t="str">
            <v>falleba practicable 1 hoja cota variable con compás abatible tam. 1 EM 25 con 1 bulón i.S. FFH 500-1.300 plata</v>
          </cell>
          <cell r="C17597" t="str">
            <v>CS</v>
          </cell>
          <cell r="D17597" t="str">
            <v>IT-L-1-2-1-2</v>
          </cell>
          <cell r="E17597">
            <v>0.23968100000000001</v>
          </cell>
          <cell r="F17597">
            <v>100</v>
          </cell>
          <cell r="G17597" t="str">
            <v>LFM</v>
          </cell>
          <cell r="H17597">
            <v>1800</v>
          </cell>
          <cell r="I17597" t="str">
            <v>LFM</v>
          </cell>
        </row>
        <row r="17598">
          <cell r="A17598">
            <v>461833</v>
          </cell>
          <cell r="B17598" t="str">
            <v>umbral Transit extensible para junta de solapa fijo con RPT S=80mm PS=30 H=34 F1 L=5.000mm</v>
          </cell>
          <cell r="C17598" t="str">
            <v>CS</v>
          </cell>
          <cell r="D17598" t="str">
            <v>IT-M-4-1</v>
          </cell>
          <cell r="E17598">
            <v>49.808225</v>
          </cell>
          <cell r="F17598">
            <v>0</v>
          </cell>
          <cell r="G17598">
            <v>0</v>
          </cell>
          <cell r="H17598">
            <v>100</v>
          </cell>
          <cell r="I17598" t="str">
            <v>ST</v>
          </cell>
        </row>
        <row r="17599">
          <cell r="A17599">
            <v>461834</v>
          </cell>
          <cell r="B17599" t="str">
            <v>umbral Transit extensible para junta de solapa fijo con RPT S=96mm PS=46 H=34 F1 L=5.000mm</v>
          </cell>
          <cell r="C17599" t="str">
            <v>CS</v>
          </cell>
          <cell r="D17599" t="str">
            <v>IT-L-1-2-1-2</v>
          </cell>
          <cell r="E17599">
            <v>1.1481410000000001</v>
          </cell>
          <cell r="F17599">
            <v>5</v>
          </cell>
          <cell r="G17599">
            <v>0</v>
          </cell>
          <cell r="H17599">
            <v>100</v>
          </cell>
          <cell r="I17599" t="str">
            <v>ST</v>
          </cell>
        </row>
        <row r="17600">
          <cell r="A17600">
            <v>461835</v>
          </cell>
          <cell r="B17600" t="str">
            <v>umbral Transit extensible para junta de solapa fijo con RPT S=96mm PS=30 H=34 F1 L=5.000mm</v>
          </cell>
          <cell r="C17600" t="str">
            <v>CS</v>
          </cell>
          <cell r="D17600" t="str">
            <v>IT-M-4-1</v>
          </cell>
          <cell r="E17600">
            <v>53.934096000000004</v>
          </cell>
          <cell r="F17600">
            <v>0</v>
          </cell>
          <cell r="G17600">
            <v>0</v>
          </cell>
          <cell r="H17600">
            <v>100</v>
          </cell>
          <cell r="I17600" t="str">
            <v>ST</v>
          </cell>
        </row>
        <row r="17601">
          <cell r="A17601">
            <v>461836</v>
          </cell>
          <cell r="B17601" t="str">
            <v>umbral Transit extensible para junta de solapa fijo con RPT S=112mm PS=46 H=34 F1 L=5.000mm</v>
          </cell>
          <cell r="C17601" t="e">
            <v>#N/A</v>
          </cell>
          <cell r="D17601" t="e">
            <v>#N/A</v>
          </cell>
          <cell r="E17601">
            <v>0.23968100000000001</v>
          </cell>
          <cell r="F17601" t="e">
            <v>#N/A</v>
          </cell>
          <cell r="G17601">
            <v>0</v>
          </cell>
          <cell r="H17601">
            <v>100</v>
          </cell>
          <cell r="I17601" t="str">
            <v>ST</v>
          </cell>
        </row>
        <row r="17602">
          <cell r="A17602">
            <v>461837</v>
          </cell>
          <cell r="B17602" t="str">
            <v>umbral Transit extensible para junta de solapa fijo con RPT S=88mm PS=39 H=34 F1 L=5.000mm</v>
          </cell>
          <cell r="C17602" t="str">
            <v>CS</v>
          </cell>
          <cell r="D17602" t="str">
            <v>IT-M-4-1</v>
          </cell>
          <cell r="E17602">
            <v>49.808225</v>
          </cell>
          <cell r="F17602">
            <v>0</v>
          </cell>
          <cell r="G17602">
            <v>0</v>
          </cell>
          <cell r="H17602">
            <v>100</v>
          </cell>
          <cell r="I17602" t="str">
            <v>ST</v>
          </cell>
        </row>
        <row r="17603">
          <cell r="A17603">
            <v>461839</v>
          </cell>
          <cell r="B17603" t="str">
            <v>cerradura Autotronic eléctrica 834 I 92 EM55 bombín pera 2 picaportes automáticos Q=8 pasante F-2.400x16 fijo plata</v>
          </cell>
          <cell r="C17603" t="str">
            <v>CS</v>
          </cell>
          <cell r="D17603" t="str">
            <v>IT-C-A-1-2</v>
          </cell>
          <cell r="E17603">
            <v>232.34431000000001</v>
          </cell>
          <cell r="F17603">
            <v>1</v>
          </cell>
          <cell r="G17603" t="str">
            <v>ST</v>
          </cell>
          <cell r="H17603">
            <v>0</v>
          </cell>
          <cell r="I17603" t="str">
            <v>ST</v>
          </cell>
        </row>
        <row r="17604">
          <cell r="A17604">
            <v>461840</v>
          </cell>
          <cell r="B17604" t="str">
            <v>receptor de señales con mando Master para cerradura eléctrica y motorizada</v>
          </cell>
          <cell r="C17604" t="str">
            <v>CS</v>
          </cell>
          <cell r="D17604" t="str">
            <v>IT-C-A-2</v>
          </cell>
          <cell r="E17604">
            <v>101.76554499999999</v>
          </cell>
          <cell r="F17604">
            <v>1</v>
          </cell>
          <cell r="G17604" t="str">
            <v>ST</v>
          </cell>
          <cell r="H17604">
            <v>0</v>
          </cell>
          <cell r="I17604" t="str">
            <v>ST</v>
          </cell>
        </row>
        <row r="17605">
          <cell r="A17605">
            <v>461841</v>
          </cell>
          <cell r="B17605" t="str">
            <v>mando suelto</v>
          </cell>
          <cell r="C17605" t="str">
            <v>CS</v>
          </cell>
          <cell r="D17605" t="str">
            <v>IT-C-A-2</v>
          </cell>
          <cell r="E17605">
            <v>27.031835000000001</v>
          </cell>
          <cell r="F17605">
            <v>1</v>
          </cell>
          <cell r="G17605" t="str">
            <v>ST</v>
          </cell>
          <cell r="H17605">
            <v>0</v>
          </cell>
          <cell r="I17605" t="str">
            <v>ST</v>
          </cell>
        </row>
        <row r="17606">
          <cell r="A17606">
            <v>461842</v>
          </cell>
          <cell r="B17606" t="str">
            <v>cable (3 hilos) con conector de entrada para motor L=8 m</v>
          </cell>
          <cell r="C17606" t="str">
            <v>CS</v>
          </cell>
          <cell r="D17606" t="str">
            <v>IT-C-A-2</v>
          </cell>
          <cell r="E17606">
            <v>23.446096000000001</v>
          </cell>
          <cell r="F17606">
            <v>1</v>
          </cell>
          <cell r="G17606" t="str">
            <v>ST</v>
          </cell>
          <cell r="H17606">
            <v>0</v>
          </cell>
          <cell r="I17606" t="str">
            <v>ST</v>
          </cell>
        </row>
        <row r="17607">
          <cell r="A17607">
            <v>461843</v>
          </cell>
          <cell r="B17607" t="str">
            <v>transformador para cerradura eléctrica y motorizada para montaje exterior</v>
          </cell>
          <cell r="C17607" t="str">
            <v>CS</v>
          </cell>
          <cell r="D17607" t="str">
            <v>IT-C-A-2</v>
          </cell>
          <cell r="E17607">
            <v>75.624351000000004</v>
          </cell>
          <cell r="F17607">
            <v>1</v>
          </cell>
          <cell r="G17607" t="str">
            <v>ST</v>
          </cell>
          <cell r="H17607">
            <v>0</v>
          </cell>
        </row>
        <row r="17608">
          <cell r="A17608">
            <v>461844</v>
          </cell>
          <cell r="B17608" t="str">
            <v>cable (4 hilos) con conector de entrada para transformador - pasacorriente L=1 m</v>
          </cell>
          <cell r="C17608" t="str">
            <v>LS</v>
          </cell>
          <cell r="D17608" t="str">
            <v>IT-C-A-2</v>
          </cell>
          <cell r="E17608">
            <v>20.195828000000002</v>
          </cell>
          <cell r="F17608">
            <v>1</v>
          </cell>
          <cell r="G17608" t="str">
            <v>ST</v>
          </cell>
          <cell r="H17608">
            <v>0</v>
          </cell>
        </row>
        <row r="17609">
          <cell r="A17609">
            <v>461845</v>
          </cell>
          <cell r="B17609" t="str">
            <v>cable (3 hilos) con conector para pasacorriente - centralita exterior L=8 m</v>
          </cell>
          <cell r="C17609" t="str">
            <v>CS</v>
          </cell>
          <cell r="D17609" t="str">
            <v>IT-C-A-2</v>
          </cell>
          <cell r="E17609">
            <v>12.203131000000001</v>
          </cell>
          <cell r="F17609">
            <v>1</v>
          </cell>
          <cell r="G17609" t="str">
            <v>ST</v>
          </cell>
          <cell r="H17609">
            <v>0</v>
          </cell>
        </row>
        <row r="17610">
          <cell r="A17610">
            <v>461846</v>
          </cell>
          <cell r="B17610" t="str">
            <v>cable (3 hilos) con conector de entrada para motor L=8 m</v>
          </cell>
          <cell r="C17610" t="str">
            <v>CS</v>
          </cell>
          <cell r="D17610" t="str">
            <v>IT-C-A-1-2</v>
          </cell>
          <cell r="E17610">
            <v>75.069181</v>
          </cell>
          <cell r="F17610">
            <v>4</v>
          </cell>
          <cell r="G17610" t="str">
            <v>ST</v>
          </cell>
          <cell r="H17610">
            <v>0</v>
          </cell>
        </row>
        <row r="17611">
          <cell r="A17611">
            <v>461847</v>
          </cell>
          <cell r="B17611" t="str">
            <v>Cerradero picaporte - paletón 3mm DCHA Uxxx plata</v>
          </cell>
          <cell r="C17611" t="str">
            <v>LS</v>
          </cell>
          <cell r="D17611" t="str">
            <v>IT-C-A-2</v>
          </cell>
          <cell r="E17611">
            <v>4.9505920000000003</v>
          </cell>
          <cell r="F17611">
            <v>25</v>
          </cell>
          <cell r="G17611" t="str">
            <v>ST</v>
          </cell>
          <cell r="H17611">
            <v>0</v>
          </cell>
        </row>
        <row r="17612">
          <cell r="A17612">
            <v>461848</v>
          </cell>
          <cell r="B17612" t="str">
            <v>F=U 0x0x0x0</v>
          </cell>
          <cell r="C17612" t="str">
            <v>CS</v>
          </cell>
          <cell r="D17612" t="str">
            <v>IT-C-A-2</v>
          </cell>
          <cell r="E17612">
            <v>4.8233870000000003</v>
          </cell>
          <cell r="F17612">
            <v>50</v>
          </cell>
          <cell r="G17612" t="str">
            <v>ST</v>
          </cell>
          <cell r="H17612">
            <v>0</v>
          </cell>
        </row>
        <row r="17613">
          <cell r="A17613">
            <v>461849</v>
          </cell>
          <cell r="B17613" t="str">
            <v>cable (3 hilos) con conector para pasacorriente - centralita exterior L=8 m</v>
          </cell>
          <cell r="C17613" t="str">
            <v>CS</v>
          </cell>
          <cell r="D17613" t="str">
            <v>IT-C-A-1-1</v>
          </cell>
          <cell r="E17613">
            <v>240.42960400000001</v>
          </cell>
          <cell r="F17613">
            <v>1</v>
          </cell>
          <cell r="G17613" t="str">
            <v>ST</v>
          </cell>
          <cell r="H17613">
            <v>0</v>
          </cell>
        </row>
        <row r="17614">
          <cell r="A17614">
            <v>461850</v>
          </cell>
          <cell r="C17614" t="str">
            <v>CS</v>
          </cell>
          <cell r="D17614" t="str">
            <v>IT-C-A-2</v>
          </cell>
          <cell r="E17614">
            <v>43.318092000000007</v>
          </cell>
          <cell r="F17614">
            <v>1</v>
          </cell>
          <cell r="G17614" t="str">
            <v>ST</v>
          </cell>
          <cell r="H17614">
            <v>0</v>
          </cell>
        </row>
        <row r="17615">
          <cell r="A17615">
            <v>461851</v>
          </cell>
          <cell r="B17615" t="str">
            <v>Cerradero picaporte - paletón 3mm DCHA Uxxx plata</v>
          </cell>
          <cell r="C17615" t="str">
            <v>CA</v>
          </cell>
          <cell r="D17615" t="str">
            <v>IT-C-A-2</v>
          </cell>
          <cell r="E17615">
            <v>118.317851</v>
          </cell>
          <cell r="F17615">
            <v>1</v>
          </cell>
          <cell r="G17615" t="str">
            <v>ST</v>
          </cell>
          <cell r="H17615">
            <v>0</v>
          </cell>
        </row>
        <row r="17616">
          <cell r="A17616">
            <v>461852</v>
          </cell>
          <cell r="B17616" t="str">
            <v>F=U 0x0x0x0</v>
          </cell>
          <cell r="C17616" t="str">
            <v>CS</v>
          </cell>
          <cell r="D17616" t="str">
            <v>IT-C-A-2</v>
          </cell>
          <cell r="E17616">
            <v>27.980362</v>
          </cell>
          <cell r="F17616">
            <v>1</v>
          </cell>
          <cell r="G17616" t="str">
            <v>ST</v>
          </cell>
          <cell r="H17616">
            <v>0</v>
          </cell>
        </row>
        <row r="17617">
          <cell r="A17617">
            <v>461853</v>
          </cell>
          <cell r="B17617" t="str">
            <v>pasacorriente parte hoja para canal de herraje F=20 negro</v>
          </cell>
          <cell r="C17617" t="e">
            <v>#N/A</v>
          </cell>
          <cell r="D17617" t="e">
            <v>#N/A</v>
          </cell>
          <cell r="E17617">
            <v>240.42960400000001</v>
          </cell>
          <cell r="F17617" t="e">
            <v>#N/A</v>
          </cell>
          <cell r="G17617">
            <v>0</v>
          </cell>
          <cell r="H17617">
            <v>0</v>
          </cell>
        </row>
        <row r="17618">
          <cell r="A17618">
            <v>461854</v>
          </cell>
          <cell r="C17618" t="str">
            <v>CS</v>
          </cell>
          <cell r="D17618" t="str">
            <v>IT-C-A-2</v>
          </cell>
          <cell r="E17618">
            <v>142.04153200000002</v>
          </cell>
          <cell r="F17618">
            <v>1</v>
          </cell>
          <cell r="G17618" t="str">
            <v>ST</v>
          </cell>
          <cell r="H17618">
            <v>0</v>
          </cell>
        </row>
        <row r="17619">
          <cell r="A17619">
            <v>461855</v>
          </cell>
          <cell r="B17619" t="str">
            <v>guía cable negra</v>
          </cell>
          <cell r="C17619" t="e">
            <v>#N/A</v>
          </cell>
          <cell r="D17619" t="e">
            <v>#N/A</v>
          </cell>
          <cell r="E17619">
            <v>118.317851</v>
          </cell>
          <cell r="F17619" t="e">
            <v>#N/A</v>
          </cell>
          <cell r="G17619">
            <v>0</v>
          </cell>
          <cell r="H17619">
            <v>0</v>
          </cell>
        </row>
        <row r="17620">
          <cell r="A17620">
            <v>461856</v>
          </cell>
          <cell r="B17620" t="str">
            <v>terminal para frontal de cobertura F=16 negro</v>
          </cell>
          <cell r="C17620" t="e">
            <v>#N/A</v>
          </cell>
          <cell r="D17620" t="e">
            <v>#N/A</v>
          </cell>
          <cell r="E17620">
            <v>27.980362</v>
          </cell>
          <cell r="F17620" t="e">
            <v>#N/A</v>
          </cell>
          <cell r="G17620">
            <v>0</v>
          </cell>
          <cell r="H17620">
            <v>0</v>
          </cell>
        </row>
        <row r="17621">
          <cell r="A17621">
            <v>461857</v>
          </cell>
          <cell r="B17621" t="str">
            <v>bucle de protección para cable negro</v>
          </cell>
          <cell r="C17621" t="str">
            <v>CS</v>
          </cell>
          <cell r="D17621" t="str">
            <v>IT-C-A-2</v>
          </cell>
          <cell r="E17621">
            <v>0.24287399999999998</v>
          </cell>
          <cell r="F17621">
            <v>100</v>
          </cell>
          <cell r="G17621" t="str">
            <v>ST</v>
          </cell>
          <cell r="H17621">
            <v>0</v>
          </cell>
        </row>
        <row r="17622">
          <cell r="A17622">
            <v>461858</v>
          </cell>
          <cell r="B17622" t="str">
            <v>cerradura Multitronic motorizada 881 I 92 EM65 bombín pera 2 punzones Q=8 pasante F-2.400x20 fijo plata</v>
          </cell>
          <cell r="C17622" t="e">
            <v>#N/A</v>
          </cell>
          <cell r="D17622" t="e">
            <v>#N/A</v>
          </cell>
          <cell r="E17622">
            <v>142.04153200000002</v>
          </cell>
          <cell r="F17622" t="e">
            <v>#N/A</v>
          </cell>
          <cell r="G17622">
            <v>0</v>
          </cell>
          <cell r="H17622">
            <v>0</v>
          </cell>
        </row>
        <row r="17623">
          <cell r="A17623">
            <v>461859</v>
          </cell>
          <cell r="B17623" t="str">
            <v>cerradura Autotronic eléctrica 834 I 92 EM45 bombín pera 2 picaportes automáticos Q=8 pasante F-2.400x16 fijo plata</v>
          </cell>
          <cell r="C17623" t="str">
            <v>CS</v>
          </cell>
          <cell r="D17623" t="str">
            <v>IT-C-A-1-2</v>
          </cell>
          <cell r="E17623">
            <v>232.34431000000001</v>
          </cell>
          <cell r="F17623">
            <v>1</v>
          </cell>
          <cell r="G17623" t="str">
            <v>ST</v>
          </cell>
          <cell r="H17623">
            <v>0</v>
          </cell>
        </row>
        <row r="17624">
          <cell r="A17624">
            <v>461860</v>
          </cell>
          <cell r="B17624" t="str">
            <v>cerradura Autotronic eléctrica 834 I 92 EM65 bombín pera 2 picaportes automáticos Q=8 pasante F-2.400x20 fijo plata</v>
          </cell>
          <cell r="C17624" t="str">
            <v>CS</v>
          </cell>
          <cell r="D17624" t="str">
            <v>IT-C-A-1-2</v>
          </cell>
          <cell r="E17624">
            <v>232.34431000000001</v>
          </cell>
          <cell r="F17624">
            <v>1</v>
          </cell>
          <cell r="G17624" t="str">
            <v>ST</v>
          </cell>
          <cell r="H17624">
            <v>0</v>
          </cell>
        </row>
        <row r="17625">
          <cell r="A17625">
            <v>461861</v>
          </cell>
          <cell r="B17625" t="str">
            <v>pasacorriente parte marco para madera A4 R=8 8x25 negro</v>
          </cell>
          <cell r="C17625" t="str">
            <v>CS</v>
          </cell>
          <cell r="D17625" t="str">
            <v>IT-C-A-2</v>
          </cell>
          <cell r="E17625">
            <v>27.980362</v>
          </cell>
          <cell r="F17625">
            <v>1</v>
          </cell>
          <cell r="G17625" t="str">
            <v>ST</v>
          </cell>
          <cell r="H17625">
            <v>0</v>
          </cell>
        </row>
        <row r="17626">
          <cell r="A17626">
            <v>461862</v>
          </cell>
          <cell r="B17626" t="str">
            <v>transformador para cerradura eléctrica y motorizada para A4/12 R=11 L=22 negro</v>
          </cell>
          <cell r="C17626" t="str">
            <v>CS</v>
          </cell>
          <cell r="D17626" t="str">
            <v>IT-C-A-2</v>
          </cell>
          <cell r="E17626">
            <v>142.04153200000002</v>
          </cell>
          <cell r="F17626">
            <v>1</v>
          </cell>
          <cell r="G17626" t="str">
            <v>ST</v>
          </cell>
          <cell r="H17626">
            <v>0</v>
          </cell>
        </row>
        <row r="17627">
          <cell r="A17627">
            <v>461863</v>
          </cell>
          <cell r="B17627" t="str">
            <v>terminal de plástico para cerradero cerradura antipánico + eléctrica canal de 20 plata</v>
          </cell>
          <cell r="C17627" t="str">
            <v>CS</v>
          </cell>
          <cell r="D17627" t="str">
            <v>IT-C-A-2</v>
          </cell>
          <cell r="E17627">
            <v>0.39325399999999999</v>
          </cell>
          <cell r="F17627">
            <v>100</v>
          </cell>
          <cell r="G17627" t="str">
            <v>ST</v>
          </cell>
          <cell r="H17627">
            <v>0</v>
          </cell>
        </row>
        <row r="17628">
          <cell r="A17628">
            <v>461864</v>
          </cell>
          <cell r="B17628" t="str">
            <v>centralita con tapa de acero inox. F=24 con mando Master para cerradura motorizada</v>
          </cell>
          <cell r="C17628" t="str">
            <v>CS</v>
          </cell>
          <cell r="D17628" t="str">
            <v>IT-C-A-2</v>
          </cell>
          <cell r="E17628">
            <v>138.155033</v>
          </cell>
          <cell r="F17628">
            <v>1</v>
          </cell>
          <cell r="G17628" t="str">
            <v>ST</v>
          </cell>
          <cell r="H17628">
            <v>0</v>
          </cell>
        </row>
        <row r="17629">
          <cell r="A17629">
            <v>461865</v>
          </cell>
          <cell r="B17629" t="str">
            <v>centralita con tapa de acero inox. F=24 con mando Master para cerradura eléctrica</v>
          </cell>
          <cell r="C17629" t="str">
            <v>CS</v>
          </cell>
          <cell r="D17629" t="str">
            <v>IT-C-A-2</v>
          </cell>
          <cell r="E17629">
            <v>138.155033</v>
          </cell>
          <cell r="F17629">
            <v>1</v>
          </cell>
          <cell r="G17629" t="str">
            <v>ST</v>
          </cell>
          <cell r="H17629">
            <v>0</v>
          </cell>
        </row>
        <row r="17630">
          <cell r="A17630">
            <v>461866</v>
          </cell>
          <cell r="B17630" t="str">
            <v>tapa inox F=24 para centralita con interruptor para bloqueo de puntos de cierre en posición abierta</v>
          </cell>
          <cell r="C17630" t="str">
            <v>CS</v>
          </cell>
          <cell r="D17630" t="str">
            <v>IT-C-A-2</v>
          </cell>
          <cell r="E17630">
            <v>8.2587460000000004</v>
          </cell>
          <cell r="F17630">
            <v>1</v>
          </cell>
          <cell r="G17630" t="str">
            <v>ST</v>
          </cell>
          <cell r="H17630">
            <v>0</v>
          </cell>
        </row>
        <row r="17631">
          <cell r="A17631">
            <v>461867</v>
          </cell>
          <cell r="B17631" t="str">
            <v>Cerradero picaporte - paletón IZQ para Aire 4 para cerradura antipánico plata</v>
          </cell>
          <cell r="C17631" t="str">
            <v>CS</v>
          </cell>
          <cell r="D17631" t="str">
            <v>IT-C-A-2</v>
          </cell>
          <cell r="E17631">
            <v>3.7939019999999997</v>
          </cell>
          <cell r="F17631">
            <v>50</v>
          </cell>
          <cell r="G17631" t="str">
            <v>ST</v>
          </cell>
          <cell r="H17631">
            <v>0</v>
          </cell>
        </row>
        <row r="17632">
          <cell r="A17632">
            <v>461868</v>
          </cell>
          <cell r="B17632" t="str">
            <v>Cerradero picaporte - paletón DCHA para Aire 4 para cerradura antipánico plata</v>
          </cell>
          <cell r="C17632" t="str">
            <v>CS</v>
          </cell>
          <cell r="D17632" t="str">
            <v>IT-C-A-2</v>
          </cell>
          <cell r="E17632">
            <v>3.7939019999999997</v>
          </cell>
          <cell r="F17632">
            <v>50</v>
          </cell>
          <cell r="G17632" t="str">
            <v>ST</v>
          </cell>
          <cell r="H17632">
            <v>0</v>
          </cell>
        </row>
        <row r="17633">
          <cell r="A17633">
            <v>461869</v>
          </cell>
          <cell r="B17633" t="str">
            <v>Cerradero punzón para Aire 4 para cerradura antipánico plata</v>
          </cell>
          <cell r="C17633" t="str">
            <v>CS</v>
          </cell>
          <cell r="D17633" t="str">
            <v>IT-C-A-2</v>
          </cell>
          <cell r="E17633">
            <v>2.8685500000000004</v>
          </cell>
          <cell r="F17633">
            <v>50</v>
          </cell>
          <cell r="G17633" t="str">
            <v>ST</v>
          </cell>
          <cell r="H17633">
            <v>0</v>
          </cell>
        </row>
        <row r="17634">
          <cell r="A17634">
            <v>461870</v>
          </cell>
          <cell r="B17634" t="str">
            <v>contacto magnético para madera A4/12 F=18 negro</v>
          </cell>
          <cell r="C17634" t="str">
            <v>CS</v>
          </cell>
          <cell r="D17634" t="str">
            <v>IT-C-A-2</v>
          </cell>
          <cell r="E17634">
            <v>3.5163169999999999</v>
          </cell>
          <cell r="F17634">
            <v>25</v>
          </cell>
          <cell r="G17634" t="str">
            <v>ST</v>
          </cell>
          <cell r="H17634">
            <v>0</v>
          </cell>
        </row>
        <row r="17635">
          <cell r="A17635">
            <v>461871</v>
          </cell>
          <cell r="B17635" t="str">
            <v>Cerradero picaporte para Aire 4 para cerradura antipánico y eléctrica plata</v>
          </cell>
          <cell r="C17635" t="str">
            <v>CS</v>
          </cell>
          <cell r="D17635" t="str">
            <v>IT-C-A-2</v>
          </cell>
          <cell r="E17635">
            <v>4.8233870000000003</v>
          </cell>
          <cell r="F17635">
            <v>50</v>
          </cell>
          <cell r="G17635" t="str">
            <v>ST</v>
          </cell>
          <cell r="H17635">
            <v>0</v>
          </cell>
        </row>
        <row r="17636">
          <cell r="A17636">
            <v>461872</v>
          </cell>
          <cell r="B17636" t="str">
            <v>Cerradero picaporte para Aire 4 para cerradura antipánico y eléctrica plata</v>
          </cell>
          <cell r="C17636" t="str">
            <v>CS</v>
          </cell>
          <cell r="D17636" t="str">
            <v>IT-C-A-2</v>
          </cell>
          <cell r="E17636">
            <v>4.8233870000000003</v>
          </cell>
          <cell r="F17636">
            <v>50</v>
          </cell>
          <cell r="G17636" t="str">
            <v>ST</v>
          </cell>
          <cell r="H17636">
            <v>0</v>
          </cell>
        </row>
        <row r="17637">
          <cell r="A17637">
            <v>461873</v>
          </cell>
          <cell r="B17637" t="str">
            <v>cerradura Autotronic eléctrica 834 I92 EM45 bombín pera 2 picaportes automáticos Q=8 U-2.400x6/24/6 plata</v>
          </cell>
          <cell r="C17637" t="str">
            <v>CS</v>
          </cell>
          <cell r="D17637" t="str">
            <v>IT-C-A-1-2</v>
          </cell>
          <cell r="E17637">
            <v>234.98162500000001</v>
          </cell>
          <cell r="F17637">
            <v>1</v>
          </cell>
          <cell r="G17637" t="str">
            <v>ST</v>
          </cell>
          <cell r="H17637">
            <v>0</v>
          </cell>
        </row>
        <row r="17638">
          <cell r="A17638">
            <v>461874</v>
          </cell>
          <cell r="B17638" t="str">
            <v>F=U 0x0x0x0</v>
          </cell>
          <cell r="C17638" t="str">
            <v>LS</v>
          </cell>
          <cell r="D17638" t="str">
            <v>IT-C-A-2</v>
          </cell>
          <cell r="E17638">
            <v>4.9505920000000003</v>
          </cell>
          <cell r="F17638">
            <v>25</v>
          </cell>
          <cell r="G17638" t="str">
            <v>ST</v>
          </cell>
          <cell r="H17638">
            <v>0</v>
          </cell>
        </row>
        <row r="17639">
          <cell r="A17639">
            <v>461875</v>
          </cell>
          <cell r="B17639" t="str">
            <v>F=U 0x0x0x0</v>
          </cell>
          <cell r="C17639" t="str">
            <v>LS</v>
          </cell>
          <cell r="D17639" t="str">
            <v>IT-C-A-2</v>
          </cell>
          <cell r="E17639">
            <v>3.5163169999999999</v>
          </cell>
          <cell r="F17639">
            <v>25</v>
          </cell>
          <cell r="G17639" t="str">
            <v>ST</v>
          </cell>
          <cell r="H17639">
            <v>0</v>
          </cell>
        </row>
        <row r="17640">
          <cell r="A17640">
            <v>461876</v>
          </cell>
          <cell r="B17640" t="str">
            <v>pasacorriente parte marco para madera A4/A12 R=12,5 8x25x135 negro</v>
          </cell>
          <cell r="C17640" t="str">
            <v>CS</v>
          </cell>
          <cell r="D17640" t="str">
            <v>IT-C-A-2</v>
          </cell>
          <cell r="E17640">
            <v>27.980362</v>
          </cell>
          <cell r="F17640">
            <v>25</v>
          </cell>
          <cell r="G17640" t="str">
            <v>ST</v>
          </cell>
          <cell r="H17640">
            <v>0</v>
          </cell>
        </row>
        <row r="17641">
          <cell r="A17641">
            <v>461877</v>
          </cell>
          <cell r="B17641" t="str">
            <v>F=U 0x0x0x0</v>
          </cell>
          <cell r="C17641" t="str">
            <v>LS</v>
          </cell>
          <cell r="D17641" t="str">
            <v>IT-C-A-2</v>
          </cell>
          <cell r="E17641">
            <v>27.980362</v>
          </cell>
          <cell r="F17641">
            <v>1</v>
          </cell>
          <cell r="G17641" t="str">
            <v>ST</v>
          </cell>
          <cell r="H17641">
            <v>0</v>
          </cell>
        </row>
        <row r="17642">
          <cell r="A17642">
            <v>461878</v>
          </cell>
          <cell r="B17642" t="str">
            <v>cerradura Multitronic motorizada I92 EM45 2 ganchos-punzones Q=9 U-1.990x/24/</v>
          </cell>
          <cell r="C17642" t="str">
            <v>LS</v>
          </cell>
          <cell r="D17642" t="str">
            <v>IT-C-A-1-3</v>
          </cell>
          <cell r="E17642">
            <v>288.70982400000003</v>
          </cell>
          <cell r="F17642">
            <v>1</v>
          </cell>
          <cell r="G17642" t="str">
            <v>ST</v>
          </cell>
          <cell r="H17642">
            <v>0</v>
          </cell>
        </row>
        <row r="17643">
          <cell r="A17643">
            <v>461879</v>
          </cell>
          <cell r="B17643" t="str">
            <v>F=U 0x0x0x0</v>
          </cell>
          <cell r="C17643" t="str">
            <v>CS</v>
          </cell>
          <cell r="D17643" t="str">
            <v>IT-C-A-2</v>
          </cell>
          <cell r="E17643">
            <v>5.0547249999999995</v>
          </cell>
          <cell r="F17643">
            <v>25</v>
          </cell>
          <cell r="G17643" t="str">
            <v>ST</v>
          </cell>
          <cell r="H17643">
            <v>0</v>
          </cell>
        </row>
        <row r="17644">
          <cell r="A17644">
            <v>461880</v>
          </cell>
          <cell r="B17644" t="str">
            <v>pasacorriente parte marco para madera A4/A12 R=12,5 8x25x135 negro</v>
          </cell>
          <cell r="C17644" t="str">
            <v>CS</v>
          </cell>
          <cell r="D17644" t="str">
            <v>IT-C-A-2</v>
          </cell>
          <cell r="E17644">
            <v>336.04162000000002</v>
          </cell>
          <cell r="F17644">
            <v>1</v>
          </cell>
          <cell r="G17644" t="str">
            <v>ST</v>
          </cell>
          <cell r="H17644">
            <v>0</v>
          </cell>
        </row>
        <row r="17645">
          <cell r="A17645">
            <v>461881</v>
          </cell>
          <cell r="B17645" t="str">
            <v>F=U 0x0x0x0</v>
          </cell>
          <cell r="C17645" t="str">
            <v>LS</v>
          </cell>
          <cell r="D17645" t="str">
            <v>IT-C-A-2</v>
          </cell>
          <cell r="E17645">
            <v>142.04153200000002</v>
          </cell>
          <cell r="F17645">
            <v>1</v>
          </cell>
          <cell r="G17645" t="str">
            <v>ST</v>
          </cell>
          <cell r="H17645">
            <v>0</v>
          </cell>
        </row>
        <row r="17646">
          <cell r="A17646">
            <v>461882</v>
          </cell>
          <cell r="B17646" t="str">
            <v>manillón antipánico con cilindro bombín pera I=92/9 con tapas negras y barra plata</v>
          </cell>
          <cell r="C17646" t="str">
            <v>CS</v>
          </cell>
          <cell r="D17646" t="str">
            <v>IT-C-A-1-1</v>
          </cell>
          <cell r="E17646">
            <v>167.43092900000002</v>
          </cell>
          <cell r="F17646">
            <v>1</v>
          </cell>
          <cell r="G17646" t="str">
            <v>ST</v>
          </cell>
          <cell r="H17646">
            <v>0</v>
          </cell>
        </row>
        <row r="17647">
          <cell r="A17647">
            <v>461883</v>
          </cell>
          <cell r="B17647" t="str">
            <v>pomo con placa larga con tornillos I=92 con tornillos plata</v>
          </cell>
          <cell r="C17647" t="str">
            <v>CA</v>
          </cell>
          <cell r="D17647" t="str">
            <v>IT-C-A-2</v>
          </cell>
          <cell r="E17647">
            <v>78.712806000000015</v>
          </cell>
          <cell r="F17647">
            <v>1</v>
          </cell>
          <cell r="G17647" t="str">
            <v>ST</v>
          </cell>
          <cell r="H17647">
            <v>0</v>
          </cell>
        </row>
        <row r="17648">
          <cell r="A17648">
            <v>461884</v>
          </cell>
          <cell r="B17648" t="str">
            <v>cuadradillo para manilla 9x100</v>
          </cell>
          <cell r="C17648" t="str">
            <v>CS</v>
          </cell>
          <cell r="D17648" t="str">
            <v>IT-C-A-2</v>
          </cell>
          <cell r="E17648">
            <v>336.04162000000002</v>
          </cell>
          <cell r="F17648">
            <v>1</v>
          </cell>
          <cell r="G17648">
            <v>0</v>
          </cell>
          <cell r="H17648">
            <v>0</v>
          </cell>
        </row>
        <row r="17649">
          <cell r="A17649">
            <v>461885</v>
          </cell>
          <cell r="C17649" t="str">
            <v>CS</v>
          </cell>
          <cell r="D17649" t="str">
            <v>IT-C-A-1-1</v>
          </cell>
          <cell r="E17649">
            <v>270.850551</v>
          </cell>
          <cell r="F17649">
            <v>1</v>
          </cell>
          <cell r="G17649" t="str">
            <v>ST</v>
          </cell>
          <cell r="H17649">
            <v>0</v>
          </cell>
        </row>
        <row r="17650">
          <cell r="A17650">
            <v>461888</v>
          </cell>
          <cell r="B17650" t="str">
            <v>manillón antipánico con cilindro bombín pera I=92/9 con tapas negras y barra plata</v>
          </cell>
          <cell r="C17650" t="str">
            <v>CS</v>
          </cell>
          <cell r="D17650" t="str">
            <v>IT-S-2</v>
          </cell>
          <cell r="E17650">
            <v>59.719915</v>
          </cell>
          <cell r="F17650">
            <v>0</v>
          </cell>
          <cell r="G17650">
            <v>0</v>
          </cell>
          <cell r="H17650">
            <v>0</v>
          </cell>
        </row>
        <row r="17651">
          <cell r="A17651">
            <v>461889</v>
          </cell>
          <cell r="B17651" t="str">
            <v>Plantilla de fresado para manilla de ventana Tentazione Madera</v>
          </cell>
          <cell r="C17651" t="str">
            <v>LS</v>
          </cell>
          <cell r="D17651" t="str">
            <v>IT-S-1</v>
          </cell>
          <cell r="E17651">
            <v>56.677810000000001</v>
          </cell>
          <cell r="F17651">
            <v>0</v>
          </cell>
          <cell r="G17651">
            <v>0</v>
          </cell>
          <cell r="H17651">
            <v>100</v>
          </cell>
          <cell r="I17651" t="str">
            <v>ST</v>
          </cell>
        </row>
        <row r="17652">
          <cell r="A17652">
            <v>461893</v>
          </cell>
          <cell r="B17652" t="str">
            <v>cuadradillo para manilla 9x100</v>
          </cell>
          <cell r="C17652" t="str">
            <v>CS</v>
          </cell>
          <cell r="D17652" t="str">
            <v>IT-S-3</v>
          </cell>
          <cell r="E17652">
            <v>1649.43994</v>
          </cell>
          <cell r="F17652">
            <v>0</v>
          </cell>
          <cell r="G17652">
            <v>0</v>
          </cell>
          <cell r="H17652">
            <v>0</v>
          </cell>
        </row>
        <row r="17653">
          <cell r="A17653">
            <v>461895</v>
          </cell>
          <cell r="B17653" t="str">
            <v>umbral Transit extensible con RPT S=80-98mm H=20mm F1 L=5.000mm</v>
          </cell>
          <cell r="C17653" t="str">
            <v>CS</v>
          </cell>
          <cell r="D17653" t="str">
            <v>IT-C-A-1-1</v>
          </cell>
          <cell r="E17653">
            <v>270.850551</v>
          </cell>
          <cell r="F17653">
            <v>1</v>
          </cell>
          <cell r="G17653">
            <v>0</v>
          </cell>
          <cell r="H17653">
            <v>50</v>
          </cell>
          <cell r="I17653" t="str">
            <v>ST</v>
          </cell>
        </row>
        <row r="17654">
          <cell r="A17654">
            <v>461896</v>
          </cell>
          <cell r="B17654" t="str">
            <v>umbral Transit extensible con RPT S=80-98mm H=24mm F1 L=5.000mm</v>
          </cell>
          <cell r="C17654" t="e">
            <v>#N/A</v>
          </cell>
          <cell r="D17654" t="e">
            <v>#N/A</v>
          </cell>
          <cell r="E17654">
            <v>59.719915</v>
          </cell>
          <cell r="F17654" t="e">
            <v>#N/A</v>
          </cell>
          <cell r="G17654">
            <v>0</v>
          </cell>
          <cell r="H17654">
            <v>100</v>
          </cell>
          <cell r="I17654" t="str">
            <v>ST</v>
          </cell>
        </row>
        <row r="17655">
          <cell r="A17655">
            <v>461897</v>
          </cell>
          <cell r="B17655" t="str">
            <v>Plantilla de fresado para manilla de ventana Tentazione Madera</v>
          </cell>
          <cell r="C17655" t="str">
            <v>CS</v>
          </cell>
          <cell r="D17655" t="str">
            <v>IT-S-2</v>
          </cell>
          <cell r="E17655">
            <v>0.46834100000000001</v>
          </cell>
          <cell r="F17655">
            <v>6</v>
          </cell>
          <cell r="G17655" t="str">
            <v>LFM</v>
          </cell>
          <cell r="H17655">
            <v>0</v>
          </cell>
          <cell r="I17655" t="str">
            <v>ST</v>
          </cell>
        </row>
        <row r="17656">
          <cell r="A17656">
            <v>461898</v>
          </cell>
          <cell r="C17656" t="str">
            <v>LS</v>
          </cell>
          <cell r="D17656" t="str">
            <v>IT-A-1-B-8</v>
          </cell>
          <cell r="E17656">
            <v>2.1318630999999999</v>
          </cell>
          <cell r="F17656">
            <v>0</v>
          </cell>
          <cell r="G17656">
            <v>0</v>
          </cell>
          <cell r="H17656">
            <v>0</v>
          </cell>
        </row>
        <row r="17657">
          <cell r="A17657">
            <v>461899</v>
          </cell>
          <cell r="B17657" t="str">
            <v>umbral Transit extensible con RPT S=80-98mm H=20mm F1 L=5.000mm</v>
          </cell>
          <cell r="C17657" t="str">
            <v>LS</v>
          </cell>
          <cell r="D17657" t="str">
            <v>IT-A-1-B-8</v>
          </cell>
          <cell r="E17657">
            <v>2.4192228</v>
          </cell>
          <cell r="F17657">
            <v>0</v>
          </cell>
          <cell r="G17657">
            <v>0</v>
          </cell>
          <cell r="H17657">
            <v>0</v>
          </cell>
          <cell r="I17657" t="str">
            <v>ST</v>
          </cell>
        </row>
        <row r="17658">
          <cell r="A17658">
            <v>461900</v>
          </cell>
          <cell r="B17658" t="str">
            <v>umbral Transit extensible con RPT S=80-98mm H=24mm F1 L=5.000mm</v>
          </cell>
          <cell r="C17658" t="str">
            <v>CS</v>
          </cell>
          <cell r="D17658" t="str">
            <v>IT-L-2-1</v>
          </cell>
          <cell r="E17658">
            <v>10.444921000000001</v>
          </cell>
          <cell r="F17658">
            <v>12</v>
          </cell>
          <cell r="G17658" t="str">
            <v>ST</v>
          </cell>
          <cell r="H17658">
            <v>0</v>
          </cell>
          <cell r="I17658" t="str">
            <v>ST</v>
          </cell>
        </row>
        <row r="17659">
          <cell r="A17659">
            <v>461901</v>
          </cell>
          <cell r="C17659" t="str">
            <v>CS</v>
          </cell>
          <cell r="D17659" t="str">
            <v>IT-L-2-1</v>
          </cell>
          <cell r="E17659">
            <v>9.4074019999999994</v>
          </cell>
          <cell r="F17659">
            <v>12</v>
          </cell>
          <cell r="G17659" t="str">
            <v>ST</v>
          </cell>
          <cell r="H17659">
            <v>0</v>
          </cell>
        </row>
        <row r="17660">
          <cell r="A17660">
            <v>461902</v>
          </cell>
          <cell r="C17660" t="str">
            <v>CS</v>
          </cell>
          <cell r="D17660" t="str">
            <v>IT-S-2</v>
          </cell>
          <cell r="E17660">
            <v>307.82992000000002</v>
          </cell>
          <cell r="F17660">
            <v>0</v>
          </cell>
          <cell r="G17660">
            <v>0</v>
          </cell>
          <cell r="H17660">
            <v>0</v>
          </cell>
        </row>
        <row r="17661">
          <cell r="A17661">
            <v>461903</v>
          </cell>
          <cell r="C17661" t="str">
            <v>CS</v>
          </cell>
          <cell r="D17661" t="str">
            <v>IT-S-2</v>
          </cell>
          <cell r="E17661">
            <v>308.80151899999998</v>
          </cell>
          <cell r="F17661">
            <v>0</v>
          </cell>
          <cell r="G17661">
            <v>0</v>
          </cell>
          <cell r="H17661">
            <v>0</v>
          </cell>
        </row>
        <row r="17662">
          <cell r="A17662">
            <v>461904</v>
          </cell>
          <cell r="B17662" t="str">
            <v>umbral Transit extensible para junta de solapa puerta de entrada fijo S=89mm PS=30 H=24 F1 L=5.000mm</v>
          </cell>
          <cell r="C17662" t="e">
            <v>#N/A</v>
          </cell>
          <cell r="D17662" t="e">
            <v>#N/A</v>
          </cell>
          <cell r="E17662">
            <v>10.444921000000001</v>
          </cell>
          <cell r="F17662" t="e">
            <v>#N/A</v>
          </cell>
          <cell r="G17662">
            <v>0</v>
          </cell>
          <cell r="H17662">
            <v>100</v>
          </cell>
          <cell r="I17662" t="str">
            <v>ST</v>
          </cell>
        </row>
        <row r="17663">
          <cell r="A17663">
            <v>461905</v>
          </cell>
          <cell r="B17663" t="str">
            <v>umbral Transit extensible para junta de solapa puerta de entrada fijo S=89mm PS=30 H=20 F1 L=5.000mm</v>
          </cell>
          <cell r="C17663" t="e">
            <v>#N/A</v>
          </cell>
          <cell r="D17663" t="e">
            <v>#N/A</v>
          </cell>
          <cell r="E17663">
            <v>9.4074019999999994</v>
          </cell>
          <cell r="F17663" t="e">
            <v>#N/A</v>
          </cell>
          <cell r="G17663">
            <v>0</v>
          </cell>
          <cell r="H17663">
            <v>100</v>
          </cell>
          <cell r="I17663" t="str">
            <v>ST</v>
          </cell>
        </row>
        <row r="17664">
          <cell r="A17664">
            <v>461906</v>
          </cell>
          <cell r="B17664" t="str">
            <v>umbral Transit extensible para junta de solapa puerta de entrada fijo S=75mm PS=30 H=24 F1 L=5.000mm</v>
          </cell>
          <cell r="C17664" t="str">
            <v>CS</v>
          </cell>
          <cell r="D17664" t="str">
            <v>IT-S-2</v>
          </cell>
          <cell r="E17664">
            <v>307.82992000000002</v>
          </cell>
          <cell r="F17664">
            <v>0</v>
          </cell>
          <cell r="G17664">
            <v>0</v>
          </cell>
          <cell r="H17664">
            <v>100</v>
          </cell>
          <cell r="I17664" t="str">
            <v>ST</v>
          </cell>
        </row>
        <row r="17665">
          <cell r="A17665">
            <v>461907</v>
          </cell>
          <cell r="B17665" t="str">
            <v>umbral Transit extensible para junta de solapa puerta de entrada fijo S=75mm PS=30 H=20 F1 L=5.000mm</v>
          </cell>
          <cell r="C17665" t="str">
            <v>CS</v>
          </cell>
          <cell r="D17665" t="str">
            <v>IT-S-2</v>
          </cell>
          <cell r="E17665">
            <v>308.80151899999998</v>
          </cell>
          <cell r="F17665">
            <v>0</v>
          </cell>
          <cell r="G17665">
            <v>0</v>
          </cell>
          <cell r="H17665">
            <v>100</v>
          </cell>
          <cell r="I17665" t="str">
            <v>ST</v>
          </cell>
        </row>
        <row r="17666">
          <cell r="A17666">
            <v>461908</v>
          </cell>
          <cell r="B17666" t="str">
            <v>umbral Transit extensible para junta de solapa puerta de entrada fijo S=96mm PS=30 H=24 F1 L=5.000mm</v>
          </cell>
          <cell r="C17666" t="str">
            <v>CS</v>
          </cell>
          <cell r="D17666" t="str">
            <v>IT-M-4-1</v>
          </cell>
          <cell r="E17666">
            <v>57.471322000000001</v>
          </cell>
          <cell r="F17666">
            <v>0</v>
          </cell>
          <cell r="G17666">
            <v>0</v>
          </cell>
          <cell r="H17666">
            <v>100</v>
          </cell>
          <cell r="I17666" t="str">
            <v>ST</v>
          </cell>
        </row>
        <row r="17667">
          <cell r="A17667">
            <v>461909</v>
          </cell>
          <cell r="B17667" t="str">
            <v>umbral Transit extensible para junta de solapa puerta de entrada fijo S=96mm PS=30 H=20 F1 L=5.000mm</v>
          </cell>
          <cell r="C17667" t="str">
            <v>CS</v>
          </cell>
          <cell r="D17667" t="str">
            <v>IT-M-4-1</v>
          </cell>
          <cell r="E17667">
            <v>53.934096000000004</v>
          </cell>
          <cell r="F17667">
            <v>0</v>
          </cell>
          <cell r="G17667">
            <v>0</v>
          </cell>
          <cell r="H17667">
            <v>100</v>
          </cell>
          <cell r="I17667" t="str">
            <v>ST</v>
          </cell>
        </row>
        <row r="17668">
          <cell r="A17668">
            <v>461910</v>
          </cell>
          <cell r="B17668" t="str">
            <v>umbral Transit extensible para junta de solapa puerta de entrada fijo S=80mm PS=30 H=24 F1 L=5.000mm</v>
          </cell>
          <cell r="C17668" t="str">
            <v>CS</v>
          </cell>
          <cell r="D17668" t="str">
            <v>IT-M-4-1</v>
          </cell>
          <cell r="E17668">
            <v>49.808225</v>
          </cell>
          <cell r="F17668">
            <v>0</v>
          </cell>
          <cell r="G17668">
            <v>0</v>
          </cell>
          <cell r="H17668">
            <v>100</v>
          </cell>
          <cell r="I17668" t="str">
            <v>ST</v>
          </cell>
        </row>
        <row r="17669">
          <cell r="A17669">
            <v>461911</v>
          </cell>
          <cell r="B17669" t="str">
            <v>umbral Transit extensible para junta de solapa puerta de entrada fijo S=80mm PS=30 H=20 F1 L=5.000mm</v>
          </cell>
          <cell r="C17669" t="str">
            <v>CS</v>
          </cell>
          <cell r="D17669" t="str">
            <v>IT-M-4-1</v>
          </cell>
          <cell r="E17669">
            <v>49.808225</v>
          </cell>
          <cell r="F17669">
            <v>0</v>
          </cell>
          <cell r="G17669">
            <v>0</v>
          </cell>
          <cell r="H17669">
            <v>100</v>
          </cell>
          <cell r="I17669" t="str">
            <v>ST</v>
          </cell>
        </row>
        <row r="17670">
          <cell r="A17670">
            <v>461912</v>
          </cell>
          <cell r="B17670" t="str">
            <v>umbral Transit extensible para junta de solapa puerta de entrada fijo S=96mm PS=46 H=24 F1 L=5.000mm</v>
          </cell>
          <cell r="C17670" t="str">
            <v>CS</v>
          </cell>
          <cell r="D17670" t="str">
            <v>IT-M-4-1</v>
          </cell>
          <cell r="E17670">
            <v>53.934096000000004</v>
          </cell>
          <cell r="F17670">
            <v>0</v>
          </cell>
          <cell r="G17670">
            <v>0</v>
          </cell>
          <cell r="H17670">
            <v>100</v>
          </cell>
          <cell r="I17670" t="str">
            <v>ST</v>
          </cell>
        </row>
        <row r="17671">
          <cell r="A17671">
            <v>461913</v>
          </cell>
          <cell r="B17671" t="str">
            <v>umbral Transit extensible para junta de solapa puerta de entrada fijo S=96mm PS=46 H=20 F1 L=5.000mm</v>
          </cell>
          <cell r="C17671" t="str">
            <v>CS</v>
          </cell>
          <cell r="D17671" t="str">
            <v>IT-M-4-1</v>
          </cell>
          <cell r="E17671">
            <v>53.934096000000004</v>
          </cell>
          <cell r="F17671">
            <v>0</v>
          </cell>
          <cell r="G17671">
            <v>0</v>
          </cell>
          <cell r="H17671">
            <v>100</v>
          </cell>
          <cell r="I17671" t="str">
            <v>ST</v>
          </cell>
        </row>
        <row r="17672">
          <cell r="A17672">
            <v>461914</v>
          </cell>
          <cell r="B17672" t="str">
            <v>umbral Transit extensible para junta de solapa fijo con RPT S=72mm PS=22 H=34 F1 L=5.000mm</v>
          </cell>
          <cell r="C17672" t="str">
            <v>LS</v>
          </cell>
          <cell r="D17672" t="str">
            <v>IT-M-4-1</v>
          </cell>
          <cell r="E17672">
            <v>45.092369999999995</v>
          </cell>
          <cell r="F17672">
            <v>0</v>
          </cell>
          <cell r="G17672">
            <v>0</v>
          </cell>
          <cell r="H17672">
            <v>100</v>
          </cell>
          <cell r="I17672" t="str">
            <v>ST</v>
          </cell>
        </row>
        <row r="17673">
          <cell r="A17673">
            <v>461915</v>
          </cell>
          <cell r="B17673" t="str">
            <v>umbral Transit extensible para junta de solapa puerta de entrada fijo S=80mm PS=30 H=20 F1 L=5.000mm</v>
          </cell>
          <cell r="C17673" t="str">
            <v>CS</v>
          </cell>
          <cell r="D17673" t="str">
            <v>IT-L-1-2-1-1</v>
          </cell>
          <cell r="E17673">
            <v>1.4918520000000002</v>
          </cell>
          <cell r="F17673">
            <v>5</v>
          </cell>
          <cell r="G17673" t="str">
            <v>LFM</v>
          </cell>
          <cell r="H17673">
            <v>0</v>
          </cell>
          <cell r="I17673" t="str">
            <v>ST</v>
          </cell>
        </row>
        <row r="17674">
          <cell r="A17674">
            <v>461916</v>
          </cell>
          <cell r="B17674" t="str">
            <v>umbral Transit extensible para junta de solapa puerta de entrada fijo S=96mm PS=46 H=24 F1 L=5.000mm</v>
          </cell>
          <cell r="C17674" t="str">
            <v>CS</v>
          </cell>
          <cell r="D17674" t="str">
            <v>IT-M-4-3-1</v>
          </cell>
          <cell r="E17674">
            <v>1.8009550000000001</v>
          </cell>
          <cell r="F17674">
            <v>0</v>
          </cell>
          <cell r="G17674">
            <v>0</v>
          </cell>
          <cell r="H17674">
            <v>0</v>
          </cell>
          <cell r="I17674" t="str">
            <v>ST</v>
          </cell>
        </row>
        <row r="17675">
          <cell r="A17675">
            <v>461917</v>
          </cell>
          <cell r="B17675" t="str">
            <v>umbral Transit extensible para junta de solapa puerta de entrada fijo S=96mm PS=46 H=20 F1 L=5.000mm</v>
          </cell>
          <cell r="C17675" t="str">
            <v>CS</v>
          </cell>
          <cell r="D17675" t="str">
            <v>IT-D-3-1-3</v>
          </cell>
          <cell r="E17675">
            <v>2.7875920000000001</v>
          </cell>
          <cell r="F17675">
            <v>1</v>
          </cell>
          <cell r="G17675" t="str">
            <v>ST</v>
          </cell>
          <cell r="H17675">
            <v>140</v>
          </cell>
          <cell r="I17675" t="str">
            <v>ST</v>
          </cell>
        </row>
        <row r="17676">
          <cell r="A17676">
            <v>461918</v>
          </cell>
          <cell r="B17676" t="str">
            <v>umbral Transit extensible para junta de solapa fijo con RPT S=72mm PS=22 H=34 F1 L=5.000mm</v>
          </cell>
          <cell r="C17676" t="str">
            <v>CA</v>
          </cell>
          <cell r="D17676" t="str">
            <v>IT-Y-3-2</v>
          </cell>
          <cell r="E17676">
            <v>0.49738700000000002</v>
          </cell>
          <cell r="F17676">
            <v>350</v>
          </cell>
          <cell r="G17676" t="str">
            <v>LFM</v>
          </cell>
          <cell r="H17676">
            <v>0</v>
          </cell>
          <cell r="I17676" t="str">
            <v>ST</v>
          </cell>
        </row>
        <row r="17677">
          <cell r="A17677">
            <v>461921</v>
          </cell>
          <cell r="C17677" t="str">
            <v>CS</v>
          </cell>
          <cell r="D17677" t="str">
            <v>IT-M-1-1-2-1</v>
          </cell>
          <cell r="E17677">
            <v>25.346549</v>
          </cell>
          <cell r="F17677">
            <v>0</v>
          </cell>
          <cell r="G17677">
            <v>0</v>
          </cell>
          <cell r="H17677">
            <v>100</v>
          </cell>
          <cell r="I17677" t="str">
            <v>ST</v>
          </cell>
        </row>
        <row r="17678">
          <cell r="A17678">
            <v>461922</v>
          </cell>
          <cell r="C17678" t="str">
            <v>CS</v>
          </cell>
          <cell r="D17678" t="str">
            <v>IT-M-1-1-2-1</v>
          </cell>
          <cell r="E17678">
            <v>25.935296999999998</v>
          </cell>
          <cell r="F17678">
            <v>0</v>
          </cell>
          <cell r="G17678">
            <v>0</v>
          </cell>
          <cell r="H17678">
            <v>100</v>
          </cell>
          <cell r="I17678" t="str">
            <v>ST</v>
          </cell>
        </row>
        <row r="17679">
          <cell r="A17679">
            <v>461923</v>
          </cell>
          <cell r="C17679" t="str">
            <v>CS</v>
          </cell>
          <cell r="D17679" t="str">
            <v>IT-M-1-1-2-1</v>
          </cell>
          <cell r="E17679">
            <v>28.293790999999999</v>
          </cell>
          <cell r="F17679">
            <v>0</v>
          </cell>
          <cell r="G17679">
            <v>0</v>
          </cell>
          <cell r="H17679">
            <v>100</v>
          </cell>
          <cell r="I17679" t="str">
            <v>ST</v>
          </cell>
        </row>
        <row r="17680">
          <cell r="A17680">
            <v>461924</v>
          </cell>
          <cell r="C17680" t="str">
            <v>CS</v>
          </cell>
          <cell r="D17680" t="str">
            <v>IT-M-1-1-2-1</v>
          </cell>
          <cell r="E17680">
            <v>28.882539000000001</v>
          </cell>
          <cell r="F17680">
            <v>0</v>
          </cell>
          <cell r="G17680">
            <v>0</v>
          </cell>
          <cell r="H17680">
            <v>100</v>
          </cell>
          <cell r="I17680" t="str">
            <v>ST</v>
          </cell>
        </row>
        <row r="17681">
          <cell r="A17681">
            <v>461929</v>
          </cell>
          <cell r="C17681" t="str">
            <v>CS</v>
          </cell>
          <cell r="D17681" t="str">
            <v>IT-C-A-2</v>
          </cell>
          <cell r="E17681">
            <v>16.182123999999998</v>
          </cell>
          <cell r="F17681">
            <v>1</v>
          </cell>
          <cell r="G17681" t="str">
            <v>ST</v>
          </cell>
          <cell r="H17681">
            <v>0</v>
          </cell>
          <cell r="I17681" t="str">
            <v>ST</v>
          </cell>
        </row>
        <row r="17682">
          <cell r="A17682">
            <v>461981</v>
          </cell>
          <cell r="B17682" t="str">
            <v>umbral Transit extensible con RPT S=78-96mm H=24mm F1 L=5.000mm</v>
          </cell>
          <cell r="C17682" t="e">
            <v>#N/A</v>
          </cell>
          <cell r="D17682" t="e">
            <v>#N/A</v>
          </cell>
          <cell r="E17682">
            <v>25.935296999999998</v>
          </cell>
          <cell r="F17682" t="e">
            <v>#N/A</v>
          </cell>
          <cell r="G17682">
            <v>0</v>
          </cell>
          <cell r="H17682">
            <v>100</v>
          </cell>
          <cell r="I17682" t="str">
            <v>ST</v>
          </cell>
        </row>
        <row r="17683">
          <cell r="A17683">
            <v>461984</v>
          </cell>
          <cell r="B17683" t="str">
            <v>falleba OB cota variable Tam.4 EM 25 con 1 bulón estándar FFH 1.301-1.800 tricoat</v>
          </cell>
          <cell r="C17683" t="e">
            <v>#N/A</v>
          </cell>
          <cell r="D17683" t="e">
            <v>#N/A</v>
          </cell>
          <cell r="E17683">
            <v>28.293790999999999</v>
          </cell>
          <cell r="F17683" t="e">
            <v>#N/A</v>
          </cell>
          <cell r="G17683">
            <v>0</v>
          </cell>
          <cell r="H17683">
            <v>100</v>
          </cell>
          <cell r="I17683" t="str">
            <v>ST</v>
          </cell>
        </row>
        <row r="17684">
          <cell r="A17684">
            <v>461985</v>
          </cell>
          <cell r="B17684" t="str">
            <v>falleba OB cota variable tam. 2A EM 25 FFH 751-900 tricoat</v>
          </cell>
          <cell r="C17684" t="e">
            <v>#N/A</v>
          </cell>
          <cell r="D17684" t="e">
            <v>#N/A</v>
          </cell>
          <cell r="E17684">
            <v>28.882539000000001</v>
          </cell>
          <cell r="F17684" t="e">
            <v>#N/A</v>
          </cell>
          <cell r="G17684">
            <v>0</v>
          </cell>
          <cell r="H17684">
            <v>100</v>
          </cell>
          <cell r="I17684" t="str">
            <v>ST</v>
          </cell>
        </row>
        <row r="17685">
          <cell r="A17685">
            <v>461987</v>
          </cell>
          <cell r="B17685" t="str">
            <v>falleba OB cota variable Tam.3 EM 25 con 1 bulón estándar FFH 901-1.300 tricoat</v>
          </cell>
          <cell r="C17685" t="str">
            <v>CS</v>
          </cell>
          <cell r="D17685" t="str">
            <v>IT-C-A-2</v>
          </cell>
          <cell r="E17685">
            <v>16.182123999999998</v>
          </cell>
          <cell r="F17685">
            <v>1</v>
          </cell>
          <cell r="G17685">
            <v>0</v>
          </cell>
          <cell r="H17685">
            <v>0</v>
          </cell>
        </row>
        <row r="17686">
          <cell r="A17686">
            <v>461988</v>
          </cell>
          <cell r="B17686" t="str">
            <v>falleba practicable 1 hoja centrada con compás abatible Tam.3 EM 25 con 3 bulones estándar FFH 1.301-1.700 tricoat</v>
          </cell>
          <cell r="C17686" t="str">
            <v>CA</v>
          </cell>
          <cell r="D17686" t="str">
            <v>IT-A-A-4-3</v>
          </cell>
          <cell r="E17686">
            <v>8.9357495499999988</v>
          </cell>
          <cell r="F17686">
            <v>10</v>
          </cell>
          <cell r="G17686" t="str">
            <v>ST</v>
          </cell>
          <cell r="H17686">
            <v>0</v>
          </cell>
          <cell r="I17686" t="str">
            <v>ST</v>
          </cell>
        </row>
        <row r="17687">
          <cell r="A17687">
            <v>461990</v>
          </cell>
          <cell r="B17687" t="str">
            <v>falleba OB cota variable Tam.4 EM 25 con 1 bulón estándar FFH 1.301-1.800 tricoat</v>
          </cell>
          <cell r="C17687" t="str">
            <v>CS</v>
          </cell>
          <cell r="D17687" t="str">
            <v>IT-S-2</v>
          </cell>
          <cell r="E17687">
            <v>322.50834700000007</v>
          </cell>
          <cell r="F17687">
            <v>0</v>
          </cell>
          <cell r="G17687">
            <v>0</v>
          </cell>
          <cell r="H17687">
            <v>0</v>
          </cell>
        </row>
        <row r="17688">
          <cell r="A17688">
            <v>461991</v>
          </cell>
          <cell r="B17688" t="str">
            <v>falleba OB cota variable tam. 2A EM 25 FFH 751-900 tricoat</v>
          </cell>
          <cell r="C17688" t="str">
            <v>CS</v>
          </cell>
          <cell r="D17688" t="str">
            <v>IT-S-2</v>
          </cell>
          <cell r="E17688">
            <v>794.28748699999994</v>
          </cell>
          <cell r="F17688">
            <v>0</v>
          </cell>
          <cell r="G17688">
            <v>0</v>
          </cell>
          <cell r="H17688">
            <v>0</v>
          </cell>
        </row>
        <row r="17689">
          <cell r="A17689">
            <v>461992</v>
          </cell>
          <cell r="B17689" t="str">
            <v>falleba OB cota variable Tam.3 EM 25 con 1 bulón estándar FFH 901-1.300 tricoat</v>
          </cell>
          <cell r="C17689" t="str">
            <v>CS</v>
          </cell>
          <cell r="D17689" t="str">
            <v>IT-S-2</v>
          </cell>
          <cell r="E17689">
            <v>329.78385500000002</v>
          </cell>
          <cell r="F17689">
            <v>0</v>
          </cell>
          <cell r="G17689">
            <v>0</v>
          </cell>
          <cell r="H17689">
            <v>0</v>
          </cell>
        </row>
        <row r="17690">
          <cell r="A17690">
            <v>461993</v>
          </cell>
          <cell r="B17690" t="str">
            <v>kit carros HS aluminio/madera ETA-Alluminio AS1800W 300KG negro</v>
          </cell>
          <cell r="C17690" t="str">
            <v>CS</v>
          </cell>
          <cell r="D17690" t="str">
            <v>IT-B-2-1-3</v>
          </cell>
          <cell r="E17690">
            <v>43.529344999999999</v>
          </cell>
          <cell r="F17690">
            <v>1</v>
          </cell>
          <cell r="G17690" t="str">
            <v>ST</v>
          </cell>
          <cell r="H17690">
            <v>0</v>
          </cell>
        </row>
        <row r="17691">
          <cell r="A17691">
            <v>461995</v>
          </cell>
          <cell r="B17691" t="str">
            <v>junta de goma S9414k TPE-V autoadhesivo beige 200</v>
          </cell>
          <cell r="C17691" t="e">
            <v>#N/A</v>
          </cell>
          <cell r="D17691" t="e">
            <v>#N/A</v>
          </cell>
          <cell r="E17691">
            <v>322.50834700000007</v>
          </cell>
          <cell r="F17691" t="e">
            <v>#N/A</v>
          </cell>
          <cell r="G17691">
            <v>0</v>
          </cell>
          <cell r="H17691">
            <v>0</v>
          </cell>
          <cell r="I17691" t="str">
            <v>LFM</v>
          </cell>
        </row>
        <row r="17692">
          <cell r="A17692">
            <v>461996</v>
          </cell>
          <cell r="B17692" t="str">
            <v>silicona neutra Oxym 120 tubo flexible 400ml (20ud.) Marrón oscuro</v>
          </cell>
          <cell r="C17692" t="e">
            <v>#N/A</v>
          </cell>
          <cell r="D17692" t="e">
            <v>#N/A</v>
          </cell>
          <cell r="E17692">
            <v>794.28748699999994</v>
          </cell>
          <cell r="F17692" t="e">
            <v>#N/A</v>
          </cell>
          <cell r="G17692">
            <v>0</v>
          </cell>
          <cell r="H17692">
            <v>0</v>
          </cell>
        </row>
        <row r="17693">
          <cell r="A17693">
            <v>461998</v>
          </cell>
          <cell r="C17693" t="str">
            <v>CS</v>
          </cell>
          <cell r="D17693" t="str">
            <v>IT-Y-5-1</v>
          </cell>
          <cell r="E17693">
            <v>16.772005</v>
          </cell>
          <cell r="F17693">
            <v>12</v>
          </cell>
          <cell r="G17693" t="str">
            <v>ST</v>
          </cell>
          <cell r="H17693">
            <v>0</v>
          </cell>
        </row>
        <row r="17694">
          <cell r="A17694">
            <v>461999</v>
          </cell>
          <cell r="B17694" t="str">
            <v>umbral Transit extensible fijo con RPT S=90mm PS=45 H=24 F1 L=5.000mm</v>
          </cell>
          <cell r="C17694" t="str">
            <v>CS</v>
          </cell>
          <cell r="D17694" t="str">
            <v>IT-M-4-1</v>
          </cell>
          <cell r="E17694">
            <v>58.944943000000009</v>
          </cell>
          <cell r="F17694">
            <v>0</v>
          </cell>
          <cell r="G17694">
            <v>0</v>
          </cell>
          <cell r="H17694">
            <v>100</v>
          </cell>
          <cell r="I17694" t="str">
            <v>ST</v>
          </cell>
        </row>
        <row r="17695">
          <cell r="A17695">
            <v>462000</v>
          </cell>
          <cell r="B17695" t="str">
            <v>umbral Transit extensible fijo con RPT S=90mm PS=45 H=24 F3/4 bronce L=5.000mm</v>
          </cell>
          <cell r="C17695" t="str">
            <v>CS</v>
          </cell>
          <cell r="D17695" t="str">
            <v>IT-M-4-1</v>
          </cell>
          <cell r="E17695">
            <v>60.123572000000003</v>
          </cell>
          <cell r="F17695">
            <v>0</v>
          </cell>
          <cell r="G17695">
            <v>0</v>
          </cell>
          <cell r="H17695">
            <v>100</v>
          </cell>
          <cell r="I17695" t="str">
            <v>ST</v>
          </cell>
        </row>
        <row r="17696">
          <cell r="A17696">
            <v>462001</v>
          </cell>
          <cell r="B17696" t="str">
            <v>silicona neutra Oxym 120 tubo flexible 400ml (20ud.) Marrón oscuro</v>
          </cell>
          <cell r="C17696" t="str">
            <v>CS</v>
          </cell>
          <cell r="D17696" t="str">
            <v>IT-J-2</v>
          </cell>
          <cell r="E17696">
            <v>5.1126110000000002</v>
          </cell>
          <cell r="F17696">
            <v>1</v>
          </cell>
          <cell r="G17696" t="str">
            <v>ST</v>
          </cell>
          <cell r="H17696">
            <v>0</v>
          </cell>
        </row>
        <row r="17697">
          <cell r="A17697">
            <v>462002</v>
          </cell>
          <cell r="C17697" t="str">
            <v>CS</v>
          </cell>
          <cell r="D17697" t="str">
            <v>IT-J-2</v>
          </cell>
          <cell r="E17697">
            <v>26.546087</v>
          </cell>
          <cell r="F17697">
            <v>1</v>
          </cell>
          <cell r="G17697" t="str">
            <v>ST</v>
          </cell>
          <cell r="H17697">
            <v>0</v>
          </cell>
        </row>
        <row r="17698">
          <cell r="A17698">
            <v>462003</v>
          </cell>
          <cell r="B17698" t="str">
            <v>umbral Transit extensible fijo con RPT S=90mm PS=45 H=24 F1 L=5.000mm</v>
          </cell>
          <cell r="C17698" t="str">
            <v>CS</v>
          </cell>
          <cell r="D17698" t="str">
            <v>IT-L-1-1-2-3</v>
          </cell>
          <cell r="E17698">
            <v>0.24050500000000002</v>
          </cell>
          <cell r="F17698">
            <v>200</v>
          </cell>
          <cell r="G17698" t="str">
            <v>LFM</v>
          </cell>
          <cell r="H17698">
            <v>2800</v>
          </cell>
          <cell r="I17698" t="str">
            <v>LFM</v>
          </cell>
        </row>
        <row r="17699">
          <cell r="A17699">
            <v>462004</v>
          </cell>
          <cell r="B17699" t="str">
            <v>umbral Transit extensible fijo con RPT S=90mm PS=45 H=24 F3/4 bronce L=5.000mm</v>
          </cell>
          <cell r="C17699" t="str">
            <v>CS</v>
          </cell>
          <cell r="D17699" t="str">
            <v>IT-L-1-1-2-3</v>
          </cell>
          <cell r="E17699">
            <v>0.24050500000000002</v>
          </cell>
          <cell r="F17699">
            <v>200</v>
          </cell>
          <cell r="G17699" t="str">
            <v>LFM</v>
          </cell>
          <cell r="H17699">
            <v>2800</v>
          </cell>
          <cell r="I17699" t="str">
            <v>LFM</v>
          </cell>
        </row>
        <row r="17700">
          <cell r="A17700">
            <v>462005</v>
          </cell>
          <cell r="C17700" t="str">
            <v>CS</v>
          </cell>
          <cell r="D17700" t="str">
            <v>IT-B-2-4-3</v>
          </cell>
          <cell r="E17700">
            <v>1.1786290000000001</v>
          </cell>
          <cell r="F17700">
            <v>0</v>
          </cell>
          <cell r="G17700">
            <v>0</v>
          </cell>
          <cell r="H17700">
            <v>0</v>
          </cell>
        </row>
        <row r="17701">
          <cell r="A17701">
            <v>462006</v>
          </cell>
          <cell r="C17701" t="str">
            <v>CS</v>
          </cell>
          <cell r="D17701" t="str">
            <v>IT-B-2-4-3</v>
          </cell>
          <cell r="E17701">
            <v>1.1786290000000001</v>
          </cell>
          <cell r="F17701">
            <v>0</v>
          </cell>
          <cell r="G17701">
            <v>0</v>
          </cell>
          <cell r="H17701">
            <v>0</v>
          </cell>
        </row>
        <row r="17702">
          <cell r="A17702">
            <v>462008</v>
          </cell>
          <cell r="C17702" t="str">
            <v>CS</v>
          </cell>
          <cell r="D17702" t="str">
            <v>IT-S-3</v>
          </cell>
          <cell r="E17702">
            <v>30.231221000000005</v>
          </cell>
          <cell r="F17702">
            <v>0</v>
          </cell>
          <cell r="G17702">
            <v>0</v>
          </cell>
          <cell r="H17702">
            <v>0</v>
          </cell>
          <cell r="I17702" t="str">
            <v>LFM</v>
          </cell>
        </row>
        <row r="17703">
          <cell r="A17703">
            <v>462009</v>
          </cell>
          <cell r="C17703" t="str">
            <v>CA</v>
          </cell>
          <cell r="D17703" t="str">
            <v>IT-Y-3-3</v>
          </cell>
          <cell r="E17703">
            <v>0.80968300000000004</v>
          </cell>
          <cell r="F17703">
            <v>20</v>
          </cell>
          <cell r="G17703" t="str">
            <v>ST</v>
          </cell>
          <cell r="H17703">
            <v>0</v>
          </cell>
          <cell r="I17703" t="str">
            <v>LFM</v>
          </cell>
        </row>
        <row r="17704">
          <cell r="A17704">
            <v>462010</v>
          </cell>
          <cell r="B17704" t="str">
            <v>junta de goma SP7575 TPE espumada Blanco 100</v>
          </cell>
          <cell r="C17704" t="e">
            <v>#N/A</v>
          </cell>
          <cell r="D17704" t="e">
            <v>#N/A</v>
          </cell>
          <cell r="E17704">
            <v>1.1786290000000001</v>
          </cell>
          <cell r="F17704" t="e">
            <v>#N/A</v>
          </cell>
          <cell r="G17704">
            <v>0</v>
          </cell>
          <cell r="H17704">
            <v>0</v>
          </cell>
          <cell r="I17704" t="str">
            <v>LFM</v>
          </cell>
        </row>
        <row r="17705">
          <cell r="A17705">
            <v>462011</v>
          </cell>
          <cell r="B17705" t="str">
            <v>junta de goma SP7575 TPE espumada kibi 100</v>
          </cell>
          <cell r="C17705" t="str">
            <v>CS</v>
          </cell>
          <cell r="D17705" t="str">
            <v>IT-B-2-4-3</v>
          </cell>
          <cell r="E17705">
            <v>1.1786290000000001</v>
          </cell>
          <cell r="F17705">
            <v>0</v>
          </cell>
          <cell r="G17705">
            <v>0</v>
          </cell>
          <cell r="H17705">
            <v>0</v>
          </cell>
        </row>
        <row r="17706">
          <cell r="A17706">
            <v>462012</v>
          </cell>
          <cell r="B17706" t="str">
            <v>junta de goma SP7575 TPE espumada amarillo azafrán 100</v>
          </cell>
          <cell r="C17706" t="e">
            <v>#N/A</v>
          </cell>
          <cell r="D17706" t="e">
            <v>#N/A</v>
          </cell>
          <cell r="E17706">
            <v>30.231221000000005</v>
          </cell>
          <cell r="F17706" t="e">
            <v>#N/A</v>
          </cell>
          <cell r="G17706">
            <v>0</v>
          </cell>
          <cell r="H17706">
            <v>0</v>
          </cell>
          <cell r="I17706" t="str">
            <v>LFM</v>
          </cell>
        </row>
        <row r="17707">
          <cell r="A17707">
            <v>462013</v>
          </cell>
          <cell r="B17707" t="str">
            <v>junta de goma SP7576 TPE espumada Blanco 100</v>
          </cell>
          <cell r="C17707" t="e">
            <v>#N/A</v>
          </cell>
          <cell r="D17707" t="e">
            <v>#N/A</v>
          </cell>
          <cell r="E17707">
            <v>0.80968300000000004</v>
          </cell>
          <cell r="F17707" t="e">
            <v>#N/A</v>
          </cell>
          <cell r="G17707">
            <v>0</v>
          </cell>
          <cell r="H17707">
            <v>0</v>
          </cell>
          <cell r="I17707" t="str">
            <v>LFM</v>
          </cell>
        </row>
        <row r="17708">
          <cell r="A17708">
            <v>462014</v>
          </cell>
          <cell r="B17708" t="str">
            <v>junta de goma SP7576 TPE espumada kibi 100</v>
          </cell>
          <cell r="C17708" t="str">
            <v>CS</v>
          </cell>
          <cell r="D17708" t="str">
            <v>IT-L-1-2-1-3</v>
          </cell>
          <cell r="E17708">
            <v>0.33351400000000003</v>
          </cell>
          <cell r="F17708">
            <v>100</v>
          </cell>
          <cell r="G17708" t="str">
            <v>LFM</v>
          </cell>
          <cell r="H17708">
            <v>0</v>
          </cell>
          <cell r="I17708" t="str">
            <v>LFM</v>
          </cell>
        </row>
        <row r="17709">
          <cell r="A17709">
            <v>462015</v>
          </cell>
          <cell r="B17709" t="str">
            <v>junta de goma SP7576 TPE espumada amarillo azafrán 100</v>
          </cell>
          <cell r="C17709" t="str">
            <v>CS</v>
          </cell>
          <cell r="D17709" t="str">
            <v>IT-L-1-2-1-3</v>
          </cell>
          <cell r="E17709">
            <v>0.33351400000000003</v>
          </cell>
          <cell r="F17709">
            <v>100</v>
          </cell>
          <cell r="G17709" t="str">
            <v>LFM</v>
          </cell>
          <cell r="H17709">
            <v>1400</v>
          </cell>
          <cell r="I17709" t="str">
            <v>LFM</v>
          </cell>
        </row>
        <row r="17710">
          <cell r="A17710">
            <v>462016</v>
          </cell>
          <cell r="B17710" t="str">
            <v>junta de goma SP7522 TPE espumada beige 25</v>
          </cell>
          <cell r="C17710" t="str">
            <v>LS</v>
          </cell>
          <cell r="D17710" t="str">
            <v>IT-L-1-2-1-3</v>
          </cell>
          <cell r="E17710">
            <v>0.34865500000000005</v>
          </cell>
          <cell r="F17710">
            <v>25</v>
          </cell>
          <cell r="G17710" t="str">
            <v>LFM</v>
          </cell>
          <cell r="H17710">
            <v>0</v>
          </cell>
          <cell r="I17710" t="str">
            <v>LFM</v>
          </cell>
        </row>
        <row r="17711">
          <cell r="A17711">
            <v>462017</v>
          </cell>
          <cell r="B17711" t="str">
            <v>junta de goma SP7522 TPE espumada marrón rustical 25</v>
          </cell>
          <cell r="C17711" t="str">
            <v>LS</v>
          </cell>
          <cell r="D17711" t="str">
            <v>IT-L-1-2-1-3</v>
          </cell>
          <cell r="E17711">
            <v>0.34865500000000005</v>
          </cell>
          <cell r="F17711">
            <v>25</v>
          </cell>
          <cell r="G17711" t="str">
            <v>LFM</v>
          </cell>
          <cell r="H17711">
            <v>0</v>
          </cell>
          <cell r="I17711" t="str">
            <v>LFM</v>
          </cell>
        </row>
        <row r="17712">
          <cell r="A17712">
            <v>462018</v>
          </cell>
          <cell r="B17712" t="str">
            <v>junta de goma SP7522 TPE espumada Blanco 25</v>
          </cell>
          <cell r="C17712" t="str">
            <v>LS</v>
          </cell>
          <cell r="D17712" t="str">
            <v>IT-L-1-2-1-3</v>
          </cell>
          <cell r="E17712">
            <v>0.34865500000000005</v>
          </cell>
          <cell r="F17712">
            <v>25</v>
          </cell>
          <cell r="G17712" t="str">
            <v>LFM</v>
          </cell>
          <cell r="H17712">
            <v>0</v>
          </cell>
        </row>
        <row r="17713">
          <cell r="A17713">
            <v>462019</v>
          </cell>
          <cell r="B17713" t="str">
            <v>junta de goma SP7522 TPE espumada Gris luminoso RAL 7035 25</v>
          </cell>
          <cell r="C17713" t="str">
            <v>LS</v>
          </cell>
          <cell r="D17713" t="str">
            <v>IT-L-1-2-1-3</v>
          </cell>
          <cell r="E17713">
            <v>0.34865500000000005</v>
          </cell>
          <cell r="F17713">
            <v>25</v>
          </cell>
          <cell r="G17713" t="str">
            <v>LFM</v>
          </cell>
          <cell r="H17713">
            <v>0</v>
          </cell>
          <cell r="I17713" t="str">
            <v>LFM</v>
          </cell>
        </row>
        <row r="17714">
          <cell r="A17714">
            <v>462020</v>
          </cell>
          <cell r="B17714" t="str">
            <v>junta de goma SP7522 TPE espumada kibi 25</v>
          </cell>
          <cell r="C17714" t="str">
            <v>CS</v>
          </cell>
          <cell r="D17714" t="str">
            <v>IT-L-1-2-1-3</v>
          </cell>
          <cell r="E17714">
            <v>0.34865500000000005</v>
          </cell>
          <cell r="F17714">
            <v>25</v>
          </cell>
          <cell r="G17714" t="str">
            <v>LFM</v>
          </cell>
          <cell r="H17714">
            <v>0</v>
          </cell>
        </row>
        <row r="17715">
          <cell r="A17715">
            <v>462021</v>
          </cell>
          <cell r="B17715" t="str">
            <v>junta de goma SP7522 TPE espumada amarillo azafrán 25</v>
          </cell>
          <cell r="C17715" t="str">
            <v>CS</v>
          </cell>
          <cell r="D17715" t="str">
            <v>IT-L-1-2-1-3</v>
          </cell>
          <cell r="E17715">
            <v>0.34865500000000005</v>
          </cell>
          <cell r="F17715">
            <v>25</v>
          </cell>
          <cell r="G17715" t="str">
            <v>LFM</v>
          </cell>
          <cell r="H17715">
            <v>0</v>
          </cell>
        </row>
        <row r="17716">
          <cell r="A17716">
            <v>462022</v>
          </cell>
          <cell r="B17716" t="str">
            <v>junta de goma SP7544 TPE espumada beige 25</v>
          </cell>
          <cell r="C17716" t="str">
            <v>LS</v>
          </cell>
          <cell r="D17716" t="str">
            <v>IT-L-1-2-1-3</v>
          </cell>
          <cell r="E17716">
            <v>0.33135100000000006</v>
          </cell>
          <cell r="F17716">
            <v>25</v>
          </cell>
          <cell r="G17716" t="str">
            <v>LFM</v>
          </cell>
          <cell r="H17716">
            <v>0</v>
          </cell>
        </row>
        <row r="17717">
          <cell r="A17717">
            <v>462023</v>
          </cell>
          <cell r="B17717" t="str">
            <v>junta de goma SP7544 TPE espumada marrón rustical 25</v>
          </cell>
          <cell r="C17717" t="str">
            <v>LS</v>
          </cell>
          <cell r="D17717" t="str">
            <v>IT-L-1-2-1-3</v>
          </cell>
          <cell r="E17717">
            <v>0.33135100000000006</v>
          </cell>
          <cell r="F17717">
            <v>25</v>
          </cell>
          <cell r="G17717" t="str">
            <v>LFM</v>
          </cell>
          <cell r="H17717">
            <v>0</v>
          </cell>
        </row>
        <row r="17718">
          <cell r="A17718">
            <v>462024</v>
          </cell>
          <cell r="B17718" t="str">
            <v>junta de goma SP7544 TPE espumada Blanco 25</v>
          </cell>
          <cell r="C17718" t="str">
            <v>LS</v>
          </cell>
          <cell r="D17718" t="str">
            <v>IT-L-1-2-1-3</v>
          </cell>
          <cell r="E17718">
            <v>0.33135100000000006</v>
          </cell>
          <cell r="F17718">
            <v>25</v>
          </cell>
          <cell r="G17718" t="str">
            <v>LFM</v>
          </cell>
          <cell r="H17718">
            <v>1800</v>
          </cell>
          <cell r="I17718" t="str">
            <v>LFM</v>
          </cell>
        </row>
        <row r="17719">
          <cell r="A17719">
            <v>462025</v>
          </cell>
          <cell r="B17719" t="str">
            <v>junta de goma SP7544 TPE espumada Gris luminoso RAL 7035 25</v>
          </cell>
          <cell r="C17719" t="str">
            <v>CS</v>
          </cell>
          <cell r="D17719" t="str">
            <v>IT-L-1-2-1-3</v>
          </cell>
          <cell r="E17719">
            <v>0.33135100000000006</v>
          </cell>
          <cell r="F17719">
            <v>25</v>
          </cell>
          <cell r="G17719" t="str">
            <v>LFM</v>
          </cell>
          <cell r="H17719">
            <v>0</v>
          </cell>
        </row>
        <row r="17720">
          <cell r="A17720">
            <v>462026</v>
          </cell>
          <cell r="B17720" t="str">
            <v>junta de goma SP7544 TPE espumada kibi 25</v>
          </cell>
          <cell r="C17720" t="str">
            <v>CS</v>
          </cell>
          <cell r="D17720" t="str">
            <v>IT-L-1-2-1-3</v>
          </cell>
          <cell r="E17720">
            <v>0.33135100000000006</v>
          </cell>
          <cell r="F17720">
            <v>25</v>
          </cell>
          <cell r="G17720" t="str">
            <v>LFM</v>
          </cell>
          <cell r="H17720">
            <v>0</v>
          </cell>
        </row>
        <row r="17721">
          <cell r="A17721">
            <v>462027</v>
          </cell>
          <cell r="B17721" t="str">
            <v>junta de goma SP7544 TPE espumada amarillo azafrán 25</v>
          </cell>
          <cell r="C17721" t="str">
            <v>CS</v>
          </cell>
          <cell r="D17721" t="str">
            <v>IT-L-1-2-1-3</v>
          </cell>
          <cell r="E17721">
            <v>0.33135100000000006</v>
          </cell>
          <cell r="F17721">
            <v>25</v>
          </cell>
          <cell r="G17721" t="str">
            <v>LFM</v>
          </cell>
          <cell r="H17721">
            <v>0</v>
          </cell>
        </row>
        <row r="17722">
          <cell r="A17722">
            <v>462028</v>
          </cell>
          <cell r="B17722" t="str">
            <v>junta de goma SP7575 TPE espumada beige 25</v>
          </cell>
          <cell r="C17722" t="str">
            <v>LS</v>
          </cell>
          <cell r="D17722" t="str">
            <v>IT-L-1-2-1-3</v>
          </cell>
          <cell r="E17722">
            <v>0.35256900000000002</v>
          </cell>
          <cell r="F17722">
            <v>25</v>
          </cell>
          <cell r="G17722" t="str">
            <v>LFM</v>
          </cell>
          <cell r="H17722">
            <v>1800</v>
          </cell>
          <cell r="I17722" t="str">
            <v>LFM</v>
          </cell>
        </row>
        <row r="17723">
          <cell r="A17723">
            <v>462029</v>
          </cell>
          <cell r="B17723" t="str">
            <v>junta de goma SP7575 TPE espumada marrón rustical 25</v>
          </cell>
          <cell r="C17723" t="str">
            <v>LS</v>
          </cell>
          <cell r="D17723" t="str">
            <v>IT-L-1-2-1-3</v>
          </cell>
          <cell r="E17723">
            <v>0.35256900000000002</v>
          </cell>
          <cell r="F17723">
            <v>25</v>
          </cell>
          <cell r="G17723" t="str">
            <v>LFM</v>
          </cell>
          <cell r="H17723">
            <v>1800</v>
          </cell>
          <cell r="I17723" t="str">
            <v>LFM</v>
          </cell>
        </row>
        <row r="17724">
          <cell r="A17724">
            <v>462030</v>
          </cell>
          <cell r="B17724" t="str">
            <v>junta de goma SP7575 TPE espumada Blanco 25</v>
          </cell>
          <cell r="C17724" t="str">
            <v>LS</v>
          </cell>
          <cell r="D17724" t="str">
            <v>IT-L-1-2-1-3</v>
          </cell>
          <cell r="E17724">
            <v>0.35256900000000002</v>
          </cell>
          <cell r="F17724">
            <v>25</v>
          </cell>
          <cell r="G17724" t="str">
            <v>LFM</v>
          </cell>
          <cell r="H17724">
            <v>0</v>
          </cell>
        </row>
        <row r="17725">
          <cell r="A17725">
            <v>462031</v>
          </cell>
          <cell r="B17725" t="str">
            <v>junta de goma SP7575 TPE espumada Gris luminoso RAL 7035 25</v>
          </cell>
          <cell r="C17725" t="str">
            <v>CS</v>
          </cell>
          <cell r="D17725" t="str">
            <v>IT-L-1-2-1-3</v>
          </cell>
          <cell r="E17725">
            <v>0.35256900000000002</v>
          </cell>
          <cell r="F17725">
            <v>25</v>
          </cell>
          <cell r="G17725" t="str">
            <v>LFM</v>
          </cell>
          <cell r="H17725">
            <v>1800</v>
          </cell>
          <cell r="I17725" t="str">
            <v>LFM</v>
          </cell>
        </row>
        <row r="17726">
          <cell r="A17726">
            <v>462032</v>
          </cell>
          <cell r="B17726" t="str">
            <v>junta de goma SP7575 TPE espumada kibi 25</v>
          </cell>
          <cell r="C17726" t="str">
            <v>CS</v>
          </cell>
          <cell r="D17726" t="str">
            <v>IT-L-1-2-1-3</v>
          </cell>
          <cell r="E17726">
            <v>0.35256900000000002</v>
          </cell>
          <cell r="F17726">
            <v>25</v>
          </cell>
          <cell r="G17726" t="str">
            <v>LFM</v>
          </cell>
          <cell r="H17726">
            <v>0</v>
          </cell>
          <cell r="I17726" t="str">
            <v>LFM</v>
          </cell>
        </row>
        <row r="17727">
          <cell r="A17727">
            <v>462033</v>
          </cell>
          <cell r="B17727" t="str">
            <v>junta de goma SP7575 TPE espumada amarillo azafrán 25</v>
          </cell>
          <cell r="C17727" t="str">
            <v>CS</v>
          </cell>
          <cell r="D17727" t="str">
            <v>IT-L-1-2-1-3</v>
          </cell>
          <cell r="E17727">
            <v>0.35256900000000002</v>
          </cell>
          <cell r="F17727">
            <v>25</v>
          </cell>
          <cell r="G17727" t="str">
            <v>LFM</v>
          </cell>
          <cell r="H17727">
            <v>0</v>
          </cell>
          <cell r="I17727" t="str">
            <v>LFM</v>
          </cell>
        </row>
        <row r="17728">
          <cell r="A17728">
            <v>462034</v>
          </cell>
          <cell r="B17728" t="str">
            <v>junta de goma SP7576 TPE espumada beige 25</v>
          </cell>
          <cell r="C17728" t="str">
            <v>LS</v>
          </cell>
          <cell r="D17728" t="str">
            <v>IT-L-1-2-1-3</v>
          </cell>
          <cell r="E17728">
            <v>0.36225100000000005</v>
          </cell>
          <cell r="F17728">
            <v>25</v>
          </cell>
          <cell r="G17728" t="str">
            <v>LFM</v>
          </cell>
          <cell r="H17728">
            <v>0</v>
          </cell>
        </row>
        <row r="17729">
          <cell r="A17729">
            <v>462035</v>
          </cell>
          <cell r="B17729" t="str">
            <v>junta de goma SP7576 TPE espumada marrón rustical 25</v>
          </cell>
          <cell r="C17729" t="str">
            <v>LS</v>
          </cell>
          <cell r="D17729" t="str">
            <v>IT-L-1-2-1-3</v>
          </cell>
          <cell r="E17729">
            <v>0.36225100000000005</v>
          </cell>
          <cell r="F17729">
            <v>25</v>
          </cell>
          <cell r="G17729" t="str">
            <v>LFM</v>
          </cell>
          <cell r="H17729">
            <v>0</v>
          </cell>
          <cell r="I17729" t="str">
            <v>LFM</v>
          </cell>
        </row>
        <row r="17730">
          <cell r="A17730">
            <v>462036</v>
          </cell>
          <cell r="B17730" t="str">
            <v>junta de goma SP7576 TPE espumada Blanco 25</v>
          </cell>
          <cell r="C17730" t="str">
            <v>LS</v>
          </cell>
          <cell r="D17730" t="str">
            <v>IT-L-1-2-1-3</v>
          </cell>
          <cell r="E17730">
            <v>0.36225100000000005</v>
          </cell>
          <cell r="F17730">
            <v>25</v>
          </cell>
          <cell r="G17730" t="str">
            <v>LFM</v>
          </cell>
          <cell r="H17730">
            <v>0</v>
          </cell>
        </row>
        <row r="17731">
          <cell r="A17731">
            <v>462037</v>
          </cell>
          <cell r="B17731" t="str">
            <v>junta de goma SP7576 TPE espumada Gris luminoso RAL 7035 25</v>
          </cell>
          <cell r="C17731" t="str">
            <v>CS</v>
          </cell>
          <cell r="D17731" t="str">
            <v>IT-L-1-2-1-3</v>
          </cell>
          <cell r="E17731">
            <v>0.36225100000000005</v>
          </cell>
          <cell r="F17731">
            <v>25</v>
          </cell>
          <cell r="G17731" t="str">
            <v>LFM</v>
          </cell>
          <cell r="H17731">
            <v>0</v>
          </cell>
        </row>
        <row r="17732">
          <cell r="A17732">
            <v>462038</v>
          </cell>
          <cell r="B17732" t="str">
            <v>junta de goma SP7576 TPE espumada kibi 25</v>
          </cell>
          <cell r="C17732" t="str">
            <v>CS</v>
          </cell>
          <cell r="D17732" t="str">
            <v>IT-L-1-2-1-3</v>
          </cell>
          <cell r="E17732">
            <v>0.36225100000000005</v>
          </cell>
          <cell r="F17732">
            <v>25</v>
          </cell>
          <cell r="G17732" t="str">
            <v>LFM</v>
          </cell>
          <cell r="H17732">
            <v>0</v>
          </cell>
        </row>
        <row r="17733">
          <cell r="A17733">
            <v>462039</v>
          </cell>
          <cell r="B17733" t="str">
            <v>junta de goma SP7576 TPE espumada amarillo azafrán 25</v>
          </cell>
          <cell r="C17733" t="str">
            <v>CS</v>
          </cell>
          <cell r="D17733" t="str">
            <v>IT-L-1-2-1-3</v>
          </cell>
          <cell r="E17733">
            <v>0.36225100000000005</v>
          </cell>
          <cell r="F17733">
            <v>25</v>
          </cell>
          <cell r="G17733" t="str">
            <v>LFM</v>
          </cell>
          <cell r="H17733">
            <v>0</v>
          </cell>
        </row>
        <row r="17734">
          <cell r="A17734">
            <v>462041</v>
          </cell>
          <cell r="B17734" t="str">
            <v>silicona neutra Oxym 120 cartucho 310ml Blanco perla RAL 1013</v>
          </cell>
          <cell r="C17734" t="str">
            <v>CS</v>
          </cell>
          <cell r="D17734" t="str">
            <v>IT-Y-5-1</v>
          </cell>
          <cell r="E17734">
            <v>8.0043360000000003</v>
          </cell>
          <cell r="F17734">
            <v>20</v>
          </cell>
          <cell r="G17734" t="str">
            <v>ST</v>
          </cell>
          <cell r="H17734">
            <v>0</v>
          </cell>
        </row>
        <row r="17735">
          <cell r="A17735">
            <v>462042</v>
          </cell>
          <cell r="B17735" t="str">
            <v>junta de goma SP7576 TPE espumada Gris luminoso RAL 7035 25</v>
          </cell>
          <cell r="C17735" t="str">
            <v>LS</v>
          </cell>
          <cell r="D17735" t="str">
            <v>IT-D-7-4</v>
          </cell>
          <cell r="E17735">
            <v>5.7886E-2</v>
          </cell>
          <cell r="F17735">
            <v>0</v>
          </cell>
          <cell r="G17735">
            <v>0</v>
          </cell>
          <cell r="H17735">
            <v>0</v>
          </cell>
        </row>
        <row r="17736">
          <cell r="A17736">
            <v>462046</v>
          </cell>
          <cell r="B17736" t="str">
            <v>junta de goma SP7576 TPE espumada kibi 25</v>
          </cell>
          <cell r="C17736" t="str">
            <v>LC</v>
          </cell>
          <cell r="D17736" t="str">
            <v>IT-L-1-1-1-1</v>
          </cell>
          <cell r="E17736">
            <v>0.34628599999999998</v>
          </cell>
          <cell r="F17736">
            <v>250</v>
          </cell>
          <cell r="G17736" t="str">
            <v>LFM</v>
          </cell>
          <cell r="H17736">
            <v>3500</v>
          </cell>
          <cell r="I17736" t="str">
            <v>LFM</v>
          </cell>
        </row>
        <row r="17737">
          <cell r="A17737">
            <v>462047</v>
          </cell>
          <cell r="B17737" t="str">
            <v>junta de goma SP7576 TPE espumada amarillo azafrán 25</v>
          </cell>
          <cell r="C17737" t="str">
            <v>LC</v>
          </cell>
          <cell r="D17737" t="str">
            <v>IT-L-1-1-1-1</v>
          </cell>
          <cell r="E17737">
            <v>0.34628599999999998</v>
          </cell>
          <cell r="F17737">
            <v>250</v>
          </cell>
          <cell r="G17737" t="str">
            <v>LFM</v>
          </cell>
          <cell r="H17737">
            <v>0</v>
          </cell>
        </row>
        <row r="17738">
          <cell r="A17738">
            <v>462048</v>
          </cell>
          <cell r="B17738" t="str">
            <v>cerradura antipánico 833P con apertura externa izquierda función B I 92 EM35 bombín pera 2 picaportes automáticos Q=9 separado F-2.400x16 fijo plata</v>
          </cell>
          <cell r="C17738" t="str">
            <v>CS</v>
          </cell>
          <cell r="D17738" t="str">
            <v>IT-C-A-1-1</v>
          </cell>
          <cell r="E17738">
            <v>248.14471600000002</v>
          </cell>
          <cell r="F17738">
            <v>1</v>
          </cell>
          <cell r="G17738" t="str">
            <v>ST</v>
          </cell>
          <cell r="H17738">
            <v>0</v>
          </cell>
        </row>
        <row r="17739">
          <cell r="A17739">
            <v>462049</v>
          </cell>
          <cell r="B17739" t="str">
            <v>F=U 0x0x0x0</v>
          </cell>
          <cell r="C17739" t="str">
            <v>LS</v>
          </cell>
          <cell r="D17739" t="str">
            <v>IT-D-7-4</v>
          </cell>
          <cell r="E17739">
            <v>5.7886E-2</v>
          </cell>
          <cell r="F17739">
            <v>0</v>
          </cell>
          <cell r="G17739">
            <v>0</v>
          </cell>
          <cell r="H17739">
            <v>0</v>
          </cell>
        </row>
        <row r="17740">
          <cell r="A17740">
            <v>462050</v>
          </cell>
          <cell r="B17740" t="str">
            <v>F=U 0x0x0x0</v>
          </cell>
          <cell r="C17740" t="str">
            <v>LC</v>
          </cell>
          <cell r="D17740" t="str">
            <v>IT-L-1-1-1-1</v>
          </cell>
          <cell r="E17740">
            <v>0.34628599999999998</v>
          </cell>
          <cell r="F17740">
            <v>250</v>
          </cell>
          <cell r="G17740">
            <v>0</v>
          </cell>
          <cell r="H17740">
            <v>3500</v>
          </cell>
          <cell r="I17740" t="str">
            <v>LFM</v>
          </cell>
        </row>
        <row r="17741">
          <cell r="A17741">
            <v>462051</v>
          </cell>
          <cell r="B17741" t="str">
            <v>placa larga para manilla externa con tornillos I=92 plata</v>
          </cell>
          <cell r="C17741" t="str">
            <v>LC</v>
          </cell>
          <cell r="D17741" t="str">
            <v>IT-L-1-1-1-1</v>
          </cell>
          <cell r="E17741">
            <v>0.34628599999999998</v>
          </cell>
          <cell r="F17741">
            <v>250</v>
          </cell>
          <cell r="G17741">
            <v>0</v>
          </cell>
          <cell r="H17741">
            <v>0</v>
          </cell>
        </row>
        <row r="17742">
          <cell r="A17742">
            <v>462052</v>
          </cell>
          <cell r="B17742" t="str">
            <v>manilla externa para placa larga Q=9 plata</v>
          </cell>
          <cell r="C17742" t="str">
            <v>CA</v>
          </cell>
          <cell r="D17742" t="str">
            <v>IT-C-A-2</v>
          </cell>
          <cell r="E17742">
            <v>69.181598000000008</v>
          </cell>
          <cell r="F17742">
            <v>1</v>
          </cell>
          <cell r="G17742" t="str">
            <v>ST</v>
          </cell>
          <cell r="H17742">
            <v>0</v>
          </cell>
        </row>
        <row r="17743">
          <cell r="A17743">
            <v>462053</v>
          </cell>
          <cell r="B17743" t="str">
            <v>cuadradillo externo dividido para manilla 9x72 con rosca para cerradura antipánico</v>
          </cell>
          <cell r="C17743" t="str">
            <v>CS</v>
          </cell>
          <cell r="D17743" t="str">
            <v>IT-C-A-2</v>
          </cell>
          <cell r="E17743">
            <v>11.173645999999998</v>
          </cell>
          <cell r="F17743">
            <v>50</v>
          </cell>
          <cell r="G17743" t="str">
            <v>ST</v>
          </cell>
          <cell r="H17743">
            <v>0</v>
          </cell>
        </row>
        <row r="17744">
          <cell r="A17744">
            <v>462054</v>
          </cell>
          <cell r="B17744" t="str">
            <v>cuadradillo interno dividido para manilla 9x53 con tornillos para cerradura antipánico</v>
          </cell>
          <cell r="C17744" t="str">
            <v>CS</v>
          </cell>
          <cell r="D17744" t="str">
            <v>IT-C-A-2</v>
          </cell>
          <cell r="E17744">
            <v>11.173645999999998</v>
          </cell>
          <cell r="F17744">
            <v>50</v>
          </cell>
          <cell r="G17744" t="str">
            <v>ST</v>
          </cell>
          <cell r="H17744">
            <v>0</v>
          </cell>
        </row>
        <row r="17745">
          <cell r="A17745">
            <v>462055</v>
          </cell>
          <cell r="B17745" t="str">
            <v>placa larga para manilla externa con tornillos I=92 plata</v>
          </cell>
          <cell r="C17745" t="str">
            <v>CA</v>
          </cell>
          <cell r="D17745" t="str">
            <v>IT-E-1-8</v>
          </cell>
          <cell r="E17745">
            <v>1.411203</v>
          </cell>
          <cell r="F17745">
            <v>20</v>
          </cell>
          <cell r="G17745" t="str">
            <v>ST</v>
          </cell>
          <cell r="H17745">
            <v>0</v>
          </cell>
        </row>
        <row r="17746">
          <cell r="A17746">
            <v>462056</v>
          </cell>
          <cell r="B17746" t="str">
            <v>manilla externa para placa larga Q=9 plata</v>
          </cell>
          <cell r="C17746" t="str">
            <v>CA</v>
          </cell>
          <cell r="D17746" t="str">
            <v>IT-E-1-8</v>
          </cell>
          <cell r="E17746">
            <v>2.0126200000000001</v>
          </cell>
          <cell r="F17746">
            <v>20</v>
          </cell>
          <cell r="G17746" t="str">
            <v>ST</v>
          </cell>
          <cell r="H17746">
            <v>0</v>
          </cell>
        </row>
        <row r="17747">
          <cell r="A17747">
            <v>462057</v>
          </cell>
          <cell r="B17747" t="str">
            <v>cuadradillo externo dividido para manilla 9x72 con rosca para cerradura antipánico</v>
          </cell>
          <cell r="C17747" t="str">
            <v>CA</v>
          </cell>
          <cell r="D17747" t="str">
            <v>IT-E-1-8</v>
          </cell>
          <cell r="E17747">
            <v>3.0536410000000003</v>
          </cell>
          <cell r="F17747">
            <v>10</v>
          </cell>
          <cell r="G17747" t="str">
            <v>ST</v>
          </cell>
          <cell r="H17747">
            <v>0</v>
          </cell>
        </row>
        <row r="17748">
          <cell r="A17748">
            <v>462058</v>
          </cell>
          <cell r="B17748" t="str">
            <v>cuadradillo interno dividido para manilla 9x53 con tornillos para cerradura antipánico</v>
          </cell>
          <cell r="C17748" t="str">
            <v>CA</v>
          </cell>
          <cell r="D17748" t="str">
            <v>IT-E-1-8</v>
          </cell>
          <cell r="E17748">
            <v>3.6319860000000004</v>
          </cell>
          <cell r="F17748">
            <v>10</v>
          </cell>
          <cell r="G17748" t="str">
            <v>ST</v>
          </cell>
          <cell r="H17748">
            <v>0</v>
          </cell>
        </row>
        <row r="17749">
          <cell r="A17749">
            <v>462059</v>
          </cell>
          <cell r="C17749" t="str">
            <v>CA</v>
          </cell>
          <cell r="D17749" t="str">
            <v>IT-E-1-8</v>
          </cell>
          <cell r="E17749">
            <v>3.3891119999999999</v>
          </cell>
          <cell r="F17749">
            <v>10</v>
          </cell>
          <cell r="G17749" t="str">
            <v>ST</v>
          </cell>
          <cell r="H17749">
            <v>0</v>
          </cell>
        </row>
        <row r="17750">
          <cell r="A17750">
            <v>462060</v>
          </cell>
          <cell r="C17750" t="str">
            <v>CA</v>
          </cell>
          <cell r="D17750" t="str">
            <v>IT-E-1-8</v>
          </cell>
          <cell r="E17750">
            <v>3.3891119999999999</v>
          </cell>
          <cell r="F17750">
            <v>10</v>
          </cell>
          <cell r="G17750" t="str">
            <v>ST</v>
          </cell>
          <cell r="H17750">
            <v>0</v>
          </cell>
        </row>
        <row r="17751">
          <cell r="A17751">
            <v>462067</v>
          </cell>
          <cell r="C17751" t="str">
            <v>CA</v>
          </cell>
          <cell r="D17751" t="str">
            <v>IT-E-1-8</v>
          </cell>
          <cell r="E17751">
            <v>5.9453660000000008</v>
          </cell>
          <cell r="F17751">
            <v>10</v>
          </cell>
          <cell r="G17751" t="str">
            <v>ST</v>
          </cell>
          <cell r="H17751">
            <v>0</v>
          </cell>
        </row>
        <row r="17752">
          <cell r="A17752">
            <v>462070</v>
          </cell>
          <cell r="C17752" t="str">
            <v>LS</v>
          </cell>
          <cell r="D17752" t="str">
            <v>IT-E-1-8</v>
          </cell>
          <cell r="E17752">
            <v>3.5279560000000001</v>
          </cell>
          <cell r="F17752">
            <v>10</v>
          </cell>
          <cell r="G17752" t="str">
            <v>ST</v>
          </cell>
          <cell r="H17752">
            <v>0</v>
          </cell>
        </row>
        <row r="17753">
          <cell r="A17753">
            <v>462071</v>
          </cell>
          <cell r="B17753" t="str">
            <v>cerradura antipánico 870 I 92 EM35 bombín pera 2 punzones Q=9 pasante F-2.405x20 fijo plata</v>
          </cell>
          <cell r="C17753" t="e">
            <v>#N/A</v>
          </cell>
          <cell r="D17753" t="e">
            <v>#N/A</v>
          </cell>
          <cell r="E17753">
            <v>3.3891119999999999</v>
          </cell>
          <cell r="F17753" t="e">
            <v>#N/A</v>
          </cell>
          <cell r="G17753">
            <v>0</v>
          </cell>
          <cell r="H17753">
            <v>0</v>
          </cell>
        </row>
        <row r="17754">
          <cell r="A17754">
            <v>462072</v>
          </cell>
          <cell r="B17754" t="str">
            <v>cerradura antipánico 870 I 92 EM40 bombín pera 2 punzones Q=9 pasante F-2.405x20 fijo plata</v>
          </cell>
          <cell r="C17754" t="e">
            <v>#N/A</v>
          </cell>
          <cell r="D17754" t="e">
            <v>#N/A</v>
          </cell>
          <cell r="E17754">
            <v>3.3891119999999999</v>
          </cell>
          <cell r="F17754" t="e">
            <v>#N/A</v>
          </cell>
          <cell r="G17754">
            <v>0</v>
          </cell>
          <cell r="H17754">
            <v>0</v>
          </cell>
        </row>
        <row r="17755">
          <cell r="A17755">
            <v>462073</v>
          </cell>
          <cell r="B17755" t="str">
            <v>cerradura antipánico 870 I 92 EM45 bombín pera 2 punzones Q=9 pasante F-2.405x20 fijo plata</v>
          </cell>
          <cell r="C17755" t="e">
            <v>#N/A</v>
          </cell>
          <cell r="D17755" t="e">
            <v>#N/A</v>
          </cell>
          <cell r="E17755">
            <v>5.9453660000000008</v>
          </cell>
          <cell r="F17755" t="e">
            <v>#N/A</v>
          </cell>
          <cell r="G17755">
            <v>0</v>
          </cell>
          <cell r="H17755">
            <v>0</v>
          </cell>
        </row>
        <row r="17756">
          <cell r="A17756">
            <v>462074</v>
          </cell>
          <cell r="B17756" t="str">
            <v>cerradura antipánico 870 I 92 EM55 bombín pera 2 punzones Q=9 pasante F-2.405x20 fijo plata</v>
          </cell>
          <cell r="C17756" t="str">
            <v>LS</v>
          </cell>
          <cell r="D17756" t="str">
            <v>IT-E-1-8</v>
          </cell>
          <cell r="E17756">
            <v>3.5279560000000001</v>
          </cell>
          <cell r="F17756">
            <v>10</v>
          </cell>
          <cell r="G17756">
            <v>0</v>
          </cell>
          <cell r="H17756">
            <v>0</v>
          </cell>
        </row>
        <row r="17757">
          <cell r="A17757">
            <v>462075</v>
          </cell>
          <cell r="B17757" t="str">
            <v>cerradura antipánico 870 I 92 EM65 bombín pera 2 punzones Q=9 pasante F-2.405x20 fijo plata</v>
          </cell>
          <cell r="C17757" t="str">
            <v>CS</v>
          </cell>
          <cell r="D17757" t="str">
            <v>IT-C-A-1-1</v>
          </cell>
          <cell r="E17757">
            <v>255.61695399999999</v>
          </cell>
          <cell r="F17757">
            <v>1</v>
          </cell>
          <cell r="G17757" t="str">
            <v>ST</v>
          </cell>
          <cell r="H17757">
            <v>0</v>
          </cell>
        </row>
        <row r="17758">
          <cell r="A17758">
            <v>462076</v>
          </cell>
          <cell r="B17758" t="str">
            <v>cerradura antipánico 870 I 92 EM80 bombín pera 2 punzones Q=9 pasante F-2.405x20 fijo plata</v>
          </cell>
          <cell r="C17758" t="str">
            <v>CS</v>
          </cell>
          <cell r="D17758" t="str">
            <v>IT-C-A-1-1</v>
          </cell>
          <cell r="E17758">
            <v>266.455129</v>
          </cell>
          <cell r="F17758">
            <v>1</v>
          </cell>
          <cell r="G17758" t="str">
            <v>ST</v>
          </cell>
          <cell r="H17758">
            <v>0</v>
          </cell>
        </row>
        <row r="17759">
          <cell r="A17759">
            <v>462077</v>
          </cell>
          <cell r="B17759" t="str">
            <v>cerradura antipánico 870 con apertura externa izquierda I 92 EM35 bombín pera 2 punzones Q=9 separado F-2.405x20 fijo plata</v>
          </cell>
          <cell r="C17759" t="str">
            <v>CS</v>
          </cell>
          <cell r="D17759" t="str">
            <v>IT-C-A-1-1</v>
          </cell>
          <cell r="E17759">
            <v>265.772651</v>
          </cell>
          <cell r="F17759">
            <v>1</v>
          </cell>
          <cell r="G17759" t="str">
            <v>ST</v>
          </cell>
          <cell r="H17759">
            <v>0</v>
          </cell>
        </row>
        <row r="17760">
          <cell r="A17760">
            <v>462078</v>
          </cell>
          <cell r="B17760" t="str">
            <v>cerradura antipánico 870 con apertura externa izquierda I 92 EM40 bombín pera 2 punzones Q=9 separado F-2.405x20 fijo plata</v>
          </cell>
          <cell r="C17760" t="str">
            <v>CS</v>
          </cell>
          <cell r="D17760" t="str">
            <v>IT-C-A-1-1</v>
          </cell>
          <cell r="E17760">
            <v>265.772651</v>
          </cell>
          <cell r="F17760">
            <v>1</v>
          </cell>
          <cell r="G17760" t="str">
            <v>ST</v>
          </cell>
          <cell r="H17760">
            <v>0</v>
          </cell>
        </row>
        <row r="17761">
          <cell r="A17761">
            <v>462079</v>
          </cell>
          <cell r="B17761" t="str">
            <v>cerradura antipánico 870 con apertura externa izquierda I 92 EM45 bombín pera 2 punzones Q=9 separado F-2.405x20 fijo plata</v>
          </cell>
          <cell r="C17761" t="str">
            <v>CS</v>
          </cell>
          <cell r="D17761" t="str">
            <v>IT-C-A-1-1</v>
          </cell>
          <cell r="E17761">
            <v>265.772651</v>
          </cell>
          <cell r="F17761">
            <v>1</v>
          </cell>
          <cell r="G17761" t="str">
            <v>ST</v>
          </cell>
          <cell r="H17761">
            <v>0</v>
          </cell>
        </row>
        <row r="17762">
          <cell r="A17762">
            <v>462080</v>
          </cell>
          <cell r="B17762" t="str">
            <v>cerradura antipánico 870 con apertura externa izquierda I 92 EM55 bombín pera 2 punzones Q=9 separado F-2.405x20 fijo plata</v>
          </cell>
          <cell r="C17762" t="str">
            <v>CS</v>
          </cell>
          <cell r="D17762" t="str">
            <v>IT-C-A-1-1</v>
          </cell>
          <cell r="E17762">
            <v>265.772651</v>
          </cell>
          <cell r="F17762">
            <v>1</v>
          </cell>
          <cell r="G17762" t="str">
            <v>ST</v>
          </cell>
          <cell r="H17762">
            <v>0</v>
          </cell>
        </row>
        <row r="17763">
          <cell r="A17763">
            <v>462081</v>
          </cell>
          <cell r="B17763" t="str">
            <v>cerradura antipánico 870 con apertura externa izquierda I 92 EM65 bombín pera 2 punzones Q=9 separado F-2.405x20 fijo plata</v>
          </cell>
          <cell r="C17763" t="str">
            <v>CS</v>
          </cell>
          <cell r="D17763" t="str">
            <v>IT-C-A-1-1</v>
          </cell>
          <cell r="E17763">
            <v>265.772651</v>
          </cell>
          <cell r="F17763">
            <v>1</v>
          </cell>
          <cell r="G17763" t="str">
            <v>ST</v>
          </cell>
          <cell r="H17763">
            <v>0</v>
          </cell>
        </row>
        <row r="17764">
          <cell r="A17764">
            <v>462082</v>
          </cell>
          <cell r="B17764" t="str">
            <v>cerradura antipánico 870 con apertura externa izquierda I 92 EM80 bombín pera 2 punzones Q=9 separado F-2.405x20 fijo plata</v>
          </cell>
          <cell r="C17764" t="str">
            <v>CS</v>
          </cell>
          <cell r="D17764" t="str">
            <v>IT-C-A-1-1</v>
          </cell>
          <cell r="E17764">
            <v>276.61082599999997</v>
          </cell>
          <cell r="F17764">
            <v>1</v>
          </cell>
          <cell r="G17764" t="str">
            <v>ST</v>
          </cell>
          <cell r="H17764">
            <v>0</v>
          </cell>
        </row>
        <row r="17765">
          <cell r="A17765">
            <v>462083</v>
          </cell>
          <cell r="B17765" t="str">
            <v>cerradura antipánico 870 con apertura externa derecha I 92 EM35 bombín pera 2 punzones Q=9 separado F-2.405x20 fijo plata</v>
          </cell>
          <cell r="C17765" t="str">
            <v>CS</v>
          </cell>
          <cell r="D17765" t="str">
            <v>IT-C-A-1-1</v>
          </cell>
          <cell r="E17765">
            <v>265.772651</v>
          </cell>
          <cell r="F17765">
            <v>1</v>
          </cell>
          <cell r="G17765" t="str">
            <v>ST</v>
          </cell>
          <cell r="H17765">
            <v>0</v>
          </cell>
        </row>
        <row r="17766">
          <cell r="A17766">
            <v>462084</v>
          </cell>
          <cell r="B17766" t="str">
            <v>cerradura antipánico 870 con apertura externa derecha I 92 EM40 bombín pera 2 punzones Q=9 separado F-2.405x20 fijo plata</v>
          </cell>
          <cell r="C17766" t="str">
            <v>CS</v>
          </cell>
          <cell r="D17766" t="str">
            <v>IT-C-A-1-1</v>
          </cell>
          <cell r="E17766">
            <v>265.772651</v>
          </cell>
          <cell r="F17766">
            <v>1</v>
          </cell>
          <cell r="G17766" t="str">
            <v>ST</v>
          </cell>
          <cell r="H17766">
            <v>0</v>
          </cell>
        </row>
        <row r="17767">
          <cell r="A17767">
            <v>462085</v>
          </cell>
          <cell r="B17767" t="str">
            <v>cerradura antipánico 870 con apertura externa derecha I 92 EM45 bombín pera 2 punzones Q=9 separado F-2.405x20 fijo plata</v>
          </cell>
          <cell r="C17767" t="str">
            <v>CS</v>
          </cell>
          <cell r="D17767" t="str">
            <v>IT-C-A-1-1</v>
          </cell>
          <cell r="E17767">
            <v>265.772651</v>
          </cell>
          <cell r="F17767">
            <v>1</v>
          </cell>
          <cell r="G17767" t="str">
            <v>ST</v>
          </cell>
          <cell r="H17767">
            <v>0</v>
          </cell>
        </row>
        <row r="17768">
          <cell r="A17768">
            <v>462086</v>
          </cell>
          <cell r="B17768" t="str">
            <v>cerradura antipánico 870 con apertura externa derecha I 92 EM55 bombín pera 2 punzones Q=9 separado F-2.405x20 fijo plata</v>
          </cell>
          <cell r="C17768" t="str">
            <v>CS</v>
          </cell>
          <cell r="D17768" t="str">
            <v>IT-C-A-1-1</v>
          </cell>
          <cell r="E17768">
            <v>265.772651</v>
          </cell>
          <cell r="F17768">
            <v>1</v>
          </cell>
          <cell r="G17768" t="str">
            <v>ST</v>
          </cell>
          <cell r="H17768">
            <v>0</v>
          </cell>
        </row>
        <row r="17769">
          <cell r="A17769">
            <v>462087</v>
          </cell>
          <cell r="B17769" t="str">
            <v>cerradura antipánico 870 con apertura externa derecha I 92 EM65 bombín pera 2 punzones Q=9 separado F-2.405x20 fijo plata</v>
          </cell>
          <cell r="C17769" t="str">
            <v>CS</v>
          </cell>
          <cell r="D17769" t="str">
            <v>IT-C-A-1-1</v>
          </cell>
          <cell r="E17769">
            <v>265.772651</v>
          </cell>
          <cell r="F17769">
            <v>1</v>
          </cell>
          <cell r="G17769" t="str">
            <v>ST</v>
          </cell>
          <cell r="H17769">
            <v>0</v>
          </cell>
        </row>
        <row r="17770">
          <cell r="A17770">
            <v>462088</v>
          </cell>
          <cell r="B17770" t="str">
            <v>cerradura antipánico 870 con apertura externa derecha I 92 EM80 bombín pera 2 punzones Q=9 separado F-2.405x20 fijo plata</v>
          </cell>
          <cell r="C17770" t="str">
            <v>CS</v>
          </cell>
          <cell r="D17770" t="str">
            <v>IT-C-A-1-1</v>
          </cell>
          <cell r="E17770">
            <v>276.61082599999997</v>
          </cell>
          <cell r="F17770">
            <v>1</v>
          </cell>
          <cell r="G17770" t="str">
            <v>ST</v>
          </cell>
          <cell r="H17770">
            <v>0</v>
          </cell>
        </row>
        <row r="17771">
          <cell r="A17771">
            <v>462089</v>
          </cell>
          <cell r="B17771" t="str">
            <v>cerradura antipánico 833P I 92 EM35 bombín pera 2 picaportes automáticos Q=9 pasante F-2.400x16 fijo plata</v>
          </cell>
          <cell r="C17771" t="str">
            <v>CS</v>
          </cell>
          <cell r="D17771" t="str">
            <v>IT-C-A-1-1</v>
          </cell>
          <cell r="E17771">
            <v>234.87749199999999</v>
          </cell>
          <cell r="F17771">
            <v>1</v>
          </cell>
          <cell r="G17771" t="str">
            <v>ST</v>
          </cell>
          <cell r="H17771">
            <v>0</v>
          </cell>
        </row>
        <row r="17772">
          <cell r="A17772">
            <v>462090</v>
          </cell>
          <cell r="B17772" t="str">
            <v>cerradura antipánico 833P I 92 EM40 bombín pera 2 picaportes automáticos Q=9 pasante F-2.400x16 fijo plata</v>
          </cell>
          <cell r="C17772" t="str">
            <v>CS</v>
          </cell>
          <cell r="D17772" t="str">
            <v>IT-C-A-1-1</v>
          </cell>
          <cell r="E17772">
            <v>234.87749199999999</v>
          </cell>
          <cell r="F17772">
            <v>1</v>
          </cell>
          <cell r="G17772" t="str">
            <v>ST</v>
          </cell>
          <cell r="H17772">
            <v>0</v>
          </cell>
        </row>
        <row r="17773">
          <cell r="A17773">
            <v>462091</v>
          </cell>
          <cell r="B17773" t="str">
            <v>cerradura antipánico 833P I 92 EM45 bombín pera 2 picaportes automáticos Q=9 pasante F-2.400x16 fijo plata</v>
          </cell>
          <cell r="C17773" t="str">
            <v>CS</v>
          </cell>
          <cell r="D17773" t="str">
            <v>IT-C-A-1-1</v>
          </cell>
          <cell r="E17773">
            <v>234.87749199999999</v>
          </cell>
          <cell r="F17773">
            <v>1</v>
          </cell>
          <cell r="G17773" t="str">
            <v>ST</v>
          </cell>
          <cell r="H17773">
            <v>0</v>
          </cell>
        </row>
        <row r="17774">
          <cell r="A17774">
            <v>462092</v>
          </cell>
          <cell r="B17774" t="str">
            <v>cerradura antipánico 833P I 92 EM55 bombín pera 2 picaportes automáticos Q=9 pasante F-2.400x16 fijo plata</v>
          </cell>
          <cell r="C17774" t="str">
            <v>CS</v>
          </cell>
          <cell r="D17774" t="str">
            <v>IT-C-A-1-1</v>
          </cell>
          <cell r="E17774">
            <v>234.87749199999999</v>
          </cell>
          <cell r="F17774">
            <v>1</v>
          </cell>
          <cell r="G17774" t="str">
            <v>ST</v>
          </cell>
          <cell r="H17774">
            <v>0</v>
          </cell>
        </row>
        <row r="17775">
          <cell r="A17775">
            <v>462093</v>
          </cell>
          <cell r="B17775" t="str">
            <v>cerradura antipánico 833P I 92 EM65 bombín pera 2 picaportes automáticos Q=9 pasante F-2.400x16 fijo plata</v>
          </cell>
          <cell r="C17775" t="str">
            <v>CS</v>
          </cell>
          <cell r="D17775" t="str">
            <v>IT-C-A-1-1</v>
          </cell>
          <cell r="E17775">
            <v>234.87749199999999</v>
          </cell>
          <cell r="F17775">
            <v>1</v>
          </cell>
          <cell r="G17775" t="str">
            <v>ST</v>
          </cell>
          <cell r="H17775">
            <v>0</v>
          </cell>
        </row>
        <row r="17776">
          <cell r="A17776">
            <v>462094</v>
          </cell>
          <cell r="B17776" t="str">
            <v>cerradura antipánico 833P con apertura externa izquierda función B I 92 EM40 bombín pera 2 picaportes automáticos Q=9 separado F-2.400x16 fijo plata</v>
          </cell>
          <cell r="C17776" t="str">
            <v>CS</v>
          </cell>
          <cell r="D17776" t="str">
            <v>IT-C-A-1-1</v>
          </cell>
          <cell r="E17776">
            <v>248.14471600000002</v>
          </cell>
          <cell r="F17776">
            <v>1</v>
          </cell>
          <cell r="G17776" t="str">
            <v>ST</v>
          </cell>
          <cell r="H17776">
            <v>0</v>
          </cell>
        </row>
        <row r="17777">
          <cell r="A17777">
            <v>462095</v>
          </cell>
          <cell r="B17777" t="str">
            <v>cerradura antipánico 833P con apertura externa izquierda función B I 92 EM45 bombín pera 2 picaportes automáticos Q=9 separado F-2.400x16 fijo plata</v>
          </cell>
          <cell r="C17777" t="str">
            <v>CS</v>
          </cell>
          <cell r="D17777" t="str">
            <v>IT-C-A-1-1</v>
          </cell>
          <cell r="E17777">
            <v>248.14471600000002</v>
          </cell>
          <cell r="F17777">
            <v>1</v>
          </cell>
          <cell r="G17777" t="str">
            <v>ST</v>
          </cell>
          <cell r="H17777">
            <v>0</v>
          </cell>
        </row>
        <row r="17778">
          <cell r="A17778">
            <v>462096</v>
          </cell>
          <cell r="B17778" t="str">
            <v>cerradura antipánico 833P con apertura externa izquierda función B I 92 EM55 bombín pera 2 picaportes automáticos Q=9 separado F-2.400x16 fijo plata</v>
          </cell>
          <cell r="C17778" t="str">
            <v>CS</v>
          </cell>
          <cell r="D17778" t="str">
            <v>IT-C-A-1-1</v>
          </cell>
          <cell r="E17778">
            <v>248.14471600000002</v>
          </cell>
          <cell r="F17778">
            <v>1</v>
          </cell>
          <cell r="G17778" t="str">
            <v>ST</v>
          </cell>
          <cell r="H17778">
            <v>0</v>
          </cell>
        </row>
        <row r="17779">
          <cell r="A17779">
            <v>462097</v>
          </cell>
          <cell r="B17779" t="str">
            <v>cerradura antipánico 833P con apertura externa izquierda función B I 92 EM65 bombín pera 2 picaportes automáticos Q=9 separado F-2.400x16 fijo plata</v>
          </cell>
          <cell r="C17779" t="str">
            <v>CS</v>
          </cell>
          <cell r="D17779" t="str">
            <v>IT-C-A-1-1</v>
          </cell>
          <cell r="E17779">
            <v>248.14471600000002</v>
          </cell>
          <cell r="F17779">
            <v>1</v>
          </cell>
          <cell r="G17779" t="str">
            <v>ST</v>
          </cell>
          <cell r="H17779">
            <v>0</v>
          </cell>
        </row>
        <row r="17780">
          <cell r="A17780">
            <v>462098</v>
          </cell>
          <cell r="B17780" t="str">
            <v>cerradura antipánico 833P con apertura externa derecha función B I 92 EM35 bombín pera 2 picaportes automáticos Q=9 separado F-2.400x16 fijo plata</v>
          </cell>
          <cell r="C17780" t="str">
            <v>CS</v>
          </cell>
          <cell r="D17780" t="str">
            <v>IT-C-A-1-1</v>
          </cell>
          <cell r="E17780">
            <v>248.14471600000002</v>
          </cell>
          <cell r="F17780">
            <v>1</v>
          </cell>
          <cell r="G17780" t="str">
            <v>ST</v>
          </cell>
          <cell r="H17780">
            <v>0</v>
          </cell>
        </row>
        <row r="17781">
          <cell r="A17781">
            <v>462099</v>
          </cell>
          <cell r="B17781" t="str">
            <v>cerradura antipánico 833P con apertura externa derecha función B I 92 EM40 bombín pera 2 picaportes automáticos Q=9 separado F-2.400x16 fijo plata</v>
          </cell>
          <cell r="C17781" t="str">
            <v>CS</v>
          </cell>
          <cell r="D17781" t="str">
            <v>IT-C-A-1-1</v>
          </cell>
          <cell r="E17781">
            <v>248.14471600000002</v>
          </cell>
          <cell r="F17781">
            <v>1</v>
          </cell>
          <cell r="G17781" t="str">
            <v>ST</v>
          </cell>
          <cell r="H17781">
            <v>0</v>
          </cell>
        </row>
        <row r="17782">
          <cell r="A17782">
            <v>462100</v>
          </cell>
          <cell r="B17782" t="str">
            <v>cerradura antipánico 833P con apertura externa derecha función B I 92 EM45 bombín pera 2 picaportes automáticos Q=9 separado F-2.400x16 fijo plata</v>
          </cell>
          <cell r="C17782" t="str">
            <v>CS</v>
          </cell>
          <cell r="D17782" t="str">
            <v>IT-C-A-1-1</v>
          </cell>
          <cell r="E17782">
            <v>248.14471600000002</v>
          </cell>
          <cell r="F17782">
            <v>1</v>
          </cell>
          <cell r="G17782" t="str">
            <v>ST</v>
          </cell>
          <cell r="H17782">
            <v>0</v>
          </cell>
        </row>
        <row r="17783">
          <cell r="A17783">
            <v>462101</v>
          </cell>
          <cell r="B17783" t="str">
            <v>cerradura antipánico 833P con apertura externa derecha función B I 92 EM55 bombín pera 2 picaportes automáticos Q=9 separado F-2.400x16 fijo plata</v>
          </cell>
          <cell r="C17783" t="str">
            <v>CS</v>
          </cell>
          <cell r="D17783" t="str">
            <v>IT-C-A-1-1</v>
          </cell>
          <cell r="E17783">
            <v>248.14471600000002</v>
          </cell>
          <cell r="F17783">
            <v>1</v>
          </cell>
          <cell r="G17783" t="str">
            <v>ST</v>
          </cell>
          <cell r="H17783">
            <v>0</v>
          </cell>
        </row>
        <row r="17784">
          <cell r="A17784">
            <v>462102</v>
          </cell>
          <cell r="B17784" t="str">
            <v>cerradura antipánico 833P con apertura externa derecha función B I 92 EM65 bombín pera 2 picaportes automáticos Q=9 separado F-2.400x16 fijo plata</v>
          </cell>
          <cell r="C17784" t="str">
            <v>CS</v>
          </cell>
          <cell r="D17784" t="str">
            <v>IT-C-A-1-1</v>
          </cell>
          <cell r="E17784">
            <v>248.14471600000002</v>
          </cell>
          <cell r="F17784">
            <v>1</v>
          </cell>
          <cell r="G17784" t="str">
            <v>ST</v>
          </cell>
          <cell r="H17784">
            <v>0</v>
          </cell>
        </row>
        <row r="17785">
          <cell r="A17785">
            <v>462103</v>
          </cell>
          <cell r="B17785" t="str">
            <v>cerradura antipánico 833P con picaportes bloqueables I 92 EM35 bombín pera 2 picaportes automáticos Q=9 pasante F-2.400x16 fijo plata</v>
          </cell>
          <cell r="C17785" t="str">
            <v>CS</v>
          </cell>
          <cell r="D17785" t="str">
            <v>IT-C-A-1-1</v>
          </cell>
          <cell r="E17785">
            <v>268.19016400000004</v>
          </cell>
          <cell r="F17785">
            <v>1</v>
          </cell>
          <cell r="G17785" t="str">
            <v>ST</v>
          </cell>
          <cell r="H17785">
            <v>0</v>
          </cell>
        </row>
        <row r="17786">
          <cell r="A17786">
            <v>462104</v>
          </cell>
          <cell r="B17786" t="str">
            <v>cerradura antipánico 833P con picaportes bloqueables I 92 EM40 bombín pera 2 picaportes automáticos Q=9 pasante F-2.400x16 fijo plata</v>
          </cell>
          <cell r="C17786" t="str">
            <v>CS</v>
          </cell>
          <cell r="D17786" t="str">
            <v>IT-C-A-1-1</v>
          </cell>
          <cell r="E17786">
            <v>268.19016400000004</v>
          </cell>
          <cell r="F17786">
            <v>1</v>
          </cell>
          <cell r="G17786" t="str">
            <v>ST</v>
          </cell>
          <cell r="H17786">
            <v>0</v>
          </cell>
        </row>
        <row r="17787">
          <cell r="A17787">
            <v>462105</v>
          </cell>
          <cell r="B17787" t="str">
            <v>cerradura antipánico 833P con picaportes bloqueables I 92 EM45 bombín pera 2 picaportes automáticos Q=9 pasante F-2.400x16 fijo plata</v>
          </cell>
          <cell r="C17787" t="str">
            <v>CS</v>
          </cell>
          <cell r="D17787" t="str">
            <v>IT-C-A-1-1</v>
          </cell>
          <cell r="E17787">
            <v>268.19016400000004</v>
          </cell>
          <cell r="F17787">
            <v>1</v>
          </cell>
          <cell r="G17787" t="str">
            <v>ST</v>
          </cell>
          <cell r="H17787">
            <v>0</v>
          </cell>
        </row>
        <row r="17788">
          <cell r="A17788">
            <v>462106</v>
          </cell>
          <cell r="B17788" t="str">
            <v>cerradura antipánico 833P con picaportes bloqueables I 92 EM55 bombín pera 2 picaportes automáticos Q=9 pasante F-2.400x16 fijo plata</v>
          </cell>
          <cell r="C17788" t="str">
            <v>CS</v>
          </cell>
          <cell r="D17788" t="str">
            <v>IT-C-A-1-1</v>
          </cell>
          <cell r="E17788">
            <v>268.19016400000004</v>
          </cell>
          <cell r="F17788">
            <v>1</v>
          </cell>
          <cell r="G17788" t="str">
            <v>ST</v>
          </cell>
          <cell r="H17788">
            <v>0</v>
          </cell>
        </row>
        <row r="17789">
          <cell r="A17789">
            <v>462107</v>
          </cell>
          <cell r="B17789" t="str">
            <v>cerradura antipánico 833P con picaportes bloqueables I 92 EM65 bombín pera 2 picaportes automáticos Q=9 pasante F-2.400x16 fijo plata</v>
          </cell>
          <cell r="C17789" t="str">
            <v>CS</v>
          </cell>
          <cell r="D17789" t="str">
            <v>IT-C-A-1-1</v>
          </cell>
          <cell r="E17789">
            <v>268.19016400000004</v>
          </cell>
          <cell r="F17789">
            <v>1</v>
          </cell>
          <cell r="G17789" t="str">
            <v>ST</v>
          </cell>
          <cell r="H17789">
            <v>0</v>
          </cell>
        </row>
        <row r="17790">
          <cell r="A17790">
            <v>462108</v>
          </cell>
          <cell r="B17790" t="str">
            <v>cerradura Autotronic eléctrica 834 I 92 EM35 bombín pera 2 picaportes automáticos Q=8 pasante F-2.400x16 fijo plata</v>
          </cell>
          <cell r="C17790" t="str">
            <v>CS</v>
          </cell>
          <cell r="D17790" t="str">
            <v>IT-C-A-1-2</v>
          </cell>
          <cell r="E17790">
            <v>232.34431000000001</v>
          </cell>
          <cell r="F17790">
            <v>1</v>
          </cell>
          <cell r="G17790" t="str">
            <v>ST</v>
          </cell>
          <cell r="H17790">
            <v>0</v>
          </cell>
        </row>
        <row r="17791">
          <cell r="A17791">
            <v>462109</v>
          </cell>
          <cell r="B17791" t="str">
            <v>cerradura Autotronic eléctrica 834 I 92 EM40 bombín pera 2 picaportes automáticos Q=8 pasante F-2.400x16 fijo plata</v>
          </cell>
          <cell r="C17791" t="str">
            <v>CS</v>
          </cell>
          <cell r="D17791" t="str">
            <v>IT-C-A-1-2</v>
          </cell>
          <cell r="E17791">
            <v>232.34431000000001</v>
          </cell>
          <cell r="F17791">
            <v>1</v>
          </cell>
          <cell r="G17791" t="str">
            <v>ST</v>
          </cell>
          <cell r="H17791">
            <v>0</v>
          </cell>
        </row>
        <row r="17792">
          <cell r="A17792">
            <v>462110</v>
          </cell>
          <cell r="B17792" t="str">
            <v>cerradura Autotronic eléctrica 834 I 92 EM65 bombín pera 2 picaportes automáticos Q=8 pasante F-2.400x16 fijo plata</v>
          </cell>
          <cell r="C17792" t="str">
            <v>CS</v>
          </cell>
          <cell r="D17792" t="str">
            <v>IT-C-A-1-2</v>
          </cell>
          <cell r="E17792">
            <v>232.34431000000001</v>
          </cell>
          <cell r="F17792">
            <v>1</v>
          </cell>
          <cell r="G17792" t="str">
            <v>ST</v>
          </cell>
          <cell r="H17792">
            <v>0</v>
          </cell>
        </row>
        <row r="17793">
          <cell r="A17793">
            <v>462111</v>
          </cell>
          <cell r="B17793" t="str">
            <v>cerradura Autotronic eléctrica 834 I 92 EM35 bombín pera 2 picaportes automáticos Q=8 pasante F-2.400x20 fijo plata</v>
          </cell>
          <cell r="C17793" t="str">
            <v>CA</v>
          </cell>
          <cell r="D17793" t="str">
            <v>IT-C-A-1-2</v>
          </cell>
          <cell r="E17793">
            <v>232.34431000000001</v>
          </cell>
          <cell r="F17793">
            <v>1</v>
          </cell>
          <cell r="G17793" t="str">
            <v>ST</v>
          </cell>
          <cell r="H17793">
            <v>0</v>
          </cell>
        </row>
        <row r="17794">
          <cell r="A17794">
            <v>462112</v>
          </cell>
          <cell r="B17794" t="str">
            <v>cerradura Autotronic eléctrica 834 I 92 EM40 bombín pera 2 picaportes automáticos Q=8 pasante F-2.400x20 fijo plata</v>
          </cell>
          <cell r="C17794" t="str">
            <v>CA</v>
          </cell>
          <cell r="D17794" t="str">
            <v>IT-C-A-1-2</v>
          </cell>
          <cell r="E17794">
            <v>232.34431000000001</v>
          </cell>
          <cell r="F17794">
            <v>1</v>
          </cell>
          <cell r="G17794" t="str">
            <v>ST</v>
          </cell>
          <cell r="H17794">
            <v>0</v>
          </cell>
        </row>
        <row r="17795">
          <cell r="A17795">
            <v>462113</v>
          </cell>
          <cell r="B17795" t="str">
            <v>cerradura Autotronic eléctrica 834 I 92 EM45 bombín pera 2 picaportes automáticos Q=8 pasante F-2.400x20 fijo plata</v>
          </cell>
          <cell r="C17795" t="str">
            <v>CA</v>
          </cell>
          <cell r="D17795" t="str">
            <v>IT-C-A-1-2</v>
          </cell>
          <cell r="E17795">
            <v>232.34431000000001</v>
          </cell>
          <cell r="F17795">
            <v>1</v>
          </cell>
          <cell r="G17795" t="str">
            <v>ST</v>
          </cell>
          <cell r="H17795">
            <v>0</v>
          </cell>
        </row>
        <row r="17796">
          <cell r="A17796">
            <v>462114</v>
          </cell>
          <cell r="B17796" t="str">
            <v>cerradura Autotronic eléctrica 834 I 92 EM55 bombín pera 2 picaportes automáticos Q=8 pasante F-2.400x20 fijo plata</v>
          </cell>
          <cell r="C17796" t="str">
            <v>CS</v>
          </cell>
          <cell r="D17796" t="str">
            <v>IT-C-A-1-2</v>
          </cell>
          <cell r="E17796">
            <v>232.34431000000001</v>
          </cell>
          <cell r="F17796">
            <v>1</v>
          </cell>
          <cell r="G17796" t="str">
            <v>ST</v>
          </cell>
          <cell r="H17796">
            <v>0</v>
          </cell>
        </row>
        <row r="17797">
          <cell r="A17797">
            <v>462115</v>
          </cell>
          <cell r="B17797" t="str">
            <v>cerradura Multitronic motorizada 881 I 92 EM35 bombín pera 2 punzones Q=8 pasante F-2.405x16 fijo plata</v>
          </cell>
          <cell r="C17797" t="str">
            <v>CS</v>
          </cell>
          <cell r="D17797" t="str">
            <v>IT-C-A-1-3</v>
          </cell>
          <cell r="E17797">
            <v>241.73667400000002</v>
          </cell>
          <cell r="F17797">
            <v>1</v>
          </cell>
          <cell r="G17797" t="str">
            <v>ST</v>
          </cell>
          <cell r="H17797">
            <v>0</v>
          </cell>
        </row>
        <row r="17798">
          <cell r="A17798">
            <v>462116</v>
          </cell>
          <cell r="B17798" t="str">
            <v>cerradura Multitronic motorizada 881 I 92 EM40 bombín pera 2 punzones Q=8 pasante F-2.405x16 fijo plata</v>
          </cell>
          <cell r="C17798" t="str">
            <v>CS</v>
          </cell>
          <cell r="D17798" t="str">
            <v>IT-C-A-1-3</v>
          </cell>
          <cell r="E17798">
            <v>241.73667400000002</v>
          </cell>
          <cell r="F17798">
            <v>1</v>
          </cell>
          <cell r="G17798" t="str">
            <v>ST</v>
          </cell>
          <cell r="H17798">
            <v>0</v>
          </cell>
        </row>
        <row r="17799">
          <cell r="A17799">
            <v>462117</v>
          </cell>
          <cell r="B17799" t="str">
            <v>cerradura Multitronic motorizada 881 I 92 EM45 bombín pera 2 punzones Q=8 pasante F-2.405x16 fijo plata</v>
          </cell>
          <cell r="C17799" t="str">
            <v>CS</v>
          </cell>
          <cell r="D17799" t="str">
            <v>IT-C-A-1-3</v>
          </cell>
          <cell r="E17799">
            <v>241.73667400000002</v>
          </cell>
          <cell r="F17799">
            <v>1</v>
          </cell>
          <cell r="G17799" t="str">
            <v>ST</v>
          </cell>
          <cell r="H17799">
            <v>0</v>
          </cell>
        </row>
        <row r="17800">
          <cell r="A17800">
            <v>462118</v>
          </cell>
          <cell r="B17800" t="str">
            <v>cerradura Multitronic motorizada 881 I 92 EM55 bombín pera 2 punzones Q=8 pasante F-2.405x16 fijo plata</v>
          </cell>
          <cell r="C17800" t="str">
            <v>CS</v>
          </cell>
          <cell r="D17800" t="str">
            <v>IT-C-A-1-3</v>
          </cell>
          <cell r="E17800">
            <v>241.73667400000002</v>
          </cell>
          <cell r="F17800">
            <v>1</v>
          </cell>
          <cell r="G17800" t="str">
            <v>ST</v>
          </cell>
          <cell r="H17800">
            <v>0</v>
          </cell>
        </row>
        <row r="17801">
          <cell r="A17801">
            <v>462119</v>
          </cell>
          <cell r="B17801" t="str">
            <v>cerradura Multitronic motorizada 881 I 92 EM65 bombín pera 2 punzones Q=8 pasante F-2.405x16 fijo plata</v>
          </cell>
          <cell r="C17801" t="str">
            <v>CS</v>
          </cell>
          <cell r="D17801" t="str">
            <v>IT-C-A-1-3</v>
          </cell>
          <cell r="E17801">
            <v>241.73667400000002</v>
          </cell>
          <cell r="F17801">
            <v>1</v>
          </cell>
          <cell r="G17801" t="str">
            <v>ST</v>
          </cell>
          <cell r="H17801">
            <v>0</v>
          </cell>
        </row>
        <row r="17802">
          <cell r="A17802">
            <v>462120</v>
          </cell>
          <cell r="B17802" t="str">
            <v>cerradura Multitronic motorizada 881 I 92 EM80 bombín pera 2 punzones Q=8 pasante F-2.405x16 fijo plata</v>
          </cell>
          <cell r="C17802" t="str">
            <v>CS</v>
          </cell>
          <cell r="D17802" t="str">
            <v>IT-C-A-1-3</v>
          </cell>
          <cell r="E17802">
            <v>258.52021500000001</v>
          </cell>
          <cell r="F17802">
            <v>1</v>
          </cell>
          <cell r="G17802" t="str">
            <v>ST</v>
          </cell>
          <cell r="H17802">
            <v>0</v>
          </cell>
        </row>
        <row r="17803">
          <cell r="A17803">
            <v>462121</v>
          </cell>
          <cell r="B17803" t="str">
            <v>cerradura Multitronic motorizada 881 I 92 EM35 bombín pera 2 punzones Q=8 pasante F-2.405x20 fijo plata</v>
          </cell>
          <cell r="C17803" t="str">
            <v>CS</v>
          </cell>
          <cell r="D17803" t="str">
            <v>IT-C-A-1-3</v>
          </cell>
          <cell r="E17803">
            <v>241.73667400000002</v>
          </cell>
          <cell r="F17803">
            <v>1</v>
          </cell>
          <cell r="G17803" t="str">
            <v>ST</v>
          </cell>
          <cell r="H17803">
            <v>0</v>
          </cell>
        </row>
        <row r="17804">
          <cell r="A17804">
            <v>462122</v>
          </cell>
          <cell r="B17804" t="str">
            <v>cerradura Multitronic motorizada 881 I 92 EM40 bombín pera 2 punzones Q=8 pasante F-2.405x20 fijo plata</v>
          </cell>
          <cell r="C17804" t="str">
            <v>CS</v>
          </cell>
          <cell r="D17804" t="str">
            <v>IT-C-A-1-3</v>
          </cell>
          <cell r="E17804">
            <v>241.73667400000002</v>
          </cell>
          <cell r="F17804">
            <v>1</v>
          </cell>
          <cell r="G17804" t="str">
            <v>ST</v>
          </cell>
          <cell r="H17804">
            <v>0</v>
          </cell>
        </row>
        <row r="17805">
          <cell r="A17805">
            <v>462123</v>
          </cell>
          <cell r="B17805" t="str">
            <v>cerradura Multitronic motorizada 881 I 92 EM45 bombín pera 2 punzones Q=8 pasante F-2.405x20 fijo plata</v>
          </cell>
          <cell r="C17805" t="str">
            <v>CS</v>
          </cell>
          <cell r="D17805" t="str">
            <v>IT-C-A-1-3</v>
          </cell>
          <cell r="E17805">
            <v>241.73667400000002</v>
          </cell>
          <cell r="F17805">
            <v>1</v>
          </cell>
          <cell r="G17805" t="str">
            <v>ST</v>
          </cell>
          <cell r="H17805">
            <v>0</v>
          </cell>
        </row>
        <row r="17806">
          <cell r="A17806">
            <v>462124</v>
          </cell>
          <cell r="B17806" t="str">
            <v>cerradura Multitronic motorizada 881 I 92 EM55 bombín pera 2 punzones Q=8 pasante F-2.405x20 fijo plata</v>
          </cell>
          <cell r="C17806" t="str">
            <v>CS</v>
          </cell>
          <cell r="D17806" t="str">
            <v>IT-C-A-1-3</v>
          </cell>
          <cell r="E17806">
            <v>241.73667400000002</v>
          </cell>
          <cell r="F17806">
            <v>1</v>
          </cell>
          <cell r="G17806" t="str">
            <v>ST</v>
          </cell>
          <cell r="H17806">
            <v>0</v>
          </cell>
        </row>
        <row r="17807">
          <cell r="A17807">
            <v>462125</v>
          </cell>
          <cell r="B17807" t="str">
            <v>cerradura Multitronic motorizada 881 I 92 EM80 bombín pera 2 punzones Q=8 F-2.405x20 fijo plata</v>
          </cell>
          <cell r="C17807" t="str">
            <v>CS</v>
          </cell>
          <cell r="D17807" t="str">
            <v>IT-C-A-1-3</v>
          </cell>
          <cell r="E17807">
            <v>258.52021500000001</v>
          </cell>
          <cell r="F17807">
            <v>1</v>
          </cell>
          <cell r="G17807" t="str">
            <v>ST</v>
          </cell>
          <cell r="H17807">
            <v>0</v>
          </cell>
        </row>
        <row r="17808">
          <cell r="A17808">
            <v>462126</v>
          </cell>
          <cell r="B17808" t="str">
            <v>cerradura Multitronic motorizada 881 I 92 EM40 bombín pera 2 punzones Q=8 pasante F-2.405x20 fijo plata</v>
          </cell>
          <cell r="C17808" t="str">
            <v>CA</v>
          </cell>
          <cell r="D17808" t="str">
            <v>IT-D-3-1-1-2</v>
          </cell>
          <cell r="E17808">
            <v>13.313471</v>
          </cell>
          <cell r="F17808">
            <v>1</v>
          </cell>
          <cell r="G17808" t="str">
            <v>ST</v>
          </cell>
          <cell r="H17808">
            <v>0</v>
          </cell>
        </row>
        <row r="17809">
          <cell r="A17809">
            <v>462128</v>
          </cell>
          <cell r="B17809" t="str">
            <v>cerradura Multitronic motorizada 881 I 92 EM45 bombín pera 2 punzones Q=8 pasante F-2.405x20 fijo plata</v>
          </cell>
          <cell r="C17809" t="str">
            <v>CS</v>
          </cell>
          <cell r="D17809" t="str">
            <v>IT-B-1-1-3-3</v>
          </cell>
          <cell r="E17809">
            <v>18.857137000000002</v>
          </cell>
          <cell r="F17809">
            <v>1</v>
          </cell>
          <cell r="G17809" t="str">
            <v>ST</v>
          </cell>
          <cell r="H17809">
            <v>0</v>
          </cell>
        </row>
        <row r="17810">
          <cell r="A17810">
            <v>462129</v>
          </cell>
          <cell r="B17810" t="str">
            <v>cerradura Multitronic motorizada 881 I 92 EM55 bombín pera 2 punzones Q=8 pasante F-2.405x20 fijo plata</v>
          </cell>
          <cell r="C17810" t="str">
            <v>CS</v>
          </cell>
          <cell r="D17810" t="str">
            <v>IT-L-1-2-1-2</v>
          </cell>
          <cell r="E17810">
            <v>1.3827750000000001</v>
          </cell>
          <cell r="F17810">
            <v>160</v>
          </cell>
          <cell r="G17810" t="str">
            <v>LFM</v>
          </cell>
          <cell r="H17810">
            <v>0</v>
          </cell>
        </row>
        <row r="17811">
          <cell r="A17811">
            <v>462130</v>
          </cell>
          <cell r="B17811" t="str">
            <v>cerradura Multitronic motorizada 881 I 92 EM80 bombín pera 2 punzones Q=8 F-2.405x20 fijo plata</v>
          </cell>
          <cell r="C17811" t="str">
            <v>CS</v>
          </cell>
          <cell r="D17811" t="str">
            <v>IT-L-1-2-1-2</v>
          </cell>
          <cell r="E17811">
            <v>1.0017780000000001</v>
          </cell>
          <cell r="F17811">
            <v>5</v>
          </cell>
          <cell r="G17811" t="str">
            <v>LFM</v>
          </cell>
          <cell r="H17811">
            <v>0</v>
          </cell>
        </row>
        <row r="17812">
          <cell r="A17812">
            <v>462138</v>
          </cell>
          <cell r="B17812" t="str">
            <v>Perno a muro M12 con tornillo Allen con pernio suelto d=20 L110 negro-S</v>
          </cell>
          <cell r="C17812" t="e">
            <v>#N/A</v>
          </cell>
          <cell r="D17812" t="e">
            <v>#N/A</v>
          </cell>
          <cell r="E17812">
            <v>13.313471</v>
          </cell>
          <cell r="F17812" t="e">
            <v>#N/A</v>
          </cell>
          <cell r="G17812">
            <v>0</v>
          </cell>
          <cell r="H17812">
            <v>0</v>
          </cell>
        </row>
        <row r="17813">
          <cell r="A17813">
            <v>462139</v>
          </cell>
          <cell r="B17813" t="str">
            <v>Perno a muro M12 con tornillo Allen con pernio suelto d=20 L130 negro-S</v>
          </cell>
          <cell r="C17813" t="e">
            <v>#N/A</v>
          </cell>
          <cell r="D17813" t="e">
            <v>#N/A</v>
          </cell>
          <cell r="E17813">
            <v>18.857137000000002</v>
          </cell>
          <cell r="F17813" t="e">
            <v>#N/A</v>
          </cell>
          <cell r="G17813">
            <v>0</v>
          </cell>
          <cell r="H17813">
            <v>0</v>
          </cell>
        </row>
        <row r="17814">
          <cell r="A17814">
            <v>462140</v>
          </cell>
          <cell r="B17814" t="str">
            <v>Perno a muro M12 con tornillo Allen con pernio suelto d=20 L145 negro-S</v>
          </cell>
          <cell r="C17814" t="e">
            <v>#N/A</v>
          </cell>
          <cell r="D17814" t="e">
            <v>#N/A</v>
          </cell>
          <cell r="E17814">
            <v>1.3827750000000001</v>
          </cell>
          <cell r="F17814" t="e">
            <v>#N/A</v>
          </cell>
          <cell r="G17814">
            <v>0</v>
          </cell>
          <cell r="H17814">
            <v>0</v>
          </cell>
        </row>
        <row r="17815">
          <cell r="A17815">
            <v>462141</v>
          </cell>
          <cell r="B17815" t="str">
            <v>Perno a muro M12 con tornillo Allen con pernio suelto d=20 L210 negro-S</v>
          </cell>
          <cell r="C17815" t="e">
            <v>#N/A</v>
          </cell>
          <cell r="D17815" t="e">
            <v>#N/A</v>
          </cell>
          <cell r="E17815">
            <v>1.0017780000000001</v>
          </cell>
          <cell r="F17815" t="e">
            <v>#N/A</v>
          </cell>
          <cell r="G17815">
            <v>0</v>
          </cell>
          <cell r="H17815">
            <v>0</v>
          </cell>
        </row>
        <row r="17816">
          <cell r="A17816">
            <v>462142</v>
          </cell>
          <cell r="B17816" t="str">
            <v>Perno a muro M12 con tornillo Allen con pernio suelto d=20 L110 negro-S</v>
          </cell>
          <cell r="C17816" t="str">
            <v>LS</v>
          </cell>
          <cell r="D17816" t="str">
            <v>IT-E-1-8</v>
          </cell>
          <cell r="E17816">
            <v>1.5731189999999999</v>
          </cell>
          <cell r="F17816">
            <v>20</v>
          </cell>
          <cell r="G17816" t="str">
            <v>ST</v>
          </cell>
          <cell r="H17816">
            <v>0</v>
          </cell>
        </row>
        <row r="17817">
          <cell r="A17817">
            <v>462143</v>
          </cell>
          <cell r="B17817" t="str">
            <v>Perno a muro M12 con tornillo Allen con pernio suelto d=20 L130 negro-S</v>
          </cell>
          <cell r="C17817" t="str">
            <v>CS</v>
          </cell>
          <cell r="D17817" t="str">
            <v>IT-E-1-8</v>
          </cell>
          <cell r="E17817">
            <v>2.204612</v>
          </cell>
          <cell r="F17817">
            <v>20</v>
          </cell>
          <cell r="G17817" t="str">
            <v>ST</v>
          </cell>
          <cell r="H17817">
            <v>0</v>
          </cell>
        </row>
        <row r="17818">
          <cell r="A17818">
            <v>462144</v>
          </cell>
          <cell r="B17818" t="str">
            <v>Perno a muro M12 con tornillo Allen con pernio suelto d=20 L145 negro-S</v>
          </cell>
          <cell r="C17818" t="str">
            <v>CS</v>
          </cell>
          <cell r="D17818" t="str">
            <v>IT-E-1-8</v>
          </cell>
          <cell r="E17818">
            <v>3.3104200000000001</v>
          </cell>
          <cell r="F17818">
            <v>20</v>
          </cell>
          <cell r="G17818" t="str">
            <v>ST</v>
          </cell>
          <cell r="H17818">
            <v>0</v>
          </cell>
        </row>
        <row r="17819">
          <cell r="A17819">
            <v>462145</v>
          </cell>
          <cell r="B17819" t="str">
            <v>Perno a muro M12 con tornillo Allen con pernio suelto d=20 L210 negro-S</v>
          </cell>
          <cell r="C17819" t="str">
            <v>CS</v>
          </cell>
          <cell r="D17819" t="str">
            <v>IT-E-1-8</v>
          </cell>
          <cell r="E17819">
            <v>3.9350120000000004</v>
          </cell>
          <cell r="F17819">
            <v>20</v>
          </cell>
          <cell r="G17819" t="str">
            <v>ST</v>
          </cell>
          <cell r="H17819">
            <v>0</v>
          </cell>
        </row>
        <row r="17820">
          <cell r="A17820">
            <v>462146</v>
          </cell>
          <cell r="C17820" t="str">
            <v>CS</v>
          </cell>
          <cell r="D17820" t="str">
            <v>IT-E-1-8</v>
          </cell>
          <cell r="E17820">
            <v>3.4700699999999998</v>
          </cell>
          <cell r="F17820">
            <v>10</v>
          </cell>
          <cell r="G17820" t="str">
            <v>ST</v>
          </cell>
          <cell r="H17820">
            <v>0</v>
          </cell>
        </row>
        <row r="17821">
          <cell r="A17821">
            <v>462147</v>
          </cell>
          <cell r="C17821" t="str">
            <v>CS</v>
          </cell>
          <cell r="D17821" t="str">
            <v>IT-E-1-8</v>
          </cell>
          <cell r="E17821">
            <v>3.4700699999999998</v>
          </cell>
          <cell r="F17821">
            <v>10</v>
          </cell>
          <cell r="G17821" t="str">
            <v>ST</v>
          </cell>
          <cell r="H17821">
            <v>0</v>
          </cell>
        </row>
        <row r="17822">
          <cell r="A17822">
            <v>462148</v>
          </cell>
          <cell r="C17822" t="str">
            <v>CS</v>
          </cell>
          <cell r="D17822" t="str">
            <v>IT-E-1-8</v>
          </cell>
          <cell r="E17822">
            <v>3.7708300000000001</v>
          </cell>
          <cell r="F17822">
            <v>10</v>
          </cell>
          <cell r="G17822" t="str">
            <v>ST</v>
          </cell>
          <cell r="H17822">
            <v>0</v>
          </cell>
        </row>
        <row r="17823">
          <cell r="A17823">
            <v>462149</v>
          </cell>
          <cell r="C17823" t="str">
            <v>CS</v>
          </cell>
          <cell r="D17823" t="str">
            <v>IT-E-1-8</v>
          </cell>
          <cell r="E17823">
            <v>3.7708300000000001</v>
          </cell>
          <cell r="F17823">
            <v>10</v>
          </cell>
          <cell r="G17823" t="str">
            <v>ST</v>
          </cell>
          <cell r="H17823">
            <v>0</v>
          </cell>
        </row>
        <row r="17824">
          <cell r="A17824">
            <v>462150</v>
          </cell>
          <cell r="C17824" t="str">
            <v>CS</v>
          </cell>
          <cell r="D17824" t="str">
            <v>IT-E-1-8</v>
          </cell>
          <cell r="E17824">
            <v>3.863324</v>
          </cell>
          <cell r="F17824">
            <v>10</v>
          </cell>
          <cell r="G17824" t="str">
            <v>ST</v>
          </cell>
          <cell r="H17824">
            <v>0</v>
          </cell>
        </row>
        <row r="17825">
          <cell r="A17825">
            <v>462151</v>
          </cell>
          <cell r="C17825" t="str">
            <v>CS</v>
          </cell>
          <cell r="D17825" t="str">
            <v>IT-E-1-8</v>
          </cell>
          <cell r="E17825">
            <v>3.863324</v>
          </cell>
          <cell r="F17825">
            <v>10</v>
          </cell>
          <cell r="G17825" t="str">
            <v>ST</v>
          </cell>
          <cell r="H17825">
            <v>0</v>
          </cell>
        </row>
        <row r="17826">
          <cell r="A17826">
            <v>462152</v>
          </cell>
          <cell r="C17826" t="str">
            <v>CS</v>
          </cell>
          <cell r="D17826" t="str">
            <v>IT-E-1-8</v>
          </cell>
          <cell r="E17826">
            <v>4.9505920000000003</v>
          </cell>
          <cell r="F17826">
            <v>10</v>
          </cell>
          <cell r="G17826" t="str">
            <v>ST</v>
          </cell>
          <cell r="H17826">
            <v>0</v>
          </cell>
        </row>
        <row r="17827">
          <cell r="A17827">
            <v>462153</v>
          </cell>
          <cell r="C17827" t="str">
            <v>CS</v>
          </cell>
          <cell r="D17827" t="str">
            <v>IT-E-1-8</v>
          </cell>
          <cell r="E17827">
            <v>4.9505920000000003</v>
          </cell>
          <cell r="F17827">
            <v>10</v>
          </cell>
          <cell r="G17827" t="str">
            <v>ST</v>
          </cell>
          <cell r="H17827">
            <v>0</v>
          </cell>
        </row>
        <row r="17828">
          <cell r="A17828">
            <v>462154</v>
          </cell>
          <cell r="C17828" t="str">
            <v>LS</v>
          </cell>
          <cell r="D17828" t="str">
            <v>IT-E-1-8</v>
          </cell>
          <cell r="E17828">
            <v>3.5279560000000001</v>
          </cell>
          <cell r="F17828">
            <v>10</v>
          </cell>
          <cell r="G17828" t="str">
            <v>ST</v>
          </cell>
          <cell r="H17828">
            <v>0</v>
          </cell>
        </row>
        <row r="17829">
          <cell r="A17829">
            <v>462155</v>
          </cell>
          <cell r="C17829" t="str">
            <v>CA</v>
          </cell>
          <cell r="D17829" t="str">
            <v>IT-E-1-8</v>
          </cell>
          <cell r="E17829">
            <v>1.411203</v>
          </cell>
          <cell r="F17829">
            <v>10</v>
          </cell>
          <cell r="G17829" t="str">
            <v>ST</v>
          </cell>
          <cell r="H17829">
            <v>0</v>
          </cell>
        </row>
        <row r="17830">
          <cell r="A17830">
            <v>462159</v>
          </cell>
          <cell r="B17830" t="str">
            <v>bisagra angular derecha inferior para aluminio oculto Sol.26 C= 22 ER= 35 sin regulación lateral negro-S</v>
          </cell>
          <cell r="C17830" t="str">
            <v>CS</v>
          </cell>
          <cell r="D17830" t="str">
            <v>IT-E-1-8</v>
          </cell>
          <cell r="E17830">
            <v>4.9505920000000003</v>
          </cell>
          <cell r="F17830">
            <v>10</v>
          </cell>
          <cell r="G17830">
            <v>0</v>
          </cell>
          <cell r="H17830">
            <v>0</v>
          </cell>
        </row>
        <row r="17831">
          <cell r="A17831">
            <v>462160</v>
          </cell>
          <cell r="B17831" t="str">
            <v>bisagra angular izquierda inferior para aluminio oculto Sol.26 C= 22 ER= 35 sin regulación lateral negro-S</v>
          </cell>
          <cell r="C17831" t="str">
            <v>CS</v>
          </cell>
          <cell r="D17831" t="str">
            <v>IT-E-1-8</v>
          </cell>
          <cell r="E17831">
            <v>4.9505920000000003</v>
          </cell>
          <cell r="F17831">
            <v>10</v>
          </cell>
          <cell r="G17831">
            <v>0</v>
          </cell>
          <cell r="H17831">
            <v>0</v>
          </cell>
        </row>
        <row r="17832">
          <cell r="A17832">
            <v>462161</v>
          </cell>
          <cell r="B17832" t="str">
            <v>bisagra angular derecha inferior para aluminio oculto Sol.26 C= 31 ER= 35 sin regulación lateral negro-S</v>
          </cell>
          <cell r="C17832" t="str">
            <v>LS</v>
          </cell>
          <cell r="D17832" t="str">
            <v>IT-E-1-8</v>
          </cell>
          <cell r="E17832">
            <v>3.5279560000000001</v>
          </cell>
          <cell r="F17832">
            <v>10</v>
          </cell>
          <cell r="G17832">
            <v>0</v>
          </cell>
          <cell r="H17832">
            <v>0</v>
          </cell>
        </row>
        <row r="17833">
          <cell r="A17833">
            <v>462162</v>
          </cell>
          <cell r="B17833" t="str">
            <v>bisagra angular izquierda inferior para aluminio oculto Sol.26 C= 31 ER= 35 sin regulación lateral negro-S</v>
          </cell>
          <cell r="C17833" t="str">
            <v>CA</v>
          </cell>
          <cell r="D17833" t="str">
            <v>IT-E-1-8</v>
          </cell>
          <cell r="E17833">
            <v>1.411203</v>
          </cell>
          <cell r="F17833">
            <v>10</v>
          </cell>
          <cell r="G17833">
            <v>0</v>
          </cell>
          <cell r="H17833">
            <v>0</v>
          </cell>
        </row>
        <row r="17834">
          <cell r="A17834">
            <v>462163</v>
          </cell>
          <cell r="B17834" t="str">
            <v>bisagra angular derecha inferior para aluminio oculto Sol.26 C= 50 ER= 35 sin regulación lateral negro-S</v>
          </cell>
          <cell r="C17834" t="str">
            <v>CS</v>
          </cell>
          <cell r="D17834" t="str">
            <v>IT-E-1-8</v>
          </cell>
          <cell r="E17834">
            <v>3.7708300000000001</v>
          </cell>
          <cell r="F17834">
            <v>8</v>
          </cell>
          <cell r="G17834" t="str">
            <v>ST</v>
          </cell>
          <cell r="H17834">
            <v>0</v>
          </cell>
        </row>
        <row r="17835">
          <cell r="A17835">
            <v>462164</v>
          </cell>
          <cell r="B17835" t="str">
            <v>bisagra angular izquierda inferior para aluminio oculto Sol.26 C= 50 ER= 35 sin regulación lateral negro-S</v>
          </cell>
          <cell r="C17835" t="str">
            <v>CS</v>
          </cell>
          <cell r="D17835" t="str">
            <v>IT-E-1-8</v>
          </cell>
          <cell r="E17835">
            <v>3.7708300000000001</v>
          </cell>
          <cell r="F17835">
            <v>25</v>
          </cell>
          <cell r="G17835" t="str">
            <v>ST</v>
          </cell>
          <cell r="H17835">
            <v>0</v>
          </cell>
        </row>
        <row r="17836">
          <cell r="A17836">
            <v>462165</v>
          </cell>
          <cell r="B17836" t="str">
            <v>bisagra angular derecha inferior para aluminio oculto Sol.26 C= 61 ER= 35 sin regulación lateral negro-S</v>
          </cell>
          <cell r="C17836" t="str">
            <v>CS</v>
          </cell>
          <cell r="D17836" t="str">
            <v>IT-E-1-8</v>
          </cell>
          <cell r="E17836">
            <v>4.7886760000000006</v>
          </cell>
          <cell r="F17836">
            <v>10</v>
          </cell>
          <cell r="G17836" t="str">
            <v>ST</v>
          </cell>
          <cell r="H17836">
            <v>0</v>
          </cell>
        </row>
        <row r="17837">
          <cell r="A17837">
            <v>462166</v>
          </cell>
          <cell r="B17837" t="str">
            <v>bisagra angular izquierda inferior para aluminio oculto Sol.26 C= 61 ER= 35 sin regulación lateral negro-S</v>
          </cell>
          <cell r="C17837" t="str">
            <v>CS</v>
          </cell>
          <cell r="D17837" t="str">
            <v>IT-E-1-8</v>
          </cell>
          <cell r="E17837">
            <v>4.7886760000000006</v>
          </cell>
          <cell r="F17837">
            <v>10</v>
          </cell>
          <cell r="G17837" t="str">
            <v>ST</v>
          </cell>
          <cell r="H17837">
            <v>0</v>
          </cell>
        </row>
        <row r="17838">
          <cell r="A17838">
            <v>462167</v>
          </cell>
          <cell r="B17838" t="str">
            <v>bisagra central para aluminio Dist. negro-S</v>
          </cell>
          <cell r="C17838" t="str">
            <v>LS</v>
          </cell>
          <cell r="D17838" t="str">
            <v>IT-E-1-8</v>
          </cell>
          <cell r="E17838">
            <v>3.5279560000000001</v>
          </cell>
          <cell r="F17838">
            <v>10</v>
          </cell>
          <cell r="G17838" t="str">
            <v>ST</v>
          </cell>
          <cell r="H17838">
            <v>0</v>
          </cell>
        </row>
        <row r="17839">
          <cell r="A17839">
            <v>462169</v>
          </cell>
          <cell r="B17839" t="str">
            <v>kit embell. para aluminio DCHA Blanco tráfico RAL 9016</v>
          </cell>
          <cell r="C17839" t="str">
            <v>LS</v>
          </cell>
          <cell r="D17839" t="str">
            <v>IT-A-1-A-6</v>
          </cell>
          <cell r="E17839">
            <v>0.47782730000000001</v>
          </cell>
          <cell r="F17839">
            <v>10</v>
          </cell>
          <cell r="G17839" t="str">
            <v>ST</v>
          </cell>
          <cell r="H17839">
            <v>0</v>
          </cell>
        </row>
        <row r="17840">
          <cell r="A17840">
            <v>462170</v>
          </cell>
          <cell r="B17840" t="str">
            <v>kit embell. para aluminio IZQ Blanco tráfico RAL 9016</v>
          </cell>
          <cell r="C17840" t="str">
            <v>LS</v>
          </cell>
          <cell r="D17840" t="str">
            <v>IT-A-1-A-6</v>
          </cell>
          <cell r="E17840">
            <v>0.47782730000000001</v>
          </cell>
          <cell r="F17840">
            <v>10</v>
          </cell>
          <cell r="G17840" t="str">
            <v>ST</v>
          </cell>
          <cell r="H17840">
            <v>0</v>
          </cell>
        </row>
        <row r="17841">
          <cell r="A17841">
            <v>462171</v>
          </cell>
          <cell r="B17841" t="str">
            <v>kit embell. para aluminio DCHA titanio</v>
          </cell>
          <cell r="C17841" t="str">
            <v>LS</v>
          </cell>
          <cell r="D17841" t="str">
            <v>IT-A-1-A-6</v>
          </cell>
          <cell r="E17841">
            <v>1.1550059500000001</v>
          </cell>
          <cell r="F17841">
            <v>10</v>
          </cell>
          <cell r="G17841" t="str">
            <v>ST</v>
          </cell>
          <cell r="H17841">
            <v>0</v>
          </cell>
        </row>
        <row r="17842">
          <cell r="A17842">
            <v>462172</v>
          </cell>
          <cell r="B17842" t="str">
            <v>kit embell. para aluminio IZQ titanio</v>
          </cell>
          <cell r="C17842" t="str">
            <v>LS</v>
          </cell>
          <cell r="D17842" t="str">
            <v>IT-A-1-A-6</v>
          </cell>
          <cell r="E17842">
            <v>1.1550059500000001</v>
          </cell>
          <cell r="F17842">
            <v>10</v>
          </cell>
          <cell r="G17842" t="str">
            <v>ST</v>
          </cell>
          <cell r="H17842">
            <v>0</v>
          </cell>
        </row>
        <row r="17843">
          <cell r="A17843">
            <v>462173</v>
          </cell>
          <cell r="B17843" t="str">
            <v>kit embell. para aluminio DCHA negro</v>
          </cell>
          <cell r="C17843" t="str">
            <v>LS</v>
          </cell>
          <cell r="D17843" t="str">
            <v>IT-A-1-A-6</v>
          </cell>
          <cell r="E17843">
            <v>0.74990694999999996</v>
          </cell>
          <cell r="F17843">
            <v>10</v>
          </cell>
          <cell r="G17843" t="str">
            <v>ST</v>
          </cell>
          <cell r="H17843">
            <v>0</v>
          </cell>
        </row>
        <row r="17844">
          <cell r="A17844">
            <v>462174</v>
          </cell>
          <cell r="B17844" t="str">
            <v>kit embell. para aluminio IZQ negro</v>
          </cell>
          <cell r="C17844" t="str">
            <v>LS</v>
          </cell>
          <cell r="D17844" t="str">
            <v>IT-A-1-A-6</v>
          </cell>
          <cell r="E17844">
            <v>0.74990694999999996</v>
          </cell>
          <cell r="F17844">
            <v>10</v>
          </cell>
          <cell r="G17844" t="str">
            <v>ST</v>
          </cell>
          <cell r="H17844">
            <v>0</v>
          </cell>
        </row>
        <row r="17845">
          <cell r="A17845">
            <v>462175</v>
          </cell>
          <cell r="B17845" t="str">
            <v>kit embell. para aluminio DCHA Gris claro perlado RAL 9022</v>
          </cell>
          <cell r="C17845" t="str">
            <v>LS</v>
          </cell>
          <cell r="D17845" t="str">
            <v>IT-A-1-A-6</v>
          </cell>
          <cell r="E17845">
            <v>0.75239439999999991</v>
          </cell>
          <cell r="F17845">
            <v>10</v>
          </cell>
          <cell r="G17845" t="str">
            <v>ST</v>
          </cell>
          <cell r="H17845">
            <v>0</v>
          </cell>
        </row>
        <row r="17846">
          <cell r="A17846">
            <v>462176</v>
          </cell>
          <cell r="B17846" t="str">
            <v>kit embell. para aluminio IZQ Gris claro perlado RAL 9022</v>
          </cell>
          <cell r="C17846" t="str">
            <v>LS</v>
          </cell>
          <cell r="D17846" t="str">
            <v>IT-A-1-A-6</v>
          </cell>
          <cell r="E17846">
            <v>0.75239439999999991</v>
          </cell>
          <cell r="F17846">
            <v>10</v>
          </cell>
          <cell r="G17846" t="str">
            <v>ST</v>
          </cell>
          <cell r="H17846">
            <v>0</v>
          </cell>
        </row>
        <row r="17847">
          <cell r="A17847">
            <v>462177</v>
          </cell>
          <cell r="B17847" t="str">
            <v>kit embell. para aluminio DCHA oro brillo</v>
          </cell>
          <cell r="C17847" t="str">
            <v>LS</v>
          </cell>
          <cell r="D17847" t="str">
            <v>IT-A-1-A-6</v>
          </cell>
          <cell r="E17847">
            <v>1.1550059500000001</v>
          </cell>
          <cell r="F17847">
            <v>10</v>
          </cell>
          <cell r="G17847" t="str">
            <v>ST</v>
          </cell>
          <cell r="H17847">
            <v>0</v>
          </cell>
        </row>
        <row r="17848">
          <cell r="A17848">
            <v>462178</v>
          </cell>
          <cell r="B17848" t="str">
            <v>kit embell. para aluminio IZQ oro brillo</v>
          </cell>
          <cell r="C17848" t="str">
            <v>LS</v>
          </cell>
          <cell r="D17848" t="str">
            <v>IT-A-1-A-6</v>
          </cell>
          <cell r="E17848">
            <v>1.1550059500000001</v>
          </cell>
          <cell r="F17848">
            <v>10</v>
          </cell>
          <cell r="G17848" t="str">
            <v>ST</v>
          </cell>
          <cell r="H17848">
            <v>0</v>
          </cell>
        </row>
        <row r="17849">
          <cell r="A17849">
            <v>462179</v>
          </cell>
          <cell r="B17849" t="str">
            <v>kit embell. para aluminio DCHA Gris claro perlado RAL 9022</v>
          </cell>
          <cell r="C17849" t="str">
            <v>CA</v>
          </cell>
          <cell r="D17849" t="str">
            <v>IT-Y-3-3</v>
          </cell>
          <cell r="E17849">
            <v>5.7949859999999997</v>
          </cell>
          <cell r="F17849">
            <v>12</v>
          </cell>
          <cell r="G17849" t="str">
            <v>ST</v>
          </cell>
          <cell r="H17849">
            <v>0</v>
          </cell>
        </row>
        <row r="17850">
          <cell r="A17850">
            <v>462180</v>
          </cell>
          <cell r="B17850" t="str">
            <v>kit embell. para aluminio IZQ Gris claro perlado RAL 9022</v>
          </cell>
          <cell r="C17850" t="str">
            <v>LS</v>
          </cell>
          <cell r="D17850" t="str">
            <v>IT-S-2</v>
          </cell>
          <cell r="E17850">
            <v>1.15669</v>
          </cell>
          <cell r="F17850">
            <v>0</v>
          </cell>
          <cell r="G17850">
            <v>0</v>
          </cell>
          <cell r="H17850">
            <v>0</v>
          </cell>
        </row>
        <row r="17851">
          <cell r="A17851">
            <v>462186</v>
          </cell>
          <cell r="B17851" t="str">
            <v>umbral Transit extensible fijo con RPT S=92mm PS=45 H=24 F1 L=5.000mm</v>
          </cell>
          <cell r="C17851" t="str">
            <v>CS</v>
          </cell>
          <cell r="D17851" t="str">
            <v>IT-M-4-1</v>
          </cell>
          <cell r="E17851">
            <v>58.944943000000009</v>
          </cell>
          <cell r="F17851">
            <v>0</v>
          </cell>
          <cell r="G17851">
            <v>0</v>
          </cell>
          <cell r="H17851">
            <v>100</v>
          </cell>
          <cell r="I17851" t="str">
            <v>ST</v>
          </cell>
        </row>
        <row r="17852">
          <cell r="A17852">
            <v>462187</v>
          </cell>
          <cell r="B17852" t="str">
            <v>kit embell. para aluminio IZQ oro brillo</v>
          </cell>
          <cell r="C17852" t="str">
            <v>CS</v>
          </cell>
          <cell r="D17852" t="str">
            <v>IT-L-1-2-1-2</v>
          </cell>
          <cell r="E17852">
            <v>1.1104430000000001</v>
          </cell>
          <cell r="F17852">
            <v>5</v>
          </cell>
          <cell r="G17852" t="str">
            <v>LFM</v>
          </cell>
          <cell r="H17852">
            <v>0</v>
          </cell>
        </row>
        <row r="17853">
          <cell r="A17853">
            <v>462188</v>
          </cell>
          <cell r="B17853" t="str">
            <v>junta de goma S6964 TPE-V Blanco 400</v>
          </cell>
          <cell r="C17853" t="e">
            <v>#N/A</v>
          </cell>
          <cell r="D17853" t="e">
            <v>#N/A</v>
          </cell>
          <cell r="E17853">
            <v>5.7949859999999997</v>
          </cell>
          <cell r="F17853" t="e">
            <v>#N/A</v>
          </cell>
          <cell r="G17853">
            <v>0</v>
          </cell>
          <cell r="H17853">
            <v>0</v>
          </cell>
        </row>
        <row r="17854">
          <cell r="A17854">
            <v>462189</v>
          </cell>
          <cell r="C17854" t="str">
            <v>CS</v>
          </cell>
          <cell r="D17854" t="str">
            <v>IT-L-1-2-1-2</v>
          </cell>
          <cell r="E17854">
            <v>1.4767110000000001</v>
          </cell>
          <cell r="F17854">
            <v>50</v>
          </cell>
          <cell r="G17854" t="str">
            <v>LFM</v>
          </cell>
          <cell r="H17854">
            <v>0</v>
          </cell>
        </row>
        <row r="17855">
          <cell r="A17855">
            <v>462190</v>
          </cell>
          <cell r="B17855" t="str">
            <v>umbral Transit extensible fijo con RPT S=92mm PS=45 H=24 F1 L=5.000mm</v>
          </cell>
          <cell r="C17855" t="str">
            <v>CS</v>
          </cell>
          <cell r="D17855" t="str">
            <v>IT-L-1-1-1-3</v>
          </cell>
          <cell r="E17855">
            <v>0.207648</v>
          </cell>
          <cell r="F17855">
            <v>400</v>
          </cell>
          <cell r="G17855" t="str">
            <v>LFM</v>
          </cell>
          <cell r="H17855">
            <v>0</v>
          </cell>
          <cell r="I17855" t="str">
            <v>ST</v>
          </cell>
        </row>
        <row r="17856">
          <cell r="A17856">
            <v>462191</v>
          </cell>
          <cell r="B17856" t="str">
            <v>grasa para pasacorriente</v>
          </cell>
          <cell r="C17856" t="e">
            <v>#N/A</v>
          </cell>
          <cell r="D17856" t="e">
            <v>#N/A</v>
          </cell>
          <cell r="E17856">
            <v>1.1104430000000001</v>
          </cell>
          <cell r="F17856" t="e">
            <v>#N/A</v>
          </cell>
          <cell r="G17856">
            <v>0</v>
          </cell>
          <cell r="H17856">
            <v>0</v>
          </cell>
        </row>
        <row r="17857">
          <cell r="A17857">
            <v>462192</v>
          </cell>
          <cell r="B17857" t="str">
            <v>Cerradero picaporte - paletón DCHA para Aire 4 para cerradura antipánico plata</v>
          </cell>
          <cell r="C17857" t="str">
            <v>CS</v>
          </cell>
          <cell r="D17857" t="str">
            <v>IT-C-A-2</v>
          </cell>
          <cell r="E17857">
            <v>3.7939019999999997</v>
          </cell>
          <cell r="F17857">
            <v>50</v>
          </cell>
          <cell r="G17857" t="str">
            <v>ST</v>
          </cell>
          <cell r="H17857">
            <v>0</v>
          </cell>
        </row>
        <row r="17858">
          <cell r="A17858">
            <v>462193</v>
          </cell>
          <cell r="B17858" t="str">
            <v>Cerradero picaporte - paletón IZQ para Aire 4 para cerradura antipánico plata</v>
          </cell>
          <cell r="C17858" t="e">
            <v>#N/A</v>
          </cell>
          <cell r="D17858" t="e">
            <v>#N/A</v>
          </cell>
          <cell r="E17858">
            <v>1.4767110000000001</v>
          </cell>
          <cell r="F17858" t="e">
            <v>#N/A</v>
          </cell>
          <cell r="G17858">
            <v>0</v>
          </cell>
          <cell r="H17858">
            <v>0</v>
          </cell>
        </row>
        <row r="17859">
          <cell r="A17859">
            <v>462194</v>
          </cell>
          <cell r="B17859" t="str">
            <v>Cerradero picaporte - paletón DCHA para Aire 4 Desp.13 para cerradura antipánico plata</v>
          </cell>
          <cell r="C17859" t="e">
            <v>#N/A</v>
          </cell>
          <cell r="D17859" t="e">
            <v>#N/A</v>
          </cell>
          <cell r="E17859">
            <v>0.207648</v>
          </cell>
          <cell r="F17859" t="e">
            <v>#N/A</v>
          </cell>
          <cell r="G17859">
            <v>0</v>
          </cell>
          <cell r="H17859">
            <v>0</v>
          </cell>
        </row>
        <row r="17860">
          <cell r="A17860">
            <v>462195</v>
          </cell>
          <cell r="B17860" t="str">
            <v>Cerradero picaporte - paletón IZQ para Aire 4 Desp.13 para cerradura antipánico plata</v>
          </cell>
          <cell r="C17860" t="str">
            <v>CS</v>
          </cell>
          <cell r="D17860" t="str">
            <v>IT-C-A-2</v>
          </cell>
          <cell r="E17860">
            <v>4.9505920000000003</v>
          </cell>
          <cell r="F17860">
            <v>25</v>
          </cell>
          <cell r="G17860" t="str">
            <v>ST</v>
          </cell>
          <cell r="H17860">
            <v>0</v>
          </cell>
        </row>
        <row r="17861">
          <cell r="A17861">
            <v>462197</v>
          </cell>
          <cell r="B17861" t="str">
            <v>Cerradero picaporte para Aire 4 Desp.13 para cerradura antipánico y eléctrica plata</v>
          </cell>
          <cell r="C17861" t="str">
            <v>CS</v>
          </cell>
          <cell r="D17861" t="str">
            <v>IT-C-A-2</v>
          </cell>
          <cell r="E17861">
            <v>4.8233870000000003</v>
          </cell>
          <cell r="F17861">
            <v>25</v>
          </cell>
          <cell r="G17861" t="str">
            <v>ST</v>
          </cell>
          <cell r="H17861">
            <v>0</v>
          </cell>
        </row>
        <row r="17862">
          <cell r="A17862">
            <v>462198</v>
          </cell>
          <cell r="B17862" t="str">
            <v>Cerradero punzón para Aire 4 para cerradura antipánico plata</v>
          </cell>
          <cell r="C17862" t="str">
            <v>CS</v>
          </cell>
          <cell r="D17862" t="str">
            <v>IT-C-A-2</v>
          </cell>
          <cell r="E17862">
            <v>2.8685500000000004</v>
          </cell>
          <cell r="F17862">
            <v>50</v>
          </cell>
          <cell r="G17862" t="str">
            <v>ST</v>
          </cell>
          <cell r="H17862">
            <v>0</v>
          </cell>
        </row>
        <row r="17863">
          <cell r="A17863">
            <v>462199</v>
          </cell>
          <cell r="B17863" t="str">
            <v>Cerradero punzón para Aire 4 Desp.13 para cerradura antipánico plata</v>
          </cell>
          <cell r="C17863" t="str">
            <v>CS</v>
          </cell>
          <cell r="D17863" t="str">
            <v>IT-C-A-2</v>
          </cell>
          <cell r="E17863">
            <v>3.088352</v>
          </cell>
          <cell r="F17863">
            <v>50</v>
          </cell>
          <cell r="G17863" t="str">
            <v>ST</v>
          </cell>
          <cell r="H17863">
            <v>0</v>
          </cell>
        </row>
        <row r="17864">
          <cell r="A17864">
            <v>462200</v>
          </cell>
          <cell r="B17864" t="str">
            <v>terminal de plástico para cerradero cerradura antipánico + eléctrica canal de 18 plata</v>
          </cell>
          <cell r="C17864" t="str">
            <v>CS</v>
          </cell>
          <cell r="D17864" t="str">
            <v>IT-C-A-2</v>
          </cell>
          <cell r="E17864">
            <v>0.39325399999999999</v>
          </cell>
          <cell r="F17864">
            <v>100</v>
          </cell>
          <cell r="G17864" t="str">
            <v>ST</v>
          </cell>
          <cell r="H17864">
            <v>0</v>
          </cell>
        </row>
        <row r="17865">
          <cell r="A17865">
            <v>462201</v>
          </cell>
          <cell r="B17865" t="str">
            <v>terminal de plástico para cerradero cerradura antipánico + eléctrica eurorranura 6/8/4 plata</v>
          </cell>
          <cell r="C17865" t="str">
            <v>CS</v>
          </cell>
          <cell r="D17865" t="str">
            <v>IT-C-A-2</v>
          </cell>
          <cell r="E17865">
            <v>0.39325399999999999</v>
          </cell>
          <cell r="F17865">
            <v>100</v>
          </cell>
          <cell r="G17865" t="str">
            <v>ST</v>
          </cell>
          <cell r="H17865">
            <v>0</v>
          </cell>
        </row>
        <row r="17866">
          <cell r="A17866">
            <v>462202</v>
          </cell>
          <cell r="B17866" t="str">
            <v>terminal de plástico para cerradero cerradura antipánico + eléctrica eurorranura 7/8/4 plata</v>
          </cell>
          <cell r="C17866" t="str">
            <v>CS</v>
          </cell>
          <cell r="D17866" t="str">
            <v>IT-C-A-2</v>
          </cell>
          <cell r="E17866">
            <v>0.39325399999999999</v>
          </cell>
          <cell r="F17866">
            <v>100</v>
          </cell>
          <cell r="G17866" t="str">
            <v>ST</v>
          </cell>
          <cell r="H17866">
            <v>0</v>
          </cell>
        </row>
        <row r="17867">
          <cell r="A17867">
            <v>462203</v>
          </cell>
          <cell r="B17867" t="str">
            <v>Cerradero punzón para Aire 4 Desp.13 para cerradura antipánico plata</v>
          </cell>
          <cell r="C17867" t="str">
            <v>CS</v>
          </cell>
          <cell r="D17867" t="str">
            <v>IT-L-1-1-1-2</v>
          </cell>
          <cell r="E17867">
            <v>1.6258550000000001</v>
          </cell>
          <cell r="F17867">
            <v>5</v>
          </cell>
          <cell r="G17867" t="str">
            <v>LFM</v>
          </cell>
          <cell r="H17867">
            <v>0</v>
          </cell>
        </row>
        <row r="17868">
          <cell r="A17868">
            <v>462204</v>
          </cell>
          <cell r="B17868" t="str">
            <v>terminal de plástico para cerradero cerradura antipánico + eléctrica canal de 18 plata</v>
          </cell>
          <cell r="C17868" t="str">
            <v>CS</v>
          </cell>
          <cell r="D17868" t="str">
            <v>IT-S-3</v>
          </cell>
          <cell r="E17868">
            <v>142.851215</v>
          </cell>
          <cell r="F17868">
            <v>0</v>
          </cell>
          <cell r="G17868">
            <v>0</v>
          </cell>
          <cell r="H17868">
            <v>0</v>
          </cell>
        </row>
        <row r="17869">
          <cell r="A17869">
            <v>462205</v>
          </cell>
          <cell r="B17869" t="str">
            <v>falleba SEG.AE fijo Tam.6 EM50 AM 1.050 con 3 bulones i.S. sin piv. frontal FFH 1.851-2.100 plata</v>
          </cell>
          <cell r="C17869" t="str">
            <v>CA</v>
          </cell>
          <cell r="D17869" t="str">
            <v>IT-A-1-2-2-5</v>
          </cell>
          <cell r="E17869">
            <v>7.6049637999999993</v>
          </cell>
          <cell r="F17869">
            <v>10</v>
          </cell>
          <cell r="G17869" t="str">
            <v>ST</v>
          </cell>
          <cell r="H17869">
            <v>0</v>
          </cell>
        </row>
        <row r="17870">
          <cell r="A17870">
            <v>462209</v>
          </cell>
          <cell r="B17870" t="str">
            <v>umbral Transit extensible fijo con RPT S=104mm PS=40 H=24 F1 L=5.000mm</v>
          </cell>
          <cell r="C17870" t="str">
            <v>CS</v>
          </cell>
          <cell r="D17870" t="str">
            <v>IT-M-4-1</v>
          </cell>
          <cell r="E17870">
            <v>64.249545999999995</v>
          </cell>
          <cell r="F17870">
            <v>0</v>
          </cell>
          <cell r="G17870">
            <v>0</v>
          </cell>
          <cell r="H17870">
            <v>100</v>
          </cell>
          <cell r="I17870" t="str">
            <v>ST</v>
          </cell>
        </row>
        <row r="17871">
          <cell r="A17871">
            <v>462210</v>
          </cell>
          <cell r="C17871" t="str">
            <v>CA</v>
          </cell>
          <cell r="D17871" t="str">
            <v>IT-D-1-5-1</v>
          </cell>
          <cell r="E17871">
            <v>4.7424290000000004</v>
          </cell>
          <cell r="F17871">
            <v>2</v>
          </cell>
          <cell r="G17871" t="str">
            <v>ST</v>
          </cell>
          <cell r="H17871">
            <v>0</v>
          </cell>
        </row>
        <row r="17872">
          <cell r="A17872">
            <v>462216</v>
          </cell>
          <cell r="C17872" t="str">
            <v>CS</v>
          </cell>
          <cell r="D17872" t="str">
            <v>IT-L-2-3</v>
          </cell>
          <cell r="E17872">
            <v>6.047130000000001</v>
          </cell>
          <cell r="F17872">
            <v>0</v>
          </cell>
          <cell r="G17872">
            <v>0</v>
          </cell>
          <cell r="H17872">
            <v>0</v>
          </cell>
        </row>
        <row r="17873">
          <cell r="A17873">
            <v>462217</v>
          </cell>
          <cell r="B17873" t="str">
            <v>falleba SEG.AE fijo Tam.6 EM50 AM 1.050 con 3 bulones i.S. FFH 1.851-2.100 plata</v>
          </cell>
          <cell r="C17873" t="str">
            <v>CA</v>
          </cell>
          <cell r="D17873" t="str">
            <v>IT-A-1-2-2-7</v>
          </cell>
          <cell r="E17873">
            <v>7.6049637999999993</v>
          </cell>
          <cell r="F17873">
            <v>10</v>
          </cell>
          <cell r="G17873" t="str">
            <v>ST</v>
          </cell>
          <cell r="H17873">
            <v>0</v>
          </cell>
        </row>
        <row r="17874">
          <cell r="A17874">
            <v>462218</v>
          </cell>
          <cell r="B17874" t="str">
            <v>falleba SEG.AE fijo Tam.7 EM50 AM 1.050 con 3 bulones i.S. sin piv. frontal FFH 2.101-2.350 plata</v>
          </cell>
          <cell r="C17874" t="str">
            <v>CA</v>
          </cell>
          <cell r="D17874" t="str">
            <v>IT-A-1-2-2-7</v>
          </cell>
          <cell r="E17874">
            <v>7.9241865499999991</v>
          </cell>
          <cell r="F17874">
            <v>10</v>
          </cell>
          <cell r="G17874" t="str">
            <v>ST</v>
          </cell>
          <cell r="H17874">
            <v>0</v>
          </cell>
          <cell r="I17874" t="str">
            <v>ST</v>
          </cell>
        </row>
        <row r="17875">
          <cell r="A17875">
            <v>462220</v>
          </cell>
          <cell r="C17875" t="str">
            <v>CS</v>
          </cell>
          <cell r="D17875" t="str">
            <v>IT-B-4-2</v>
          </cell>
          <cell r="E17875">
            <v>36.188534999999995</v>
          </cell>
          <cell r="F17875">
            <v>1</v>
          </cell>
          <cell r="G17875" t="str">
            <v>ST</v>
          </cell>
          <cell r="H17875">
            <v>0</v>
          </cell>
        </row>
        <row r="17876">
          <cell r="A17876">
            <v>462224</v>
          </cell>
          <cell r="C17876" t="str">
            <v>CS</v>
          </cell>
          <cell r="D17876" t="str">
            <v>IT-B-4-2</v>
          </cell>
          <cell r="E17876">
            <v>0.69741299999999995</v>
          </cell>
          <cell r="F17876">
            <v>25</v>
          </cell>
          <cell r="G17876" t="str">
            <v>ST</v>
          </cell>
          <cell r="H17876">
            <v>0</v>
          </cell>
        </row>
        <row r="17877">
          <cell r="A17877">
            <v>462225</v>
          </cell>
          <cell r="B17877" t="str">
            <v>falleba SEG.AE fijo Tam.6 EM50 AM 1.050 con 3 bulones i.S. FFH 1.851-2.100 plata</v>
          </cell>
          <cell r="C17877" t="str">
            <v>CS</v>
          </cell>
          <cell r="D17877" t="str">
            <v>IT-B-4-2</v>
          </cell>
          <cell r="E17877">
            <v>0.32898200000000005</v>
          </cell>
          <cell r="F17877">
            <v>25</v>
          </cell>
          <cell r="G17877" t="str">
            <v>ST</v>
          </cell>
          <cell r="H17877">
            <v>0</v>
          </cell>
        </row>
        <row r="17878">
          <cell r="A17878">
            <v>462227</v>
          </cell>
          <cell r="B17878" t="str">
            <v>inserto a canal de vidrio para perfil Veka Swingline, Alphaline 90, Topline</v>
          </cell>
          <cell r="C17878" t="str">
            <v>LS</v>
          </cell>
          <cell r="D17878" t="str">
            <v>IT-U-1-3</v>
          </cell>
          <cell r="E17878">
            <v>2.2866000000000001E-2</v>
          </cell>
          <cell r="F17878">
            <v>500</v>
          </cell>
          <cell r="G17878" t="str">
            <v>ST</v>
          </cell>
          <cell r="H17878">
            <v>5000</v>
          </cell>
          <cell r="I17878" t="str">
            <v>ST</v>
          </cell>
        </row>
        <row r="17879">
          <cell r="A17879">
            <v>462228</v>
          </cell>
          <cell r="B17879" t="str">
            <v>F=U 0x0x0x0</v>
          </cell>
          <cell r="C17879" t="e">
            <v>#N/A</v>
          </cell>
          <cell r="D17879" t="e">
            <v>#N/A</v>
          </cell>
          <cell r="E17879">
            <v>36.188534999999995</v>
          </cell>
          <cell r="F17879" t="e">
            <v>#N/A</v>
          </cell>
          <cell r="G17879">
            <v>0</v>
          </cell>
          <cell r="H17879">
            <v>0</v>
          </cell>
        </row>
        <row r="17880">
          <cell r="A17880">
            <v>462229</v>
          </cell>
          <cell r="B17880" t="str">
            <v>soporte central para inspección externa para MS 26 30 36.5 Blanco</v>
          </cell>
          <cell r="C17880" t="e">
            <v>#N/A</v>
          </cell>
          <cell r="D17880" t="e">
            <v>#N/A</v>
          </cell>
          <cell r="E17880">
            <v>0.69741299999999995</v>
          </cell>
          <cell r="F17880" t="e">
            <v>#N/A</v>
          </cell>
          <cell r="G17880">
            <v>0</v>
          </cell>
          <cell r="H17880">
            <v>0</v>
          </cell>
        </row>
        <row r="17881">
          <cell r="A17881">
            <v>462230</v>
          </cell>
          <cell r="B17881" t="str">
            <v>soporte central para inspección interna para MS 26 30 36.5 Blanco</v>
          </cell>
          <cell r="C17881" t="e">
            <v>#N/A</v>
          </cell>
          <cell r="D17881" t="e">
            <v>#N/A</v>
          </cell>
          <cell r="E17881">
            <v>0.32898200000000005</v>
          </cell>
          <cell r="F17881" t="e">
            <v>#N/A</v>
          </cell>
          <cell r="G17881">
            <v>0</v>
          </cell>
          <cell r="H17881">
            <v>0</v>
          </cell>
        </row>
        <row r="17882">
          <cell r="A17882">
            <v>462231</v>
          </cell>
          <cell r="B17882" t="str">
            <v>brida de fijación plana IZQ</v>
          </cell>
          <cell r="C17882" t="str">
            <v>CA</v>
          </cell>
          <cell r="D17882" t="str">
            <v>IT-Y-6-2</v>
          </cell>
          <cell r="E17882">
            <v>0.578345</v>
          </cell>
          <cell r="F17882">
            <v>0</v>
          </cell>
          <cell r="G17882">
            <v>0</v>
          </cell>
          <cell r="H17882">
            <v>0</v>
          </cell>
          <cell r="I17882" t="str">
            <v>ST</v>
          </cell>
        </row>
        <row r="17883">
          <cell r="A17883">
            <v>462232</v>
          </cell>
          <cell r="B17883" t="str">
            <v>brida de fijación plana DCHA</v>
          </cell>
          <cell r="C17883" t="str">
            <v>CA</v>
          </cell>
          <cell r="D17883" t="str">
            <v>IT-Y-6-2</v>
          </cell>
          <cell r="E17883">
            <v>0.578345</v>
          </cell>
          <cell r="F17883">
            <v>0</v>
          </cell>
          <cell r="G17883">
            <v>0</v>
          </cell>
          <cell r="H17883">
            <v>0</v>
          </cell>
        </row>
        <row r="17884">
          <cell r="A17884">
            <v>462233</v>
          </cell>
          <cell r="B17884" t="str">
            <v>perfil adaptador con guía 80x43mm para persiana chapado RAL L=6.000mm</v>
          </cell>
          <cell r="C17884" t="str">
            <v>CA</v>
          </cell>
          <cell r="D17884" t="str">
            <v>IT-Y-6-2</v>
          </cell>
          <cell r="E17884">
            <v>69.262556000000018</v>
          </cell>
          <cell r="F17884">
            <v>1</v>
          </cell>
          <cell r="G17884" t="str">
            <v>ST</v>
          </cell>
          <cell r="H17884">
            <v>0</v>
          </cell>
        </row>
        <row r="17885">
          <cell r="A17885">
            <v>462234</v>
          </cell>
          <cell r="B17885" t="str">
            <v>perfil adaptador con guía 80x43mm para persiana Blanco L=6.000mm</v>
          </cell>
          <cell r="C17885" t="str">
            <v>CA</v>
          </cell>
          <cell r="D17885" t="str">
            <v>IT-Y-6-2</v>
          </cell>
          <cell r="E17885">
            <v>32.063488</v>
          </cell>
          <cell r="F17885">
            <v>5</v>
          </cell>
          <cell r="G17885" t="str">
            <v>ST</v>
          </cell>
          <cell r="H17885">
            <v>999</v>
          </cell>
          <cell r="I17885" t="str">
            <v>ST</v>
          </cell>
        </row>
        <row r="17886">
          <cell r="A17886">
            <v>462235</v>
          </cell>
          <cell r="B17886" t="str">
            <v>perfil angular para premarco 80x20mm Blanco L=6.000mm</v>
          </cell>
          <cell r="C17886" t="str">
            <v>CA</v>
          </cell>
          <cell r="D17886" t="str">
            <v>IT-Y-6-2</v>
          </cell>
          <cell r="E17886">
            <v>10.063203</v>
          </cell>
          <cell r="F17886">
            <v>0</v>
          </cell>
          <cell r="G17886">
            <v>0</v>
          </cell>
          <cell r="H17886">
            <v>999</v>
          </cell>
          <cell r="I17886" t="str">
            <v>ST</v>
          </cell>
        </row>
        <row r="17887">
          <cell r="A17887">
            <v>462236</v>
          </cell>
          <cell r="B17887" t="str">
            <v>perfil para cubierta de cajón corta para inspección interna Blanco L=6.000mm</v>
          </cell>
          <cell r="C17887" t="str">
            <v>CA</v>
          </cell>
          <cell r="D17887" t="str">
            <v>IT-Y-6-2</v>
          </cell>
          <cell r="E17887">
            <v>9.1610259999999997</v>
          </cell>
          <cell r="F17887">
            <v>10</v>
          </cell>
          <cell r="G17887" t="str">
            <v>ST</v>
          </cell>
          <cell r="H17887">
            <v>999</v>
          </cell>
          <cell r="I17887" t="str">
            <v>ST</v>
          </cell>
        </row>
        <row r="17888">
          <cell r="A17888">
            <v>462240</v>
          </cell>
          <cell r="B17888" t="str">
            <v>perfil adaptador con guía 80x43mm para persiana chapado RAL L=6.000mm</v>
          </cell>
          <cell r="C17888" t="str">
            <v>CS</v>
          </cell>
          <cell r="D17888" t="str">
            <v>IT-O-1-2-1</v>
          </cell>
          <cell r="E17888">
            <v>3.3544010000000006</v>
          </cell>
          <cell r="F17888">
            <v>40</v>
          </cell>
          <cell r="G17888" t="str">
            <v>ST</v>
          </cell>
          <cell r="H17888">
            <v>0</v>
          </cell>
        </row>
        <row r="17889">
          <cell r="A17889">
            <v>462241</v>
          </cell>
          <cell r="B17889" t="str">
            <v>perfil adaptador con guía 80x43mm para persiana Blanco L=6.000mm</v>
          </cell>
          <cell r="C17889" t="str">
            <v>CS</v>
          </cell>
          <cell r="D17889" t="str">
            <v>IT-O-1-2-1</v>
          </cell>
          <cell r="E17889">
            <v>4.1525480000000003</v>
          </cell>
          <cell r="F17889">
            <v>40</v>
          </cell>
          <cell r="G17889" t="str">
            <v>ST</v>
          </cell>
          <cell r="H17889">
            <v>0</v>
          </cell>
          <cell r="I17889" t="str">
            <v>ST</v>
          </cell>
        </row>
        <row r="17890">
          <cell r="A17890">
            <v>462242</v>
          </cell>
          <cell r="B17890" t="str">
            <v>perfil angular para premarco 80x20mm Blanco L=6.000mm</v>
          </cell>
          <cell r="C17890" t="str">
            <v>CS</v>
          </cell>
          <cell r="D17890" t="str">
            <v>IT-E-3-2</v>
          </cell>
          <cell r="E17890">
            <v>3.9214160000000007</v>
          </cell>
          <cell r="F17890">
            <v>20</v>
          </cell>
          <cell r="G17890" t="str">
            <v>ST</v>
          </cell>
          <cell r="H17890">
            <v>1600</v>
          </cell>
          <cell r="I17890" t="str">
            <v>ST</v>
          </cell>
        </row>
        <row r="17891">
          <cell r="A17891">
            <v>462243</v>
          </cell>
          <cell r="B17891" t="str">
            <v>perfil para cubierta de cajón corta para inspección interna Marrón L=6.000mm</v>
          </cell>
          <cell r="C17891" t="str">
            <v>CA</v>
          </cell>
          <cell r="D17891" t="str">
            <v>IT-Y-6-2</v>
          </cell>
          <cell r="E17891">
            <v>9.1610259999999997</v>
          </cell>
          <cell r="F17891">
            <v>10</v>
          </cell>
          <cell r="G17891" t="str">
            <v>ST</v>
          </cell>
          <cell r="H17891">
            <v>0</v>
          </cell>
          <cell r="I17891" t="str">
            <v>ST</v>
          </cell>
        </row>
        <row r="17892">
          <cell r="A17892">
            <v>462244</v>
          </cell>
          <cell r="B17892" t="str">
            <v>perfil angular para premarco 80x20mm chapado RAL L=6.000mm</v>
          </cell>
          <cell r="C17892" t="e">
            <v>#N/A</v>
          </cell>
          <cell r="D17892" t="e">
            <v>#N/A</v>
          </cell>
          <cell r="E17892">
            <v>3.3544010000000006</v>
          </cell>
          <cell r="F17892" t="e">
            <v>#N/A</v>
          </cell>
          <cell r="G17892">
            <v>0</v>
          </cell>
          <cell r="H17892">
            <v>0</v>
          </cell>
        </row>
        <row r="17893">
          <cell r="A17893">
            <v>462245</v>
          </cell>
          <cell r="B17893" t="str">
            <v>perfil adhesivo con red para enlucido y ranura de 17 mm para cinta precomprimida B= mm L=2.400 mm</v>
          </cell>
          <cell r="C17893" t="str">
            <v>CS</v>
          </cell>
          <cell r="D17893" t="str">
            <v>IT-O-1-2-1</v>
          </cell>
          <cell r="E17893">
            <v>4.1525480000000003</v>
          </cell>
          <cell r="F17893">
            <v>40</v>
          </cell>
          <cell r="G17893">
            <v>0</v>
          </cell>
          <cell r="H17893">
            <v>0</v>
          </cell>
        </row>
        <row r="17894">
          <cell r="A17894">
            <v>462246</v>
          </cell>
          <cell r="B17894" t="str">
            <v>perfil con red para enlucido y ranura de 17 mm para cinta precomprimida B= mm L=2.400 mm</v>
          </cell>
          <cell r="C17894" t="e">
            <v>#N/A</v>
          </cell>
          <cell r="D17894" t="e">
            <v>#N/A</v>
          </cell>
          <cell r="E17894">
            <v>3.9214160000000007</v>
          </cell>
          <cell r="F17894" t="e">
            <v>#N/A</v>
          </cell>
          <cell r="G17894">
            <v>0</v>
          </cell>
          <cell r="H17894">
            <v>1600</v>
          </cell>
          <cell r="I17894" t="str">
            <v>ST</v>
          </cell>
        </row>
        <row r="17895">
          <cell r="A17895">
            <v>462248</v>
          </cell>
          <cell r="B17895" t="str">
            <v>umbral Transit extensible para junta de solapa con RPT S=63-78mm H=34mm F1 L=5.000mm</v>
          </cell>
          <cell r="C17895" t="str">
            <v>LS</v>
          </cell>
          <cell r="D17895" t="str">
            <v>IT-M-4-1</v>
          </cell>
          <cell r="E17895">
            <v>44.208732999999995</v>
          </cell>
          <cell r="F17895">
            <v>0</v>
          </cell>
          <cell r="G17895">
            <v>0</v>
          </cell>
          <cell r="H17895">
            <v>100</v>
          </cell>
          <cell r="I17895" t="str">
            <v>ST</v>
          </cell>
        </row>
        <row r="17896">
          <cell r="A17896">
            <v>462249</v>
          </cell>
          <cell r="B17896" t="str">
            <v>umbral Transit extensible para junta de solapa con RPT S=77-92mm H=34mm F1 L=5.000mm</v>
          </cell>
          <cell r="C17896" t="str">
            <v>LS</v>
          </cell>
          <cell r="D17896" t="str">
            <v>IT-M-4-1</v>
          </cell>
          <cell r="E17896">
            <v>48.924484999999997</v>
          </cell>
          <cell r="F17896">
            <v>0</v>
          </cell>
          <cell r="G17896">
            <v>0</v>
          </cell>
          <cell r="H17896">
            <v>100</v>
          </cell>
          <cell r="I17896" t="str">
            <v>ST</v>
          </cell>
        </row>
        <row r="17897">
          <cell r="A17897">
            <v>462250</v>
          </cell>
          <cell r="B17897" t="str">
            <v>umbral Transit extensible para junta de solapa con RPT S=91-106mm H=34mm F1 L=5.000mm</v>
          </cell>
          <cell r="C17897" t="str">
            <v>LS</v>
          </cell>
          <cell r="D17897" t="str">
            <v>IT-M-4-1</v>
          </cell>
          <cell r="E17897">
            <v>53.050458999999996</v>
          </cell>
          <cell r="F17897">
            <v>0</v>
          </cell>
          <cell r="G17897">
            <v>0</v>
          </cell>
          <cell r="H17897">
            <v>100</v>
          </cell>
          <cell r="I17897" t="str">
            <v>ST</v>
          </cell>
        </row>
        <row r="17898">
          <cell r="A17898">
            <v>462251</v>
          </cell>
          <cell r="B17898" t="str">
            <v>umbral Transit extensible para junta de solapa puerta de entrada con RPT S=63-78mm H=24mm F1 L=5.000mm</v>
          </cell>
          <cell r="C17898" t="str">
            <v>LS</v>
          </cell>
          <cell r="D17898" t="str">
            <v>IT-M-4-1</v>
          </cell>
          <cell r="E17898">
            <v>44.208732999999995</v>
          </cell>
          <cell r="F17898">
            <v>0</v>
          </cell>
          <cell r="G17898">
            <v>0</v>
          </cell>
          <cell r="H17898">
            <v>100</v>
          </cell>
          <cell r="I17898" t="str">
            <v>ST</v>
          </cell>
        </row>
        <row r="17899">
          <cell r="A17899">
            <v>462252</v>
          </cell>
          <cell r="B17899" t="str">
            <v>umbral Transit extensible para junta de solapa puerta de entrada con RPT S=77-92mm H=24mm F1 L=5.000mm</v>
          </cell>
          <cell r="C17899" t="str">
            <v>LS</v>
          </cell>
          <cell r="D17899" t="str">
            <v>IT-M-4-1</v>
          </cell>
          <cell r="E17899">
            <v>48.924484999999997</v>
          </cell>
          <cell r="F17899">
            <v>0</v>
          </cell>
          <cell r="G17899">
            <v>0</v>
          </cell>
          <cell r="H17899">
            <v>100</v>
          </cell>
          <cell r="I17899" t="str">
            <v>ST</v>
          </cell>
        </row>
        <row r="17900">
          <cell r="A17900">
            <v>462253</v>
          </cell>
          <cell r="B17900" t="str">
            <v>umbral Transit extensible para junta de solapa puerta de entrada con RPT S=91-106mm H=24mm F1 L=5.000mm</v>
          </cell>
          <cell r="C17900" t="str">
            <v>LS</v>
          </cell>
          <cell r="D17900" t="str">
            <v>IT-M-4-1</v>
          </cell>
          <cell r="E17900">
            <v>53.050458999999996</v>
          </cell>
          <cell r="F17900">
            <v>0</v>
          </cell>
          <cell r="G17900">
            <v>0</v>
          </cell>
          <cell r="H17900">
            <v>100</v>
          </cell>
          <cell r="I17900" t="str">
            <v>ST</v>
          </cell>
        </row>
        <row r="17901">
          <cell r="A17901">
            <v>462254</v>
          </cell>
          <cell r="B17901" t="str">
            <v>umbral Transit extensible para junta de solapa con RPT S=91-106mm H=34mm F1 L=5.000mm</v>
          </cell>
          <cell r="C17901" t="str">
            <v>CA</v>
          </cell>
          <cell r="D17901" t="str">
            <v>-</v>
          </cell>
          <cell r="E17901">
            <v>193.125</v>
          </cell>
          <cell r="F17901">
            <v>0</v>
          </cell>
          <cell r="G17901">
            <v>0</v>
          </cell>
          <cell r="H17901">
            <v>0</v>
          </cell>
          <cell r="I17901" t="str">
            <v>ST</v>
          </cell>
        </row>
        <row r="17902">
          <cell r="A17902">
            <v>462255</v>
          </cell>
          <cell r="B17902" t="str">
            <v>umbral Transit extensible para junta de solapa puerta de entrada con RPT S=63-78mm H=24mm F1 L=5.000mm</v>
          </cell>
          <cell r="C17902" t="str">
            <v>CS</v>
          </cell>
          <cell r="D17902" t="str">
            <v>IT-S-2</v>
          </cell>
          <cell r="E17902">
            <v>28.917249999999999</v>
          </cell>
          <cell r="F17902">
            <v>0</v>
          </cell>
          <cell r="G17902">
            <v>0</v>
          </cell>
          <cell r="H17902">
            <v>0</v>
          </cell>
          <cell r="I17902" t="str">
            <v>ST</v>
          </cell>
        </row>
        <row r="17903">
          <cell r="A17903">
            <v>462256</v>
          </cell>
          <cell r="B17903" t="str">
            <v>umbral Transit extensible para junta de solapa puerta de entrada con RPT S=77-92mm H=24mm F1 L=5.000mm</v>
          </cell>
          <cell r="C17903" t="str">
            <v>CS</v>
          </cell>
          <cell r="D17903" t="str">
            <v>IT-J-1-1</v>
          </cell>
          <cell r="E17903">
            <v>146.65006100000002</v>
          </cell>
          <cell r="F17903">
            <v>1</v>
          </cell>
          <cell r="G17903" t="str">
            <v>ST</v>
          </cell>
          <cell r="H17903">
            <v>0</v>
          </cell>
          <cell r="I17903" t="str">
            <v>ST</v>
          </cell>
        </row>
        <row r="17904">
          <cell r="A17904">
            <v>462257</v>
          </cell>
          <cell r="B17904" t="str">
            <v>umbral Transit extensible para junta de solapa puerta de entrada con RPT S=91-106mm H=24mm F1 L=5.000mm</v>
          </cell>
          <cell r="C17904" t="str">
            <v>CS</v>
          </cell>
          <cell r="D17904" t="str">
            <v>IT-S-3</v>
          </cell>
          <cell r="E17904">
            <v>503.16014999999999</v>
          </cell>
          <cell r="F17904">
            <v>1</v>
          </cell>
          <cell r="G17904" t="str">
            <v>ST</v>
          </cell>
          <cell r="H17904">
            <v>0</v>
          </cell>
          <cell r="I17904" t="str">
            <v>ST</v>
          </cell>
        </row>
        <row r="17905">
          <cell r="A17905">
            <v>462258</v>
          </cell>
          <cell r="C17905" t="str">
            <v>CS</v>
          </cell>
          <cell r="D17905" t="str">
            <v>IT-E-1-4-1</v>
          </cell>
          <cell r="E17905">
            <v>3.030672</v>
          </cell>
          <cell r="F17905">
            <v>20</v>
          </cell>
          <cell r="G17905" t="str">
            <v>ST</v>
          </cell>
          <cell r="H17905">
            <v>0</v>
          </cell>
        </row>
        <row r="17906">
          <cell r="A17906">
            <v>462259</v>
          </cell>
          <cell r="C17906" t="str">
            <v>CS</v>
          </cell>
          <cell r="D17906" t="str">
            <v>IT-E-1-4-2</v>
          </cell>
          <cell r="E17906">
            <v>3.1231660000000003</v>
          </cell>
          <cell r="F17906">
            <v>20</v>
          </cell>
          <cell r="G17906" t="str">
            <v>ST</v>
          </cell>
          <cell r="H17906">
            <v>0</v>
          </cell>
        </row>
        <row r="17907">
          <cell r="A17907">
            <v>462260</v>
          </cell>
          <cell r="C17907" t="str">
            <v>CS</v>
          </cell>
          <cell r="D17907" t="str">
            <v>IT-E-1-4-2</v>
          </cell>
          <cell r="E17907">
            <v>3.2157629999999999</v>
          </cell>
          <cell r="F17907">
            <v>20</v>
          </cell>
          <cell r="G17907" t="str">
            <v>ST</v>
          </cell>
          <cell r="H17907">
            <v>0</v>
          </cell>
        </row>
        <row r="17908">
          <cell r="A17908">
            <v>462261</v>
          </cell>
          <cell r="C17908" t="str">
            <v>CS</v>
          </cell>
          <cell r="D17908" t="str">
            <v>IT-E-1-4-2</v>
          </cell>
          <cell r="E17908">
            <v>4.222073</v>
          </cell>
          <cell r="F17908">
            <v>20</v>
          </cell>
          <cell r="G17908" t="str">
            <v>ST</v>
          </cell>
          <cell r="H17908">
            <v>0</v>
          </cell>
        </row>
        <row r="17909">
          <cell r="A17909">
            <v>462262</v>
          </cell>
          <cell r="C17909" t="str">
            <v>CS</v>
          </cell>
          <cell r="D17909" t="str">
            <v>IT-L-2-1</v>
          </cell>
          <cell r="E17909">
            <v>6.837243</v>
          </cell>
          <cell r="F17909">
            <v>12</v>
          </cell>
          <cell r="G17909" t="str">
            <v>ST</v>
          </cell>
          <cell r="H17909">
            <v>0</v>
          </cell>
        </row>
        <row r="17910">
          <cell r="A17910">
            <v>462263</v>
          </cell>
          <cell r="C17910" t="str">
            <v>CS</v>
          </cell>
          <cell r="D17910" t="str">
            <v>IT-L-1-1-2-3</v>
          </cell>
          <cell r="E17910">
            <v>0.27305299999999999</v>
          </cell>
          <cell r="F17910">
            <v>200</v>
          </cell>
          <cell r="G17910" t="str">
            <v>LFM</v>
          </cell>
          <cell r="H17910">
            <v>2800</v>
          </cell>
          <cell r="I17910" t="str">
            <v>LFM</v>
          </cell>
        </row>
        <row r="17911">
          <cell r="A17911">
            <v>462266</v>
          </cell>
          <cell r="C17911" t="str">
            <v>CS</v>
          </cell>
          <cell r="D17911" t="str">
            <v>IT-S-3</v>
          </cell>
          <cell r="E17911">
            <v>7.9233779999999996</v>
          </cell>
          <cell r="F17911">
            <v>0</v>
          </cell>
          <cell r="G17911">
            <v>0</v>
          </cell>
          <cell r="H17911">
            <v>0</v>
          </cell>
        </row>
        <row r="17912">
          <cell r="A17912">
            <v>462271</v>
          </cell>
          <cell r="B17912" t="str">
            <v>Tapón de cabeza para umbral Transit extensible con junta en solapa S=74mm derechas e izquierdas negro</v>
          </cell>
          <cell r="C17912" t="str">
            <v>CS</v>
          </cell>
          <cell r="D17912" t="str">
            <v>IT-E-1-4-2</v>
          </cell>
          <cell r="E17912">
            <v>4.222073</v>
          </cell>
          <cell r="F17912">
            <v>20</v>
          </cell>
          <cell r="G17912">
            <v>0</v>
          </cell>
          <cell r="H17912">
            <v>0</v>
          </cell>
        </row>
        <row r="17913">
          <cell r="A17913">
            <v>462272</v>
          </cell>
          <cell r="B17913" t="str">
            <v>Tapón de cabeza para umbral Transit extensible con junta en solapa puerta de entrada S=74mm derechas e izquierdas negro</v>
          </cell>
          <cell r="C17913" t="e">
            <v>#N/A</v>
          </cell>
          <cell r="D17913" t="e">
            <v>#N/A</v>
          </cell>
          <cell r="E17913">
            <v>6.837243</v>
          </cell>
          <cell r="F17913" t="e">
            <v>#N/A</v>
          </cell>
          <cell r="G17913">
            <v>0</v>
          </cell>
          <cell r="H17913">
            <v>0</v>
          </cell>
        </row>
        <row r="17914">
          <cell r="A17914">
            <v>462275</v>
          </cell>
          <cell r="B17914" t="str">
            <v>Cierre de presión oculto PVC parte marco plata</v>
          </cell>
          <cell r="C17914" t="str">
            <v>CS</v>
          </cell>
          <cell r="D17914" t="str">
            <v>IT-L-1-1-2-3</v>
          </cell>
          <cell r="E17914">
            <v>0.27305299999999999</v>
          </cell>
          <cell r="F17914">
            <v>200</v>
          </cell>
          <cell r="G17914">
            <v>0</v>
          </cell>
          <cell r="H17914">
            <v>2800</v>
          </cell>
          <cell r="I17914" t="str">
            <v>LFM</v>
          </cell>
        </row>
        <row r="17915">
          <cell r="A17915">
            <v>462276</v>
          </cell>
          <cell r="B17915" t="str">
            <v>Carril inferior HS-P en vitrorresina sin desagües L=2.500 Blanco grisáceo RAL 9002</v>
          </cell>
          <cell r="C17915" t="str">
            <v>CS</v>
          </cell>
          <cell r="D17915" t="str">
            <v>IT-S-3</v>
          </cell>
          <cell r="E17915">
            <v>7.9233779999999996</v>
          </cell>
          <cell r="F17915">
            <v>0</v>
          </cell>
          <cell r="G17915">
            <v>0</v>
          </cell>
          <cell r="H17915">
            <v>0</v>
          </cell>
        </row>
        <row r="17916">
          <cell r="A17916">
            <v>462277</v>
          </cell>
          <cell r="B17916" t="str">
            <v>Carril inferior HS-P en vitrorresina sin desagües L=3.500 Blanco grisáceo RAL 9002</v>
          </cell>
          <cell r="C17916" t="str">
            <v>LS</v>
          </cell>
          <cell r="D17916" t="str">
            <v>IT-B-2-3-C</v>
          </cell>
          <cell r="E17916">
            <v>17.862466000000001</v>
          </cell>
          <cell r="F17916">
            <v>0</v>
          </cell>
          <cell r="G17916">
            <v>0</v>
          </cell>
          <cell r="H17916">
            <v>999</v>
          </cell>
          <cell r="I17916" t="str">
            <v>ST</v>
          </cell>
        </row>
        <row r="17917">
          <cell r="A17917">
            <v>462278</v>
          </cell>
          <cell r="B17917" t="str">
            <v>Carril inferior HS-P en vitrorresina sin desagües L=6.500 Blanco grisáceo RAL 9002</v>
          </cell>
          <cell r="C17917" t="str">
            <v>LS</v>
          </cell>
          <cell r="D17917" t="str">
            <v>IT-B-2-3-C</v>
          </cell>
          <cell r="E17917">
            <v>27.442496000000002</v>
          </cell>
          <cell r="F17917">
            <v>0</v>
          </cell>
          <cell r="G17917">
            <v>0</v>
          </cell>
          <cell r="H17917">
            <v>999</v>
          </cell>
          <cell r="I17917" t="str">
            <v>ST</v>
          </cell>
        </row>
        <row r="17918">
          <cell r="A17918">
            <v>462279</v>
          </cell>
          <cell r="B17918" t="str">
            <v>umbral HS de fibra de vidrio B=184mm H=25mm L=2.500mm plata</v>
          </cell>
          <cell r="C17918" t="str">
            <v>LS</v>
          </cell>
          <cell r="D17918" t="str">
            <v>IT-B-2-3-A</v>
          </cell>
          <cell r="E17918">
            <v>47.63595500000001</v>
          </cell>
          <cell r="F17918">
            <v>1</v>
          </cell>
          <cell r="G17918" t="str">
            <v>ST</v>
          </cell>
          <cell r="H17918">
            <v>50</v>
          </cell>
          <cell r="I17918" t="str">
            <v>ST</v>
          </cell>
        </row>
        <row r="17919">
          <cell r="A17919">
            <v>462280</v>
          </cell>
          <cell r="B17919" t="str">
            <v>umbral HS de fibra de vidrio B=184mm H=25mm L=3.500mm plata</v>
          </cell>
          <cell r="C17919" t="str">
            <v>LS</v>
          </cell>
          <cell r="D17919" t="str">
            <v>IT-B-2-3-A</v>
          </cell>
          <cell r="E17919">
            <v>66.691264000000004</v>
          </cell>
          <cell r="F17919">
            <v>0</v>
          </cell>
          <cell r="G17919">
            <v>0</v>
          </cell>
          <cell r="H17919">
            <v>999</v>
          </cell>
          <cell r="I17919" t="str">
            <v>ST</v>
          </cell>
        </row>
        <row r="17920">
          <cell r="A17920">
            <v>462281</v>
          </cell>
          <cell r="B17920" t="str">
            <v>umbral HS de fibra de vidrio B=184mm H=25mm L=5.000mm plata</v>
          </cell>
          <cell r="C17920" t="str">
            <v>LS</v>
          </cell>
          <cell r="D17920" t="str">
            <v>IT-B-2-3-A</v>
          </cell>
          <cell r="E17920">
            <v>95.27191000000002</v>
          </cell>
          <cell r="F17920">
            <v>1</v>
          </cell>
          <cell r="G17920" t="str">
            <v>ST</v>
          </cell>
          <cell r="H17920">
            <v>999</v>
          </cell>
          <cell r="I17920" t="str">
            <v>ST</v>
          </cell>
        </row>
        <row r="17921">
          <cell r="A17921">
            <v>462282</v>
          </cell>
          <cell r="B17921" t="str">
            <v>umbral HS de fibra de vidrio B=184mm H=25mm L=6.500mm plata</v>
          </cell>
          <cell r="C17921" t="str">
            <v>LS</v>
          </cell>
          <cell r="D17921" t="str">
            <v>IT-B-2-3-A</v>
          </cell>
          <cell r="E17921">
            <v>124.00530500000001</v>
          </cell>
          <cell r="F17921">
            <v>0</v>
          </cell>
          <cell r="G17921">
            <v>0</v>
          </cell>
          <cell r="H17921">
            <v>999</v>
          </cell>
          <cell r="I17921" t="str">
            <v>ST</v>
          </cell>
        </row>
        <row r="17922">
          <cell r="A17922">
            <v>462283</v>
          </cell>
          <cell r="B17922" t="str">
            <v>umbral HS de fibra de vidrio B=184mm H=25mm L=2.500mm Pardo negruzco RAL 8022</v>
          </cell>
          <cell r="C17922" t="str">
            <v>LS</v>
          </cell>
          <cell r="D17922" t="str">
            <v>IT-B-2-3-A</v>
          </cell>
          <cell r="E17922">
            <v>47.35219</v>
          </cell>
          <cell r="F17922">
            <v>0</v>
          </cell>
          <cell r="G17922">
            <v>0</v>
          </cell>
          <cell r="H17922">
            <v>0</v>
          </cell>
          <cell r="I17922" t="str">
            <v>ST</v>
          </cell>
        </row>
        <row r="17923">
          <cell r="A17923">
            <v>462284</v>
          </cell>
          <cell r="B17923" t="str">
            <v>umbral HS de fibra de vidrio B=184mm H=25mm L=3.500mm Pardo negruzco RAL 8022</v>
          </cell>
          <cell r="C17923" t="str">
            <v>LS</v>
          </cell>
          <cell r="D17923" t="str">
            <v>IT-B-2-3-A</v>
          </cell>
          <cell r="E17923">
            <v>75.178669999999997</v>
          </cell>
          <cell r="F17923">
            <v>0</v>
          </cell>
          <cell r="G17923">
            <v>0</v>
          </cell>
          <cell r="H17923">
            <v>999</v>
          </cell>
          <cell r="I17923" t="str">
            <v>ST</v>
          </cell>
        </row>
        <row r="17924">
          <cell r="A17924">
            <v>462285</v>
          </cell>
          <cell r="B17924" t="str">
            <v>umbral HS de fibra de vidrio B=184mm H=25mm L=5.000mm Pardo negruzco RAL 8022</v>
          </cell>
          <cell r="C17924" t="str">
            <v>LS</v>
          </cell>
          <cell r="D17924" t="str">
            <v>IT-B-2-3-A</v>
          </cell>
          <cell r="E17924">
            <v>95.27191000000002</v>
          </cell>
          <cell r="F17924">
            <v>0</v>
          </cell>
          <cell r="G17924">
            <v>0</v>
          </cell>
          <cell r="H17924">
            <v>999</v>
          </cell>
          <cell r="I17924" t="str">
            <v>ST</v>
          </cell>
        </row>
        <row r="17925">
          <cell r="A17925">
            <v>462286</v>
          </cell>
          <cell r="B17925" t="str">
            <v>umbral HS de fibra de vidrio B=184mm H=25mm L=6.500mm Pardo negruzco RAL 8022</v>
          </cell>
          <cell r="C17925" t="str">
            <v>LS</v>
          </cell>
          <cell r="D17925" t="str">
            <v>IT-B-2-3-A</v>
          </cell>
          <cell r="E17925">
            <v>123.85368899999999</v>
          </cell>
          <cell r="F17925">
            <v>0</v>
          </cell>
          <cell r="G17925">
            <v>0</v>
          </cell>
          <cell r="H17925">
            <v>999</v>
          </cell>
          <cell r="I17925" t="str">
            <v>ST</v>
          </cell>
        </row>
        <row r="17926">
          <cell r="A17926">
            <v>462287</v>
          </cell>
          <cell r="B17926" t="str">
            <v>umbral HS de fibra de vidrio B=200mm H=25mm L=2.500mm plata</v>
          </cell>
          <cell r="C17926" t="str">
            <v>LS</v>
          </cell>
          <cell r="D17926" t="str">
            <v>IT-B-2-3-A</v>
          </cell>
          <cell r="E17926">
            <v>49.850661000000002</v>
          </cell>
          <cell r="F17926">
            <v>1</v>
          </cell>
          <cell r="G17926" t="str">
            <v>ST</v>
          </cell>
          <cell r="H17926">
            <v>200</v>
          </cell>
          <cell r="I17926" t="str">
            <v>ST</v>
          </cell>
        </row>
        <row r="17927">
          <cell r="A17927">
            <v>462288</v>
          </cell>
          <cell r="B17927" t="str">
            <v>umbral HS de fibra de vidrio B=200mm H=25mm L=3.500mm plata</v>
          </cell>
          <cell r="C17927" t="str">
            <v>LS</v>
          </cell>
          <cell r="D17927" t="str">
            <v>IT-B-2-3-A</v>
          </cell>
          <cell r="E17927">
            <v>79.176203000000015</v>
          </cell>
          <cell r="F17927">
            <v>1</v>
          </cell>
          <cell r="G17927" t="str">
            <v>ST</v>
          </cell>
          <cell r="H17927">
            <v>80</v>
          </cell>
          <cell r="I17927" t="str">
            <v>ST</v>
          </cell>
        </row>
        <row r="17928">
          <cell r="A17928">
            <v>462289</v>
          </cell>
          <cell r="B17928" t="str">
            <v>umbral HS de fibra de vidrio B=200mm H=25mm L=5.000mm plata</v>
          </cell>
          <cell r="C17928" t="str">
            <v>LS</v>
          </cell>
          <cell r="D17928" t="str">
            <v>IT-B-2-3-A</v>
          </cell>
          <cell r="E17928">
            <v>97.762243999999995</v>
          </cell>
          <cell r="F17928">
            <v>0</v>
          </cell>
          <cell r="G17928">
            <v>0</v>
          </cell>
          <cell r="H17928">
            <v>999</v>
          </cell>
          <cell r="I17928" t="str">
            <v>ST</v>
          </cell>
        </row>
        <row r="17929">
          <cell r="A17929">
            <v>462290</v>
          </cell>
          <cell r="B17929" t="str">
            <v>umbral HS de fibra de vidrio B=200mm H=25mm L=6.500mm plata</v>
          </cell>
          <cell r="C17929" t="str">
            <v>LS</v>
          </cell>
          <cell r="D17929" t="str">
            <v>IT-B-2-3-A</v>
          </cell>
          <cell r="E17929">
            <v>127.09015500000001</v>
          </cell>
          <cell r="F17929">
            <v>0</v>
          </cell>
          <cell r="G17929">
            <v>0</v>
          </cell>
          <cell r="H17929">
            <v>999</v>
          </cell>
          <cell r="I17929" t="str">
            <v>ST</v>
          </cell>
        </row>
        <row r="17930">
          <cell r="A17930">
            <v>462294</v>
          </cell>
          <cell r="B17930" t="str">
            <v>umbral HS de fibra de vidrio B=200mm H=25mm L=2.500mm plata</v>
          </cell>
          <cell r="C17930" t="str">
            <v>CS</v>
          </cell>
          <cell r="D17930" t="str">
            <v>IT-O-1-4-2</v>
          </cell>
          <cell r="E17930">
            <v>25.921392000000001</v>
          </cell>
          <cell r="F17930">
            <v>10</v>
          </cell>
          <cell r="G17930" t="str">
            <v>ST</v>
          </cell>
          <cell r="H17930">
            <v>0</v>
          </cell>
          <cell r="I17930" t="str">
            <v>ST</v>
          </cell>
        </row>
        <row r="17931">
          <cell r="A17931">
            <v>462296</v>
          </cell>
          <cell r="B17931" t="str">
            <v>umbral HS de fibra de vidrio B=200mm H=25mm L=3.500mm plata</v>
          </cell>
          <cell r="C17931" t="str">
            <v>CS</v>
          </cell>
          <cell r="D17931" t="str">
            <v>IT-L-1-1-6</v>
          </cell>
          <cell r="E17931">
            <v>0.31744600000000006</v>
          </cell>
          <cell r="F17931">
            <v>0</v>
          </cell>
          <cell r="G17931">
            <v>0</v>
          </cell>
          <cell r="H17931">
            <v>0</v>
          </cell>
          <cell r="I17931" t="str">
            <v>ST</v>
          </cell>
        </row>
        <row r="17932">
          <cell r="A17932">
            <v>462297</v>
          </cell>
          <cell r="B17932" t="str">
            <v>falleba OB fijo Tam.3 EM50 AM 500 con 1 bulón estándar FFH 1.001-1.250 plata</v>
          </cell>
          <cell r="C17932" t="str">
            <v>CA</v>
          </cell>
          <cell r="D17932" t="str">
            <v>IT-A-1-2-1-5</v>
          </cell>
          <cell r="E17932">
            <v>4.7317221500000004</v>
          </cell>
          <cell r="F17932">
            <v>10</v>
          </cell>
          <cell r="G17932" t="str">
            <v>ST</v>
          </cell>
          <cell r="H17932">
            <v>0</v>
          </cell>
          <cell r="I17932" t="str">
            <v>ST</v>
          </cell>
        </row>
        <row r="17933">
          <cell r="A17933">
            <v>462298</v>
          </cell>
          <cell r="B17933" t="str">
            <v>falleba practicable cota fija Tam.5B AM=500 EM 30 con 3 bulones estándar FFH 1.301-1.500 tricoat</v>
          </cell>
          <cell r="C17933" t="str">
            <v>CA</v>
          </cell>
          <cell r="D17933" t="str">
            <v>IT-A-A-3-7</v>
          </cell>
          <cell r="E17933">
            <v>4.8135710999999999</v>
          </cell>
          <cell r="F17933">
            <v>10</v>
          </cell>
          <cell r="G17933" t="str">
            <v>ST</v>
          </cell>
          <cell r="H17933">
            <v>0</v>
          </cell>
          <cell r="I17933" t="str">
            <v>ST</v>
          </cell>
        </row>
        <row r="17934">
          <cell r="A17934">
            <v>462301</v>
          </cell>
          <cell r="C17934" t="str">
            <v>CA</v>
          </cell>
          <cell r="D17934" t="str">
            <v>IT-B-2-3-A</v>
          </cell>
          <cell r="E17934">
            <v>237.37596299999998</v>
          </cell>
          <cell r="F17934">
            <v>0</v>
          </cell>
          <cell r="G17934">
            <v>0</v>
          </cell>
          <cell r="H17934">
            <v>999</v>
          </cell>
          <cell r="I17934" t="str">
            <v>ST</v>
          </cell>
        </row>
        <row r="17935">
          <cell r="A17935">
            <v>462302</v>
          </cell>
          <cell r="B17935" t="str">
            <v>perfil angular perforado A21 B=0mm L=2.000mm</v>
          </cell>
          <cell r="C17935" t="e">
            <v>#N/A</v>
          </cell>
          <cell r="D17935" t="e">
            <v>#N/A</v>
          </cell>
          <cell r="E17935">
            <v>0.31744600000000006</v>
          </cell>
          <cell r="F17935" t="e">
            <v>#N/A</v>
          </cell>
          <cell r="G17935">
            <v>0</v>
          </cell>
          <cell r="H17935">
            <v>0</v>
          </cell>
        </row>
        <row r="17936">
          <cell r="A17936">
            <v>462303</v>
          </cell>
          <cell r="B17936" t="str">
            <v>Muster Bodentürschwelle ausziehbar für Anschlagdichtung mit thermischer Trennung S=63-78mm F1 L=245mm H=34</v>
          </cell>
          <cell r="C17936" t="str">
            <v>LS</v>
          </cell>
          <cell r="D17936" t="str">
            <v>IT-S-2</v>
          </cell>
          <cell r="E17936">
            <v>7.0731130000000011</v>
          </cell>
          <cell r="F17936">
            <v>0</v>
          </cell>
          <cell r="G17936">
            <v>0</v>
          </cell>
          <cell r="H17936">
            <v>100</v>
          </cell>
          <cell r="I17936" t="str">
            <v>ST</v>
          </cell>
        </row>
        <row r="17937">
          <cell r="A17937">
            <v>462304</v>
          </cell>
          <cell r="B17937" t="str">
            <v>muestra umbral extensible para junta en solapa puerta de entrada con RPT S=77-92mm H=24mm F1 L=245mm</v>
          </cell>
          <cell r="C17937" t="str">
            <v>LS</v>
          </cell>
          <cell r="D17937" t="str">
            <v>IT-S-2</v>
          </cell>
          <cell r="E17937">
            <v>7.0731130000000011</v>
          </cell>
          <cell r="F17937">
            <v>0</v>
          </cell>
          <cell r="G17937">
            <v>0</v>
          </cell>
          <cell r="H17937">
            <v>100</v>
          </cell>
          <cell r="I17937" t="str">
            <v>ST</v>
          </cell>
        </row>
        <row r="17938">
          <cell r="A17938">
            <v>462305</v>
          </cell>
          <cell r="B17938" t="str">
            <v>espuma adhesiva Illbruck PU 108 - D4 para pistola bombona 700ml</v>
          </cell>
          <cell r="C17938" t="e">
            <v>#N/A</v>
          </cell>
          <cell r="D17938" t="e">
            <v>#N/A</v>
          </cell>
          <cell r="E17938">
            <v>237.37596299999998</v>
          </cell>
          <cell r="F17938" t="e">
            <v>#N/A</v>
          </cell>
          <cell r="G17938">
            <v>0</v>
          </cell>
          <cell r="H17938">
            <v>999</v>
          </cell>
          <cell r="I17938" t="str">
            <v>ST</v>
          </cell>
        </row>
        <row r="17939">
          <cell r="A17939">
            <v>462306</v>
          </cell>
          <cell r="B17939" t="str">
            <v>perfil angular perforado A21 B=0mm L=2.000mm</v>
          </cell>
          <cell r="C17939" t="str">
            <v>CS</v>
          </cell>
          <cell r="D17939" t="str">
            <v>IT-O-1-4-1</v>
          </cell>
          <cell r="E17939">
            <v>17.986580999999997</v>
          </cell>
          <cell r="F17939">
            <v>10</v>
          </cell>
          <cell r="G17939" t="str">
            <v>ST</v>
          </cell>
          <cell r="H17939">
            <v>0</v>
          </cell>
        </row>
        <row r="17940">
          <cell r="A17940">
            <v>462307</v>
          </cell>
          <cell r="B17940" t="str">
            <v>Muster Bodentürschwelle ausziehbar für Anschlagdichtung mit thermischer Trennung S=63-78mm F1 L=245mm H=34</v>
          </cell>
          <cell r="C17940" t="str">
            <v>CS</v>
          </cell>
          <cell r="D17940" t="str">
            <v>IT-O-1-4-1</v>
          </cell>
          <cell r="E17940">
            <v>17.986580999999997</v>
          </cell>
          <cell r="F17940">
            <v>10</v>
          </cell>
          <cell r="G17940" t="str">
            <v>ST</v>
          </cell>
          <cell r="H17940">
            <v>0</v>
          </cell>
          <cell r="I17940" t="str">
            <v>ST</v>
          </cell>
        </row>
        <row r="17941">
          <cell r="A17941">
            <v>462312</v>
          </cell>
          <cell r="B17941" t="str">
            <v>varilla de conexión para marco de montaje L=1.600mm</v>
          </cell>
          <cell r="C17941" t="str">
            <v>LS</v>
          </cell>
          <cell r="D17941" t="str">
            <v>IT-Y-4</v>
          </cell>
          <cell r="E17941">
            <v>1.471355</v>
          </cell>
          <cell r="F17941">
            <v>20</v>
          </cell>
          <cell r="G17941" t="str">
            <v>ST</v>
          </cell>
          <cell r="H17941">
            <v>0</v>
          </cell>
          <cell r="I17941" t="str">
            <v>ST</v>
          </cell>
        </row>
        <row r="17942">
          <cell r="A17942">
            <v>462313</v>
          </cell>
          <cell r="B17942" t="str">
            <v>varilla de conexión para marco de montaje L=2.500mm</v>
          </cell>
          <cell r="C17942" t="str">
            <v>LS</v>
          </cell>
          <cell r="D17942" t="str">
            <v>IT-Y-4</v>
          </cell>
          <cell r="E17942">
            <v>2.2983419999999999</v>
          </cell>
          <cell r="F17942">
            <v>1</v>
          </cell>
          <cell r="G17942" t="str">
            <v>ST</v>
          </cell>
          <cell r="H17942">
            <v>0</v>
          </cell>
          <cell r="I17942" t="str">
            <v>ST</v>
          </cell>
        </row>
        <row r="17943">
          <cell r="A17943">
            <v>462314</v>
          </cell>
          <cell r="B17943" t="str">
            <v>plantilla para posicionamiento de retenedor en montaje a marco apert. DCHA 600</v>
          </cell>
          <cell r="C17943" t="str">
            <v>CS</v>
          </cell>
          <cell r="D17943" t="str">
            <v>IT-O-1-4-1</v>
          </cell>
          <cell r="E17943">
            <v>17.986580999999997</v>
          </cell>
          <cell r="F17943">
            <v>10</v>
          </cell>
          <cell r="G17943">
            <v>0</v>
          </cell>
          <cell r="H17943">
            <v>0</v>
          </cell>
        </row>
        <row r="17944">
          <cell r="A17944">
            <v>462315</v>
          </cell>
          <cell r="B17944" t="str">
            <v>plantilla para posicionamiento de retenedor en montaje a marco izquierdo 600</v>
          </cell>
          <cell r="C17944" t="str">
            <v>CS</v>
          </cell>
          <cell r="D17944" t="str">
            <v>IT-O-1-4-1</v>
          </cell>
          <cell r="E17944">
            <v>17.986580999999997</v>
          </cell>
          <cell r="F17944">
            <v>10</v>
          </cell>
          <cell r="G17944">
            <v>0</v>
          </cell>
          <cell r="H17944">
            <v>0</v>
          </cell>
        </row>
        <row r="17945">
          <cell r="A17945">
            <v>462316</v>
          </cell>
          <cell r="B17945" t="str">
            <v>plantilla para porta-placa de cierre 400</v>
          </cell>
          <cell r="C17945" t="str">
            <v>CS</v>
          </cell>
          <cell r="D17945" t="str">
            <v>IT-S-1</v>
          </cell>
          <cell r="E17945">
            <v>13.556448</v>
          </cell>
          <cell r="F17945">
            <v>1</v>
          </cell>
          <cell r="G17945" t="str">
            <v>ST</v>
          </cell>
          <cell r="H17945">
            <v>0</v>
          </cell>
        </row>
        <row r="17946">
          <cell r="A17946">
            <v>462329</v>
          </cell>
          <cell r="B17946" t="str">
            <v>Klobenträger mit Rasthalter S=80mm</v>
          </cell>
          <cell r="C17946" t="str">
            <v>CA</v>
          </cell>
          <cell r="D17946" t="str">
            <v>IT-Y-4</v>
          </cell>
          <cell r="E17946">
            <v>14.979187</v>
          </cell>
          <cell r="F17946">
            <v>1</v>
          </cell>
          <cell r="G17946" t="str">
            <v>ST</v>
          </cell>
          <cell r="H17946">
            <v>0</v>
          </cell>
        </row>
        <row r="17947">
          <cell r="A17947">
            <v>462330</v>
          </cell>
          <cell r="B17947" t="str">
            <v>Klobenträger mit Rasthalter para aislamiento térmico S=100mm</v>
          </cell>
          <cell r="C17947" t="str">
            <v>CS</v>
          </cell>
          <cell r="D17947" t="str">
            <v>IT-Y-4</v>
          </cell>
          <cell r="E17947">
            <v>14.979187</v>
          </cell>
          <cell r="F17947">
            <v>1</v>
          </cell>
          <cell r="G17947" t="str">
            <v>ST</v>
          </cell>
          <cell r="H17947">
            <v>0</v>
          </cell>
        </row>
        <row r="17948">
          <cell r="A17948">
            <v>462331</v>
          </cell>
          <cell r="B17948" t="str">
            <v>Klobenträger mit Rasthalter S=120mm</v>
          </cell>
          <cell r="C17948" t="str">
            <v>CS</v>
          </cell>
          <cell r="D17948" t="str">
            <v>IT-Y-4</v>
          </cell>
          <cell r="E17948">
            <v>14.979187</v>
          </cell>
          <cell r="F17948">
            <v>1</v>
          </cell>
          <cell r="G17948" t="str">
            <v>ST</v>
          </cell>
          <cell r="H17948">
            <v>0</v>
          </cell>
        </row>
        <row r="17949">
          <cell r="A17949">
            <v>462332</v>
          </cell>
          <cell r="B17949" t="str">
            <v>Klobenträger mit Rasthalter S=140mm</v>
          </cell>
          <cell r="C17949" t="str">
            <v>CS</v>
          </cell>
          <cell r="D17949" t="str">
            <v>IT-Y-4</v>
          </cell>
          <cell r="E17949">
            <v>14.979187</v>
          </cell>
          <cell r="F17949">
            <v>1</v>
          </cell>
          <cell r="G17949" t="str">
            <v>ST</v>
          </cell>
          <cell r="H17949">
            <v>0</v>
          </cell>
        </row>
        <row r="17950">
          <cell r="A17950">
            <v>462333</v>
          </cell>
          <cell r="B17950" t="str">
            <v>Klobenträger mit Rasthalter S=160mm</v>
          </cell>
          <cell r="C17950" t="str">
            <v>CS</v>
          </cell>
          <cell r="D17950" t="str">
            <v>IT-Y-4</v>
          </cell>
          <cell r="E17950">
            <v>16.158949</v>
          </cell>
          <cell r="F17950">
            <v>1</v>
          </cell>
          <cell r="G17950" t="str">
            <v>ST</v>
          </cell>
          <cell r="H17950">
            <v>0</v>
          </cell>
        </row>
        <row r="17951">
          <cell r="A17951">
            <v>462334</v>
          </cell>
          <cell r="B17951" t="str">
            <v>Klobenträger mit Rasthalter S=180mm</v>
          </cell>
          <cell r="C17951" t="str">
            <v>CS</v>
          </cell>
          <cell r="D17951" t="str">
            <v>IT-Y-4</v>
          </cell>
          <cell r="E17951">
            <v>16.158949</v>
          </cell>
          <cell r="F17951">
            <v>1</v>
          </cell>
          <cell r="G17951" t="str">
            <v>ST</v>
          </cell>
          <cell r="H17951">
            <v>0</v>
          </cell>
        </row>
        <row r="17952">
          <cell r="A17952">
            <v>462335</v>
          </cell>
          <cell r="B17952" t="str">
            <v>Klobenträger mit Rasthalter S=200mm</v>
          </cell>
          <cell r="C17952" t="str">
            <v>CS</v>
          </cell>
          <cell r="D17952" t="str">
            <v>IT-Y-4</v>
          </cell>
          <cell r="E17952">
            <v>16.158949</v>
          </cell>
          <cell r="F17952">
            <v>1</v>
          </cell>
          <cell r="G17952" t="str">
            <v>ST</v>
          </cell>
          <cell r="H17952">
            <v>0</v>
          </cell>
        </row>
        <row r="17953">
          <cell r="A17953">
            <v>462336</v>
          </cell>
          <cell r="B17953" t="str">
            <v>Klobenträger mit Rasthalter S=220mm</v>
          </cell>
          <cell r="C17953" t="str">
            <v>CS</v>
          </cell>
          <cell r="D17953" t="str">
            <v>IT-Y-4</v>
          </cell>
          <cell r="E17953">
            <v>16.158949</v>
          </cell>
          <cell r="F17953">
            <v>1</v>
          </cell>
          <cell r="G17953" t="str">
            <v>ST</v>
          </cell>
          <cell r="H17953">
            <v>0</v>
          </cell>
        </row>
        <row r="17954">
          <cell r="A17954">
            <v>462337</v>
          </cell>
          <cell r="B17954" t="str">
            <v>Klobenträger mit Rasthalter S=240mm</v>
          </cell>
          <cell r="C17954" t="str">
            <v>CS</v>
          </cell>
          <cell r="D17954" t="str">
            <v>IT-Y-4</v>
          </cell>
          <cell r="E17954">
            <v>17.327175</v>
          </cell>
          <cell r="F17954">
            <v>1</v>
          </cell>
          <cell r="G17954" t="str">
            <v>ST</v>
          </cell>
          <cell r="H17954">
            <v>0</v>
          </cell>
        </row>
        <row r="17955">
          <cell r="A17955">
            <v>462338</v>
          </cell>
          <cell r="B17955" t="str">
            <v>Klobenträger mit Rasthalter S=260mm</v>
          </cell>
          <cell r="C17955" t="str">
            <v>CS</v>
          </cell>
          <cell r="D17955" t="str">
            <v>IT-Y-4</v>
          </cell>
          <cell r="E17955">
            <v>17.327175</v>
          </cell>
          <cell r="F17955">
            <v>1</v>
          </cell>
          <cell r="G17955" t="str">
            <v>ST</v>
          </cell>
          <cell r="H17955">
            <v>0</v>
          </cell>
        </row>
        <row r="17956">
          <cell r="A17956">
            <v>462339</v>
          </cell>
          <cell r="B17956" t="str">
            <v>Klobenträger mit Rasthalter S=280mm</v>
          </cell>
          <cell r="C17956" t="str">
            <v>CS</v>
          </cell>
          <cell r="D17956" t="str">
            <v>IT-Y-4</v>
          </cell>
          <cell r="E17956">
            <v>17.327175</v>
          </cell>
          <cell r="F17956">
            <v>1</v>
          </cell>
          <cell r="G17956" t="str">
            <v>ST</v>
          </cell>
          <cell r="H17956">
            <v>0</v>
          </cell>
        </row>
        <row r="17957">
          <cell r="A17957">
            <v>462340</v>
          </cell>
          <cell r="B17957" t="str">
            <v>Klobenträger mit Rasthalter S=300mm</v>
          </cell>
          <cell r="C17957" t="str">
            <v>CS</v>
          </cell>
          <cell r="D17957" t="str">
            <v>IT-Y-4</v>
          </cell>
          <cell r="E17957">
            <v>17.327175</v>
          </cell>
          <cell r="F17957">
            <v>1</v>
          </cell>
          <cell r="G17957" t="str">
            <v>ST</v>
          </cell>
          <cell r="H17957">
            <v>0</v>
          </cell>
        </row>
        <row r="17958">
          <cell r="A17958">
            <v>462341</v>
          </cell>
          <cell r="B17958" t="str">
            <v>Klobenträger für Montagerahmen S=80mm</v>
          </cell>
          <cell r="C17958" t="str">
            <v>LS</v>
          </cell>
          <cell r="D17958" t="str">
            <v>IT-Y-4</v>
          </cell>
          <cell r="E17958">
            <v>12.029576000000002</v>
          </cell>
          <cell r="F17958">
            <v>1</v>
          </cell>
          <cell r="G17958" t="str">
            <v>ST</v>
          </cell>
          <cell r="H17958">
            <v>0</v>
          </cell>
        </row>
        <row r="17959">
          <cell r="A17959">
            <v>462342</v>
          </cell>
          <cell r="B17959" t="str">
            <v>Klobenträger für Montagerahmen S=100mm</v>
          </cell>
          <cell r="C17959" t="str">
            <v>LS</v>
          </cell>
          <cell r="D17959" t="str">
            <v>IT-Y-4</v>
          </cell>
          <cell r="E17959">
            <v>12.029576000000002</v>
          </cell>
          <cell r="F17959">
            <v>1</v>
          </cell>
          <cell r="G17959" t="str">
            <v>ST</v>
          </cell>
          <cell r="H17959">
            <v>0</v>
          </cell>
        </row>
        <row r="17960">
          <cell r="A17960">
            <v>462343</v>
          </cell>
          <cell r="B17960" t="str">
            <v>Klobenträger für Montagerahmen S=120mm</v>
          </cell>
          <cell r="C17960" t="str">
            <v>LS</v>
          </cell>
          <cell r="D17960" t="str">
            <v>IT-Y-4</v>
          </cell>
          <cell r="E17960">
            <v>12.029576000000002</v>
          </cell>
          <cell r="F17960">
            <v>1</v>
          </cell>
          <cell r="G17960" t="str">
            <v>ST</v>
          </cell>
          <cell r="H17960">
            <v>0</v>
          </cell>
        </row>
        <row r="17961">
          <cell r="A17961">
            <v>462344</v>
          </cell>
          <cell r="B17961" t="str">
            <v>Klobenträger für Montagerahmen S=140mm</v>
          </cell>
          <cell r="C17961" t="str">
            <v>LS</v>
          </cell>
          <cell r="D17961" t="str">
            <v>IT-Y-4</v>
          </cell>
          <cell r="E17961">
            <v>12.029576000000002</v>
          </cell>
          <cell r="F17961">
            <v>1</v>
          </cell>
          <cell r="G17961" t="str">
            <v>ST</v>
          </cell>
          <cell r="H17961">
            <v>0</v>
          </cell>
        </row>
        <row r="17962">
          <cell r="A17962">
            <v>462345</v>
          </cell>
          <cell r="B17962" t="str">
            <v>Klobenträger für Montagerahmen S=160mm</v>
          </cell>
          <cell r="C17962" t="str">
            <v>LS</v>
          </cell>
          <cell r="D17962" t="str">
            <v>IT-Y-4</v>
          </cell>
          <cell r="E17962">
            <v>13.209441</v>
          </cell>
          <cell r="F17962">
            <v>1</v>
          </cell>
          <cell r="G17962" t="str">
            <v>ST</v>
          </cell>
          <cell r="H17962">
            <v>0</v>
          </cell>
        </row>
        <row r="17963">
          <cell r="A17963">
            <v>462346</v>
          </cell>
          <cell r="B17963" t="str">
            <v>Klobenträger für Montagerahmen S=180mm</v>
          </cell>
          <cell r="C17963" t="str">
            <v>LS</v>
          </cell>
          <cell r="D17963" t="str">
            <v>IT-Y-4</v>
          </cell>
          <cell r="E17963">
            <v>13.209441</v>
          </cell>
          <cell r="F17963">
            <v>1</v>
          </cell>
          <cell r="G17963" t="str">
            <v>ST</v>
          </cell>
          <cell r="H17963">
            <v>0</v>
          </cell>
        </row>
        <row r="17964">
          <cell r="A17964">
            <v>462347</v>
          </cell>
          <cell r="B17964" t="str">
            <v>Klobenträger für Montagerahmen S=200mm</v>
          </cell>
          <cell r="C17964" t="str">
            <v>CS</v>
          </cell>
          <cell r="D17964" t="str">
            <v>IT-Y-4</v>
          </cell>
          <cell r="E17964">
            <v>13.209441</v>
          </cell>
          <cell r="F17964">
            <v>1</v>
          </cell>
          <cell r="G17964" t="str">
            <v>ST</v>
          </cell>
          <cell r="H17964">
            <v>0</v>
          </cell>
        </row>
        <row r="17965">
          <cell r="A17965">
            <v>462348</v>
          </cell>
          <cell r="B17965" t="str">
            <v>Klobenträger für Montagerahmen S=220mm</v>
          </cell>
          <cell r="C17965" t="str">
            <v>CS</v>
          </cell>
          <cell r="D17965" t="str">
            <v>IT-Y-4</v>
          </cell>
          <cell r="E17965">
            <v>13.209441</v>
          </cell>
          <cell r="F17965">
            <v>1</v>
          </cell>
          <cell r="G17965" t="str">
            <v>ST</v>
          </cell>
          <cell r="H17965">
            <v>0</v>
          </cell>
        </row>
        <row r="17966">
          <cell r="A17966">
            <v>462349</v>
          </cell>
          <cell r="B17966" t="str">
            <v>Klobenträger für Montagerahmen S=240mm</v>
          </cell>
          <cell r="C17966" t="str">
            <v>CS</v>
          </cell>
          <cell r="D17966" t="str">
            <v>IT-Y-4</v>
          </cell>
          <cell r="E17966">
            <v>14.389203</v>
          </cell>
          <cell r="F17966">
            <v>1</v>
          </cell>
          <cell r="G17966" t="str">
            <v>ST</v>
          </cell>
          <cell r="H17966">
            <v>0</v>
          </cell>
        </row>
        <row r="17967">
          <cell r="A17967">
            <v>462350</v>
          </cell>
          <cell r="B17967" t="str">
            <v>Klobenträger für Montagerahmen S=260mm</v>
          </cell>
          <cell r="C17967" t="str">
            <v>CS</v>
          </cell>
          <cell r="D17967" t="str">
            <v>IT-Y-4</v>
          </cell>
          <cell r="E17967">
            <v>14.389203</v>
          </cell>
          <cell r="F17967">
            <v>1</v>
          </cell>
          <cell r="G17967" t="str">
            <v>ST</v>
          </cell>
          <cell r="H17967">
            <v>0</v>
          </cell>
        </row>
        <row r="17968">
          <cell r="A17968">
            <v>462351</v>
          </cell>
          <cell r="B17968" t="str">
            <v>Klobenträger für Montagerahmen S=280mm</v>
          </cell>
          <cell r="C17968" t="str">
            <v>CS</v>
          </cell>
          <cell r="D17968" t="str">
            <v>IT-Y-4</v>
          </cell>
          <cell r="E17968">
            <v>14.389203</v>
          </cell>
          <cell r="F17968">
            <v>1</v>
          </cell>
          <cell r="G17968" t="str">
            <v>ST</v>
          </cell>
          <cell r="H17968">
            <v>0</v>
          </cell>
        </row>
        <row r="17969">
          <cell r="A17969">
            <v>462352</v>
          </cell>
          <cell r="B17969" t="str">
            <v>Klobenträger für Montagerahmen S=300mm</v>
          </cell>
          <cell r="C17969" t="str">
            <v>CS</v>
          </cell>
          <cell r="D17969" t="str">
            <v>IT-Y-4</v>
          </cell>
          <cell r="E17969">
            <v>14.389203</v>
          </cell>
          <cell r="F17969">
            <v>1</v>
          </cell>
          <cell r="G17969" t="str">
            <v>ST</v>
          </cell>
          <cell r="H17969">
            <v>0</v>
          </cell>
        </row>
        <row r="17970">
          <cell r="A17970">
            <v>462354</v>
          </cell>
          <cell r="B17970" t="str">
            <v>Soporte base cerraderos para marco de montaje S=100mm</v>
          </cell>
          <cell r="C17970" t="str">
            <v>CA</v>
          </cell>
          <cell r="D17970" t="str">
            <v>IT-Y-4</v>
          </cell>
          <cell r="E17970">
            <v>10.849710999999999</v>
          </cell>
          <cell r="F17970">
            <v>1</v>
          </cell>
          <cell r="G17970" t="str">
            <v>ST</v>
          </cell>
          <cell r="H17970">
            <v>0</v>
          </cell>
        </row>
        <row r="17971">
          <cell r="A17971">
            <v>462356</v>
          </cell>
          <cell r="B17971" t="str">
            <v>Soporte base cerraderos para marco de montaje S=140mm</v>
          </cell>
          <cell r="C17971" t="str">
            <v>CA</v>
          </cell>
          <cell r="D17971" t="str">
            <v>IT-Y-4</v>
          </cell>
          <cell r="E17971">
            <v>10.849710999999999</v>
          </cell>
          <cell r="F17971">
            <v>1</v>
          </cell>
          <cell r="G17971" t="str">
            <v>ST</v>
          </cell>
          <cell r="H17971">
            <v>0</v>
          </cell>
        </row>
        <row r="17972">
          <cell r="A17972">
            <v>462357</v>
          </cell>
          <cell r="B17972" t="str">
            <v>Soporte base cerraderos para marco de montaje S=160mm</v>
          </cell>
          <cell r="C17972" t="str">
            <v>CA</v>
          </cell>
          <cell r="D17972" t="str">
            <v>IT-Y-4</v>
          </cell>
          <cell r="E17972">
            <v>12.029576000000002</v>
          </cell>
          <cell r="F17972">
            <v>1</v>
          </cell>
          <cell r="G17972" t="str">
            <v>ST</v>
          </cell>
          <cell r="H17972">
            <v>0</v>
          </cell>
        </row>
        <row r="17973">
          <cell r="A17973">
            <v>462365</v>
          </cell>
          <cell r="B17973" t="str">
            <v>calce para sujección perno a muro con retenedor de contraventana apert. DCHA/IZQ 2mm S=2mm negro</v>
          </cell>
          <cell r="C17973" t="str">
            <v>CS</v>
          </cell>
          <cell r="D17973" t="str">
            <v>IT-Y-4</v>
          </cell>
          <cell r="E17973">
            <v>0.24287399999999998</v>
          </cell>
          <cell r="F17973">
            <v>1</v>
          </cell>
          <cell r="G17973" t="str">
            <v>ST</v>
          </cell>
          <cell r="H17973">
            <v>0</v>
          </cell>
        </row>
        <row r="17974">
          <cell r="A17974">
            <v>462366</v>
          </cell>
          <cell r="B17974" t="str">
            <v>calce para sujección perno a muro apert. DCHA/IZQ 2mm S=2mm negro</v>
          </cell>
          <cell r="C17974" t="str">
            <v>LS</v>
          </cell>
          <cell r="D17974" t="str">
            <v>IT-Y-4</v>
          </cell>
          <cell r="E17974">
            <v>0.24287399999999998</v>
          </cell>
          <cell r="F17974">
            <v>1</v>
          </cell>
          <cell r="G17974" t="str">
            <v>ST</v>
          </cell>
          <cell r="H17974">
            <v>0</v>
          </cell>
        </row>
        <row r="17975">
          <cell r="A17975">
            <v>462367</v>
          </cell>
          <cell r="B17975" t="str">
            <v>Fijación de la pared con las uñas</v>
          </cell>
          <cell r="C17975" t="str">
            <v>LS</v>
          </cell>
          <cell r="D17975" t="str">
            <v>IT-Y-4</v>
          </cell>
          <cell r="E17975">
            <v>0.64776699999999998</v>
          </cell>
          <cell r="F17975">
            <v>1</v>
          </cell>
          <cell r="G17975" t="str">
            <v>ST</v>
          </cell>
          <cell r="H17975">
            <v>0</v>
          </cell>
        </row>
        <row r="17976">
          <cell r="A17976">
            <v>462368</v>
          </cell>
          <cell r="B17976" t="str">
            <v>Elemento tappo per fermapersiane</v>
          </cell>
          <cell r="C17976" t="str">
            <v>CS</v>
          </cell>
          <cell r="D17976" t="str">
            <v>IT-Y-4</v>
          </cell>
          <cell r="E17976">
            <v>0.24287399999999998</v>
          </cell>
          <cell r="F17976">
            <v>1</v>
          </cell>
          <cell r="G17976" t="str">
            <v>ST</v>
          </cell>
          <cell r="H17976">
            <v>0</v>
          </cell>
        </row>
        <row r="17977">
          <cell r="A17977">
            <v>462369</v>
          </cell>
          <cell r="B17977" t="str">
            <v>Elemento tappo per portacardine</v>
          </cell>
          <cell r="C17977" t="str">
            <v>LS</v>
          </cell>
          <cell r="D17977" t="str">
            <v>IT-Y-4</v>
          </cell>
          <cell r="E17977">
            <v>0.24287399999999998</v>
          </cell>
          <cell r="F17977">
            <v>1</v>
          </cell>
          <cell r="G17977" t="str">
            <v>ST</v>
          </cell>
          <cell r="H17977">
            <v>0</v>
          </cell>
        </row>
        <row r="17978">
          <cell r="A17978">
            <v>462370</v>
          </cell>
          <cell r="B17978" t="str">
            <v>Fixierungsschraube Verbindungsstange auf Klobenträger 0x0</v>
          </cell>
          <cell r="C17978" t="str">
            <v>CS</v>
          </cell>
          <cell r="D17978" t="str">
            <v>IT-Y-4</v>
          </cell>
          <cell r="E17978">
            <v>0.23803299999999999</v>
          </cell>
          <cell r="F17978">
            <v>1</v>
          </cell>
          <cell r="G17978" t="str">
            <v>ST</v>
          </cell>
          <cell r="H17978">
            <v>0</v>
          </cell>
        </row>
        <row r="17979">
          <cell r="A17979">
            <v>462371</v>
          </cell>
          <cell r="B17979" t="str">
            <v>Schrauben Mauerfixierung Klobenträger 0x0</v>
          </cell>
          <cell r="C17979" t="str">
            <v>LS</v>
          </cell>
          <cell r="D17979" t="str">
            <v>IT-Y-4</v>
          </cell>
          <cell r="E17979">
            <v>1.1451540000000002</v>
          </cell>
          <cell r="F17979">
            <v>0</v>
          </cell>
          <cell r="G17979">
            <v>0</v>
          </cell>
          <cell r="H17979">
            <v>0</v>
          </cell>
        </row>
        <row r="17980">
          <cell r="A17980">
            <v>462372</v>
          </cell>
          <cell r="B17980" t="str">
            <v>Elemento tappo per fermapersiane</v>
          </cell>
          <cell r="C17980" t="str">
            <v>CS</v>
          </cell>
          <cell r="D17980" t="str">
            <v>IT-U-5</v>
          </cell>
          <cell r="E17980">
            <v>0.25451300000000004</v>
          </cell>
          <cell r="F17980">
            <v>0</v>
          </cell>
          <cell r="G17980">
            <v>0</v>
          </cell>
          <cell r="H17980">
            <v>0</v>
          </cell>
        </row>
        <row r="17981">
          <cell r="A17981">
            <v>462373</v>
          </cell>
          <cell r="B17981" t="str">
            <v>falleba OB fijo tam. 2 EM50 AM 400 con 1 bulón estándar FFH 1.050-1.300 plata</v>
          </cell>
          <cell r="C17981" t="str">
            <v>CA</v>
          </cell>
          <cell r="D17981" t="str">
            <v>IT-A-1-2-1-5</v>
          </cell>
          <cell r="E17981">
            <v>5.0508264499999997</v>
          </cell>
          <cell r="F17981">
            <v>10</v>
          </cell>
          <cell r="G17981" t="str">
            <v>ST</v>
          </cell>
          <cell r="H17981">
            <v>0</v>
          </cell>
        </row>
        <row r="17982">
          <cell r="A17982">
            <v>462374</v>
          </cell>
          <cell r="B17982" t="str">
            <v>Regla de corte para MM Reiplinger Multi Max PS 100 izquierdo</v>
          </cell>
          <cell r="C17982" t="str">
            <v>LS</v>
          </cell>
          <cell r="D17982" t="str">
            <v>IT-S-3</v>
          </cell>
          <cell r="E17982">
            <v>332.08569899999998</v>
          </cell>
          <cell r="F17982">
            <v>0</v>
          </cell>
          <cell r="G17982">
            <v>0</v>
          </cell>
          <cell r="H17982">
            <v>0</v>
          </cell>
        </row>
        <row r="17983">
          <cell r="A17983">
            <v>462378</v>
          </cell>
          <cell r="B17983" t="str">
            <v>umbral Transit extensible para junta de solapa fijo con RPT S=92mm PS=26 H=34 F1 L=5.000mm</v>
          </cell>
          <cell r="C17983" t="str">
            <v>CS</v>
          </cell>
          <cell r="D17983" t="str">
            <v>IT-M-4-1</v>
          </cell>
          <cell r="E17983">
            <v>49.808225</v>
          </cell>
          <cell r="F17983">
            <v>0</v>
          </cell>
          <cell r="G17983">
            <v>0</v>
          </cell>
          <cell r="H17983">
            <v>100</v>
          </cell>
          <cell r="I17983" t="str">
            <v>ST</v>
          </cell>
        </row>
        <row r="17984">
          <cell r="A17984">
            <v>462379</v>
          </cell>
          <cell r="B17984" t="str">
            <v>umbral Transit extensible para junta de solapa fijo con RPT S=92mm PS=39 H=34 F1 L=5.000mm</v>
          </cell>
          <cell r="C17984" t="e">
            <v>#N/A</v>
          </cell>
          <cell r="D17984" t="e">
            <v>#N/A</v>
          </cell>
          <cell r="E17984">
            <v>0.25451300000000004</v>
          </cell>
          <cell r="F17984" t="e">
            <v>#N/A</v>
          </cell>
          <cell r="G17984">
            <v>0</v>
          </cell>
          <cell r="H17984">
            <v>1</v>
          </cell>
          <cell r="I17984" t="str">
            <v>ST</v>
          </cell>
        </row>
        <row r="17985">
          <cell r="A17985">
            <v>462380</v>
          </cell>
          <cell r="B17985" t="str">
            <v>umbral Transit extensible para junta de solapa con RPT S=63-78mm H=34mm F3/4 bronce L=5.000mm</v>
          </cell>
          <cell r="C17985" t="str">
            <v>CS</v>
          </cell>
          <cell r="D17985" t="str">
            <v>IT-M-4-1</v>
          </cell>
          <cell r="E17985">
            <v>45.387361999999996</v>
          </cell>
          <cell r="F17985">
            <v>0</v>
          </cell>
          <cell r="G17985">
            <v>0</v>
          </cell>
          <cell r="H17985">
            <v>100</v>
          </cell>
          <cell r="I17985" t="str">
            <v>ST</v>
          </cell>
        </row>
        <row r="17986">
          <cell r="A17986">
            <v>462381</v>
          </cell>
          <cell r="B17986" t="str">
            <v>umbral Transit extensible para junta de solapa con RPT S=77-92mm H=34mm F3/4 bronce L=5.000mm</v>
          </cell>
          <cell r="C17986" t="str">
            <v>CS</v>
          </cell>
          <cell r="D17986" t="str">
            <v>IT-M-4-1</v>
          </cell>
          <cell r="E17986">
            <v>50.103217000000001</v>
          </cell>
          <cell r="F17986">
            <v>0</v>
          </cell>
          <cell r="G17986">
            <v>0</v>
          </cell>
          <cell r="H17986">
            <v>100</v>
          </cell>
          <cell r="I17986" t="str">
            <v>ST</v>
          </cell>
        </row>
        <row r="17987">
          <cell r="A17987">
            <v>462382</v>
          </cell>
          <cell r="B17987" t="str">
            <v>umbral Transit extensible para junta de solapa con RPT S=91-106mm H=34mm F3/4 bronce L=5.000mm</v>
          </cell>
          <cell r="C17987" t="str">
            <v>CS</v>
          </cell>
          <cell r="D17987" t="str">
            <v>IT-M-4-1</v>
          </cell>
          <cell r="E17987">
            <v>54.229088000000004</v>
          </cell>
          <cell r="F17987">
            <v>0</v>
          </cell>
          <cell r="G17987">
            <v>0</v>
          </cell>
          <cell r="H17987">
            <v>100</v>
          </cell>
          <cell r="I17987" t="str">
            <v>ST</v>
          </cell>
        </row>
        <row r="17988">
          <cell r="A17988">
            <v>462383</v>
          </cell>
          <cell r="B17988" t="str">
            <v>umbral Transit extensible para junta de solapa puerta de entrada con RPT S=63-78mm H=24mm F3/4 bronce L=5.000mm</v>
          </cell>
          <cell r="C17988" t="str">
            <v>CS</v>
          </cell>
          <cell r="D17988" t="str">
            <v>IT-M-4-1</v>
          </cell>
          <cell r="E17988">
            <v>45.387361999999996</v>
          </cell>
          <cell r="F17988">
            <v>0</v>
          </cell>
          <cell r="G17988">
            <v>0</v>
          </cell>
          <cell r="H17988">
            <v>100</v>
          </cell>
          <cell r="I17988" t="str">
            <v>ST</v>
          </cell>
        </row>
        <row r="17989">
          <cell r="A17989">
            <v>462384</v>
          </cell>
          <cell r="B17989" t="str">
            <v>umbral Transit extensible para junta de solapa puerta de entrada con RPT S=77-92mm H=24mm F3/4 bronce L=5.000mm</v>
          </cell>
          <cell r="C17989" t="str">
            <v>CS</v>
          </cell>
          <cell r="D17989" t="str">
            <v>IT-M-4-1</v>
          </cell>
          <cell r="E17989">
            <v>50.103217000000001</v>
          </cell>
          <cell r="F17989">
            <v>0</v>
          </cell>
          <cell r="G17989">
            <v>0</v>
          </cell>
          <cell r="H17989">
            <v>100</v>
          </cell>
          <cell r="I17989" t="str">
            <v>ST</v>
          </cell>
        </row>
        <row r="17990">
          <cell r="A17990">
            <v>462385</v>
          </cell>
          <cell r="B17990" t="str">
            <v>umbral Transit extensible para junta de solapa puerta de entrada con RPT S=91-106mm H=24mm F3/4 bronce L=5.000mm</v>
          </cell>
          <cell r="C17990" t="str">
            <v>CS</v>
          </cell>
          <cell r="D17990" t="str">
            <v>IT-M-4-1</v>
          </cell>
          <cell r="E17990">
            <v>54.229088000000004</v>
          </cell>
          <cell r="F17990">
            <v>0</v>
          </cell>
          <cell r="G17990">
            <v>0</v>
          </cell>
          <cell r="H17990">
            <v>100</v>
          </cell>
          <cell r="I17990" t="str">
            <v>ST</v>
          </cell>
        </row>
        <row r="17991">
          <cell r="A17991">
            <v>462386</v>
          </cell>
          <cell r="B17991" t="str">
            <v>umbral HS de fibra de vidrio B=200mm H=25mm L=2.500mm Pardo negruzco RAL 8022</v>
          </cell>
          <cell r="C17991" t="str">
            <v>LS</v>
          </cell>
          <cell r="D17991" t="str">
            <v>IT-B-2-3-A</v>
          </cell>
          <cell r="E17991">
            <v>49.850661000000002</v>
          </cell>
          <cell r="F17991">
            <v>0</v>
          </cell>
          <cell r="G17991">
            <v>0</v>
          </cell>
          <cell r="H17991">
            <v>0</v>
          </cell>
          <cell r="I17991" t="str">
            <v>ST</v>
          </cell>
        </row>
        <row r="17992">
          <cell r="A17992">
            <v>462387</v>
          </cell>
          <cell r="B17992" t="str">
            <v>umbral HS de fibra de vidrio B=200mm H=25mm L=3.500mm Pardo negruzco RAL 8022</v>
          </cell>
          <cell r="C17992" t="str">
            <v>LS</v>
          </cell>
          <cell r="D17992" t="str">
            <v>IT-B-2-3-A</v>
          </cell>
          <cell r="E17992">
            <v>79.176203000000015</v>
          </cell>
          <cell r="F17992">
            <v>0</v>
          </cell>
          <cell r="G17992">
            <v>0</v>
          </cell>
          <cell r="H17992">
            <v>999</v>
          </cell>
          <cell r="I17992" t="str">
            <v>ST</v>
          </cell>
        </row>
        <row r="17993">
          <cell r="A17993">
            <v>462388</v>
          </cell>
          <cell r="B17993" t="str">
            <v>umbral HS de fibra de vidrio B=200mm H=25mm L=5.000mm Pardo negruzco RAL 8022</v>
          </cell>
          <cell r="C17993" t="str">
            <v>LS</v>
          </cell>
          <cell r="D17993" t="str">
            <v>IT-B-2-3-A</v>
          </cell>
          <cell r="E17993">
            <v>97.762243999999995</v>
          </cell>
          <cell r="F17993">
            <v>0</v>
          </cell>
          <cell r="G17993">
            <v>0</v>
          </cell>
          <cell r="H17993">
            <v>999</v>
          </cell>
          <cell r="I17993" t="str">
            <v>ST</v>
          </cell>
        </row>
        <row r="17994">
          <cell r="A17994">
            <v>462389</v>
          </cell>
          <cell r="B17994" t="str">
            <v>umbral HS de fibra de vidrio B=200mm H=25mm L=6.500mm Pardo negruzco RAL 8022</v>
          </cell>
          <cell r="C17994" t="str">
            <v>LS</v>
          </cell>
          <cell r="D17994" t="str">
            <v>IT-B-2-3-A</v>
          </cell>
          <cell r="E17994">
            <v>127.09015500000001</v>
          </cell>
          <cell r="F17994">
            <v>0</v>
          </cell>
          <cell r="G17994">
            <v>0</v>
          </cell>
          <cell r="H17994">
            <v>999</v>
          </cell>
          <cell r="I17994" t="str">
            <v>ST</v>
          </cell>
        </row>
        <row r="17995">
          <cell r="A17995">
            <v>462390</v>
          </cell>
          <cell r="B17995" t="str">
            <v>umbral HS de fibra de vidrio B=200mm H=25mm L=2.500mm Pardo negruzco RAL 8022</v>
          </cell>
          <cell r="C17995" t="str">
            <v>CS</v>
          </cell>
          <cell r="D17995" t="str">
            <v>IT-S-2</v>
          </cell>
          <cell r="E17995">
            <v>1275.898492</v>
          </cell>
          <cell r="F17995">
            <v>0</v>
          </cell>
          <cell r="G17995">
            <v>0</v>
          </cell>
          <cell r="H17995">
            <v>0</v>
          </cell>
        </row>
        <row r="17996">
          <cell r="A17996">
            <v>462392</v>
          </cell>
          <cell r="B17996" t="str">
            <v>umbral HS de fibra de vidrio B=200mm H=25mm L=3.500mm Pardo negruzco RAL 8022</v>
          </cell>
          <cell r="C17996" t="str">
            <v>CS</v>
          </cell>
          <cell r="D17996" t="str">
            <v>IT-L-2-3</v>
          </cell>
          <cell r="E17996">
            <v>19.864992000000001</v>
          </cell>
          <cell r="F17996">
            <v>0</v>
          </cell>
          <cell r="G17996">
            <v>0</v>
          </cell>
          <cell r="H17996">
            <v>0</v>
          </cell>
          <cell r="I17996" t="str">
            <v>ST</v>
          </cell>
        </row>
        <row r="17997">
          <cell r="A17997">
            <v>462393</v>
          </cell>
          <cell r="B17997" t="str">
            <v>umbral HS de fibra de vidrio B=200mm H=25mm L=5.000mm Pardo negruzco RAL 8022</v>
          </cell>
          <cell r="C17997" t="str">
            <v>CS</v>
          </cell>
          <cell r="D17997" t="str">
            <v>IT-D-3-2-3</v>
          </cell>
          <cell r="E17997">
            <v>2.31338</v>
          </cell>
          <cell r="F17997">
            <v>1</v>
          </cell>
          <cell r="G17997" t="str">
            <v>ST</v>
          </cell>
          <cell r="H17997">
            <v>0</v>
          </cell>
          <cell r="I17997" t="str">
            <v>ST</v>
          </cell>
        </row>
        <row r="17998">
          <cell r="A17998">
            <v>462395</v>
          </cell>
          <cell r="B17998" t="str">
            <v>Manilla de ventana Tentazione con cuadradillo de 37 bronce con tornillos incluídos</v>
          </cell>
          <cell r="C17998" t="str">
            <v>LS</v>
          </cell>
          <cell r="D17998" t="str">
            <v>IT-D-8-1</v>
          </cell>
          <cell r="E17998">
            <v>26.389835999999999</v>
          </cell>
          <cell r="F17998">
            <v>1</v>
          </cell>
          <cell r="G17998" t="str">
            <v>ST</v>
          </cell>
          <cell r="H17998">
            <v>999</v>
          </cell>
          <cell r="I17998" t="str">
            <v>ST</v>
          </cell>
        </row>
        <row r="17999">
          <cell r="A17999">
            <v>462396</v>
          </cell>
          <cell r="B17999" t="str">
            <v>Manilla de ventana Tentazione con cuadradillo de 37 Negro intenso RAL 9005 con tornillos incluídos</v>
          </cell>
          <cell r="C17999" t="str">
            <v>CS</v>
          </cell>
          <cell r="D17999" t="str">
            <v>IT-S-2</v>
          </cell>
          <cell r="E17999">
            <v>1275.898492</v>
          </cell>
          <cell r="F17999">
            <v>0</v>
          </cell>
          <cell r="G17999">
            <v>0</v>
          </cell>
          <cell r="H17999">
            <v>0</v>
          </cell>
          <cell r="I17999" t="str">
            <v>ST</v>
          </cell>
        </row>
        <row r="18000">
          <cell r="A18000">
            <v>462397</v>
          </cell>
          <cell r="C18000" t="str">
            <v>CS</v>
          </cell>
          <cell r="D18000" t="str">
            <v>IT-S-2</v>
          </cell>
          <cell r="E18000">
            <v>578.34500000000003</v>
          </cell>
          <cell r="F18000">
            <v>0</v>
          </cell>
          <cell r="G18000">
            <v>0</v>
          </cell>
          <cell r="H18000">
            <v>0</v>
          </cell>
        </row>
        <row r="18001">
          <cell r="A18001">
            <v>462398</v>
          </cell>
          <cell r="B18001" t="str">
            <v>umbral Transit extensible fijo con RPT S=78mm PS=24 H=24 F1 L=5.000mm</v>
          </cell>
          <cell r="C18001" t="str">
            <v>CS</v>
          </cell>
          <cell r="D18001" t="str">
            <v>IT-D-3-2-3</v>
          </cell>
          <cell r="E18001">
            <v>2.31338</v>
          </cell>
          <cell r="F18001">
            <v>1</v>
          </cell>
          <cell r="G18001">
            <v>0</v>
          </cell>
          <cell r="H18001">
            <v>100</v>
          </cell>
          <cell r="I18001" t="str">
            <v>ST</v>
          </cell>
        </row>
        <row r="18002">
          <cell r="A18002">
            <v>462399</v>
          </cell>
          <cell r="B18002" t="str">
            <v>Manilla de ventana Tentazione con cuadradillo de 37 bronce con tornillos incluídos</v>
          </cell>
          <cell r="C18002" t="str">
            <v>CA</v>
          </cell>
          <cell r="D18002" t="str">
            <v>IT-E-1-8</v>
          </cell>
          <cell r="E18002">
            <v>1.411203</v>
          </cell>
          <cell r="F18002">
            <v>10</v>
          </cell>
          <cell r="G18002" t="str">
            <v>ST</v>
          </cell>
          <cell r="H18002">
            <v>0</v>
          </cell>
          <cell r="I18002" t="str">
            <v>ST</v>
          </cell>
        </row>
        <row r="18003">
          <cell r="A18003">
            <v>462405</v>
          </cell>
          <cell r="B18003" t="str">
            <v>umbral HS con RPT S=172 mm H=20 mm L=6.500mm plata</v>
          </cell>
          <cell r="C18003" t="str">
            <v>LS</v>
          </cell>
          <cell r="D18003" t="str">
            <v>IT-B-2-3-8</v>
          </cell>
          <cell r="E18003">
            <v>83.17754699999999</v>
          </cell>
          <cell r="F18003">
            <v>0</v>
          </cell>
          <cell r="G18003">
            <v>0</v>
          </cell>
          <cell r="H18003">
            <v>999</v>
          </cell>
          <cell r="I18003" t="str">
            <v>ST</v>
          </cell>
        </row>
        <row r="18004">
          <cell r="A18004">
            <v>462406</v>
          </cell>
          <cell r="B18004" t="str">
            <v>umbral HS con RPT S=172 mm H=20 mm L=6.500mm Marrón</v>
          </cell>
          <cell r="C18004" t="str">
            <v>CS</v>
          </cell>
          <cell r="D18004" t="str">
            <v>IT-S-2</v>
          </cell>
          <cell r="E18004">
            <v>578.34500000000003</v>
          </cell>
          <cell r="F18004">
            <v>0</v>
          </cell>
          <cell r="G18004">
            <v>0</v>
          </cell>
          <cell r="H18004">
            <v>999</v>
          </cell>
          <cell r="I18004" t="str">
            <v>ST</v>
          </cell>
        </row>
        <row r="18005">
          <cell r="A18005">
            <v>462407</v>
          </cell>
          <cell r="B18005" t="str">
            <v>plantilla con guía cerradero para falleba</v>
          </cell>
          <cell r="C18005" t="str">
            <v>LS</v>
          </cell>
          <cell r="D18005" t="str">
            <v>IT-S-1</v>
          </cell>
          <cell r="E18005">
            <v>14.710975000000001</v>
          </cell>
          <cell r="F18005">
            <v>0</v>
          </cell>
          <cell r="G18005">
            <v>0</v>
          </cell>
          <cell r="H18005">
            <v>0</v>
          </cell>
          <cell r="I18005" t="str">
            <v>ST</v>
          </cell>
        </row>
        <row r="18006">
          <cell r="A18006">
            <v>462412</v>
          </cell>
          <cell r="C18006" t="str">
            <v>CS</v>
          </cell>
          <cell r="D18006" t="str">
            <v>IT-S-1</v>
          </cell>
          <cell r="E18006">
            <v>164.25925000000001</v>
          </cell>
          <cell r="F18006">
            <v>0</v>
          </cell>
          <cell r="G18006">
            <v>0</v>
          </cell>
          <cell r="H18006">
            <v>0</v>
          </cell>
        </row>
        <row r="18007">
          <cell r="A18007">
            <v>462413</v>
          </cell>
          <cell r="B18007" t="str">
            <v>umbral HS con RPT S=172 mm H=20 mm L=6.500mm plata</v>
          </cell>
          <cell r="C18007" t="str">
            <v>CS</v>
          </cell>
          <cell r="D18007" t="str">
            <v>IT-S-1</v>
          </cell>
          <cell r="E18007">
            <v>167.03757200000001</v>
          </cell>
          <cell r="F18007">
            <v>0</v>
          </cell>
          <cell r="G18007">
            <v>0</v>
          </cell>
          <cell r="H18007">
            <v>0</v>
          </cell>
          <cell r="I18007" t="str">
            <v>ST</v>
          </cell>
        </row>
        <row r="18008">
          <cell r="A18008">
            <v>462414</v>
          </cell>
          <cell r="B18008" t="str">
            <v>umbral HS con RPT S=172 mm H=20 mm L=6.500mm Marrón</v>
          </cell>
          <cell r="C18008" t="str">
            <v>CS</v>
          </cell>
          <cell r="D18008" t="str">
            <v>IT-B-2-4-3</v>
          </cell>
          <cell r="E18008">
            <v>12.611011</v>
          </cell>
          <cell r="F18008">
            <v>1</v>
          </cell>
          <cell r="G18008" t="str">
            <v>ST</v>
          </cell>
          <cell r="H18008">
            <v>0</v>
          </cell>
          <cell r="I18008" t="str">
            <v>ST</v>
          </cell>
        </row>
        <row r="18009">
          <cell r="A18009">
            <v>462419</v>
          </cell>
          <cell r="B18009" t="str">
            <v>plantilla con guía cerradero para falleba</v>
          </cell>
          <cell r="C18009" t="str">
            <v>CS</v>
          </cell>
          <cell r="D18009" t="str">
            <v>IT-Y-3-2</v>
          </cell>
          <cell r="E18009">
            <v>1.3921479999999999</v>
          </cell>
          <cell r="F18009">
            <v>75</v>
          </cell>
          <cell r="G18009" t="str">
            <v>LFM</v>
          </cell>
          <cell r="H18009">
            <v>0</v>
          </cell>
        </row>
        <row r="18010">
          <cell r="A18010">
            <v>462420</v>
          </cell>
          <cell r="C18010" t="str">
            <v>CS</v>
          </cell>
          <cell r="D18010" t="str">
            <v>IT-J-2</v>
          </cell>
          <cell r="E18010">
            <v>40.472614000000007</v>
          </cell>
          <cell r="F18010">
            <v>1</v>
          </cell>
          <cell r="G18010" t="str">
            <v>ST</v>
          </cell>
          <cell r="H18010">
            <v>0</v>
          </cell>
        </row>
        <row r="18011">
          <cell r="A18011">
            <v>462421</v>
          </cell>
          <cell r="B18011" t="str">
            <v>kit base para ventana pivotante mm 30 mm plata FFH 800-1.000 mm</v>
          </cell>
          <cell r="C18011" t="e">
            <v>#N/A</v>
          </cell>
          <cell r="D18011" t="e">
            <v>#N/A</v>
          </cell>
          <cell r="E18011">
            <v>167.03757200000001</v>
          </cell>
          <cell r="F18011" t="e">
            <v>#N/A</v>
          </cell>
          <cell r="G18011">
            <v>0</v>
          </cell>
          <cell r="H18011">
            <v>0</v>
          </cell>
        </row>
        <row r="18012">
          <cell r="A18012">
            <v>462422</v>
          </cell>
          <cell r="B18012" t="str">
            <v>kit base para ventana pivotante mm 30 mm plata FFH 1.001-2.200 mm</v>
          </cell>
          <cell r="C18012" t="e">
            <v>#N/A</v>
          </cell>
          <cell r="D18012" t="e">
            <v>#N/A</v>
          </cell>
          <cell r="E18012">
            <v>12.611011</v>
          </cell>
          <cell r="F18012" t="e">
            <v>#N/A</v>
          </cell>
          <cell r="G18012">
            <v>0</v>
          </cell>
          <cell r="H18012">
            <v>0</v>
          </cell>
        </row>
        <row r="18013">
          <cell r="A18013">
            <v>462423</v>
          </cell>
          <cell r="B18013" t="str">
            <v>kit base para ventana pivotante mm 35 mm plata FFH 800-1.000 mm</v>
          </cell>
          <cell r="C18013" t="e">
            <v>#N/A</v>
          </cell>
          <cell r="D18013" t="e">
            <v>#N/A</v>
          </cell>
          <cell r="E18013">
            <v>1.3921479999999999</v>
          </cell>
          <cell r="F18013" t="e">
            <v>#N/A</v>
          </cell>
          <cell r="G18013">
            <v>0</v>
          </cell>
          <cell r="H18013">
            <v>0</v>
          </cell>
        </row>
        <row r="18014">
          <cell r="A18014">
            <v>462424</v>
          </cell>
          <cell r="B18014" t="str">
            <v>kit base para ventana pivotante mm 35 mm plata FFH 1.001-2.200 mm</v>
          </cell>
          <cell r="C18014" t="e">
            <v>#N/A</v>
          </cell>
          <cell r="D18014" t="e">
            <v>#N/A</v>
          </cell>
          <cell r="E18014">
            <v>40.472614000000007</v>
          </cell>
          <cell r="F18014" t="e">
            <v>#N/A</v>
          </cell>
          <cell r="G18014">
            <v>0</v>
          </cell>
          <cell r="H18014">
            <v>0</v>
          </cell>
        </row>
        <row r="18015">
          <cell r="A18015">
            <v>462425</v>
          </cell>
          <cell r="B18015" t="str">
            <v>kit base para ventana pivotante mm 30 mm plata FFH 800-1.000 mm</v>
          </cell>
          <cell r="C18015" t="str">
            <v>LS</v>
          </cell>
          <cell r="D18015" t="str">
            <v>IT-J-2</v>
          </cell>
          <cell r="E18015">
            <v>14.524235999999998</v>
          </cell>
          <cell r="F18015">
            <v>1</v>
          </cell>
          <cell r="G18015" t="str">
            <v>ST</v>
          </cell>
          <cell r="H18015">
            <v>0</v>
          </cell>
        </row>
        <row r="18016">
          <cell r="A18016">
            <v>462426</v>
          </cell>
          <cell r="B18016" t="str">
            <v>kit base para ventana pivotante mm 30 mm plata FFH 1.001-2.200 mm</v>
          </cell>
          <cell r="C18016" t="str">
            <v>LS</v>
          </cell>
          <cell r="D18016" t="str">
            <v>IT-J-2</v>
          </cell>
          <cell r="E18016">
            <v>14.732399000000001</v>
          </cell>
          <cell r="F18016">
            <v>1</v>
          </cell>
          <cell r="G18016" t="str">
            <v>ST</v>
          </cell>
          <cell r="H18016">
            <v>0</v>
          </cell>
        </row>
        <row r="18017">
          <cell r="A18017">
            <v>462427</v>
          </cell>
          <cell r="B18017" t="str">
            <v>kit base para ventana pivotante mm 35 mm plata FFH 800-1.000 mm</v>
          </cell>
          <cell r="C18017" t="str">
            <v>LS</v>
          </cell>
          <cell r="D18017" t="str">
            <v>IT-J-2</v>
          </cell>
          <cell r="E18017">
            <v>14.524235999999998</v>
          </cell>
          <cell r="F18017">
            <v>1</v>
          </cell>
          <cell r="G18017" t="str">
            <v>ST</v>
          </cell>
          <cell r="H18017">
            <v>0</v>
          </cell>
        </row>
        <row r="18018">
          <cell r="A18018">
            <v>462428</v>
          </cell>
          <cell r="B18018" t="str">
            <v>kit base para ventana pivotante mm 35 mm plata FFH 1.001-2.200 mm</v>
          </cell>
          <cell r="C18018" t="str">
            <v>LS</v>
          </cell>
          <cell r="D18018" t="str">
            <v>IT-J-2</v>
          </cell>
          <cell r="E18018">
            <v>14.732399000000001</v>
          </cell>
          <cell r="F18018">
            <v>1</v>
          </cell>
          <cell r="G18018" t="str">
            <v>ST</v>
          </cell>
          <cell r="H18018">
            <v>0</v>
          </cell>
        </row>
        <row r="18019">
          <cell r="A18019">
            <v>462429</v>
          </cell>
          <cell r="B18019" t="str">
            <v>kit base para ventana pivotante mm 40 mm herraje en 3 lados FFH 800-2.200 plata</v>
          </cell>
          <cell r="C18019" t="str">
            <v>LS</v>
          </cell>
          <cell r="D18019" t="str">
            <v>IT-J-2</v>
          </cell>
          <cell r="E18019">
            <v>14.443278000000001</v>
          </cell>
          <cell r="F18019">
            <v>1</v>
          </cell>
          <cell r="G18019" t="str">
            <v>ST</v>
          </cell>
          <cell r="H18019">
            <v>0</v>
          </cell>
        </row>
        <row r="18020">
          <cell r="A18020">
            <v>462430</v>
          </cell>
          <cell r="B18020" t="str">
            <v>kit base para ventana pivotante mm 40 mm herraje en 4 lados FFH 800-2.200 plata</v>
          </cell>
          <cell r="C18020" t="str">
            <v>LS</v>
          </cell>
          <cell r="D18020" t="str">
            <v>IT-J-2</v>
          </cell>
          <cell r="E18020">
            <v>17.196159000000002</v>
          </cell>
          <cell r="F18020">
            <v>1</v>
          </cell>
          <cell r="G18020" t="str">
            <v>ST</v>
          </cell>
          <cell r="H18020">
            <v>0</v>
          </cell>
        </row>
        <row r="18021">
          <cell r="A18021">
            <v>462432</v>
          </cell>
          <cell r="B18021" t="str">
            <v>F=U 0x0x0x0</v>
          </cell>
          <cell r="C18021" t="str">
            <v>CS</v>
          </cell>
          <cell r="D18021" t="str">
            <v>IT-C-A-2</v>
          </cell>
          <cell r="E18021">
            <v>4.8233870000000003</v>
          </cell>
          <cell r="F18021">
            <v>50</v>
          </cell>
          <cell r="G18021" t="str">
            <v>ST</v>
          </cell>
          <cell r="H18021">
            <v>0</v>
          </cell>
        </row>
        <row r="18022">
          <cell r="A18022">
            <v>462434</v>
          </cell>
          <cell r="B18022" t="str">
            <v>falleba OB sin elevador MM 1950 EM40 fijo bloqueable - pera con 3 bulones i.S. FFH 1.701-1.950 AM1.050 plata</v>
          </cell>
          <cell r="C18022" t="str">
            <v>CS</v>
          </cell>
          <cell r="D18022" t="str">
            <v>IT-J-2</v>
          </cell>
          <cell r="E18022">
            <v>13.290707999999999</v>
          </cell>
          <cell r="F18022">
            <v>10</v>
          </cell>
          <cell r="G18022" t="str">
            <v>ST</v>
          </cell>
          <cell r="H18022">
            <v>0</v>
          </cell>
        </row>
        <row r="18023">
          <cell r="A18023">
            <v>462435</v>
          </cell>
          <cell r="B18023" t="str">
            <v>falleba OB sin elevador MM 2200 EM40 fijo bloqueable - pera con 3 bulones i.S. FFH 1.951-2.200 AM1.050 plata</v>
          </cell>
          <cell r="C18023" t="str">
            <v>CS</v>
          </cell>
          <cell r="D18023" t="str">
            <v>IT-J-2</v>
          </cell>
          <cell r="E18023">
            <v>13.591467999999999</v>
          </cell>
          <cell r="F18023">
            <v>10</v>
          </cell>
          <cell r="G18023" t="str">
            <v>ST</v>
          </cell>
          <cell r="H18023">
            <v>0</v>
          </cell>
        </row>
        <row r="18024">
          <cell r="A18024">
            <v>462436</v>
          </cell>
          <cell r="B18024" t="str">
            <v>falleba OB sin elevador MM 2450 EM40 fijo bloqueable - pera con 4 bulones i.S. FFH 2.201-2.450 AM1.050 plata</v>
          </cell>
          <cell r="C18024" t="str">
            <v>CS</v>
          </cell>
          <cell r="D18024" t="str">
            <v>IT-J-2</v>
          </cell>
          <cell r="E18024">
            <v>14.158277</v>
          </cell>
          <cell r="F18024">
            <v>10</v>
          </cell>
          <cell r="G18024" t="str">
            <v>ST</v>
          </cell>
          <cell r="H18024">
            <v>0</v>
          </cell>
        </row>
        <row r="18025">
          <cell r="A18025">
            <v>462437</v>
          </cell>
          <cell r="B18025" t="str">
            <v>F=U 0x0x0x0</v>
          </cell>
          <cell r="C18025" t="str">
            <v>CS</v>
          </cell>
          <cell r="D18025" t="str">
            <v>IT-J-1-1</v>
          </cell>
          <cell r="E18025">
            <v>40.518860999999994</v>
          </cell>
          <cell r="F18025">
            <v>1</v>
          </cell>
          <cell r="G18025" t="str">
            <v>PAA</v>
          </cell>
          <cell r="H18025">
            <v>0</v>
          </cell>
        </row>
        <row r="18026">
          <cell r="A18026">
            <v>462438</v>
          </cell>
          <cell r="B18026" t="str">
            <v>umbral Transit extensible para junta de solapa fijo con RPT S=90mm PS=43 H=34 F1 L=5.000mm</v>
          </cell>
          <cell r="C18026" t="str">
            <v>CS</v>
          </cell>
          <cell r="D18026" t="str">
            <v>IT-M-4-1</v>
          </cell>
          <cell r="E18026">
            <v>49.808225</v>
          </cell>
          <cell r="F18026">
            <v>0</v>
          </cell>
          <cell r="G18026">
            <v>0</v>
          </cell>
          <cell r="H18026">
            <v>100</v>
          </cell>
          <cell r="I18026" t="str">
            <v>ST</v>
          </cell>
        </row>
        <row r="18027">
          <cell r="A18027">
            <v>462442</v>
          </cell>
          <cell r="B18027" t="str">
            <v>película Illbruck Twin Aktiv 140 con malla para enlucido y junta L=50</v>
          </cell>
          <cell r="C18027" t="str">
            <v>LS</v>
          </cell>
          <cell r="D18027" t="str">
            <v>IT-Y-3-2</v>
          </cell>
          <cell r="E18027">
            <v>1.792921</v>
          </cell>
          <cell r="F18027">
            <v>50</v>
          </cell>
          <cell r="G18027" t="str">
            <v>LFM</v>
          </cell>
          <cell r="H18027">
            <v>0</v>
          </cell>
        </row>
        <row r="18028">
          <cell r="A18028">
            <v>462443</v>
          </cell>
          <cell r="B18028" t="str">
            <v>falleba OB sin elevador MM 2450 EM40 fijo bloqueable - pera con 4 bulones i.S. FFH 2.201-2.450 AM1.050 plata</v>
          </cell>
          <cell r="C18028" t="str">
            <v>CS</v>
          </cell>
          <cell r="D18028" t="str">
            <v>IT-S-2</v>
          </cell>
          <cell r="E18028">
            <v>11.173645999999998</v>
          </cell>
          <cell r="F18028">
            <v>0</v>
          </cell>
          <cell r="G18028">
            <v>0</v>
          </cell>
          <cell r="H18028">
            <v>0</v>
          </cell>
        </row>
        <row r="18029">
          <cell r="A18029">
            <v>462446</v>
          </cell>
          <cell r="B18029" t="str">
            <v>F=U 0x0x0x0</v>
          </cell>
          <cell r="C18029" t="e">
            <v>#N/A</v>
          </cell>
          <cell r="D18029" t="e">
            <v>#N/A</v>
          </cell>
          <cell r="E18029">
            <v>40.518860999999994</v>
          </cell>
          <cell r="F18029" t="e">
            <v>#N/A</v>
          </cell>
          <cell r="G18029">
            <v>0</v>
          </cell>
          <cell r="H18029">
            <v>0</v>
          </cell>
        </row>
        <row r="18030">
          <cell r="A18030">
            <v>462448</v>
          </cell>
          <cell r="B18030" t="str">
            <v>umbral Transit extensible para junta de solapa fijo con RPT S=83mm PS=28 H=34 F1 L=5.000mm</v>
          </cell>
          <cell r="C18030" t="str">
            <v>CS</v>
          </cell>
          <cell r="D18030" t="str">
            <v>IT-M-4-1</v>
          </cell>
          <cell r="E18030">
            <v>49.808225</v>
          </cell>
          <cell r="F18030">
            <v>0</v>
          </cell>
          <cell r="G18030">
            <v>0</v>
          </cell>
          <cell r="H18030">
            <v>100</v>
          </cell>
          <cell r="I18030" t="str">
            <v>ST</v>
          </cell>
        </row>
        <row r="18031">
          <cell r="A18031">
            <v>462449</v>
          </cell>
          <cell r="B18031" t="str">
            <v>película Illbruck Twin Aktiv 140 con malla para enlucido y junta L=50</v>
          </cell>
          <cell r="C18031" t="str">
            <v>CS</v>
          </cell>
          <cell r="D18031" t="str">
            <v>IT-S-2</v>
          </cell>
          <cell r="E18031">
            <v>460.36261999999999</v>
          </cell>
          <cell r="F18031">
            <v>0</v>
          </cell>
          <cell r="G18031">
            <v>0</v>
          </cell>
          <cell r="H18031">
            <v>0</v>
          </cell>
        </row>
        <row r="18032">
          <cell r="A18032">
            <v>462450</v>
          </cell>
          <cell r="C18032" t="str">
            <v>CS</v>
          </cell>
          <cell r="D18032" t="str">
            <v>IT-S-2</v>
          </cell>
          <cell r="E18032">
            <v>235.42112599999999</v>
          </cell>
          <cell r="F18032">
            <v>0</v>
          </cell>
          <cell r="G18032">
            <v>0</v>
          </cell>
          <cell r="H18032">
            <v>0</v>
          </cell>
        </row>
        <row r="18033">
          <cell r="A18033">
            <v>462451</v>
          </cell>
          <cell r="B18033" t="str">
            <v>junta de goma SV2 TPE-V beige 200</v>
          </cell>
          <cell r="C18033" t="str">
            <v>LS</v>
          </cell>
          <cell r="D18033" t="str">
            <v>IT-L-1-1-3-1</v>
          </cell>
          <cell r="E18033">
            <v>0.30364400000000002</v>
          </cell>
          <cell r="F18033">
            <v>200</v>
          </cell>
          <cell r="G18033" t="str">
            <v>LFM</v>
          </cell>
          <cell r="H18033">
            <v>2800</v>
          </cell>
          <cell r="I18033" t="str">
            <v>LFM</v>
          </cell>
        </row>
        <row r="18034">
          <cell r="A18034">
            <v>462456</v>
          </cell>
          <cell r="B18034" t="str">
            <v>falleba OB MM 1590 EM40 cota fija con 2 bulones i.S. HBB 1.341-1.590 AM500 plata ohne Gewinde</v>
          </cell>
          <cell r="C18034" t="str">
            <v>CS</v>
          </cell>
          <cell r="D18034" t="str">
            <v>IT-A-6-2-1-5</v>
          </cell>
          <cell r="E18034">
            <v>4.5198150999999998</v>
          </cell>
          <cell r="F18034">
            <v>10</v>
          </cell>
          <cell r="G18034" t="str">
            <v>ST</v>
          </cell>
          <cell r="H18034">
            <v>0</v>
          </cell>
          <cell r="I18034" t="str">
            <v>ST</v>
          </cell>
        </row>
        <row r="18035">
          <cell r="A18035">
            <v>462457</v>
          </cell>
          <cell r="B18035" t="str">
            <v>junta de goma S9609 TPE marrón rustical 100</v>
          </cell>
          <cell r="C18035" t="e">
            <v>#N/A</v>
          </cell>
          <cell r="D18035" t="e">
            <v>#N/A</v>
          </cell>
          <cell r="E18035">
            <v>460.36261999999999</v>
          </cell>
          <cell r="F18035" t="e">
            <v>#N/A</v>
          </cell>
          <cell r="G18035">
            <v>0</v>
          </cell>
          <cell r="H18035">
            <v>0</v>
          </cell>
        </row>
        <row r="18036">
          <cell r="A18036">
            <v>462461</v>
          </cell>
          <cell r="B18036" t="str">
            <v>umbral Transit extensible para junta de solapa fijo con RPT S=72mm PS=24 H=34 F1 L=5.000mm</v>
          </cell>
          <cell r="C18036" t="e">
            <v>#N/A</v>
          </cell>
          <cell r="D18036" t="e">
            <v>#N/A</v>
          </cell>
          <cell r="E18036">
            <v>235.42112599999999</v>
          </cell>
          <cell r="F18036" t="e">
            <v>#N/A</v>
          </cell>
          <cell r="G18036">
            <v>0</v>
          </cell>
          <cell r="H18036">
            <v>100</v>
          </cell>
          <cell r="I18036" t="str">
            <v>ST</v>
          </cell>
        </row>
        <row r="18037">
          <cell r="A18037">
            <v>462462</v>
          </cell>
          <cell r="B18037" t="str">
            <v>falleba practicable 1 hoja centrada con compás abatible tam. 1 EM 40 con 2 bulones estándar FFH 650-1.000 plata</v>
          </cell>
          <cell r="C18037" t="str">
            <v>CA</v>
          </cell>
          <cell r="D18037" t="str">
            <v>IT-A-2-3-1</v>
          </cell>
          <cell r="E18037">
            <v>5.3679171000000006</v>
          </cell>
          <cell r="F18037">
            <v>10</v>
          </cell>
          <cell r="G18037" t="str">
            <v>ST</v>
          </cell>
          <cell r="H18037">
            <v>0</v>
          </cell>
          <cell r="I18037" t="str">
            <v>LFM</v>
          </cell>
        </row>
        <row r="18038">
          <cell r="A18038">
            <v>462463</v>
          </cell>
          <cell r="B18038" t="str">
            <v>umbral Transit extensible fijo con RPT S=81mm PS=36 H=20 F1 L=5.000mm</v>
          </cell>
          <cell r="C18038" t="str">
            <v>CS</v>
          </cell>
          <cell r="D18038" t="str">
            <v>IT-M-4-1</v>
          </cell>
          <cell r="E18038">
            <v>56.587581999999998</v>
          </cell>
          <cell r="F18038">
            <v>0</v>
          </cell>
          <cell r="G18038">
            <v>0</v>
          </cell>
          <cell r="H18038">
            <v>100</v>
          </cell>
          <cell r="I18038" t="str">
            <v>ST</v>
          </cell>
        </row>
        <row r="18039">
          <cell r="A18039">
            <v>462465</v>
          </cell>
          <cell r="B18039" t="str">
            <v>junta de goma S9609 TPE marrón rustical 100</v>
          </cell>
          <cell r="C18039" t="str">
            <v>CA</v>
          </cell>
          <cell r="D18039" t="str">
            <v>IT-Y-2-3</v>
          </cell>
          <cell r="E18039">
            <v>0.578345</v>
          </cell>
          <cell r="F18039">
            <v>20</v>
          </cell>
          <cell r="G18039" t="str">
            <v>ST</v>
          </cell>
          <cell r="H18039">
            <v>0</v>
          </cell>
        </row>
        <row r="18040">
          <cell r="A18040">
            <v>462466</v>
          </cell>
          <cell r="B18040" t="str">
            <v>Confección singular (2 perfiles 2.400mm)adesivo + red para enlucido y canal de 17 mm para cinta precomprimida blanco</v>
          </cell>
          <cell r="C18040" t="str">
            <v>LS</v>
          </cell>
          <cell r="D18040" t="str">
            <v>IT-Y-2-5</v>
          </cell>
          <cell r="E18040">
            <v>8.7167870000000001</v>
          </cell>
          <cell r="F18040">
            <v>1</v>
          </cell>
          <cell r="G18040" t="str">
            <v>ST</v>
          </cell>
          <cell r="H18040">
            <v>0</v>
          </cell>
          <cell r="I18040" t="str">
            <v>ST</v>
          </cell>
        </row>
        <row r="18041">
          <cell r="A18041">
            <v>462467</v>
          </cell>
          <cell r="B18041" t="str">
            <v>Confección singular (2 perfiles 2.400mm) + red para raseo + cavidad de 17mm para cinta precomprimida</v>
          </cell>
          <cell r="C18041" t="str">
            <v>LS</v>
          </cell>
          <cell r="D18041" t="str">
            <v>IT-Y-2-5</v>
          </cell>
          <cell r="E18041">
            <v>10.942308000000001</v>
          </cell>
          <cell r="F18041">
            <v>1</v>
          </cell>
          <cell r="G18041" t="str">
            <v>ST</v>
          </cell>
          <cell r="H18041">
            <v>0</v>
          </cell>
        </row>
        <row r="18042">
          <cell r="A18042">
            <v>462468</v>
          </cell>
          <cell r="B18042" t="str">
            <v>umbral Transit extensible fijo con RPT S=81mm PS=36 H=20 F1 L=5.000mm</v>
          </cell>
          <cell r="C18042" t="str">
            <v>CS</v>
          </cell>
          <cell r="D18042" t="str">
            <v>IT-L-2-1</v>
          </cell>
          <cell r="E18042">
            <v>9.9972829999999995</v>
          </cell>
          <cell r="F18042">
            <v>12</v>
          </cell>
          <cell r="G18042" t="str">
            <v>ST</v>
          </cell>
          <cell r="H18042">
            <v>0</v>
          </cell>
          <cell r="I18042" t="str">
            <v>ST</v>
          </cell>
        </row>
        <row r="18043">
          <cell r="A18043">
            <v>462470</v>
          </cell>
          <cell r="C18043" t="str">
            <v>CS</v>
          </cell>
          <cell r="D18043" t="str">
            <v>IT-M-4-2-1</v>
          </cell>
          <cell r="E18043">
            <v>18.273436</v>
          </cell>
          <cell r="F18043">
            <v>0</v>
          </cell>
          <cell r="G18043">
            <v>0</v>
          </cell>
          <cell r="H18043">
            <v>500</v>
          </cell>
          <cell r="I18043" t="str">
            <v>ST</v>
          </cell>
        </row>
        <row r="18044">
          <cell r="A18044">
            <v>462471</v>
          </cell>
          <cell r="B18044" t="str">
            <v>Confección singular (2 perfiles 2.400mm)adesivo + red para enlucido y canal de 17 mm para cinta precomprimida blanco</v>
          </cell>
          <cell r="C18044" t="str">
            <v>CS</v>
          </cell>
          <cell r="D18044" t="str">
            <v>IT-M-4-2-2</v>
          </cell>
          <cell r="E18044">
            <v>18.273436</v>
          </cell>
          <cell r="F18044">
            <v>0</v>
          </cell>
          <cell r="G18044">
            <v>0</v>
          </cell>
          <cell r="H18044">
            <v>500</v>
          </cell>
          <cell r="I18044" t="str">
            <v>ST</v>
          </cell>
        </row>
        <row r="18045">
          <cell r="A18045">
            <v>462472</v>
          </cell>
          <cell r="B18045" t="str">
            <v>Confección singular (2 perfiles 2.400mm) + red para raseo + cavidad de 17mm para cinta precomprimida</v>
          </cell>
          <cell r="C18045" t="str">
            <v>CS</v>
          </cell>
          <cell r="D18045" t="str">
            <v>IT-M-4-2-1</v>
          </cell>
          <cell r="E18045">
            <v>18.567192000000002</v>
          </cell>
          <cell r="F18045">
            <v>0</v>
          </cell>
          <cell r="G18045">
            <v>0</v>
          </cell>
          <cell r="H18045">
            <v>500</v>
          </cell>
          <cell r="I18045" t="str">
            <v>ST</v>
          </cell>
        </row>
        <row r="18046">
          <cell r="A18046">
            <v>462473</v>
          </cell>
          <cell r="C18046" t="str">
            <v>CS</v>
          </cell>
          <cell r="D18046" t="str">
            <v>IT-M-4-2-2</v>
          </cell>
          <cell r="E18046">
            <v>18.567192000000002</v>
          </cell>
          <cell r="F18046">
            <v>0</v>
          </cell>
          <cell r="G18046">
            <v>0</v>
          </cell>
          <cell r="H18046">
            <v>0</v>
          </cell>
        </row>
        <row r="18047">
          <cell r="A18047">
            <v>462474</v>
          </cell>
          <cell r="B18047" t="str">
            <v>umbral Transit extensible fijo con RPT S=82mm PS=30 H=24 F3/4 bronce L=5.000mm</v>
          </cell>
          <cell r="C18047" t="str">
            <v>CS</v>
          </cell>
          <cell r="D18047" t="str">
            <v>IT-M-4-2-1</v>
          </cell>
          <cell r="E18047">
            <v>18.273436</v>
          </cell>
          <cell r="F18047">
            <v>0</v>
          </cell>
          <cell r="G18047">
            <v>0</v>
          </cell>
          <cell r="H18047">
            <v>100</v>
          </cell>
          <cell r="I18047" t="str">
            <v>ST</v>
          </cell>
        </row>
        <row r="18048">
          <cell r="A18048">
            <v>462477</v>
          </cell>
          <cell r="C18048" t="str">
            <v>CS</v>
          </cell>
          <cell r="D18048" t="str">
            <v>IT-O-1-4-2</v>
          </cell>
          <cell r="E18048">
            <v>14.990723000000001</v>
          </cell>
          <cell r="F18048">
            <v>0</v>
          </cell>
          <cell r="G18048">
            <v>0</v>
          </cell>
          <cell r="H18048">
            <v>0</v>
          </cell>
          <cell r="I18048" t="str">
            <v>ST</v>
          </cell>
        </row>
        <row r="18049">
          <cell r="A18049">
            <v>462478</v>
          </cell>
          <cell r="C18049" t="str">
            <v>CS</v>
          </cell>
          <cell r="D18049" t="str">
            <v>IT-Y-4</v>
          </cell>
          <cell r="E18049">
            <v>6.7897600000000011</v>
          </cell>
          <cell r="F18049">
            <v>0</v>
          </cell>
          <cell r="G18049">
            <v>0</v>
          </cell>
          <cell r="H18049">
            <v>0</v>
          </cell>
          <cell r="I18049" t="str">
            <v>ST</v>
          </cell>
        </row>
        <row r="18050">
          <cell r="A18050">
            <v>462480</v>
          </cell>
          <cell r="C18050" t="str">
            <v>CA</v>
          </cell>
          <cell r="D18050" t="str">
            <v>IT-M-4-3-1</v>
          </cell>
          <cell r="E18050">
            <v>4.7158550000000004</v>
          </cell>
          <cell r="F18050">
            <v>0</v>
          </cell>
          <cell r="G18050">
            <v>0</v>
          </cell>
          <cell r="H18050">
            <v>0</v>
          </cell>
        </row>
        <row r="18051">
          <cell r="A18051">
            <v>462481</v>
          </cell>
          <cell r="B18051" t="str">
            <v>umbral Transit extensible fijo con RPT S=82mm PS=30 H=24 F3/4 bronce L=5.000mm</v>
          </cell>
          <cell r="C18051" t="str">
            <v>CS</v>
          </cell>
          <cell r="D18051" t="str">
            <v>IT-S-2</v>
          </cell>
          <cell r="E18051">
            <v>214.63541699999999</v>
          </cell>
          <cell r="F18051">
            <v>0</v>
          </cell>
          <cell r="G18051">
            <v>0</v>
          </cell>
          <cell r="H18051">
            <v>0</v>
          </cell>
          <cell r="I18051" t="str">
            <v>ST</v>
          </cell>
        </row>
        <row r="18052">
          <cell r="A18052">
            <v>462482</v>
          </cell>
          <cell r="C18052" t="str">
            <v>CS</v>
          </cell>
          <cell r="D18052" t="str">
            <v>IT-C-A-1-2</v>
          </cell>
          <cell r="E18052">
            <v>233.87118199999998</v>
          </cell>
          <cell r="F18052">
            <v>1</v>
          </cell>
          <cell r="G18052" t="str">
            <v>ST</v>
          </cell>
          <cell r="H18052">
            <v>0</v>
          </cell>
        </row>
        <row r="18053">
          <cell r="A18053">
            <v>462488</v>
          </cell>
          <cell r="B18053" t="str">
            <v>F=U 0x0x0x0</v>
          </cell>
          <cell r="C18053" t="e">
            <v>#N/A</v>
          </cell>
          <cell r="D18053" t="e">
            <v>#N/A</v>
          </cell>
          <cell r="E18053">
            <v>6.7897600000000011</v>
          </cell>
          <cell r="F18053" t="e">
            <v>#N/A</v>
          </cell>
          <cell r="G18053">
            <v>0</v>
          </cell>
          <cell r="H18053">
            <v>0</v>
          </cell>
        </row>
        <row r="18054">
          <cell r="A18054">
            <v>462489</v>
          </cell>
          <cell r="C18054" t="str">
            <v>CS</v>
          </cell>
          <cell r="D18054" t="str">
            <v>IT-L-2-1</v>
          </cell>
          <cell r="E18054">
            <v>7.9683890000000002</v>
          </cell>
          <cell r="F18054">
            <v>0</v>
          </cell>
          <cell r="G18054">
            <v>0</v>
          </cell>
          <cell r="H18054">
            <v>0</v>
          </cell>
        </row>
        <row r="18055">
          <cell r="A18055">
            <v>462492</v>
          </cell>
          <cell r="B18055" t="str">
            <v>junta de goma SP6865 TPE espumada Blanco 200</v>
          </cell>
          <cell r="C18055" t="str">
            <v>CS</v>
          </cell>
          <cell r="D18055" t="str">
            <v>IT-S-2</v>
          </cell>
          <cell r="E18055">
            <v>214.63541699999999</v>
          </cell>
          <cell r="F18055">
            <v>0</v>
          </cell>
          <cell r="G18055">
            <v>0</v>
          </cell>
          <cell r="H18055">
            <v>0</v>
          </cell>
          <cell r="I18055" t="str">
            <v>LFM</v>
          </cell>
        </row>
        <row r="18056">
          <cell r="A18056">
            <v>462493</v>
          </cell>
          <cell r="C18056" t="str">
            <v>CS</v>
          </cell>
          <cell r="D18056" t="str">
            <v>IT-L-1-2-1-2</v>
          </cell>
          <cell r="E18056">
            <v>0.48409999999999997</v>
          </cell>
          <cell r="F18056">
            <v>5</v>
          </cell>
          <cell r="G18056" t="str">
            <v>LFM</v>
          </cell>
          <cell r="H18056">
            <v>0</v>
          </cell>
        </row>
        <row r="18057">
          <cell r="A18057">
            <v>462494</v>
          </cell>
          <cell r="B18057" t="str">
            <v>umbral Transit extensible fijo con RPT S=78mm PS=26 H=24 F1 L=5.000mm</v>
          </cell>
          <cell r="C18057" t="str">
            <v>CS</v>
          </cell>
          <cell r="D18057" t="str">
            <v>IT-M-4-1</v>
          </cell>
          <cell r="E18057">
            <v>58.944943000000009</v>
          </cell>
          <cell r="F18057">
            <v>0</v>
          </cell>
          <cell r="G18057">
            <v>0</v>
          </cell>
          <cell r="H18057">
            <v>100</v>
          </cell>
          <cell r="I18057" t="str">
            <v>ST</v>
          </cell>
        </row>
        <row r="18058">
          <cell r="A18058">
            <v>462495</v>
          </cell>
          <cell r="C18058" t="str">
            <v>CS</v>
          </cell>
          <cell r="D18058" t="str">
            <v>IT-M-4-3-1</v>
          </cell>
          <cell r="E18058">
            <v>2.1225209999999999</v>
          </cell>
          <cell r="F18058">
            <v>0</v>
          </cell>
          <cell r="G18058">
            <v>0</v>
          </cell>
          <cell r="H18058">
            <v>0</v>
          </cell>
        </row>
        <row r="18059">
          <cell r="A18059">
            <v>462496</v>
          </cell>
          <cell r="B18059" t="str">
            <v>junta de goma SP6865 TPE espumada Blanco 200</v>
          </cell>
          <cell r="C18059" t="str">
            <v>CS</v>
          </cell>
          <cell r="D18059" t="str">
            <v>IT-L-2-1</v>
          </cell>
          <cell r="E18059">
            <v>7.710477</v>
          </cell>
          <cell r="F18059">
            <v>0</v>
          </cell>
          <cell r="G18059">
            <v>0</v>
          </cell>
          <cell r="H18059">
            <v>0</v>
          </cell>
          <cell r="I18059" t="str">
            <v>LFM</v>
          </cell>
        </row>
        <row r="18060">
          <cell r="A18060">
            <v>462497</v>
          </cell>
          <cell r="C18060" t="str">
            <v>CS</v>
          </cell>
          <cell r="D18060" t="str">
            <v>IT-L-2-1</v>
          </cell>
          <cell r="E18060">
            <v>9.4790899999999993</v>
          </cell>
          <cell r="F18060">
            <v>0</v>
          </cell>
          <cell r="G18060">
            <v>0</v>
          </cell>
          <cell r="H18060">
            <v>0</v>
          </cell>
        </row>
        <row r="18061">
          <cell r="A18061">
            <v>462498</v>
          </cell>
          <cell r="B18061" t="str">
            <v>umbral Transit extensible para junta de solapa fijo con RPT S=69mm PS=24 H=34 F1 L=5.000mm</v>
          </cell>
          <cell r="C18061" t="str">
            <v>CS</v>
          </cell>
          <cell r="D18061" t="str">
            <v>IT-M-4-1</v>
          </cell>
          <cell r="E18061">
            <v>45.092369999999995</v>
          </cell>
          <cell r="F18061">
            <v>0</v>
          </cell>
          <cell r="G18061">
            <v>0</v>
          </cell>
          <cell r="H18061">
            <v>100</v>
          </cell>
          <cell r="I18061" t="str">
            <v>ST</v>
          </cell>
        </row>
        <row r="18062">
          <cell r="A18062">
            <v>462500</v>
          </cell>
          <cell r="C18062" t="str">
            <v>CS</v>
          </cell>
          <cell r="D18062" t="str">
            <v>IT-J-1-1</v>
          </cell>
          <cell r="E18062">
            <v>107.75726100000001</v>
          </cell>
          <cell r="F18062">
            <v>1</v>
          </cell>
          <cell r="G18062" t="str">
            <v>PAA</v>
          </cell>
          <cell r="H18062">
            <v>0</v>
          </cell>
        </row>
        <row r="18063">
          <cell r="A18063">
            <v>462501</v>
          </cell>
          <cell r="C18063" t="str">
            <v>CS</v>
          </cell>
          <cell r="D18063" t="str">
            <v>IT-D-1-2-1</v>
          </cell>
          <cell r="E18063">
            <v>17.859273000000002</v>
          </cell>
          <cell r="F18063">
            <v>1</v>
          </cell>
          <cell r="G18063" t="str">
            <v>ST</v>
          </cell>
          <cell r="H18063">
            <v>0</v>
          </cell>
        </row>
        <row r="18064">
          <cell r="A18064">
            <v>462502</v>
          </cell>
          <cell r="C18064" t="str">
            <v>CS</v>
          </cell>
          <cell r="D18064" t="str">
            <v>IT-J-2</v>
          </cell>
          <cell r="E18064">
            <v>13.544809000000001</v>
          </cell>
          <cell r="F18064">
            <v>1</v>
          </cell>
          <cell r="G18064" t="str">
            <v>ST</v>
          </cell>
          <cell r="H18064">
            <v>0</v>
          </cell>
        </row>
        <row r="18065">
          <cell r="A18065">
            <v>462503</v>
          </cell>
          <cell r="B18065" t="str">
            <v>umbral Transit extensible para junta de solapa fijo con RPT S=69mm PS=24 H=34 F1 L=5.000mm</v>
          </cell>
          <cell r="C18065" t="str">
            <v>CS</v>
          </cell>
          <cell r="D18065" t="str">
            <v>IT-S-1</v>
          </cell>
          <cell r="E18065">
            <v>35.036171000000003</v>
          </cell>
          <cell r="F18065">
            <v>1</v>
          </cell>
          <cell r="G18065" t="str">
            <v>ST</v>
          </cell>
          <cell r="H18065">
            <v>0</v>
          </cell>
          <cell r="I18065" t="str">
            <v>ST</v>
          </cell>
        </row>
        <row r="18066">
          <cell r="A18066">
            <v>462504</v>
          </cell>
          <cell r="C18066" t="str">
            <v>CS</v>
          </cell>
          <cell r="D18066" t="str">
            <v>IT-L-1-1-1-1</v>
          </cell>
          <cell r="E18066">
            <v>0.49481200000000003</v>
          </cell>
          <cell r="F18066">
            <v>160</v>
          </cell>
          <cell r="G18066" t="str">
            <v>LFM</v>
          </cell>
          <cell r="H18066">
            <v>0</v>
          </cell>
        </row>
        <row r="18067">
          <cell r="A18067">
            <v>462505</v>
          </cell>
          <cell r="C18067" t="str">
            <v>CS</v>
          </cell>
          <cell r="D18067" t="str">
            <v>IT-Y-1-1</v>
          </cell>
          <cell r="E18067">
            <v>79.338325000000012</v>
          </cell>
          <cell r="F18067">
            <v>1</v>
          </cell>
          <cell r="G18067" t="str">
            <v>ST</v>
          </cell>
          <cell r="H18067">
            <v>0</v>
          </cell>
        </row>
        <row r="18068">
          <cell r="A18068">
            <v>462506</v>
          </cell>
          <cell r="B18068" t="str">
            <v>adhesivo sellante Hybrid 640 para WK2 blanco tubo flexible 600 ml (20 unidades)</v>
          </cell>
          <cell r="C18068" t="e">
            <v>#N/A</v>
          </cell>
          <cell r="D18068" t="e">
            <v>#N/A</v>
          </cell>
          <cell r="E18068">
            <v>13.544809000000001</v>
          </cell>
          <cell r="F18068" t="e">
            <v>#N/A</v>
          </cell>
          <cell r="G18068">
            <v>0</v>
          </cell>
          <cell r="H18068">
            <v>0</v>
          </cell>
        </row>
        <row r="18069">
          <cell r="A18069">
            <v>462508</v>
          </cell>
          <cell r="C18069" t="str">
            <v>CS</v>
          </cell>
          <cell r="D18069" t="str">
            <v>IT-Y-3-9</v>
          </cell>
          <cell r="E18069">
            <v>13.301935</v>
          </cell>
          <cell r="F18069">
            <v>1</v>
          </cell>
          <cell r="G18069" t="str">
            <v>ST</v>
          </cell>
          <cell r="H18069">
            <v>0</v>
          </cell>
        </row>
        <row r="18070">
          <cell r="A18070">
            <v>462509</v>
          </cell>
          <cell r="C18070" t="str">
            <v>CS</v>
          </cell>
          <cell r="D18070" t="str">
            <v>IT-S-1</v>
          </cell>
          <cell r="E18070">
            <v>8.4091259999999988</v>
          </cell>
          <cell r="F18070">
            <v>1</v>
          </cell>
          <cell r="G18070" t="str">
            <v>ST</v>
          </cell>
          <cell r="H18070">
            <v>0</v>
          </cell>
        </row>
        <row r="18071">
          <cell r="A18071">
            <v>462510</v>
          </cell>
          <cell r="B18071" t="str">
            <v>Terminal para umbral Transit PVC Composite VEKA Swingline 70 AD Gris luminoso RAL 7035</v>
          </cell>
          <cell r="C18071" t="e">
            <v>#N/A</v>
          </cell>
          <cell r="D18071" t="e">
            <v>#N/A</v>
          </cell>
          <cell r="E18071">
            <v>79.338325000000012</v>
          </cell>
          <cell r="F18071" t="e">
            <v>#N/A</v>
          </cell>
          <cell r="G18071">
            <v>0</v>
          </cell>
          <cell r="H18071">
            <v>0</v>
          </cell>
        </row>
        <row r="18072">
          <cell r="A18072">
            <v>462511</v>
          </cell>
          <cell r="B18072" t="str">
            <v>Terminal para umbral Transit PVC Composite VEKA Softline 70 MD Gris luminoso RAL 7035</v>
          </cell>
          <cell r="C18072" t="str">
            <v>CS</v>
          </cell>
          <cell r="D18072" t="str">
            <v>IT-M-1-3-1</v>
          </cell>
          <cell r="E18072">
            <v>3.627351</v>
          </cell>
          <cell r="F18072">
            <v>1</v>
          </cell>
          <cell r="G18072" t="str">
            <v>PAA</v>
          </cell>
          <cell r="H18072">
            <v>0</v>
          </cell>
        </row>
        <row r="18073">
          <cell r="A18073">
            <v>462512</v>
          </cell>
          <cell r="B18073" t="str">
            <v>Terminal para umbral Transit PVC Composite VEKA Alphaline 90 MD Gris luminoso RAL 7035</v>
          </cell>
          <cell r="C18073" t="str">
            <v>CS</v>
          </cell>
          <cell r="D18073" t="str">
            <v>IT-Y-3-9</v>
          </cell>
          <cell r="E18073">
            <v>13.301935</v>
          </cell>
          <cell r="F18073">
            <v>1</v>
          </cell>
          <cell r="G18073">
            <v>0</v>
          </cell>
          <cell r="H18073">
            <v>0</v>
          </cell>
        </row>
        <row r="18074">
          <cell r="A18074">
            <v>462513</v>
          </cell>
          <cell r="C18074" t="str">
            <v>CS</v>
          </cell>
          <cell r="D18074" t="str">
            <v>IT-L-1-1-3-1</v>
          </cell>
          <cell r="E18074">
            <v>0.38346899999999995</v>
          </cell>
          <cell r="F18074">
            <v>250</v>
          </cell>
          <cell r="G18074" t="str">
            <v>LFM</v>
          </cell>
          <cell r="H18074">
            <v>3500</v>
          </cell>
          <cell r="I18074" t="str">
            <v>LFM</v>
          </cell>
        </row>
        <row r="18075">
          <cell r="A18075">
            <v>462514</v>
          </cell>
          <cell r="B18075" t="str">
            <v>Terminal para umbral Transit PVC Composite VEKA Swingline 70 AD Gris luminoso RAL 7035</v>
          </cell>
          <cell r="C18075" t="str">
            <v>CS</v>
          </cell>
          <cell r="D18075" t="str">
            <v>IT-E-2-2-7</v>
          </cell>
          <cell r="E18075">
            <v>2.0935779999999999</v>
          </cell>
          <cell r="F18075">
            <v>40</v>
          </cell>
          <cell r="G18075" t="str">
            <v>ST</v>
          </cell>
          <cell r="H18075">
            <v>0</v>
          </cell>
        </row>
        <row r="18076">
          <cell r="A18076">
            <v>462515</v>
          </cell>
          <cell r="B18076" t="str">
            <v>junta de goma S7503a Deventer-TPE blanco 200 m</v>
          </cell>
          <cell r="C18076" t="str">
            <v>CS</v>
          </cell>
          <cell r="D18076" t="str">
            <v>IT-L-1-1-1-1</v>
          </cell>
          <cell r="E18076">
            <v>0.29447699999999999</v>
          </cell>
          <cell r="F18076">
            <v>200</v>
          </cell>
          <cell r="G18076" t="str">
            <v>LFM</v>
          </cell>
          <cell r="H18076">
            <v>2800</v>
          </cell>
          <cell r="I18076" t="str">
            <v>LFM</v>
          </cell>
        </row>
        <row r="18077">
          <cell r="A18077">
            <v>462516</v>
          </cell>
          <cell r="B18077" t="str">
            <v>cortadora de herraje manual MM Reiplinger manuell</v>
          </cell>
          <cell r="C18077" t="str">
            <v>LS</v>
          </cell>
          <cell r="D18077" t="str">
            <v>IT-S-3</v>
          </cell>
          <cell r="E18077">
            <v>178.13026000000002</v>
          </cell>
          <cell r="F18077">
            <v>0</v>
          </cell>
          <cell r="G18077">
            <v>0</v>
          </cell>
          <cell r="H18077">
            <v>40</v>
          </cell>
          <cell r="I18077" t="str">
            <v>ST</v>
          </cell>
        </row>
        <row r="18078">
          <cell r="A18078">
            <v>462520</v>
          </cell>
          <cell r="B18078" t="str">
            <v>falleba OB MM 1340 EM35 fijo con 1 bulón i.S. FFH 1.091-1.340 AM500 tricoat</v>
          </cell>
          <cell r="C18078" t="str">
            <v>CS</v>
          </cell>
          <cell r="D18078" t="str">
            <v>IT-L-1-1-3-1</v>
          </cell>
          <cell r="E18078">
            <v>0.38346899999999995</v>
          </cell>
          <cell r="F18078">
            <v>250</v>
          </cell>
          <cell r="G18078">
            <v>0</v>
          </cell>
          <cell r="H18078">
            <v>3500</v>
          </cell>
          <cell r="I18078" t="str">
            <v>LFM</v>
          </cell>
        </row>
        <row r="18079">
          <cell r="A18079">
            <v>462521</v>
          </cell>
          <cell r="B18079" t="str">
            <v>accesorios para carril guía HS 184 para vitrorresina Gris luminoso RAL 7035</v>
          </cell>
          <cell r="C18079" t="e">
            <v>#N/A</v>
          </cell>
          <cell r="D18079" t="e">
            <v>#N/A</v>
          </cell>
          <cell r="E18079">
            <v>2.0935779999999999</v>
          </cell>
          <cell r="F18079" t="e">
            <v>#N/A</v>
          </cell>
          <cell r="G18079">
            <v>0</v>
          </cell>
          <cell r="H18079">
            <v>0</v>
          </cell>
        </row>
        <row r="18080">
          <cell r="A18080">
            <v>462522</v>
          </cell>
          <cell r="B18080" t="str">
            <v>accesorios para carril guía HS 200 para vitrorresina Gris luminoso RAL 7035 Esquema A</v>
          </cell>
          <cell r="C18080" t="str">
            <v>LS</v>
          </cell>
          <cell r="D18080" t="str">
            <v>IT-B-2-4-3</v>
          </cell>
          <cell r="E18080">
            <v>7.0731130000000011</v>
          </cell>
          <cell r="F18080">
            <v>0</v>
          </cell>
          <cell r="G18080">
            <v>0</v>
          </cell>
          <cell r="H18080">
            <v>0</v>
          </cell>
          <cell r="I18080" t="str">
            <v>LFM</v>
          </cell>
        </row>
        <row r="18081">
          <cell r="A18081">
            <v>462523</v>
          </cell>
          <cell r="B18081" t="str">
            <v>accesorios para carril guía HS 184 para vitrorresina negro Esquema A</v>
          </cell>
          <cell r="C18081" t="str">
            <v>LS</v>
          </cell>
          <cell r="D18081" t="str">
            <v>IT-B-2-4-3</v>
          </cell>
          <cell r="E18081">
            <v>7.0731130000000011</v>
          </cell>
          <cell r="F18081">
            <v>0</v>
          </cell>
          <cell r="G18081">
            <v>0</v>
          </cell>
          <cell r="H18081">
            <v>0</v>
          </cell>
          <cell r="I18081" t="str">
            <v>ST</v>
          </cell>
        </row>
        <row r="18082">
          <cell r="A18082">
            <v>462524</v>
          </cell>
          <cell r="B18082" t="str">
            <v>accesorios para carril guía HS 200 para vitrorresina negro Esquema A</v>
          </cell>
          <cell r="C18082" t="str">
            <v>LS</v>
          </cell>
          <cell r="D18082" t="str">
            <v>IT-B-2-4-3</v>
          </cell>
          <cell r="E18082">
            <v>7.0731130000000011</v>
          </cell>
          <cell r="F18082">
            <v>0</v>
          </cell>
          <cell r="G18082">
            <v>0</v>
          </cell>
          <cell r="H18082">
            <v>0</v>
          </cell>
        </row>
        <row r="18083">
          <cell r="A18083">
            <v>462525</v>
          </cell>
          <cell r="B18083" t="str">
            <v>falleba practicable cota fija Tam.5 AM=600 EM 40 con 3 bulones estándar FFH 1.251-1.500 plata</v>
          </cell>
          <cell r="C18083" t="str">
            <v>CA</v>
          </cell>
          <cell r="D18083" t="str">
            <v>IT-A-2-1-1-5</v>
          </cell>
          <cell r="E18083">
            <v>4.20059235</v>
          </cell>
          <cell r="F18083">
            <v>10</v>
          </cell>
          <cell r="G18083" t="str">
            <v>ST</v>
          </cell>
          <cell r="H18083">
            <v>0</v>
          </cell>
        </row>
        <row r="18084">
          <cell r="A18084">
            <v>462528</v>
          </cell>
          <cell r="B18084" t="str">
            <v>perfil adhesivo + red para raseo y cavidad 17mm para cinta precomprimida L=2.400mm gris RAL 7005</v>
          </cell>
          <cell r="C18084" t="str">
            <v>LS</v>
          </cell>
          <cell r="D18084" t="str">
            <v>IT-Y-2-5</v>
          </cell>
          <cell r="E18084">
            <v>4.3584449999999997</v>
          </cell>
          <cell r="F18084">
            <v>25</v>
          </cell>
          <cell r="G18084" t="str">
            <v>ST</v>
          </cell>
          <cell r="H18084">
            <v>0</v>
          </cell>
        </row>
        <row r="18085">
          <cell r="A18085">
            <v>462529</v>
          </cell>
          <cell r="B18085" t="str">
            <v>accesorios para carril guía HS 184 para vitrorresina negro Esquema A</v>
          </cell>
          <cell r="C18085" t="str">
            <v>CS</v>
          </cell>
          <cell r="D18085" t="str">
            <v>IT-L-2-3</v>
          </cell>
          <cell r="E18085">
            <v>19.864992000000001</v>
          </cell>
          <cell r="F18085">
            <v>0</v>
          </cell>
          <cell r="G18085">
            <v>0</v>
          </cell>
          <cell r="H18085">
            <v>0</v>
          </cell>
        </row>
        <row r="18086">
          <cell r="A18086">
            <v>462530</v>
          </cell>
          <cell r="B18086" t="str">
            <v>accesorios para carril guía HS 200 para vitrorresina negro Esquema A</v>
          </cell>
          <cell r="C18086" t="str">
            <v>CS</v>
          </cell>
          <cell r="D18086" t="str">
            <v>IT-L-2-3</v>
          </cell>
          <cell r="E18086">
            <v>19.864992000000001</v>
          </cell>
          <cell r="F18086">
            <v>0</v>
          </cell>
          <cell r="G18086">
            <v>0</v>
          </cell>
          <cell r="H18086">
            <v>0</v>
          </cell>
        </row>
        <row r="18087">
          <cell r="A18087">
            <v>462531</v>
          </cell>
          <cell r="B18087" t="str">
            <v>falleba practicable cota fija Tam.5 AM=600 EM 40 con 3 bulones estándar FFH 1.251-1.500 plata</v>
          </cell>
          <cell r="C18087" t="str">
            <v>CS</v>
          </cell>
          <cell r="D18087" t="str">
            <v>IT-L-2-2</v>
          </cell>
          <cell r="E18087">
            <v>5.0582269999999996</v>
          </cell>
          <cell r="F18087">
            <v>0</v>
          </cell>
          <cell r="G18087">
            <v>0</v>
          </cell>
          <cell r="H18087">
            <v>0</v>
          </cell>
        </row>
        <row r="18088">
          <cell r="A18088">
            <v>462532</v>
          </cell>
          <cell r="B18088" t="str">
            <v>perfil adhesivo + red para raseo y cavidad 17mm para cinta precomprimida L=2.400mm gris RAL 7005</v>
          </cell>
          <cell r="C18088" t="str">
            <v>CS</v>
          </cell>
          <cell r="D18088" t="str">
            <v>IT-L-1-1-2-1</v>
          </cell>
          <cell r="E18088">
            <v>0.42209399999999997</v>
          </cell>
          <cell r="F18088">
            <v>150</v>
          </cell>
          <cell r="G18088" t="str">
            <v>LFM</v>
          </cell>
          <cell r="H18088">
            <v>2100</v>
          </cell>
          <cell r="I18088" t="str">
            <v>LFM</v>
          </cell>
        </row>
        <row r="18089">
          <cell r="A18089">
            <v>462533</v>
          </cell>
          <cell r="B18089" t="str">
            <v>umbral HS de fibra de vidrio B=164mm H=25mm L=2.500mm plata</v>
          </cell>
          <cell r="C18089" t="str">
            <v>CS</v>
          </cell>
          <cell r="D18089" t="str">
            <v>IT-L-2-3</v>
          </cell>
          <cell r="E18089">
            <v>19.864992000000001</v>
          </cell>
          <cell r="F18089">
            <v>0</v>
          </cell>
          <cell r="G18089">
            <v>0</v>
          </cell>
          <cell r="H18089">
            <v>0</v>
          </cell>
          <cell r="I18089" t="str">
            <v>ST</v>
          </cell>
        </row>
        <row r="18090">
          <cell r="A18090">
            <v>462534</v>
          </cell>
          <cell r="B18090" t="str">
            <v>umbral HS de fibra de vidrio B=164mm H=25mm L=3.500mm plata</v>
          </cell>
          <cell r="C18090" t="str">
            <v>CS</v>
          </cell>
          <cell r="D18090" t="str">
            <v>IT-L-2-3</v>
          </cell>
          <cell r="E18090">
            <v>19.864992000000001</v>
          </cell>
          <cell r="F18090">
            <v>0</v>
          </cell>
          <cell r="G18090">
            <v>0</v>
          </cell>
          <cell r="H18090">
            <v>100</v>
          </cell>
          <cell r="I18090" t="str">
            <v>ST</v>
          </cell>
        </row>
        <row r="18091">
          <cell r="A18091">
            <v>462535</v>
          </cell>
          <cell r="B18091" t="str">
            <v>umbral HS de fibra de vidrio B=164mm H=25mm L=5.000mm plata</v>
          </cell>
          <cell r="C18091" t="str">
            <v>CS</v>
          </cell>
          <cell r="D18091" t="str">
            <v>IT-L-2-2</v>
          </cell>
          <cell r="E18091">
            <v>5.0582269999999996</v>
          </cell>
          <cell r="F18091">
            <v>0</v>
          </cell>
          <cell r="G18091">
            <v>0</v>
          </cell>
          <cell r="H18091">
            <v>999</v>
          </cell>
          <cell r="I18091" t="str">
            <v>ST</v>
          </cell>
        </row>
        <row r="18092">
          <cell r="A18092">
            <v>462536</v>
          </cell>
          <cell r="B18092" t="str">
            <v>umbral HS de fibra de vidrio B=164mm H=25mm L=6.500mm plata</v>
          </cell>
          <cell r="C18092" t="e">
            <v>#N/A</v>
          </cell>
          <cell r="D18092" t="e">
            <v>#N/A</v>
          </cell>
          <cell r="E18092">
            <v>0.42209399999999997</v>
          </cell>
          <cell r="F18092" t="e">
            <v>#N/A</v>
          </cell>
          <cell r="G18092">
            <v>0</v>
          </cell>
          <cell r="H18092">
            <v>999</v>
          </cell>
          <cell r="I18092" t="str">
            <v>ST</v>
          </cell>
        </row>
        <row r="18093">
          <cell r="A18093">
            <v>462537</v>
          </cell>
          <cell r="B18093" t="str">
            <v>umbral HS de fibra de vidrio B=164mm H=25mm L=2.500mm Pardo negruzco RAL 8022</v>
          </cell>
          <cell r="C18093" t="str">
            <v>LS</v>
          </cell>
          <cell r="D18093" t="str">
            <v>IT-B-2-3-A</v>
          </cell>
          <cell r="E18093">
            <v>42.199203000000004</v>
          </cell>
          <cell r="F18093">
            <v>0</v>
          </cell>
          <cell r="G18093">
            <v>0</v>
          </cell>
          <cell r="H18093">
            <v>0</v>
          </cell>
          <cell r="I18093" t="str">
            <v>ST</v>
          </cell>
        </row>
        <row r="18094">
          <cell r="A18094">
            <v>462538</v>
          </cell>
          <cell r="B18094" t="str">
            <v>umbral HS de fibra de vidrio B=164mm H=25mm L=3.500mm Pardo negruzco RAL 8022</v>
          </cell>
          <cell r="C18094" t="str">
            <v>LS</v>
          </cell>
          <cell r="D18094" t="str">
            <v>IT-B-2-3-A</v>
          </cell>
          <cell r="E18094">
            <v>66.933829000000003</v>
          </cell>
          <cell r="F18094">
            <v>0</v>
          </cell>
          <cell r="G18094">
            <v>0</v>
          </cell>
          <cell r="H18094">
            <v>999</v>
          </cell>
          <cell r="I18094" t="str">
            <v>ST</v>
          </cell>
        </row>
        <row r="18095">
          <cell r="A18095">
            <v>462539</v>
          </cell>
          <cell r="B18095" t="str">
            <v>umbral HS de fibra de vidrio B=164mm H=25mm L=5.000mm Pardo negruzco RAL 8022</v>
          </cell>
          <cell r="C18095" t="str">
            <v>LS</v>
          </cell>
          <cell r="D18095" t="str">
            <v>IT-B-2-3-A</v>
          </cell>
          <cell r="E18095">
            <v>83.840351999999996</v>
          </cell>
          <cell r="F18095">
            <v>0</v>
          </cell>
          <cell r="G18095">
            <v>0</v>
          </cell>
          <cell r="H18095">
            <v>999</v>
          </cell>
          <cell r="I18095" t="str">
            <v>ST</v>
          </cell>
        </row>
        <row r="18096">
          <cell r="A18096">
            <v>462540</v>
          </cell>
          <cell r="B18096" t="str">
            <v>umbral HS de fibra de vidrio B=164mm H=25mm L=6.500mm Pardo negruzco RAL 8022</v>
          </cell>
          <cell r="C18096" t="str">
            <v>LS</v>
          </cell>
          <cell r="D18096" t="str">
            <v>IT-B-2-3-A</v>
          </cell>
          <cell r="E18096">
            <v>108.99140700000001</v>
          </cell>
          <cell r="F18096">
            <v>0</v>
          </cell>
          <cell r="G18096">
            <v>0</v>
          </cell>
          <cell r="H18096">
            <v>999</v>
          </cell>
          <cell r="I18096" t="str">
            <v>ST</v>
          </cell>
        </row>
        <row r="18097">
          <cell r="A18097">
            <v>462552</v>
          </cell>
          <cell r="B18097" t="str">
            <v>umbral HS de fibra de vidrio B=164mm H=25mm L=2.500mm Pardo negruzco RAL 8022</v>
          </cell>
          <cell r="C18097" t="str">
            <v>CA</v>
          </cell>
          <cell r="D18097" t="str">
            <v>IT-Y-3-3</v>
          </cell>
          <cell r="E18097">
            <v>4.985303</v>
          </cell>
          <cell r="F18097">
            <v>12</v>
          </cell>
          <cell r="G18097" t="str">
            <v>ST</v>
          </cell>
          <cell r="H18097">
            <v>0</v>
          </cell>
        </row>
        <row r="18098">
          <cell r="A18098">
            <v>462553</v>
          </cell>
          <cell r="B18098" t="str">
            <v>umbral HS de fibra de vidrio B=164mm H=25mm L=3.500mm Pardo negruzco RAL 8022</v>
          </cell>
          <cell r="C18098" t="str">
            <v>CA</v>
          </cell>
          <cell r="D18098" t="str">
            <v>IT-Y-3-3</v>
          </cell>
          <cell r="E18098">
            <v>3.7939019999999997</v>
          </cell>
          <cell r="F18098">
            <v>12</v>
          </cell>
          <cell r="G18098" t="str">
            <v>ST</v>
          </cell>
          <cell r="H18098">
            <v>0</v>
          </cell>
          <cell r="I18098" t="str">
            <v>ST</v>
          </cell>
        </row>
        <row r="18099">
          <cell r="A18099">
            <v>462554</v>
          </cell>
          <cell r="B18099" t="str">
            <v>umbral HS de fibra de vidrio B=164mm H=25mm L=5.000mm Pardo negruzco RAL 8022</v>
          </cell>
          <cell r="C18099" t="str">
            <v>CS</v>
          </cell>
          <cell r="D18099" t="str">
            <v>IT-S-3</v>
          </cell>
          <cell r="E18099">
            <v>1.0757320000000001</v>
          </cell>
          <cell r="F18099">
            <v>1</v>
          </cell>
          <cell r="G18099" t="str">
            <v>ST</v>
          </cell>
          <cell r="H18099">
            <v>0</v>
          </cell>
          <cell r="I18099" t="str">
            <v>ST</v>
          </cell>
        </row>
        <row r="18100">
          <cell r="A18100">
            <v>462555</v>
          </cell>
          <cell r="B18100" t="str">
            <v>umbral HS de fibra de vidrio B=164mm H=25mm L=6.500mm Pardo negruzco RAL 8022</v>
          </cell>
          <cell r="C18100" t="str">
            <v>CS</v>
          </cell>
          <cell r="D18100" t="str">
            <v>IT-E-2-2-7</v>
          </cell>
          <cell r="E18100">
            <v>0.138844</v>
          </cell>
          <cell r="F18100">
            <v>20</v>
          </cell>
          <cell r="G18100" t="str">
            <v>ST</v>
          </cell>
          <cell r="H18100">
            <v>0</v>
          </cell>
          <cell r="I18100" t="str">
            <v>ST</v>
          </cell>
        </row>
        <row r="18101">
          <cell r="A18101">
            <v>462556</v>
          </cell>
          <cell r="C18101" t="str">
            <v>CS</v>
          </cell>
          <cell r="D18101" t="str">
            <v>IT-E-2-2-7</v>
          </cell>
          <cell r="E18101">
            <v>0.138844</v>
          </cell>
          <cell r="F18101">
            <v>40</v>
          </cell>
          <cell r="G18101" t="str">
            <v>ST</v>
          </cell>
          <cell r="H18101">
            <v>0</v>
          </cell>
        </row>
        <row r="18102">
          <cell r="A18102">
            <v>462557</v>
          </cell>
          <cell r="B18102" t="str">
            <v>adhesivo sellante Hybrid 640 para RC2 tubo flexible 400ml (20ud.) Blanco</v>
          </cell>
          <cell r="C18102" t="e">
            <v>#N/A</v>
          </cell>
          <cell r="D18102" t="e">
            <v>#N/A</v>
          </cell>
          <cell r="E18102">
            <v>3.7939019999999997</v>
          </cell>
          <cell r="F18102" t="e">
            <v>#N/A</v>
          </cell>
          <cell r="G18102">
            <v>0</v>
          </cell>
          <cell r="H18102">
            <v>0</v>
          </cell>
        </row>
        <row r="18103">
          <cell r="A18103">
            <v>462560</v>
          </cell>
          <cell r="B18103" t="str">
            <v>silicona neutra Alkoxy FA101 Perennator Blanco</v>
          </cell>
          <cell r="C18103" t="e">
            <v>#N/A</v>
          </cell>
          <cell r="D18103" t="e">
            <v>#N/A</v>
          </cell>
          <cell r="E18103">
            <v>1.0757320000000001</v>
          </cell>
          <cell r="F18103" t="e">
            <v>#N/A</v>
          </cell>
          <cell r="G18103">
            <v>0</v>
          </cell>
          <cell r="H18103">
            <v>0</v>
          </cell>
        </row>
        <row r="18104">
          <cell r="A18104">
            <v>462561</v>
          </cell>
          <cell r="B18104" t="str">
            <v>silicona neutra Alkoxy FA101 Perennator 310ml transparent</v>
          </cell>
          <cell r="C18104" t="str">
            <v>CS</v>
          </cell>
          <cell r="D18104" t="str">
            <v>IT-E-2-2-7</v>
          </cell>
          <cell r="E18104">
            <v>0.138844</v>
          </cell>
          <cell r="F18104">
            <v>20</v>
          </cell>
          <cell r="G18104">
            <v>0</v>
          </cell>
          <cell r="H18104">
            <v>0</v>
          </cell>
          <cell r="I18104" t="str">
            <v>ST</v>
          </cell>
        </row>
        <row r="18105">
          <cell r="A18105">
            <v>462562</v>
          </cell>
          <cell r="B18105" t="str">
            <v>silicona neutra Alkoxy FA101 Perennator gris</v>
          </cell>
          <cell r="C18105" t="str">
            <v>CS</v>
          </cell>
          <cell r="D18105" t="str">
            <v>IT-E-2-2-7</v>
          </cell>
          <cell r="E18105">
            <v>0.138844</v>
          </cell>
          <cell r="F18105">
            <v>40</v>
          </cell>
          <cell r="G18105">
            <v>0</v>
          </cell>
          <cell r="H18105">
            <v>0</v>
          </cell>
        </row>
        <row r="18106">
          <cell r="A18106">
            <v>462564</v>
          </cell>
          <cell r="B18106" t="str">
            <v>adhesivo sellante Hybrid 640 para RC2 tubo flexible 400ml (20ud.) Blanco</v>
          </cell>
          <cell r="C18106" t="str">
            <v>CS</v>
          </cell>
          <cell r="D18106" t="str">
            <v>IT-L-2-1</v>
          </cell>
          <cell r="E18106">
            <v>10.444921000000001</v>
          </cell>
          <cell r="F18106">
            <v>12</v>
          </cell>
          <cell r="G18106" t="str">
            <v>ST</v>
          </cell>
          <cell r="H18106">
            <v>0</v>
          </cell>
        </row>
        <row r="18107">
          <cell r="A18107">
            <v>462565</v>
          </cell>
          <cell r="B18107" t="str">
            <v>silicona neutra Alkoxy FA101 Perennator Blanco</v>
          </cell>
          <cell r="C18107" t="str">
            <v>CS</v>
          </cell>
          <cell r="D18107" t="str">
            <v>IT-L-2-1</v>
          </cell>
          <cell r="E18107">
            <v>8.6763080000000006</v>
          </cell>
          <cell r="F18107">
            <v>0</v>
          </cell>
          <cell r="G18107">
            <v>0</v>
          </cell>
          <cell r="H18107">
            <v>0</v>
          </cell>
        </row>
        <row r="18108">
          <cell r="A18108">
            <v>462566</v>
          </cell>
          <cell r="B18108" t="str">
            <v>silicona neutra Alkoxy FA101 Perennator 310ml transparent</v>
          </cell>
          <cell r="C18108" t="str">
            <v>CS</v>
          </cell>
          <cell r="D18108" t="str">
            <v>IT-L-2-1</v>
          </cell>
          <cell r="E18108">
            <v>8.9250530000000001</v>
          </cell>
          <cell r="F18108">
            <v>0</v>
          </cell>
          <cell r="G18108">
            <v>0</v>
          </cell>
          <cell r="H18108">
            <v>0</v>
          </cell>
          <cell r="I18108" t="str">
            <v>ST</v>
          </cell>
        </row>
        <row r="18109">
          <cell r="A18109">
            <v>462567</v>
          </cell>
          <cell r="B18109" t="str">
            <v>silicona neutra Alkoxy FA101 Perennator gris</v>
          </cell>
          <cell r="C18109" t="str">
            <v>CS</v>
          </cell>
          <cell r="D18109" t="str">
            <v>IT-L-2-1</v>
          </cell>
          <cell r="E18109">
            <v>9.1250789999999995</v>
          </cell>
          <cell r="F18109">
            <v>0</v>
          </cell>
          <cell r="G18109">
            <v>0</v>
          </cell>
          <cell r="H18109">
            <v>0</v>
          </cell>
        </row>
        <row r="18110">
          <cell r="A18110">
            <v>462568</v>
          </cell>
          <cell r="C18110" t="str">
            <v>CS</v>
          </cell>
          <cell r="D18110" t="str">
            <v>IT-A-1-A-6</v>
          </cell>
          <cell r="E18110">
            <v>0.43068419999999996</v>
          </cell>
          <cell r="F18110">
            <v>100</v>
          </cell>
          <cell r="G18110" t="str">
            <v>ST</v>
          </cell>
          <cell r="H18110">
            <v>0</v>
          </cell>
        </row>
        <row r="18111">
          <cell r="A18111">
            <v>462569</v>
          </cell>
          <cell r="C18111" t="str">
            <v>CS</v>
          </cell>
          <cell r="D18111" t="str">
            <v>IT-A-1-A-6</v>
          </cell>
          <cell r="E18111">
            <v>0.66663659999999991</v>
          </cell>
          <cell r="F18111">
            <v>100</v>
          </cell>
          <cell r="G18111" t="str">
            <v>ST</v>
          </cell>
          <cell r="H18111">
            <v>2700</v>
          </cell>
          <cell r="I18111" t="str">
            <v>ST</v>
          </cell>
        </row>
        <row r="18112">
          <cell r="A18112">
            <v>462570</v>
          </cell>
          <cell r="C18112" t="str">
            <v>CS</v>
          </cell>
          <cell r="D18112" t="str">
            <v>IT-A-1-A-6</v>
          </cell>
          <cell r="E18112">
            <v>0.43068419999999996</v>
          </cell>
          <cell r="F18112">
            <v>100</v>
          </cell>
          <cell r="G18112" t="str">
            <v>ST</v>
          </cell>
          <cell r="H18112">
            <v>0</v>
          </cell>
        </row>
        <row r="18113">
          <cell r="A18113">
            <v>462571</v>
          </cell>
          <cell r="B18113" t="str">
            <v>falleba practicable MM cota fija 1590 EM30 con 3 bulones HBB 1.341-1.590 AM500 plata ohne Gewinde</v>
          </cell>
          <cell r="C18113" t="e">
            <v>#N/A</v>
          </cell>
          <cell r="D18113" t="e">
            <v>#N/A</v>
          </cell>
          <cell r="E18113">
            <v>9.1250789999999995</v>
          </cell>
          <cell r="F18113" t="e">
            <v>#N/A</v>
          </cell>
          <cell r="G18113">
            <v>0</v>
          </cell>
          <cell r="H18113">
            <v>0</v>
          </cell>
        </row>
        <row r="18114">
          <cell r="A18114">
            <v>462572</v>
          </cell>
          <cell r="B18114" t="str">
            <v>falleba OB MM 1340 EM40 cota fija con 1 bulón i.S. HBB 1.091-1.340 AM500 plata ohne Gewinde</v>
          </cell>
          <cell r="C18114" t="str">
            <v>CS</v>
          </cell>
          <cell r="D18114" t="str">
            <v>IT-A-1-A-6</v>
          </cell>
          <cell r="E18114">
            <v>0.43068419999999996</v>
          </cell>
          <cell r="F18114">
            <v>100</v>
          </cell>
          <cell r="G18114">
            <v>0</v>
          </cell>
          <cell r="H18114">
            <v>0</v>
          </cell>
        </row>
        <row r="18115">
          <cell r="A18115">
            <v>462573</v>
          </cell>
          <cell r="B18115" t="str">
            <v>umbral Transit extensible fijo con RPT S=92mm PS=30 H=24 F1 L=5.000mm</v>
          </cell>
          <cell r="C18115" t="str">
            <v>CS</v>
          </cell>
          <cell r="D18115" t="str">
            <v>IT-A-1-A-6</v>
          </cell>
          <cell r="E18115">
            <v>0.66663659999999991</v>
          </cell>
          <cell r="F18115">
            <v>100</v>
          </cell>
          <cell r="G18115">
            <v>0</v>
          </cell>
          <cell r="H18115">
            <v>100</v>
          </cell>
          <cell r="I18115" t="str">
            <v>ST</v>
          </cell>
        </row>
        <row r="18116">
          <cell r="A18116">
            <v>462574</v>
          </cell>
          <cell r="B18116" t="str">
            <v>umbral Transit extensible con RPT S=86-104mm H=20mm F1 L=5.000mm</v>
          </cell>
          <cell r="C18116" t="str">
            <v>CS</v>
          </cell>
          <cell r="D18116" t="str">
            <v>IT-A-1-A-6</v>
          </cell>
          <cell r="E18116">
            <v>0.43068419999999996</v>
          </cell>
          <cell r="F18116">
            <v>100</v>
          </cell>
          <cell r="G18116">
            <v>0</v>
          </cell>
          <cell r="H18116">
            <v>100</v>
          </cell>
          <cell r="I18116" t="str">
            <v>ST</v>
          </cell>
        </row>
        <row r="18117">
          <cell r="A18117">
            <v>462575</v>
          </cell>
          <cell r="B18117" t="str">
            <v>falleba practicable MM cota fija 1590 EM30 con 3 bulones HBB 1.341-1.590 AM500 plata ohne Gewinde</v>
          </cell>
          <cell r="C18117" t="str">
            <v>CS</v>
          </cell>
          <cell r="D18117" t="str">
            <v>IT-A-1-A-6</v>
          </cell>
          <cell r="E18117">
            <v>0.43068419999999996</v>
          </cell>
          <cell r="F18117">
            <v>100</v>
          </cell>
          <cell r="G18117" t="str">
            <v>ST</v>
          </cell>
          <cell r="H18117">
            <v>0</v>
          </cell>
        </row>
        <row r="18118">
          <cell r="A18118">
            <v>462576</v>
          </cell>
          <cell r="B18118" t="str">
            <v>falleba OB MM 1340 EM40 cota fija con 1 bulón i.S. HBB 1.091-1.340 AM500 plata ohne Gewinde</v>
          </cell>
          <cell r="C18118" t="str">
            <v>LC</v>
          </cell>
          <cell r="D18118" t="str">
            <v>IT-L-1-1-3-1</v>
          </cell>
          <cell r="E18118">
            <v>0.28242600000000001</v>
          </cell>
          <cell r="F18118">
            <v>200</v>
          </cell>
          <cell r="G18118" t="str">
            <v>LFM</v>
          </cell>
          <cell r="H18118">
            <v>2800</v>
          </cell>
          <cell r="I18118" t="str">
            <v>LFM</v>
          </cell>
        </row>
        <row r="18119">
          <cell r="A18119">
            <v>462580</v>
          </cell>
          <cell r="B18119" t="str">
            <v>umbral Transit extensible fijo con RPT S=92mm PS=30 H=24 F1 L=5.000mm</v>
          </cell>
          <cell r="C18119" t="str">
            <v>CS</v>
          </cell>
          <cell r="D18119" t="str">
            <v>IT-B-4-2</v>
          </cell>
          <cell r="E18119">
            <v>1.4342750000000002</v>
          </cell>
          <cell r="F18119">
            <v>1</v>
          </cell>
          <cell r="G18119" t="str">
            <v>ST</v>
          </cell>
          <cell r="H18119">
            <v>0</v>
          </cell>
          <cell r="I18119" t="str">
            <v>ST</v>
          </cell>
        </row>
        <row r="18120">
          <cell r="A18120">
            <v>462582</v>
          </cell>
          <cell r="B18120" t="str">
            <v>umbral Transit extensible con RPT S=86-104mm H=20mm F1 L=5.000mm</v>
          </cell>
          <cell r="C18120" t="str">
            <v>CS</v>
          </cell>
          <cell r="D18120" t="str">
            <v>IT-S-2</v>
          </cell>
          <cell r="E18120">
            <v>0.45217000000000002</v>
          </cell>
          <cell r="F18120">
            <v>6</v>
          </cell>
          <cell r="G18120" t="str">
            <v>LFM</v>
          </cell>
          <cell r="H18120">
            <v>0</v>
          </cell>
          <cell r="I18120" t="str">
            <v>ST</v>
          </cell>
        </row>
        <row r="18121">
          <cell r="A18121">
            <v>462584</v>
          </cell>
          <cell r="B18121" t="str">
            <v>silicona neutra Multiflex 131 cartucho 310ml negro</v>
          </cell>
          <cell r="C18121" t="str">
            <v>CS</v>
          </cell>
          <cell r="D18121" t="str">
            <v>IT-A-1-A-6</v>
          </cell>
          <cell r="E18121">
            <v>0.43068419999999996</v>
          </cell>
          <cell r="F18121">
            <v>100</v>
          </cell>
          <cell r="G18121">
            <v>0</v>
          </cell>
          <cell r="H18121">
            <v>0</v>
          </cell>
        </row>
        <row r="18122">
          <cell r="A18122">
            <v>462585</v>
          </cell>
          <cell r="B18122" t="str">
            <v>silicona neutra Oxym 120 cartucho 310ml Blanco grisáceo</v>
          </cell>
          <cell r="C18122" t="str">
            <v>LC</v>
          </cell>
          <cell r="D18122" t="str">
            <v>IT-L-1-1-3-1</v>
          </cell>
          <cell r="E18122">
            <v>0.28242600000000001</v>
          </cell>
          <cell r="F18122">
            <v>200</v>
          </cell>
          <cell r="G18122">
            <v>0</v>
          </cell>
          <cell r="H18122">
            <v>2800</v>
          </cell>
          <cell r="I18122" t="str">
            <v>LFM</v>
          </cell>
        </row>
        <row r="18123">
          <cell r="A18123">
            <v>462586</v>
          </cell>
          <cell r="B18123" t="str">
            <v>silicona neutra Oxym 120 cartucho 310ml gris</v>
          </cell>
          <cell r="C18123" t="str">
            <v>CS</v>
          </cell>
          <cell r="D18123" t="str">
            <v>IT-B-4-2</v>
          </cell>
          <cell r="E18123">
            <v>1.4342750000000002</v>
          </cell>
          <cell r="F18123">
            <v>1</v>
          </cell>
          <cell r="G18123">
            <v>0</v>
          </cell>
          <cell r="H18123">
            <v>0</v>
          </cell>
        </row>
        <row r="18124">
          <cell r="A18124">
            <v>462587</v>
          </cell>
          <cell r="B18124" t="str">
            <v>silicona neutra Oxym 120 cartucho 310ml gris sanitario</v>
          </cell>
          <cell r="C18124" t="str">
            <v>CS</v>
          </cell>
          <cell r="D18124" t="str">
            <v>IT-S-2</v>
          </cell>
          <cell r="E18124">
            <v>0.45217000000000002</v>
          </cell>
          <cell r="F18124">
            <v>6</v>
          </cell>
          <cell r="G18124">
            <v>0</v>
          </cell>
          <cell r="H18124">
            <v>0</v>
          </cell>
        </row>
        <row r="18125">
          <cell r="A18125">
            <v>462588</v>
          </cell>
          <cell r="B18125" t="str">
            <v>silicona neutra Oxym 120 cartucho 310ml gris cemento</v>
          </cell>
          <cell r="C18125" t="str">
            <v>CS</v>
          </cell>
          <cell r="D18125" t="str">
            <v>IT-Y-5-1</v>
          </cell>
          <cell r="E18125">
            <v>2.2208860000000001</v>
          </cell>
          <cell r="F18125">
            <v>20</v>
          </cell>
          <cell r="G18125" t="str">
            <v>ST</v>
          </cell>
          <cell r="H18125">
            <v>0</v>
          </cell>
        </row>
        <row r="18126">
          <cell r="A18126">
            <v>462589</v>
          </cell>
          <cell r="B18126" t="str">
            <v>silicona neutra Oxym 120 cartucho 310ml negro</v>
          </cell>
          <cell r="C18126" t="str">
            <v>CS</v>
          </cell>
          <cell r="D18126" t="str">
            <v>IT-Y-5-1</v>
          </cell>
          <cell r="E18126">
            <v>2.2208860000000001</v>
          </cell>
          <cell r="F18126">
            <v>20</v>
          </cell>
          <cell r="G18126" t="str">
            <v>ST</v>
          </cell>
          <cell r="H18126">
            <v>0</v>
          </cell>
        </row>
        <row r="18127">
          <cell r="A18127">
            <v>462590</v>
          </cell>
          <cell r="B18127" t="str">
            <v>silicona neutra Oxym 120 cartucho 310ml beige bahamas</v>
          </cell>
          <cell r="C18127" t="str">
            <v>CS</v>
          </cell>
          <cell r="D18127" t="str">
            <v>IT-Y-5-1</v>
          </cell>
          <cell r="E18127">
            <v>2.2208860000000001</v>
          </cell>
          <cell r="F18127">
            <v>20</v>
          </cell>
          <cell r="G18127" t="str">
            <v>ST</v>
          </cell>
          <cell r="H18127">
            <v>0</v>
          </cell>
        </row>
        <row r="18128">
          <cell r="A18128">
            <v>462591</v>
          </cell>
          <cell r="B18128" t="str">
            <v>silicona neutra Oxym 120 cartucho 310ml roble</v>
          </cell>
          <cell r="C18128" t="str">
            <v>CS</v>
          </cell>
          <cell r="D18128" t="str">
            <v>IT-Y-5-1</v>
          </cell>
          <cell r="E18128">
            <v>2.2208860000000001</v>
          </cell>
          <cell r="F18128">
            <v>20</v>
          </cell>
          <cell r="G18128" t="str">
            <v>ST</v>
          </cell>
          <cell r="H18128">
            <v>0</v>
          </cell>
        </row>
        <row r="18129">
          <cell r="A18129">
            <v>462592</v>
          </cell>
          <cell r="B18129" t="str">
            <v>silicona neutra Oxym 120 cartucho 310ml Haya</v>
          </cell>
          <cell r="C18129" t="str">
            <v>CS</v>
          </cell>
          <cell r="D18129" t="str">
            <v>IT-Y-5-1</v>
          </cell>
          <cell r="E18129">
            <v>2.2208860000000001</v>
          </cell>
          <cell r="F18129">
            <v>20</v>
          </cell>
          <cell r="G18129" t="str">
            <v>ST</v>
          </cell>
          <cell r="H18129">
            <v>0</v>
          </cell>
        </row>
        <row r="18130">
          <cell r="A18130">
            <v>462593</v>
          </cell>
          <cell r="B18130" t="str">
            <v>silicona neutra Oxym 120 cartucho 310ml marrón ocre</v>
          </cell>
          <cell r="C18130" t="str">
            <v>CS</v>
          </cell>
          <cell r="D18130" t="str">
            <v>IT-Y-5-1</v>
          </cell>
          <cell r="E18130">
            <v>2.2208860000000001</v>
          </cell>
          <cell r="F18130">
            <v>20</v>
          </cell>
          <cell r="G18130" t="str">
            <v>ST</v>
          </cell>
          <cell r="H18130">
            <v>0</v>
          </cell>
        </row>
        <row r="18131">
          <cell r="A18131">
            <v>462594</v>
          </cell>
          <cell r="B18131" t="str">
            <v>silicona neutra Oxym 120 cartucho 310ml roble oscuro</v>
          </cell>
          <cell r="C18131" t="str">
            <v>CS</v>
          </cell>
          <cell r="D18131" t="str">
            <v>IT-Y-5-1</v>
          </cell>
          <cell r="E18131">
            <v>2.2208860000000001</v>
          </cell>
          <cell r="F18131">
            <v>20</v>
          </cell>
          <cell r="G18131" t="str">
            <v>ST</v>
          </cell>
          <cell r="H18131">
            <v>0</v>
          </cell>
        </row>
        <row r="18132">
          <cell r="A18132">
            <v>462595</v>
          </cell>
          <cell r="B18132" t="str">
            <v>silicona neutra Oxym 120 cartucho 310ml Marrón oscuro</v>
          </cell>
          <cell r="C18132" t="str">
            <v>CS</v>
          </cell>
          <cell r="D18132" t="str">
            <v>IT-Y-5-1</v>
          </cell>
          <cell r="E18132">
            <v>2.2208860000000001</v>
          </cell>
          <cell r="F18132">
            <v>20</v>
          </cell>
          <cell r="G18132" t="str">
            <v>ST</v>
          </cell>
          <cell r="H18132">
            <v>0</v>
          </cell>
        </row>
        <row r="18133">
          <cell r="A18133">
            <v>462596</v>
          </cell>
          <cell r="B18133" t="str">
            <v>silicona neutra Oxym 120 cartucho 310ml verde musgo</v>
          </cell>
          <cell r="C18133" t="str">
            <v>CS</v>
          </cell>
          <cell r="D18133" t="str">
            <v>IT-Y-5-1</v>
          </cell>
          <cell r="E18133">
            <v>2.2208860000000001</v>
          </cell>
          <cell r="F18133">
            <v>20</v>
          </cell>
          <cell r="G18133" t="str">
            <v>ST</v>
          </cell>
          <cell r="H18133">
            <v>0</v>
          </cell>
        </row>
        <row r="18134">
          <cell r="A18134">
            <v>462597</v>
          </cell>
          <cell r="B18134" t="str">
            <v>silicona neutra Oxym 120 cartucho 310ml antracita</v>
          </cell>
          <cell r="C18134" t="str">
            <v>CS</v>
          </cell>
          <cell r="D18134" t="str">
            <v>IT-Y-5-1</v>
          </cell>
          <cell r="E18134">
            <v>2.2208860000000001</v>
          </cell>
          <cell r="F18134">
            <v>20</v>
          </cell>
          <cell r="G18134" t="str">
            <v>ST</v>
          </cell>
          <cell r="H18134">
            <v>0</v>
          </cell>
        </row>
        <row r="18135">
          <cell r="A18135">
            <v>462598</v>
          </cell>
          <cell r="B18135" t="str">
            <v>silicona neutra Oxym 120 cartucho 310ml gris claro</v>
          </cell>
          <cell r="C18135" t="str">
            <v>CS</v>
          </cell>
          <cell r="D18135" t="str">
            <v>IT-Y-5-1</v>
          </cell>
          <cell r="E18135">
            <v>2.2208860000000001</v>
          </cell>
          <cell r="F18135">
            <v>20</v>
          </cell>
          <cell r="G18135" t="str">
            <v>ST</v>
          </cell>
          <cell r="H18135">
            <v>0</v>
          </cell>
        </row>
        <row r="18136">
          <cell r="A18136">
            <v>462599</v>
          </cell>
          <cell r="B18136" t="str">
            <v>silicona neutra Oxym 120 cartucho 310ml plata</v>
          </cell>
          <cell r="C18136" t="str">
            <v>CS</v>
          </cell>
          <cell r="D18136" t="str">
            <v>IT-Y-5-1</v>
          </cell>
          <cell r="E18136">
            <v>2.2208860000000001</v>
          </cell>
          <cell r="F18136">
            <v>20</v>
          </cell>
          <cell r="G18136" t="str">
            <v>ST</v>
          </cell>
          <cell r="H18136">
            <v>0</v>
          </cell>
        </row>
        <row r="18137">
          <cell r="A18137">
            <v>462600</v>
          </cell>
          <cell r="B18137" t="str">
            <v>silicona neutra Oxym 120 cartucho 310ml verde musgo</v>
          </cell>
          <cell r="C18137" t="str">
            <v>CS</v>
          </cell>
          <cell r="D18137" t="str">
            <v>IT-M-4-3-1</v>
          </cell>
          <cell r="E18137">
            <v>2.1225209999999999</v>
          </cell>
          <cell r="F18137">
            <v>0</v>
          </cell>
          <cell r="G18137">
            <v>0</v>
          </cell>
          <cell r="H18137">
            <v>0</v>
          </cell>
        </row>
        <row r="18138">
          <cell r="A18138">
            <v>462602</v>
          </cell>
          <cell r="B18138" t="str">
            <v>silicona neutra Oxym 120 cartucho 310ml antracita</v>
          </cell>
          <cell r="C18138" t="str">
            <v>CS</v>
          </cell>
          <cell r="D18138" t="str">
            <v>IT-S-3</v>
          </cell>
          <cell r="E18138">
            <v>0.90217700000000001</v>
          </cell>
          <cell r="F18138">
            <v>1</v>
          </cell>
          <cell r="G18138" t="str">
            <v>ST</v>
          </cell>
          <cell r="H18138">
            <v>0</v>
          </cell>
        </row>
        <row r="18139">
          <cell r="A18139">
            <v>462603</v>
          </cell>
          <cell r="B18139" t="str">
            <v>silicona neutra Oxym 120 cartucho 310ml gris claro</v>
          </cell>
          <cell r="C18139" t="str">
            <v>CS</v>
          </cell>
          <cell r="D18139" t="str">
            <v>IT-S-3</v>
          </cell>
          <cell r="E18139">
            <v>73.935666000000012</v>
          </cell>
          <cell r="F18139">
            <v>1</v>
          </cell>
          <cell r="G18139" t="str">
            <v>ST</v>
          </cell>
          <cell r="H18139">
            <v>0</v>
          </cell>
        </row>
        <row r="18140">
          <cell r="A18140">
            <v>462604</v>
          </cell>
          <cell r="B18140" t="str">
            <v>silicona neutra Oxym 120 cubo 20 kg bronce</v>
          </cell>
          <cell r="C18140" t="str">
            <v>CS</v>
          </cell>
          <cell r="D18140" t="str">
            <v>IT-Y-5-1</v>
          </cell>
          <cell r="E18140">
            <v>99.93801599999999</v>
          </cell>
          <cell r="F18140">
            <v>0</v>
          </cell>
          <cell r="G18140">
            <v>0</v>
          </cell>
          <cell r="H18140">
            <v>16</v>
          </cell>
          <cell r="I18140" t="str">
            <v>ST</v>
          </cell>
        </row>
        <row r="18141">
          <cell r="A18141">
            <v>462605</v>
          </cell>
          <cell r="C18141" t="str">
            <v>CS</v>
          </cell>
          <cell r="D18141" t="str">
            <v>IT-B-2-4-3</v>
          </cell>
          <cell r="E18141">
            <v>9.4316069999999996</v>
          </cell>
          <cell r="F18141">
            <v>0</v>
          </cell>
          <cell r="G18141">
            <v>0</v>
          </cell>
          <cell r="H18141">
            <v>0</v>
          </cell>
        </row>
        <row r="18142">
          <cell r="A18142">
            <v>462606</v>
          </cell>
          <cell r="C18142" t="str">
            <v>CS</v>
          </cell>
          <cell r="D18142" t="str">
            <v>IT-B-2-4-3</v>
          </cell>
          <cell r="E18142">
            <v>9.4316069999999996</v>
          </cell>
          <cell r="F18142">
            <v>0</v>
          </cell>
          <cell r="G18142">
            <v>0</v>
          </cell>
          <cell r="H18142">
            <v>0</v>
          </cell>
        </row>
        <row r="18143">
          <cell r="A18143">
            <v>462607</v>
          </cell>
          <cell r="C18143" t="str">
            <v>LS</v>
          </cell>
          <cell r="D18143" t="str">
            <v>IT-B-2-4-3</v>
          </cell>
          <cell r="E18143">
            <v>9.6664469999999998</v>
          </cell>
          <cell r="F18143">
            <v>0</v>
          </cell>
          <cell r="G18143">
            <v>0</v>
          </cell>
          <cell r="H18143">
            <v>0</v>
          </cell>
        </row>
        <row r="18144">
          <cell r="A18144">
            <v>462608</v>
          </cell>
          <cell r="B18144" t="str">
            <v>silicona neutra Oxym 120 cubo 20 kg bronce</v>
          </cell>
          <cell r="C18144" t="str">
            <v>LS</v>
          </cell>
          <cell r="D18144" t="str">
            <v>IT-B-2-4-3</v>
          </cell>
          <cell r="E18144">
            <v>9.6664469999999998</v>
          </cell>
          <cell r="F18144">
            <v>0</v>
          </cell>
          <cell r="G18144">
            <v>0</v>
          </cell>
          <cell r="H18144">
            <v>0</v>
          </cell>
          <cell r="I18144" t="str">
            <v>ST</v>
          </cell>
        </row>
        <row r="18145">
          <cell r="A18145">
            <v>462609</v>
          </cell>
          <cell r="B18145" t="str">
            <v>kit de accesorios HS-P para Guía 212 mm mocheta de 50 mm S=92mm DCHA Gris luminoso RAL 7035</v>
          </cell>
          <cell r="C18145" t="e">
            <v>#N/A</v>
          </cell>
          <cell r="D18145" t="e">
            <v>#N/A</v>
          </cell>
          <cell r="E18145">
            <v>9.4316069999999996</v>
          </cell>
          <cell r="F18145" t="e">
            <v>#N/A</v>
          </cell>
          <cell r="G18145">
            <v>0</v>
          </cell>
          <cell r="H18145">
            <v>0</v>
          </cell>
        </row>
        <row r="18146">
          <cell r="A18146">
            <v>462610</v>
          </cell>
          <cell r="B18146" t="str">
            <v>kit de accesorios HS-P para Guía 212 mm mocheta de 50 mm S=92mm IZQ Gris luminoso RAL 7035</v>
          </cell>
          <cell r="C18146" t="e">
            <v>#N/A</v>
          </cell>
          <cell r="D18146" t="e">
            <v>#N/A</v>
          </cell>
          <cell r="E18146">
            <v>9.4316069999999996</v>
          </cell>
          <cell r="F18146" t="e">
            <v>#N/A</v>
          </cell>
          <cell r="G18146">
            <v>0</v>
          </cell>
          <cell r="H18146">
            <v>0</v>
          </cell>
        </row>
        <row r="18147">
          <cell r="A18147">
            <v>462611</v>
          </cell>
          <cell r="B18147" t="str">
            <v>falleba practicable MM cota fija 2450 EM50 con 4 bulones HBB 2.201-2.450 AM1.050 plata ohne Gewinde</v>
          </cell>
          <cell r="C18147" t="str">
            <v>LS</v>
          </cell>
          <cell r="D18147" t="str">
            <v>IT-B-2-4-3</v>
          </cell>
          <cell r="E18147">
            <v>9.6664469999999998</v>
          </cell>
          <cell r="F18147">
            <v>0</v>
          </cell>
          <cell r="G18147">
            <v>0</v>
          </cell>
          <cell r="H18147">
            <v>0</v>
          </cell>
        </row>
        <row r="18148">
          <cell r="A18148">
            <v>462612</v>
          </cell>
          <cell r="C18148" t="str">
            <v>CS</v>
          </cell>
          <cell r="D18148" t="str">
            <v>IT-B-2-4-3</v>
          </cell>
          <cell r="E18148">
            <v>9.4316069999999996</v>
          </cell>
          <cell r="F18148">
            <v>0</v>
          </cell>
          <cell r="G18148">
            <v>0</v>
          </cell>
          <cell r="H18148">
            <v>0</v>
          </cell>
        </row>
        <row r="18149">
          <cell r="A18149">
            <v>462613</v>
          </cell>
          <cell r="B18149" t="str">
            <v>kit de accesorios HS-P para Guía 212 mm mocheta de 50 mm S=92mm DCHA Gris luminoso RAL 7035</v>
          </cell>
          <cell r="C18149" t="str">
            <v>CS</v>
          </cell>
          <cell r="D18149" t="str">
            <v>IT-B-2-4-3</v>
          </cell>
          <cell r="E18149">
            <v>9.4316069999999996</v>
          </cell>
          <cell r="F18149">
            <v>0</v>
          </cell>
          <cell r="G18149">
            <v>0</v>
          </cell>
          <cell r="H18149">
            <v>0</v>
          </cell>
        </row>
        <row r="18150">
          <cell r="A18150">
            <v>462614</v>
          </cell>
          <cell r="B18150" t="str">
            <v>kit de accesorios HS-P para Guía 184 mm mocheta de 50 mm S=78mm DCHA Gris luminoso RAL 7035</v>
          </cell>
          <cell r="C18150" t="str">
            <v>LS</v>
          </cell>
          <cell r="D18150" t="str">
            <v>IT-B-2-4-3</v>
          </cell>
          <cell r="E18150">
            <v>9.6664469999999998</v>
          </cell>
          <cell r="F18150">
            <v>0</v>
          </cell>
          <cell r="G18150">
            <v>0</v>
          </cell>
          <cell r="H18150">
            <v>0</v>
          </cell>
        </row>
        <row r="18151">
          <cell r="A18151">
            <v>462615</v>
          </cell>
          <cell r="B18151" t="str">
            <v>kit de accesorios HS-P para Guía 184 mm mocheta de 50 mm S=78mm IZQ Gris luminoso RAL 7035</v>
          </cell>
          <cell r="C18151" t="str">
            <v>LS</v>
          </cell>
          <cell r="D18151" t="str">
            <v>IT-B-2-4-3</v>
          </cell>
          <cell r="E18151">
            <v>9.6664469999999998</v>
          </cell>
          <cell r="F18151">
            <v>0</v>
          </cell>
          <cell r="G18151">
            <v>0</v>
          </cell>
          <cell r="H18151">
            <v>0</v>
          </cell>
        </row>
        <row r="18152">
          <cell r="A18152">
            <v>462616</v>
          </cell>
          <cell r="C18152" t="str">
            <v>LS</v>
          </cell>
          <cell r="D18152" t="str">
            <v>IT-B-2-4-3</v>
          </cell>
          <cell r="E18152">
            <v>9.9024199999999993</v>
          </cell>
          <cell r="F18152">
            <v>0</v>
          </cell>
          <cell r="G18152">
            <v>0</v>
          </cell>
          <cell r="H18152">
            <v>0</v>
          </cell>
        </row>
        <row r="18153">
          <cell r="A18153">
            <v>462617</v>
          </cell>
          <cell r="C18153" t="str">
            <v>LS</v>
          </cell>
          <cell r="D18153" t="str">
            <v>IT-B-2-4-3</v>
          </cell>
          <cell r="E18153">
            <v>9.9024199999999993</v>
          </cell>
          <cell r="F18153">
            <v>0</v>
          </cell>
          <cell r="G18153">
            <v>0</v>
          </cell>
          <cell r="H18153">
            <v>0</v>
          </cell>
        </row>
        <row r="18154">
          <cell r="A18154">
            <v>462619</v>
          </cell>
          <cell r="B18154" t="str">
            <v>0 m</v>
          </cell>
          <cell r="C18154" t="str">
            <v>LS</v>
          </cell>
          <cell r="D18154" t="str">
            <v>IT-L-1-1-1-1</v>
          </cell>
          <cell r="E18154">
            <v>1.1245540000000001</v>
          </cell>
          <cell r="F18154">
            <v>0</v>
          </cell>
          <cell r="G18154">
            <v>0</v>
          </cell>
          <cell r="H18154">
            <v>1800</v>
          </cell>
          <cell r="I18154" t="str">
            <v>LFM</v>
          </cell>
        </row>
        <row r="18155">
          <cell r="A18155">
            <v>462621</v>
          </cell>
          <cell r="B18155" t="str">
            <v>kit de accesorios HS-P para Guía 184 mm mocheta de 50 mm S=78mm IZQ Gris luminoso RAL 7035</v>
          </cell>
          <cell r="C18155" t="str">
            <v>CS</v>
          </cell>
          <cell r="D18155" t="str">
            <v>IT-B-1-3-3</v>
          </cell>
          <cell r="E18155">
            <v>32.502268000000001</v>
          </cell>
          <cell r="F18155">
            <v>1</v>
          </cell>
          <cell r="G18155" t="str">
            <v>ST</v>
          </cell>
          <cell r="H18155">
            <v>0</v>
          </cell>
        </row>
        <row r="18156">
          <cell r="A18156">
            <v>462622</v>
          </cell>
          <cell r="C18156" t="str">
            <v>CS</v>
          </cell>
          <cell r="D18156" t="str">
            <v>IT-B-1-3-3</v>
          </cell>
          <cell r="E18156">
            <v>33.624247000000004</v>
          </cell>
          <cell r="F18156">
            <v>1</v>
          </cell>
          <cell r="G18156" t="str">
            <v>ST</v>
          </cell>
          <cell r="H18156">
            <v>0</v>
          </cell>
        </row>
        <row r="18157">
          <cell r="A18157">
            <v>462623</v>
          </cell>
          <cell r="C18157" t="str">
            <v>CS</v>
          </cell>
          <cell r="D18157" t="str">
            <v>IT-B-1-3-3</v>
          </cell>
          <cell r="E18157">
            <v>32.502268000000001</v>
          </cell>
          <cell r="F18157">
            <v>1</v>
          </cell>
          <cell r="G18157" t="str">
            <v>ST</v>
          </cell>
          <cell r="H18157">
            <v>0</v>
          </cell>
        </row>
        <row r="18158">
          <cell r="A18158">
            <v>462624</v>
          </cell>
          <cell r="B18158" t="str">
            <v>junta de goma S9414k TPE-V autoadhesivo Blanco 200</v>
          </cell>
          <cell r="C18158" t="str">
            <v>LS</v>
          </cell>
          <cell r="D18158" t="str">
            <v>IT-L-1-1-1-1</v>
          </cell>
          <cell r="E18158">
            <v>0.46586899999999998</v>
          </cell>
          <cell r="F18158">
            <v>200</v>
          </cell>
          <cell r="G18158" t="str">
            <v>LFM</v>
          </cell>
          <cell r="H18158">
            <v>3600</v>
          </cell>
          <cell r="I18158" t="str">
            <v>LFM</v>
          </cell>
        </row>
        <row r="18159">
          <cell r="A18159">
            <v>462625</v>
          </cell>
          <cell r="C18159" t="str">
            <v>CA</v>
          </cell>
          <cell r="D18159" t="str">
            <v>IT-J-2</v>
          </cell>
          <cell r="E18159">
            <v>38.297975000000001</v>
          </cell>
          <cell r="F18159">
            <v>1</v>
          </cell>
          <cell r="G18159" t="str">
            <v>ST</v>
          </cell>
          <cell r="H18159">
            <v>0</v>
          </cell>
        </row>
        <row r="18160">
          <cell r="A18160">
            <v>462626</v>
          </cell>
          <cell r="B18160" t="str">
            <v>Carril inferior HS-P en vitrorresina con desagües L=2.500 Blanco grisáceo RAL 9002</v>
          </cell>
          <cell r="C18160" t="e">
            <v>#N/A</v>
          </cell>
          <cell r="D18160" t="e">
            <v>#N/A</v>
          </cell>
          <cell r="E18160">
            <v>33.624247000000004</v>
          </cell>
          <cell r="F18160" t="e">
            <v>#N/A</v>
          </cell>
          <cell r="G18160">
            <v>0</v>
          </cell>
          <cell r="H18160">
            <v>0</v>
          </cell>
        </row>
        <row r="18161">
          <cell r="A18161">
            <v>462627</v>
          </cell>
          <cell r="B18161" t="str">
            <v>Carril inferior HS-P en vitrorresina con desagües L=3.500 Blanco grisáceo RAL 9002</v>
          </cell>
          <cell r="C18161" t="e">
            <v>#N/A</v>
          </cell>
          <cell r="D18161" t="e">
            <v>#N/A</v>
          </cell>
          <cell r="E18161">
            <v>32.502268000000001</v>
          </cell>
          <cell r="F18161" t="e">
            <v>#N/A</v>
          </cell>
          <cell r="G18161">
            <v>0</v>
          </cell>
          <cell r="H18161">
            <v>999</v>
          </cell>
          <cell r="I18161" t="str">
            <v>ST</v>
          </cell>
        </row>
        <row r="18162">
          <cell r="A18162">
            <v>462628</v>
          </cell>
          <cell r="B18162" t="str">
            <v>Carril inferior HS-P en vitrorresina con desagües L=6.500 Blanco grisáceo RAL 9002</v>
          </cell>
          <cell r="C18162" t="str">
            <v>CS</v>
          </cell>
          <cell r="D18162" t="str">
            <v>IT-B-2-3-C</v>
          </cell>
          <cell r="E18162">
            <v>43.366605000000007</v>
          </cell>
          <cell r="F18162">
            <v>0</v>
          </cell>
          <cell r="G18162">
            <v>0</v>
          </cell>
          <cell r="H18162">
            <v>999</v>
          </cell>
          <cell r="I18162" t="str">
            <v>ST</v>
          </cell>
        </row>
        <row r="18163">
          <cell r="A18163">
            <v>462629</v>
          </cell>
          <cell r="B18163" t="str">
            <v>guía inferior clipable HS HS PVC para carril con desagües L=2.500mm plata</v>
          </cell>
          <cell r="C18163" t="e">
            <v>#N/A</v>
          </cell>
          <cell r="D18163" t="e">
            <v>#N/A</v>
          </cell>
          <cell r="E18163">
            <v>38.297975000000001</v>
          </cell>
          <cell r="F18163" t="e">
            <v>#N/A</v>
          </cell>
          <cell r="G18163">
            <v>0</v>
          </cell>
          <cell r="H18163">
            <v>0</v>
          </cell>
        </row>
        <row r="18164">
          <cell r="A18164">
            <v>462630</v>
          </cell>
          <cell r="B18164" t="str">
            <v>guía inferior clipable HS HS PVC para carril con desagües L=3.500mm plata</v>
          </cell>
          <cell r="C18164" t="str">
            <v>LS</v>
          </cell>
          <cell r="D18164" t="str">
            <v>IT-B-2-3-5</v>
          </cell>
          <cell r="E18164">
            <v>14.436376999999998</v>
          </cell>
          <cell r="F18164">
            <v>0</v>
          </cell>
          <cell r="G18164">
            <v>0</v>
          </cell>
          <cell r="H18164">
            <v>999</v>
          </cell>
          <cell r="I18164" t="str">
            <v>ST</v>
          </cell>
        </row>
        <row r="18165">
          <cell r="A18165">
            <v>462631</v>
          </cell>
          <cell r="B18165" t="str">
            <v>guía inferior clipable HS HS PVC para carril con desagües L=5.000mm plata</v>
          </cell>
          <cell r="C18165" t="str">
            <v>CA</v>
          </cell>
          <cell r="D18165" t="str">
            <v>IT-B-2-3-5</v>
          </cell>
          <cell r="E18165">
            <v>21.595392</v>
          </cell>
          <cell r="F18165">
            <v>0</v>
          </cell>
          <cell r="G18165">
            <v>0</v>
          </cell>
          <cell r="H18165">
            <v>0</v>
          </cell>
          <cell r="I18165" t="str">
            <v>ST</v>
          </cell>
        </row>
        <row r="18166">
          <cell r="A18166">
            <v>462632</v>
          </cell>
          <cell r="B18166" t="str">
            <v>guía inferior clipable HS HS PVC para carril con desagües L=6.500mm plata</v>
          </cell>
          <cell r="C18166" t="str">
            <v>LS</v>
          </cell>
          <cell r="D18166" t="str">
            <v>IT-B-2-3-5</v>
          </cell>
          <cell r="E18166">
            <v>24.972968000000002</v>
          </cell>
          <cell r="F18166">
            <v>0</v>
          </cell>
          <cell r="G18166">
            <v>0</v>
          </cell>
          <cell r="H18166">
            <v>999</v>
          </cell>
          <cell r="I18166" t="str">
            <v>ST</v>
          </cell>
        </row>
        <row r="18167">
          <cell r="A18167">
            <v>462633</v>
          </cell>
          <cell r="B18167" t="str">
            <v>guía inferior clipable HS HS PVC para carril con desagües L=2.500mm plata</v>
          </cell>
          <cell r="C18167" t="str">
            <v>CS</v>
          </cell>
          <cell r="D18167" t="str">
            <v>IT-L-2-1</v>
          </cell>
          <cell r="E18167">
            <v>10.657719</v>
          </cell>
          <cell r="F18167">
            <v>0</v>
          </cell>
          <cell r="G18167">
            <v>0</v>
          </cell>
          <cell r="H18167">
            <v>0</v>
          </cell>
        </row>
        <row r="18168">
          <cell r="A18168">
            <v>462634</v>
          </cell>
          <cell r="B18168" t="str">
            <v>guía inferior clipable HS HS PVC para carril con desagües L=3.500mm plata</v>
          </cell>
          <cell r="C18168" t="str">
            <v>CS</v>
          </cell>
          <cell r="D18168" t="str">
            <v>IT-L-2-1</v>
          </cell>
          <cell r="E18168">
            <v>9.4790899999999993</v>
          </cell>
          <cell r="F18168">
            <v>0</v>
          </cell>
          <cell r="G18168">
            <v>0</v>
          </cell>
          <cell r="H18168">
            <v>0</v>
          </cell>
          <cell r="I18168" t="str">
            <v>ST</v>
          </cell>
        </row>
        <row r="18169">
          <cell r="A18169">
            <v>462635</v>
          </cell>
          <cell r="B18169" t="str">
            <v>guía inferior clipable HS HS PVC para carril con desagües L=5.000mm plata</v>
          </cell>
          <cell r="C18169" t="str">
            <v>CS</v>
          </cell>
          <cell r="D18169" t="str">
            <v>IT-L-2-1</v>
          </cell>
          <cell r="E18169">
            <v>10.893692000000001</v>
          </cell>
          <cell r="F18169">
            <v>0</v>
          </cell>
          <cell r="G18169">
            <v>0</v>
          </cell>
          <cell r="H18169">
            <v>0</v>
          </cell>
        </row>
        <row r="18170">
          <cell r="A18170">
            <v>462636</v>
          </cell>
          <cell r="B18170" t="str">
            <v>falleba OB cota variable Tam.3 EM 50 con 1 bulón estándar FFH 901-1.300 plata</v>
          </cell>
          <cell r="C18170" t="str">
            <v>CA</v>
          </cell>
          <cell r="D18170" t="str">
            <v>IT-A-1-2-1-6</v>
          </cell>
          <cell r="E18170">
            <v>4.2352981999999999</v>
          </cell>
          <cell r="F18170">
            <v>10</v>
          </cell>
          <cell r="G18170" t="str">
            <v>ST</v>
          </cell>
          <cell r="H18170">
            <v>0</v>
          </cell>
          <cell r="I18170" t="str">
            <v>ST</v>
          </cell>
        </row>
        <row r="18171">
          <cell r="A18171">
            <v>462637</v>
          </cell>
          <cell r="B18171" t="str">
            <v>falleba OB cota variable Tam.4 EM 50 con 1 bulón estándar FFH 1.301-1.800 plata</v>
          </cell>
          <cell r="C18171" t="e">
            <v>#N/A</v>
          </cell>
          <cell r="D18171" t="e">
            <v>#N/A</v>
          </cell>
          <cell r="E18171">
            <v>10.657719</v>
          </cell>
          <cell r="F18171" t="e">
            <v>#N/A</v>
          </cell>
          <cell r="G18171">
            <v>0</v>
          </cell>
          <cell r="H18171">
            <v>0</v>
          </cell>
        </row>
        <row r="18172">
          <cell r="A18172">
            <v>462641</v>
          </cell>
          <cell r="C18172" t="str">
            <v>CS</v>
          </cell>
          <cell r="D18172" t="str">
            <v>IT-D-3-2-2</v>
          </cell>
          <cell r="E18172">
            <v>26.950567999999997</v>
          </cell>
          <cell r="F18172">
            <v>1</v>
          </cell>
          <cell r="G18172" t="str">
            <v>ST</v>
          </cell>
          <cell r="H18172">
            <v>0</v>
          </cell>
        </row>
        <row r="18173">
          <cell r="A18173">
            <v>462645</v>
          </cell>
          <cell r="C18173" t="str">
            <v>CS</v>
          </cell>
          <cell r="D18173" t="str">
            <v>IT-D-3-2-1</v>
          </cell>
          <cell r="E18173">
            <v>40.212024</v>
          </cell>
          <cell r="F18173">
            <v>1</v>
          </cell>
          <cell r="G18173" t="str">
            <v>ST</v>
          </cell>
          <cell r="H18173">
            <v>0</v>
          </cell>
        </row>
        <row r="18174">
          <cell r="A18174">
            <v>462646</v>
          </cell>
          <cell r="B18174" t="str">
            <v>falleba OB cota variable Tam.3 EM 50 con 1 bulón estándar FFH 901-1.300 plata</v>
          </cell>
          <cell r="C18174" t="str">
            <v>CS</v>
          </cell>
          <cell r="D18174" t="str">
            <v>IT-D-3-2-1</v>
          </cell>
          <cell r="E18174">
            <v>40.212024</v>
          </cell>
          <cell r="F18174">
            <v>1</v>
          </cell>
          <cell r="G18174" t="str">
            <v>ST</v>
          </cell>
          <cell r="H18174">
            <v>0</v>
          </cell>
        </row>
        <row r="18175">
          <cell r="A18175">
            <v>462647</v>
          </cell>
          <cell r="B18175" t="str">
            <v>falleba OB cota variable Tam.4 EM 50 con 1 bulón estándar FFH 1.301-1.800 plata</v>
          </cell>
          <cell r="C18175" t="str">
            <v>CS</v>
          </cell>
          <cell r="D18175" t="str">
            <v>IT-D-3-2-1</v>
          </cell>
          <cell r="E18175">
            <v>41.900709000000006</v>
          </cell>
          <cell r="F18175">
            <v>1</v>
          </cell>
          <cell r="G18175" t="str">
            <v>ST</v>
          </cell>
          <cell r="H18175">
            <v>0</v>
          </cell>
        </row>
        <row r="18176">
          <cell r="A18176">
            <v>462652</v>
          </cell>
          <cell r="C18176" t="str">
            <v>CS</v>
          </cell>
          <cell r="D18176" t="str">
            <v>IT-D-3-2-1</v>
          </cell>
          <cell r="E18176">
            <v>27.355358000000003</v>
          </cell>
          <cell r="F18176">
            <v>1</v>
          </cell>
          <cell r="G18176" t="str">
            <v>ST</v>
          </cell>
          <cell r="H18176">
            <v>0</v>
          </cell>
        </row>
        <row r="18177">
          <cell r="A18177">
            <v>462655</v>
          </cell>
          <cell r="C18177" t="str">
            <v>CS</v>
          </cell>
          <cell r="D18177" t="str">
            <v>IT-L-2-1</v>
          </cell>
          <cell r="E18177">
            <v>6.7192050000000005</v>
          </cell>
          <cell r="F18177">
            <v>0</v>
          </cell>
          <cell r="G18177">
            <v>0</v>
          </cell>
          <cell r="H18177">
            <v>0</v>
          </cell>
        </row>
        <row r="18178">
          <cell r="A18178">
            <v>462656</v>
          </cell>
          <cell r="C18178" t="str">
            <v>CS</v>
          </cell>
          <cell r="D18178" t="str">
            <v>IT-L-2-1</v>
          </cell>
          <cell r="E18178">
            <v>9.5496449999999999</v>
          </cell>
          <cell r="F18178">
            <v>0</v>
          </cell>
          <cell r="G18178">
            <v>0</v>
          </cell>
          <cell r="H18178">
            <v>0</v>
          </cell>
        </row>
        <row r="18179">
          <cell r="A18179">
            <v>462657</v>
          </cell>
          <cell r="C18179" t="str">
            <v>CS</v>
          </cell>
          <cell r="D18179" t="str">
            <v>IT-L-2-1</v>
          </cell>
          <cell r="E18179">
            <v>11.907006000000001</v>
          </cell>
          <cell r="F18179">
            <v>0</v>
          </cell>
          <cell r="G18179">
            <v>0</v>
          </cell>
          <cell r="H18179">
            <v>0</v>
          </cell>
        </row>
        <row r="18180">
          <cell r="A18180">
            <v>462658</v>
          </cell>
          <cell r="B18180" t="str">
            <v>junta de goma SP7677 TPE espumada beige 25</v>
          </cell>
          <cell r="C18180" t="str">
            <v>CS</v>
          </cell>
          <cell r="D18180" t="str">
            <v>IT-D-3-2-1</v>
          </cell>
          <cell r="E18180">
            <v>27.355358000000003</v>
          </cell>
          <cell r="F18180">
            <v>1</v>
          </cell>
          <cell r="G18180">
            <v>0</v>
          </cell>
          <cell r="H18180">
            <v>0</v>
          </cell>
          <cell r="I18180" t="str">
            <v>LFM</v>
          </cell>
        </row>
        <row r="18181">
          <cell r="A18181">
            <v>462659</v>
          </cell>
          <cell r="B18181" t="str">
            <v>junta de goma SP7677 TPE espumada Blanco 25</v>
          </cell>
          <cell r="C18181" t="str">
            <v>CS</v>
          </cell>
          <cell r="D18181" t="str">
            <v>IT-L-2-1</v>
          </cell>
          <cell r="E18181">
            <v>6.7192050000000005</v>
          </cell>
          <cell r="F18181">
            <v>0</v>
          </cell>
          <cell r="G18181">
            <v>0</v>
          </cell>
          <cell r="H18181">
            <v>1800</v>
          </cell>
          <cell r="I18181" t="str">
            <v>LFM</v>
          </cell>
        </row>
        <row r="18182">
          <cell r="A18182">
            <v>462660</v>
          </cell>
          <cell r="B18182" t="str">
            <v>junta de goma SP7677 TPE espumada marrón rustical 25</v>
          </cell>
          <cell r="C18182" t="e">
            <v>#N/A</v>
          </cell>
          <cell r="D18182" t="e">
            <v>#N/A</v>
          </cell>
          <cell r="E18182">
            <v>9.5496449999999999</v>
          </cell>
          <cell r="F18182" t="e">
            <v>#N/A</v>
          </cell>
          <cell r="G18182">
            <v>0</v>
          </cell>
          <cell r="H18182">
            <v>1800</v>
          </cell>
          <cell r="I18182" t="str">
            <v>LFM</v>
          </cell>
        </row>
        <row r="18183">
          <cell r="A18183">
            <v>462661</v>
          </cell>
          <cell r="B18183" t="str">
            <v>junta de goma SP7677 TPE espumada Gris luminoso RAL 7035 25</v>
          </cell>
          <cell r="C18183" t="e">
            <v>#N/A</v>
          </cell>
          <cell r="D18183" t="e">
            <v>#N/A</v>
          </cell>
          <cell r="E18183">
            <v>11.907006000000001</v>
          </cell>
          <cell r="F18183" t="e">
            <v>#N/A</v>
          </cell>
          <cell r="G18183">
            <v>0</v>
          </cell>
          <cell r="H18183">
            <v>0</v>
          </cell>
          <cell r="I18183" t="str">
            <v>LFM</v>
          </cell>
        </row>
        <row r="18184">
          <cell r="A18184">
            <v>462663</v>
          </cell>
          <cell r="B18184" t="str">
            <v>junta de goma SP7677 TPE espumada beige 25</v>
          </cell>
          <cell r="C18184" t="str">
            <v>LS</v>
          </cell>
          <cell r="D18184" t="str">
            <v>IT-B-5-2</v>
          </cell>
          <cell r="E18184">
            <v>6.3733309999999994</v>
          </cell>
          <cell r="F18184">
            <v>10</v>
          </cell>
          <cell r="G18184" t="str">
            <v>ST</v>
          </cell>
          <cell r="H18184">
            <v>0</v>
          </cell>
          <cell r="I18184" t="str">
            <v>LFM</v>
          </cell>
        </row>
        <row r="18185">
          <cell r="A18185">
            <v>462664</v>
          </cell>
          <cell r="B18185" t="str">
            <v>junta de goma SP7677 TPE espumada Blanco 25</v>
          </cell>
          <cell r="C18185" t="str">
            <v>CS</v>
          </cell>
          <cell r="D18185" t="str">
            <v>IT-B-5-2</v>
          </cell>
          <cell r="E18185">
            <v>6.0379630000000013</v>
          </cell>
          <cell r="F18185">
            <v>10</v>
          </cell>
          <cell r="G18185" t="str">
            <v>ST</v>
          </cell>
          <cell r="H18185">
            <v>0</v>
          </cell>
          <cell r="I18185" t="str">
            <v>LFM</v>
          </cell>
        </row>
        <row r="18186">
          <cell r="A18186">
            <v>462668</v>
          </cell>
          <cell r="B18186" t="str">
            <v>junta de goma SP7677 TPE espumada marrón rustical 25</v>
          </cell>
          <cell r="C18186" t="str">
            <v>CS</v>
          </cell>
          <cell r="D18186" t="str">
            <v>IT-S-2</v>
          </cell>
          <cell r="E18186">
            <v>524.24661900000001</v>
          </cell>
          <cell r="F18186">
            <v>0</v>
          </cell>
          <cell r="G18186">
            <v>0</v>
          </cell>
          <cell r="H18186">
            <v>0</v>
          </cell>
          <cell r="I18186" t="str">
            <v>LFM</v>
          </cell>
        </row>
        <row r="18187">
          <cell r="A18187">
            <v>462669</v>
          </cell>
          <cell r="B18187" t="str">
            <v>junta de goma SP7677 TPE espumada Gris luminoso RAL 7035 25</v>
          </cell>
          <cell r="C18187" t="str">
            <v>CS</v>
          </cell>
          <cell r="D18187" t="str">
            <v>IT-S-2</v>
          </cell>
          <cell r="E18187">
            <v>517.01725499999998</v>
          </cell>
          <cell r="F18187">
            <v>0</v>
          </cell>
          <cell r="G18187">
            <v>0</v>
          </cell>
          <cell r="H18187">
            <v>0</v>
          </cell>
          <cell r="I18187" t="str">
            <v>LFM</v>
          </cell>
        </row>
        <row r="18188">
          <cell r="A18188">
            <v>462670</v>
          </cell>
          <cell r="B18188" t="str">
            <v>inserto a canal de vidrio para perfil Gealan S7000, S8000</v>
          </cell>
          <cell r="C18188" t="str">
            <v>LS</v>
          </cell>
          <cell r="D18188" t="str">
            <v>IT-B-5-2</v>
          </cell>
          <cell r="E18188">
            <v>6.3733309999999994</v>
          </cell>
          <cell r="F18188">
            <v>10</v>
          </cell>
          <cell r="G18188">
            <v>0</v>
          </cell>
          <cell r="H18188">
            <v>0</v>
          </cell>
        </row>
        <row r="18189">
          <cell r="A18189">
            <v>462671</v>
          </cell>
          <cell r="B18189" t="str">
            <v>B=0mm L=0mm</v>
          </cell>
          <cell r="C18189" t="str">
            <v>CS</v>
          </cell>
          <cell r="D18189" t="str">
            <v>IT-B-5-2</v>
          </cell>
          <cell r="E18189">
            <v>6.0379630000000013</v>
          </cell>
          <cell r="F18189">
            <v>10</v>
          </cell>
          <cell r="G18189">
            <v>0</v>
          </cell>
          <cell r="H18189">
            <v>0</v>
          </cell>
        </row>
        <row r="18190">
          <cell r="A18190">
            <v>462672</v>
          </cell>
          <cell r="B18190" t="str">
            <v>B=0mm L=0mm</v>
          </cell>
          <cell r="C18190" t="str">
            <v>CS</v>
          </cell>
          <cell r="D18190" t="str">
            <v>IT-S-2</v>
          </cell>
          <cell r="E18190">
            <v>524.24661900000001</v>
          </cell>
          <cell r="F18190">
            <v>0</v>
          </cell>
          <cell r="G18190">
            <v>0</v>
          </cell>
          <cell r="H18190">
            <v>0</v>
          </cell>
        </row>
        <row r="18191">
          <cell r="A18191">
            <v>462673</v>
          </cell>
          <cell r="B18191" t="str">
            <v>Confección singular (2 perfiles de 2.400mm)adhesivo con red para raseo con cavidad para cinta precom gris RAL 7005</v>
          </cell>
          <cell r="C18191" t="e">
            <v>#N/A</v>
          </cell>
          <cell r="D18191" t="e">
            <v>#N/A</v>
          </cell>
          <cell r="E18191">
            <v>517.01725499999998</v>
          </cell>
          <cell r="F18191" t="e">
            <v>#N/A</v>
          </cell>
          <cell r="G18191">
            <v>0</v>
          </cell>
          <cell r="H18191">
            <v>0</v>
          </cell>
        </row>
        <row r="18192">
          <cell r="A18192">
            <v>462674</v>
          </cell>
          <cell r="B18192" t="str">
            <v>inserto a canal de vidrio para perfil Gealan S7000, S8000</v>
          </cell>
          <cell r="C18192" t="str">
            <v>CS</v>
          </cell>
          <cell r="D18192" t="str">
            <v>IT-E-3-6-5</v>
          </cell>
          <cell r="E18192">
            <v>0.52056199999999997</v>
          </cell>
          <cell r="F18192">
            <v>100</v>
          </cell>
          <cell r="G18192" t="str">
            <v>ST</v>
          </cell>
          <cell r="H18192">
            <v>0</v>
          </cell>
        </row>
        <row r="18193">
          <cell r="A18193">
            <v>462676</v>
          </cell>
          <cell r="B18193" t="str">
            <v>kit base para ALU mm 1 hoja SAPA R72 TT CE Practicable DCHA plata</v>
          </cell>
          <cell r="C18193" t="str">
            <v>CS</v>
          </cell>
          <cell r="D18193" t="str">
            <v>IT-A-1-6-4-1</v>
          </cell>
          <cell r="E18193">
            <v>7.3732755999999995</v>
          </cell>
          <cell r="F18193">
            <v>1</v>
          </cell>
          <cell r="G18193" t="str">
            <v>ST</v>
          </cell>
          <cell r="H18193">
            <v>0</v>
          </cell>
        </row>
        <row r="18194">
          <cell r="A18194">
            <v>462677</v>
          </cell>
          <cell r="B18194" t="str">
            <v>kit base para ALU mm 1 hoja SAPA R72 TT CE Practicable IZQ plata</v>
          </cell>
          <cell r="C18194" t="str">
            <v>CS</v>
          </cell>
          <cell r="D18194" t="str">
            <v>IT-A-1-6-4-1</v>
          </cell>
          <cell r="E18194">
            <v>7.3732755999999995</v>
          </cell>
          <cell r="F18194">
            <v>1</v>
          </cell>
          <cell r="G18194" t="str">
            <v>ST</v>
          </cell>
          <cell r="H18194">
            <v>0</v>
          </cell>
        </row>
        <row r="18195">
          <cell r="A18195">
            <v>462678</v>
          </cell>
          <cell r="B18195" t="str">
            <v>kit base para ALU mm 2 hojas SAPA R72 TT CE Practicable plata</v>
          </cell>
          <cell r="C18195" t="str">
            <v>CS</v>
          </cell>
          <cell r="D18195" t="str">
            <v>IT-A-1-6-4-1</v>
          </cell>
          <cell r="E18195">
            <v>11.567353199999998</v>
          </cell>
          <cell r="F18195">
            <v>1</v>
          </cell>
          <cell r="G18195" t="str">
            <v>ST</v>
          </cell>
          <cell r="H18195">
            <v>0</v>
          </cell>
        </row>
        <row r="18196">
          <cell r="A18196">
            <v>462679</v>
          </cell>
          <cell r="B18196" t="str">
            <v>kit base para ALU mm 1 hoja SAPA R72 TT CE Oscilobatiente DCHA plata</v>
          </cell>
          <cell r="C18196" t="e">
            <v>#N/A</v>
          </cell>
          <cell r="D18196" t="e">
            <v>#N/A</v>
          </cell>
          <cell r="E18196">
            <v>0.52056199999999997</v>
          </cell>
          <cell r="F18196" t="e">
            <v>#N/A</v>
          </cell>
          <cell r="G18196">
            <v>0</v>
          </cell>
          <cell r="H18196">
            <v>0</v>
          </cell>
        </row>
        <row r="18197">
          <cell r="A18197">
            <v>462680</v>
          </cell>
          <cell r="B18197" t="str">
            <v>kit base para ALU mm 1 hoja SAPA R72 TT CE Oscilobatiente IZQ plata</v>
          </cell>
          <cell r="C18197" t="str">
            <v>CS</v>
          </cell>
          <cell r="D18197" t="str">
            <v>IT-A-1-6-4-1</v>
          </cell>
          <cell r="E18197">
            <v>10.92499885</v>
          </cell>
          <cell r="F18197">
            <v>1</v>
          </cell>
          <cell r="G18197" t="str">
            <v>ST</v>
          </cell>
          <cell r="H18197">
            <v>0</v>
          </cell>
        </row>
        <row r="18198">
          <cell r="A18198">
            <v>462681</v>
          </cell>
          <cell r="B18198" t="str">
            <v>kit base para ALU mm 2 hojas SAPA R72 TT CE Oscilobatiente plata</v>
          </cell>
          <cell r="C18198" t="str">
            <v>CS</v>
          </cell>
          <cell r="D18198" t="str">
            <v>IT-A-1-6-4-1</v>
          </cell>
          <cell r="E18198">
            <v>17.6530773</v>
          </cell>
          <cell r="F18198">
            <v>1</v>
          </cell>
          <cell r="G18198" t="str">
            <v>ST</v>
          </cell>
          <cell r="H18198">
            <v>0</v>
          </cell>
        </row>
        <row r="18199">
          <cell r="A18199">
            <v>462682</v>
          </cell>
          <cell r="B18199" t="str">
            <v>kit base para ALU mm 1 hoja SAPA R72 TT 1.3 Practicable DCHA plata</v>
          </cell>
          <cell r="C18199" t="str">
            <v>CS</v>
          </cell>
          <cell r="D18199" t="str">
            <v>IT-A-1-6-4-1</v>
          </cell>
          <cell r="E18199">
            <v>6.1162841999999991</v>
          </cell>
          <cell r="F18199">
            <v>1</v>
          </cell>
          <cell r="G18199" t="str">
            <v>ST</v>
          </cell>
          <cell r="H18199">
            <v>0</v>
          </cell>
        </row>
        <row r="18200">
          <cell r="A18200">
            <v>462683</v>
          </cell>
          <cell r="B18200" t="str">
            <v>kit base para ALU mm 1 hoja SAPA R72 TT 1.3 Practicable IZQ plata</v>
          </cell>
          <cell r="C18200" t="str">
            <v>CS</v>
          </cell>
          <cell r="D18200" t="str">
            <v>IT-A-1-6-4-1</v>
          </cell>
          <cell r="E18200">
            <v>6.1162841999999991</v>
          </cell>
          <cell r="F18200">
            <v>1</v>
          </cell>
          <cell r="G18200" t="str">
            <v>ST</v>
          </cell>
          <cell r="H18200">
            <v>0</v>
          </cell>
        </row>
        <row r="18201">
          <cell r="A18201">
            <v>462684</v>
          </cell>
          <cell r="B18201" t="str">
            <v>kit base para ALU mm 2 hojas SAPA R72 TT 1.3 Practicable plata</v>
          </cell>
          <cell r="C18201" t="str">
            <v>CS</v>
          </cell>
          <cell r="D18201" t="str">
            <v>IT-A-1-6-4-1</v>
          </cell>
          <cell r="E18201">
            <v>10.729319449999998</v>
          </cell>
          <cell r="F18201">
            <v>1</v>
          </cell>
          <cell r="G18201" t="str">
            <v>ST</v>
          </cell>
          <cell r="H18201">
            <v>0</v>
          </cell>
        </row>
        <row r="18202">
          <cell r="A18202">
            <v>462685</v>
          </cell>
          <cell r="B18202" t="str">
            <v>kit base para ALU mm 1 hoja SAPA R72 TT 1.3 Oscilobatiente DCHA plata</v>
          </cell>
          <cell r="C18202" t="str">
            <v>CS</v>
          </cell>
          <cell r="D18202" t="str">
            <v>IT-A-1-6-4-1</v>
          </cell>
          <cell r="E18202">
            <v>8.4107791500000015</v>
          </cell>
          <cell r="F18202">
            <v>1</v>
          </cell>
          <cell r="G18202" t="str">
            <v>ST</v>
          </cell>
          <cell r="H18202">
            <v>0</v>
          </cell>
        </row>
        <row r="18203">
          <cell r="A18203">
            <v>462686</v>
          </cell>
          <cell r="B18203" t="str">
            <v>kit base para ALU mm 1 hoja SAPA R72 TT 1.3 Oscilobatiente IZQ plata</v>
          </cell>
          <cell r="C18203" t="str">
            <v>CS</v>
          </cell>
          <cell r="D18203" t="str">
            <v>IT-A-1-6-4-1</v>
          </cell>
          <cell r="E18203">
            <v>8.4107791500000015</v>
          </cell>
          <cell r="F18203">
            <v>1</v>
          </cell>
          <cell r="G18203" t="str">
            <v>ST</v>
          </cell>
          <cell r="H18203">
            <v>0</v>
          </cell>
        </row>
        <row r="18204">
          <cell r="A18204">
            <v>462687</v>
          </cell>
          <cell r="B18204" t="str">
            <v>kit base para ALU mm 2 hojas SAPA R72 TT 1.3 Oscilobatiente plata</v>
          </cell>
          <cell r="C18204" t="str">
            <v>CS</v>
          </cell>
          <cell r="D18204" t="str">
            <v>IT-A-1-6-4-1</v>
          </cell>
          <cell r="E18204">
            <v>14.8297031</v>
          </cell>
          <cell r="F18204">
            <v>1</v>
          </cell>
          <cell r="G18204" t="str">
            <v>ST</v>
          </cell>
          <cell r="H18204">
            <v>0</v>
          </cell>
        </row>
        <row r="18205">
          <cell r="A18205">
            <v>462688</v>
          </cell>
          <cell r="B18205" t="str">
            <v>kit base para ALU mm 2 hojas SAPA R72 TT 1.3 Practicable plata</v>
          </cell>
          <cell r="C18205" t="str">
            <v>CS</v>
          </cell>
          <cell r="D18205" t="str">
            <v>IT-S-2</v>
          </cell>
          <cell r="E18205">
            <v>15.707808999999999</v>
          </cell>
          <cell r="F18205">
            <v>0</v>
          </cell>
          <cell r="G18205">
            <v>0</v>
          </cell>
          <cell r="H18205">
            <v>0</v>
          </cell>
        </row>
        <row r="18206">
          <cell r="A18206">
            <v>462691</v>
          </cell>
          <cell r="B18206" t="str">
            <v>bisagra de contraventana para aluminio oculto Sol.26 C= 22 ER= 35 sin regulación lateral negro-S</v>
          </cell>
          <cell r="C18206" t="str">
            <v>LS</v>
          </cell>
          <cell r="D18206" t="str">
            <v>IT-E-1-8</v>
          </cell>
          <cell r="E18206">
            <v>1.15669</v>
          </cell>
          <cell r="F18206">
            <v>20</v>
          </cell>
          <cell r="G18206" t="str">
            <v>ST</v>
          </cell>
          <cell r="H18206">
            <v>0</v>
          </cell>
        </row>
        <row r="18207">
          <cell r="A18207">
            <v>462692</v>
          </cell>
          <cell r="B18207" t="str">
            <v>kit base para ALU mm 1 hoja SAPA R72 TT 1.3 Oscilobatiente IZQ plata</v>
          </cell>
          <cell r="C18207" t="str">
            <v>CS</v>
          </cell>
          <cell r="D18207" t="str">
            <v>IT-S-1</v>
          </cell>
          <cell r="E18207">
            <v>175.59707799999998</v>
          </cell>
          <cell r="F18207">
            <v>0</v>
          </cell>
          <cell r="G18207">
            <v>0</v>
          </cell>
          <cell r="H18207">
            <v>0</v>
          </cell>
        </row>
        <row r="18208">
          <cell r="A18208">
            <v>462693</v>
          </cell>
          <cell r="B18208" t="str">
            <v>kit base para ALU mm 2 hojas SAPA R72 TT 1.3 Oscilobatiente plata</v>
          </cell>
          <cell r="C18208" t="str">
            <v>CS</v>
          </cell>
          <cell r="D18208" t="str">
            <v>IT-S-1</v>
          </cell>
          <cell r="E18208">
            <v>175.59707799999998</v>
          </cell>
          <cell r="F18208">
            <v>0</v>
          </cell>
          <cell r="G18208">
            <v>0</v>
          </cell>
          <cell r="H18208">
            <v>0</v>
          </cell>
        </row>
        <row r="18209">
          <cell r="A18209">
            <v>462694</v>
          </cell>
          <cell r="B18209" t="str">
            <v>Terminal para umbral Transit PVC Composite Deceuninck Zendow 3000 Gris luminoso RAL 7035</v>
          </cell>
          <cell r="C18209" t="e">
            <v>#N/A</v>
          </cell>
          <cell r="D18209" t="e">
            <v>#N/A</v>
          </cell>
          <cell r="E18209">
            <v>15.707808999999999</v>
          </cell>
          <cell r="F18209" t="e">
            <v>#N/A</v>
          </cell>
          <cell r="G18209">
            <v>0</v>
          </cell>
          <cell r="H18209">
            <v>0</v>
          </cell>
        </row>
        <row r="18210">
          <cell r="A18210">
            <v>462696</v>
          </cell>
          <cell r="B18210" t="str">
            <v>bisagra de contraventana para aluminio oculto Sol.26 C= 22 ER= 35 sin regulación lateral negro-S</v>
          </cell>
          <cell r="C18210" t="str">
            <v>CA</v>
          </cell>
          <cell r="D18210" t="str">
            <v>IT-B-5-2</v>
          </cell>
          <cell r="E18210">
            <v>0.578345</v>
          </cell>
          <cell r="F18210">
            <v>100</v>
          </cell>
          <cell r="G18210" t="str">
            <v>ST</v>
          </cell>
          <cell r="H18210">
            <v>0</v>
          </cell>
        </row>
        <row r="18211">
          <cell r="A18211">
            <v>462697</v>
          </cell>
          <cell r="C18211" t="str">
            <v>CA</v>
          </cell>
          <cell r="D18211" t="str">
            <v>IT-B-5-2</v>
          </cell>
          <cell r="E18211">
            <v>0.578345</v>
          </cell>
          <cell r="F18211">
            <v>100</v>
          </cell>
          <cell r="G18211" t="str">
            <v>ST</v>
          </cell>
          <cell r="H18211">
            <v>0</v>
          </cell>
        </row>
        <row r="18212">
          <cell r="A18212">
            <v>462699</v>
          </cell>
          <cell r="B18212" t="str">
            <v>falleba OB MM 1090 EM25 fijo con 1 bulón i.S. FFH 841-1.090 AM400 plata</v>
          </cell>
          <cell r="C18212" t="str">
            <v>CS</v>
          </cell>
          <cell r="D18212" t="str">
            <v>IT-S-1</v>
          </cell>
          <cell r="E18212">
            <v>175.59707799999998</v>
          </cell>
          <cell r="F18212">
            <v>0</v>
          </cell>
          <cell r="G18212">
            <v>0</v>
          </cell>
          <cell r="H18212">
            <v>0</v>
          </cell>
        </row>
        <row r="18213">
          <cell r="A18213">
            <v>462700</v>
          </cell>
          <cell r="B18213" t="str">
            <v>falleba OB cota variable Tam.4 EM 30 con 1 bulón estándar FFH 1.301-1.800 tricoat</v>
          </cell>
          <cell r="C18213" t="str">
            <v>CA</v>
          </cell>
          <cell r="D18213" t="str">
            <v>IT-A-A-3-7</v>
          </cell>
          <cell r="E18213">
            <v>5.5717695499999991</v>
          </cell>
          <cell r="F18213">
            <v>10</v>
          </cell>
          <cell r="G18213" t="str">
            <v>ST</v>
          </cell>
          <cell r="H18213">
            <v>0</v>
          </cell>
        </row>
        <row r="18214">
          <cell r="A18214">
            <v>462701</v>
          </cell>
          <cell r="B18214" t="str">
            <v>falleba OB cota variable Tam.3 EM 30 con 1 bulón estándar FFH 901-1.300 tricoat</v>
          </cell>
          <cell r="C18214" t="str">
            <v>CA</v>
          </cell>
          <cell r="D18214" t="str">
            <v>IT-B-5-2</v>
          </cell>
          <cell r="E18214">
            <v>0.578345</v>
          </cell>
          <cell r="F18214">
            <v>100</v>
          </cell>
          <cell r="G18214">
            <v>0</v>
          </cell>
          <cell r="H18214">
            <v>0</v>
          </cell>
        </row>
        <row r="18215">
          <cell r="A18215">
            <v>462702</v>
          </cell>
          <cell r="B18215" t="str">
            <v>falleba OB fijo Tam.4 EM30 AM 600 con 1 bulón estándar FFH 1.251-1.500 tricoat</v>
          </cell>
          <cell r="C18215" t="str">
            <v>CA</v>
          </cell>
          <cell r="D18215" t="str">
            <v>IT-B-5-2</v>
          </cell>
          <cell r="E18215">
            <v>0.578345</v>
          </cell>
          <cell r="F18215">
            <v>100</v>
          </cell>
          <cell r="G18215">
            <v>0</v>
          </cell>
          <cell r="H18215">
            <v>0</v>
          </cell>
        </row>
        <row r="18216">
          <cell r="A18216">
            <v>462703</v>
          </cell>
          <cell r="B18216" t="str">
            <v>falleba OB MM 1090 EM25 fijo con 1 bulón i.S. FFH 841-1.090 AM400 plata</v>
          </cell>
          <cell r="C18216" t="str">
            <v>CS</v>
          </cell>
          <cell r="D18216" t="str">
            <v>IT-A-1-8-3</v>
          </cell>
          <cell r="E18216">
            <v>0.67836314999999991</v>
          </cell>
          <cell r="F18216">
            <v>100</v>
          </cell>
          <cell r="G18216" t="str">
            <v>ST</v>
          </cell>
          <cell r="H18216">
            <v>0</v>
          </cell>
        </row>
        <row r="18217">
          <cell r="A18217">
            <v>462704</v>
          </cell>
          <cell r="B18217" t="str">
            <v>falleba OB cota variable Tam.4 EM 30 con 1 bulón estándar FFH 1.301-1.800 tricoat</v>
          </cell>
          <cell r="C18217" t="str">
            <v>CS</v>
          </cell>
          <cell r="D18217" t="str">
            <v>IT-L-1-2-1-2</v>
          </cell>
          <cell r="E18217">
            <v>1.605461</v>
          </cell>
          <cell r="F18217">
            <v>5</v>
          </cell>
          <cell r="G18217" t="str">
            <v>LFM</v>
          </cell>
          <cell r="H18217">
            <v>0</v>
          </cell>
        </row>
        <row r="18218">
          <cell r="A18218">
            <v>462705</v>
          </cell>
          <cell r="B18218" t="str">
            <v>falleba OB MM 1340 EM35 fijo con 1 bulón i.S. FFH 1.091-1.340 AM500 plata</v>
          </cell>
          <cell r="C18218" t="str">
            <v>CS</v>
          </cell>
          <cell r="D18218" t="str">
            <v>IT-A-6-2-1-5</v>
          </cell>
          <cell r="E18218">
            <v>4.1911163499999997</v>
          </cell>
          <cell r="F18218">
            <v>10</v>
          </cell>
          <cell r="G18218" t="str">
            <v>ST</v>
          </cell>
          <cell r="H18218">
            <v>0</v>
          </cell>
        </row>
        <row r="18219">
          <cell r="A18219">
            <v>462706</v>
          </cell>
          <cell r="B18219" t="str">
            <v>falleba OB MM 1090 EM35 fijo con 1 bulón i.S. FFH 841-1.090 AM500 plata</v>
          </cell>
          <cell r="C18219" t="str">
            <v>CS</v>
          </cell>
          <cell r="D18219" t="str">
            <v>IT-A-6-2-1-5</v>
          </cell>
          <cell r="E18219">
            <v>3.9318292999999995</v>
          </cell>
          <cell r="F18219">
            <v>10</v>
          </cell>
          <cell r="G18219" t="str">
            <v>ST</v>
          </cell>
          <cell r="H18219">
            <v>0</v>
          </cell>
        </row>
        <row r="18220">
          <cell r="A18220">
            <v>462718</v>
          </cell>
          <cell r="C18220" t="str">
            <v>CA</v>
          </cell>
          <cell r="D18220" t="str">
            <v>IV-1-6</v>
          </cell>
          <cell r="E18220">
            <v>485.13</v>
          </cell>
          <cell r="F18220">
            <v>1</v>
          </cell>
          <cell r="G18220" t="str">
            <v>ST</v>
          </cell>
          <cell r="H18220">
            <v>0</v>
          </cell>
        </row>
        <row r="18221">
          <cell r="A18221">
            <v>462745</v>
          </cell>
          <cell r="C18221" t="str">
            <v>CS</v>
          </cell>
          <cell r="D18221" t="str">
            <v>IT-Y-5-1</v>
          </cell>
          <cell r="E18221">
            <v>99.93801599999999</v>
          </cell>
          <cell r="F18221">
            <v>0</v>
          </cell>
          <cell r="G18221">
            <v>0</v>
          </cell>
          <cell r="H18221">
            <v>16</v>
          </cell>
          <cell r="I18221" t="str">
            <v>ST</v>
          </cell>
        </row>
        <row r="18222">
          <cell r="A18222">
            <v>462746</v>
          </cell>
          <cell r="B18222" t="str">
            <v>Terminal ´Vario' VES 3-1210 marrón rustical</v>
          </cell>
          <cell r="C18222" t="str">
            <v>CS</v>
          </cell>
          <cell r="D18222" t="str">
            <v>IT-L-1-1-6</v>
          </cell>
          <cell r="E18222">
            <v>0.11402100000000001</v>
          </cell>
          <cell r="F18222">
            <v>100</v>
          </cell>
          <cell r="G18222" t="str">
            <v>ST</v>
          </cell>
          <cell r="H18222">
            <v>0</v>
          </cell>
        </row>
        <row r="18223">
          <cell r="A18223">
            <v>462747</v>
          </cell>
          <cell r="B18223" t="str">
            <v>Terminal ´Vario' VES 3-1210 beige</v>
          </cell>
          <cell r="C18223" t="str">
            <v>CS</v>
          </cell>
          <cell r="D18223" t="str">
            <v>IT-L-1-1-6</v>
          </cell>
          <cell r="E18223">
            <v>0.11402100000000001</v>
          </cell>
          <cell r="F18223">
            <v>100</v>
          </cell>
          <cell r="G18223" t="str">
            <v>ST</v>
          </cell>
          <cell r="H18223">
            <v>0</v>
          </cell>
        </row>
        <row r="18224">
          <cell r="A18224">
            <v>462748</v>
          </cell>
          <cell r="B18224" t="str">
            <v>Terminal ´Vario' VES 3-1210 Gris luminoso RAL 7035</v>
          </cell>
          <cell r="C18224" t="e">
            <v>#N/A</v>
          </cell>
          <cell r="D18224" t="e">
            <v>#N/A</v>
          </cell>
          <cell r="E18224">
            <v>485.13</v>
          </cell>
          <cell r="F18224" t="e">
            <v>#N/A</v>
          </cell>
          <cell r="G18224">
            <v>0</v>
          </cell>
          <cell r="H18224">
            <v>0</v>
          </cell>
        </row>
        <row r="18225">
          <cell r="A18225">
            <v>462749</v>
          </cell>
          <cell r="C18225" t="str">
            <v>CS</v>
          </cell>
          <cell r="D18225" t="str">
            <v>IT-A-1-B-7</v>
          </cell>
          <cell r="E18225">
            <v>0.64744769999999985</v>
          </cell>
          <cell r="F18225">
            <v>100</v>
          </cell>
          <cell r="G18225" t="str">
            <v>ST</v>
          </cell>
          <cell r="H18225">
            <v>0</v>
          </cell>
          <cell r="I18225" t="str">
            <v>ST</v>
          </cell>
        </row>
        <row r="18226">
          <cell r="A18226">
            <v>462751</v>
          </cell>
          <cell r="B18226" t="str">
            <v>junta de goma DS6988a Silikon, siliconada beige 50</v>
          </cell>
          <cell r="C18226" t="str">
            <v>CS</v>
          </cell>
          <cell r="D18226" t="str">
            <v>IT-L-1-2-2-4</v>
          </cell>
          <cell r="E18226">
            <v>1.2473299999999998</v>
          </cell>
          <cell r="F18226">
            <v>50</v>
          </cell>
          <cell r="G18226" t="str">
            <v>LFM</v>
          </cell>
          <cell r="H18226">
            <v>900</v>
          </cell>
          <cell r="I18226" t="str">
            <v>LFM</v>
          </cell>
        </row>
        <row r="18227">
          <cell r="A18227">
            <v>462752</v>
          </cell>
          <cell r="B18227" t="str">
            <v>Terminal ´Vario' VES 3-1210 beige</v>
          </cell>
          <cell r="C18227" t="str">
            <v>CS</v>
          </cell>
          <cell r="D18227" t="str">
            <v>IT-B-4-2</v>
          </cell>
          <cell r="E18227">
            <v>64.574922999999998</v>
          </cell>
          <cell r="F18227">
            <v>1</v>
          </cell>
          <cell r="G18227" t="str">
            <v>ST</v>
          </cell>
          <cell r="H18227">
            <v>999</v>
          </cell>
          <cell r="I18227" t="str">
            <v>ST</v>
          </cell>
        </row>
        <row r="18228">
          <cell r="A18228">
            <v>462753</v>
          </cell>
          <cell r="B18228" t="str">
            <v>Terminal ´Vario' VES 3-1210 Gris luminoso RAL 7035</v>
          </cell>
          <cell r="C18228" t="str">
            <v>CS</v>
          </cell>
          <cell r="D18228" t="str">
            <v>IT-L-2-1</v>
          </cell>
          <cell r="E18228">
            <v>9.5496449999999999</v>
          </cell>
          <cell r="F18228">
            <v>0</v>
          </cell>
          <cell r="G18228">
            <v>0</v>
          </cell>
          <cell r="H18228">
            <v>0</v>
          </cell>
        </row>
        <row r="18229">
          <cell r="A18229">
            <v>462754</v>
          </cell>
          <cell r="C18229" t="str">
            <v>CS</v>
          </cell>
          <cell r="D18229" t="str">
            <v>IT-L-2-1</v>
          </cell>
          <cell r="E18229">
            <v>9.4790899999999993</v>
          </cell>
          <cell r="F18229">
            <v>0</v>
          </cell>
          <cell r="G18229">
            <v>0</v>
          </cell>
          <cell r="H18229">
            <v>0</v>
          </cell>
        </row>
        <row r="18230">
          <cell r="A18230">
            <v>462755</v>
          </cell>
          <cell r="B18230" t="str">
            <v>junta de goma DS6988a Silikon, siliconada beige 50</v>
          </cell>
          <cell r="C18230" t="str">
            <v>CS</v>
          </cell>
          <cell r="D18230" t="str">
            <v>IT-O-2-3-1</v>
          </cell>
          <cell r="E18230">
            <v>13.487026000000002</v>
          </cell>
          <cell r="F18230">
            <v>1</v>
          </cell>
          <cell r="G18230" t="str">
            <v>ST</v>
          </cell>
          <cell r="H18230">
            <v>0</v>
          </cell>
          <cell r="I18230" t="str">
            <v>LFM</v>
          </cell>
        </row>
        <row r="18231">
          <cell r="A18231">
            <v>462756</v>
          </cell>
          <cell r="C18231" t="str">
            <v>CS</v>
          </cell>
          <cell r="D18231" t="str">
            <v>IT-S-2</v>
          </cell>
          <cell r="E18231">
            <v>1052.1831099999999</v>
          </cell>
          <cell r="F18231">
            <v>0</v>
          </cell>
          <cell r="G18231">
            <v>0</v>
          </cell>
          <cell r="H18231">
            <v>0</v>
          </cell>
          <cell r="I18231" t="str">
            <v>ST</v>
          </cell>
        </row>
        <row r="18232">
          <cell r="A18232">
            <v>462757</v>
          </cell>
          <cell r="C18232" t="str">
            <v>CS</v>
          </cell>
          <cell r="D18232" t="str">
            <v>IT-S-2</v>
          </cell>
          <cell r="E18232">
            <v>383.11890300000005</v>
          </cell>
          <cell r="F18232">
            <v>0</v>
          </cell>
          <cell r="G18232">
            <v>0</v>
          </cell>
          <cell r="H18232">
            <v>0</v>
          </cell>
        </row>
        <row r="18233">
          <cell r="A18233">
            <v>462758</v>
          </cell>
          <cell r="C18233" t="str">
            <v>CS</v>
          </cell>
          <cell r="D18233" t="str">
            <v>IT-L-2-1</v>
          </cell>
          <cell r="E18233">
            <v>17.173395999999997</v>
          </cell>
          <cell r="F18233">
            <v>0</v>
          </cell>
          <cell r="G18233">
            <v>0</v>
          </cell>
          <cell r="H18233">
            <v>0</v>
          </cell>
        </row>
        <row r="18234">
          <cell r="A18234">
            <v>462759</v>
          </cell>
          <cell r="C18234" t="str">
            <v>CS</v>
          </cell>
          <cell r="D18234" t="str">
            <v>IT-Y-5-1</v>
          </cell>
          <cell r="E18234">
            <v>2.2208860000000001</v>
          </cell>
          <cell r="F18234">
            <v>20</v>
          </cell>
          <cell r="G18234" t="str">
            <v>ST</v>
          </cell>
          <cell r="H18234">
            <v>0</v>
          </cell>
        </row>
        <row r="18235">
          <cell r="A18235">
            <v>462760</v>
          </cell>
          <cell r="B18235" t="str">
            <v>F=U 0x0x0x0</v>
          </cell>
          <cell r="C18235" t="str">
            <v>CS</v>
          </cell>
          <cell r="D18235" t="str">
            <v>IT-S-2</v>
          </cell>
          <cell r="E18235">
            <v>1052.1831099999999</v>
          </cell>
          <cell r="F18235">
            <v>0</v>
          </cell>
          <cell r="G18235">
            <v>0</v>
          </cell>
          <cell r="H18235">
            <v>0</v>
          </cell>
        </row>
        <row r="18236">
          <cell r="A18236">
            <v>462761</v>
          </cell>
          <cell r="B18236" t="str">
            <v>F=U 0x0x0x0</v>
          </cell>
          <cell r="C18236" t="e">
            <v>#N/A</v>
          </cell>
          <cell r="D18236" t="e">
            <v>#N/A</v>
          </cell>
          <cell r="E18236">
            <v>383.11890300000005</v>
          </cell>
          <cell r="F18236" t="e">
            <v>#N/A</v>
          </cell>
          <cell r="G18236">
            <v>0</v>
          </cell>
          <cell r="H18236">
            <v>0</v>
          </cell>
        </row>
        <row r="18237">
          <cell r="A18237">
            <v>462762</v>
          </cell>
          <cell r="B18237" t="str">
            <v>umbral Transit extensible para junta de solapa fijo con RPT S=72mm PS=22 H=34 F3/4 bronce L=5.000mm</v>
          </cell>
          <cell r="C18237" t="str">
            <v>CS</v>
          </cell>
          <cell r="D18237" t="str">
            <v>IT-L-2-1</v>
          </cell>
          <cell r="E18237">
            <v>17.173395999999997</v>
          </cell>
          <cell r="F18237">
            <v>0</v>
          </cell>
          <cell r="G18237">
            <v>0</v>
          </cell>
          <cell r="H18237">
            <v>100</v>
          </cell>
          <cell r="I18237" t="str">
            <v>ST</v>
          </cell>
        </row>
        <row r="18238">
          <cell r="A18238">
            <v>462763</v>
          </cell>
          <cell r="C18238" t="str">
            <v>CS</v>
          </cell>
          <cell r="D18238" t="str">
            <v>IT-S-1</v>
          </cell>
          <cell r="E18238">
            <v>9.817753999999999</v>
          </cell>
          <cell r="F18238">
            <v>20</v>
          </cell>
          <cell r="G18238" t="str">
            <v>ST</v>
          </cell>
          <cell r="H18238">
            <v>0</v>
          </cell>
        </row>
        <row r="18239">
          <cell r="A18239">
            <v>462764</v>
          </cell>
          <cell r="B18239" t="str">
            <v>junta de goma SP7677 TPE espumada negro 25</v>
          </cell>
          <cell r="C18239" t="str">
            <v>LS</v>
          </cell>
          <cell r="D18239" t="str">
            <v>IT-L-1-2-1-3</v>
          </cell>
          <cell r="E18239">
            <v>0.35349600000000003</v>
          </cell>
          <cell r="F18239">
            <v>25</v>
          </cell>
          <cell r="G18239" t="str">
            <v>LFM</v>
          </cell>
          <cell r="H18239">
            <v>1800</v>
          </cell>
          <cell r="I18239" t="str">
            <v>LFM</v>
          </cell>
        </row>
        <row r="18240">
          <cell r="A18240">
            <v>462765</v>
          </cell>
          <cell r="B18240" t="str">
            <v>F=U 0x0x0x0</v>
          </cell>
          <cell r="C18240" t="str">
            <v>CS</v>
          </cell>
          <cell r="D18240" t="str">
            <v>IT-B-2-3-9</v>
          </cell>
          <cell r="E18240">
            <v>26.233688000000001</v>
          </cell>
          <cell r="F18240">
            <v>0</v>
          </cell>
          <cell r="G18240">
            <v>0</v>
          </cell>
          <cell r="H18240">
            <v>0</v>
          </cell>
        </row>
        <row r="18241">
          <cell r="A18241">
            <v>462766</v>
          </cell>
          <cell r="B18241" t="str">
            <v>umbral Transit extensible para junta de solapa fijo con RPT S=88mm PS=22 H=34 F1 L=5.000mm</v>
          </cell>
          <cell r="C18241" t="str">
            <v>LS</v>
          </cell>
          <cell r="D18241" t="str">
            <v>IT-M-4-1</v>
          </cell>
          <cell r="E18241">
            <v>49.808225</v>
          </cell>
          <cell r="F18241">
            <v>0</v>
          </cell>
          <cell r="G18241">
            <v>0</v>
          </cell>
          <cell r="H18241">
            <v>100</v>
          </cell>
          <cell r="I18241" t="str">
            <v>ST</v>
          </cell>
        </row>
        <row r="18242">
          <cell r="A18242">
            <v>462767</v>
          </cell>
          <cell r="B18242" t="str">
            <v>umbral Transit extensible para junta de solapa fijo con RPT S=88mm PS=22 H=34 F3/4 bronce L=5.000mm</v>
          </cell>
          <cell r="C18242" t="e">
            <v>#N/A</v>
          </cell>
          <cell r="D18242" t="e">
            <v>#N/A</v>
          </cell>
          <cell r="E18242">
            <v>9.817753999999999</v>
          </cell>
          <cell r="F18242" t="e">
            <v>#N/A</v>
          </cell>
          <cell r="G18242">
            <v>0</v>
          </cell>
          <cell r="H18242">
            <v>100</v>
          </cell>
          <cell r="I18242" t="str">
            <v>ST</v>
          </cell>
        </row>
        <row r="18243">
          <cell r="A18243">
            <v>462769</v>
          </cell>
          <cell r="B18243" t="str">
            <v>junta de goma SP7677 TPE espumada negro 25</v>
          </cell>
          <cell r="C18243" t="str">
            <v>CS</v>
          </cell>
          <cell r="D18243" t="str">
            <v>IT-L-1-2-1-2</v>
          </cell>
          <cell r="E18243">
            <v>2.191119</v>
          </cell>
          <cell r="F18243">
            <v>5</v>
          </cell>
          <cell r="G18243" t="str">
            <v>LFM</v>
          </cell>
          <cell r="H18243">
            <v>0</v>
          </cell>
          <cell r="I18243" t="str">
            <v>LFM</v>
          </cell>
        </row>
        <row r="18244">
          <cell r="A18244">
            <v>462770</v>
          </cell>
          <cell r="C18244" t="str">
            <v>CS</v>
          </cell>
          <cell r="D18244" t="str">
            <v>IT-L-2-1</v>
          </cell>
          <cell r="E18244">
            <v>7.9683890000000002</v>
          </cell>
          <cell r="F18244">
            <v>0</v>
          </cell>
          <cell r="G18244">
            <v>0</v>
          </cell>
          <cell r="H18244">
            <v>0</v>
          </cell>
        </row>
        <row r="18245">
          <cell r="A18245">
            <v>462775</v>
          </cell>
          <cell r="B18245" t="str">
            <v>umbral Transit extensible para junta de solapa fijo con RPT S=88mm PS=22 H=34 F1 L=5.000mm</v>
          </cell>
          <cell r="C18245" t="str">
            <v>CS</v>
          </cell>
          <cell r="D18245" t="str">
            <v>IT-L-2-1</v>
          </cell>
          <cell r="E18245">
            <v>9.5496449999999999</v>
          </cell>
          <cell r="F18245">
            <v>0</v>
          </cell>
          <cell r="G18245">
            <v>0</v>
          </cell>
          <cell r="H18245">
            <v>0</v>
          </cell>
          <cell r="I18245" t="str">
            <v>ST</v>
          </cell>
        </row>
        <row r="18246">
          <cell r="A18246">
            <v>462776</v>
          </cell>
          <cell r="B18246" t="str">
            <v>umbral Transit extensible para junta de solapa fijo con RPT S=88mm PS=22 H=34 F3/4 bronce L=5.000mm</v>
          </cell>
          <cell r="C18246" t="str">
            <v>CS</v>
          </cell>
          <cell r="D18246" t="str">
            <v>IT-L-2-1</v>
          </cell>
          <cell r="E18246">
            <v>11.907006000000001</v>
          </cell>
          <cell r="F18246">
            <v>0</v>
          </cell>
          <cell r="G18246">
            <v>0</v>
          </cell>
          <cell r="H18246">
            <v>0</v>
          </cell>
          <cell r="I18246" t="str">
            <v>ST</v>
          </cell>
        </row>
        <row r="18247">
          <cell r="A18247">
            <v>462777</v>
          </cell>
          <cell r="C18247" t="str">
            <v>CS</v>
          </cell>
          <cell r="D18247" t="str">
            <v>IT-O-1-2-2</v>
          </cell>
          <cell r="E18247">
            <v>2.6603870000000005</v>
          </cell>
          <cell r="F18247">
            <v>0</v>
          </cell>
          <cell r="G18247">
            <v>0</v>
          </cell>
          <cell r="H18247">
            <v>0</v>
          </cell>
        </row>
        <row r="18248">
          <cell r="A18248">
            <v>462778</v>
          </cell>
          <cell r="B18248" t="str">
            <v>falleba OB fijo Tam.5 EM50 AM 700 con 1 bulón estándar FFH 1.501-1.750 plata</v>
          </cell>
          <cell r="C18248" t="e">
            <v>#N/A</v>
          </cell>
          <cell r="D18248" t="e">
            <v>#N/A</v>
          </cell>
          <cell r="E18248">
            <v>7.9683890000000002</v>
          </cell>
          <cell r="F18248" t="e">
            <v>#N/A</v>
          </cell>
          <cell r="G18248">
            <v>0</v>
          </cell>
          <cell r="H18248">
            <v>0</v>
          </cell>
        </row>
        <row r="18249">
          <cell r="A18249">
            <v>462779</v>
          </cell>
          <cell r="B18249" t="str">
            <v>F=U 0x0x0x0</v>
          </cell>
          <cell r="C18249" t="str">
            <v>CS</v>
          </cell>
          <cell r="D18249" t="str">
            <v>IT-L-2-1</v>
          </cell>
          <cell r="E18249">
            <v>9.5496449999999999</v>
          </cell>
          <cell r="F18249">
            <v>0</v>
          </cell>
          <cell r="G18249">
            <v>0</v>
          </cell>
          <cell r="H18249">
            <v>0</v>
          </cell>
        </row>
        <row r="18250">
          <cell r="A18250">
            <v>462780</v>
          </cell>
          <cell r="B18250" t="str">
            <v>F=U 0x0x0x0</v>
          </cell>
          <cell r="C18250" t="e">
            <v>#N/A</v>
          </cell>
          <cell r="D18250" t="e">
            <v>#N/A</v>
          </cell>
          <cell r="E18250">
            <v>11.907006000000001</v>
          </cell>
          <cell r="F18250" t="e">
            <v>#N/A</v>
          </cell>
          <cell r="G18250">
            <v>0</v>
          </cell>
          <cell r="H18250">
            <v>0</v>
          </cell>
        </row>
        <row r="18251">
          <cell r="A18251">
            <v>462781</v>
          </cell>
          <cell r="B18251" t="str">
            <v>F=U 0x0x0x0</v>
          </cell>
          <cell r="C18251" t="str">
            <v>CS</v>
          </cell>
          <cell r="D18251" t="str">
            <v>IT-O-1-2-2</v>
          </cell>
          <cell r="E18251">
            <v>2.6603870000000005</v>
          </cell>
          <cell r="F18251">
            <v>0</v>
          </cell>
          <cell r="G18251">
            <v>0</v>
          </cell>
          <cell r="H18251">
            <v>0</v>
          </cell>
        </row>
        <row r="18252">
          <cell r="A18252">
            <v>462783</v>
          </cell>
          <cell r="B18252" t="str">
            <v>Cerradero de seguridad para aluminio plata</v>
          </cell>
          <cell r="C18252" t="str">
            <v>LS</v>
          </cell>
          <cell r="D18252" t="str">
            <v>IT-A-1-9-8</v>
          </cell>
          <cell r="E18252">
            <v>0.76814824999999987</v>
          </cell>
          <cell r="F18252">
            <v>100</v>
          </cell>
          <cell r="G18252" t="str">
            <v>ST</v>
          </cell>
          <cell r="H18252">
            <v>0</v>
          </cell>
        </row>
        <row r="18253">
          <cell r="A18253">
            <v>462784</v>
          </cell>
          <cell r="B18253" t="str">
            <v>Cerradero bulón para aluminio plata</v>
          </cell>
          <cell r="C18253" t="str">
            <v>LS</v>
          </cell>
          <cell r="D18253" t="str">
            <v>IT-A-1-9-1</v>
          </cell>
          <cell r="E18253">
            <v>0.55872865000000005</v>
          </cell>
          <cell r="F18253">
            <v>200</v>
          </cell>
          <cell r="G18253" t="str">
            <v>ST</v>
          </cell>
          <cell r="H18253">
            <v>0</v>
          </cell>
        </row>
        <row r="18254">
          <cell r="A18254">
            <v>462785</v>
          </cell>
          <cell r="B18254" t="str">
            <v>F=U 0x0x0x0</v>
          </cell>
          <cell r="C18254" t="str">
            <v>CS</v>
          </cell>
          <cell r="D18254" t="str">
            <v>IT-S-2</v>
          </cell>
          <cell r="E18254">
            <v>365.837872</v>
          </cell>
          <cell r="F18254">
            <v>0</v>
          </cell>
          <cell r="G18254">
            <v>0</v>
          </cell>
          <cell r="H18254">
            <v>0</v>
          </cell>
        </row>
        <row r="18255">
          <cell r="A18255">
            <v>462786</v>
          </cell>
          <cell r="B18255" t="str">
            <v>falleba OB fijo tam. 1B EM30 AM 300 FFH 601-800 tricoat</v>
          </cell>
          <cell r="C18255" t="str">
            <v>CA</v>
          </cell>
          <cell r="D18255" t="str">
            <v>IT-A-A-3-7</v>
          </cell>
          <cell r="E18255">
            <v>5.4420668000000001</v>
          </cell>
          <cell r="F18255">
            <v>10</v>
          </cell>
          <cell r="G18255" t="str">
            <v>ST</v>
          </cell>
          <cell r="H18255">
            <v>0</v>
          </cell>
        </row>
        <row r="18256">
          <cell r="A18256">
            <v>462787</v>
          </cell>
          <cell r="B18256" t="str">
            <v>falleba OB cota variable tam. 2 EM 30 FFH 651-900 tricoat</v>
          </cell>
          <cell r="C18256" t="str">
            <v>CA</v>
          </cell>
          <cell r="D18256" t="str">
            <v>IT-A-A-3-7</v>
          </cell>
          <cell r="E18256">
            <v>4.68386835</v>
          </cell>
          <cell r="F18256">
            <v>10</v>
          </cell>
          <cell r="G18256" t="str">
            <v>ST</v>
          </cell>
          <cell r="H18256">
            <v>0</v>
          </cell>
        </row>
        <row r="18257">
          <cell r="A18257">
            <v>462789</v>
          </cell>
          <cell r="B18257" t="str">
            <v>Cerradero bulón para aluminio plata</v>
          </cell>
          <cell r="C18257" t="str">
            <v>CS</v>
          </cell>
          <cell r="D18257" t="str">
            <v>IT-M-4-3-1</v>
          </cell>
          <cell r="E18257">
            <v>1.8391680000000001</v>
          </cell>
          <cell r="F18257">
            <v>0</v>
          </cell>
          <cell r="G18257">
            <v>0</v>
          </cell>
          <cell r="H18257">
            <v>0</v>
          </cell>
        </row>
        <row r="18258">
          <cell r="A18258">
            <v>462790</v>
          </cell>
          <cell r="C18258" t="str">
            <v>CS</v>
          </cell>
          <cell r="D18258" t="str">
            <v>IT-M-4-3-1</v>
          </cell>
          <cell r="E18258">
            <v>1.8391680000000001</v>
          </cell>
          <cell r="F18258">
            <v>0</v>
          </cell>
          <cell r="G18258">
            <v>0</v>
          </cell>
          <cell r="H18258">
            <v>0</v>
          </cell>
        </row>
        <row r="18259">
          <cell r="A18259">
            <v>462791</v>
          </cell>
          <cell r="B18259" t="str">
            <v>falleba OB fijo tam. 2 EM35 AM 400 con 1 bulón estándar FFH 801-1.000 plata</v>
          </cell>
          <cell r="C18259" t="str">
            <v>CA</v>
          </cell>
          <cell r="D18259" t="str">
            <v>IT-A-1-2-1-5</v>
          </cell>
          <cell r="E18259">
            <v>4.7211800999999998</v>
          </cell>
          <cell r="F18259">
            <v>20</v>
          </cell>
          <cell r="G18259" t="str">
            <v>ST</v>
          </cell>
          <cell r="H18259">
            <v>0</v>
          </cell>
        </row>
        <row r="18260">
          <cell r="A18260">
            <v>462792</v>
          </cell>
          <cell r="B18260" t="str">
            <v>muestra umbral extensible para junta en solapa puerta de entrada con RPT S=77-92mm H=24mm F1 L=1.250mm</v>
          </cell>
          <cell r="C18260" t="str">
            <v>CS</v>
          </cell>
          <cell r="D18260" t="str">
            <v>IT-S-2</v>
          </cell>
          <cell r="E18260">
            <v>16.502454</v>
          </cell>
          <cell r="F18260">
            <v>1</v>
          </cell>
          <cell r="G18260" t="str">
            <v>ST</v>
          </cell>
          <cell r="H18260">
            <v>0</v>
          </cell>
        </row>
        <row r="18261">
          <cell r="A18261">
            <v>462793</v>
          </cell>
          <cell r="C18261" t="str">
            <v>CS</v>
          </cell>
          <cell r="D18261" t="str">
            <v>IT-L-2-1</v>
          </cell>
          <cell r="E18261">
            <v>11.907006000000001</v>
          </cell>
          <cell r="F18261">
            <v>0</v>
          </cell>
          <cell r="G18261">
            <v>0</v>
          </cell>
          <cell r="H18261">
            <v>0</v>
          </cell>
        </row>
        <row r="18262">
          <cell r="A18262">
            <v>462794</v>
          </cell>
          <cell r="B18262" t="str">
            <v>pistola para tubo flexible 600ml para tubo flexible de 600 ml</v>
          </cell>
          <cell r="C18262" t="e">
            <v>#N/A</v>
          </cell>
          <cell r="D18262" t="e">
            <v>#N/A</v>
          </cell>
          <cell r="E18262">
            <v>1.8391680000000001</v>
          </cell>
          <cell r="F18262" t="e">
            <v>#N/A</v>
          </cell>
          <cell r="G18262">
            <v>0</v>
          </cell>
          <cell r="H18262">
            <v>0</v>
          </cell>
        </row>
        <row r="18263">
          <cell r="A18263">
            <v>462795</v>
          </cell>
          <cell r="B18263" t="str">
            <v>falleba OB fijo tam. 2 EM35 AM 400 con 1 bulón estándar FFH 801-1.000 plata</v>
          </cell>
          <cell r="C18263" t="str">
            <v>CS</v>
          </cell>
          <cell r="D18263" t="str">
            <v>IT-O-1-5-1</v>
          </cell>
          <cell r="E18263">
            <v>49.737669999999994</v>
          </cell>
          <cell r="F18263">
            <v>1</v>
          </cell>
          <cell r="G18263" t="str">
            <v>ST</v>
          </cell>
          <cell r="H18263">
            <v>0</v>
          </cell>
        </row>
        <row r="18264">
          <cell r="A18264">
            <v>462796</v>
          </cell>
          <cell r="B18264" t="str">
            <v>muestra umbral extensible para junta en solapa puerta de entrada con RPT S=77-92mm H=24mm F1 L=1.250mm</v>
          </cell>
          <cell r="C18264" t="str">
            <v>LS</v>
          </cell>
          <cell r="D18264" t="str">
            <v>IT-B-2-4-2</v>
          </cell>
          <cell r="E18264">
            <v>0.60728800000000005</v>
          </cell>
          <cell r="F18264">
            <v>0</v>
          </cell>
          <cell r="G18264">
            <v>0</v>
          </cell>
          <cell r="H18264">
            <v>0</v>
          </cell>
        </row>
        <row r="18265">
          <cell r="A18265">
            <v>462797</v>
          </cell>
          <cell r="C18265" t="str">
            <v>LS</v>
          </cell>
          <cell r="D18265" t="str">
            <v>IT-Y-4</v>
          </cell>
          <cell r="E18265">
            <v>2.3596270000000001</v>
          </cell>
          <cell r="F18265">
            <v>1</v>
          </cell>
          <cell r="G18265" t="str">
            <v>ST</v>
          </cell>
          <cell r="H18265">
            <v>0</v>
          </cell>
        </row>
        <row r="18266">
          <cell r="A18266">
            <v>462798</v>
          </cell>
          <cell r="B18266" t="str">
            <v>pistola para tubo flexible 600ml para tubo flexible de 600 ml</v>
          </cell>
          <cell r="C18266" t="str">
            <v>CS</v>
          </cell>
          <cell r="D18266" t="str">
            <v>IT-Y-4</v>
          </cell>
          <cell r="E18266">
            <v>0.70555000000000012</v>
          </cell>
          <cell r="F18266">
            <v>10</v>
          </cell>
          <cell r="G18266" t="str">
            <v>ST</v>
          </cell>
          <cell r="H18266">
            <v>0</v>
          </cell>
        </row>
        <row r="18267">
          <cell r="A18267">
            <v>462800</v>
          </cell>
          <cell r="C18267" t="str">
            <v>CS</v>
          </cell>
          <cell r="D18267" t="str">
            <v>IT-J-2</v>
          </cell>
          <cell r="E18267">
            <v>15.441863000000001</v>
          </cell>
          <cell r="F18267">
            <v>1</v>
          </cell>
          <cell r="G18267" t="str">
            <v>ST</v>
          </cell>
          <cell r="H18267">
            <v>0</v>
          </cell>
        </row>
        <row r="18268">
          <cell r="A18268">
            <v>462801</v>
          </cell>
          <cell r="C18268" t="str">
            <v>CS</v>
          </cell>
          <cell r="D18268" t="str">
            <v>IT-J-2</v>
          </cell>
          <cell r="E18268">
            <v>10.803464000000002</v>
          </cell>
          <cell r="F18268">
            <v>1</v>
          </cell>
          <cell r="G18268" t="str">
            <v>ST</v>
          </cell>
          <cell r="H18268">
            <v>0</v>
          </cell>
        </row>
        <row r="18269">
          <cell r="A18269">
            <v>462802</v>
          </cell>
          <cell r="C18269" t="str">
            <v>CS</v>
          </cell>
          <cell r="D18269" t="str">
            <v>IT-J-2</v>
          </cell>
          <cell r="E18269">
            <v>47.644092000000008</v>
          </cell>
          <cell r="F18269">
            <v>1</v>
          </cell>
          <cell r="G18269" t="str">
            <v>ST</v>
          </cell>
          <cell r="H18269">
            <v>0</v>
          </cell>
        </row>
        <row r="18270">
          <cell r="A18270">
            <v>462803</v>
          </cell>
          <cell r="C18270" t="str">
            <v>CS</v>
          </cell>
          <cell r="D18270" t="str">
            <v>IT-J-2</v>
          </cell>
          <cell r="E18270">
            <v>13.02435</v>
          </cell>
          <cell r="F18270">
            <v>1</v>
          </cell>
          <cell r="G18270" t="str">
            <v>ST</v>
          </cell>
          <cell r="H18270">
            <v>0</v>
          </cell>
        </row>
        <row r="18271">
          <cell r="A18271">
            <v>462806</v>
          </cell>
          <cell r="B18271" t="str">
            <v>F=U 0x0x0x0</v>
          </cell>
          <cell r="C18271" t="e">
            <v>#N/A</v>
          </cell>
          <cell r="D18271" t="e">
            <v>#N/A</v>
          </cell>
          <cell r="E18271">
            <v>15.441863000000001</v>
          </cell>
          <cell r="F18271" t="e">
            <v>#N/A</v>
          </cell>
          <cell r="G18271">
            <v>0</v>
          </cell>
          <cell r="H18271">
            <v>0</v>
          </cell>
        </row>
        <row r="18272">
          <cell r="A18272">
            <v>462807</v>
          </cell>
          <cell r="B18272" t="str">
            <v>F=U 0x0x0x0</v>
          </cell>
          <cell r="C18272" t="e">
            <v>#N/A</v>
          </cell>
          <cell r="D18272" t="e">
            <v>#N/A</v>
          </cell>
          <cell r="E18272">
            <v>10.803464000000002</v>
          </cell>
          <cell r="F18272" t="e">
            <v>#N/A</v>
          </cell>
          <cell r="G18272">
            <v>0</v>
          </cell>
          <cell r="H18272">
            <v>0</v>
          </cell>
        </row>
        <row r="18273">
          <cell r="A18273">
            <v>462811</v>
          </cell>
          <cell r="C18273" t="str">
            <v>CA</v>
          </cell>
          <cell r="D18273" t="str">
            <v>IT-Y-3-3</v>
          </cell>
          <cell r="E18273">
            <v>6.0601080000000005</v>
          </cell>
          <cell r="F18273">
            <v>12</v>
          </cell>
          <cell r="G18273" t="str">
            <v>ST</v>
          </cell>
          <cell r="H18273">
            <v>0</v>
          </cell>
        </row>
        <row r="18274">
          <cell r="A18274">
            <v>462812</v>
          </cell>
          <cell r="B18274" t="str">
            <v>Cerradero bulón para Aire 4 Desp.13 DCHA presión - 1mm plata fresado para umbral GKG</v>
          </cell>
          <cell r="C18274" t="e">
            <v>#N/A</v>
          </cell>
          <cell r="D18274" t="e">
            <v>#N/A</v>
          </cell>
          <cell r="E18274">
            <v>13.02435</v>
          </cell>
          <cell r="F18274" t="e">
            <v>#N/A</v>
          </cell>
          <cell r="G18274">
            <v>0</v>
          </cell>
          <cell r="H18274">
            <v>0</v>
          </cell>
        </row>
        <row r="18275">
          <cell r="A18275">
            <v>462813</v>
          </cell>
          <cell r="B18275" t="str">
            <v>Cerradero bulón para Aire 4 Desp.13 apert. IZQ presión - 1mm plata fresado para umbral GKG</v>
          </cell>
          <cell r="C18275" t="str">
            <v>CS</v>
          </cell>
          <cell r="D18275" t="str">
            <v>IT-A-1-9-1</v>
          </cell>
          <cell r="E18275">
            <v>0.7881663000000001</v>
          </cell>
          <cell r="F18275">
            <v>200</v>
          </cell>
          <cell r="G18275" t="str">
            <v>ST</v>
          </cell>
          <cell r="H18275">
            <v>0</v>
          </cell>
        </row>
        <row r="18276">
          <cell r="A18276">
            <v>462814</v>
          </cell>
          <cell r="B18276" t="str">
            <v>Cerradero pasador para Aire 4 Desp.13 2 agujeros plata fresado para umbral GKG</v>
          </cell>
          <cell r="C18276" t="str">
            <v>CS</v>
          </cell>
          <cell r="D18276" t="str">
            <v>IT-A-1-9-1</v>
          </cell>
          <cell r="E18276">
            <v>0.92781884999999997</v>
          </cell>
          <cell r="F18276">
            <v>100</v>
          </cell>
          <cell r="G18276" t="str">
            <v>ST</v>
          </cell>
          <cell r="H18276">
            <v>0</v>
          </cell>
        </row>
        <row r="18277">
          <cell r="A18277">
            <v>462815</v>
          </cell>
          <cell r="C18277" t="str">
            <v>CS</v>
          </cell>
          <cell r="D18277" t="str">
            <v>IT-L-1-2-1-2</v>
          </cell>
          <cell r="E18277">
            <v>1.838344</v>
          </cell>
          <cell r="F18277">
            <v>5</v>
          </cell>
          <cell r="G18277" t="str">
            <v>LFM</v>
          </cell>
          <cell r="H18277">
            <v>0</v>
          </cell>
        </row>
        <row r="18278">
          <cell r="A18278">
            <v>462816</v>
          </cell>
          <cell r="B18278" t="str">
            <v>umbral Transit extensible para junta de solapa puerta de entrada fijo con RPT S=91mm PS=30 H=24 F1 L=5.000mm</v>
          </cell>
          <cell r="C18278" t="str">
            <v>CS</v>
          </cell>
          <cell r="D18278" t="str">
            <v>IT-M-4-1</v>
          </cell>
          <cell r="E18278">
            <v>49.808225</v>
          </cell>
          <cell r="F18278">
            <v>0</v>
          </cell>
          <cell r="G18278">
            <v>0</v>
          </cell>
          <cell r="H18278">
            <v>100</v>
          </cell>
          <cell r="I18278" t="str">
            <v>ST</v>
          </cell>
        </row>
        <row r="18279">
          <cell r="A18279">
            <v>462817</v>
          </cell>
          <cell r="B18279" t="str">
            <v>Cerradero bulón para Aire 4 Desp.13 apert. IZQ presión - 1mm plata fresado para umbral GKG</v>
          </cell>
          <cell r="C18279" t="str">
            <v>CS</v>
          </cell>
          <cell r="D18279" t="str">
            <v>IT-C-A-1-1</v>
          </cell>
          <cell r="E18279">
            <v>143.04784199999997</v>
          </cell>
          <cell r="F18279">
            <v>1</v>
          </cell>
          <cell r="G18279" t="str">
            <v>ST</v>
          </cell>
          <cell r="H18279">
            <v>0</v>
          </cell>
        </row>
        <row r="18280">
          <cell r="A18280">
            <v>462818</v>
          </cell>
          <cell r="B18280" t="str">
            <v>Terminal superior para cerraduras Antipánico hoja pasiva izquierda, L=905 mm F16</v>
          </cell>
          <cell r="C18280" t="str">
            <v>CS</v>
          </cell>
          <cell r="D18280" t="str">
            <v>IT-C-A-2</v>
          </cell>
          <cell r="E18280">
            <v>25.123347999999996</v>
          </cell>
          <cell r="F18280">
            <v>10</v>
          </cell>
          <cell r="G18280" t="str">
            <v>ST</v>
          </cell>
          <cell r="H18280">
            <v>0</v>
          </cell>
        </row>
        <row r="18281">
          <cell r="A18281">
            <v>462819</v>
          </cell>
          <cell r="B18281" t="str">
            <v>Terminal inferior para cerraduras Antipánico hoja pasiva izquierda, L=600 F16</v>
          </cell>
          <cell r="C18281" t="e">
            <v>#N/A</v>
          </cell>
          <cell r="D18281" t="e">
            <v>#N/A</v>
          </cell>
          <cell r="E18281">
            <v>1.838344</v>
          </cell>
          <cell r="F18281" t="e">
            <v>#N/A</v>
          </cell>
          <cell r="G18281">
            <v>0</v>
          </cell>
          <cell r="H18281">
            <v>0</v>
          </cell>
        </row>
        <row r="18282">
          <cell r="A18282">
            <v>462820</v>
          </cell>
          <cell r="B18282" t="str">
            <v>umbral Transit extensible para junta de solapa puerta de entrada fijo con RPT S=91mm PS=30 H=24 F1 L=5.000mm</v>
          </cell>
          <cell r="C18282" t="str">
            <v>CS</v>
          </cell>
          <cell r="D18282" t="str">
            <v>IT-C-A-2</v>
          </cell>
          <cell r="E18282">
            <v>33.867842000000003</v>
          </cell>
          <cell r="F18282">
            <v>1</v>
          </cell>
          <cell r="G18282" t="str">
            <v>ST</v>
          </cell>
          <cell r="H18282">
            <v>0</v>
          </cell>
          <cell r="I18282" t="str">
            <v>ST</v>
          </cell>
        </row>
        <row r="18283">
          <cell r="A18283">
            <v>462821</v>
          </cell>
          <cell r="C18283" t="str">
            <v>CS</v>
          </cell>
          <cell r="D18283" t="str">
            <v>IT-C-A-1-1</v>
          </cell>
          <cell r="E18283">
            <v>265.772651</v>
          </cell>
          <cell r="F18283">
            <v>1</v>
          </cell>
          <cell r="G18283" t="str">
            <v>ST</v>
          </cell>
          <cell r="H18283">
            <v>0</v>
          </cell>
        </row>
        <row r="18284">
          <cell r="A18284">
            <v>462822</v>
          </cell>
          <cell r="B18284" t="str">
            <v>Terminal superior para cerraduras Antipánico hoja pasiva izquierda, L=905 mm F16</v>
          </cell>
          <cell r="C18284" t="str">
            <v>CA</v>
          </cell>
          <cell r="D18284" t="str">
            <v>IT-C-A-2</v>
          </cell>
          <cell r="E18284">
            <v>33.023551000000005</v>
          </cell>
          <cell r="F18284">
            <v>1</v>
          </cell>
          <cell r="G18284" t="str">
            <v>ST</v>
          </cell>
          <cell r="H18284">
            <v>0</v>
          </cell>
        </row>
        <row r="18285">
          <cell r="A18285">
            <v>462823</v>
          </cell>
          <cell r="B18285" t="str">
            <v>Terminal inferior para cerraduras Antipánico hoja pasiva izquierda, L=600 F16</v>
          </cell>
          <cell r="C18285" t="str">
            <v>LS</v>
          </cell>
          <cell r="D18285" t="str">
            <v>IT-S-2</v>
          </cell>
          <cell r="E18285">
            <v>41.261490999999999</v>
          </cell>
          <cell r="F18285">
            <v>0</v>
          </cell>
          <cell r="G18285">
            <v>0</v>
          </cell>
          <cell r="H18285">
            <v>0</v>
          </cell>
        </row>
        <row r="18286">
          <cell r="A18286">
            <v>462824</v>
          </cell>
          <cell r="C18286" t="str">
            <v>LS</v>
          </cell>
          <cell r="D18286" t="str">
            <v>IT-S-2</v>
          </cell>
          <cell r="E18286">
            <v>88.417362999999995</v>
          </cell>
          <cell r="F18286">
            <v>0</v>
          </cell>
          <cell r="G18286">
            <v>0</v>
          </cell>
          <cell r="H18286">
            <v>0</v>
          </cell>
        </row>
        <row r="18287">
          <cell r="A18287">
            <v>462825</v>
          </cell>
          <cell r="B18287" t="str">
            <v>Portante para retenedor sobre marco de montaje con perno de sustentación premontado S=80mm</v>
          </cell>
          <cell r="C18287" t="e">
            <v>#N/A</v>
          </cell>
          <cell r="D18287" t="e">
            <v>#N/A</v>
          </cell>
          <cell r="E18287">
            <v>265.772651</v>
          </cell>
          <cell r="F18287" t="e">
            <v>#N/A</v>
          </cell>
          <cell r="G18287">
            <v>0</v>
          </cell>
          <cell r="H18287">
            <v>0</v>
          </cell>
        </row>
        <row r="18288">
          <cell r="A18288">
            <v>462826</v>
          </cell>
          <cell r="B18288" t="str">
            <v>Portante para retenedor sobre marco de montaje con perno de sustentación premontado S=100mm</v>
          </cell>
          <cell r="C18288" t="e">
            <v>#N/A</v>
          </cell>
          <cell r="D18288" t="e">
            <v>#N/A</v>
          </cell>
          <cell r="E18288">
            <v>33.023551000000005</v>
          </cell>
          <cell r="F18288" t="e">
            <v>#N/A</v>
          </cell>
          <cell r="G18288">
            <v>0</v>
          </cell>
          <cell r="H18288">
            <v>0</v>
          </cell>
        </row>
        <row r="18289">
          <cell r="A18289">
            <v>462827</v>
          </cell>
          <cell r="B18289" t="str">
            <v>Portante para retenedor sobre marco de montaje con perno de sustentación premontado S=120mm</v>
          </cell>
          <cell r="C18289" t="str">
            <v>LS</v>
          </cell>
          <cell r="D18289" t="str">
            <v>IT-S-2</v>
          </cell>
          <cell r="E18289">
            <v>41.261490999999999</v>
          </cell>
          <cell r="F18289">
            <v>0</v>
          </cell>
          <cell r="G18289">
            <v>0</v>
          </cell>
          <cell r="H18289">
            <v>0</v>
          </cell>
        </row>
        <row r="18290">
          <cell r="A18290">
            <v>462828</v>
          </cell>
          <cell r="B18290" t="str">
            <v>Portante para retenedor sobre marco de montaje con perno de sustentación premontado S=140mm</v>
          </cell>
          <cell r="C18290" t="str">
            <v>LS</v>
          </cell>
          <cell r="D18290" t="str">
            <v>IT-S-2</v>
          </cell>
          <cell r="E18290">
            <v>88.417362999999995</v>
          </cell>
          <cell r="F18290">
            <v>0</v>
          </cell>
          <cell r="G18290">
            <v>0</v>
          </cell>
          <cell r="H18290">
            <v>0</v>
          </cell>
        </row>
        <row r="18291">
          <cell r="A18291">
            <v>462829</v>
          </cell>
          <cell r="B18291" t="str">
            <v>Portante para retenedor sobre marco de montaje con perno de sustentación premontado S=160mm</v>
          </cell>
          <cell r="C18291" t="str">
            <v>CS</v>
          </cell>
          <cell r="D18291" t="str">
            <v>IT-Y-4</v>
          </cell>
          <cell r="E18291">
            <v>9.3691890000000004</v>
          </cell>
          <cell r="F18291">
            <v>1</v>
          </cell>
          <cell r="G18291" t="str">
            <v>ST</v>
          </cell>
          <cell r="H18291">
            <v>0</v>
          </cell>
        </row>
        <row r="18292">
          <cell r="A18292">
            <v>462830</v>
          </cell>
          <cell r="B18292" t="str">
            <v>Portante para retenedor sobre marco de montaje con perno de sustentación premontado S=180mm</v>
          </cell>
          <cell r="C18292" t="str">
            <v>CS</v>
          </cell>
          <cell r="D18292" t="str">
            <v>IT-Y-4</v>
          </cell>
          <cell r="E18292">
            <v>9.3691890000000004</v>
          </cell>
          <cell r="F18292">
            <v>1</v>
          </cell>
          <cell r="G18292" t="str">
            <v>ST</v>
          </cell>
          <cell r="H18292">
            <v>0</v>
          </cell>
        </row>
        <row r="18293">
          <cell r="A18293">
            <v>462831</v>
          </cell>
          <cell r="B18293" t="str">
            <v>Portante para retenedor sobre marco de montaje con perno de sustentación premontado S=200mm</v>
          </cell>
          <cell r="C18293" t="str">
            <v>CS</v>
          </cell>
          <cell r="D18293" t="str">
            <v>IT-Y-4</v>
          </cell>
          <cell r="E18293">
            <v>9.3691890000000004</v>
          </cell>
          <cell r="F18293">
            <v>1</v>
          </cell>
          <cell r="G18293" t="str">
            <v>ST</v>
          </cell>
          <cell r="H18293">
            <v>0</v>
          </cell>
        </row>
        <row r="18294">
          <cell r="A18294">
            <v>462832</v>
          </cell>
          <cell r="B18294" t="str">
            <v>Portante para retenedor sobre marco de montaje con perno de sustentación premontado S=220mm</v>
          </cell>
          <cell r="C18294" t="str">
            <v>CS</v>
          </cell>
          <cell r="D18294" t="str">
            <v>IT-Y-4</v>
          </cell>
          <cell r="E18294">
            <v>9.3691890000000004</v>
          </cell>
          <cell r="F18294">
            <v>1</v>
          </cell>
          <cell r="G18294" t="str">
            <v>ST</v>
          </cell>
          <cell r="H18294">
            <v>0</v>
          </cell>
        </row>
        <row r="18295">
          <cell r="A18295">
            <v>462833</v>
          </cell>
          <cell r="B18295" t="str">
            <v>Portante para retenedor sobre marco de montaje con perno de sustentación premontado S=240mm</v>
          </cell>
          <cell r="C18295" t="str">
            <v>CS</v>
          </cell>
          <cell r="D18295" t="str">
            <v>IT-Y-4</v>
          </cell>
          <cell r="E18295">
            <v>9.9590700000000005</v>
          </cell>
          <cell r="F18295">
            <v>1</v>
          </cell>
          <cell r="G18295" t="str">
            <v>ST</v>
          </cell>
          <cell r="H18295">
            <v>0</v>
          </cell>
        </row>
        <row r="18296">
          <cell r="A18296">
            <v>462834</v>
          </cell>
          <cell r="B18296" t="str">
            <v>Portante para retenedor sobre marco de montaje con perno de sustentación premontado S=260mm</v>
          </cell>
          <cell r="C18296" t="str">
            <v>CS</v>
          </cell>
          <cell r="D18296" t="str">
            <v>IT-Y-4</v>
          </cell>
          <cell r="E18296">
            <v>9.9590700000000005</v>
          </cell>
          <cell r="F18296">
            <v>1</v>
          </cell>
          <cell r="G18296" t="str">
            <v>ST</v>
          </cell>
          <cell r="H18296">
            <v>0</v>
          </cell>
        </row>
        <row r="18297">
          <cell r="A18297">
            <v>462835</v>
          </cell>
          <cell r="B18297" t="str">
            <v>Portante para retenedor sobre marco de montaje con perno de sustentación premontado S=280mm</v>
          </cell>
          <cell r="C18297" t="str">
            <v>CS</v>
          </cell>
          <cell r="D18297" t="str">
            <v>IT-Y-4</v>
          </cell>
          <cell r="E18297">
            <v>9.9590700000000005</v>
          </cell>
          <cell r="F18297">
            <v>1</v>
          </cell>
          <cell r="G18297" t="str">
            <v>ST</v>
          </cell>
          <cell r="H18297">
            <v>0</v>
          </cell>
        </row>
        <row r="18298">
          <cell r="A18298">
            <v>462836</v>
          </cell>
          <cell r="B18298" t="str">
            <v>Portante para retenedor sobre marco de montaje con perno de sustentación premontado S=300mm</v>
          </cell>
          <cell r="C18298" t="str">
            <v>CS</v>
          </cell>
          <cell r="D18298" t="str">
            <v>IT-Y-4</v>
          </cell>
          <cell r="E18298">
            <v>9.9590700000000005</v>
          </cell>
          <cell r="F18298">
            <v>1</v>
          </cell>
          <cell r="G18298" t="str">
            <v>ST</v>
          </cell>
          <cell r="H18298">
            <v>0</v>
          </cell>
        </row>
        <row r="18299">
          <cell r="A18299">
            <v>462839</v>
          </cell>
          <cell r="B18299" t="str">
            <v>Portante para retenedor sobre marco de montaje con perno de sustentación premontado S=240mm</v>
          </cell>
          <cell r="C18299" t="str">
            <v>CS</v>
          </cell>
          <cell r="D18299" t="str">
            <v>IT-L-1-1-6</v>
          </cell>
          <cell r="E18299">
            <v>0.11566900000000001</v>
          </cell>
          <cell r="F18299">
            <v>100</v>
          </cell>
          <cell r="G18299" t="str">
            <v>ST</v>
          </cell>
          <cell r="H18299">
            <v>0</v>
          </cell>
        </row>
        <row r="18300">
          <cell r="A18300">
            <v>462840</v>
          </cell>
          <cell r="B18300" t="str">
            <v>falleba OB fijo Tam.6 EM50 AM 1.050 con 2 bulones estándar FFH 1.851-2.100 plata rosca M5</v>
          </cell>
          <cell r="C18300" t="str">
            <v>CA</v>
          </cell>
          <cell r="D18300" t="str">
            <v>IT-A-1-2-1-5</v>
          </cell>
          <cell r="E18300">
            <v>7.0861528000000007</v>
          </cell>
          <cell r="F18300">
            <v>10</v>
          </cell>
          <cell r="G18300" t="str">
            <v>ST</v>
          </cell>
          <cell r="H18300">
            <v>0</v>
          </cell>
        </row>
        <row r="18301">
          <cell r="A18301">
            <v>462841</v>
          </cell>
          <cell r="B18301" t="str">
            <v>falleba OB fijo Tam.7 EM50 AM 1.050 con 2 bulones estándar FFH 2.101-2.350 plata rosca M5</v>
          </cell>
          <cell r="C18301" t="str">
            <v>CA</v>
          </cell>
          <cell r="D18301" t="str">
            <v>IT-A-1-2-1-5</v>
          </cell>
          <cell r="E18301">
            <v>7.3655763500000004</v>
          </cell>
          <cell r="F18301">
            <v>10</v>
          </cell>
          <cell r="G18301" t="str">
            <v>ST</v>
          </cell>
          <cell r="H18301">
            <v>0</v>
          </cell>
        </row>
        <row r="18302">
          <cell r="A18302">
            <v>462842</v>
          </cell>
          <cell r="B18302" t="str">
            <v>Portante para retenedor sobre marco de montaje con perno de sustentación premontado S=300mm</v>
          </cell>
          <cell r="C18302" t="str">
            <v>LS</v>
          </cell>
          <cell r="D18302" t="str">
            <v>-</v>
          </cell>
          <cell r="E18302">
            <v>22.66</v>
          </cell>
          <cell r="F18302">
            <v>0</v>
          </cell>
          <cell r="G18302">
            <v>0</v>
          </cell>
          <cell r="H18302">
            <v>0</v>
          </cell>
        </row>
        <row r="18303">
          <cell r="A18303">
            <v>462848</v>
          </cell>
          <cell r="C18303" t="str">
            <v>CS</v>
          </cell>
          <cell r="D18303" t="str">
            <v>IT-O-3-1-1</v>
          </cell>
          <cell r="E18303">
            <v>40.622993999999998</v>
          </cell>
          <cell r="F18303">
            <v>0</v>
          </cell>
          <cell r="G18303">
            <v>0</v>
          </cell>
          <cell r="H18303">
            <v>0</v>
          </cell>
        </row>
        <row r="18304">
          <cell r="A18304">
            <v>462851</v>
          </cell>
          <cell r="B18304" t="str">
            <v>falleba OB fijo Tam.6 EM50 AM 1.050 con 2 bulones estándar FFH 1.851-2.100 plata rosca M5</v>
          </cell>
          <cell r="C18304" t="str">
            <v>CS</v>
          </cell>
          <cell r="D18304" t="str">
            <v>IT-S-2</v>
          </cell>
          <cell r="E18304">
            <v>1003.567419</v>
          </cell>
          <cell r="F18304">
            <v>0</v>
          </cell>
          <cell r="G18304">
            <v>0</v>
          </cell>
          <cell r="H18304">
            <v>0</v>
          </cell>
        </row>
        <row r="18305">
          <cell r="A18305">
            <v>462852</v>
          </cell>
          <cell r="B18305" t="str">
            <v>umbral Transit extensible para junta de solapa puerta de entrada con RPT S=83-98mm H=24mm F1 L=5.000mm</v>
          </cell>
          <cell r="C18305" t="str">
            <v>CS</v>
          </cell>
          <cell r="D18305" t="str">
            <v>IT-M-4-1</v>
          </cell>
          <cell r="E18305">
            <v>53.934096000000004</v>
          </cell>
          <cell r="F18305">
            <v>0</v>
          </cell>
          <cell r="G18305">
            <v>0</v>
          </cell>
          <cell r="H18305">
            <v>100</v>
          </cell>
          <cell r="I18305" t="str">
            <v>ST</v>
          </cell>
        </row>
        <row r="18306">
          <cell r="A18306">
            <v>462853</v>
          </cell>
          <cell r="C18306" t="str">
            <v>CS</v>
          </cell>
          <cell r="D18306" t="str">
            <v>IT-M-4-3-1</v>
          </cell>
          <cell r="E18306">
            <v>4.7158550000000004</v>
          </cell>
          <cell r="F18306">
            <v>0</v>
          </cell>
          <cell r="G18306">
            <v>0</v>
          </cell>
          <cell r="H18306">
            <v>0</v>
          </cell>
        </row>
        <row r="18307">
          <cell r="A18307">
            <v>462854</v>
          </cell>
          <cell r="C18307" t="str">
            <v>CS</v>
          </cell>
          <cell r="D18307" t="str">
            <v>IT-M-4-3-1</v>
          </cell>
          <cell r="E18307">
            <v>4.7158550000000004</v>
          </cell>
          <cell r="F18307">
            <v>0</v>
          </cell>
          <cell r="G18307">
            <v>0</v>
          </cell>
          <cell r="H18307">
            <v>0</v>
          </cell>
        </row>
        <row r="18308">
          <cell r="A18308">
            <v>462856</v>
          </cell>
          <cell r="C18308" t="str">
            <v>CA</v>
          </cell>
          <cell r="D18308" t="str">
            <v>IT-Y-6-2</v>
          </cell>
          <cell r="E18308">
            <v>6.6393800000000009</v>
          </cell>
          <cell r="F18308">
            <v>0</v>
          </cell>
          <cell r="G18308">
            <v>0</v>
          </cell>
          <cell r="H18308">
            <v>0</v>
          </cell>
        </row>
        <row r="18309">
          <cell r="A18309">
            <v>462857</v>
          </cell>
          <cell r="B18309" t="str">
            <v>umbral Transit extensible para junta de solapa puerta de entrada con RPT S=83-98mm H=24mm F1 L=5.000mm</v>
          </cell>
          <cell r="C18309" t="str">
            <v>CA</v>
          </cell>
          <cell r="D18309" t="str">
            <v>IT-Y-6-2</v>
          </cell>
          <cell r="E18309">
            <v>8.6636390000000016</v>
          </cell>
          <cell r="F18309">
            <v>0</v>
          </cell>
          <cell r="G18309">
            <v>0</v>
          </cell>
          <cell r="H18309">
            <v>0</v>
          </cell>
          <cell r="I18309" t="str">
            <v>ST</v>
          </cell>
        </row>
        <row r="18310">
          <cell r="A18310">
            <v>462858</v>
          </cell>
          <cell r="B18310" t="str">
            <v>falleba practicable 2 hojas EM 25 con 2 bulones estándar FFH 2.101-2.350 AM=1.050 tricoat</v>
          </cell>
          <cell r="C18310" t="str">
            <v>CS</v>
          </cell>
          <cell r="D18310" t="str">
            <v>IT-M-4-3-1</v>
          </cell>
          <cell r="E18310">
            <v>4.7158550000000004</v>
          </cell>
          <cell r="F18310">
            <v>0</v>
          </cell>
          <cell r="G18310">
            <v>0</v>
          </cell>
          <cell r="H18310">
            <v>0</v>
          </cell>
        </row>
        <row r="18311">
          <cell r="A18311">
            <v>462859</v>
          </cell>
          <cell r="B18311" t="str">
            <v>falleba practicable 2 hojas EM 25 con 1 bulón estándar FFH 801-1.000 AM=300 tricoat</v>
          </cell>
          <cell r="C18311" t="str">
            <v>CS</v>
          </cell>
          <cell r="D18311" t="str">
            <v>IT-M-4-3-1</v>
          </cell>
          <cell r="E18311">
            <v>4.7158550000000004</v>
          </cell>
          <cell r="F18311">
            <v>0</v>
          </cell>
          <cell r="G18311">
            <v>0</v>
          </cell>
          <cell r="H18311">
            <v>0</v>
          </cell>
        </row>
        <row r="18312">
          <cell r="A18312">
            <v>462860</v>
          </cell>
          <cell r="B18312" t="str">
            <v>falleba practicable 2 hojas EM 25 con 1 bulón estándar FFH 1.001-1.300 AM=500 tricoat</v>
          </cell>
          <cell r="C18312" t="e">
            <v>#N/A</v>
          </cell>
          <cell r="D18312" t="e">
            <v>#N/A</v>
          </cell>
          <cell r="E18312">
            <v>6.6393800000000009</v>
          </cell>
          <cell r="F18312" t="e">
            <v>#N/A</v>
          </cell>
          <cell r="G18312">
            <v>0</v>
          </cell>
          <cell r="H18312">
            <v>0</v>
          </cell>
        </row>
        <row r="18313">
          <cell r="A18313">
            <v>462862</v>
          </cell>
          <cell r="B18313" t="str">
            <v>umbral Transit extensible con RPT S=86-104mm H=24mm F1 L=5.000mm</v>
          </cell>
          <cell r="C18313" t="e">
            <v>#N/A</v>
          </cell>
          <cell r="D18313" t="e">
            <v>#N/A</v>
          </cell>
          <cell r="E18313">
            <v>8.6636390000000016</v>
          </cell>
          <cell r="F18313" t="e">
            <v>#N/A</v>
          </cell>
          <cell r="G18313">
            <v>0</v>
          </cell>
          <cell r="H18313">
            <v>100</v>
          </cell>
          <cell r="I18313" t="str">
            <v>ST</v>
          </cell>
        </row>
        <row r="18314">
          <cell r="A18314">
            <v>462863</v>
          </cell>
          <cell r="B18314" t="str">
            <v>falleba practicable 2 hojas EM 25 con 2 bulones estándar FFH 2.101-2.350 AM=1.050 tricoat</v>
          </cell>
          <cell r="C18314" t="str">
            <v>CS</v>
          </cell>
          <cell r="D18314" t="str">
            <v>IT-S-3</v>
          </cell>
          <cell r="E18314">
            <v>1571.6525890000003</v>
          </cell>
          <cell r="F18314">
            <v>0</v>
          </cell>
          <cell r="G18314">
            <v>0</v>
          </cell>
          <cell r="H18314">
            <v>0</v>
          </cell>
        </row>
        <row r="18315">
          <cell r="A18315">
            <v>462864</v>
          </cell>
          <cell r="B18315" t="str">
            <v>cortadora herraje MM BT Tambone con pedal neumático izquierdo</v>
          </cell>
          <cell r="C18315" t="str">
            <v>CA</v>
          </cell>
          <cell r="D18315" t="str">
            <v>IT-S-3</v>
          </cell>
          <cell r="E18315">
            <v>520.51050000000009</v>
          </cell>
          <cell r="F18315">
            <v>0</v>
          </cell>
          <cell r="G18315">
            <v>0</v>
          </cell>
          <cell r="H18315">
            <v>0</v>
          </cell>
        </row>
        <row r="18316">
          <cell r="A18316">
            <v>462865</v>
          </cell>
          <cell r="B18316" t="str">
            <v>Regla de referencia para cortadora MM Tambone L=2500</v>
          </cell>
          <cell r="C18316" t="str">
            <v>LS</v>
          </cell>
          <cell r="D18316" t="str">
            <v>IT-S-3</v>
          </cell>
          <cell r="E18316">
            <v>80.968299999999999</v>
          </cell>
          <cell r="F18316">
            <v>0</v>
          </cell>
          <cell r="G18316">
            <v>0</v>
          </cell>
          <cell r="H18316">
            <v>0</v>
          </cell>
        </row>
        <row r="18317">
          <cell r="A18317">
            <v>462866</v>
          </cell>
          <cell r="B18317" t="str">
            <v>umbral Transit extensible con RPT S=86-104mm H=24mm F1 L=5.000mm</v>
          </cell>
          <cell r="C18317" t="str">
            <v>LS</v>
          </cell>
          <cell r="D18317" t="str">
            <v>IT-S-3</v>
          </cell>
          <cell r="E18317">
            <v>24.290490000000002</v>
          </cell>
          <cell r="F18317">
            <v>0</v>
          </cell>
          <cell r="G18317">
            <v>0</v>
          </cell>
          <cell r="H18317">
            <v>0</v>
          </cell>
          <cell r="I18317" t="str">
            <v>ST</v>
          </cell>
        </row>
        <row r="18318">
          <cell r="A18318">
            <v>462869</v>
          </cell>
          <cell r="B18318" t="str">
            <v>F=U 0x0x0x0</v>
          </cell>
          <cell r="C18318" t="e">
            <v>#N/A</v>
          </cell>
          <cell r="D18318" t="e">
            <v>#N/A</v>
          </cell>
          <cell r="E18318">
            <v>1571.6525890000003</v>
          </cell>
          <cell r="F18318" t="e">
            <v>#N/A</v>
          </cell>
          <cell r="G18318">
            <v>0</v>
          </cell>
          <cell r="H18318">
            <v>0</v>
          </cell>
        </row>
        <row r="18319">
          <cell r="A18319">
            <v>462871</v>
          </cell>
          <cell r="B18319" t="str">
            <v>umbral Transit extensible para junta de solapa fijo con RPT S=70mm PS=25 H=34 L=5.000mm</v>
          </cell>
          <cell r="C18319" t="str">
            <v>LS</v>
          </cell>
          <cell r="D18319" t="str">
            <v>IT-M-4-1</v>
          </cell>
          <cell r="E18319">
            <v>45.092369999999995</v>
          </cell>
          <cell r="F18319">
            <v>0</v>
          </cell>
          <cell r="G18319">
            <v>0</v>
          </cell>
          <cell r="H18319">
            <v>100</v>
          </cell>
          <cell r="I18319" t="str">
            <v>ST</v>
          </cell>
        </row>
        <row r="18320">
          <cell r="A18320">
            <v>462872</v>
          </cell>
          <cell r="B18320" t="str">
            <v>umbral Transit extensible para junta de solapa fijo con RPT S=70mm PS=25 H=34 F3/4 bronce L=5.000mm</v>
          </cell>
          <cell r="C18320" t="str">
            <v>LS</v>
          </cell>
          <cell r="D18320" t="str">
            <v>IT-M-4-1</v>
          </cell>
          <cell r="E18320">
            <v>46.272234999999995</v>
          </cell>
          <cell r="F18320">
            <v>0</v>
          </cell>
          <cell r="G18320">
            <v>0</v>
          </cell>
          <cell r="H18320">
            <v>100</v>
          </cell>
          <cell r="I18320" t="str">
            <v>ST</v>
          </cell>
        </row>
        <row r="18321">
          <cell r="A18321">
            <v>462873</v>
          </cell>
          <cell r="B18321" t="str">
            <v>umbral Transit extensible para junta de solapa fijo con RPT S=95mm PS=50 H=34 F1 L=5.000mm</v>
          </cell>
          <cell r="C18321" t="str">
            <v>CS</v>
          </cell>
          <cell r="D18321" t="str">
            <v>IT-M-4-1</v>
          </cell>
          <cell r="E18321">
            <v>49.808225</v>
          </cell>
          <cell r="F18321">
            <v>0</v>
          </cell>
          <cell r="G18321">
            <v>0</v>
          </cell>
          <cell r="H18321">
            <v>100</v>
          </cell>
          <cell r="I18321" t="str">
            <v>ST</v>
          </cell>
        </row>
        <row r="18322">
          <cell r="A18322">
            <v>462874</v>
          </cell>
          <cell r="B18322" t="str">
            <v>umbral Transit extensible fijo con RPT S=95mm PS=50 H=34 F3/4 bronce L=5.000mm</v>
          </cell>
          <cell r="C18322" t="str">
            <v>LS</v>
          </cell>
          <cell r="D18322" t="str">
            <v>IT-M-4-1</v>
          </cell>
          <cell r="E18322">
            <v>50.986854000000001</v>
          </cell>
          <cell r="F18322">
            <v>0</v>
          </cell>
          <cell r="G18322">
            <v>0</v>
          </cell>
          <cell r="H18322">
            <v>100</v>
          </cell>
          <cell r="I18322" t="str">
            <v>ST</v>
          </cell>
        </row>
        <row r="18323">
          <cell r="A18323">
            <v>462875</v>
          </cell>
          <cell r="B18323" t="str">
            <v>umbral Transit extensible fijo con RPT S=85mm PS=25 H=34 F1 L=5.000mm</v>
          </cell>
          <cell r="C18323" t="str">
            <v>LS</v>
          </cell>
          <cell r="D18323" t="str">
            <v>IT-M-4-1</v>
          </cell>
          <cell r="E18323">
            <v>49.808225</v>
          </cell>
          <cell r="F18323">
            <v>0</v>
          </cell>
          <cell r="G18323">
            <v>0</v>
          </cell>
          <cell r="H18323">
            <v>100</v>
          </cell>
          <cell r="I18323" t="str">
            <v>ST</v>
          </cell>
        </row>
        <row r="18324">
          <cell r="A18324">
            <v>462876</v>
          </cell>
          <cell r="B18324" t="str">
            <v>umbral Transit extensible fijo con RPT S=85mm PS=25 H=34 F3/4 bronce L=5.000mm</v>
          </cell>
          <cell r="C18324" t="str">
            <v>LS</v>
          </cell>
          <cell r="D18324" t="str">
            <v>IT-M-4-1</v>
          </cell>
          <cell r="E18324">
            <v>50.986854000000001</v>
          </cell>
          <cell r="F18324">
            <v>0</v>
          </cell>
          <cell r="G18324">
            <v>0</v>
          </cell>
          <cell r="H18324">
            <v>100</v>
          </cell>
          <cell r="I18324" t="str">
            <v>ST</v>
          </cell>
        </row>
        <row r="18325">
          <cell r="A18325">
            <v>462877</v>
          </cell>
          <cell r="B18325" t="str">
            <v>umbral Transit extensible para junta de solapa fijo con RPT S=95mm PS=50 H=34 F1 L=5.000mm</v>
          </cell>
          <cell r="C18325" t="str">
            <v>CA</v>
          </cell>
          <cell r="D18325" t="str">
            <v>IT-Y-3-3</v>
          </cell>
          <cell r="E18325">
            <v>39.107658000000001</v>
          </cell>
          <cell r="F18325">
            <v>0</v>
          </cell>
          <cell r="G18325">
            <v>0</v>
          </cell>
          <cell r="H18325">
            <v>0</v>
          </cell>
          <cell r="I18325" t="str">
            <v>ST</v>
          </cell>
        </row>
        <row r="18326">
          <cell r="A18326">
            <v>462878</v>
          </cell>
          <cell r="B18326" t="str">
            <v>falleba practicable 2 hojas EM 50 con 1 bulón estándar FFH 801-1.000 AM=400 plata</v>
          </cell>
          <cell r="C18326" t="str">
            <v>CA</v>
          </cell>
          <cell r="D18326" t="str">
            <v>IT-A-2-2-1-3</v>
          </cell>
          <cell r="E18326">
            <v>4.3725817499999993</v>
          </cell>
          <cell r="F18326">
            <v>10</v>
          </cell>
          <cell r="G18326" t="str">
            <v>ST</v>
          </cell>
          <cell r="H18326">
            <v>0</v>
          </cell>
          <cell r="I18326" t="str">
            <v>ST</v>
          </cell>
        </row>
        <row r="18327">
          <cell r="A18327">
            <v>462881</v>
          </cell>
          <cell r="B18327" t="str">
            <v>adhesivo sellante Hybrid 640 para RC2 tubo flexible 400ml (20ud.) negro</v>
          </cell>
          <cell r="C18327" t="str">
            <v>CS</v>
          </cell>
          <cell r="D18327" t="str">
            <v>IT-Y-3-3</v>
          </cell>
          <cell r="E18327">
            <v>103.40808600000001</v>
          </cell>
          <cell r="F18327">
            <v>1</v>
          </cell>
          <cell r="G18327" t="str">
            <v>ST</v>
          </cell>
          <cell r="H18327">
            <v>0</v>
          </cell>
          <cell r="I18327" t="str">
            <v>ST</v>
          </cell>
        </row>
        <row r="18328">
          <cell r="A18328">
            <v>462882</v>
          </cell>
          <cell r="B18328" t="str">
            <v>falleba practicable 2 hojas EM 35 con 2 bulones estándar FFH 2.101-2.350 AM=1.050 tricoat</v>
          </cell>
          <cell r="C18328" t="str">
            <v>CA</v>
          </cell>
          <cell r="D18328" t="str">
            <v>IT-A-A-4-3</v>
          </cell>
          <cell r="E18328">
            <v>5.8848328999999993</v>
          </cell>
          <cell r="F18328">
            <v>10</v>
          </cell>
          <cell r="G18328" t="str">
            <v>ST</v>
          </cell>
          <cell r="H18328">
            <v>0</v>
          </cell>
          <cell r="I18328" t="str">
            <v>ST</v>
          </cell>
        </row>
        <row r="18329">
          <cell r="A18329">
            <v>462884</v>
          </cell>
          <cell r="C18329" t="str">
            <v>LS</v>
          </cell>
          <cell r="D18329" t="str">
            <v>IT-S-3</v>
          </cell>
          <cell r="E18329">
            <v>7.2409000000000008</v>
          </cell>
          <cell r="F18329">
            <v>0</v>
          </cell>
          <cell r="G18329">
            <v>0</v>
          </cell>
          <cell r="H18329">
            <v>0</v>
          </cell>
        </row>
        <row r="18330">
          <cell r="A18330">
            <v>462886</v>
          </cell>
          <cell r="B18330" t="str">
            <v>falleba practicable 2 hojas EM 50 con 1 bulón estándar FFH 801-1.000 AM=400 plata</v>
          </cell>
          <cell r="C18330" t="str">
            <v>CS</v>
          </cell>
          <cell r="D18330" t="str">
            <v>IT-E-3-6-2</v>
          </cell>
          <cell r="E18330">
            <v>2.9014069999999998</v>
          </cell>
          <cell r="F18330">
            <v>20</v>
          </cell>
          <cell r="G18330" t="str">
            <v>ST</v>
          </cell>
          <cell r="H18330">
            <v>0</v>
          </cell>
        </row>
        <row r="18331">
          <cell r="A18331">
            <v>462887</v>
          </cell>
          <cell r="B18331" t="str">
            <v>adhesivo sellante Hybrid 640 para RC2 tubo flexible 400ml (20ud.) negro</v>
          </cell>
          <cell r="C18331" t="str">
            <v>CS</v>
          </cell>
          <cell r="D18331" t="str">
            <v>IT-E-3-1</v>
          </cell>
          <cell r="E18331">
            <v>3.3668640000000001</v>
          </cell>
          <cell r="F18331">
            <v>20</v>
          </cell>
          <cell r="G18331" t="str">
            <v>ST</v>
          </cell>
          <cell r="H18331">
            <v>0</v>
          </cell>
        </row>
        <row r="18332">
          <cell r="A18332">
            <v>462888</v>
          </cell>
          <cell r="B18332" t="str">
            <v>falleba practicable 2 hojas EM 35 con 2 bulones estándar FFH 2.101-2.350 AM=1.050 tricoat</v>
          </cell>
          <cell r="C18332" t="str">
            <v>CS</v>
          </cell>
          <cell r="D18332" t="str">
            <v>IT-E-3-2</v>
          </cell>
          <cell r="E18332">
            <v>2.708488</v>
          </cell>
          <cell r="F18332">
            <v>20</v>
          </cell>
          <cell r="G18332" t="str">
            <v>ST</v>
          </cell>
          <cell r="H18332">
            <v>0</v>
          </cell>
        </row>
        <row r="18333">
          <cell r="A18333">
            <v>462889</v>
          </cell>
          <cell r="C18333" t="str">
            <v>CS</v>
          </cell>
          <cell r="D18333" t="str">
            <v>IT-E-3-2</v>
          </cell>
          <cell r="E18333">
            <v>2.708488</v>
          </cell>
          <cell r="F18333">
            <v>20</v>
          </cell>
          <cell r="G18333" t="str">
            <v>ST</v>
          </cell>
          <cell r="H18333">
            <v>0</v>
          </cell>
        </row>
        <row r="18334">
          <cell r="A18334">
            <v>462890</v>
          </cell>
          <cell r="C18334" t="str">
            <v>CS</v>
          </cell>
          <cell r="D18334" t="str">
            <v>IT-E-3-6-3</v>
          </cell>
          <cell r="E18334">
            <v>3.3132010000000003</v>
          </cell>
          <cell r="F18334">
            <v>50</v>
          </cell>
          <cell r="G18334" t="str">
            <v>ST</v>
          </cell>
          <cell r="H18334">
            <v>0</v>
          </cell>
        </row>
        <row r="18335">
          <cell r="A18335">
            <v>462891</v>
          </cell>
          <cell r="C18335" t="str">
            <v>CS</v>
          </cell>
          <cell r="D18335" t="str">
            <v>IT-E-3-6-3</v>
          </cell>
          <cell r="E18335">
            <v>3.3132010000000003</v>
          </cell>
          <cell r="F18335">
            <v>50</v>
          </cell>
          <cell r="G18335" t="str">
            <v>ST</v>
          </cell>
          <cell r="H18335">
            <v>0</v>
          </cell>
        </row>
        <row r="18336">
          <cell r="A18336">
            <v>462892</v>
          </cell>
          <cell r="C18336" t="str">
            <v>CS</v>
          </cell>
          <cell r="D18336" t="str">
            <v>IT-E-3-6-5</v>
          </cell>
          <cell r="E18336">
            <v>2.2073930000000002</v>
          </cell>
          <cell r="F18336">
            <v>20</v>
          </cell>
          <cell r="G18336" t="str">
            <v>ST</v>
          </cell>
          <cell r="H18336">
            <v>0</v>
          </cell>
        </row>
        <row r="18337">
          <cell r="A18337">
            <v>462893</v>
          </cell>
          <cell r="C18337" t="str">
            <v>CS</v>
          </cell>
          <cell r="D18337" t="str">
            <v>IT-E-3-6-2</v>
          </cell>
          <cell r="E18337">
            <v>0.45608400000000004</v>
          </cell>
          <cell r="F18337">
            <v>100</v>
          </cell>
          <cell r="G18337" t="str">
            <v>ST</v>
          </cell>
          <cell r="H18337">
            <v>0</v>
          </cell>
        </row>
        <row r="18338">
          <cell r="A18338">
            <v>462894</v>
          </cell>
          <cell r="C18338" t="str">
            <v>CS</v>
          </cell>
          <cell r="D18338" t="str">
            <v>IT-E-3-6-5</v>
          </cell>
          <cell r="E18338">
            <v>0.94255300000000009</v>
          </cell>
          <cell r="F18338">
            <v>100</v>
          </cell>
          <cell r="G18338" t="str">
            <v>ST</v>
          </cell>
          <cell r="H18338">
            <v>0</v>
          </cell>
        </row>
        <row r="18339">
          <cell r="A18339">
            <v>462895</v>
          </cell>
          <cell r="C18339" t="str">
            <v>CS</v>
          </cell>
          <cell r="D18339" t="str">
            <v>IT-E-2-2-5</v>
          </cell>
          <cell r="E18339">
            <v>2.2634249999999998</v>
          </cell>
          <cell r="F18339">
            <v>20</v>
          </cell>
          <cell r="G18339" t="str">
            <v>ST</v>
          </cell>
          <cell r="H18339">
            <v>0</v>
          </cell>
        </row>
        <row r="18340">
          <cell r="A18340">
            <v>462896</v>
          </cell>
          <cell r="C18340" t="str">
            <v>CS</v>
          </cell>
          <cell r="D18340" t="str">
            <v>IT-E-3-6-1</v>
          </cell>
          <cell r="E18340">
            <v>1.1385620000000003</v>
          </cell>
          <cell r="F18340">
            <v>10</v>
          </cell>
          <cell r="G18340" t="str">
            <v>ST</v>
          </cell>
          <cell r="H18340">
            <v>0</v>
          </cell>
        </row>
        <row r="18341">
          <cell r="A18341">
            <v>462897</v>
          </cell>
          <cell r="C18341" t="str">
            <v>CS</v>
          </cell>
          <cell r="D18341" t="str">
            <v>IT-E-3-6-1</v>
          </cell>
          <cell r="E18341">
            <v>1.8244389999999999</v>
          </cell>
          <cell r="F18341">
            <v>10</v>
          </cell>
          <cell r="G18341" t="str">
            <v>ST</v>
          </cell>
          <cell r="H18341">
            <v>0</v>
          </cell>
        </row>
        <row r="18342">
          <cell r="A18342">
            <v>462898</v>
          </cell>
          <cell r="C18342" t="str">
            <v>CS</v>
          </cell>
          <cell r="D18342" t="str">
            <v>IT-M-4-3-2</v>
          </cell>
          <cell r="E18342">
            <v>18.862389999999998</v>
          </cell>
          <cell r="F18342">
            <v>0</v>
          </cell>
          <cell r="G18342">
            <v>0</v>
          </cell>
          <cell r="H18342">
            <v>0</v>
          </cell>
        </row>
        <row r="18343">
          <cell r="A18343">
            <v>462899</v>
          </cell>
          <cell r="C18343" t="str">
            <v>CS</v>
          </cell>
          <cell r="D18343" t="str">
            <v>IT-L-2-1</v>
          </cell>
          <cell r="E18343">
            <v>7.6861690000000005</v>
          </cell>
          <cell r="F18343">
            <v>0</v>
          </cell>
          <cell r="G18343">
            <v>0</v>
          </cell>
          <cell r="H18343">
            <v>0</v>
          </cell>
        </row>
        <row r="18344">
          <cell r="A18344">
            <v>462904</v>
          </cell>
          <cell r="B18344" t="str">
            <v>Falleba practicable MM 1 hoja centrada 500 EM=25 con 2 bulones i.S. plata</v>
          </cell>
          <cell r="C18344" t="str">
            <v>CS</v>
          </cell>
          <cell r="D18344" t="str">
            <v>IT-E-3-6-1</v>
          </cell>
          <cell r="E18344">
            <v>1.1385620000000003</v>
          </cell>
          <cell r="F18344">
            <v>10</v>
          </cell>
          <cell r="G18344">
            <v>0</v>
          </cell>
          <cell r="H18344">
            <v>0</v>
          </cell>
        </row>
        <row r="18345">
          <cell r="A18345">
            <v>462905</v>
          </cell>
          <cell r="B18345" t="str">
            <v>Falleba practicable MM 1 hoja centrada 700 EM=25 con 2 bulones i.S. plata</v>
          </cell>
          <cell r="C18345" t="str">
            <v>CS</v>
          </cell>
          <cell r="D18345" t="str">
            <v>IT-E-3-6-1</v>
          </cell>
          <cell r="E18345">
            <v>1.8244389999999999</v>
          </cell>
          <cell r="F18345">
            <v>10</v>
          </cell>
          <cell r="G18345">
            <v>0</v>
          </cell>
          <cell r="H18345">
            <v>0</v>
          </cell>
        </row>
        <row r="18346">
          <cell r="A18346">
            <v>462906</v>
          </cell>
          <cell r="B18346" t="str">
            <v>Falleba practicable MM 1 hoja centrada 1.000 EM=25 con 2 bulones i.S. plata</v>
          </cell>
          <cell r="C18346" t="str">
            <v>CS</v>
          </cell>
          <cell r="D18346" t="str">
            <v>IT-M-4-3-2</v>
          </cell>
          <cell r="E18346">
            <v>18.862389999999998</v>
          </cell>
          <cell r="F18346">
            <v>0</v>
          </cell>
          <cell r="G18346">
            <v>0</v>
          </cell>
          <cell r="H18346">
            <v>0</v>
          </cell>
        </row>
        <row r="18347">
          <cell r="A18347">
            <v>462907</v>
          </cell>
          <cell r="B18347" t="str">
            <v>Falleba practicable MM 1 hoja centrada 1.400 EM=25 con 3 bulones i.S. plata</v>
          </cell>
          <cell r="C18347" t="e">
            <v>#N/A</v>
          </cell>
          <cell r="D18347" t="e">
            <v>#N/A</v>
          </cell>
          <cell r="E18347">
            <v>7.6861690000000005</v>
          </cell>
          <cell r="F18347" t="e">
            <v>#N/A</v>
          </cell>
          <cell r="G18347">
            <v>0</v>
          </cell>
          <cell r="H18347">
            <v>0</v>
          </cell>
        </row>
        <row r="18348">
          <cell r="A18348">
            <v>462908</v>
          </cell>
          <cell r="B18348" t="str">
            <v>Falleba practicable MM 1 hoja centrada 500 EM=25 con 2 bulones i.S. tricoat</v>
          </cell>
          <cell r="C18348" t="str">
            <v>CS</v>
          </cell>
          <cell r="D18348" t="str">
            <v>IT-A-A-4-1</v>
          </cell>
          <cell r="E18348">
            <v>4.3338485999999996</v>
          </cell>
          <cell r="F18348">
            <v>10</v>
          </cell>
          <cell r="G18348" t="str">
            <v>ST</v>
          </cell>
          <cell r="H18348">
            <v>0</v>
          </cell>
        </row>
        <row r="18349">
          <cell r="A18349">
            <v>462909</v>
          </cell>
          <cell r="B18349" t="str">
            <v>Falleba practicable MM 1 hoja centrada 700 EM=25 con 2 bulones i.S. tricoat</v>
          </cell>
          <cell r="C18349" t="str">
            <v>CS</v>
          </cell>
          <cell r="D18349" t="str">
            <v>IT-A-A-4-1</v>
          </cell>
          <cell r="E18349">
            <v>4.4160528999999995</v>
          </cell>
          <cell r="F18349">
            <v>20</v>
          </cell>
          <cell r="G18349" t="str">
            <v>ST</v>
          </cell>
          <cell r="H18349">
            <v>0</v>
          </cell>
        </row>
        <row r="18350">
          <cell r="A18350">
            <v>462910</v>
          </cell>
          <cell r="B18350" t="str">
            <v>Falleba practicable MM 1 hoja centrada 1.000 EM=25 con 2 bulones i.S. tricoat</v>
          </cell>
          <cell r="C18350" t="str">
            <v>CS</v>
          </cell>
          <cell r="D18350" t="str">
            <v>IT-A-A-4-1</v>
          </cell>
          <cell r="E18350">
            <v>4.6954764500000001</v>
          </cell>
          <cell r="F18350">
            <v>10</v>
          </cell>
          <cell r="G18350" t="str">
            <v>ST</v>
          </cell>
          <cell r="H18350">
            <v>0</v>
          </cell>
        </row>
        <row r="18351">
          <cell r="A18351">
            <v>462911</v>
          </cell>
          <cell r="B18351" t="str">
            <v>Falleba practicable MM 1 hoja centrada 1.400 EM=25 con 3 bulones i.S. tricoat</v>
          </cell>
          <cell r="C18351" t="str">
            <v>CS</v>
          </cell>
          <cell r="D18351" t="str">
            <v>IT-A-A-4-1</v>
          </cell>
          <cell r="E18351">
            <v>5.8230020000000007</v>
          </cell>
          <cell r="F18351">
            <v>10</v>
          </cell>
          <cell r="G18351" t="str">
            <v>ST</v>
          </cell>
          <cell r="H18351">
            <v>0</v>
          </cell>
        </row>
        <row r="18352">
          <cell r="A18352">
            <v>462912</v>
          </cell>
          <cell r="B18352" t="str">
            <v>umbral Transit extensible fijo con RPT S=69mm PS=24 H=20 F1 L=5.000mm</v>
          </cell>
          <cell r="C18352" t="str">
            <v>CS</v>
          </cell>
          <cell r="D18352" t="str">
            <v>IT-M-4-1</v>
          </cell>
          <cell r="E18352">
            <v>50.693097999999999</v>
          </cell>
          <cell r="F18352">
            <v>0</v>
          </cell>
          <cell r="G18352">
            <v>0</v>
          </cell>
          <cell r="H18352">
            <v>9999</v>
          </cell>
          <cell r="I18352" t="str">
            <v>ST</v>
          </cell>
        </row>
        <row r="18353">
          <cell r="A18353">
            <v>462913</v>
          </cell>
          <cell r="B18353" t="str">
            <v>Falleba practicable MM 1 hoja centrada 700 EM=25 con 2 bulones i.S. tricoat</v>
          </cell>
          <cell r="C18353" t="str">
            <v>CS</v>
          </cell>
          <cell r="D18353" t="str">
            <v>IT-S-2</v>
          </cell>
          <cell r="E18353">
            <v>3920.5197969999999</v>
          </cell>
          <cell r="F18353">
            <v>0</v>
          </cell>
          <cell r="G18353">
            <v>0</v>
          </cell>
          <cell r="H18353">
            <v>0</v>
          </cell>
        </row>
        <row r="18354">
          <cell r="A18354">
            <v>462914</v>
          </cell>
          <cell r="B18354" t="str">
            <v>Falleba practicable MM 1 hoja centrada 1.000 EM=25 con 2 bulones i.S. tricoat</v>
          </cell>
          <cell r="C18354" t="str">
            <v>CS</v>
          </cell>
          <cell r="D18354" t="str">
            <v>IT-M-4-3-1</v>
          </cell>
          <cell r="E18354">
            <v>1.8009550000000001</v>
          </cell>
          <cell r="F18354">
            <v>0</v>
          </cell>
          <cell r="G18354">
            <v>0</v>
          </cell>
          <cell r="H18354">
            <v>0</v>
          </cell>
        </row>
        <row r="18355">
          <cell r="A18355">
            <v>462915</v>
          </cell>
          <cell r="B18355" t="str">
            <v>Falleba practicable MM 1 hoja centrada 1.400 EM=25 con 3 bulones i.S. tricoat</v>
          </cell>
          <cell r="C18355" t="str">
            <v>CS</v>
          </cell>
          <cell r="D18355" t="str">
            <v>IT-S-2</v>
          </cell>
          <cell r="E18355">
            <v>321.69866400000001</v>
          </cell>
          <cell r="F18355">
            <v>0</v>
          </cell>
          <cell r="G18355">
            <v>0</v>
          </cell>
          <cell r="H18355">
            <v>0</v>
          </cell>
        </row>
        <row r="18356">
          <cell r="A18356">
            <v>462916</v>
          </cell>
          <cell r="B18356" t="str">
            <v>umbral Transit extensible fijo con RPT S=69mm PS=24 H=20 F1 L=5.000mm</v>
          </cell>
          <cell r="C18356" t="str">
            <v>LS</v>
          </cell>
          <cell r="D18356" t="str">
            <v>IT-S-3</v>
          </cell>
          <cell r="E18356">
            <v>57.834499999999998</v>
          </cell>
          <cell r="F18356">
            <v>0</v>
          </cell>
          <cell r="G18356">
            <v>0</v>
          </cell>
          <cell r="H18356">
            <v>0</v>
          </cell>
          <cell r="I18356" t="str">
            <v>ST</v>
          </cell>
        </row>
        <row r="18357">
          <cell r="A18357">
            <v>462918</v>
          </cell>
          <cell r="C18357" t="str">
            <v>LS</v>
          </cell>
          <cell r="D18357" t="str">
            <v>-</v>
          </cell>
          <cell r="E18357">
            <v>0.78280000000000005</v>
          </cell>
          <cell r="F18357">
            <v>60</v>
          </cell>
          <cell r="G18357" t="str">
            <v>ST</v>
          </cell>
          <cell r="H18357">
            <v>0</v>
          </cell>
        </row>
        <row r="18358">
          <cell r="A18358">
            <v>462919</v>
          </cell>
          <cell r="C18358" t="str">
            <v>CA</v>
          </cell>
          <cell r="D18358" t="str">
            <v>IT-B-2-4-3</v>
          </cell>
          <cell r="E18358">
            <v>32.387320000000003</v>
          </cell>
          <cell r="F18358">
            <v>0</v>
          </cell>
          <cell r="G18358">
            <v>0</v>
          </cell>
          <cell r="H18358">
            <v>0</v>
          </cell>
        </row>
        <row r="18359">
          <cell r="A18359">
            <v>462920</v>
          </cell>
          <cell r="C18359" t="str">
            <v>CS</v>
          </cell>
          <cell r="D18359" t="str">
            <v>IT-O-1-4-1</v>
          </cell>
          <cell r="E18359">
            <v>19.224229000000001</v>
          </cell>
          <cell r="F18359">
            <v>10</v>
          </cell>
          <cell r="G18359" t="str">
            <v>ST</v>
          </cell>
          <cell r="H18359">
            <v>0</v>
          </cell>
        </row>
        <row r="18360">
          <cell r="A18360">
            <v>462921</v>
          </cell>
          <cell r="C18360" t="str">
            <v>CS</v>
          </cell>
          <cell r="D18360" t="str">
            <v>IT-O-1-4-1</v>
          </cell>
          <cell r="E18360">
            <v>19.224229000000001</v>
          </cell>
          <cell r="F18360">
            <v>10</v>
          </cell>
          <cell r="G18360" t="str">
            <v>ST</v>
          </cell>
          <cell r="H18360">
            <v>0</v>
          </cell>
        </row>
        <row r="18361">
          <cell r="A18361">
            <v>462922</v>
          </cell>
          <cell r="B18361" t="str">
            <v>silicona neutra Multiflex 131 tubo flexible 400ml (20ud.) roble</v>
          </cell>
          <cell r="C18361" t="e">
            <v>#N/A</v>
          </cell>
          <cell r="D18361" t="e">
            <v>#N/A</v>
          </cell>
          <cell r="E18361">
            <v>0.78280000000000005</v>
          </cell>
          <cell r="F18361" t="e">
            <v>#N/A</v>
          </cell>
          <cell r="G18361">
            <v>0</v>
          </cell>
          <cell r="H18361">
            <v>0</v>
          </cell>
        </row>
        <row r="18362">
          <cell r="A18362">
            <v>462923</v>
          </cell>
          <cell r="B18362" t="str">
            <v>F=U 0x0x0x0</v>
          </cell>
          <cell r="C18362" t="e">
            <v>#N/A</v>
          </cell>
          <cell r="D18362" t="e">
            <v>#N/A</v>
          </cell>
          <cell r="E18362">
            <v>32.387320000000003</v>
          </cell>
          <cell r="F18362" t="e">
            <v>#N/A</v>
          </cell>
          <cell r="G18362">
            <v>0</v>
          </cell>
          <cell r="H18362">
            <v>0</v>
          </cell>
        </row>
        <row r="18363">
          <cell r="A18363">
            <v>462924</v>
          </cell>
          <cell r="C18363" t="str">
            <v>CS</v>
          </cell>
          <cell r="D18363" t="str">
            <v>IT-S-1</v>
          </cell>
          <cell r="E18363">
            <v>9.1515500000000003</v>
          </cell>
          <cell r="F18363">
            <v>20</v>
          </cell>
          <cell r="G18363" t="str">
            <v>ST</v>
          </cell>
          <cell r="H18363">
            <v>480</v>
          </cell>
          <cell r="I18363" t="str">
            <v>ST</v>
          </cell>
        </row>
        <row r="18364">
          <cell r="A18364">
            <v>462925</v>
          </cell>
          <cell r="C18364" t="str">
            <v>CS</v>
          </cell>
          <cell r="D18364" t="str">
            <v>IT-S-2</v>
          </cell>
          <cell r="E18364">
            <v>779.065426</v>
          </cell>
          <cell r="F18364">
            <v>0</v>
          </cell>
          <cell r="G18364">
            <v>0</v>
          </cell>
          <cell r="H18364">
            <v>0</v>
          </cell>
        </row>
        <row r="18365">
          <cell r="A18365">
            <v>462926</v>
          </cell>
          <cell r="B18365" t="str">
            <v>F=U 0x0x0x0</v>
          </cell>
          <cell r="C18365" t="str">
            <v>CS</v>
          </cell>
          <cell r="D18365" t="str">
            <v>IT-C-A-2</v>
          </cell>
          <cell r="E18365">
            <v>4.8233870000000003</v>
          </cell>
          <cell r="F18365">
            <v>50</v>
          </cell>
          <cell r="G18365" t="str">
            <v>ST</v>
          </cell>
          <cell r="H18365">
            <v>0</v>
          </cell>
        </row>
        <row r="18366">
          <cell r="A18366">
            <v>462927</v>
          </cell>
          <cell r="B18366" t="str">
            <v>F=U 0x0x0x0</v>
          </cell>
          <cell r="C18366" t="str">
            <v>CS</v>
          </cell>
          <cell r="D18366" t="str">
            <v>IT-L-1-1-1-3</v>
          </cell>
          <cell r="E18366">
            <v>0.24390400000000001</v>
          </cell>
          <cell r="F18366">
            <v>200</v>
          </cell>
          <cell r="G18366" t="str">
            <v>LFM</v>
          </cell>
          <cell r="H18366">
            <v>2800</v>
          </cell>
          <cell r="I18366" t="str">
            <v>LFM</v>
          </cell>
        </row>
        <row r="18367">
          <cell r="A18367">
            <v>462928</v>
          </cell>
          <cell r="C18367" t="str">
            <v>CS</v>
          </cell>
          <cell r="D18367" t="str">
            <v>IT-L-1-1-1-3</v>
          </cell>
          <cell r="E18367">
            <v>0.24390400000000001</v>
          </cell>
          <cell r="F18367">
            <v>200</v>
          </cell>
          <cell r="G18367" t="str">
            <v>LFM</v>
          </cell>
          <cell r="H18367">
            <v>2800</v>
          </cell>
          <cell r="I18367" t="str">
            <v>LFM</v>
          </cell>
        </row>
        <row r="18368">
          <cell r="A18368">
            <v>462929</v>
          </cell>
          <cell r="C18368" t="str">
            <v>CS</v>
          </cell>
          <cell r="D18368" t="str">
            <v>IT-L-1-1-1-3</v>
          </cell>
          <cell r="E18368">
            <v>0.24390400000000001</v>
          </cell>
          <cell r="F18368">
            <v>200</v>
          </cell>
          <cell r="G18368" t="str">
            <v>LFM</v>
          </cell>
          <cell r="H18368">
            <v>2800</v>
          </cell>
          <cell r="I18368" t="str">
            <v>LFM</v>
          </cell>
        </row>
        <row r="18369">
          <cell r="A18369">
            <v>462930</v>
          </cell>
          <cell r="B18369" t="str">
            <v>F=U 0x0x0x0</v>
          </cell>
          <cell r="C18369" t="str">
            <v>CA</v>
          </cell>
          <cell r="D18369" t="str">
            <v>IT-Y-3-3</v>
          </cell>
          <cell r="E18369">
            <v>2.5562540000000005</v>
          </cell>
          <cell r="F18369">
            <v>20</v>
          </cell>
          <cell r="G18369" t="str">
            <v>ST</v>
          </cell>
          <cell r="H18369">
            <v>0</v>
          </cell>
        </row>
        <row r="18370">
          <cell r="A18370">
            <v>462931</v>
          </cell>
          <cell r="C18370" t="str">
            <v>CA</v>
          </cell>
          <cell r="D18370" t="str">
            <v>IT-S-1</v>
          </cell>
          <cell r="E18370">
            <v>5.6677809999999997</v>
          </cell>
          <cell r="F18370">
            <v>1</v>
          </cell>
          <cell r="G18370" t="str">
            <v>ST</v>
          </cell>
          <cell r="H18370">
            <v>0</v>
          </cell>
          <cell r="I18370" t="str">
            <v>LFM</v>
          </cell>
        </row>
        <row r="18371">
          <cell r="A18371">
            <v>462933</v>
          </cell>
          <cell r="B18371" t="str">
            <v>pasador abajo con cerradero premontado y salida puntal larga L=300 plata</v>
          </cell>
          <cell r="C18371" t="e">
            <v>#N/A</v>
          </cell>
          <cell r="D18371" t="e">
            <v>#N/A</v>
          </cell>
          <cell r="E18371">
            <v>0.24390400000000001</v>
          </cell>
          <cell r="F18371" t="e">
            <v>#N/A</v>
          </cell>
          <cell r="G18371">
            <v>0</v>
          </cell>
          <cell r="H18371">
            <v>2800</v>
          </cell>
          <cell r="I18371" t="str">
            <v>LFM</v>
          </cell>
        </row>
        <row r="18372">
          <cell r="A18372">
            <v>462934</v>
          </cell>
          <cell r="B18372" t="str">
            <v>silicona neutra Alkoxy 490 para junquillo de estanqueidad del vidrio tubo flexible 600ml (20 ud.) rojo rosa</v>
          </cell>
          <cell r="C18372" t="str">
            <v>CS</v>
          </cell>
          <cell r="D18372" t="str">
            <v>IT-L-1-1-1-3</v>
          </cell>
          <cell r="E18372">
            <v>0.24390400000000001</v>
          </cell>
          <cell r="F18372">
            <v>200</v>
          </cell>
          <cell r="G18372">
            <v>0</v>
          </cell>
          <cell r="H18372">
            <v>2800</v>
          </cell>
          <cell r="I18372" t="str">
            <v>LFM</v>
          </cell>
        </row>
        <row r="18373">
          <cell r="A18373">
            <v>462935</v>
          </cell>
          <cell r="B18373" t="str">
            <v>umbral Transit extensible fijo con RPT S=70mm PS=24 H=24 F1 L=5.000mm</v>
          </cell>
          <cell r="C18373" t="e">
            <v>#N/A</v>
          </cell>
          <cell r="D18373" t="e">
            <v>#N/A</v>
          </cell>
          <cell r="E18373">
            <v>2.5562540000000005</v>
          </cell>
          <cell r="F18373" t="e">
            <v>#N/A</v>
          </cell>
          <cell r="G18373">
            <v>0</v>
          </cell>
          <cell r="H18373">
            <v>100</v>
          </cell>
          <cell r="I18373" t="str">
            <v>ST</v>
          </cell>
        </row>
        <row r="18374">
          <cell r="A18374">
            <v>462937</v>
          </cell>
          <cell r="C18374" t="str">
            <v>CS</v>
          </cell>
          <cell r="D18374" t="str">
            <v>IT-E-3-2</v>
          </cell>
          <cell r="E18374">
            <v>3.5987170000000002</v>
          </cell>
          <cell r="F18374">
            <v>20</v>
          </cell>
          <cell r="G18374" t="str">
            <v>ST</v>
          </cell>
          <cell r="H18374">
            <v>0</v>
          </cell>
        </row>
        <row r="18375">
          <cell r="A18375">
            <v>462938</v>
          </cell>
          <cell r="B18375" t="str">
            <v>junta de goma S7052a TPE Gris grafita RAL 7024 98</v>
          </cell>
          <cell r="C18375" t="str">
            <v>CS</v>
          </cell>
          <cell r="D18375" t="str">
            <v>IT-L-1-2-1-1</v>
          </cell>
          <cell r="E18375">
            <v>0.461955</v>
          </cell>
          <cell r="F18375">
            <v>98</v>
          </cell>
          <cell r="G18375" t="str">
            <v>LFM</v>
          </cell>
          <cell r="H18375">
            <v>1764</v>
          </cell>
          <cell r="I18375" t="str">
            <v>LFM</v>
          </cell>
        </row>
        <row r="18376">
          <cell r="A18376">
            <v>462939</v>
          </cell>
          <cell r="B18376" t="str">
            <v>silicona neutra Alkoxy 490 para junquillo de estanqueidad del vidrio tubo flexible 600ml (20 ud.) rojo rosa</v>
          </cell>
          <cell r="C18376" t="str">
            <v>CS</v>
          </cell>
          <cell r="D18376" t="str">
            <v>IT-L-1-2-1-1</v>
          </cell>
          <cell r="E18376">
            <v>0.49532700000000007</v>
          </cell>
          <cell r="F18376">
            <v>100</v>
          </cell>
          <cell r="G18376" t="str">
            <v>LFM</v>
          </cell>
          <cell r="H18376">
            <v>1800</v>
          </cell>
          <cell r="I18376" t="str">
            <v>LFM</v>
          </cell>
        </row>
        <row r="18377">
          <cell r="A18377">
            <v>462941</v>
          </cell>
          <cell r="B18377" t="str">
            <v>umbral Transit extensible fijo con RPT S=70mm PS=24 H=24 F1 L=5.000mm</v>
          </cell>
          <cell r="C18377" t="str">
            <v>CS</v>
          </cell>
          <cell r="D18377" t="str">
            <v>IT-C-A-1-2</v>
          </cell>
          <cell r="E18377">
            <v>231.24550600000001</v>
          </cell>
          <cell r="F18377">
            <v>1</v>
          </cell>
          <cell r="G18377" t="str">
            <v>ST</v>
          </cell>
          <cell r="H18377">
            <v>0</v>
          </cell>
          <cell r="I18377" t="str">
            <v>ST</v>
          </cell>
        </row>
        <row r="18378">
          <cell r="A18378">
            <v>462942</v>
          </cell>
          <cell r="C18378" t="str">
            <v>CS</v>
          </cell>
          <cell r="D18378" t="str">
            <v>IT-E-2-2-5</v>
          </cell>
          <cell r="E18378">
            <v>1.9394900000000002</v>
          </cell>
          <cell r="F18378">
            <v>20</v>
          </cell>
          <cell r="G18378" t="str">
            <v>ST</v>
          </cell>
          <cell r="H18378">
            <v>0</v>
          </cell>
        </row>
        <row r="18379">
          <cell r="A18379">
            <v>462943</v>
          </cell>
          <cell r="B18379" t="str">
            <v>junta de goma S7052a TPE Gris grafita RAL 7024 98</v>
          </cell>
          <cell r="C18379" t="str">
            <v>CS</v>
          </cell>
          <cell r="D18379" t="str">
            <v>IT-E-2-2-5</v>
          </cell>
          <cell r="E18379">
            <v>2.6335039999999998</v>
          </cell>
          <cell r="F18379">
            <v>20</v>
          </cell>
          <cell r="G18379" t="str">
            <v>ST</v>
          </cell>
          <cell r="H18379">
            <v>0</v>
          </cell>
          <cell r="I18379" t="str">
            <v>LFM</v>
          </cell>
        </row>
        <row r="18380">
          <cell r="A18380">
            <v>462944</v>
          </cell>
          <cell r="C18380" t="str">
            <v>CS</v>
          </cell>
          <cell r="D18380" t="str">
            <v>IT-S-2</v>
          </cell>
          <cell r="E18380">
            <v>327.25077600000003</v>
          </cell>
          <cell r="F18380">
            <v>0</v>
          </cell>
          <cell r="G18380">
            <v>0</v>
          </cell>
          <cell r="H18380">
            <v>0</v>
          </cell>
          <cell r="I18380" t="str">
            <v>LFM</v>
          </cell>
        </row>
        <row r="18381">
          <cell r="A18381">
            <v>462945</v>
          </cell>
          <cell r="C18381" t="str">
            <v>LS</v>
          </cell>
          <cell r="D18381" t="str">
            <v>IT-S-7</v>
          </cell>
          <cell r="E18381">
            <v>0.20816300000000001</v>
          </cell>
          <cell r="F18381">
            <v>0</v>
          </cell>
          <cell r="G18381">
            <v>0</v>
          </cell>
          <cell r="H18381">
            <v>0</v>
          </cell>
        </row>
        <row r="18382">
          <cell r="A18382">
            <v>462946</v>
          </cell>
          <cell r="C18382" t="str">
            <v>LS</v>
          </cell>
          <cell r="D18382" t="str">
            <v>IT-S-7</v>
          </cell>
          <cell r="E18382">
            <v>0.32383200000000001</v>
          </cell>
          <cell r="F18382">
            <v>0</v>
          </cell>
          <cell r="G18382">
            <v>0</v>
          </cell>
          <cell r="H18382">
            <v>0</v>
          </cell>
        </row>
        <row r="18383">
          <cell r="A18383">
            <v>462948</v>
          </cell>
          <cell r="B18383" t="str">
            <v>falleba OB sin elevador MM 800 EM40 cota variable HBB 470-800 plata ohne Gewinde</v>
          </cell>
          <cell r="C18383" t="str">
            <v>CS</v>
          </cell>
          <cell r="D18383" t="str">
            <v>IT-E-2-2-5</v>
          </cell>
          <cell r="E18383">
            <v>2.6335039999999998</v>
          </cell>
          <cell r="F18383">
            <v>20</v>
          </cell>
          <cell r="G18383">
            <v>0</v>
          </cell>
          <cell r="H18383">
            <v>0</v>
          </cell>
        </row>
        <row r="18384">
          <cell r="A18384">
            <v>462951</v>
          </cell>
          <cell r="C18384" t="str">
            <v>CS</v>
          </cell>
          <cell r="D18384" t="str">
            <v>IT-A-1-9-1</v>
          </cell>
          <cell r="E18384">
            <v>0.55884710000000004</v>
          </cell>
          <cell r="F18384">
            <v>50</v>
          </cell>
          <cell r="G18384" t="str">
            <v>ST</v>
          </cell>
          <cell r="H18384">
            <v>0</v>
          </cell>
        </row>
        <row r="18385">
          <cell r="A18385">
            <v>462952</v>
          </cell>
          <cell r="C18385" t="str">
            <v>CS</v>
          </cell>
          <cell r="D18385" t="str">
            <v>IT-A-1-9-1</v>
          </cell>
          <cell r="E18385">
            <v>0.55884710000000004</v>
          </cell>
          <cell r="F18385">
            <v>50</v>
          </cell>
          <cell r="G18385" t="str">
            <v>ST</v>
          </cell>
          <cell r="H18385">
            <v>0</v>
          </cell>
        </row>
        <row r="18386">
          <cell r="A18386">
            <v>462953</v>
          </cell>
          <cell r="B18386" t="str">
            <v>umbral Transit extensible para junta de solapa fijo con RPT S=96mm PS=37 H=34 F1 L=5.000mm</v>
          </cell>
          <cell r="C18386" t="str">
            <v>LS</v>
          </cell>
          <cell r="D18386" t="str">
            <v>IT-S-7</v>
          </cell>
          <cell r="E18386">
            <v>0.32383200000000001</v>
          </cell>
          <cell r="F18386">
            <v>0</v>
          </cell>
          <cell r="G18386">
            <v>0</v>
          </cell>
          <cell r="H18386">
            <v>100</v>
          </cell>
          <cell r="I18386" t="str">
            <v>ST</v>
          </cell>
        </row>
        <row r="18387">
          <cell r="A18387">
            <v>462954</v>
          </cell>
          <cell r="B18387" t="str">
            <v>umbral Transit extensible para junta de solapa fijo con RPT S=90mm PS=37 H=34 F1 L=5.000mm</v>
          </cell>
          <cell r="C18387" t="str">
            <v>CS</v>
          </cell>
          <cell r="D18387" t="str">
            <v>IT-M-4-1</v>
          </cell>
          <cell r="E18387">
            <v>53.934096000000004</v>
          </cell>
          <cell r="F18387">
            <v>0</v>
          </cell>
          <cell r="G18387">
            <v>0</v>
          </cell>
          <cell r="H18387">
            <v>100</v>
          </cell>
          <cell r="I18387" t="str">
            <v>ST</v>
          </cell>
        </row>
        <row r="18388">
          <cell r="A18388">
            <v>462955</v>
          </cell>
          <cell r="C18388" t="str">
            <v>CS</v>
          </cell>
          <cell r="D18388" t="str">
            <v>IT-L-2-2</v>
          </cell>
          <cell r="E18388">
            <v>4.3965550000000002</v>
          </cell>
          <cell r="F18388">
            <v>0</v>
          </cell>
          <cell r="G18388">
            <v>0</v>
          </cell>
          <cell r="H18388">
            <v>0</v>
          </cell>
        </row>
        <row r="18389">
          <cell r="A18389">
            <v>462956</v>
          </cell>
          <cell r="C18389" t="str">
            <v>CS</v>
          </cell>
          <cell r="D18389" t="str">
            <v>IT-L-2-3</v>
          </cell>
          <cell r="E18389">
            <v>6.1304570000000007</v>
          </cell>
          <cell r="F18389">
            <v>0</v>
          </cell>
          <cell r="G18389">
            <v>0</v>
          </cell>
          <cell r="H18389">
            <v>0</v>
          </cell>
        </row>
        <row r="18390">
          <cell r="A18390">
            <v>462957</v>
          </cell>
          <cell r="B18390" t="str">
            <v>umbral Transit extensible para junta de solapa fijo con RPT S=96mm PS=37 H=34 F1 L=5.000mm</v>
          </cell>
          <cell r="C18390" t="str">
            <v>CS</v>
          </cell>
          <cell r="D18390" t="str">
            <v>IT-L-2-1</v>
          </cell>
          <cell r="E18390">
            <v>7.0500410000000002</v>
          </cell>
          <cell r="F18390">
            <v>0</v>
          </cell>
          <cell r="G18390">
            <v>0</v>
          </cell>
          <cell r="H18390">
            <v>0</v>
          </cell>
          <cell r="I18390" t="str">
            <v>ST</v>
          </cell>
        </row>
        <row r="18391">
          <cell r="A18391">
            <v>462958</v>
          </cell>
          <cell r="B18391" t="str">
            <v>falleba OB MM 1700 EM35 fijo con 2 bulones i.S. FFH 1.591-1.700 AM700 tricoat</v>
          </cell>
          <cell r="C18391" t="str">
            <v>CS</v>
          </cell>
          <cell r="D18391" t="str">
            <v>IT-A-A-3-2</v>
          </cell>
          <cell r="E18391">
            <v>7.1524847999999999</v>
          </cell>
          <cell r="F18391">
            <v>10</v>
          </cell>
          <cell r="G18391" t="str">
            <v>ST</v>
          </cell>
          <cell r="H18391">
            <v>0</v>
          </cell>
          <cell r="I18391" t="str">
            <v>ST</v>
          </cell>
        </row>
        <row r="18392">
          <cell r="A18392">
            <v>462959</v>
          </cell>
          <cell r="B18392" t="str">
            <v>cerradero oscilo de seguridad para umbral para B24 D13 apert. DCHA plata</v>
          </cell>
          <cell r="C18392" t="e">
            <v>#N/A</v>
          </cell>
          <cell r="D18392" t="e">
            <v>#N/A</v>
          </cell>
          <cell r="E18392">
            <v>4.3965550000000002</v>
          </cell>
          <cell r="F18392" t="e">
            <v>#N/A</v>
          </cell>
          <cell r="G18392">
            <v>0</v>
          </cell>
          <cell r="H18392">
            <v>0</v>
          </cell>
        </row>
        <row r="18393">
          <cell r="A18393">
            <v>462960</v>
          </cell>
          <cell r="B18393" t="str">
            <v>cerradero oscilo de seguridad para umbral para B24 D13 apert. IZQ plata</v>
          </cell>
          <cell r="C18393" t="e">
            <v>#N/A</v>
          </cell>
          <cell r="D18393" t="e">
            <v>#N/A</v>
          </cell>
          <cell r="E18393">
            <v>6.1304570000000007</v>
          </cell>
          <cell r="F18393" t="e">
            <v>#N/A</v>
          </cell>
          <cell r="G18393">
            <v>0</v>
          </cell>
          <cell r="H18393">
            <v>0</v>
          </cell>
        </row>
        <row r="18394">
          <cell r="A18394">
            <v>462961</v>
          </cell>
          <cell r="C18394" t="str">
            <v>CS</v>
          </cell>
          <cell r="D18394" t="str">
            <v>IT-S-2</v>
          </cell>
          <cell r="E18394">
            <v>408.42723899999999</v>
          </cell>
          <cell r="F18394">
            <v>0</v>
          </cell>
          <cell r="G18394">
            <v>0</v>
          </cell>
          <cell r="H18394">
            <v>0</v>
          </cell>
        </row>
        <row r="18395">
          <cell r="A18395">
            <v>462962</v>
          </cell>
          <cell r="B18395" t="str">
            <v>falleba OB MM 1700 EM35 fijo con 2 bulones i.S. FFH 1.591-1.700 AM700 tricoat</v>
          </cell>
          <cell r="C18395" t="str">
            <v>CA</v>
          </cell>
          <cell r="D18395" t="str">
            <v>IT-D-7-5</v>
          </cell>
          <cell r="E18395">
            <v>0.61305600000000005</v>
          </cell>
          <cell r="F18395">
            <v>50</v>
          </cell>
          <cell r="G18395" t="str">
            <v>ST</v>
          </cell>
          <cell r="H18395">
            <v>1000</v>
          </cell>
          <cell r="I18395" t="str">
            <v>ST</v>
          </cell>
        </row>
        <row r="18396">
          <cell r="A18396">
            <v>462963</v>
          </cell>
          <cell r="B18396" t="str">
            <v>cerradero oscilo de seguridad para umbral para B24 D13 apert. DCHA plata</v>
          </cell>
          <cell r="C18396" t="str">
            <v>CA</v>
          </cell>
          <cell r="D18396" t="str">
            <v>IT-D-7-5</v>
          </cell>
          <cell r="E18396">
            <v>0.61305600000000005</v>
          </cell>
          <cell r="F18396">
            <v>50</v>
          </cell>
          <cell r="G18396" t="str">
            <v>ST</v>
          </cell>
          <cell r="H18396">
            <v>1000</v>
          </cell>
          <cell r="I18396" t="str">
            <v>ST</v>
          </cell>
        </row>
        <row r="18397">
          <cell r="A18397">
            <v>462964</v>
          </cell>
          <cell r="B18397" t="str">
            <v>cerradero oscilo de seguridad para umbral para B24 D13 apert. IZQ plata</v>
          </cell>
          <cell r="C18397" t="str">
            <v>CA</v>
          </cell>
          <cell r="D18397" t="str">
            <v>IT-D-7-5</v>
          </cell>
          <cell r="E18397">
            <v>0.90217700000000001</v>
          </cell>
          <cell r="F18397">
            <v>50</v>
          </cell>
          <cell r="G18397" t="str">
            <v>ST</v>
          </cell>
          <cell r="H18397">
            <v>1000</v>
          </cell>
          <cell r="I18397" t="str">
            <v>ST</v>
          </cell>
        </row>
        <row r="18398">
          <cell r="A18398">
            <v>462965</v>
          </cell>
          <cell r="C18398" t="str">
            <v>CA</v>
          </cell>
          <cell r="D18398" t="str">
            <v>IT-D-7-5</v>
          </cell>
          <cell r="E18398">
            <v>0.90217700000000001</v>
          </cell>
          <cell r="F18398">
            <v>50</v>
          </cell>
          <cell r="G18398" t="str">
            <v>ST</v>
          </cell>
          <cell r="H18398">
            <v>1000</v>
          </cell>
          <cell r="I18398" t="str">
            <v>ST</v>
          </cell>
        </row>
        <row r="18399">
          <cell r="A18399">
            <v>462966</v>
          </cell>
          <cell r="C18399" t="str">
            <v>CA</v>
          </cell>
          <cell r="D18399" t="str">
            <v>IT-D-7-5</v>
          </cell>
          <cell r="E18399">
            <v>0.90217700000000001</v>
          </cell>
          <cell r="F18399">
            <v>50</v>
          </cell>
          <cell r="G18399" t="str">
            <v>ST</v>
          </cell>
          <cell r="H18399">
            <v>1000</v>
          </cell>
          <cell r="I18399" t="str">
            <v>ST</v>
          </cell>
        </row>
        <row r="18400">
          <cell r="A18400">
            <v>462967</v>
          </cell>
          <cell r="C18400" t="str">
            <v>CA</v>
          </cell>
          <cell r="D18400" t="str">
            <v>IT-D-7-5</v>
          </cell>
          <cell r="E18400">
            <v>0.90217700000000001</v>
          </cell>
          <cell r="F18400">
            <v>50</v>
          </cell>
          <cell r="G18400" t="str">
            <v>ST</v>
          </cell>
          <cell r="H18400">
            <v>1000</v>
          </cell>
          <cell r="I18400" t="str">
            <v>ST</v>
          </cell>
        </row>
        <row r="18401">
          <cell r="A18401">
            <v>462968</v>
          </cell>
          <cell r="B18401" t="str">
            <v>umbral Transit extensible con RPT S=80-98mm H=20mm F1 L=5.000mm</v>
          </cell>
          <cell r="C18401" t="e">
            <v>#N/A</v>
          </cell>
          <cell r="D18401" t="e">
            <v>#N/A</v>
          </cell>
          <cell r="E18401">
            <v>0.90217700000000001</v>
          </cell>
          <cell r="F18401" t="e">
            <v>#N/A</v>
          </cell>
          <cell r="G18401">
            <v>0</v>
          </cell>
          <cell r="H18401">
            <v>100</v>
          </cell>
          <cell r="I18401" t="str">
            <v>ST</v>
          </cell>
        </row>
        <row r="18402">
          <cell r="A18402">
            <v>462969</v>
          </cell>
          <cell r="C18402" t="str">
            <v>CS</v>
          </cell>
          <cell r="D18402" t="str">
            <v>IT-L-2-1</v>
          </cell>
          <cell r="E18402">
            <v>8.2518449999999994</v>
          </cell>
          <cell r="F18402">
            <v>0</v>
          </cell>
          <cell r="G18402">
            <v>0</v>
          </cell>
          <cell r="H18402">
            <v>0</v>
          </cell>
          <cell r="I18402" t="str">
            <v>ST</v>
          </cell>
        </row>
        <row r="18403">
          <cell r="A18403">
            <v>462971</v>
          </cell>
          <cell r="B18403" t="str">
            <v>umbral Transit extensible para junta de solapa fijo con RPT S=90mm PS=35 H=34 F1 L=5.000mm</v>
          </cell>
          <cell r="C18403" t="e">
            <v>#N/A</v>
          </cell>
          <cell r="D18403" t="e">
            <v>#N/A</v>
          </cell>
          <cell r="E18403">
            <v>0.90217700000000001</v>
          </cell>
          <cell r="F18403" t="e">
            <v>#N/A</v>
          </cell>
          <cell r="G18403">
            <v>0</v>
          </cell>
          <cell r="H18403">
            <v>100</v>
          </cell>
          <cell r="I18403" t="str">
            <v>ST</v>
          </cell>
        </row>
        <row r="18404">
          <cell r="A18404">
            <v>462972</v>
          </cell>
          <cell r="C18404" t="str">
            <v>CS</v>
          </cell>
          <cell r="D18404" t="str">
            <v>IT-B-1-3-3</v>
          </cell>
          <cell r="E18404">
            <v>0.33547100000000002</v>
          </cell>
          <cell r="F18404">
            <v>0</v>
          </cell>
          <cell r="G18404">
            <v>0</v>
          </cell>
          <cell r="H18404">
            <v>0</v>
          </cell>
          <cell r="I18404" t="str">
            <v>ST</v>
          </cell>
        </row>
        <row r="18405">
          <cell r="A18405">
            <v>462975</v>
          </cell>
          <cell r="B18405" t="str">
            <v>umbral Transit extensible con RPT S=80-98mm H=20mm F1 L=5.000mm</v>
          </cell>
          <cell r="C18405" t="str">
            <v>CS</v>
          </cell>
          <cell r="D18405" t="str">
            <v>IT-S-3</v>
          </cell>
          <cell r="E18405">
            <v>1547.65122</v>
          </cell>
          <cell r="F18405">
            <v>0</v>
          </cell>
          <cell r="G18405">
            <v>0</v>
          </cell>
          <cell r="H18405">
            <v>0</v>
          </cell>
          <cell r="I18405" t="str">
            <v>ST</v>
          </cell>
        </row>
        <row r="18406">
          <cell r="A18406">
            <v>462976</v>
          </cell>
          <cell r="B18406" t="str">
            <v>falleba OB MM 1090 EM35 cota fija con 1 bulón i.S. HBB 841-1.090 AM400 plata ohne Gewinde</v>
          </cell>
          <cell r="C18406" t="e">
            <v>#N/A</v>
          </cell>
          <cell r="D18406" t="e">
            <v>#N/A</v>
          </cell>
          <cell r="E18406">
            <v>8.2518449999999994</v>
          </cell>
          <cell r="F18406" t="e">
            <v>#N/A</v>
          </cell>
          <cell r="G18406">
            <v>0</v>
          </cell>
          <cell r="H18406">
            <v>0</v>
          </cell>
        </row>
        <row r="18407">
          <cell r="A18407">
            <v>462977</v>
          </cell>
          <cell r="B18407" t="str">
            <v>umbral Transit extensible para junta de solapa fijo con RPT S=90mm PS=35 H=34 F1 L=5.000mm</v>
          </cell>
          <cell r="C18407" t="str">
            <v>CS</v>
          </cell>
          <cell r="D18407" t="str">
            <v>IT-U-1-3</v>
          </cell>
          <cell r="E18407">
            <v>1.7819000000000002E-2</v>
          </cell>
          <cell r="F18407">
            <v>1000</v>
          </cell>
          <cell r="G18407" t="str">
            <v>ST</v>
          </cell>
          <cell r="H18407">
            <v>0</v>
          </cell>
          <cell r="I18407" t="str">
            <v>ST</v>
          </cell>
        </row>
        <row r="18408">
          <cell r="A18408">
            <v>462978</v>
          </cell>
          <cell r="B18408" t="str">
            <v>calce vidrio 100x36x6mm</v>
          </cell>
          <cell r="C18408" t="e">
            <v>#N/A</v>
          </cell>
          <cell r="D18408" t="e">
            <v>#N/A</v>
          </cell>
          <cell r="E18408">
            <v>0.33547100000000002</v>
          </cell>
          <cell r="F18408" t="e">
            <v>#N/A</v>
          </cell>
          <cell r="G18408">
            <v>0</v>
          </cell>
          <cell r="H18408">
            <v>0</v>
          </cell>
        </row>
        <row r="18409">
          <cell r="A18409">
            <v>462980</v>
          </cell>
          <cell r="B18409" t="str">
            <v>falleba OB fijo Tam. 00 EM50 AM 120 FFH 370-620 plata</v>
          </cell>
          <cell r="C18409" t="e">
            <v>#N/A</v>
          </cell>
          <cell r="D18409" t="e">
            <v>#N/A</v>
          </cell>
          <cell r="E18409">
            <v>1547.65122</v>
          </cell>
          <cell r="F18409" t="e">
            <v>#N/A</v>
          </cell>
          <cell r="G18409">
            <v>0</v>
          </cell>
          <cell r="H18409">
            <v>0</v>
          </cell>
        </row>
        <row r="18410">
          <cell r="A18410">
            <v>462981</v>
          </cell>
          <cell r="B18410" t="str">
            <v>falleba OB MM 1090 EM35 cota fija con 1 bulón i.S. HBB 841-1.090 AM400 plata ohne Gewinde</v>
          </cell>
          <cell r="C18410" t="str">
            <v>CS</v>
          </cell>
          <cell r="D18410" t="str">
            <v>IT-M-4-3-1</v>
          </cell>
          <cell r="E18410">
            <v>1.8009550000000001</v>
          </cell>
          <cell r="F18410">
            <v>0</v>
          </cell>
          <cell r="G18410">
            <v>0</v>
          </cell>
          <cell r="H18410">
            <v>0</v>
          </cell>
        </row>
        <row r="18411">
          <cell r="A18411">
            <v>462982</v>
          </cell>
          <cell r="B18411" t="str">
            <v>umbral Transit extensible para junta de solapa con RPT S=95mm PS=22 H=34 F1 L=5.000mm</v>
          </cell>
          <cell r="C18411" t="str">
            <v>CS</v>
          </cell>
          <cell r="D18411" t="str">
            <v>IT-U-1-3</v>
          </cell>
          <cell r="E18411">
            <v>1.7819000000000002E-2</v>
          </cell>
          <cell r="F18411">
            <v>1000</v>
          </cell>
          <cell r="G18411">
            <v>0</v>
          </cell>
          <cell r="H18411">
            <v>100</v>
          </cell>
          <cell r="I18411" t="str">
            <v>ST</v>
          </cell>
        </row>
        <row r="18412">
          <cell r="A18412">
            <v>462983</v>
          </cell>
          <cell r="B18412" t="str">
            <v>calce vidrio 100x36x6mm</v>
          </cell>
          <cell r="C18412" t="str">
            <v>CA</v>
          </cell>
          <cell r="D18412" t="str">
            <v>IT-M-4-3-1</v>
          </cell>
          <cell r="E18412">
            <v>4.7158550000000004</v>
          </cell>
          <cell r="F18412">
            <v>0</v>
          </cell>
          <cell r="G18412">
            <v>0</v>
          </cell>
          <cell r="H18412">
            <v>0</v>
          </cell>
        </row>
        <row r="18413">
          <cell r="A18413">
            <v>462985</v>
          </cell>
          <cell r="B18413" t="str">
            <v>falleba OB fijo Tam. 00 EM50 AM 120 FFH 370-620 plata</v>
          </cell>
          <cell r="C18413" t="str">
            <v>CS</v>
          </cell>
          <cell r="D18413" t="str">
            <v>IT-S-3</v>
          </cell>
          <cell r="E18413">
            <v>82.703334999999996</v>
          </cell>
          <cell r="F18413">
            <v>0</v>
          </cell>
          <cell r="G18413">
            <v>0</v>
          </cell>
          <cell r="H18413">
            <v>0</v>
          </cell>
        </row>
        <row r="18414">
          <cell r="A18414">
            <v>462987</v>
          </cell>
          <cell r="B18414" t="str">
            <v>I0 EM0 Q=0 -0x0</v>
          </cell>
          <cell r="C18414" t="str">
            <v>CS</v>
          </cell>
          <cell r="D18414" t="str">
            <v>IT-M-4-3-1</v>
          </cell>
          <cell r="E18414">
            <v>1.8009550000000001</v>
          </cell>
          <cell r="F18414">
            <v>0</v>
          </cell>
          <cell r="G18414">
            <v>0</v>
          </cell>
          <cell r="H18414">
            <v>0</v>
          </cell>
        </row>
        <row r="18415">
          <cell r="A18415">
            <v>462991</v>
          </cell>
          <cell r="B18415" t="str">
            <v>umbral Transit extensible para junta de solapa con RPT S=95mm PS=22 H=34 F1 L=5.000mm</v>
          </cell>
          <cell r="C18415" t="str">
            <v>CA</v>
          </cell>
          <cell r="D18415" t="str">
            <v>IT-Y-3-3</v>
          </cell>
          <cell r="E18415">
            <v>2.3943380000000003</v>
          </cell>
          <cell r="F18415">
            <v>20</v>
          </cell>
          <cell r="G18415" t="str">
            <v>ST</v>
          </cell>
          <cell r="H18415">
            <v>0</v>
          </cell>
          <cell r="I18415" t="str">
            <v>ST</v>
          </cell>
        </row>
        <row r="18416">
          <cell r="A18416">
            <v>462992</v>
          </cell>
          <cell r="C18416" t="str">
            <v>CS</v>
          </cell>
          <cell r="D18416" t="str">
            <v>IT-L-2-1</v>
          </cell>
          <cell r="E18416">
            <v>7.7602259999999994</v>
          </cell>
          <cell r="F18416">
            <v>0</v>
          </cell>
          <cell r="G18416">
            <v>0</v>
          </cell>
          <cell r="H18416">
            <v>0</v>
          </cell>
        </row>
        <row r="18417">
          <cell r="A18417">
            <v>462993</v>
          </cell>
          <cell r="C18417" t="str">
            <v>CA</v>
          </cell>
          <cell r="D18417" t="str">
            <v>IT-E-1-8</v>
          </cell>
          <cell r="E18417">
            <v>1.3128379999999999</v>
          </cell>
          <cell r="F18417">
            <v>20</v>
          </cell>
          <cell r="G18417" t="str">
            <v>ST</v>
          </cell>
          <cell r="H18417">
            <v>0</v>
          </cell>
        </row>
        <row r="18418">
          <cell r="A18418">
            <v>462994</v>
          </cell>
          <cell r="B18418" t="str">
            <v>I0 EM0 Q=0 -0x0</v>
          </cell>
          <cell r="C18418" t="str">
            <v>CA</v>
          </cell>
          <cell r="D18418" t="str">
            <v>IT-E-1-8</v>
          </cell>
          <cell r="E18418">
            <v>1.3302450000000001</v>
          </cell>
          <cell r="F18418">
            <v>20</v>
          </cell>
          <cell r="G18418" t="str">
            <v>ST</v>
          </cell>
          <cell r="H18418">
            <v>0</v>
          </cell>
        </row>
        <row r="18419">
          <cell r="A18419">
            <v>462997</v>
          </cell>
          <cell r="C18419" t="str">
            <v>LC</v>
          </cell>
          <cell r="D18419" t="str">
            <v>IT-E-3-6-2</v>
          </cell>
          <cell r="E18419">
            <v>1.1799679999999999</v>
          </cell>
          <cell r="F18419">
            <v>50</v>
          </cell>
          <cell r="G18419" t="str">
            <v>ST</v>
          </cell>
          <cell r="H18419">
            <v>0</v>
          </cell>
        </row>
        <row r="18420">
          <cell r="A18420">
            <v>462998</v>
          </cell>
          <cell r="C18420" t="str">
            <v>CS</v>
          </cell>
          <cell r="D18420" t="str">
            <v>IT-S-2</v>
          </cell>
          <cell r="E18420">
            <v>0.24895100000000003</v>
          </cell>
          <cell r="F18420">
            <v>6</v>
          </cell>
          <cell r="G18420" t="str">
            <v>LFM</v>
          </cell>
          <cell r="H18420">
            <v>0</v>
          </cell>
        </row>
        <row r="18421">
          <cell r="A18421">
            <v>462999</v>
          </cell>
          <cell r="B18421" t="str">
            <v>umbral Transit extensible para junta de solapa puerta de entrada con RPT S=69-84mm H=24mm F1 L=5.000mm</v>
          </cell>
          <cell r="C18421" t="str">
            <v>CA</v>
          </cell>
          <cell r="D18421" t="str">
            <v>IT-E-1-8</v>
          </cell>
          <cell r="E18421">
            <v>1.3128379999999999</v>
          </cell>
          <cell r="F18421">
            <v>20</v>
          </cell>
          <cell r="G18421">
            <v>0</v>
          </cell>
          <cell r="H18421">
            <v>100</v>
          </cell>
          <cell r="I18421" t="str">
            <v>ST</v>
          </cell>
        </row>
        <row r="18422">
          <cell r="A18422">
            <v>463000</v>
          </cell>
          <cell r="C18422" t="str">
            <v>CS</v>
          </cell>
          <cell r="D18422" t="str">
            <v>IT-B-2-3-8</v>
          </cell>
          <cell r="E18422">
            <v>116.94135900000001</v>
          </cell>
          <cell r="F18422">
            <v>0</v>
          </cell>
          <cell r="G18422">
            <v>0</v>
          </cell>
          <cell r="H18422">
            <v>0</v>
          </cell>
        </row>
        <row r="18423">
          <cell r="A18423">
            <v>463001</v>
          </cell>
          <cell r="C18423" t="str">
            <v>LS</v>
          </cell>
          <cell r="D18423" t="str">
            <v>IT-S-1</v>
          </cell>
          <cell r="E18423">
            <v>62.692906999999998</v>
          </cell>
          <cell r="F18423">
            <v>0</v>
          </cell>
          <cell r="G18423">
            <v>0</v>
          </cell>
          <cell r="H18423">
            <v>20</v>
          </cell>
          <cell r="I18423" t="str">
            <v>ST</v>
          </cell>
        </row>
        <row r="18424">
          <cell r="A18424">
            <v>463002</v>
          </cell>
          <cell r="B18424" t="str">
            <v>junta de goma DS6988a Silikon, siliconada Blanco 50</v>
          </cell>
          <cell r="C18424" t="str">
            <v>CS</v>
          </cell>
          <cell r="D18424" t="str">
            <v>IT-S-2</v>
          </cell>
          <cell r="E18424">
            <v>0.24895100000000003</v>
          </cell>
          <cell r="F18424">
            <v>6</v>
          </cell>
          <cell r="G18424">
            <v>0</v>
          </cell>
          <cell r="H18424">
            <v>0</v>
          </cell>
          <cell r="I18424" t="str">
            <v>LFM</v>
          </cell>
        </row>
        <row r="18425">
          <cell r="A18425">
            <v>463005</v>
          </cell>
          <cell r="B18425" t="str">
            <v>S=0 mm</v>
          </cell>
          <cell r="C18425" t="str">
            <v>LS</v>
          </cell>
          <cell r="D18425" t="str">
            <v>IT-Y-4</v>
          </cell>
          <cell r="E18425">
            <v>3.3081540000000005</v>
          </cell>
          <cell r="F18425">
            <v>0</v>
          </cell>
          <cell r="G18425">
            <v>0</v>
          </cell>
          <cell r="H18425">
            <v>0</v>
          </cell>
          <cell r="I18425" t="str">
            <v>ST</v>
          </cell>
        </row>
        <row r="18426">
          <cell r="A18426">
            <v>463006</v>
          </cell>
          <cell r="C18426" t="str">
            <v>CA</v>
          </cell>
          <cell r="D18426" t="str">
            <v>IT-D-1-5-1</v>
          </cell>
          <cell r="E18426">
            <v>4.8003150000000003</v>
          </cell>
          <cell r="F18426">
            <v>2</v>
          </cell>
          <cell r="G18426" t="str">
            <v>ST</v>
          </cell>
          <cell r="H18426">
            <v>0</v>
          </cell>
        </row>
        <row r="18427">
          <cell r="A18427">
            <v>463007</v>
          </cell>
          <cell r="C18427" t="str">
            <v>CA</v>
          </cell>
          <cell r="D18427" t="str">
            <v>IT-D-1-5-1</v>
          </cell>
          <cell r="E18427">
            <v>5.9570050000000005</v>
          </cell>
          <cell r="F18427">
            <v>2</v>
          </cell>
          <cell r="G18427" t="str">
            <v>ST</v>
          </cell>
          <cell r="H18427">
            <v>0</v>
          </cell>
          <cell r="I18427" t="str">
            <v>ST</v>
          </cell>
        </row>
        <row r="18428">
          <cell r="A18428">
            <v>463008</v>
          </cell>
          <cell r="B18428" t="str">
            <v>junta de goma DS6988a Silikon, siliconada Blanco 50</v>
          </cell>
          <cell r="C18428" t="str">
            <v>CS</v>
          </cell>
          <cell r="D18428" t="str">
            <v>IT-B-2-4-3</v>
          </cell>
          <cell r="E18428">
            <v>1.079955</v>
          </cell>
          <cell r="F18428">
            <v>100</v>
          </cell>
          <cell r="G18428" t="str">
            <v>ST</v>
          </cell>
          <cell r="H18428">
            <v>0</v>
          </cell>
          <cell r="I18428" t="str">
            <v>LFM</v>
          </cell>
        </row>
        <row r="18429">
          <cell r="A18429">
            <v>463009</v>
          </cell>
          <cell r="B18429" t="str">
            <v>perfil W36+ sin red para enlucido con cinta pretensada B=0mm L=0mm</v>
          </cell>
          <cell r="C18429" t="str">
            <v>CS</v>
          </cell>
          <cell r="D18429" t="str">
            <v>IT-Y-2-5</v>
          </cell>
          <cell r="E18429">
            <v>5.2745270000000009</v>
          </cell>
          <cell r="F18429">
            <v>25</v>
          </cell>
          <cell r="G18429" t="str">
            <v>ST</v>
          </cell>
          <cell r="H18429">
            <v>0</v>
          </cell>
        </row>
        <row r="18430">
          <cell r="A18430">
            <v>463011</v>
          </cell>
          <cell r="C18430" t="str">
            <v>LS</v>
          </cell>
          <cell r="D18430" t="str">
            <v>IT-M-4-1</v>
          </cell>
          <cell r="E18430">
            <v>50.986854000000001</v>
          </cell>
          <cell r="F18430">
            <v>0</v>
          </cell>
          <cell r="G18430">
            <v>0</v>
          </cell>
          <cell r="H18430">
            <v>100</v>
          </cell>
          <cell r="I18430" t="str">
            <v>ST</v>
          </cell>
        </row>
        <row r="18431">
          <cell r="A18431">
            <v>463012</v>
          </cell>
          <cell r="C18431" t="str">
            <v>CS</v>
          </cell>
          <cell r="D18431" t="str">
            <v>IT-L-2-3</v>
          </cell>
          <cell r="E18431">
            <v>4.7747710000000003</v>
          </cell>
          <cell r="F18431">
            <v>0</v>
          </cell>
          <cell r="G18431">
            <v>0</v>
          </cell>
          <cell r="H18431">
            <v>0</v>
          </cell>
        </row>
        <row r="18432">
          <cell r="A18432">
            <v>463013</v>
          </cell>
          <cell r="C18432" t="str">
            <v>LS</v>
          </cell>
          <cell r="D18432" t="str">
            <v>IT-S-1</v>
          </cell>
          <cell r="E18432">
            <v>150.15061900000001</v>
          </cell>
          <cell r="F18432">
            <v>1</v>
          </cell>
          <cell r="G18432" t="str">
            <v>ST</v>
          </cell>
          <cell r="H18432">
            <v>8</v>
          </cell>
          <cell r="I18432" t="str">
            <v>ST</v>
          </cell>
        </row>
        <row r="18433">
          <cell r="A18433">
            <v>463014</v>
          </cell>
          <cell r="B18433" t="str">
            <v>perfil W36+ sin red para enlucido con cinta pretensada B=0mm L=0mm</v>
          </cell>
          <cell r="C18433" t="str">
            <v>LS</v>
          </cell>
          <cell r="D18433" t="str">
            <v>IT-S-1</v>
          </cell>
          <cell r="E18433">
            <v>150.15061900000001</v>
          </cell>
          <cell r="F18433">
            <v>1</v>
          </cell>
          <cell r="G18433" t="str">
            <v>ST</v>
          </cell>
          <cell r="H18433">
            <v>8</v>
          </cell>
          <cell r="I18433" t="str">
            <v>ST</v>
          </cell>
        </row>
        <row r="18434">
          <cell r="A18434">
            <v>463015</v>
          </cell>
          <cell r="C18434" t="str">
            <v>LS</v>
          </cell>
          <cell r="D18434" t="str">
            <v>IT-S-1</v>
          </cell>
          <cell r="E18434">
            <v>190.88887000000003</v>
          </cell>
          <cell r="F18434">
            <v>1</v>
          </cell>
          <cell r="G18434" t="str">
            <v>ST</v>
          </cell>
          <cell r="H18434">
            <v>10</v>
          </cell>
          <cell r="I18434" t="str">
            <v>ST</v>
          </cell>
        </row>
        <row r="18435">
          <cell r="A18435">
            <v>463016</v>
          </cell>
          <cell r="B18435" t="str">
            <v>retenedor madera Base 18 Desp.9 y Base 22 Desp.13 plata</v>
          </cell>
          <cell r="C18435" t="e">
            <v>#N/A</v>
          </cell>
          <cell r="D18435" t="e">
            <v>#N/A</v>
          </cell>
          <cell r="E18435">
            <v>4.7747710000000003</v>
          </cell>
          <cell r="F18435" t="e">
            <v>#N/A</v>
          </cell>
          <cell r="G18435">
            <v>0</v>
          </cell>
          <cell r="H18435">
            <v>0</v>
          </cell>
        </row>
        <row r="18436">
          <cell r="A18436">
            <v>463019</v>
          </cell>
          <cell r="C18436" t="str">
            <v>CS</v>
          </cell>
          <cell r="D18436" t="str">
            <v>IT-J-2</v>
          </cell>
          <cell r="E18436">
            <v>29.403101000000003</v>
          </cell>
          <cell r="F18436">
            <v>1</v>
          </cell>
          <cell r="G18436" t="str">
            <v>ST</v>
          </cell>
          <cell r="H18436">
            <v>0</v>
          </cell>
          <cell r="I18436" t="str">
            <v>ST</v>
          </cell>
        </row>
        <row r="18437">
          <cell r="A18437">
            <v>463020</v>
          </cell>
          <cell r="B18437" t="str">
            <v>Pistola Metalgun Illbruck para espuma Poliuretano</v>
          </cell>
          <cell r="C18437" t="str">
            <v>LS</v>
          </cell>
          <cell r="D18437" t="str">
            <v>IT-S-1</v>
          </cell>
          <cell r="E18437">
            <v>150.15061900000001</v>
          </cell>
          <cell r="F18437">
            <v>1</v>
          </cell>
          <cell r="G18437">
            <v>0</v>
          </cell>
          <cell r="H18437">
            <v>0</v>
          </cell>
          <cell r="I18437" t="str">
            <v>ST</v>
          </cell>
        </row>
        <row r="18438">
          <cell r="A18438">
            <v>463022</v>
          </cell>
          <cell r="B18438" t="str">
            <v>Carril para umbral HS de vitrorresina Fiber-Therm plana L=2.500mm Marrón</v>
          </cell>
          <cell r="C18438" t="str">
            <v>LS</v>
          </cell>
          <cell r="D18438" t="str">
            <v>IT-S-1</v>
          </cell>
          <cell r="E18438">
            <v>190.88887000000003</v>
          </cell>
          <cell r="F18438">
            <v>1</v>
          </cell>
          <cell r="G18438">
            <v>0</v>
          </cell>
          <cell r="H18438">
            <v>0</v>
          </cell>
          <cell r="I18438" t="str">
            <v>ST</v>
          </cell>
        </row>
        <row r="18439">
          <cell r="A18439">
            <v>463023</v>
          </cell>
          <cell r="B18439" t="str">
            <v>Carril para umbral HS de vitrorresina Fiber-Therm plana L=3.500mm Marrón</v>
          </cell>
          <cell r="C18439" t="str">
            <v>LS</v>
          </cell>
          <cell r="D18439" t="str">
            <v>IT-B-2-3-A</v>
          </cell>
          <cell r="E18439">
            <v>12.762317999999999</v>
          </cell>
          <cell r="F18439">
            <v>0</v>
          </cell>
          <cell r="G18439">
            <v>0</v>
          </cell>
          <cell r="H18439">
            <v>999</v>
          </cell>
          <cell r="I18439" t="str">
            <v>ST</v>
          </cell>
        </row>
        <row r="18440">
          <cell r="A18440">
            <v>463024</v>
          </cell>
          <cell r="B18440" t="str">
            <v>Carril para umbral HS de vitrorresina Fiber-Therm plana L=6.500mm Marrón</v>
          </cell>
          <cell r="C18440" t="e">
            <v>#N/A</v>
          </cell>
          <cell r="D18440" t="e">
            <v>#N/A</v>
          </cell>
          <cell r="E18440">
            <v>29.403101000000003</v>
          </cell>
          <cell r="F18440" t="e">
            <v>#N/A</v>
          </cell>
          <cell r="G18440">
            <v>0</v>
          </cell>
          <cell r="H18440">
            <v>0</v>
          </cell>
        </row>
        <row r="18441">
          <cell r="A18441">
            <v>463025</v>
          </cell>
          <cell r="B18441" t="str">
            <v>Carril para umbral HS de vitrorresina Fiber-Therm alta L=2.500mm Marrón</v>
          </cell>
          <cell r="C18441" t="str">
            <v>LS</v>
          </cell>
          <cell r="D18441" t="str">
            <v>IT-B-2-3-A</v>
          </cell>
          <cell r="E18441">
            <v>8.9291730000000005</v>
          </cell>
          <cell r="F18441">
            <v>0</v>
          </cell>
          <cell r="G18441">
            <v>0</v>
          </cell>
          <cell r="H18441">
            <v>0</v>
          </cell>
        </row>
        <row r="18442">
          <cell r="A18442">
            <v>463026</v>
          </cell>
          <cell r="B18442" t="str">
            <v>Carril para umbral HS de vitrorresina Fiber-Therm alta L=3.500mm Marrón</v>
          </cell>
          <cell r="C18442" t="str">
            <v>LS</v>
          </cell>
          <cell r="D18442" t="str">
            <v>IT-B-2-3-A</v>
          </cell>
          <cell r="E18442">
            <v>13.701884</v>
          </cell>
          <cell r="F18442">
            <v>0</v>
          </cell>
          <cell r="G18442">
            <v>0</v>
          </cell>
          <cell r="H18442">
            <v>999</v>
          </cell>
          <cell r="I18442" t="str">
            <v>ST</v>
          </cell>
        </row>
        <row r="18443">
          <cell r="A18443">
            <v>463027</v>
          </cell>
          <cell r="B18443" t="str">
            <v>Carril para umbral HS de vitrorresina Fiber-Therm alta L=6.500mm Marrón</v>
          </cell>
          <cell r="C18443" t="str">
            <v>LS</v>
          </cell>
          <cell r="D18443" t="str">
            <v>IT-B-2-3-A</v>
          </cell>
          <cell r="E18443">
            <v>20.681576</v>
          </cell>
          <cell r="F18443">
            <v>0</v>
          </cell>
          <cell r="G18443">
            <v>0</v>
          </cell>
          <cell r="H18443">
            <v>0</v>
          </cell>
          <cell r="I18443" t="str">
            <v>ST</v>
          </cell>
        </row>
        <row r="18444">
          <cell r="A18444">
            <v>463029</v>
          </cell>
          <cell r="B18444" t="str">
            <v>falleba OB MM 840 EM35 cota fija con 1 bulón i.S. HBB 661-840 AM300 plata ohne Gewinde</v>
          </cell>
          <cell r="C18444" t="str">
            <v>CS</v>
          </cell>
          <cell r="D18444" t="str">
            <v>IT-A-6-2-1-5</v>
          </cell>
          <cell r="E18444">
            <v>3.6738452000000001</v>
          </cell>
          <cell r="F18444">
            <v>10</v>
          </cell>
          <cell r="G18444" t="str">
            <v>ST</v>
          </cell>
          <cell r="H18444">
            <v>0</v>
          </cell>
        </row>
        <row r="18445">
          <cell r="A18445">
            <v>463031</v>
          </cell>
          <cell r="B18445" t="str">
            <v>Carril para umbral HS de vitrorresina Fiber-Therm alta L=2.500mm Marrón</v>
          </cell>
          <cell r="C18445" t="str">
            <v>CS</v>
          </cell>
          <cell r="D18445" t="str">
            <v>IT-L-2-1</v>
          </cell>
          <cell r="E18445">
            <v>6.8140679999999998</v>
          </cell>
          <cell r="F18445">
            <v>12</v>
          </cell>
          <cell r="G18445" t="str">
            <v>ST</v>
          </cell>
          <cell r="H18445">
            <v>0</v>
          </cell>
        </row>
        <row r="18446">
          <cell r="A18446">
            <v>463032</v>
          </cell>
          <cell r="B18446" t="str">
            <v>Carril para umbral HS de vitrorresina Fiber-Therm alta L=3.500mm Marrón</v>
          </cell>
          <cell r="C18446" t="str">
            <v>CS</v>
          </cell>
          <cell r="D18446" t="str">
            <v>IT-M-4-1</v>
          </cell>
          <cell r="E18446">
            <v>50.986854000000001</v>
          </cell>
          <cell r="F18446">
            <v>0</v>
          </cell>
          <cell r="G18446">
            <v>0</v>
          </cell>
          <cell r="H18446">
            <v>100</v>
          </cell>
          <cell r="I18446" t="str">
            <v>ST</v>
          </cell>
        </row>
        <row r="18447">
          <cell r="A18447">
            <v>463033</v>
          </cell>
          <cell r="B18447" t="str">
            <v>umbral Transit extensible con RPT S=78-96mm H=20mm F1 L=5.000mm</v>
          </cell>
          <cell r="C18447" t="str">
            <v>CS</v>
          </cell>
          <cell r="D18447" t="str">
            <v>IT-M-4-1</v>
          </cell>
          <cell r="E18447">
            <v>55.702708999999999</v>
          </cell>
          <cell r="F18447">
            <v>0</v>
          </cell>
          <cell r="G18447">
            <v>0</v>
          </cell>
          <cell r="H18447">
            <v>100</v>
          </cell>
          <cell r="I18447" t="str">
            <v>ST</v>
          </cell>
        </row>
        <row r="18448">
          <cell r="A18448">
            <v>463034</v>
          </cell>
          <cell r="B18448" t="str">
            <v>falleba OB MM 840 EM35 cota fija con 1 bulón i.S. HBB 661-840 AM300 plata ohne Gewinde</v>
          </cell>
          <cell r="C18448" t="str">
            <v>CS</v>
          </cell>
          <cell r="D18448" t="str">
            <v>IT-S-2</v>
          </cell>
          <cell r="E18448">
            <v>705.8931960000001</v>
          </cell>
          <cell r="F18448">
            <v>0</v>
          </cell>
          <cell r="G18448">
            <v>0</v>
          </cell>
          <cell r="H18448">
            <v>0</v>
          </cell>
        </row>
        <row r="18449">
          <cell r="A18449">
            <v>463035</v>
          </cell>
          <cell r="B18449" t="str">
            <v>perfil sujección umbral Fiber-Therm para madera ancho 42mm L=3.500mm Pardo negruzco RAL 8022</v>
          </cell>
          <cell r="C18449" t="e">
            <v>#N/A</v>
          </cell>
          <cell r="D18449" t="e">
            <v>#N/A</v>
          </cell>
          <cell r="E18449">
            <v>6.8140679999999998</v>
          </cell>
          <cell r="F18449" t="e">
            <v>#N/A</v>
          </cell>
          <cell r="G18449">
            <v>0</v>
          </cell>
          <cell r="H18449">
            <v>999</v>
          </cell>
          <cell r="I18449" t="str">
            <v>ST</v>
          </cell>
        </row>
        <row r="18450">
          <cell r="A18450">
            <v>463036</v>
          </cell>
          <cell r="B18450" t="str">
            <v>perfil sujección umbral Fiber-Therm para hoja móvíl L=2.500mm Pardo negruzco RAL 8022</v>
          </cell>
          <cell r="C18450" t="e">
            <v>#N/A</v>
          </cell>
          <cell r="D18450" t="e">
            <v>#N/A</v>
          </cell>
          <cell r="E18450">
            <v>50.986854000000001</v>
          </cell>
          <cell r="F18450" t="e">
            <v>#N/A</v>
          </cell>
          <cell r="G18450">
            <v>0</v>
          </cell>
          <cell r="H18450">
            <v>0</v>
          </cell>
          <cell r="I18450" t="str">
            <v>ST</v>
          </cell>
        </row>
        <row r="18451">
          <cell r="A18451">
            <v>463037</v>
          </cell>
          <cell r="B18451" t="str">
            <v>perfil sujección umbral Fiber-Therm para hoja móvíl L=3.500mm Pardo negruzco RAL 8022</v>
          </cell>
          <cell r="C18451" t="str">
            <v>LS</v>
          </cell>
          <cell r="D18451" t="str">
            <v>IT-B-2-3-A</v>
          </cell>
          <cell r="E18451">
            <v>40.418847999999997</v>
          </cell>
          <cell r="F18451">
            <v>0</v>
          </cell>
          <cell r="G18451">
            <v>0</v>
          </cell>
          <cell r="H18451">
            <v>999</v>
          </cell>
          <cell r="I18451" t="str">
            <v>ST</v>
          </cell>
        </row>
        <row r="18452">
          <cell r="A18452">
            <v>463038</v>
          </cell>
          <cell r="B18452" t="str">
            <v>perfil sujección umbral Fiber-Therm para hoja móvíl L=6.500mm Pardo negruzco RAL 8022</v>
          </cell>
          <cell r="C18452" t="e">
            <v>#N/A</v>
          </cell>
          <cell r="D18452" t="e">
            <v>#N/A</v>
          </cell>
          <cell r="E18452">
            <v>705.8931960000001</v>
          </cell>
          <cell r="F18452" t="e">
            <v>#N/A</v>
          </cell>
          <cell r="G18452">
            <v>0</v>
          </cell>
          <cell r="H18452">
            <v>999</v>
          </cell>
          <cell r="I18452" t="str">
            <v>ST</v>
          </cell>
        </row>
        <row r="18453">
          <cell r="A18453">
            <v>463039</v>
          </cell>
          <cell r="B18453" t="str">
            <v>perfil nivelador para umbral HS de vitrorresina Fiber-Therm ancho 99mm L=2.500mm Pardo negruzco RAL 8022</v>
          </cell>
          <cell r="C18453" t="str">
            <v>LS</v>
          </cell>
          <cell r="D18453" t="str">
            <v>IT-B-2-3-A</v>
          </cell>
          <cell r="E18453">
            <v>46.717401000000002</v>
          </cell>
          <cell r="F18453">
            <v>0</v>
          </cell>
          <cell r="G18453">
            <v>0</v>
          </cell>
          <cell r="H18453">
            <v>0</v>
          </cell>
          <cell r="I18453" t="str">
            <v>ST</v>
          </cell>
        </row>
        <row r="18454">
          <cell r="A18454">
            <v>463040</v>
          </cell>
          <cell r="B18454" t="str">
            <v>perfil nivelador para umbral HS de vitrorresina Fiber-Therm ancho 99mm L=3.500mm Pardo negruzco RAL 8022</v>
          </cell>
          <cell r="C18454" t="str">
            <v>LS</v>
          </cell>
          <cell r="D18454" t="str">
            <v>IT-B-2-3-A</v>
          </cell>
          <cell r="E18454">
            <v>65.014424000000005</v>
          </cell>
          <cell r="F18454">
            <v>0</v>
          </cell>
          <cell r="G18454">
            <v>0</v>
          </cell>
          <cell r="H18454">
            <v>999</v>
          </cell>
          <cell r="I18454" t="str">
            <v>ST</v>
          </cell>
        </row>
        <row r="18455">
          <cell r="A18455">
            <v>463041</v>
          </cell>
          <cell r="B18455" t="str">
            <v>perfil nivelador para umbral HS de vitrorresina Fiber-Therm ancho 99mm L=6.500mm Pardo negruzco RAL 8022</v>
          </cell>
          <cell r="C18455" t="str">
            <v>LS</v>
          </cell>
          <cell r="D18455" t="str">
            <v>IT-B-2-3-A</v>
          </cell>
          <cell r="E18455">
            <v>118.93090700000002</v>
          </cell>
          <cell r="F18455">
            <v>0</v>
          </cell>
          <cell r="G18455">
            <v>0</v>
          </cell>
          <cell r="H18455">
            <v>999</v>
          </cell>
          <cell r="I18455" t="str">
            <v>ST</v>
          </cell>
        </row>
        <row r="18456">
          <cell r="A18456">
            <v>463042</v>
          </cell>
          <cell r="B18456" t="str">
            <v>Konfektion Zubehör DK MM 1-flg. rechts Silber Indinvest Gold Country</v>
          </cell>
          <cell r="C18456" t="str">
            <v>CS</v>
          </cell>
          <cell r="D18456" t="str">
            <v>IT-A-1-6-4-C</v>
          </cell>
          <cell r="E18456">
            <v>7.7403521499999997</v>
          </cell>
          <cell r="F18456">
            <v>1</v>
          </cell>
          <cell r="G18456" t="str">
            <v>ST</v>
          </cell>
          <cell r="H18456">
            <v>0</v>
          </cell>
          <cell r="I18456" t="str">
            <v>ST</v>
          </cell>
        </row>
        <row r="18457">
          <cell r="A18457">
            <v>463043</v>
          </cell>
          <cell r="B18457" t="str">
            <v>Konfektion Zubehör DK MM 1-flg. links Silber Indinvest Gold Country</v>
          </cell>
          <cell r="C18457" t="str">
            <v>CS</v>
          </cell>
          <cell r="D18457" t="str">
            <v>IT-A-1-6-4-C</v>
          </cell>
          <cell r="E18457">
            <v>7.7403521499999997</v>
          </cell>
          <cell r="F18457">
            <v>1</v>
          </cell>
          <cell r="G18457" t="str">
            <v>ST</v>
          </cell>
          <cell r="H18457">
            <v>0</v>
          </cell>
        </row>
        <row r="18458">
          <cell r="A18458">
            <v>463044</v>
          </cell>
          <cell r="B18458" t="str">
            <v>Konfektion Zubehör DK MM 2-flg. Silber Indinvest Gold Country</v>
          </cell>
          <cell r="C18458" t="str">
            <v>CS</v>
          </cell>
          <cell r="D18458" t="str">
            <v>IT-A-1-6-4-C</v>
          </cell>
          <cell r="E18458">
            <v>12.703170250000001</v>
          </cell>
          <cell r="F18458">
            <v>1</v>
          </cell>
          <cell r="G18458" t="str">
            <v>ST</v>
          </cell>
          <cell r="H18458">
            <v>0</v>
          </cell>
          <cell r="I18458" t="str">
            <v>ST</v>
          </cell>
        </row>
        <row r="18459">
          <cell r="A18459">
            <v>463045</v>
          </cell>
          <cell r="B18459" t="str">
            <v>Konfektion Zubehör DK MM 1-flg. rechts Silber Indinvest GOLD 502 HC und PLATHINA 9</v>
          </cell>
          <cell r="C18459" t="str">
            <v>CS</v>
          </cell>
          <cell r="D18459" t="str">
            <v>IT-A-1-6-4-C</v>
          </cell>
          <cell r="E18459">
            <v>7.710502749999999</v>
          </cell>
          <cell r="F18459">
            <v>1</v>
          </cell>
          <cell r="G18459" t="str">
            <v>ST</v>
          </cell>
          <cell r="H18459">
            <v>0</v>
          </cell>
          <cell r="I18459" t="str">
            <v>ST</v>
          </cell>
        </row>
        <row r="18460">
          <cell r="A18460">
            <v>463046</v>
          </cell>
          <cell r="B18460" t="str">
            <v>Konfektion Zubehör DK MM 1-flg. links Silber Indinvest GOLD 502 HC und PLATHINA 9</v>
          </cell>
          <cell r="C18460" t="str">
            <v>CS</v>
          </cell>
          <cell r="D18460" t="str">
            <v>IT-A-1-6-4-C</v>
          </cell>
          <cell r="E18460">
            <v>7.710502749999999</v>
          </cell>
          <cell r="F18460">
            <v>1</v>
          </cell>
          <cell r="G18460" t="str">
            <v>ST</v>
          </cell>
          <cell r="H18460">
            <v>0</v>
          </cell>
        </row>
        <row r="18461">
          <cell r="A18461">
            <v>463047</v>
          </cell>
          <cell r="B18461" t="str">
            <v>Konfektion Zubehör DK MM 2-flg. Silber Indinvest GOLD 502 HC und PLATHINA 9</v>
          </cell>
          <cell r="C18461" t="str">
            <v>CS</v>
          </cell>
          <cell r="D18461" t="str">
            <v>IT-A-1-6-4-C</v>
          </cell>
          <cell r="E18461">
            <v>12.743087899999997</v>
          </cell>
          <cell r="F18461">
            <v>1</v>
          </cell>
          <cell r="G18461" t="str">
            <v>ST</v>
          </cell>
          <cell r="H18461">
            <v>0</v>
          </cell>
        </row>
        <row r="18462">
          <cell r="A18462">
            <v>463048</v>
          </cell>
          <cell r="B18462" t="str">
            <v>Konfektion Zubehör DK MM 1-flg. rechts Silber Indinvest Plathina</v>
          </cell>
          <cell r="C18462" t="str">
            <v>CS</v>
          </cell>
          <cell r="D18462" t="str">
            <v>IT-A-1-6-4-C</v>
          </cell>
          <cell r="E18462">
            <v>8.129460400000001</v>
          </cell>
          <cell r="F18462">
            <v>1</v>
          </cell>
          <cell r="G18462" t="str">
            <v>ST</v>
          </cell>
          <cell r="H18462">
            <v>0</v>
          </cell>
        </row>
        <row r="18463">
          <cell r="A18463">
            <v>463049</v>
          </cell>
          <cell r="B18463" t="str">
            <v>Konfektion Zubehör DK MM 1-flg. links Silber Indinvest Plathina</v>
          </cell>
          <cell r="C18463" t="str">
            <v>CS</v>
          </cell>
          <cell r="D18463" t="str">
            <v>IT-A-1-6-4-C</v>
          </cell>
          <cell r="E18463">
            <v>8.129460400000001</v>
          </cell>
          <cell r="F18463">
            <v>1</v>
          </cell>
          <cell r="G18463" t="str">
            <v>ST</v>
          </cell>
          <cell r="H18463">
            <v>0</v>
          </cell>
        </row>
        <row r="18464">
          <cell r="A18464">
            <v>463050</v>
          </cell>
          <cell r="B18464" t="str">
            <v>Konfektion Zubehör DK MM 2-flg. Silber Indinvest Plathina</v>
          </cell>
          <cell r="C18464" t="str">
            <v>CS</v>
          </cell>
          <cell r="D18464" t="str">
            <v>IT-A-1-6-4-C</v>
          </cell>
          <cell r="E18464">
            <v>12.743087899999997</v>
          </cell>
          <cell r="F18464">
            <v>1</v>
          </cell>
          <cell r="G18464" t="str">
            <v>ST</v>
          </cell>
          <cell r="H18464">
            <v>0</v>
          </cell>
        </row>
        <row r="18465">
          <cell r="A18465">
            <v>463051</v>
          </cell>
          <cell r="B18465" t="str">
            <v>Konfektion Zubehör DK MM 2-flg. Silber Indinvest GOLD 502 HC und PLATHINA 9</v>
          </cell>
          <cell r="C18465" t="str">
            <v>LS</v>
          </cell>
          <cell r="D18465" t="str">
            <v>IT-L-1-1-3-1</v>
          </cell>
          <cell r="E18465">
            <v>0.24895100000000003</v>
          </cell>
          <cell r="F18465">
            <v>400</v>
          </cell>
          <cell r="G18465" t="str">
            <v>LFM</v>
          </cell>
          <cell r="H18465">
            <v>0</v>
          </cell>
        </row>
        <row r="18466">
          <cell r="A18466">
            <v>463052</v>
          </cell>
          <cell r="B18466" t="str">
            <v>Konfektion Zubehör DK MM 1-flg. rechts Silber Indinvest Plathina</v>
          </cell>
          <cell r="C18466" t="str">
            <v>CS</v>
          </cell>
          <cell r="D18466" t="str">
            <v>IT-S-3</v>
          </cell>
          <cell r="E18466">
            <v>198.46482900000001</v>
          </cell>
          <cell r="F18466">
            <v>0</v>
          </cell>
          <cell r="G18466">
            <v>0</v>
          </cell>
          <cell r="H18466">
            <v>0</v>
          </cell>
        </row>
        <row r="18467">
          <cell r="A18467">
            <v>463053</v>
          </cell>
          <cell r="B18467" t="str">
            <v>Base de freno HS superior SAPA</v>
          </cell>
          <cell r="C18467" t="str">
            <v>LS</v>
          </cell>
          <cell r="D18467" t="str">
            <v>IT-B-3-2</v>
          </cell>
          <cell r="E18467">
            <v>3.2676750000000001</v>
          </cell>
          <cell r="F18467">
            <v>100</v>
          </cell>
          <cell r="G18467" t="str">
            <v>ST</v>
          </cell>
          <cell r="H18467">
            <v>0</v>
          </cell>
        </row>
        <row r="18468">
          <cell r="A18468">
            <v>463054</v>
          </cell>
          <cell r="B18468" t="str">
            <v>Konfektion Zubehör DK MM 2-flg. Silber Indinvest Plathina</v>
          </cell>
          <cell r="C18468" t="str">
            <v>CS</v>
          </cell>
          <cell r="D18468" t="str">
            <v>IT-S-3</v>
          </cell>
          <cell r="E18468">
            <v>0.42909799999999998</v>
          </cell>
          <cell r="F18468">
            <v>10</v>
          </cell>
          <cell r="G18468" t="str">
            <v>ST</v>
          </cell>
          <cell r="H18468">
            <v>0</v>
          </cell>
        </row>
        <row r="18469">
          <cell r="A18469">
            <v>463055</v>
          </cell>
          <cell r="C18469" t="str">
            <v>CA</v>
          </cell>
          <cell r="D18469" t="str">
            <v>IT-O-2-2-1</v>
          </cell>
          <cell r="E18469">
            <v>2.3712659999999999</v>
          </cell>
          <cell r="F18469">
            <v>10</v>
          </cell>
          <cell r="G18469" t="str">
            <v>ST</v>
          </cell>
          <cell r="H18469">
            <v>0</v>
          </cell>
        </row>
        <row r="18470">
          <cell r="A18470">
            <v>463056</v>
          </cell>
          <cell r="C18470" t="str">
            <v>CS</v>
          </cell>
          <cell r="D18470" t="str">
            <v>IT-L-2-1</v>
          </cell>
          <cell r="E18470">
            <v>10.893692000000001</v>
          </cell>
          <cell r="F18470">
            <v>12</v>
          </cell>
          <cell r="G18470" t="str">
            <v>ST</v>
          </cell>
          <cell r="H18470">
            <v>0</v>
          </cell>
        </row>
        <row r="18471">
          <cell r="A18471">
            <v>463057</v>
          </cell>
          <cell r="B18471" t="str">
            <v>Base de freno HS superior SAPA</v>
          </cell>
          <cell r="C18471" t="str">
            <v>CS</v>
          </cell>
          <cell r="D18471" t="str">
            <v>IT-S-3</v>
          </cell>
          <cell r="E18471">
            <v>4.499555</v>
          </cell>
          <cell r="F18471">
            <v>0</v>
          </cell>
          <cell r="G18471">
            <v>0</v>
          </cell>
          <cell r="H18471">
            <v>0</v>
          </cell>
        </row>
        <row r="18472">
          <cell r="A18472">
            <v>463058</v>
          </cell>
          <cell r="C18472" t="str">
            <v>CS</v>
          </cell>
          <cell r="D18472" t="str">
            <v>IT-S-3</v>
          </cell>
          <cell r="E18472">
            <v>35.001460000000002</v>
          </cell>
          <cell r="F18472">
            <v>0</v>
          </cell>
          <cell r="G18472">
            <v>0</v>
          </cell>
          <cell r="H18472">
            <v>0</v>
          </cell>
        </row>
        <row r="18473">
          <cell r="A18473">
            <v>463059</v>
          </cell>
          <cell r="C18473" t="str">
            <v>CS</v>
          </cell>
          <cell r="D18473" t="str">
            <v>IT-O-2-3-2</v>
          </cell>
          <cell r="E18473">
            <v>2.0242590000000003</v>
          </cell>
          <cell r="F18473">
            <v>1</v>
          </cell>
          <cell r="G18473" t="str">
            <v>ST</v>
          </cell>
          <cell r="H18473">
            <v>0</v>
          </cell>
        </row>
        <row r="18474">
          <cell r="A18474">
            <v>463060</v>
          </cell>
          <cell r="C18474" t="str">
            <v>CS</v>
          </cell>
          <cell r="D18474" t="str">
            <v>IT-O-2-3-2</v>
          </cell>
          <cell r="E18474">
            <v>2.0242590000000003</v>
          </cell>
          <cell r="F18474">
            <v>1</v>
          </cell>
          <cell r="G18474" t="str">
            <v>ST</v>
          </cell>
          <cell r="H18474">
            <v>0</v>
          </cell>
        </row>
        <row r="18475">
          <cell r="A18475">
            <v>463061</v>
          </cell>
          <cell r="C18475" t="str">
            <v>CS</v>
          </cell>
          <cell r="D18475" t="str">
            <v>IT-O-2-3-2</v>
          </cell>
          <cell r="E18475">
            <v>2.0242590000000003</v>
          </cell>
          <cell r="F18475">
            <v>1</v>
          </cell>
          <cell r="G18475" t="str">
            <v>ST</v>
          </cell>
          <cell r="H18475">
            <v>0</v>
          </cell>
        </row>
        <row r="18476">
          <cell r="A18476">
            <v>463062</v>
          </cell>
          <cell r="C18476" t="str">
            <v>CS</v>
          </cell>
          <cell r="D18476" t="str">
            <v>IT-O-2-3-2</v>
          </cell>
          <cell r="E18476">
            <v>2.0242590000000003</v>
          </cell>
          <cell r="F18476">
            <v>1</v>
          </cell>
          <cell r="G18476" t="str">
            <v>ST</v>
          </cell>
          <cell r="H18476">
            <v>0</v>
          </cell>
        </row>
        <row r="18477">
          <cell r="A18477">
            <v>463065</v>
          </cell>
          <cell r="B18477" t="str">
            <v>F=U 0x0x0x0</v>
          </cell>
          <cell r="C18477" t="e">
            <v>#N/A</v>
          </cell>
          <cell r="D18477" t="e">
            <v>#N/A</v>
          </cell>
          <cell r="E18477">
            <v>2.0242590000000003</v>
          </cell>
          <cell r="F18477" t="e">
            <v>#N/A</v>
          </cell>
          <cell r="G18477">
            <v>0</v>
          </cell>
          <cell r="H18477">
            <v>0</v>
          </cell>
        </row>
        <row r="18478">
          <cell r="A18478">
            <v>463066</v>
          </cell>
          <cell r="B18478" t="str">
            <v>F=U 0x0x0x0</v>
          </cell>
          <cell r="C18478" t="e">
            <v>#N/A</v>
          </cell>
          <cell r="D18478" t="e">
            <v>#N/A</v>
          </cell>
          <cell r="E18478">
            <v>2.0242590000000003</v>
          </cell>
          <cell r="F18478" t="e">
            <v>#N/A</v>
          </cell>
          <cell r="G18478">
            <v>0</v>
          </cell>
          <cell r="H18478">
            <v>0</v>
          </cell>
        </row>
        <row r="18479">
          <cell r="A18479">
            <v>463068</v>
          </cell>
          <cell r="B18479" t="str">
            <v>tope paragolpes superior para guía de OP</v>
          </cell>
          <cell r="C18479" t="e">
            <v>#N/A</v>
          </cell>
          <cell r="D18479" t="e">
            <v>#N/A</v>
          </cell>
          <cell r="E18479">
            <v>2.0242590000000003</v>
          </cell>
          <cell r="F18479" t="e">
            <v>#N/A</v>
          </cell>
          <cell r="G18479">
            <v>0</v>
          </cell>
          <cell r="H18479">
            <v>0</v>
          </cell>
          <cell r="I18479" t="str">
            <v>ST</v>
          </cell>
        </row>
        <row r="18480">
          <cell r="A18480">
            <v>463069</v>
          </cell>
          <cell r="C18480" t="str">
            <v>CS</v>
          </cell>
          <cell r="D18480" t="str">
            <v>IT-S-2</v>
          </cell>
          <cell r="E18480">
            <v>402.52812000000006</v>
          </cell>
          <cell r="F18480">
            <v>0</v>
          </cell>
          <cell r="G18480">
            <v>0</v>
          </cell>
          <cell r="H18480">
            <v>0</v>
          </cell>
        </row>
        <row r="18481">
          <cell r="A18481">
            <v>463072</v>
          </cell>
          <cell r="B18481" t="str">
            <v>F=U 0x0x0x0</v>
          </cell>
          <cell r="C18481" t="str">
            <v>CA</v>
          </cell>
          <cell r="D18481" t="str">
            <v>IT-Y-3-3</v>
          </cell>
          <cell r="E18481">
            <v>1.8949939999999998</v>
          </cell>
          <cell r="F18481">
            <v>20</v>
          </cell>
          <cell r="G18481" t="str">
            <v>ST</v>
          </cell>
          <cell r="H18481">
            <v>0</v>
          </cell>
        </row>
        <row r="18482">
          <cell r="A18482">
            <v>463073</v>
          </cell>
          <cell r="B18482" t="str">
            <v>Cerradero control de cierre con 2 taladros para reed Aire 4 Desp.13 derecha para contacto Reed</v>
          </cell>
          <cell r="C18482" t="str">
            <v>CS</v>
          </cell>
          <cell r="D18482" t="str">
            <v>IT-A-1-B-A</v>
          </cell>
          <cell r="E18482">
            <v>1.8356196499999999</v>
          </cell>
          <cell r="F18482">
            <v>200</v>
          </cell>
          <cell r="G18482" t="str">
            <v>ST</v>
          </cell>
          <cell r="H18482">
            <v>0</v>
          </cell>
        </row>
        <row r="18483">
          <cell r="A18483">
            <v>463074</v>
          </cell>
          <cell r="B18483" t="str">
            <v>Cerradero control de cierre con 2 taladros para reed Aire 4 Desp.13 izquierda para contacto Reed</v>
          </cell>
          <cell r="C18483" t="str">
            <v>CS</v>
          </cell>
          <cell r="D18483" t="str">
            <v>IT-A-1-B-A</v>
          </cell>
          <cell r="E18483">
            <v>1.8356196499999999</v>
          </cell>
          <cell r="F18483">
            <v>200</v>
          </cell>
          <cell r="G18483" t="str">
            <v>ST</v>
          </cell>
          <cell r="H18483">
            <v>0</v>
          </cell>
          <cell r="I18483" t="str">
            <v>ST</v>
          </cell>
        </row>
        <row r="18484">
          <cell r="A18484">
            <v>463075</v>
          </cell>
          <cell r="B18484" t="str">
            <v>junta de goma S7513 TPE negro 200</v>
          </cell>
          <cell r="C18484" t="e">
            <v>#N/A</v>
          </cell>
          <cell r="D18484" t="e">
            <v>#N/A</v>
          </cell>
          <cell r="E18484">
            <v>402.52812000000006</v>
          </cell>
          <cell r="F18484" t="e">
            <v>#N/A</v>
          </cell>
          <cell r="G18484">
            <v>0</v>
          </cell>
          <cell r="H18484">
            <v>0</v>
          </cell>
          <cell r="I18484" t="str">
            <v>LFM</v>
          </cell>
        </row>
        <row r="18485">
          <cell r="A18485">
            <v>463076</v>
          </cell>
          <cell r="B18485" t="str">
            <v>junta de goma S7500 TPE negro 80</v>
          </cell>
          <cell r="C18485" t="e">
            <v>#N/A</v>
          </cell>
          <cell r="D18485" t="e">
            <v>#N/A</v>
          </cell>
          <cell r="E18485">
            <v>1.8949939999999998</v>
          </cell>
          <cell r="F18485" t="e">
            <v>#N/A</v>
          </cell>
          <cell r="G18485">
            <v>0</v>
          </cell>
          <cell r="H18485">
            <v>0</v>
          </cell>
        </row>
        <row r="18486">
          <cell r="A18486">
            <v>463077</v>
          </cell>
          <cell r="B18486" t="str">
            <v>junta de goma SP7518b TPE espumada negro 300</v>
          </cell>
          <cell r="C18486" t="str">
            <v>CS</v>
          </cell>
          <cell r="D18486" t="str">
            <v>IT-L-1-1-3-3</v>
          </cell>
          <cell r="E18486">
            <v>0.29159299999999999</v>
          </cell>
          <cell r="F18486">
            <v>300</v>
          </cell>
          <cell r="G18486" t="str">
            <v>LFM</v>
          </cell>
          <cell r="H18486">
            <v>2100</v>
          </cell>
          <cell r="I18486" t="str">
            <v>LFM</v>
          </cell>
        </row>
        <row r="18487">
          <cell r="A18487">
            <v>463081</v>
          </cell>
          <cell r="B18487" t="str">
            <v>Cerradero control de cierre con 2 taladros para reed Aire 4 Desp.13 izquierda para contacto Reed</v>
          </cell>
          <cell r="C18487" t="str">
            <v>CS</v>
          </cell>
          <cell r="D18487" t="str">
            <v>IT-S-3</v>
          </cell>
          <cell r="E18487">
            <v>125.50086499999999</v>
          </cell>
          <cell r="F18487">
            <v>12</v>
          </cell>
          <cell r="G18487" t="str">
            <v>ST</v>
          </cell>
          <cell r="H18487">
            <v>0</v>
          </cell>
        </row>
        <row r="18488">
          <cell r="A18488">
            <v>463082</v>
          </cell>
          <cell r="B18488" t="str">
            <v>junta de goma S7513 TPE negro 200</v>
          </cell>
          <cell r="C18488" t="str">
            <v>CS</v>
          </cell>
          <cell r="D18488" t="str">
            <v>IT-L-2-3</v>
          </cell>
          <cell r="E18488">
            <v>5.3948310000000008</v>
          </cell>
          <cell r="F18488">
            <v>0</v>
          </cell>
          <cell r="G18488">
            <v>0</v>
          </cell>
          <cell r="H18488">
            <v>0</v>
          </cell>
          <cell r="I18488" t="str">
            <v>LFM</v>
          </cell>
        </row>
        <row r="18489">
          <cell r="A18489">
            <v>463083</v>
          </cell>
          <cell r="B18489" t="str">
            <v>bisagra de contraventana para aluminio oculto Sol.26 C= 31 ER= 35 sin regulación lateral negro-S</v>
          </cell>
          <cell r="C18489" t="str">
            <v>LS</v>
          </cell>
          <cell r="D18489" t="str">
            <v>IT-E-1-8</v>
          </cell>
          <cell r="E18489">
            <v>1.8159930000000002</v>
          </cell>
          <cell r="F18489">
            <v>20</v>
          </cell>
          <cell r="G18489" t="str">
            <v>ST</v>
          </cell>
          <cell r="H18489">
            <v>0</v>
          </cell>
        </row>
        <row r="18490">
          <cell r="A18490">
            <v>463084</v>
          </cell>
          <cell r="B18490" t="str">
            <v>bisagra de contraventana para aluminio oculto Sol.26 C= 50 ER= 35 sin regulación lateral negro-S</v>
          </cell>
          <cell r="C18490" t="str">
            <v>LS</v>
          </cell>
          <cell r="D18490" t="str">
            <v>IT-E-1-8</v>
          </cell>
          <cell r="E18490">
            <v>2.186175</v>
          </cell>
          <cell r="F18490">
            <v>20</v>
          </cell>
          <cell r="G18490" t="str">
            <v>ST</v>
          </cell>
          <cell r="H18490">
            <v>0</v>
          </cell>
          <cell r="I18490" t="str">
            <v>LFM</v>
          </cell>
        </row>
        <row r="18491">
          <cell r="A18491">
            <v>463085</v>
          </cell>
          <cell r="B18491" t="str">
            <v>bisagra de contraventana para aluminio oculto Sol.26 C= 61 ER= 35 sin regulación lateral negro-S</v>
          </cell>
          <cell r="C18491" t="str">
            <v>CS</v>
          </cell>
          <cell r="D18491" t="str">
            <v>IT-S-3</v>
          </cell>
          <cell r="E18491">
            <v>125.50086499999999</v>
          </cell>
          <cell r="F18491">
            <v>12</v>
          </cell>
          <cell r="G18491">
            <v>0</v>
          </cell>
          <cell r="H18491">
            <v>0</v>
          </cell>
        </row>
        <row r="18492">
          <cell r="A18492">
            <v>463086</v>
          </cell>
          <cell r="B18492" t="str">
            <v>Accesorios para carril bajo para vitrorresina 78/28 asimétrico plata Esquema A</v>
          </cell>
          <cell r="C18492" t="e">
            <v>#N/A</v>
          </cell>
          <cell r="D18492" t="e">
            <v>#N/A</v>
          </cell>
          <cell r="E18492">
            <v>5.3948310000000008</v>
          </cell>
          <cell r="F18492" t="e">
            <v>#N/A</v>
          </cell>
          <cell r="G18492">
            <v>0</v>
          </cell>
          <cell r="H18492">
            <v>0</v>
          </cell>
        </row>
        <row r="18493">
          <cell r="A18493">
            <v>463087</v>
          </cell>
          <cell r="B18493" t="str">
            <v>Accesorios para carril alto para vitrorresina 78/28 asimétrico plata Esquema A</v>
          </cell>
          <cell r="C18493" t="str">
            <v>LS</v>
          </cell>
          <cell r="D18493" t="str">
            <v>IT-B-2-4-3</v>
          </cell>
          <cell r="E18493">
            <v>16.637177999999999</v>
          </cell>
          <cell r="F18493">
            <v>1</v>
          </cell>
          <cell r="G18493" t="str">
            <v>ST</v>
          </cell>
          <cell r="H18493">
            <v>0</v>
          </cell>
        </row>
        <row r="18494">
          <cell r="A18494">
            <v>463088</v>
          </cell>
          <cell r="B18494" t="str">
            <v>Accesorios para carril bajo para vitrorresina 86/23 plata Esquema A</v>
          </cell>
          <cell r="C18494" t="str">
            <v>LS</v>
          </cell>
          <cell r="D18494" t="str">
            <v>IT-B-2-4-3</v>
          </cell>
          <cell r="E18494">
            <v>16.630586000000001</v>
          </cell>
          <cell r="F18494">
            <v>1</v>
          </cell>
          <cell r="G18494" t="str">
            <v>ST</v>
          </cell>
          <cell r="H18494">
            <v>0</v>
          </cell>
        </row>
        <row r="18495">
          <cell r="A18495">
            <v>463089</v>
          </cell>
          <cell r="B18495" t="str">
            <v>Accesorios para carril alto para vitrorresina 86/23 plata Esquema A</v>
          </cell>
          <cell r="C18495" t="str">
            <v>LS</v>
          </cell>
          <cell r="D18495" t="str">
            <v>IT-B-2-4-3</v>
          </cell>
          <cell r="E18495">
            <v>16.630586000000001</v>
          </cell>
          <cell r="F18495">
            <v>1</v>
          </cell>
          <cell r="G18495" t="str">
            <v>ST</v>
          </cell>
          <cell r="H18495">
            <v>0</v>
          </cell>
        </row>
        <row r="18496">
          <cell r="A18496">
            <v>463090</v>
          </cell>
          <cell r="B18496" t="str">
            <v>Accesorios para carril bajo para vitrorresina 78/28 negro Esquema A</v>
          </cell>
          <cell r="C18496" t="str">
            <v>LS</v>
          </cell>
          <cell r="D18496" t="str">
            <v>IT-B-2-4-3</v>
          </cell>
          <cell r="E18496">
            <v>22.714693</v>
          </cell>
          <cell r="F18496">
            <v>1</v>
          </cell>
          <cell r="G18496" t="str">
            <v>ST</v>
          </cell>
          <cell r="H18496">
            <v>0</v>
          </cell>
        </row>
        <row r="18497">
          <cell r="A18497">
            <v>463091</v>
          </cell>
          <cell r="B18497" t="str">
            <v>Accesorios para carril alto para vitrorresina 78/28 negro Esquema A</v>
          </cell>
          <cell r="C18497" t="str">
            <v>LS</v>
          </cell>
          <cell r="D18497" t="str">
            <v>IT-B-2-4-3</v>
          </cell>
          <cell r="E18497">
            <v>21.604353000000003</v>
          </cell>
          <cell r="F18497">
            <v>1</v>
          </cell>
          <cell r="G18497" t="str">
            <v>ST</v>
          </cell>
          <cell r="H18497">
            <v>0</v>
          </cell>
        </row>
        <row r="18498">
          <cell r="A18498">
            <v>463092</v>
          </cell>
          <cell r="B18498" t="str">
            <v>Accesorios para carril bajo para vitrorresina 86/23 negro Esquema A</v>
          </cell>
          <cell r="C18498" t="str">
            <v>LS</v>
          </cell>
          <cell r="D18498" t="str">
            <v>IT-B-2-4-3</v>
          </cell>
          <cell r="E18498">
            <v>22.755996000000003</v>
          </cell>
          <cell r="F18498">
            <v>1</v>
          </cell>
          <cell r="G18498" t="str">
            <v>ST</v>
          </cell>
          <cell r="H18498">
            <v>0</v>
          </cell>
        </row>
        <row r="18499">
          <cell r="A18499">
            <v>463093</v>
          </cell>
          <cell r="B18499" t="str">
            <v>Accesorios para carril alto para vitrorresina 86/23 negro Esquema A</v>
          </cell>
          <cell r="C18499" t="str">
            <v>LS</v>
          </cell>
          <cell r="D18499" t="str">
            <v>IT-B-2-4-3</v>
          </cell>
          <cell r="E18499">
            <v>22.105345</v>
          </cell>
          <cell r="F18499">
            <v>1</v>
          </cell>
          <cell r="G18499" t="str">
            <v>ST</v>
          </cell>
          <cell r="H18499">
            <v>0</v>
          </cell>
        </row>
        <row r="18500">
          <cell r="A18500">
            <v>463094</v>
          </cell>
          <cell r="B18500" t="str">
            <v>Accesorios para carril bajo para vitrorresina 78/28 negro Esquema A</v>
          </cell>
          <cell r="C18500" t="str">
            <v>LS</v>
          </cell>
          <cell r="D18500" t="str">
            <v>IT-E-1-8</v>
          </cell>
          <cell r="E18500">
            <v>1.9779090000000001</v>
          </cell>
          <cell r="F18500">
            <v>20</v>
          </cell>
          <cell r="G18500" t="str">
            <v>ST</v>
          </cell>
          <cell r="H18500">
            <v>0</v>
          </cell>
        </row>
        <row r="18501">
          <cell r="A18501">
            <v>463095</v>
          </cell>
          <cell r="B18501" t="str">
            <v>Accesorios para carril alto para vitrorresina 78/28 negro Esquema A</v>
          </cell>
          <cell r="C18501" t="str">
            <v>CS</v>
          </cell>
          <cell r="D18501" t="str">
            <v>IT-C-A-1-3</v>
          </cell>
          <cell r="E18501">
            <v>240.42960400000001</v>
          </cell>
          <cell r="F18501">
            <v>1</v>
          </cell>
          <cell r="G18501" t="str">
            <v>ST</v>
          </cell>
          <cell r="H18501">
            <v>0</v>
          </cell>
        </row>
        <row r="18502">
          <cell r="A18502">
            <v>463096</v>
          </cell>
          <cell r="B18502" t="str">
            <v>Compás para perfiles de PVC con apoyo en corte angular</v>
          </cell>
          <cell r="C18502" t="str">
            <v>LS</v>
          </cell>
          <cell r="D18502" t="str">
            <v>IT-Y-2-3</v>
          </cell>
          <cell r="E18502">
            <v>20.820420000000002</v>
          </cell>
          <cell r="F18502">
            <v>1</v>
          </cell>
          <cell r="G18502" t="str">
            <v>ST</v>
          </cell>
          <cell r="H18502">
            <v>0</v>
          </cell>
        </row>
        <row r="18503">
          <cell r="A18503">
            <v>463097</v>
          </cell>
          <cell r="B18503" t="str">
            <v>abridor de puerta electrico 128E.15SET--A71 con antirepetidor con desbloqueo mecanico 10-24 V</v>
          </cell>
          <cell r="C18503" t="str">
            <v>LS</v>
          </cell>
          <cell r="D18503" t="str">
            <v>IT-C-7-8</v>
          </cell>
          <cell r="E18503">
            <v>46.67249300000001</v>
          </cell>
          <cell r="F18503">
            <v>0</v>
          </cell>
          <cell r="G18503">
            <v>0</v>
          </cell>
          <cell r="H18503">
            <v>0</v>
          </cell>
        </row>
        <row r="18504">
          <cell r="A18504">
            <v>463098</v>
          </cell>
          <cell r="B18504" t="str">
            <v>abridor de puerta electrico 118E.15SET--A71 sin antirepetidor con desbloqueo mecanico 10-24 V</v>
          </cell>
          <cell r="C18504" t="str">
            <v>LS</v>
          </cell>
          <cell r="D18504" t="str">
            <v>IT-E-1-8</v>
          </cell>
          <cell r="E18504">
            <v>1.9779090000000001</v>
          </cell>
          <cell r="F18504">
            <v>20</v>
          </cell>
          <cell r="G18504">
            <v>0</v>
          </cell>
          <cell r="H18504">
            <v>0</v>
          </cell>
        </row>
        <row r="18505">
          <cell r="A18505">
            <v>463100</v>
          </cell>
          <cell r="C18505" t="str">
            <v>LS</v>
          </cell>
          <cell r="D18505" t="str">
            <v>IT-E-1-8</v>
          </cell>
          <cell r="E18505">
            <v>3.7129440000000002</v>
          </cell>
          <cell r="F18505">
            <v>10</v>
          </cell>
          <cell r="G18505" t="str">
            <v>ST</v>
          </cell>
          <cell r="H18505">
            <v>0</v>
          </cell>
        </row>
        <row r="18506">
          <cell r="A18506">
            <v>463101</v>
          </cell>
          <cell r="B18506" t="str">
            <v>Compás para perfiles de PVC con apoyo en corte angular</v>
          </cell>
          <cell r="C18506" t="str">
            <v>CS</v>
          </cell>
          <cell r="D18506" t="str">
            <v>IT-E-1-8</v>
          </cell>
          <cell r="E18506">
            <v>5.8181609999999999</v>
          </cell>
          <cell r="F18506">
            <v>10</v>
          </cell>
          <cell r="G18506" t="str">
            <v>ST</v>
          </cell>
          <cell r="H18506">
            <v>0</v>
          </cell>
        </row>
        <row r="18507">
          <cell r="A18507">
            <v>463102</v>
          </cell>
          <cell r="B18507" t="str">
            <v>abridor de puerta electrico 128E.15SET--A71 con función HOLD-OPEN con desbloqueo mecanico 10-24 V</v>
          </cell>
          <cell r="C18507" t="str">
            <v>CA</v>
          </cell>
          <cell r="D18507" t="str">
            <v>IV-3</v>
          </cell>
          <cell r="E18507">
            <v>121.128</v>
          </cell>
          <cell r="F18507">
            <v>1</v>
          </cell>
          <cell r="G18507" t="str">
            <v>ST</v>
          </cell>
          <cell r="H18507">
            <v>0</v>
          </cell>
        </row>
        <row r="18508">
          <cell r="A18508">
            <v>463103</v>
          </cell>
          <cell r="B18508" t="str">
            <v>bisagra empotrada con codo reforzado de 57 mm elevada de 55 mm para hojas iguales negro mate sin casquillo ni tapón</v>
          </cell>
          <cell r="C18508" t="str">
            <v>LS</v>
          </cell>
          <cell r="D18508" t="str">
            <v>IT-E-1-8</v>
          </cell>
          <cell r="E18508">
            <v>6.1883429999999997</v>
          </cell>
          <cell r="F18508">
            <v>20</v>
          </cell>
          <cell r="G18508" t="str">
            <v>ST</v>
          </cell>
          <cell r="H18508">
            <v>0</v>
          </cell>
        </row>
        <row r="18509">
          <cell r="A18509">
            <v>463106</v>
          </cell>
          <cell r="B18509" t="str">
            <v>Terminal superior para cerraduras Antipánico hoja pasiva derecho, L=905 mm F16</v>
          </cell>
          <cell r="C18509" t="str">
            <v>LS</v>
          </cell>
          <cell r="D18509" t="str">
            <v>IT-E-1-8</v>
          </cell>
          <cell r="E18509">
            <v>3.7129440000000002</v>
          </cell>
          <cell r="F18509">
            <v>10</v>
          </cell>
          <cell r="G18509">
            <v>0</v>
          </cell>
          <cell r="H18509">
            <v>0</v>
          </cell>
        </row>
        <row r="18510">
          <cell r="A18510">
            <v>463107</v>
          </cell>
          <cell r="B18510" t="str">
            <v>cerradura antipánico 870 con apertura externa derecha I 92 EM45 2 punzones Q=9 separado F-2.405x16 plata</v>
          </cell>
          <cell r="C18510" t="str">
            <v>CS</v>
          </cell>
          <cell r="D18510" t="str">
            <v>IT-E-1-8</v>
          </cell>
          <cell r="E18510">
            <v>5.8181609999999999</v>
          </cell>
          <cell r="F18510">
            <v>10</v>
          </cell>
          <cell r="G18510">
            <v>0</v>
          </cell>
          <cell r="H18510">
            <v>0</v>
          </cell>
        </row>
        <row r="18511">
          <cell r="A18511">
            <v>463108</v>
          </cell>
          <cell r="B18511" t="str">
            <v>cerradura antipánico 870 con apertura externa izquierda I 92 EM45 2 punzones Q=9 separado F-2.405x16 plata</v>
          </cell>
          <cell r="C18511" t="e">
            <v>#N/A</v>
          </cell>
          <cell r="D18511" t="e">
            <v>#N/A</v>
          </cell>
          <cell r="E18511">
            <v>121.128</v>
          </cell>
          <cell r="F18511" t="e">
            <v>#N/A</v>
          </cell>
          <cell r="G18511">
            <v>0</v>
          </cell>
          <cell r="H18511">
            <v>0</v>
          </cell>
        </row>
        <row r="18512">
          <cell r="A18512">
            <v>463109</v>
          </cell>
          <cell r="B18512" t="str">
            <v>cerradura antipánico para 2 hojas I 92 EM45 Q=9 F-900x16 plata</v>
          </cell>
          <cell r="C18512" t="str">
            <v>CS</v>
          </cell>
          <cell r="D18512" t="str">
            <v>IT-C-A-1-1</v>
          </cell>
          <cell r="E18512">
            <v>143.04784199999997</v>
          </cell>
          <cell r="F18512">
            <v>1</v>
          </cell>
          <cell r="G18512" t="str">
            <v>ST</v>
          </cell>
          <cell r="H18512">
            <v>0</v>
          </cell>
        </row>
        <row r="18513">
          <cell r="A18513">
            <v>463110</v>
          </cell>
          <cell r="B18513" t="str">
            <v>Terminal superior para cerraduras Antipánico hoja pasiva derecho, L=905 mm F16</v>
          </cell>
          <cell r="C18513" t="str">
            <v>CS</v>
          </cell>
          <cell r="D18513" t="str">
            <v>IT-L-2-1</v>
          </cell>
          <cell r="E18513">
            <v>9.5970250000000004</v>
          </cell>
          <cell r="F18513">
            <v>0</v>
          </cell>
          <cell r="G18513">
            <v>0</v>
          </cell>
          <cell r="H18513">
            <v>0</v>
          </cell>
        </row>
        <row r="18514">
          <cell r="A18514">
            <v>463111</v>
          </cell>
          <cell r="B18514" t="str">
            <v>cerradura antipánico 870 con apertura externa derecha I 92 EM45 2 punzones Q=9 separado F-2.405x16 plata</v>
          </cell>
          <cell r="C18514" t="str">
            <v>CS</v>
          </cell>
          <cell r="D18514" t="str">
            <v>IT-L-2-1</v>
          </cell>
          <cell r="E18514">
            <v>18.862183999999999</v>
          </cell>
          <cell r="F18514">
            <v>0</v>
          </cell>
          <cell r="G18514">
            <v>0</v>
          </cell>
          <cell r="H18514">
            <v>0</v>
          </cell>
        </row>
        <row r="18515">
          <cell r="A18515">
            <v>463112</v>
          </cell>
          <cell r="B18515" t="str">
            <v>umbral Transit extensible para junta de solapa fijo con RPT S=85mm PS=40 H=34 F1 L=5.000mm</v>
          </cell>
          <cell r="C18515" t="str">
            <v>CS</v>
          </cell>
          <cell r="D18515" t="str">
            <v>IT-M-4-1</v>
          </cell>
          <cell r="E18515">
            <v>49.808225</v>
          </cell>
          <cell r="F18515">
            <v>0</v>
          </cell>
          <cell r="G18515">
            <v>0</v>
          </cell>
          <cell r="H18515">
            <v>100</v>
          </cell>
          <cell r="I18515" t="str">
            <v>ST</v>
          </cell>
        </row>
        <row r="18516">
          <cell r="A18516">
            <v>463113</v>
          </cell>
          <cell r="B18516" t="str">
            <v>cerradura antipánico para 2 hojas I 92 EM45 Q=9 F-900x16 plata</v>
          </cell>
          <cell r="C18516" t="str">
            <v>CS</v>
          </cell>
          <cell r="D18516" t="str">
            <v>IT-M-4-1</v>
          </cell>
          <cell r="E18516">
            <v>49.808225</v>
          </cell>
          <cell r="F18516">
            <v>0</v>
          </cell>
          <cell r="G18516">
            <v>0</v>
          </cell>
          <cell r="H18516">
            <v>100</v>
          </cell>
          <cell r="I18516" t="str">
            <v>ST</v>
          </cell>
        </row>
        <row r="18517">
          <cell r="A18517">
            <v>463114</v>
          </cell>
          <cell r="B18517" t="str">
            <v>falleba practicable cota fija tam. 12 AM=1.050 EM 50 con 4 bulones estándar FFH 2.401-2.600 plata rosca M5</v>
          </cell>
          <cell r="C18517" t="e">
            <v>#N/A</v>
          </cell>
          <cell r="D18517" t="e">
            <v>#N/A</v>
          </cell>
          <cell r="E18517">
            <v>9.5970250000000004</v>
          </cell>
          <cell r="F18517" t="e">
            <v>#N/A</v>
          </cell>
          <cell r="G18517">
            <v>0</v>
          </cell>
          <cell r="H18517">
            <v>0</v>
          </cell>
        </row>
        <row r="18518">
          <cell r="A18518">
            <v>463115</v>
          </cell>
          <cell r="B18518" t="str">
            <v>terminal universal 30´ para ranura 3mm beige</v>
          </cell>
          <cell r="C18518" t="str">
            <v>CS</v>
          </cell>
          <cell r="D18518" t="str">
            <v>IT-L-2-1</v>
          </cell>
          <cell r="E18518">
            <v>18.862183999999999</v>
          </cell>
          <cell r="F18518">
            <v>0</v>
          </cell>
          <cell r="G18518">
            <v>0</v>
          </cell>
          <cell r="H18518">
            <v>0</v>
          </cell>
        </row>
        <row r="18519">
          <cell r="A18519">
            <v>463119</v>
          </cell>
          <cell r="B18519" t="str">
            <v>terminal universal 30´ para ranura 3mm marrón rustical</v>
          </cell>
          <cell r="C18519" t="str">
            <v>LS</v>
          </cell>
          <cell r="D18519" t="str">
            <v>IT-L-1-1-6</v>
          </cell>
          <cell r="E18519">
            <v>0.353908</v>
          </cell>
          <cell r="F18519">
            <v>0</v>
          </cell>
          <cell r="G18519">
            <v>0</v>
          </cell>
          <cell r="H18519">
            <v>0</v>
          </cell>
          <cell r="I18519" t="str">
            <v>ST</v>
          </cell>
        </row>
        <row r="18520">
          <cell r="A18520">
            <v>463120</v>
          </cell>
          <cell r="B18520" t="str">
            <v>terminal universal 30´ para ranura 3mm negro</v>
          </cell>
          <cell r="C18520" t="str">
            <v>CS</v>
          </cell>
          <cell r="D18520" t="str">
            <v>IT-M-4-1</v>
          </cell>
          <cell r="E18520">
            <v>49.808225</v>
          </cell>
          <cell r="F18520">
            <v>0</v>
          </cell>
          <cell r="G18520">
            <v>0</v>
          </cell>
          <cell r="H18520">
            <v>0</v>
          </cell>
          <cell r="I18520" t="str">
            <v>ST</v>
          </cell>
        </row>
        <row r="18521">
          <cell r="A18521">
            <v>463121</v>
          </cell>
          <cell r="B18521" t="str">
            <v>terminal universal 30´ para ranura 3mm Blanco</v>
          </cell>
          <cell r="C18521" t="str">
            <v>LS</v>
          </cell>
          <cell r="D18521" t="str">
            <v>IT-L-1-1-6</v>
          </cell>
          <cell r="E18521">
            <v>0.353908</v>
          </cell>
          <cell r="F18521">
            <v>0</v>
          </cell>
          <cell r="G18521">
            <v>0</v>
          </cell>
          <cell r="H18521">
            <v>0</v>
          </cell>
        </row>
        <row r="18522">
          <cell r="A18522">
            <v>463122</v>
          </cell>
          <cell r="B18522" t="str">
            <v>terminal universal 30´ para ranura 3mm Gris grafita RAL 7024</v>
          </cell>
          <cell r="C18522" t="str">
            <v>LS</v>
          </cell>
          <cell r="D18522" t="str">
            <v>IT-L-1-1-6</v>
          </cell>
          <cell r="E18522">
            <v>0.353908</v>
          </cell>
          <cell r="F18522">
            <v>0</v>
          </cell>
          <cell r="G18522">
            <v>0</v>
          </cell>
          <cell r="H18522">
            <v>0</v>
          </cell>
        </row>
        <row r="18523">
          <cell r="A18523">
            <v>463123</v>
          </cell>
          <cell r="B18523" t="str">
            <v>terminal universal 30´ para ranura 3mm marrón rustical</v>
          </cell>
          <cell r="C18523" t="str">
            <v>CS</v>
          </cell>
          <cell r="D18523" t="str">
            <v>IT-L-2-1</v>
          </cell>
          <cell r="E18523">
            <v>15.064779999999999</v>
          </cell>
          <cell r="F18523">
            <v>0</v>
          </cell>
          <cell r="G18523">
            <v>0</v>
          </cell>
          <cell r="H18523">
            <v>0</v>
          </cell>
        </row>
        <row r="18524">
          <cell r="A18524">
            <v>463124</v>
          </cell>
          <cell r="B18524" t="str">
            <v>terminal universal 30´ para ranura 3mm negro</v>
          </cell>
          <cell r="C18524" t="str">
            <v>CS</v>
          </cell>
          <cell r="D18524" t="str">
            <v>IT-O-1-4-2</v>
          </cell>
          <cell r="E18524">
            <v>3.204021</v>
          </cell>
          <cell r="F18524">
            <v>10</v>
          </cell>
          <cell r="G18524" t="str">
            <v>ST</v>
          </cell>
          <cell r="H18524">
            <v>0</v>
          </cell>
        </row>
        <row r="18525">
          <cell r="A18525">
            <v>463126</v>
          </cell>
          <cell r="B18525" t="str">
            <v>terminal universal 30´ para ranura 3mm Blanco</v>
          </cell>
          <cell r="C18525" t="str">
            <v>LC</v>
          </cell>
          <cell r="D18525" t="str">
            <v>IT-O-2-3-1</v>
          </cell>
          <cell r="E18525">
            <v>13.487026000000002</v>
          </cell>
          <cell r="F18525">
            <v>1</v>
          </cell>
          <cell r="G18525" t="str">
            <v>ST</v>
          </cell>
          <cell r="H18525">
            <v>0</v>
          </cell>
        </row>
        <row r="18526">
          <cell r="A18526">
            <v>463127</v>
          </cell>
          <cell r="B18526" t="str">
            <v>terminal universal 30´ para ranura 3mm Gris grafita RAL 7024</v>
          </cell>
          <cell r="C18526" t="str">
            <v>LC</v>
          </cell>
          <cell r="D18526" t="str">
            <v>IT-O-2-3-1</v>
          </cell>
          <cell r="E18526">
            <v>13.487026000000002</v>
          </cell>
          <cell r="F18526">
            <v>1</v>
          </cell>
          <cell r="G18526" t="str">
            <v>ST</v>
          </cell>
          <cell r="H18526">
            <v>0</v>
          </cell>
        </row>
        <row r="18527">
          <cell r="A18527">
            <v>463131</v>
          </cell>
          <cell r="B18527" t="str">
            <v>junta de goma S7572 TPE beige 200</v>
          </cell>
          <cell r="C18527" t="str">
            <v>CS</v>
          </cell>
          <cell r="D18527" t="str">
            <v>IT-L-2-1</v>
          </cell>
          <cell r="E18527">
            <v>15.064779999999999</v>
          </cell>
          <cell r="F18527">
            <v>0</v>
          </cell>
          <cell r="G18527">
            <v>0</v>
          </cell>
          <cell r="H18527">
            <v>0</v>
          </cell>
          <cell r="I18527" t="str">
            <v>LFM</v>
          </cell>
        </row>
        <row r="18528">
          <cell r="A18528">
            <v>463132</v>
          </cell>
          <cell r="B18528" t="str">
            <v>S=0 mm</v>
          </cell>
          <cell r="C18528" t="e">
            <v>#N/A</v>
          </cell>
          <cell r="D18528" t="e">
            <v>#N/A</v>
          </cell>
          <cell r="E18528">
            <v>3.204021</v>
          </cell>
          <cell r="F18528" t="e">
            <v>#N/A</v>
          </cell>
          <cell r="G18528">
            <v>0</v>
          </cell>
          <cell r="H18528">
            <v>0</v>
          </cell>
        </row>
        <row r="18529">
          <cell r="A18529">
            <v>463133</v>
          </cell>
          <cell r="C18529" t="str">
            <v>CS</v>
          </cell>
          <cell r="D18529" t="str">
            <v>IT-L-1-1-1-1</v>
          </cell>
          <cell r="E18529">
            <v>0.211974</v>
          </cell>
          <cell r="F18529">
            <v>500</v>
          </cell>
          <cell r="G18529" t="str">
            <v>LFM</v>
          </cell>
          <cell r="H18529">
            <v>2500</v>
          </cell>
          <cell r="I18529" t="str">
            <v>LFM</v>
          </cell>
        </row>
        <row r="18530">
          <cell r="A18530">
            <v>463135</v>
          </cell>
          <cell r="B18530" t="str">
            <v>Kit accesorios de caperuzas para HS Perfil aluminio SAPA Win 140TT negro</v>
          </cell>
          <cell r="C18530" t="str">
            <v>LC</v>
          </cell>
          <cell r="D18530" t="str">
            <v>IT-O-2-3-1</v>
          </cell>
          <cell r="E18530">
            <v>13.487026000000002</v>
          </cell>
          <cell r="F18530">
            <v>1</v>
          </cell>
          <cell r="G18530">
            <v>0</v>
          </cell>
          <cell r="H18530">
            <v>0</v>
          </cell>
        </row>
        <row r="18531">
          <cell r="A18531">
            <v>463136</v>
          </cell>
          <cell r="B18531" t="str">
            <v>falleba OB MM 1590 EM45 fijo con 2 bulones i.S. FFH 1.341-1.590 AM500 plata</v>
          </cell>
          <cell r="C18531" t="str">
            <v>CS</v>
          </cell>
          <cell r="D18531" t="str">
            <v>IT-A-6-2-1-5</v>
          </cell>
          <cell r="E18531">
            <v>4.5420837000000001</v>
          </cell>
          <cell r="F18531">
            <v>10</v>
          </cell>
          <cell r="G18531" t="str">
            <v>ST</v>
          </cell>
          <cell r="H18531">
            <v>0</v>
          </cell>
          <cell r="I18531" t="str">
            <v>LFM</v>
          </cell>
        </row>
        <row r="18532">
          <cell r="A18532">
            <v>463137</v>
          </cell>
          <cell r="B18532" t="str">
            <v>S=0 mm</v>
          </cell>
          <cell r="C18532" t="str">
            <v>CS</v>
          </cell>
          <cell r="D18532" t="str">
            <v>IT-L-1-1-1-1</v>
          </cell>
          <cell r="E18532">
            <v>0.21702099999999999</v>
          </cell>
          <cell r="F18532">
            <v>400</v>
          </cell>
          <cell r="G18532" t="str">
            <v>LFM</v>
          </cell>
          <cell r="H18532">
            <v>5600</v>
          </cell>
          <cell r="I18532" t="str">
            <v>LFM</v>
          </cell>
        </row>
        <row r="18533">
          <cell r="A18533">
            <v>463138</v>
          </cell>
          <cell r="B18533" t="str">
            <v>Imán cilíndrico con taladro diámetro 16 mm, grosor 4,5mm plata</v>
          </cell>
          <cell r="C18533" t="str">
            <v>CS</v>
          </cell>
          <cell r="D18533" t="str">
            <v>IT-L-1-1-1-1</v>
          </cell>
          <cell r="E18533">
            <v>0.211974</v>
          </cell>
          <cell r="F18533">
            <v>500</v>
          </cell>
          <cell r="G18533">
            <v>0</v>
          </cell>
          <cell r="H18533">
            <v>2500</v>
          </cell>
          <cell r="I18533" t="str">
            <v>LFM</v>
          </cell>
        </row>
        <row r="18534">
          <cell r="A18534">
            <v>463139</v>
          </cell>
          <cell r="B18534" t="str">
            <v>Kit accesorios de caperuzas para HS Perfil aluminio SAPA Win 140TT negro</v>
          </cell>
          <cell r="C18534" t="str">
            <v>CS</v>
          </cell>
          <cell r="D18534" t="str">
            <v>IT-S-2</v>
          </cell>
          <cell r="E18534">
            <v>0.72697400000000001</v>
          </cell>
          <cell r="F18534">
            <v>6</v>
          </cell>
          <cell r="G18534" t="str">
            <v>LFM</v>
          </cell>
          <cell r="H18534">
            <v>0</v>
          </cell>
        </row>
        <row r="18535">
          <cell r="A18535">
            <v>463140</v>
          </cell>
          <cell r="B18535" t="str">
            <v>falleba OB MM 1590 EM45 fijo con 2 bulones i.S. FFH 1.341-1.590 AM500 plata</v>
          </cell>
          <cell r="C18535" t="str">
            <v>CS</v>
          </cell>
          <cell r="D18535" t="str">
            <v>IT-E-2-2-9</v>
          </cell>
          <cell r="E18535">
            <v>1.0989070000000001</v>
          </cell>
          <cell r="F18535">
            <v>20</v>
          </cell>
          <cell r="G18535" t="str">
            <v>ST</v>
          </cell>
          <cell r="H18535">
            <v>0</v>
          </cell>
        </row>
        <row r="18536">
          <cell r="A18536">
            <v>463150</v>
          </cell>
          <cell r="B18536" t="str">
            <v>junta de goma S7503a gris grafita RAL 7024 0 m</v>
          </cell>
          <cell r="C18536" t="e">
            <v>#N/A</v>
          </cell>
          <cell r="D18536" t="e">
            <v>#N/A</v>
          </cell>
          <cell r="E18536">
            <v>0.21702099999999999</v>
          </cell>
          <cell r="F18536" t="e">
            <v>#N/A</v>
          </cell>
          <cell r="G18536">
            <v>0</v>
          </cell>
          <cell r="H18536">
            <v>5600</v>
          </cell>
          <cell r="I18536" t="str">
            <v>LFM</v>
          </cell>
        </row>
        <row r="18537">
          <cell r="A18537">
            <v>463152</v>
          </cell>
          <cell r="B18537" t="str">
            <v>Imán cilíndrico con taladro diámetro 16 mm, grosor 4,5mm plata</v>
          </cell>
          <cell r="C18537" t="str">
            <v>CS</v>
          </cell>
          <cell r="D18537" t="str">
            <v>IT-M-4-3-1</v>
          </cell>
          <cell r="E18537">
            <v>1.8391680000000001</v>
          </cell>
          <cell r="F18537">
            <v>0</v>
          </cell>
          <cell r="G18537">
            <v>0</v>
          </cell>
          <cell r="H18537">
            <v>0</v>
          </cell>
        </row>
        <row r="18538">
          <cell r="A18538">
            <v>463153</v>
          </cell>
          <cell r="B18538" t="str">
            <v>Plantilla para corte manual para MM</v>
          </cell>
          <cell r="C18538" t="e">
            <v>#N/A</v>
          </cell>
          <cell r="D18538" t="e">
            <v>#N/A</v>
          </cell>
          <cell r="E18538">
            <v>0.72697400000000001</v>
          </cell>
          <cell r="F18538" t="e">
            <v>#N/A</v>
          </cell>
          <cell r="G18538">
            <v>0</v>
          </cell>
          <cell r="H18538">
            <v>0</v>
          </cell>
        </row>
        <row r="18539">
          <cell r="A18539">
            <v>463162</v>
          </cell>
          <cell r="B18539" t="str">
            <v>falleba OB MM 1340 EM45 fijo con 1 bulón i.S. FFH 1.091-1.340 AM500 plata</v>
          </cell>
          <cell r="C18539" t="str">
            <v>CS</v>
          </cell>
          <cell r="D18539" t="str">
            <v>IT-E-2-2-9</v>
          </cell>
          <cell r="E18539">
            <v>1.0989070000000001</v>
          </cell>
          <cell r="F18539">
            <v>20</v>
          </cell>
          <cell r="G18539">
            <v>0</v>
          </cell>
          <cell r="H18539">
            <v>0</v>
          </cell>
        </row>
        <row r="18540">
          <cell r="A18540">
            <v>463163</v>
          </cell>
          <cell r="B18540" t="str">
            <v>junta de goma S7503a gris grafita RAL 7024 0 m</v>
          </cell>
          <cell r="C18540" t="str">
            <v>CS</v>
          </cell>
          <cell r="D18540" t="str">
            <v>IT-M-4-1</v>
          </cell>
          <cell r="E18540">
            <v>58.944943000000009</v>
          </cell>
          <cell r="F18540">
            <v>0</v>
          </cell>
          <cell r="G18540">
            <v>0</v>
          </cell>
          <cell r="H18540">
            <v>100</v>
          </cell>
          <cell r="I18540" t="str">
            <v>ST</v>
          </cell>
        </row>
        <row r="18541">
          <cell r="A18541">
            <v>463164</v>
          </cell>
          <cell r="B18541" t="str">
            <v>Set cojines de aire</v>
          </cell>
          <cell r="C18541" t="e">
            <v>#N/A</v>
          </cell>
          <cell r="D18541" t="e">
            <v>#N/A</v>
          </cell>
          <cell r="E18541">
            <v>1.8391680000000001</v>
          </cell>
          <cell r="F18541" t="e">
            <v>#N/A</v>
          </cell>
          <cell r="G18541">
            <v>0</v>
          </cell>
          <cell r="H18541">
            <v>0</v>
          </cell>
        </row>
        <row r="18542">
          <cell r="A18542">
            <v>463165</v>
          </cell>
          <cell r="B18542" t="str">
            <v>Placa aislante para porta pernos S=200mm</v>
          </cell>
          <cell r="C18542" t="str">
            <v>CS</v>
          </cell>
          <cell r="D18542" t="str">
            <v>IT-Y-4</v>
          </cell>
          <cell r="E18542">
            <v>1.416971</v>
          </cell>
          <cell r="F18542">
            <v>0</v>
          </cell>
          <cell r="G18542">
            <v>0</v>
          </cell>
          <cell r="H18542">
            <v>0</v>
          </cell>
        </row>
        <row r="18543">
          <cell r="A18543">
            <v>463166</v>
          </cell>
          <cell r="B18543" t="str">
            <v>Placa aislante para porta pernos S=300mm</v>
          </cell>
          <cell r="C18543" t="str">
            <v>CA</v>
          </cell>
          <cell r="D18543" t="str">
            <v>IT-Y-4</v>
          </cell>
          <cell r="E18543">
            <v>2.210483</v>
          </cell>
          <cell r="F18543">
            <v>0</v>
          </cell>
          <cell r="G18543">
            <v>0</v>
          </cell>
          <cell r="H18543">
            <v>0</v>
          </cell>
        </row>
        <row r="18544">
          <cell r="A18544">
            <v>463168</v>
          </cell>
          <cell r="C18544" t="str">
            <v>CS</v>
          </cell>
          <cell r="D18544" t="str">
            <v>IT-E-1-4-1</v>
          </cell>
          <cell r="E18544">
            <v>3.7941080000000005</v>
          </cell>
          <cell r="F18544">
            <v>20</v>
          </cell>
          <cell r="G18544" t="str">
            <v>ST</v>
          </cell>
          <cell r="H18544">
            <v>0</v>
          </cell>
          <cell r="I18544" t="str">
            <v>ST</v>
          </cell>
        </row>
        <row r="18545">
          <cell r="A18545">
            <v>463169</v>
          </cell>
          <cell r="B18545" t="str">
            <v>Set cojines de aire</v>
          </cell>
          <cell r="C18545" t="str">
            <v>CS</v>
          </cell>
          <cell r="D18545" t="str">
            <v>IT-E-1-4-2</v>
          </cell>
          <cell r="E18545">
            <v>4.0254459999999996</v>
          </cell>
          <cell r="F18545">
            <v>20</v>
          </cell>
          <cell r="G18545" t="str">
            <v>ST</v>
          </cell>
          <cell r="H18545">
            <v>0</v>
          </cell>
        </row>
        <row r="18546">
          <cell r="A18546">
            <v>463170</v>
          </cell>
          <cell r="B18546" t="str">
            <v>falleba practicable 2 hojas EM 35 con 1 bulón estándar FFH 1.501-1.800 AM=700 plata</v>
          </cell>
          <cell r="C18546" t="str">
            <v>CA</v>
          </cell>
          <cell r="D18546" t="str">
            <v>IT-A-2-2-1-3</v>
          </cell>
          <cell r="E18546">
            <v>4.7214169999999998</v>
          </cell>
          <cell r="F18546">
            <v>10</v>
          </cell>
          <cell r="G18546" t="str">
            <v>ST</v>
          </cell>
          <cell r="H18546">
            <v>0</v>
          </cell>
        </row>
        <row r="18547">
          <cell r="A18547">
            <v>463176</v>
          </cell>
          <cell r="B18547" t="str">
            <v>Placa aislante para porta pernos S=100mm</v>
          </cell>
          <cell r="C18547" t="str">
            <v>CA</v>
          </cell>
          <cell r="D18547" t="str">
            <v>IT-Y-4</v>
          </cell>
          <cell r="E18547">
            <v>1.2469180000000002</v>
          </cell>
          <cell r="F18547">
            <v>0</v>
          </cell>
          <cell r="G18547">
            <v>0</v>
          </cell>
          <cell r="H18547">
            <v>0</v>
          </cell>
        </row>
        <row r="18548">
          <cell r="A18548">
            <v>463177</v>
          </cell>
          <cell r="C18548" t="str">
            <v>CS</v>
          </cell>
          <cell r="D18548" t="str">
            <v>IT-B-2-1-3</v>
          </cell>
          <cell r="E18548">
            <v>59.031051000000005</v>
          </cell>
          <cell r="F18548">
            <v>1</v>
          </cell>
          <cell r="G18548" t="str">
            <v>ST</v>
          </cell>
          <cell r="H18548">
            <v>0</v>
          </cell>
        </row>
        <row r="18549">
          <cell r="A18549">
            <v>463179</v>
          </cell>
          <cell r="C18549" t="str">
            <v>CS</v>
          </cell>
          <cell r="D18549" t="str">
            <v>IT-D-3-1-1-2</v>
          </cell>
          <cell r="E18549">
            <v>3.0536410000000003</v>
          </cell>
          <cell r="F18549">
            <v>1</v>
          </cell>
          <cell r="G18549" t="str">
            <v>ST</v>
          </cell>
          <cell r="H18549">
            <v>0</v>
          </cell>
        </row>
        <row r="18550">
          <cell r="A18550">
            <v>463180</v>
          </cell>
          <cell r="B18550" t="str">
            <v>silicona neutra Oxym 120 cubo 20 kg negro</v>
          </cell>
          <cell r="C18550" t="str">
            <v>CS</v>
          </cell>
          <cell r="D18550" t="str">
            <v>IT-Y-5-1</v>
          </cell>
          <cell r="E18550">
            <v>99.93801599999999</v>
          </cell>
          <cell r="F18550">
            <v>0</v>
          </cell>
          <cell r="G18550">
            <v>0</v>
          </cell>
          <cell r="H18550">
            <v>16</v>
          </cell>
          <cell r="I18550" t="str">
            <v>ST</v>
          </cell>
        </row>
        <row r="18551">
          <cell r="A18551">
            <v>463182</v>
          </cell>
          <cell r="B18551" t="str">
            <v>Placa aislante para porta pernos S=100mm</v>
          </cell>
          <cell r="C18551" t="str">
            <v>CS</v>
          </cell>
          <cell r="D18551" t="str">
            <v>IT-E-2-2-5</v>
          </cell>
          <cell r="E18551">
            <v>4.8582010000000002</v>
          </cell>
          <cell r="F18551">
            <v>20</v>
          </cell>
          <cell r="G18551" t="str">
            <v>ST</v>
          </cell>
          <cell r="H18551">
            <v>0</v>
          </cell>
        </row>
        <row r="18552">
          <cell r="A18552">
            <v>463183</v>
          </cell>
          <cell r="C18552" t="str">
            <v>CS</v>
          </cell>
          <cell r="D18552" t="str">
            <v>IT-S-1</v>
          </cell>
          <cell r="E18552">
            <v>93.151346000000004</v>
          </cell>
          <cell r="F18552">
            <v>0</v>
          </cell>
          <cell r="G18552">
            <v>0</v>
          </cell>
          <cell r="H18552">
            <v>0</v>
          </cell>
        </row>
        <row r="18553">
          <cell r="A18553">
            <v>463184</v>
          </cell>
          <cell r="C18553" t="str">
            <v>LS</v>
          </cell>
          <cell r="D18553" t="str">
            <v>IT-S-1</v>
          </cell>
          <cell r="E18553">
            <v>93.151346000000004</v>
          </cell>
          <cell r="F18553">
            <v>0</v>
          </cell>
          <cell r="G18553">
            <v>0</v>
          </cell>
          <cell r="H18553">
            <v>0</v>
          </cell>
        </row>
        <row r="18554">
          <cell r="A18554">
            <v>463185</v>
          </cell>
          <cell r="B18554" t="str">
            <v>silicona neutra Oxym 120 cubo 20 kg negro</v>
          </cell>
          <cell r="C18554" t="str">
            <v>CS</v>
          </cell>
          <cell r="D18554" t="str">
            <v>IT-S-1</v>
          </cell>
          <cell r="E18554">
            <v>50.293973000000001</v>
          </cell>
          <cell r="F18554">
            <v>0</v>
          </cell>
          <cell r="G18554">
            <v>0</v>
          </cell>
          <cell r="H18554">
            <v>0</v>
          </cell>
          <cell r="I18554" t="str">
            <v>ST</v>
          </cell>
        </row>
        <row r="18555">
          <cell r="A18555">
            <v>463186</v>
          </cell>
          <cell r="C18555" t="str">
            <v>CS</v>
          </cell>
          <cell r="D18555" t="str">
            <v>IT-S-1</v>
          </cell>
          <cell r="E18555">
            <v>50.293973000000001</v>
          </cell>
          <cell r="F18555">
            <v>0</v>
          </cell>
          <cell r="G18555">
            <v>0</v>
          </cell>
          <cell r="H18555">
            <v>0</v>
          </cell>
        </row>
        <row r="18556">
          <cell r="A18556">
            <v>463187</v>
          </cell>
          <cell r="C18556" t="str">
            <v>CS</v>
          </cell>
          <cell r="D18556" t="str">
            <v>IT-M-4-1</v>
          </cell>
          <cell r="E18556">
            <v>53.050458999999996</v>
          </cell>
          <cell r="F18556">
            <v>0</v>
          </cell>
          <cell r="G18556">
            <v>0</v>
          </cell>
          <cell r="H18556">
            <v>0</v>
          </cell>
        </row>
        <row r="18557">
          <cell r="A18557">
            <v>463188</v>
          </cell>
          <cell r="B18557" t="str">
            <v>Unterlage 5mm Alu Nut 14 für Kippschere Schwarz</v>
          </cell>
          <cell r="C18557" t="str">
            <v>CS</v>
          </cell>
          <cell r="D18557" t="str">
            <v>IT-S-1</v>
          </cell>
          <cell r="E18557">
            <v>93.151346000000004</v>
          </cell>
          <cell r="F18557">
            <v>0</v>
          </cell>
          <cell r="G18557">
            <v>0</v>
          </cell>
          <cell r="H18557">
            <v>0</v>
          </cell>
          <cell r="I18557" t="str">
            <v>ST</v>
          </cell>
        </row>
        <row r="18558">
          <cell r="A18558">
            <v>463191</v>
          </cell>
          <cell r="B18558" t="str">
            <v>junta de goma S7624 TPE gris 300</v>
          </cell>
          <cell r="C18558" t="str">
            <v>CS</v>
          </cell>
          <cell r="D18558" t="str">
            <v>IT-S-1</v>
          </cell>
          <cell r="E18558">
            <v>50.293973000000001</v>
          </cell>
          <cell r="F18558">
            <v>0</v>
          </cell>
          <cell r="G18558">
            <v>0</v>
          </cell>
          <cell r="H18558">
            <v>0</v>
          </cell>
          <cell r="I18558" t="str">
            <v>LFM</v>
          </cell>
        </row>
        <row r="18559">
          <cell r="A18559">
            <v>463192</v>
          </cell>
          <cell r="C18559" t="str">
            <v>CS</v>
          </cell>
          <cell r="D18559" t="str">
            <v>IT-E-3-6-5</v>
          </cell>
          <cell r="E18559">
            <v>1.010327</v>
          </cell>
          <cell r="F18559">
            <v>100</v>
          </cell>
          <cell r="G18559" t="str">
            <v>ST</v>
          </cell>
          <cell r="H18559">
            <v>0</v>
          </cell>
        </row>
        <row r="18560">
          <cell r="A18560">
            <v>463193</v>
          </cell>
          <cell r="C18560" t="str">
            <v>LS</v>
          </cell>
          <cell r="D18560" t="str">
            <v>IT-E-2-2-5</v>
          </cell>
          <cell r="E18560">
            <v>1.9663730000000001</v>
          </cell>
          <cell r="F18560">
            <v>40</v>
          </cell>
          <cell r="G18560" t="str">
            <v>ST</v>
          </cell>
          <cell r="H18560">
            <v>0</v>
          </cell>
        </row>
        <row r="18561">
          <cell r="A18561">
            <v>463195</v>
          </cell>
          <cell r="B18561" t="str">
            <v>Terminal para umbral Transit PVC Composite Rehau Geneo Gris luminoso RAL 7035</v>
          </cell>
          <cell r="C18561" t="str">
            <v>CS</v>
          </cell>
          <cell r="D18561" t="str">
            <v>IT-M-1-3-1</v>
          </cell>
          <cell r="E18561">
            <v>3.627351</v>
          </cell>
          <cell r="F18561">
            <v>1</v>
          </cell>
          <cell r="G18561" t="str">
            <v>PAA</v>
          </cell>
          <cell r="H18561">
            <v>0</v>
          </cell>
          <cell r="I18561" t="str">
            <v>ST</v>
          </cell>
        </row>
        <row r="18562">
          <cell r="A18562">
            <v>463196</v>
          </cell>
          <cell r="B18562" t="str">
            <v>junta de goma S7624 TPE gris 300</v>
          </cell>
          <cell r="C18562" t="str">
            <v>CS</v>
          </cell>
          <cell r="D18562" t="str">
            <v>IT-E-6-6</v>
          </cell>
          <cell r="E18562">
            <v>1.6864190000000001</v>
          </cell>
          <cell r="F18562">
            <v>20</v>
          </cell>
          <cell r="G18562" t="str">
            <v>ST</v>
          </cell>
          <cell r="H18562">
            <v>0</v>
          </cell>
          <cell r="I18562" t="str">
            <v>LFM</v>
          </cell>
        </row>
        <row r="18563">
          <cell r="A18563">
            <v>463198</v>
          </cell>
          <cell r="C18563" t="str">
            <v>CA</v>
          </cell>
          <cell r="D18563" t="str">
            <v>IT-Y-2-3</v>
          </cell>
          <cell r="E18563">
            <v>0.578345</v>
          </cell>
          <cell r="F18563">
            <v>20</v>
          </cell>
          <cell r="G18563" t="str">
            <v>ST</v>
          </cell>
          <cell r="H18563">
            <v>0</v>
          </cell>
        </row>
        <row r="18564">
          <cell r="A18564">
            <v>463199</v>
          </cell>
          <cell r="B18564" t="str">
            <v>anillo embellecedor para perno de cierre HS madera D17x33 M12 plata</v>
          </cell>
          <cell r="C18564" t="str">
            <v>LS</v>
          </cell>
          <cell r="D18564" t="str">
            <v>IT-E-2-2-5</v>
          </cell>
          <cell r="E18564">
            <v>1.9663730000000001</v>
          </cell>
          <cell r="F18564">
            <v>40</v>
          </cell>
          <cell r="G18564">
            <v>0</v>
          </cell>
          <cell r="H18564">
            <v>0</v>
          </cell>
        </row>
        <row r="18565">
          <cell r="A18565">
            <v>463200</v>
          </cell>
          <cell r="B18565" t="str">
            <v>Carril inferior / Guía superior HS C L=3.000mm plata</v>
          </cell>
          <cell r="C18565" t="str">
            <v>LS</v>
          </cell>
          <cell r="D18565" t="str">
            <v>IT-B-2-3-3</v>
          </cell>
          <cell r="E18565">
            <v>9.0893379999999997</v>
          </cell>
          <cell r="F18565">
            <v>0</v>
          </cell>
          <cell r="G18565">
            <v>0</v>
          </cell>
          <cell r="H18565">
            <v>999</v>
          </cell>
          <cell r="I18565" t="str">
            <v>ST</v>
          </cell>
        </row>
        <row r="18566">
          <cell r="A18566">
            <v>463201</v>
          </cell>
          <cell r="B18566" t="str">
            <v>guía inferior clipable HS para carril inferior C L=3.000mm plata</v>
          </cell>
          <cell r="C18566" t="str">
            <v>CS</v>
          </cell>
          <cell r="D18566" t="str">
            <v>IT-E-6-6</v>
          </cell>
          <cell r="E18566">
            <v>1.6864190000000001</v>
          </cell>
          <cell r="F18566">
            <v>20</v>
          </cell>
          <cell r="G18566">
            <v>0</v>
          </cell>
          <cell r="H18566">
            <v>999</v>
          </cell>
          <cell r="I18566" t="str">
            <v>ST</v>
          </cell>
        </row>
        <row r="18567">
          <cell r="A18567">
            <v>463202</v>
          </cell>
          <cell r="B18567" t="str">
            <v>guiador superior HS universal bajo L=3.000mm plata</v>
          </cell>
          <cell r="C18567" t="str">
            <v>CA</v>
          </cell>
          <cell r="D18567" t="str">
            <v>IT-Y-2-3</v>
          </cell>
          <cell r="E18567">
            <v>0.578345</v>
          </cell>
          <cell r="F18567">
            <v>20</v>
          </cell>
          <cell r="G18567">
            <v>0</v>
          </cell>
          <cell r="H18567">
            <v>999</v>
          </cell>
          <cell r="I18567" t="str">
            <v>ST</v>
          </cell>
        </row>
        <row r="18568">
          <cell r="A18568">
            <v>463203</v>
          </cell>
          <cell r="B18568" t="str">
            <v>anillo embellecedor para perno de cierre HS madera D17x33 M12 plata</v>
          </cell>
          <cell r="C18568" t="str">
            <v>CS</v>
          </cell>
          <cell r="D18568" t="str">
            <v>IT-E-1-4-2</v>
          </cell>
          <cell r="E18568">
            <v>3.4701730000000004</v>
          </cell>
          <cell r="F18568">
            <v>20</v>
          </cell>
          <cell r="G18568" t="str">
            <v>ST</v>
          </cell>
          <cell r="H18568">
            <v>0</v>
          </cell>
        </row>
        <row r="18569">
          <cell r="A18569">
            <v>463204</v>
          </cell>
          <cell r="B18569" t="str">
            <v>Carril inferior / Guía superior HS C L=3.000mm plata</v>
          </cell>
          <cell r="C18569" t="str">
            <v>CS</v>
          </cell>
          <cell r="D18569" t="str">
            <v>IT-L-1-2-1-1</v>
          </cell>
          <cell r="E18569">
            <v>0.33928199999999997</v>
          </cell>
          <cell r="F18569">
            <v>160</v>
          </cell>
          <cell r="G18569" t="str">
            <v>LFM</v>
          </cell>
          <cell r="H18569">
            <v>0</v>
          </cell>
          <cell r="I18569" t="str">
            <v>ST</v>
          </cell>
        </row>
        <row r="18570">
          <cell r="A18570">
            <v>463205</v>
          </cell>
          <cell r="B18570" t="str">
            <v>cerradura antipánico 870 con apertura externa derecha I 92 EM35 2 punzones Q=9 separado F-2.405x16 plata</v>
          </cell>
          <cell r="C18570" t="str">
            <v>CS</v>
          </cell>
          <cell r="D18570" t="str">
            <v>IT-C-A-1-1</v>
          </cell>
          <cell r="E18570">
            <v>265.772651</v>
          </cell>
          <cell r="F18570">
            <v>1</v>
          </cell>
          <cell r="G18570" t="str">
            <v>ST</v>
          </cell>
          <cell r="H18570">
            <v>0</v>
          </cell>
          <cell r="I18570" t="str">
            <v>ST</v>
          </cell>
        </row>
        <row r="18571">
          <cell r="A18571">
            <v>463206</v>
          </cell>
          <cell r="B18571" t="str">
            <v>cerradura antipánico 870 con apertura externa izquierda I 92 EM35 2 punzones Q=9 separado F-2.405x16 plata</v>
          </cell>
          <cell r="C18571" t="str">
            <v>CS</v>
          </cell>
          <cell r="D18571" t="str">
            <v>IT-C-A-1-1</v>
          </cell>
          <cell r="E18571">
            <v>265.772651</v>
          </cell>
          <cell r="F18571">
            <v>1</v>
          </cell>
          <cell r="G18571" t="str">
            <v>ST</v>
          </cell>
          <cell r="H18571">
            <v>0</v>
          </cell>
          <cell r="I18571" t="str">
            <v>ST</v>
          </cell>
        </row>
        <row r="18572">
          <cell r="A18572">
            <v>463207</v>
          </cell>
          <cell r="B18572" t="str">
            <v>cerradura antipánico para 2 hojas I 92 EM35 Q=9 F-900x16 plata</v>
          </cell>
          <cell r="C18572" t="e">
            <v>#N/A</v>
          </cell>
          <cell r="D18572" t="e">
            <v>#N/A</v>
          </cell>
          <cell r="E18572">
            <v>3.4701730000000004</v>
          </cell>
          <cell r="F18572" t="e">
            <v>#N/A</v>
          </cell>
          <cell r="G18572">
            <v>0</v>
          </cell>
          <cell r="H18572">
            <v>0</v>
          </cell>
        </row>
        <row r="18573">
          <cell r="A18573">
            <v>463208</v>
          </cell>
          <cell r="B18573" t="str">
            <v>Terminal inferior para cerraduras Antipánico hoja pasiva derecho, L=600 F16</v>
          </cell>
          <cell r="C18573" t="str">
            <v>CS</v>
          </cell>
          <cell r="D18573" t="str">
            <v>IT-L-1-2-1-1</v>
          </cell>
          <cell r="E18573">
            <v>0.33928199999999997</v>
          </cell>
          <cell r="F18573">
            <v>160</v>
          </cell>
          <cell r="G18573">
            <v>0</v>
          </cell>
          <cell r="H18573">
            <v>0</v>
          </cell>
        </row>
        <row r="18574">
          <cell r="A18574">
            <v>463209</v>
          </cell>
          <cell r="B18574" t="str">
            <v>cerradura antipánico 870 con apertura externa derecha I 92 EM35 2 punzones Q=9 separado F-2.405x16 plata</v>
          </cell>
          <cell r="C18574" t="str">
            <v>CA</v>
          </cell>
          <cell r="D18574" t="str">
            <v>IT-C-A-1-1</v>
          </cell>
          <cell r="E18574">
            <v>248.14471600000002</v>
          </cell>
          <cell r="F18574">
            <v>1</v>
          </cell>
          <cell r="G18574" t="str">
            <v>ST</v>
          </cell>
          <cell r="H18574">
            <v>0</v>
          </cell>
        </row>
        <row r="18575">
          <cell r="A18575">
            <v>463210</v>
          </cell>
          <cell r="B18575" t="str">
            <v>cerradura antipánico 870 con apertura externa izquierda I 92 EM35 2 punzones Q=9 separado F-2.405x16 plata</v>
          </cell>
          <cell r="C18575" t="str">
            <v>CS</v>
          </cell>
          <cell r="D18575" t="str">
            <v>IT-C-A-1-1</v>
          </cell>
          <cell r="E18575">
            <v>248.14471600000002</v>
          </cell>
          <cell r="F18575">
            <v>1</v>
          </cell>
          <cell r="G18575" t="str">
            <v>ST</v>
          </cell>
          <cell r="H18575">
            <v>0</v>
          </cell>
        </row>
        <row r="18576">
          <cell r="A18576">
            <v>463211</v>
          </cell>
          <cell r="B18576" t="str">
            <v>cerradura antipánico para 2 hojas I 92 EM35 Q=9 F-900x16 plata</v>
          </cell>
          <cell r="C18576" t="str">
            <v>CS</v>
          </cell>
          <cell r="D18576" t="str">
            <v>IT-S-2</v>
          </cell>
          <cell r="E18576">
            <v>158.87142300000002</v>
          </cell>
          <cell r="F18576">
            <v>0</v>
          </cell>
          <cell r="G18576">
            <v>0</v>
          </cell>
          <cell r="H18576">
            <v>0</v>
          </cell>
        </row>
        <row r="18577">
          <cell r="A18577">
            <v>463212</v>
          </cell>
          <cell r="B18577" t="str">
            <v>posicionador de hoja HS para carril bajo para 300kg plata</v>
          </cell>
          <cell r="C18577" t="str">
            <v>LS</v>
          </cell>
          <cell r="D18577" t="str">
            <v>IT-B-2-4-3</v>
          </cell>
          <cell r="E18577">
            <v>1.8487470000000001</v>
          </cell>
          <cell r="F18577">
            <v>10</v>
          </cell>
          <cell r="G18577" t="str">
            <v>ST</v>
          </cell>
          <cell r="H18577">
            <v>0</v>
          </cell>
        </row>
        <row r="18578">
          <cell r="A18578">
            <v>463224</v>
          </cell>
          <cell r="C18578" t="str">
            <v>CS</v>
          </cell>
          <cell r="D18578" t="str">
            <v>IT-S-2</v>
          </cell>
          <cell r="E18578">
            <v>157.25205700000001</v>
          </cell>
          <cell r="F18578">
            <v>0</v>
          </cell>
          <cell r="G18578">
            <v>0</v>
          </cell>
          <cell r="H18578">
            <v>0</v>
          </cell>
        </row>
        <row r="18579">
          <cell r="A18579">
            <v>463225</v>
          </cell>
          <cell r="C18579" t="str">
            <v>CS</v>
          </cell>
          <cell r="D18579" t="str">
            <v>IT-O-1-4-2</v>
          </cell>
          <cell r="E18579">
            <v>0.52056199999999997</v>
          </cell>
          <cell r="F18579">
            <v>0</v>
          </cell>
          <cell r="G18579">
            <v>0</v>
          </cell>
          <cell r="H18579">
            <v>0</v>
          </cell>
        </row>
        <row r="18580">
          <cell r="A18580">
            <v>463226</v>
          </cell>
          <cell r="C18580" t="str">
            <v>CS</v>
          </cell>
          <cell r="D18580" t="str">
            <v>IT-B-2-4-3</v>
          </cell>
          <cell r="E18580">
            <v>0.64787000000000006</v>
          </cell>
          <cell r="F18580">
            <v>20</v>
          </cell>
          <cell r="G18580" t="str">
            <v>ST</v>
          </cell>
          <cell r="H18580">
            <v>0</v>
          </cell>
        </row>
        <row r="18581">
          <cell r="A18581">
            <v>463227</v>
          </cell>
          <cell r="B18581" t="str">
            <v>posicionador de hoja HS para carril bajo para 300kg plata</v>
          </cell>
          <cell r="C18581" t="str">
            <v>CA</v>
          </cell>
          <cell r="D18581" t="str">
            <v>IT-E-1-8</v>
          </cell>
          <cell r="E18581">
            <v>3.088352</v>
          </cell>
          <cell r="F18581">
            <v>20</v>
          </cell>
          <cell r="G18581" t="str">
            <v>ST</v>
          </cell>
          <cell r="H18581">
            <v>0</v>
          </cell>
        </row>
        <row r="18582">
          <cell r="A18582">
            <v>463229</v>
          </cell>
          <cell r="C18582" t="str">
            <v>LS</v>
          </cell>
          <cell r="D18582" t="str">
            <v>IT-E-1-8</v>
          </cell>
          <cell r="E18582">
            <v>3.4700699999999998</v>
          </cell>
          <cell r="F18582">
            <v>10</v>
          </cell>
          <cell r="G18582" t="str">
            <v>ST</v>
          </cell>
          <cell r="H18582">
            <v>0</v>
          </cell>
        </row>
        <row r="18583">
          <cell r="A18583">
            <v>463230</v>
          </cell>
          <cell r="C18583" t="str">
            <v>CS</v>
          </cell>
          <cell r="D18583" t="str">
            <v>IT-E-1-8</v>
          </cell>
          <cell r="E18583">
            <v>3.4700699999999998</v>
          </cell>
          <cell r="F18583">
            <v>10</v>
          </cell>
          <cell r="G18583" t="str">
            <v>ST</v>
          </cell>
          <cell r="H18583">
            <v>0</v>
          </cell>
        </row>
        <row r="18584">
          <cell r="A18584">
            <v>463231</v>
          </cell>
          <cell r="C18584" t="str">
            <v>CS</v>
          </cell>
          <cell r="D18584" t="str">
            <v>IT-E-1-8</v>
          </cell>
          <cell r="E18584">
            <v>3.4700699999999998</v>
          </cell>
          <cell r="F18584">
            <v>10</v>
          </cell>
          <cell r="G18584" t="str">
            <v>ST</v>
          </cell>
          <cell r="H18584">
            <v>0</v>
          </cell>
        </row>
        <row r="18585">
          <cell r="A18585">
            <v>463232</v>
          </cell>
          <cell r="C18585" t="str">
            <v>CS</v>
          </cell>
          <cell r="D18585" t="str">
            <v>IT-E-1-8</v>
          </cell>
          <cell r="E18585">
            <v>3.7708300000000001</v>
          </cell>
          <cell r="F18585">
            <v>10</v>
          </cell>
          <cell r="G18585" t="str">
            <v>ST</v>
          </cell>
          <cell r="H18585">
            <v>0</v>
          </cell>
        </row>
        <row r="18586">
          <cell r="A18586">
            <v>463233</v>
          </cell>
          <cell r="C18586" t="str">
            <v>CS</v>
          </cell>
          <cell r="D18586" t="str">
            <v>IT-E-1-8</v>
          </cell>
          <cell r="E18586">
            <v>3.863324</v>
          </cell>
          <cell r="F18586">
            <v>10</v>
          </cell>
          <cell r="G18586" t="str">
            <v>ST</v>
          </cell>
          <cell r="H18586">
            <v>0</v>
          </cell>
        </row>
        <row r="18587">
          <cell r="A18587">
            <v>463234</v>
          </cell>
          <cell r="C18587" t="str">
            <v>CS</v>
          </cell>
          <cell r="D18587" t="str">
            <v>IT-E-1-8</v>
          </cell>
          <cell r="E18587">
            <v>3.863324</v>
          </cell>
          <cell r="F18587">
            <v>10</v>
          </cell>
          <cell r="G18587" t="str">
            <v>ST</v>
          </cell>
          <cell r="H18587">
            <v>0</v>
          </cell>
        </row>
        <row r="18588">
          <cell r="A18588">
            <v>463235</v>
          </cell>
          <cell r="C18588" t="str">
            <v>CS</v>
          </cell>
          <cell r="D18588" t="str">
            <v>IT-E-1-8</v>
          </cell>
          <cell r="E18588">
            <v>4.9505920000000003</v>
          </cell>
          <cell r="F18588">
            <v>10</v>
          </cell>
          <cell r="G18588" t="str">
            <v>ST</v>
          </cell>
          <cell r="H18588">
            <v>0</v>
          </cell>
        </row>
        <row r="18589">
          <cell r="A18589">
            <v>463236</v>
          </cell>
          <cell r="C18589" t="str">
            <v>CS</v>
          </cell>
          <cell r="D18589" t="str">
            <v>IT-E-1-8</v>
          </cell>
          <cell r="E18589">
            <v>4.9505920000000003</v>
          </cell>
          <cell r="F18589">
            <v>10</v>
          </cell>
          <cell r="G18589" t="str">
            <v>ST</v>
          </cell>
          <cell r="H18589">
            <v>0</v>
          </cell>
        </row>
        <row r="18590">
          <cell r="A18590">
            <v>463237</v>
          </cell>
          <cell r="C18590" t="str">
            <v>CS</v>
          </cell>
          <cell r="D18590" t="str">
            <v>IT-B-1-3-3</v>
          </cell>
          <cell r="E18590">
            <v>3.7248920000000001</v>
          </cell>
          <cell r="F18590">
            <v>10</v>
          </cell>
          <cell r="G18590" t="str">
            <v>ST</v>
          </cell>
          <cell r="H18590">
            <v>0</v>
          </cell>
        </row>
        <row r="18591">
          <cell r="A18591">
            <v>463238</v>
          </cell>
          <cell r="C18591" t="str">
            <v>CS</v>
          </cell>
          <cell r="D18591" t="str">
            <v>IT-Y-5-1</v>
          </cell>
          <cell r="E18591">
            <v>99.93801599999999</v>
          </cell>
          <cell r="F18591">
            <v>0</v>
          </cell>
          <cell r="G18591">
            <v>0</v>
          </cell>
          <cell r="H18591">
            <v>16</v>
          </cell>
          <cell r="I18591" t="str">
            <v>ST</v>
          </cell>
        </row>
        <row r="18592">
          <cell r="A18592">
            <v>463239</v>
          </cell>
          <cell r="C18592" t="str">
            <v>CA</v>
          </cell>
          <cell r="D18592" t="str">
            <v>IT-D-4-5-9</v>
          </cell>
          <cell r="E18592">
            <v>11.104224</v>
          </cell>
          <cell r="F18592">
            <v>1</v>
          </cell>
          <cell r="G18592" t="str">
            <v>ST</v>
          </cell>
          <cell r="H18592">
            <v>0</v>
          </cell>
        </row>
        <row r="18593">
          <cell r="A18593">
            <v>463241</v>
          </cell>
          <cell r="C18593" t="str">
            <v>CA</v>
          </cell>
          <cell r="D18593" t="str">
            <v>IT-D-4-5-9</v>
          </cell>
          <cell r="E18593">
            <v>9.8318649999999987</v>
          </cell>
          <cell r="F18593">
            <v>1</v>
          </cell>
          <cell r="G18593" t="str">
            <v>ST</v>
          </cell>
          <cell r="H18593">
            <v>0</v>
          </cell>
        </row>
        <row r="18594">
          <cell r="A18594">
            <v>463242</v>
          </cell>
          <cell r="C18594" t="str">
            <v>CS</v>
          </cell>
          <cell r="D18594" t="str">
            <v>IT-A-1-9-3</v>
          </cell>
          <cell r="E18594">
            <v>0.57862824999999996</v>
          </cell>
          <cell r="F18594">
            <v>100</v>
          </cell>
          <cell r="G18594" t="str">
            <v>ST</v>
          </cell>
          <cell r="H18594">
            <v>0</v>
          </cell>
        </row>
        <row r="18595">
          <cell r="A18595">
            <v>463244</v>
          </cell>
          <cell r="C18595" t="str">
            <v>CS</v>
          </cell>
          <cell r="D18595" t="str">
            <v>IT-A-1-9-8</v>
          </cell>
          <cell r="E18595">
            <v>0.76814824999999987</v>
          </cell>
          <cell r="F18595">
            <v>100</v>
          </cell>
          <cell r="G18595" t="str">
            <v>ST</v>
          </cell>
          <cell r="H18595">
            <v>0</v>
          </cell>
          <cell r="I18595" t="str">
            <v>ST</v>
          </cell>
        </row>
        <row r="18596">
          <cell r="A18596">
            <v>463245</v>
          </cell>
          <cell r="C18596" t="str">
            <v>CS</v>
          </cell>
          <cell r="D18596" t="str">
            <v>IT-A-1-9-1</v>
          </cell>
          <cell r="E18596">
            <v>0.55872865000000005</v>
          </cell>
          <cell r="F18596">
            <v>100</v>
          </cell>
          <cell r="G18596" t="str">
            <v>ST</v>
          </cell>
          <cell r="H18596">
            <v>0</v>
          </cell>
        </row>
        <row r="18597">
          <cell r="A18597">
            <v>463246</v>
          </cell>
          <cell r="B18597" t="str">
            <v>Falleba practicable MM cota fija 840 EM45 con 2 bulones estándar FFH 661-840 AM300 plata</v>
          </cell>
          <cell r="C18597" t="e">
            <v>#N/A</v>
          </cell>
          <cell r="D18597" t="e">
            <v>#N/A</v>
          </cell>
          <cell r="E18597">
            <v>9.8318649999999987</v>
          </cell>
          <cell r="F18597" t="e">
            <v>#N/A</v>
          </cell>
          <cell r="G18597">
            <v>0</v>
          </cell>
          <cell r="H18597">
            <v>0</v>
          </cell>
        </row>
        <row r="18598">
          <cell r="A18598">
            <v>463247</v>
          </cell>
          <cell r="B18598" t="str">
            <v>Falleba practicable MM cota fija 1090 EM45 con 2 bulones estándar FFH 841-1.090 AM400 plata</v>
          </cell>
          <cell r="C18598" t="e">
            <v>#N/A</v>
          </cell>
          <cell r="D18598" t="e">
            <v>#N/A</v>
          </cell>
          <cell r="E18598">
            <v>0.57862824999999996</v>
          </cell>
          <cell r="F18598" t="e">
            <v>#N/A</v>
          </cell>
          <cell r="G18598">
            <v>0</v>
          </cell>
          <cell r="H18598">
            <v>0</v>
          </cell>
        </row>
        <row r="18599">
          <cell r="A18599">
            <v>463248</v>
          </cell>
          <cell r="B18599" t="str">
            <v>Kit de accesorios EKU 80TT Nut 16 OB 1 hoja DCHA plata</v>
          </cell>
          <cell r="C18599" t="e">
            <v>#N/A</v>
          </cell>
          <cell r="D18599" t="e">
            <v>#N/A</v>
          </cell>
          <cell r="E18599">
            <v>0.76814824999999987</v>
          </cell>
          <cell r="F18599" t="e">
            <v>#N/A</v>
          </cell>
          <cell r="G18599">
            <v>0</v>
          </cell>
          <cell r="H18599">
            <v>0</v>
          </cell>
        </row>
        <row r="18600">
          <cell r="A18600">
            <v>463249</v>
          </cell>
          <cell r="B18600" t="str">
            <v>Kit de accesorios EKU 80TT Nut 16 OB 1 hoja IZQ plata</v>
          </cell>
          <cell r="C18600" t="e">
            <v>#N/A</v>
          </cell>
          <cell r="D18600" t="e">
            <v>#N/A</v>
          </cell>
          <cell r="E18600">
            <v>0.55872865000000005</v>
          </cell>
          <cell r="F18600" t="e">
            <v>#N/A</v>
          </cell>
          <cell r="G18600">
            <v>0</v>
          </cell>
          <cell r="H18600">
            <v>0</v>
          </cell>
        </row>
        <row r="18601">
          <cell r="A18601">
            <v>463250</v>
          </cell>
          <cell r="B18601" t="str">
            <v>Kit de accesorios EKU 80TT Nut 16 OB 2 hojas plata</v>
          </cell>
          <cell r="C18601" t="str">
            <v>CS</v>
          </cell>
          <cell r="D18601" t="str">
            <v>IT-A-1-6-4-C</v>
          </cell>
          <cell r="E18601">
            <v>13.831998749999999</v>
          </cell>
          <cell r="F18601">
            <v>1</v>
          </cell>
          <cell r="G18601" t="str">
            <v>ST</v>
          </cell>
          <cell r="H18601">
            <v>0</v>
          </cell>
        </row>
        <row r="18602">
          <cell r="A18602">
            <v>463251</v>
          </cell>
          <cell r="B18602" t="str">
            <v>Kit de accesorios EKU Woodart OB 1 hoja DCHA plata</v>
          </cell>
          <cell r="C18602" t="str">
            <v>CS</v>
          </cell>
          <cell r="D18602" t="str">
            <v>IT-A-1-6-4-C</v>
          </cell>
          <cell r="E18602">
            <v>8.3309438500000006</v>
          </cell>
          <cell r="F18602">
            <v>1</v>
          </cell>
          <cell r="G18602" t="str">
            <v>ST</v>
          </cell>
          <cell r="H18602">
            <v>0</v>
          </cell>
        </row>
        <row r="18603">
          <cell r="A18603">
            <v>463252</v>
          </cell>
          <cell r="B18603" t="str">
            <v>Kit de accesorios EKU Woodart OB 1 hoja IZQ plata</v>
          </cell>
          <cell r="C18603" t="str">
            <v>CS</v>
          </cell>
          <cell r="D18603" t="str">
            <v>IT-A-1-6-4-C</v>
          </cell>
          <cell r="E18603">
            <v>8.3309438500000006</v>
          </cell>
          <cell r="F18603">
            <v>1</v>
          </cell>
          <cell r="G18603" t="str">
            <v>ST</v>
          </cell>
          <cell r="H18603">
            <v>0</v>
          </cell>
        </row>
        <row r="18604">
          <cell r="A18604">
            <v>463253</v>
          </cell>
          <cell r="B18604" t="str">
            <v>Kit de accesorios EKU Woodart OB 2 hojas plata</v>
          </cell>
          <cell r="C18604" t="str">
            <v>CS</v>
          </cell>
          <cell r="D18604" t="str">
            <v>IT-A-1-6-4-C</v>
          </cell>
          <cell r="E18604">
            <v>13.941801899999998</v>
          </cell>
          <cell r="F18604">
            <v>1</v>
          </cell>
          <cell r="G18604" t="str">
            <v>ST</v>
          </cell>
          <cell r="H18604">
            <v>0</v>
          </cell>
        </row>
        <row r="18605">
          <cell r="A18605">
            <v>463254</v>
          </cell>
          <cell r="B18605" t="str">
            <v>Kit de accesorios EKU 80TT Nut 16 OB 2 hojas plata</v>
          </cell>
          <cell r="C18605" t="str">
            <v>CS</v>
          </cell>
          <cell r="D18605" t="str">
            <v>IT-C-A-1-2</v>
          </cell>
          <cell r="E18605">
            <v>84.623461000000006</v>
          </cell>
          <cell r="F18605">
            <v>5</v>
          </cell>
          <cell r="G18605" t="str">
            <v>ST</v>
          </cell>
          <cell r="H18605">
            <v>0</v>
          </cell>
        </row>
        <row r="18606">
          <cell r="A18606">
            <v>463255</v>
          </cell>
          <cell r="B18606" t="str">
            <v>Kit de accesorios EKU Woodart OB 1 hoja DCHA plata</v>
          </cell>
          <cell r="C18606" t="str">
            <v>CS</v>
          </cell>
          <cell r="D18606" t="str">
            <v>IT-M-4-3-1</v>
          </cell>
          <cell r="E18606">
            <v>1.8391680000000001</v>
          </cell>
          <cell r="F18606">
            <v>0</v>
          </cell>
          <cell r="G18606">
            <v>0</v>
          </cell>
          <cell r="H18606">
            <v>0</v>
          </cell>
        </row>
        <row r="18607">
          <cell r="A18607">
            <v>463256</v>
          </cell>
          <cell r="B18607" t="str">
            <v>Schließplattenhalter für Montagerahmen S=160 mm</v>
          </cell>
          <cell r="C18607" t="str">
            <v>LS</v>
          </cell>
          <cell r="D18607" t="str">
            <v>IT-Y-4</v>
          </cell>
          <cell r="E18607">
            <v>6.1327229999999995</v>
          </cell>
          <cell r="F18607">
            <v>1</v>
          </cell>
          <cell r="G18607" t="str">
            <v>ST</v>
          </cell>
          <cell r="H18607">
            <v>0</v>
          </cell>
        </row>
        <row r="18608">
          <cell r="A18608">
            <v>463261</v>
          </cell>
          <cell r="B18608" t="str">
            <v>Schließplattenhalter für Montagerahmen S=180 mm</v>
          </cell>
          <cell r="C18608" t="str">
            <v>CS</v>
          </cell>
          <cell r="D18608" t="str">
            <v>IT-Y-4</v>
          </cell>
          <cell r="E18608">
            <v>9.5218350000000012</v>
          </cell>
          <cell r="F18608">
            <v>1</v>
          </cell>
          <cell r="G18608" t="str">
            <v>ST</v>
          </cell>
          <cell r="H18608">
            <v>0</v>
          </cell>
        </row>
        <row r="18609">
          <cell r="A18609">
            <v>463262</v>
          </cell>
          <cell r="C18609" t="str">
            <v>CA</v>
          </cell>
          <cell r="D18609" t="str">
            <v>IT-Y-4</v>
          </cell>
          <cell r="E18609">
            <v>9.5218350000000012</v>
          </cell>
          <cell r="F18609">
            <v>1</v>
          </cell>
          <cell r="G18609" t="str">
            <v>ST</v>
          </cell>
          <cell r="H18609">
            <v>0</v>
          </cell>
        </row>
        <row r="18610">
          <cell r="A18610">
            <v>463268</v>
          </cell>
          <cell r="B18610" t="str">
            <v>Varilla de plantilla para cerraderos de puerta cerradero gancho-punzón y cerradero i.S.</v>
          </cell>
          <cell r="C18610" t="e">
            <v>#N/A</v>
          </cell>
          <cell r="D18610" t="e">
            <v>#N/A</v>
          </cell>
          <cell r="E18610">
            <v>1.8391680000000001</v>
          </cell>
          <cell r="F18610" t="e">
            <v>#N/A</v>
          </cell>
          <cell r="G18610">
            <v>0</v>
          </cell>
          <cell r="H18610">
            <v>0</v>
          </cell>
        </row>
        <row r="18611">
          <cell r="A18611">
            <v>463269</v>
          </cell>
          <cell r="B18611" t="str">
            <v>Cerraderos gancho-punzón</v>
          </cell>
          <cell r="C18611" t="str">
            <v>CS</v>
          </cell>
          <cell r="D18611" t="str">
            <v>IT-S-1</v>
          </cell>
          <cell r="E18611">
            <v>58.427574</v>
          </cell>
          <cell r="F18611">
            <v>0</v>
          </cell>
          <cell r="G18611">
            <v>0</v>
          </cell>
          <cell r="H18611">
            <v>0</v>
          </cell>
        </row>
        <row r="18612">
          <cell r="A18612">
            <v>463270</v>
          </cell>
          <cell r="B18612" t="str">
            <v>Schließplattenhalter für Montagerahmen S=180 mm</v>
          </cell>
          <cell r="C18612" t="str">
            <v>CS</v>
          </cell>
          <cell r="D18612" t="str">
            <v>IT-B-1-3-1</v>
          </cell>
          <cell r="E18612">
            <v>4.514284</v>
          </cell>
          <cell r="F18612">
            <v>50</v>
          </cell>
          <cell r="G18612" t="str">
            <v>ST</v>
          </cell>
          <cell r="H18612">
            <v>0</v>
          </cell>
        </row>
        <row r="18613">
          <cell r="A18613">
            <v>463271</v>
          </cell>
          <cell r="B18613" t="str">
            <v>junta de goma SP7613 TPE espumada marrón rustical 150</v>
          </cell>
          <cell r="C18613" t="e">
            <v>#N/A</v>
          </cell>
          <cell r="D18613" t="e">
            <v>#N/A</v>
          </cell>
          <cell r="E18613">
            <v>9.5218350000000012</v>
          </cell>
          <cell r="F18613" t="e">
            <v>#N/A</v>
          </cell>
          <cell r="G18613">
            <v>0</v>
          </cell>
          <cell r="H18613">
            <v>0</v>
          </cell>
          <cell r="I18613" t="str">
            <v>LFM</v>
          </cell>
        </row>
        <row r="18614">
          <cell r="A18614">
            <v>463272</v>
          </cell>
          <cell r="B18614" t="str">
            <v>junta de goma SP7613 TPE espumada negro 150</v>
          </cell>
          <cell r="C18614" t="str">
            <v>CS</v>
          </cell>
          <cell r="D18614" t="str">
            <v>IT-L-1-1-2-3</v>
          </cell>
          <cell r="E18614">
            <v>0.39294499999999999</v>
          </cell>
          <cell r="F18614">
            <v>150</v>
          </cell>
          <cell r="G18614" t="str">
            <v>LFM</v>
          </cell>
          <cell r="H18614">
            <v>2100</v>
          </cell>
          <cell r="I18614" t="str">
            <v>LFM</v>
          </cell>
        </row>
        <row r="18615">
          <cell r="A18615">
            <v>463273</v>
          </cell>
          <cell r="B18615" t="str">
            <v>junta de goma SP7613 TPE espumada Blanco 150</v>
          </cell>
          <cell r="C18615" t="str">
            <v>CS</v>
          </cell>
          <cell r="D18615" t="str">
            <v>IT-L-1-1-2-3</v>
          </cell>
          <cell r="E18615">
            <v>0.39294499999999999</v>
          </cell>
          <cell r="F18615">
            <v>150</v>
          </cell>
          <cell r="G18615" t="str">
            <v>LFM</v>
          </cell>
          <cell r="H18615">
            <v>2100</v>
          </cell>
          <cell r="I18615" t="str">
            <v>LFM</v>
          </cell>
        </row>
        <row r="18616">
          <cell r="A18616">
            <v>463276</v>
          </cell>
          <cell r="B18616" t="str">
            <v>kit base para ventana pivotante mm 35 mm tricoat FFH 800-1.000 mm</v>
          </cell>
          <cell r="C18616" t="e">
            <v>#N/A</v>
          </cell>
          <cell r="D18616" t="e">
            <v>#N/A</v>
          </cell>
          <cell r="E18616">
            <v>4.514284</v>
          </cell>
          <cell r="F18616" t="e">
            <v>#N/A</v>
          </cell>
          <cell r="G18616">
            <v>0</v>
          </cell>
          <cell r="H18616">
            <v>0</v>
          </cell>
        </row>
        <row r="18617">
          <cell r="A18617">
            <v>463277</v>
          </cell>
          <cell r="B18617" t="str">
            <v>kit base para ventana pivotante mm 35 mm tricoat FFH 1.001-2.200 mm</v>
          </cell>
          <cell r="C18617" t="str">
            <v>CS</v>
          </cell>
          <cell r="D18617" t="str">
            <v>IT-J-3</v>
          </cell>
          <cell r="E18617">
            <v>18.711392</v>
          </cell>
          <cell r="F18617">
            <v>1</v>
          </cell>
          <cell r="G18617" t="str">
            <v>ST</v>
          </cell>
          <cell r="H18617">
            <v>0</v>
          </cell>
          <cell r="I18617" t="str">
            <v>LFM</v>
          </cell>
        </row>
        <row r="18618">
          <cell r="A18618">
            <v>463288</v>
          </cell>
          <cell r="B18618" t="str">
            <v>junta de goma SP7613 TPE espumada negro 150</v>
          </cell>
          <cell r="C18618" t="str">
            <v>CA</v>
          </cell>
          <cell r="D18618" t="str">
            <v>IT-D-3-2-2</v>
          </cell>
          <cell r="E18618">
            <v>7.3565690000000004</v>
          </cell>
          <cell r="F18618">
            <v>1</v>
          </cell>
          <cell r="G18618" t="str">
            <v>ST</v>
          </cell>
          <cell r="H18618">
            <v>0</v>
          </cell>
          <cell r="I18618" t="str">
            <v>LFM</v>
          </cell>
        </row>
        <row r="18619">
          <cell r="A18619">
            <v>463298</v>
          </cell>
          <cell r="B18619" t="str">
            <v>junta de goma S7632 TPE Gris grafita RAL 7024 400</v>
          </cell>
          <cell r="C18619" t="str">
            <v>CS</v>
          </cell>
          <cell r="D18619" t="str">
            <v>IT-L-1-1-3-1</v>
          </cell>
          <cell r="E18619">
            <v>0.22876300000000002</v>
          </cell>
          <cell r="F18619">
            <v>400</v>
          </cell>
          <cell r="G18619" t="str">
            <v>LFM</v>
          </cell>
          <cell r="H18619">
            <v>5600</v>
          </cell>
          <cell r="I18619" t="str">
            <v>LFM</v>
          </cell>
        </row>
        <row r="18620">
          <cell r="A18620">
            <v>463299</v>
          </cell>
          <cell r="B18620" t="str">
            <v>Cerradero de seguridad para umbral Base 24 Desp.13 para atornillado inclinado tricoat</v>
          </cell>
          <cell r="C18620" t="str">
            <v>LS</v>
          </cell>
          <cell r="D18620" t="str">
            <v>IT-A-A-3-8</v>
          </cell>
          <cell r="E18620">
            <v>0.84798354999999992</v>
          </cell>
          <cell r="F18620">
            <v>100</v>
          </cell>
          <cell r="G18620" t="str">
            <v>ST</v>
          </cell>
          <cell r="H18620">
            <v>0</v>
          </cell>
        </row>
        <row r="18621">
          <cell r="A18621">
            <v>463300</v>
          </cell>
          <cell r="B18621" t="str">
            <v>Cerradero pasador para umbral Base 24 Desp.13 2 agujeros tricoat</v>
          </cell>
          <cell r="C18621" t="str">
            <v>LS</v>
          </cell>
          <cell r="D18621" t="str">
            <v>IT-A-A-3-7</v>
          </cell>
          <cell r="E18621">
            <v>0.77821649999999998</v>
          </cell>
          <cell r="F18621">
            <v>100</v>
          </cell>
          <cell r="G18621" t="str">
            <v>ST</v>
          </cell>
          <cell r="H18621">
            <v>0</v>
          </cell>
        </row>
        <row r="18622">
          <cell r="A18622">
            <v>463301</v>
          </cell>
          <cell r="C18622" t="str">
            <v>CS</v>
          </cell>
          <cell r="D18622" t="str">
            <v>IT-S-2</v>
          </cell>
          <cell r="E18622">
            <v>297.697295</v>
          </cell>
          <cell r="F18622">
            <v>0</v>
          </cell>
          <cell r="G18622">
            <v>0</v>
          </cell>
          <cell r="H18622">
            <v>0</v>
          </cell>
        </row>
        <row r="18623">
          <cell r="A18623">
            <v>463306</v>
          </cell>
          <cell r="B18623" t="str">
            <v>confección accesorios PVC para umbral vitrorresina Maco para Salamander ID negro Esquema A-C-G-K</v>
          </cell>
          <cell r="C18623" t="str">
            <v>LS</v>
          </cell>
          <cell r="D18623" t="str">
            <v>IT-B-2-4-3</v>
          </cell>
          <cell r="E18623">
            <v>7.3681050000000008</v>
          </cell>
          <cell r="F18623">
            <v>0</v>
          </cell>
          <cell r="G18623">
            <v>0</v>
          </cell>
          <cell r="H18623">
            <v>0</v>
          </cell>
          <cell r="I18623" t="str">
            <v>LFM</v>
          </cell>
        </row>
        <row r="18624">
          <cell r="A18624">
            <v>463307</v>
          </cell>
          <cell r="B18624" t="str">
            <v>confección accesorios PVC para umbral vitrorresina Maco para Salamander ID Gris luminoso RAL 7035 Esquema A-C-G-K</v>
          </cell>
          <cell r="C18624" t="str">
            <v>LS</v>
          </cell>
          <cell r="D18624" t="str">
            <v>IT-B-2-4-3</v>
          </cell>
          <cell r="E18624">
            <v>7.3681050000000008</v>
          </cell>
          <cell r="F18624">
            <v>0</v>
          </cell>
          <cell r="G18624">
            <v>0</v>
          </cell>
          <cell r="H18624">
            <v>0</v>
          </cell>
        </row>
        <row r="18625">
          <cell r="A18625">
            <v>463310</v>
          </cell>
          <cell r="B18625" t="str">
            <v>Cerradero pasador para umbral Base 24 Desp.13 2 agujeros tricoat</v>
          </cell>
          <cell r="C18625" t="str">
            <v>CA</v>
          </cell>
          <cell r="D18625" t="str">
            <v>IT-S-3</v>
          </cell>
          <cell r="E18625">
            <v>12.261738000000001</v>
          </cell>
          <cell r="F18625">
            <v>0</v>
          </cell>
          <cell r="G18625">
            <v>0</v>
          </cell>
          <cell r="H18625">
            <v>0</v>
          </cell>
        </row>
        <row r="18626">
          <cell r="A18626">
            <v>463313</v>
          </cell>
          <cell r="B18626" t="str">
            <v>cinta pre-comprimida autoexpansible 600 Pa negro 10/1-2 30x20 L=600</v>
          </cell>
          <cell r="C18626" t="e">
            <v>#N/A</v>
          </cell>
          <cell r="D18626" t="e">
            <v>#N/A</v>
          </cell>
          <cell r="E18626">
            <v>297.697295</v>
          </cell>
          <cell r="F18626" t="e">
            <v>#N/A</v>
          </cell>
          <cell r="G18626">
            <v>0</v>
          </cell>
          <cell r="H18626">
            <v>0</v>
          </cell>
        </row>
        <row r="18627">
          <cell r="A18627">
            <v>463314</v>
          </cell>
          <cell r="B18627" t="str">
            <v>cinta pre-comprimida autoexpansible 600 Pa negro 10/1-4 30x13 L=390</v>
          </cell>
          <cell r="C18627" t="str">
            <v>LS</v>
          </cell>
          <cell r="D18627" t="str">
            <v>IT-Y-7-1</v>
          </cell>
          <cell r="E18627">
            <v>0.13997699999999999</v>
          </cell>
          <cell r="F18627">
            <v>390</v>
          </cell>
          <cell r="G18627" t="str">
            <v>LFM</v>
          </cell>
          <cell r="H18627">
            <v>0</v>
          </cell>
        </row>
        <row r="18628">
          <cell r="A18628">
            <v>463315</v>
          </cell>
          <cell r="B18628" t="str">
            <v>cinta pre-comprimida autoexpansible 600 Pa negro 12/2-6 25x12 L=300</v>
          </cell>
          <cell r="C18628" t="str">
            <v>LS</v>
          </cell>
          <cell r="D18628" t="str">
            <v>IT-Y-7-1</v>
          </cell>
          <cell r="E18628">
            <v>0.195494</v>
          </cell>
          <cell r="F18628">
            <v>300</v>
          </cell>
          <cell r="G18628" t="str">
            <v>LFM</v>
          </cell>
          <cell r="H18628">
            <v>4500</v>
          </cell>
          <cell r="I18628" t="str">
            <v>LFM</v>
          </cell>
        </row>
        <row r="18629">
          <cell r="A18629">
            <v>463316</v>
          </cell>
          <cell r="B18629" t="str">
            <v>cinta pre-comprimida autoexpansible 600 Pa negro 15/1-2 20x20 L=400</v>
          </cell>
          <cell r="C18629" t="str">
            <v>CA</v>
          </cell>
          <cell r="D18629" t="str">
            <v>IT-S-3</v>
          </cell>
          <cell r="E18629">
            <v>12.261738000000001</v>
          </cell>
          <cell r="F18629">
            <v>0</v>
          </cell>
          <cell r="G18629">
            <v>0</v>
          </cell>
          <cell r="H18629">
            <v>0</v>
          </cell>
        </row>
        <row r="18630">
          <cell r="A18630">
            <v>463317</v>
          </cell>
          <cell r="B18630" t="str">
            <v>cinta pre-comprimida autoexpansible 600 Pa negro 15/1-4 20x13 L=260</v>
          </cell>
          <cell r="C18630" t="str">
            <v>LS</v>
          </cell>
          <cell r="D18630" t="str">
            <v>IT-Y-7-1</v>
          </cell>
          <cell r="E18630">
            <v>0.20682399999999998</v>
          </cell>
          <cell r="F18630">
            <v>260</v>
          </cell>
          <cell r="G18630" t="str">
            <v>LFM</v>
          </cell>
          <cell r="H18630">
            <v>0</v>
          </cell>
        </row>
        <row r="18631">
          <cell r="A18631">
            <v>463318</v>
          </cell>
          <cell r="B18631" t="str">
            <v>cinta pre-comprimida autoexpansible 600 Pa negro 15/4-9 20x8 L=160</v>
          </cell>
          <cell r="C18631" t="str">
            <v>LS</v>
          </cell>
          <cell r="D18631" t="str">
            <v>IT-Y-7-1</v>
          </cell>
          <cell r="E18631">
            <v>0.38861899999999999</v>
          </cell>
          <cell r="F18631">
            <v>160</v>
          </cell>
          <cell r="G18631" t="str">
            <v>LFM</v>
          </cell>
          <cell r="H18631">
            <v>0</v>
          </cell>
        </row>
        <row r="18632">
          <cell r="A18632">
            <v>463319</v>
          </cell>
          <cell r="B18632" t="str">
            <v>cinta pre-comprimida autoexpansible 600 Pa negro 15/5-12 20x5,6 L=112</v>
          </cell>
          <cell r="C18632" t="str">
            <v>LS</v>
          </cell>
          <cell r="D18632" t="str">
            <v>IT-Y-7-1</v>
          </cell>
          <cell r="E18632">
            <v>0.47173999999999999</v>
          </cell>
          <cell r="F18632">
            <v>112</v>
          </cell>
          <cell r="G18632" t="str">
            <v>LFM</v>
          </cell>
          <cell r="H18632">
            <v>1680</v>
          </cell>
          <cell r="I18632" t="str">
            <v>LFM</v>
          </cell>
        </row>
        <row r="18633">
          <cell r="A18633">
            <v>463320</v>
          </cell>
          <cell r="B18633" t="str">
            <v>cinta pre-comprimida autoexpansible 600 Pa negro 20/1-2 15x20 L=300</v>
          </cell>
          <cell r="C18633" t="str">
            <v>CS</v>
          </cell>
          <cell r="D18633" t="str">
            <v>IT-Y-7-1</v>
          </cell>
          <cell r="E18633">
            <v>0.25039299999999998</v>
          </cell>
          <cell r="F18633">
            <v>300</v>
          </cell>
          <cell r="G18633" t="str">
            <v>LFM</v>
          </cell>
          <cell r="H18633">
            <v>0</v>
          </cell>
        </row>
        <row r="18634">
          <cell r="A18634">
            <v>463321</v>
          </cell>
          <cell r="B18634" t="str">
            <v>cinta pre-comprimida autoexpansible 600 Pa negro 20/1-4 15x13 L=195</v>
          </cell>
          <cell r="C18634" t="str">
            <v>CS</v>
          </cell>
          <cell r="D18634" t="str">
            <v>IT-Y-7-1</v>
          </cell>
          <cell r="E18634">
            <v>0.26223800000000003</v>
          </cell>
          <cell r="F18634">
            <v>195</v>
          </cell>
          <cell r="G18634" t="str">
            <v>LFM</v>
          </cell>
          <cell r="H18634">
            <v>0</v>
          </cell>
        </row>
        <row r="18635">
          <cell r="A18635">
            <v>463322</v>
          </cell>
          <cell r="B18635" t="str">
            <v>cinta pre-comprimida autoexpansible 600 Pa negro 20/4-9 15x8 L=120</v>
          </cell>
          <cell r="C18635" t="str">
            <v>LS</v>
          </cell>
          <cell r="D18635" t="str">
            <v>IT-Y-7-1</v>
          </cell>
          <cell r="E18635">
            <v>0.54260400000000009</v>
          </cell>
          <cell r="F18635">
            <v>120</v>
          </cell>
          <cell r="G18635" t="str">
            <v>LFM</v>
          </cell>
          <cell r="H18635">
            <v>0</v>
          </cell>
        </row>
        <row r="18636">
          <cell r="A18636">
            <v>463323</v>
          </cell>
          <cell r="B18636" t="str">
            <v>cinta pre-comprimida autoexpansible 600 Pa negro 20/5-12 15x5,6 L=84</v>
          </cell>
          <cell r="C18636" t="str">
            <v>LS</v>
          </cell>
          <cell r="D18636" t="str">
            <v>IT-Y-7-1</v>
          </cell>
          <cell r="E18636">
            <v>0.69432299999999991</v>
          </cell>
          <cell r="F18636">
            <v>84</v>
          </cell>
          <cell r="G18636" t="str">
            <v>LFM</v>
          </cell>
          <cell r="H18636">
            <v>0</v>
          </cell>
          <cell r="I18636" t="str">
            <v>LFM</v>
          </cell>
        </row>
        <row r="18637">
          <cell r="A18637">
            <v>463324</v>
          </cell>
          <cell r="B18637" t="str">
            <v>cinta pre-comprimida autoexpansible 600 Pa negro 40/18-34 7x3,3 L=23</v>
          </cell>
          <cell r="C18637" t="str">
            <v>CS</v>
          </cell>
          <cell r="D18637" t="str">
            <v>IT-Y-7-1</v>
          </cell>
          <cell r="E18637">
            <v>4.2185709999999998</v>
          </cell>
          <cell r="F18637">
            <v>23</v>
          </cell>
          <cell r="G18637" t="str">
            <v>LFM</v>
          </cell>
          <cell r="H18637">
            <v>0</v>
          </cell>
        </row>
        <row r="18638">
          <cell r="A18638">
            <v>463325</v>
          </cell>
          <cell r="B18638" t="str">
            <v>cinta pre-comprimida autoexpansible 600 Pa negro 20/6-15 15x4,3 L=64</v>
          </cell>
          <cell r="C18638" t="str">
            <v>LS</v>
          </cell>
          <cell r="D18638" t="str">
            <v>IT-Y-7-1</v>
          </cell>
          <cell r="E18638">
            <v>0.83883200000000002</v>
          </cell>
          <cell r="F18638">
            <v>64</v>
          </cell>
          <cell r="G18638" t="str">
            <v>LFM</v>
          </cell>
          <cell r="H18638">
            <v>0</v>
          </cell>
        </row>
        <row r="18639">
          <cell r="A18639">
            <v>463326</v>
          </cell>
          <cell r="B18639" t="str">
            <v>cinta pre-comprimida autoexpansible 600 Pa negro 20/9-20 15x3,3 L=49</v>
          </cell>
          <cell r="C18639" t="str">
            <v>LS</v>
          </cell>
          <cell r="D18639" t="str">
            <v>IT-Y-7-1</v>
          </cell>
          <cell r="E18639">
            <v>1.053175</v>
          </cell>
          <cell r="F18639">
            <v>49</v>
          </cell>
          <cell r="G18639" t="str">
            <v>LFM</v>
          </cell>
          <cell r="H18639">
            <v>0</v>
          </cell>
        </row>
        <row r="18640">
          <cell r="A18640">
            <v>463327</v>
          </cell>
          <cell r="B18640" t="str">
            <v>cinta pre-comprimida autoexpansible 600 Pa negro 25/11-25 12x2,6 L=31</v>
          </cell>
          <cell r="C18640" t="str">
            <v>LS</v>
          </cell>
          <cell r="D18640" t="str">
            <v>IT-Y-7-1</v>
          </cell>
          <cell r="E18640">
            <v>1.842052</v>
          </cell>
          <cell r="F18640">
            <v>31</v>
          </cell>
          <cell r="G18640" t="str">
            <v>LFM</v>
          </cell>
          <cell r="H18640">
            <v>0</v>
          </cell>
        </row>
        <row r="18641">
          <cell r="A18641">
            <v>463328</v>
          </cell>
          <cell r="B18641" t="str">
            <v>cinta pre-comprimida autoexpansible 600 Pa negro 30/11-25 10x2,6 L=26</v>
          </cell>
          <cell r="C18641" t="str">
            <v>CS</v>
          </cell>
          <cell r="D18641" t="str">
            <v>IT-Y-7-1</v>
          </cell>
          <cell r="E18641">
            <v>2.210483</v>
          </cell>
          <cell r="F18641">
            <v>26</v>
          </cell>
          <cell r="G18641" t="str">
            <v>LFM</v>
          </cell>
          <cell r="H18641">
            <v>0</v>
          </cell>
        </row>
        <row r="18642">
          <cell r="A18642">
            <v>463329</v>
          </cell>
          <cell r="B18642" t="str">
            <v>cinta pre-comprimida autoexpansible 600 Pa negro 30/18-34 10x3,3 L=33</v>
          </cell>
          <cell r="C18642" t="str">
            <v>CS</v>
          </cell>
          <cell r="D18642" t="str">
            <v>IT-Y-7-1</v>
          </cell>
          <cell r="E18642">
            <v>3.1609669999999999</v>
          </cell>
          <cell r="F18642">
            <v>33</v>
          </cell>
          <cell r="G18642" t="str">
            <v>LFM</v>
          </cell>
          <cell r="H18642">
            <v>0</v>
          </cell>
        </row>
        <row r="18643">
          <cell r="A18643">
            <v>463330</v>
          </cell>
          <cell r="B18643" t="str">
            <v>cinta pre-comprimida autoexpansible 600 Pa negro 30/6-15 10x4,3 L=43</v>
          </cell>
          <cell r="C18643" t="str">
            <v>CS</v>
          </cell>
          <cell r="D18643" t="str">
            <v>IT-Y-7-1</v>
          </cell>
          <cell r="E18643">
            <v>1.256291</v>
          </cell>
          <cell r="F18643">
            <v>43</v>
          </cell>
          <cell r="G18643" t="str">
            <v>LFM</v>
          </cell>
          <cell r="H18643">
            <v>0</v>
          </cell>
        </row>
        <row r="18644">
          <cell r="A18644">
            <v>463331</v>
          </cell>
          <cell r="B18644" t="str">
            <v>cinta pre-comprimida autoexpansible 600 Pa negro 30/9-20 10x3,3 L=33</v>
          </cell>
          <cell r="C18644" t="str">
            <v>CS</v>
          </cell>
          <cell r="D18644" t="str">
            <v>IT-Y-7-1</v>
          </cell>
          <cell r="E18644">
            <v>1.5817709999999998</v>
          </cell>
          <cell r="F18644">
            <v>33</v>
          </cell>
          <cell r="G18644" t="str">
            <v>LFM</v>
          </cell>
          <cell r="H18644">
            <v>0</v>
          </cell>
        </row>
        <row r="18645">
          <cell r="A18645">
            <v>463332</v>
          </cell>
          <cell r="B18645" t="str">
            <v>cinta pre-comprimida autoexpansible 600 Pa negro 35/18-34 8x3,3 L=26</v>
          </cell>
          <cell r="C18645" t="str">
            <v>CS</v>
          </cell>
          <cell r="D18645" t="str">
            <v>IT-Y-7-1</v>
          </cell>
          <cell r="E18645">
            <v>3.6934769999999997</v>
          </cell>
          <cell r="F18645">
            <v>26</v>
          </cell>
          <cell r="G18645" t="str">
            <v>LFM</v>
          </cell>
          <cell r="H18645">
            <v>0</v>
          </cell>
        </row>
        <row r="18646">
          <cell r="A18646">
            <v>463333</v>
          </cell>
          <cell r="B18646" t="str">
            <v>cinta pre-comprimida autoexpansible 600 Pa negro 40/11-25 7x2,6 L=18</v>
          </cell>
          <cell r="C18646" t="str">
            <v>CS</v>
          </cell>
          <cell r="D18646" t="str">
            <v>IT-Y-7-1</v>
          </cell>
          <cell r="E18646">
            <v>2.948375</v>
          </cell>
          <cell r="F18646">
            <v>18</v>
          </cell>
          <cell r="G18646" t="str">
            <v>LFM</v>
          </cell>
          <cell r="H18646">
            <v>0</v>
          </cell>
        </row>
        <row r="18647">
          <cell r="A18647">
            <v>463334</v>
          </cell>
          <cell r="B18647" t="str">
            <v>cinta pre-comprimida autoexpansible 600 Pa negro 40/24-42 7x2,6 L=18</v>
          </cell>
          <cell r="C18647" t="str">
            <v>CS</v>
          </cell>
          <cell r="D18647" t="str">
            <v>IT-Y-7-1</v>
          </cell>
          <cell r="E18647">
            <v>5.0623470000000008</v>
          </cell>
          <cell r="F18647">
            <v>18</v>
          </cell>
          <cell r="G18647" t="str">
            <v>LFM</v>
          </cell>
          <cell r="H18647">
            <v>0</v>
          </cell>
        </row>
        <row r="18648">
          <cell r="A18648">
            <v>463335</v>
          </cell>
          <cell r="B18648" t="str">
            <v>cinta pre-comprimida autoexpansible 600 Pa negro 50/24-42 6x2,6 L=15</v>
          </cell>
          <cell r="C18648" t="str">
            <v>CS</v>
          </cell>
          <cell r="D18648" t="str">
            <v>IT-Y-7-1</v>
          </cell>
          <cell r="E18648">
            <v>5.6943550000000007</v>
          </cell>
          <cell r="F18648">
            <v>15</v>
          </cell>
          <cell r="G18648" t="str">
            <v>LFM</v>
          </cell>
          <cell r="H18648">
            <v>0</v>
          </cell>
        </row>
        <row r="18649">
          <cell r="A18649">
            <v>463336</v>
          </cell>
          <cell r="B18649" t="str">
            <v>cinta pre-comprimida autoexpansible 600 Pa negro 8/1-2 37x20 L=740</v>
          </cell>
          <cell r="C18649" t="str">
            <v>CS</v>
          </cell>
          <cell r="D18649" t="str">
            <v>IT-Y-7-1</v>
          </cell>
          <cell r="E18649">
            <v>0.128441</v>
          </cell>
          <cell r="F18649">
            <v>740</v>
          </cell>
          <cell r="G18649" t="str">
            <v>LFM</v>
          </cell>
          <cell r="H18649">
            <v>0</v>
          </cell>
        </row>
        <row r="18650">
          <cell r="A18650">
            <v>463337</v>
          </cell>
          <cell r="B18650" t="str">
            <v>cinta pre-comprimida autoexpansible 600 Pa negro 15/6-15 20x4,3 L=86</v>
          </cell>
          <cell r="C18650" t="str">
            <v>LS</v>
          </cell>
          <cell r="D18650" t="str">
            <v>IT-Y-7-1</v>
          </cell>
          <cell r="E18650">
            <v>0.62912400000000002</v>
          </cell>
          <cell r="F18650">
            <v>86</v>
          </cell>
          <cell r="G18650" t="str">
            <v>LFM</v>
          </cell>
          <cell r="H18650">
            <v>0</v>
          </cell>
        </row>
        <row r="18651">
          <cell r="A18651">
            <v>463338</v>
          </cell>
          <cell r="B18651" t="str">
            <v>cinta pre-comprimida autoexpansible 300 Pa negro 10/1-2 30x20 L=600</v>
          </cell>
          <cell r="C18651" t="str">
            <v>LS</v>
          </cell>
          <cell r="D18651" t="str">
            <v>IT-Y-7-1</v>
          </cell>
          <cell r="E18651">
            <v>0.128441</v>
          </cell>
          <cell r="F18651">
            <v>600</v>
          </cell>
          <cell r="G18651" t="str">
            <v>LFM</v>
          </cell>
          <cell r="H18651">
            <v>0</v>
          </cell>
        </row>
        <row r="18652">
          <cell r="A18652">
            <v>463339</v>
          </cell>
          <cell r="B18652" t="str">
            <v>cinta pre-comprimida autoexpansible 300 Pa negro 20/1-4 15x13 L=195</v>
          </cell>
          <cell r="C18652" t="str">
            <v>CS</v>
          </cell>
          <cell r="D18652" t="str">
            <v>IT-Y-7-1</v>
          </cell>
          <cell r="E18652">
            <v>0.23638499999999998</v>
          </cell>
          <cell r="F18652">
            <v>195</v>
          </cell>
          <cell r="G18652" t="str">
            <v>LFM</v>
          </cell>
          <cell r="H18652">
            <v>0</v>
          </cell>
        </row>
        <row r="18653">
          <cell r="A18653">
            <v>463340</v>
          </cell>
          <cell r="B18653" t="str">
            <v>cinta pre-comprimida autoexpansible 300 Pa negro 20/4-9 15x8 L=120</v>
          </cell>
          <cell r="C18653" t="str">
            <v>CS</v>
          </cell>
          <cell r="D18653" t="str">
            <v>IT-Y-7-1</v>
          </cell>
          <cell r="E18653">
            <v>0.48832299999999995</v>
          </cell>
          <cell r="F18653">
            <v>120</v>
          </cell>
          <cell r="G18653" t="str">
            <v>LFM</v>
          </cell>
          <cell r="H18653">
            <v>0</v>
          </cell>
        </row>
        <row r="18654">
          <cell r="A18654">
            <v>463341</v>
          </cell>
          <cell r="B18654" t="str">
            <v>cinta pre-comprimida autoexpansible 300 Pa negro 20/9-20 15x3,3 L=49</v>
          </cell>
          <cell r="C18654" t="str">
            <v>CS</v>
          </cell>
          <cell r="D18654" t="str">
            <v>IT-Y-7-1</v>
          </cell>
          <cell r="E18654">
            <v>0.94801200000000019</v>
          </cell>
          <cell r="F18654">
            <v>49</v>
          </cell>
          <cell r="G18654" t="str">
            <v>LFM</v>
          </cell>
          <cell r="H18654">
            <v>0</v>
          </cell>
        </row>
        <row r="18655">
          <cell r="A18655">
            <v>463342</v>
          </cell>
          <cell r="B18655" t="str">
            <v>cinta pre-comprimida autoexpansible 300 Pa negro 30/2-6 10x12 L=120</v>
          </cell>
          <cell r="C18655" t="str">
            <v>CS</v>
          </cell>
          <cell r="D18655" t="str">
            <v>IT-Y-7-1</v>
          </cell>
          <cell r="E18655">
            <v>0.45917399999999997</v>
          </cell>
          <cell r="F18655">
            <v>120</v>
          </cell>
          <cell r="G18655" t="str">
            <v>LFM</v>
          </cell>
          <cell r="H18655">
            <v>0</v>
          </cell>
        </row>
        <row r="18656">
          <cell r="A18656">
            <v>463343</v>
          </cell>
          <cell r="B18656" t="str">
            <v>cinta pre-comprimida autoexpansible 300 Pa negro 40/4-9 7x8 L=56</v>
          </cell>
          <cell r="C18656" t="str">
            <v>CS</v>
          </cell>
          <cell r="D18656" t="str">
            <v>IT-Y-7-1</v>
          </cell>
          <cell r="E18656">
            <v>0.93781499999999995</v>
          </cell>
          <cell r="F18656">
            <v>56</v>
          </cell>
          <cell r="G18656" t="str">
            <v>LFM</v>
          </cell>
          <cell r="H18656">
            <v>0</v>
          </cell>
        </row>
        <row r="18657">
          <cell r="A18657">
            <v>463344</v>
          </cell>
          <cell r="B18657" t="str">
            <v>cinta multifunción One negro 54/2-10 7x30 L=210</v>
          </cell>
          <cell r="C18657" t="str">
            <v>LS</v>
          </cell>
          <cell r="D18657" t="str">
            <v>IT-Y-7-1</v>
          </cell>
          <cell r="E18657">
            <v>1.5611709999999999</v>
          </cell>
          <cell r="F18657">
            <v>210</v>
          </cell>
          <cell r="G18657" t="str">
            <v>LFM</v>
          </cell>
          <cell r="H18657">
            <v>0</v>
          </cell>
        </row>
        <row r="18658">
          <cell r="A18658">
            <v>463345</v>
          </cell>
          <cell r="B18658" t="str">
            <v>cinta multifunción One negro 54/2-12 7x30 L=210</v>
          </cell>
          <cell r="C18658" t="str">
            <v>LS</v>
          </cell>
          <cell r="D18658" t="str">
            <v>IT-Y-7-1</v>
          </cell>
          <cell r="E18658">
            <v>1.730091</v>
          </cell>
          <cell r="F18658">
            <v>210</v>
          </cell>
          <cell r="G18658" t="str">
            <v>LFM</v>
          </cell>
          <cell r="H18658">
            <v>0</v>
          </cell>
        </row>
        <row r="18659">
          <cell r="A18659">
            <v>463346</v>
          </cell>
          <cell r="B18659" t="str">
            <v>cinta multifunción One negro 54/3-18 7x20 L=140</v>
          </cell>
          <cell r="C18659" t="str">
            <v>LS</v>
          </cell>
          <cell r="D18659" t="str">
            <v>IT-Y-7-1</v>
          </cell>
          <cell r="E18659">
            <v>2.3719869999999998</v>
          </cell>
          <cell r="F18659">
            <v>140</v>
          </cell>
          <cell r="G18659" t="str">
            <v>LFM</v>
          </cell>
          <cell r="H18659">
            <v>0</v>
          </cell>
        </row>
        <row r="18660">
          <cell r="A18660">
            <v>463347</v>
          </cell>
          <cell r="B18660" t="str">
            <v>cinta multifunción One negro 54/5-30 7x12 L=84</v>
          </cell>
          <cell r="C18660" t="str">
            <v>CS</v>
          </cell>
          <cell r="D18660" t="str">
            <v>IT-Y-7-1</v>
          </cell>
          <cell r="E18660">
            <v>2.9455940000000003</v>
          </cell>
          <cell r="F18660">
            <v>84</v>
          </cell>
          <cell r="G18660" t="str">
            <v>LFM</v>
          </cell>
          <cell r="H18660">
            <v>0</v>
          </cell>
        </row>
        <row r="18661">
          <cell r="A18661">
            <v>463348</v>
          </cell>
          <cell r="B18661" t="str">
            <v>cinta multifunción One negro 64/2-10 6x30 L=180</v>
          </cell>
          <cell r="C18661" t="str">
            <v>LS</v>
          </cell>
          <cell r="D18661" t="str">
            <v>IT-Y-7-1</v>
          </cell>
          <cell r="E18661">
            <v>1.8995259999999998</v>
          </cell>
          <cell r="F18661">
            <v>180</v>
          </cell>
          <cell r="G18661" t="str">
            <v>LFM</v>
          </cell>
          <cell r="H18661">
            <v>0</v>
          </cell>
        </row>
        <row r="18662">
          <cell r="A18662">
            <v>463349</v>
          </cell>
          <cell r="B18662" t="str">
            <v>cinta multifunción One negro 64/2-12 6x30 L=180</v>
          </cell>
          <cell r="C18662" t="str">
            <v>CS</v>
          </cell>
          <cell r="D18662" t="str">
            <v>IT-Y-7-1</v>
          </cell>
          <cell r="E18662">
            <v>1.8763509999999999</v>
          </cell>
          <cell r="F18662">
            <v>180</v>
          </cell>
          <cell r="G18662" t="str">
            <v>LFM</v>
          </cell>
          <cell r="H18662">
            <v>0</v>
          </cell>
        </row>
        <row r="18663">
          <cell r="A18663">
            <v>463350</v>
          </cell>
          <cell r="B18663" t="str">
            <v>cinta multifunción One negro 64/3-15 6x20 L=120</v>
          </cell>
          <cell r="C18663" t="str">
            <v>LS</v>
          </cell>
          <cell r="D18663" t="str">
            <v>IT-Y-7-1</v>
          </cell>
          <cell r="E18663">
            <v>2.5175260000000002</v>
          </cell>
          <cell r="F18663">
            <v>120</v>
          </cell>
          <cell r="G18663" t="str">
            <v>LFM</v>
          </cell>
          <cell r="H18663">
            <v>0</v>
          </cell>
        </row>
        <row r="18664">
          <cell r="A18664">
            <v>463351</v>
          </cell>
          <cell r="B18664" t="str">
            <v>cinta multifunción One negro 64/3-18 6x20 L=120</v>
          </cell>
          <cell r="C18664" t="str">
            <v>CS</v>
          </cell>
          <cell r="D18664" t="str">
            <v>IT-Y-7-1</v>
          </cell>
          <cell r="E18664">
            <v>2.8687559999999999</v>
          </cell>
          <cell r="F18664">
            <v>120</v>
          </cell>
          <cell r="G18664" t="str">
            <v>LFM</v>
          </cell>
          <cell r="H18664">
            <v>0</v>
          </cell>
        </row>
        <row r="18665">
          <cell r="A18665">
            <v>463352</v>
          </cell>
          <cell r="B18665" t="str">
            <v>cinta multifunción One negro 64/5-30 6x12 L=72</v>
          </cell>
          <cell r="C18665" t="str">
            <v>CS</v>
          </cell>
          <cell r="D18665" t="str">
            <v>IT-Y-7-1</v>
          </cell>
          <cell r="E18665">
            <v>3.5710100000000002</v>
          </cell>
          <cell r="F18665">
            <v>72</v>
          </cell>
          <cell r="G18665" t="str">
            <v>LFM</v>
          </cell>
          <cell r="H18665">
            <v>0</v>
          </cell>
        </row>
        <row r="18666">
          <cell r="A18666">
            <v>463353</v>
          </cell>
          <cell r="B18666" t="str">
            <v>cinta multifunción One negro 74/2-10 5x30 L=150</v>
          </cell>
          <cell r="C18666" t="str">
            <v>CS</v>
          </cell>
          <cell r="D18666" t="str">
            <v>IT-Y-7-1</v>
          </cell>
          <cell r="E18666">
            <v>2.1938999999999997</v>
          </cell>
          <cell r="F18666">
            <v>150</v>
          </cell>
          <cell r="G18666" t="str">
            <v>LFM</v>
          </cell>
          <cell r="H18666">
            <v>0</v>
          </cell>
        </row>
        <row r="18667">
          <cell r="A18667">
            <v>463354</v>
          </cell>
          <cell r="B18667" t="str">
            <v>cinta multifunción One negro 74/2-12 5x30 L=150</v>
          </cell>
          <cell r="C18667" t="str">
            <v>CS</v>
          </cell>
          <cell r="D18667" t="str">
            <v>IT-Y-7-1</v>
          </cell>
          <cell r="E18667">
            <v>2.338203</v>
          </cell>
          <cell r="F18667">
            <v>150</v>
          </cell>
          <cell r="G18667" t="str">
            <v>LFM</v>
          </cell>
          <cell r="H18667">
            <v>0</v>
          </cell>
        </row>
        <row r="18668">
          <cell r="A18668">
            <v>463355</v>
          </cell>
          <cell r="B18668" t="str">
            <v>cinta multifunción One negro 74/3-15 5x20 L=100</v>
          </cell>
          <cell r="C18668" t="str">
            <v>CS</v>
          </cell>
          <cell r="D18668" t="str">
            <v>IT-Y-7-1</v>
          </cell>
          <cell r="E18668">
            <v>2.9077930000000003</v>
          </cell>
          <cell r="F18668">
            <v>100</v>
          </cell>
          <cell r="G18668" t="str">
            <v>LFM</v>
          </cell>
          <cell r="H18668">
            <v>0</v>
          </cell>
        </row>
        <row r="18669">
          <cell r="A18669">
            <v>463356</v>
          </cell>
          <cell r="B18669" t="str">
            <v>cinta multifunción One negro 74/3-18 5x20 L=100</v>
          </cell>
          <cell r="C18669" t="str">
            <v>CS</v>
          </cell>
          <cell r="D18669" t="str">
            <v>IT-Y-7-1</v>
          </cell>
          <cell r="E18669">
            <v>3.2952790000000003</v>
          </cell>
          <cell r="F18669">
            <v>100</v>
          </cell>
          <cell r="G18669" t="str">
            <v>LFM</v>
          </cell>
          <cell r="H18669">
            <v>0</v>
          </cell>
        </row>
        <row r="18670">
          <cell r="A18670">
            <v>463357</v>
          </cell>
          <cell r="B18670" t="str">
            <v>cinta multifunción One negro 74/5-30 5x12 L=60</v>
          </cell>
          <cell r="C18670" t="str">
            <v>CS</v>
          </cell>
          <cell r="D18670" t="str">
            <v>IT-Y-7-1</v>
          </cell>
          <cell r="E18670">
            <v>4.1099059999999996</v>
          </cell>
          <cell r="F18670">
            <v>60</v>
          </cell>
          <cell r="G18670" t="str">
            <v>LFM</v>
          </cell>
          <cell r="H18670">
            <v>0</v>
          </cell>
        </row>
        <row r="18671">
          <cell r="A18671">
            <v>463358</v>
          </cell>
          <cell r="B18671" t="str">
            <v>cinta multifunción One negro 82/2-12 4x30 L=120</v>
          </cell>
          <cell r="C18671" t="str">
            <v>CS</v>
          </cell>
          <cell r="D18671" t="str">
            <v>IT-Y-7-1</v>
          </cell>
          <cell r="E18671">
            <v>2.8202430000000005</v>
          </cell>
          <cell r="F18671">
            <v>120</v>
          </cell>
          <cell r="G18671" t="str">
            <v>LFM</v>
          </cell>
          <cell r="H18671">
            <v>0</v>
          </cell>
        </row>
        <row r="18672">
          <cell r="A18672">
            <v>463359</v>
          </cell>
          <cell r="B18672" t="str">
            <v>cinta multifunción One negro 82/3-18 4x20 L=80</v>
          </cell>
          <cell r="C18672" t="str">
            <v>CS</v>
          </cell>
          <cell r="D18672" t="str">
            <v>IT-Y-7-1</v>
          </cell>
          <cell r="E18672">
            <v>4.5770109999999997</v>
          </cell>
          <cell r="F18672">
            <v>80</v>
          </cell>
          <cell r="G18672" t="str">
            <v>LFM</v>
          </cell>
          <cell r="H18672">
            <v>0</v>
          </cell>
        </row>
        <row r="18673">
          <cell r="A18673">
            <v>463360</v>
          </cell>
          <cell r="B18673" t="str">
            <v>cinta multifunción One negro 82/5-30 4x12 L=48</v>
          </cell>
          <cell r="C18673" t="str">
            <v>CS</v>
          </cell>
          <cell r="D18673" t="str">
            <v>IT-Y-7-1</v>
          </cell>
          <cell r="E18673">
            <v>5.2316789999999997</v>
          </cell>
          <cell r="F18673">
            <v>48</v>
          </cell>
          <cell r="G18673" t="str">
            <v>LFM</v>
          </cell>
          <cell r="H18673">
            <v>0</v>
          </cell>
        </row>
        <row r="18674">
          <cell r="A18674">
            <v>463361</v>
          </cell>
          <cell r="B18674" t="str">
            <v>cinta sellante de espuma PVC Gris antracita 10/3 30x10 L=300</v>
          </cell>
          <cell r="C18674" t="str">
            <v>CS</v>
          </cell>
          <cell r="D18674" t="str">
            <v>IT-B-2-4-3</v>
          </cell>
          <cell r="E18674">
            <v>0.13616600000000001</v>
          </cell>
          <cell r="F18674">
            <v>300</v>
          </cell>
          <cell r="G18674" t="str">
            <v>LFM</v>
          </cell>
          <cell r="H18674">
            <v>0</v>
          </cell>
        </row>
        <row r="18675">
          <cell r="A18675">
            <v>463362</v>
          </cell>
          <cell r="B18675" t="str">
            <v>cinta sellante de espuma PVC Gris antracita 10/4 30x15 L=450</v>
          </cell>
          <cell r="C18675" t="str">
            <v>LS</v>
          </cell>
          <cell r="D18675" t="str">
            <v>IT-B-2-4-3</v>
          </cell>
          <cell r="E18675">
            <v>0.152749</v>
          </cell>
          <cell r="F18675">
            <v>450</v>
          </cell>
          <cell r="G18675" t="str">
            <v>LFM</v>
          </cell>
          <cell r="H18675">
            <v>0</v>
          </cell>
        </row>
        <row r="18676">
          <cell r="A18676">
            <v>463363</v>
          </cell>
          <cell r="B18676" t="str">
            <v>cinta sellante de espuma PVC Gris antracita 10/5 L=300</v>
          </cell>
          <cell r="C18676" t="str">
            <v>LS</v>
          </cell>
          <cell r="D18676" t="str">
            <v>IT-B-2-4-3</v>
          </cell>
          <cell r="E18676">
            <v>0.20754499999999998</v>
          </cell>
          <cell r="F18676">
            <v>300</v>
          </cell>
          <cell r="G18676" t="str">
            <v>LFM</v>
          </cell>
          <cell r="H18676">
            <v>2400</v>
          </cell>
          <cell r="I18676" t="str">
            <v>LFM</v>
          </cell>
        </row>
        <row r="18677">
          <cell r="A18677">
            <v>463364</v>
          </cell>
          <cell r="B18677" t="str">
            <v>cinta sellante de espuma PVC Gris antracita 10/6 30x10 L=300</v>
          </cell>
          <cell r="C18677" t="str">
            <v>CS</v>
          </cell>
          <cell r="D18677" t="str">
            <v>IT-B-2-4-3</v>
          </cell>
          <cell r="E18677">
            <v>0.18745999999999999</v>
          </cell>
          <cell r="F18677">
            <v>300</v>
          </cell>
          <cell r="G18677" t="str">
            <v>LFM</v>
          </cell>
          <cell r="H18677">
            <v>0</v>
          </cell>
        </row>
        <row r="18678">
          <cell r="A18678">
            <v>463365</v>
          </cell>
          <cell r="B18678" t="str">
            <v>cinta sellante de espuma PVC Gris antracita 15/10 20x5 L=100</v>
          </cell>
          <cell r="C18678" t="str">
            <v>CS</v>
          </cell>
          <cell r="D18678" t="str">
            <v>IT-B-2-4-3</v>
          </cell>
          <cell r="E18678">
            <v>0.41117599999999999</v>
          </cell>
          <cell r="F18678">
            <v>100</v>
          </cell>
          <cell r="G18678" t="str">
            <v>LFM</v>
          </cell>
          <cell r="H18678">
            <v>0</v>
          </cell>
        </row>
        <row r="18679">
          <cell r="A18679">
            <v>463366</v>
          </cell>
          <cell r="B18679" t="str">
            <v>cinta sellante de espuma PVC Gris antracita 15/3 20x10 L=200</v>
          </cell>
          <cell r="C18679" t="str">
            <v>CS</v>
          </cell>
          <cell r="D18679" t="str">
            <v>IT-B-2-4-3</v>
          </cell>
          <cell r="E18679">
            <v>0.197348</v>
          </cell>
          <cell r="F18679">
            <v>200</v>
          </cell>
          <cell r="G18679" t="str">
            <v>LFM</v>
          </cell>
          <cell r="H18679">
            <v>0</v>
          </cell>
        </row>
        <row r="18680">
          <cell r="A18680">
            <v>463367</v>
          </cell>
          <cell r="B18680" t="str">
            <v>cinta sellante de espuma PVC Gris antracita 20/10 15x5 L=75</v>
          </cell>
          <cell r="C18680" t="str">
            <v>CS</v>
          </cell>
          <cell r="D18680" t="str">
            <v>IT-B-2-4-3</v>
          </cell>
          <cell r="E18680">
            <v>0.53910200000000008</v>
          </cell>
          <cell r="F18680">
            <v>75</v>
          </cell>
          <cell r="G18680" t="str">
            <v>LFM</v>
          </cell>
          <cell r="H18680">
            <v>0</v>
          </cell>
          <cell r="I18680" t="str">
            <v>LFM</v>
          </cell>
        </row>
        <row r="18681">
          <cell r="A18681">
            <v>463368</v>
          </cell>
          <cell r="B18681" t="str">
            <v>cinta sellante de espuma PVC Gris antracita 20/3 15x10 L=150</v>
          </cell>
          <cell r="C18681" t="str">
            <v>CS</v>
          </cell>
          <cell r="D18681" t="str">
            <v>IT-B-2-4-3</v>
          </cell>
          <cell r="E18681">
            <v>0.25750000000000001</v>
          </cell>
          <cell r="F18681">
            <v>150</v>
          </cell>
          <cell r="G18681" t="str">
            <v>LFM</v>
          </cell>
          <cell r="H18681">
            <v>0</v>
          </cell>
        </row>
        <row r="18682">
          <cell r="A18682">
            <v>463369</v>
          </cell>
          <cell r="B18682" t="str">
            <v>cinta sellante de espuma PVC Gris antracita 6/5 50x10 L=500</v>
          </cell>
          <cell r="C18682" t="str">
            <v>CS</v>
          </cell>
          <cell r="D18682" t="str">
            <v>IT-B-2-4-3</v>
          </cell>
          <cell r="E18682">
            <v>0.10742900000000001</v>
          </cell>
          <cell r="F18682">
            <v>500</v>
          </cell>
          <cell r="G18682" t="str">
            <v>LFM</v>
          </cell>
          <cell r="H18682">
            <v>0</v>
          </cell>
        </row>
        <row r="18683">
          <cell r="A18683">
            <v>463370</v>
          </cell>
          <cell r="B18683" t="str">
            <v>cinta sellante de espuma PVC Gris antracita 9/6 33x10 L=330</v>
          </cell>
          <cell r="C18683" t="str">
            <v>CS</v>
          </cell>
          <cell r="D18683" t="str">
            <v>IT-B-2-4-3</v>
          </cell>
          <cell r="E18683">
            <v>0.170877</v>
          </cell>
          <cell r="F18683">
            <v>330</v>
          </cell>
          <cell r="G18683" t="str">
            <v>LFM</v>
          </cell>
          <cell r="H18683">
            <v>0</v>
          </cell>
        </row>
        <row r="18684">
          <cell r="A18684">
            <v>463371</v>
          </cell>
          <cell r="B18684" t="str">
            <v>cineta sellante PE autoadhesiva para acristalamiento Gris antracita 9x3 130x20 L=2.600</v>
          </cell>
          <cell r="C18684" t="str">
            <v>CA</v>
          </cell>
          <cell r="D18684" t="str">
            <v>IT-X-1</v>
          </cell>
          <cell r="E18684">
            <v>3.6873999999999997E-2</v>
          </cell>
          <cell r="F18684">
            <v>2600</v>
          </cell>
          <cell r="G18684" t="str">
            <v>LFM</v>
          </cell>
          <cell r="H18684">
            <v>0</v>
          </cell>
        </row>
        <row r="18685">
          <cell r="A18685">
            <v>463372</v>
          </cell>
          <cell r="B18685" t="str">
            <v>cineta sellante PE autoadhesiva para acristalamiento Gris antracita 13 x 2 175x20 L=3.500</v>
          </cell>
          <cell r="C18685" t="str">
            <v>CA</v>
          </cell>
          <cell r="D18685" t="str">
            <v>IT-X-1</v>
          </cell>
          <cell r="E18685">
            <v>4.1921E-2</v>
          </cell>
          <cell r="F18685">
            <v>3500</v>
          </cell>
          <cell r="G18685" t="str">
            <v>LFM</v>
          </cell>
          <cell r="H18685">
            <v>0</v>
          </cell>
        </row>
        <row r="18686">
          <cell r="A18686">
            <v>463373</v>
          </cell>
          <cell r="B18686" t="str">
            <v>cineta sellante PE autoadhesiva para acristalamiento Gris antracita 13 x 3 100x20 L=2.000</v>
          </cell>
          <cell r="C18686" t="str">
            <v>CA</v>
          </cell>
          <cell r="D18686" t="str">
            <v>IT-X-1</v>
          </cell>
          <cell r="E18686">
            <v>4.9954999999999992E-2</v>
          </cell>
          <cell r="F18686">
            <v>2000</v>
          </cell>
          <cell r="G18686" t="str">
            <v>LFM</v>
          </cell>
          <cell r="H18686">
            <v>0</v>
          </cell>
        </row>
        <row r="18687">
          <cell r="A18687">
            <v>463374</v>
          </cell>
          <cell r="B18687" t="str">
            <v>cineta sellante PE autoadhesiva para acristalamiento Gris antracita 15 x 3 85x20 L=1.700</v>
          </cell>
          <cell r="C18687" t="str">
            <v>CA</v>
          </cell>
          <cell r="D18687" t="str">
            <v>IT-X-1</v>
          </cell>
          <cell r="E18687">
            <v>6.1182E-2</v>
          </cell>
          <cell r="F18687">
            <v>1700</v>
          </cell>
          <cell r="G18687" t="str">
            <v>M</v>
          </cell>
          <cell r="H18687">
            <v>0</v>
          </cell>
        </row>
        <row r="18688">
          <cell r="A18688">
            <v>463375</v>
          </cell>
          <cell r="B18688" t="str">
            <v>Cinta PE autoadhesiva con película de protección para acristalamiento Gris antracita 9x2 240x20 L=4.800</v>
          </cell>
          <cell r="C18688" t="str">
            <v>LS</v>
          </cell>
          <cell r="D18688" t="str">
            <v>IT-X-1</v>
          </cell>
          <cell r="E18688">
            <v>3.2239000000000004E-2</v>
          </cell>
          <cell r="F18688">
            <v>4800</v>
          </cell>
          <cell r="G18688" t="str">
            <v>LFM</v>
          </cell>
          <cell r="H18688">
            <v>0</v>
          </cell>
        </row>
        <row r="18689">
          <cell r="A18689">
            <v>463377</v>
          </cell>
          <cell r="B18689" t="str">
            <v>cordón sellado PE gris 10 mm 1x1.150 L=1.150</v>
          </cell>
          <cell r="C18689" t="str">
            <v>LS</v>
          </cell>
          <cell r="D18689" t="str">
            <v>IT-Y-7-9</v>
          </cell>
          <cell r="E18689">
            <v>5.9637000000000003E-2</v>
          </cell>
          <cell r="F18689">
            <v>1150</v>
          </cell>
          <cell r="G18689" t="str">
            <v>LFM</v>
          </cell>
          <cell r="H18689">
            <v>0</v>
          </cell>
        </row>
        <row r="18690">
          <cell r="A18690">
            <v>463378</v>
          </cell>
          <cell r="B18690" t="str">
            <v>cordón sellado PE gris 15mm 1x550 L=550</v>
          </cell>
          <cell r="C18690" t="str">
            <v>LS</v>
          </cell>
          <cell r="D18690" t="str">
            <v>IT-Y-7-9</v>
          </cell>
          <cell r="E18690">
            <v>8.7241000000000013E-2</v>
          </cell>
          <cell r="F18690">
            <v>550</v>
          </cell>
          <cell r="G18690" t="str">
            <v>LFM</v>
          </cell>
          <cell r="H18690">
            <v>0</v>
          </cell>
        </row>
        <row r="18691">
          <cell r="A18691">
            <v>463379</v>
          </cell>
          <cell r="B18691" t="str">
            <v>cordón sellado PE gris 6mm 1x2.500 L=2.500</v>
          </cell>
          <cell r="C18691" t="str">
            <v>LS</v>
          </cell>
          <cell r="D18691" t="str">
            <v>IT-Y-7-9</v>
          </cell>
          <cell r="E18691">
            <v>5.2633000000000006E-2</v>
          </cell>
          <cell r="F18691">
            <v>2500</v>
          </cell>
          <cell r="G18691" t="str">
            <v>LFM</v>
          </cell>
          <cell r="H18691">
            <v>0</v>
          </cell>
        </row>
        <row r="18692">
          <cell r="A18692">
            <v>463380</v>
          </cell>
          <cell r="B18692" t="str">
            <v>cinta butílica 10x2 mm L=396 m gris</v>
          </cell>
          <cell r="C18692" t="str">
            <v>LS</v>
          </cell>
          <cell r="D18692" t="str">
            <v>IT-Y-7-3</v>
          </cell>
          <cell r="E18692">
            <v>0.15099800000000002</v>
          </cell>
          <cell r="F18692">
            <v>396</v>
          </cell>
          <cell r="G18692" t="str">
            <v>LFM</v>
          </cell>
          <cell r="H18692">
            <v>0</v>
          </cell>
        </row>
        <row r="18693">
          <cell r="A18693">
            <v>463381</v>
          </cell>
          <cell r="B18693" t="str">
            <v>cinta butílica 15x2 mm L=324 m gris</v>
          </cell>
          <cell r="C18693" t="str">
            <v>LS</v>
          </cell>
          <cell r="D18693" t="str">
            <v>IT-Y-7-3</v>
          </cell>
          <cell r="E18693">
            <v>0.20496999999999999</v>
          </cell>
          <cell r="F18693">
            <v>324</v>
          </cell>
          <cell r="G18693" t="str">
            <v>LFM</v>
          </cell>
          <cell r="H18693">
            <v>0</v>
          </cell>
        </row>
        <row r="18694">
          <cell r="A18694">
            <v>463382</v>
          </cell>
          <cell r="B18694" t="str">
            <v>cinta butílica 20x2 mm L=252 m gris</v>
          </cell>
          <cell r="C18694" t="str">
            <v>LS</v>
          </cell>
          <cell r="D18694" t="str">
            <v>IT-Y-7-3</v>
          </cell>
          <cell r="E18694">
            <v>0.280366</v>
          </cell>
          <cell r="F18694">
            <v>252</v>
          </cell>
          <cell r="G18694" t="str">
            <v>LFM</v>
          </cell>
          <cell r="H18694">
            <v>0</v>
          </cell>
        </row>
        <row r="18695">
          <cell r="A18695">
            <v>463383</v>
          </cell>
          <cell r="B18695" t="str">
            <v>cinta pre-comprimida autoexpansible 600 Pa gris 10/1-2 30x20 L=600</v>
          </cell>
          <cell r="C18695" t="str">
            <v>CS</v>
          </cell>
          <cell r="D18695" t="str">
            <v>IT-Y-7-1</v>
          </cell>
          <cell r="E18695">
            <v>0.14265499999999998</v>
          </cell>
          <cell r="F18695">
            <v>600</v>
          </cell>
          <cell r="G18695" t="str">
            <v>LFM</v>
          </cell>
          <cell r="H18695">
            <v>0</v>
          </cell>
        </row>
        <row r="18696">
          <cell r="A18696">
            <v>463384</v>
          </cell>
          <cell r="B18696" t="str">
            <v>cinta pre-comprimida autoexpansible 600 Pa gris 10/1-4 30x13 L=390</v>
          </cell>
          <cell r="C18696" t="str">
            <v>LS</v>
          </cell>
          <cell r="D18696" t="str">
            <v>IT-Y-7-1</v>
          </cell>
          <cell r="E18696">
            <v>0.13997699999999999</v>
          </cell>
          <cell r="F18696">
            <v>390</v>
          </cell>
          <cell r="G18696" t="str">
            <v>LFM</v>
          </cell>
          <cell r="H18696">
            <v>0</v>
          </cell>
        </row>
        <row r="18697">
          <cell r="A18697">
            <v>463385</v>
          </cell>
          <cell r="B18697" t="str">
            <v>cinta pre-comprimida autoexpansible 600 Pa gris 15/4-9 20x8 L=160</v>
          </cell>
          <cell r="C18697" t="str">
            <v>LS</v>
          </cell>
          <cell r="D18697" t="str">
            <v>IT-Y-7-1</v>
          </cell>
          <cell r="E18697">
            <v>0.41859200000000002</v>
          </cell>
          <cell r="F18697">
            <v>160</v>
          </cell>
          <cell r="G18697" t="str">
            <v>LFM</v>
          </cell>
          <cell r="H18697">
            <v>0</v>
          </cell>
        </row>
        <row r="18698">
          <cell r="A18698">
            <v>463387</v>
          </cell>
          <cell r="B18698" t="str">
            <v>película EPDM exterior negro 100x0,8 4x25 cinta adhesiva + butílico L=100</v>
          </cell>
          <cell r="C18698" t="str">
            <v>CS</v>
          </cell>
          <cell r="D18698" t="str">
            <v>IT-Y-7-2</v>
          </cell>
          <cell r="E18698">
            <v>0.95748800000000001</v>
          </cell>
          <cell r="F18698">
            <v>100</v>
          </cell>
          <cell r="G18698" t="str">
            <v>LFM</v>
          </cell>
          <cell r="H18698">
            <v>0</v>
          </cell>
        </row>
        <row r="18699">
          <cell r="A18699">
            <v>463388</v>
          </cell>
          <cell r="B18699" t="str">
            <v>película EPDM exterior negro 100x0,8 4x25 cinta adhesiva L=100</v>
          </cell>
          <cell r="C18699" t="str">
            <v>CS</v>
          </cell>
          <cell r="D18699" t="str">
            <v>IT-Y-7-2</v>
          </cell>
          <cell r="E18699">
            <v>0.90331000000000006</v>
          </cell>
          <cell r="F18699">
            <v>100</v>
          </cell>
          <cell r="G18699" t="str">
            <v>LFM</v>
          </cell>
          <cell r="H18699">
            <v>0</v>
          </cell>
        </row>
        <row r="18700">
          <cell r="A18700">
            <v>463389</v>
          </cell>
          <cell r="B18700" t="str">
            <v>película EPDM exterior negro 100x1,2 cinta adhesiva + butílico L=100 m</v>
          </cell>
          <cell r="C18700" t="str">
            <v>CS</v>
          </cell>
          <cell r="D18700" t="str">
            <v>IT-Y-7-2</v>
          </cell>
          <cell r="E18700">
            <v>1.3474460000000001</v>
          </cell>
          <cell r="F18700">
            <v>100</v>
          </cell>
          <cell r="G18700" t="str">
            <v>LFM</v>
          </cell>
          <cell r="H18700">
            <v>0</v>
          </cell>
        </row>
        <row r="18701">
          <cell r="A18701">
            <v>463390</v>
          </cell>
          <cell r="B18701" t="str">
            <v>película EPDM exterior negro 200x0,8 2x25 cinta adhesiva + butílico L=50</v>
          </cell>
          <cell r="C18701" t="str">
            <v>CS</v>
          </cell>
          <cell r="D18701" t="str">
            <v>IT-Y-7-2</v>
          </cell>
          <cell r="E18701">
            <v>1.914976</v>
          </cell>
          <cell r="F18701">
            <v>50</v>
          </cell>
          <cell r="G18701" t="str">
            <v>LFM</v>
          </cell>
          <cell r="H18701">
            <v>0</v>
          </cell>
        </row>
        <row r="18702">
          <cell r="A18702">
            <v>463391</v>
          </cell>
          <cell r="B18702" t="str">
            <v>película EPDM exterior negro 300x0,8 2x25 cinta adhesiva L=50</v>
          </cell>
          <cell r="C18702" t="str">
            <v>CS</v>
          </cell>
          <cell r="D18702" t="str">
            <v>IT-Y-7-2</v>
          </cell>
          <cell r="E18702">
            <v>2.888738</v>
          </cell>
          <cell r="F18702">
            <v>25</v>
          </cell>
          <cell r="G18702" t="str">
            <v>LFM</v>
          </cell>
          <cell r="H18702">
            <v>0</v>
          </cell>
        </row>
        <row r="18703">
          <cell r="A18703">
            <v>463392</v>
          </cell>
          <cell r="B18703" t="str">
            <v>película EPDM exterior negro 400x0,8 1x25 cinta adhesiva L=25</v>
          </cell>
          <cell r="C18703" t="str">
            <v>CS</v>
          </cell>
          <cell r="D18703" t="str">
            <v>IT-Y-7-2</v>
          </cell>
          <cell r="E18703">
            <v>3.8515820000000001</v>
          </cell>
          <cell r="F18703">
            <v>25</v>
          </cell>
          <cell r="G18703" t="str">
            <v>LFM</v>
          </cell>
          <cell r="H18703">
            <v>0</v>
          </cell>
        </row>
        <row r="18704">
          <cell r="A18704">
            <v>463393</v>
          </cell>
          <cell r="B18704" t="str">
            <v>película EPDM exterior negro 60x0,8 5x25 doble cinta butílica L=125</v>
          </cell>
          <cell r="C18704" t="str">
            <v>LS</v>
          </cell>
          <cell r="D18704" t="str">
            <v>IT-Y-7-2</v>
          </cell>
          <cell r="E18704">
            <v>1.1335150000000001</v>
          </cell>
          <cell r="F18704">
            <v>125</v>
          </cell>
          <cell r="G18704" t="str">
            <v>LFM</v>
          </cell>
          <cell r="H18704">
            <v>0</v>
          </cell>
        </row>
        <row r="18705">
          <cell r="A18705">
            <v>463394</v>
          </cell>
          <cell r="B18705" t="str">
            <v>película EPDM exterior negro 80x0,8 4x25 cinta adhesiva + butílico L=100</v>
          </cell>
          <cell r="C18705" t="str">
            <v>LS</v>
          </cell>
          <cell r="D18705" t="str">
            <v>IT-Y-7-2</v>
          </cell>
          <cell r="E18705">
            <v>0.87910499999999991</v>
          </cell>
          <cell r="F18705">
            <v>100</v>
          </cell>
          <cell r="G18705" t="str">
            <v>LFM</v>
          </cell>
          <cell r="H18705">
            <v>0</v>
          </cell>
        </row>
        <row r="18706">
          <cell r="A18706">
            <v>463397</v>
          </cell>
          <cell r="B18706" t="str">
            <v>barrera al vapor interna y externa Blanco 90 3x30 cinta adhesiva + butílico L=90</v>
          </cell>
          <cell r="C18706" t="str">
            <v>CS</v>
          </cell>
          <cell r="D18706" t="str">
            <v>IT-Y-7-2</v>
          </cell>
          <cell r="E18706">
            <v>1.056162</v>
          </cell>
          <cell r="F18706">
            <v>90</v>
          </cell>
          <cell r="G18706" t="str">
            <v>LFM</v>
          </cell>
          <cell r="H18706">
            <v>0</v>
          </cell>
        </row>
        <row r="18707">
          <cell r="A18707">
            <v>463398</v>
          </cell>
          <cell r="B18707" t="str">
            <v>barrera al vapor interna y externa Blanco 145 2x30 cinta adhesiva + butílico L=60</v>
          </cell>
          <cell r="C18707" t="str">
            <v>CS</v>
          </cell>
          <cell r="D18707" t="str">
            <v>IT-Y-7-2</v>
          </cell>
          <cell r="E18707">
            <v>1.3921479999999999</v>
          </cell>
          <cell r="F18707">
            <v>60</v>
          </cell>
          <cell r="G18707" t="str">
            <v>LFM</v>
          </cell>
          <cell r="H18707">
            <v>0</v>
          </cell>
        </row>
        <row r="18708">
          <cell r="A18708">
            <v>463399</v>
          </cell>
          <cell r="B18708" t="str">
            <v>barrera al vapor interna y externa Blanco 50 5x30 cinta adhesiva + butílico L=150</v>
          </cell>
          <cell r="C18708" t="str">
            <v>LS</v>
          </cell>
          <cell r="D18708" t="str">
            <v>IT-Y-7-2</v>
          </cell>
          <cell r="E18708">
            <v>0.84202500000000002</v>
          </cell>
          <cell r="F18708">
            <v>150</v>
          </cell>
          <cell r="G18708" t="str">
            <v>LFM</v>
          </cell>
          <cell r="H18708">
            <v>0</v>
          </cell>
        </row>
        <row r="18709">
          <cell r="A18709">
            <v>463401</v>
          </cell>
          <cell r="B18709" t="str">
            <v>barrera al vapor interna y externa Blanco 70 4x30 cinta adhesiva + butílico L=120</v>
          </cell>
          <cell r="C18709" t="str">
            <v>LS</v>
          </cell>
          <cell r="D18709" t="str">
            <v>IT-Y-7-2</v>
          </cell>
          <cell r="E18709">
            <v>0.94945400000000013</v>
          </cell>
          <cell r="F18709">
            <v>120</v>
          </cell>
          <cell r="G18709" t="str">
            <v>LFM</v>
          </cell>
          <cell r="H18709">
            <v>0</v>
          </cell>
        </row>
        <row r="18710">
          <cell r="A18710">
            <v>463403</v>
          </cell>
          <cell r="B18710" t="str">
            <v>masilla para encolado de película tubo flexible 600ml</v>
          </cell>
          <cell r="C18710" t="str">
            <v>LS</v>
          </cell>
          <cell r="D18710" t="str">
            <v>IT-Y-7-9</v>
          </cell>
          <cell r="E18710">
            <v>5.609998</v>
          </cell>
          <cell r="F18710">
            <v>12</v>
          </cell>
          <cell r="G18710" t="str">
            <v>ST</v>
          </cell>
          <cell r="H18710">
            <v>0</v>
          </cell>
        </row>
        <row r="18711">
          <cell r="A18711">
            <v>463406</v>
          </cell>
          <cell r="B18711" t="str">
            <v>Espuma Maico PU B2 bombona 750 ml</v>
          </cell>
          <cell r="C18711" t="str">
            <v>LS</v>
          </cell>
          <cell r="D18711" t="str">
            <v>IT-Y-7-4</v>
          </cell>
          <cell r="E18711">
            <v>2.833942</v>
          </cell>
          <cell r="F18711">
            <v>12</v>
          </cell>
          <cell r="G18711" t="str">
            <v>ST</v>
          </cell>
          <cell r="H18711">
            <v>768</v>
          </cell>
          <cell r="I18711" t="str">
            <v>ST</v>
          </cell>
        </row>
        <row r="18712">
          <cell r="A18712">
            <v>463408</v>
          </cell>
          <cell r="B18712" t="str">
            <v>Limpiador de espuma Poliuretano Poliuretano 500ml</v>
          </cell>
          <cell r="C18712" t="str">
            <v>LS</v>
          </cell>
          <cell r="D18712" t="str">
            <v>IT-Y-7-9</v>
          </cell>
          <cell r="E18712">
            <v>2.1977110000000004</v>
          </cell>
          <cell r="F18712">
            <v>12</v>
          </cell>
          <cell r="G18712" t="str">
            <v>ST</v>
          </cell>
          <cell r="H18712">
            <v>840</v>
          </cell>
          <cell r="I18712" t="str">
            <v>ST</v>
          </cell>
        </row>
        <row r="18713">
          <cell r="A18713">
            <v>463410</v>
          </cell>
          <cell r="B18713" t="str">
            <v>Sellante acrílico 310ml Blanco</v>
          </cell>
          <cell r="C18713" t="str">
            <v>LS</v>
          </cell>
          <cell r="D18713" t="str">
            <v>IT-Y-7-3</v>
          </cell>
          <cell r="E18713">
            <v>0.78650799999999998</v>
          </cell>
          <cell r="F18713">
            <v>12</v>
          </cell>
          <cell r="G18713" t="str">
            <v>ST</v>
          </cell>
          <cell r="H18713">
            <v>624</v>
          </cell>
          <cell r="I18713" t="str">
            <v>ST</v>
          </cell>
        </row>
        <row r="18714">
          <cell r="A18714">
            <v>463411</v>
          </cell>
          <cell r="B18714" t="str">
            <v>Sellante acrílico elástico 310ml Blanco</v>
          </cell>
          <cell r="C18714" t="str">
            <v>LS</v>
          </cell>
          <cell r="D18714" t="str">
            <v>IT-Y-7-3</v>
          </cell>
          <cell r="E18714">
            <v>1.0989070000000001</v>
          </cell>
          <cell r="F18714">
            <v>12</v>
          </cell>
          <cell r="G18714" t="str">
            <v>ST</v>
          </cell>
          <cell r="H18714">
            <v>624</v>
          </cell>
          <cell r="I18714" t="str">
            <v>ST</v>
          </cell>
        </row>
        <row r="18715">
          <cell r="A18715">
            <v>463412</v>
          </cell>
          <cell r="B18715" t="str">
            <v>Sellante acrílico con efecto áspero 310ml Blanco</v>
          </cell>
          <cell r="C18715" t="str">
            <v>LS</v>
          </cell>
          <cell r="D18715" t="str">
            <v>IT-Y-7-3</v>
          </cell>
          <cell r="E18715">
            <v>1.3533169999999999</v>
          </cell>
          <cell r="F18715">
            <v>12</v>
          </cell>
          <cell r="G18715" t="str">
            <v>ST</v>
          </cell>
          <cell r="H18715">
            <v>624</v>
          </cell>
          <cell r="I18715" t="str">
            <v>ST</v>
          </cell>
        </row>
        <row r="18716">
          <cell r="A18716">
            <v>463413</v>
          </cell>
          <cell r="B18716" t="str">
            <v>silicona neutra cartucho 310ml Blanco</v>
          </cell>
          <cell r="C18716" t="str">
            <v>LS</v>
          </cell>
          <cell r="D18716" t="str">
            <v>IT-Y-7-3</v>
          </cell>
          <cell r="E18716">
            <v>1.6772520000000002</v>
          </cell>
          <cell r="F18716">
            <v>12</v>
          </cell>
          <cell r="G18716" t="str">
            <v>ST</v>
          </cell>
          <cell r="H18716">
            <v>624</v>
          </cell>
          <cell r="I18716" t="str">
            <v>ST</v>
          </cell>
        </row>
        <row r="18717">
          <cell r="A18717">
            <v>463414</v>
          </cell>
          <cell r="B18717" t="str">
            <v>silicona neutra cartucho 310ml gris</v>
          </cell>
          <cell r="C18717" t="str">
            <v>CA</v>
          </cell>
          <cell r="D18717" t="str">
            <v>IT-Y-7-3</v>
          </cell>
          <cell r="E18717">
            <v>1.6772520000000002</v>
          </cell>
          <cell r="F18717">
            <v>12</v>
          </cell>
          <cell r="G18717" t="str">
            <v>ST</v>
          </cell>
          <cell r="H18717">
            <v>624</v>
          </cell>
          <cell r="I18717" t="str">
            <v>ST</v>
          </cell>
        </row>
        <row r="18718">
          <cell r="A18718">
            <v>463415</v>
          </cell>
          <cell r="B18718" t="str">
            <v>silicona neutra cartucho 310ml transparent</v>
          </cell>
          <cell r="C18718" t="str">
            <v>LS</v>
          </cell>
          <cell r="D18718" t="str">
            <v>IT-Y-7-3</v>
          </cell>
          <cell r="E18718">
            <v>1.6772520000000002</v>
          </cell>
          <cell r="F18718">
            <v>12</v>
          </cell>
          <cell r="G18718" t="str">
            <v>ST</v>
          </cell>
          <cell r="H18718">
            <v>624</v>
          </cell>
          <cell r="I18718" t="str">
            <v>ST</v>
          </cell>
        </row>
        <row r="18719">
          <cell r="A18719">
            <v>463416</v>
          </cell>
          <cell r="B18719" t="str">
            <v>silicona neutra para mármol y piedra 310ml gris</v>
          </cell>
          <cell r="C18719" t="str">
            <v>CA</v>
          </cell>
          <cell r="D18719" t="str">
            <v>IT-Y-7-3</v>
          </cell>
          <cell r="E18719">
            <v>2.6835620000000007</v>
          </cell>
          <cell r="F18719">
            <v>12</v>
          </cell>
          <cell r="G18719" t="str">
            <v>ST</v>
          </cell>
          <cell r="H18719">
            <v>1248</v>
          </cell>
          <cell r="I18719" t="str">
            <v>ST</v>
          </cell>
        </row>
        <row r="18720">
          <cell r="A18720">
            <v>463417</v>
          </cell>
          <cell r="B18720" t="str">
            <v>silicona neutra para mármol y piedra 310ml transparent</v>
          </cell>
          <cell r="C18720" t="str">
            <v>CA</v>
          </cell>
          <cell r="D18720" t="str">
            <v>IT-Y-7-3</v>
          </cell>
          <cell r="E18720">
            <v>2.6835620000000007</v>
          </cell>
          <cell r="F18720">
            <v>12</v>
          </cell>
          <cell r="G18720" t="str">
            <v>ST</v>
          </cell>
          <cell r="H18720">
            <v>624</v>
          </cell>
          <cell r="I18720" t="str">
            <v>ST</v>
          </cell>
        </row>
        <row r="18721">
          <cell r="A18721">
            <v>463418</v>
          </cell>
          <cell r="B18721" t="str">
            <v>imprimación para silicona Aire 1</v>
          </cell>
          <cell r="C18721" t="str">
            <v>CA</v>
          </cell>
          <cell r="D18721" t="str">
            <v>IT-Y-7-3</v>
          </cell>
          <cell r="E18721">
            <v>9.9128230000000013</v>
          </cell>
          <cell r="F18721">
            <v>12</v>
          </cell>
          <cell r="G18721" t="str">
            <v>ST</v>
          </cell>
          <cell r="H18721">
            <v>0</v>
          </cell>
          <cell r="I18721" t="str">
            <v>ST</v>
          </cell>
        </row>
        <row r="18722">
          <cell r="A18722">
            <v>463419</v>
          </cell>
          <cell r="B18722" t="str">
            <v>Silicona acética 310ml Blanco</v>
          </cell>
          <cell r="C18722" t="str">
            <v>CA</v>
          </cell>
          <cell r="D18722" t="str">
            <v>IT-Y-7-3</v>
          </cell>
          <cell r="E18722">
            <v>1.538408</v>
          </cell>
          <cell r="F18722">
            <v>12</v>
          </cell>
          <cell r="G18722" t="str">
            <v>ST</v>
          </cell>
          <cell r="H18722">
            <v>624</v>
          </cell>
          <cell r="I18722" t="str">
            <v>ST</v>
          </cell>
        </row>
        <row r="18723">
          <cell r="A18723">
            <v>463420</v>
          </cell>
          <cell r="B18723" t="str">
            <v>Sellante acrílico 310ml gris</v>
          </cell>
          <cell r="C18723" t="str">
            <v>CS</v>
          </cell>
          <cell r="D18723" t="str">
            <v>IT-Y-7-3</v>
          </cell>
          <cell r="E18723">
            <v>0.78650799999999998</v>
          </cell>
          <cell r="F18723">
            <v>12</v>
          </cell>
          <cell r="G18723" t="str">
            <v>ST</v>
          </cell>
          <cell r="H18723">
            <v>624</v>
          </cell>
          <cell r="I18723" t="str">
            <v>ST</v>
          </cell>
        </row>
        <row r="18724">
          <cell r="A18724">
            <v>463421</v>
          </cell>
          <cell r="B18724" t="str">
            <v>Silicona acética 310ml transparent</v>
          </cell>
          <cell r="C18724" t="str">
            <v>CA</v>
          </cell>
          <cell r="D18724" t="str">
            <v>IT-Y-7-3</v>
          </cell>
          <cell r="E18724">
            <v>1.538408</v>
          </cell>
          <cell r="F18724">
            <v>12</v>
          </cell>
          <cell r="G18724" t="str">
            <v>ST</v>
          </cell>
          <cell r="H18724">
            <v>624</v>
          </cell>
          <cell r="I18724" t="str">
            <v>ST</v>
          </cell>
        </row>
        <row r="18725">
          <cell r="A18725">
            <v>463422</v>
          </cell>
          <cell r="B18725" t="str">
            <v>tornillos de montaje 7,5x102 con cabeza cilíndrica zincado</v>
          </cell>
          <cell r="C18725" t="str">
            <v>LS</v>
          </cell>
          <cell r="D18725" t="str">
            <v>IT-Y-2-3</v>
          </cell>
          <cell r="E18725">
            <v>5.9225000000000007E-2</v>
          </cell>
          <cell r="F18725">
            <v>100</v>
          </cell>
          <cell r="G18725" t="str">
            <v>ST</v>
          </cell>
          <cell r="H18725">
            <v>0</v>
          </cell>
        </row>
        <row r="18726">
          <cell r="A18726">
            <v>463423</v>
          </cell>
          <cell r="B18726" t="str">
            <v>tornillos de montaje 7,5x112 con cabeza cilíndrica zincado</v>
          </cell>
          <cell r="C18726" t="str">
            <v>LS</v>
          </cell>
          <cell r="D18726" t="str">
            <v>IT-Y-2-3</v>
          </cell>
          <cell r="E18726">
            <v>6.8289000000000002E-2</v>
          </cell>
          <cell r="F18726">
            <v>100</v>
          </cell>
          <cell r="G18726" t="str">
            <v>ST</v>
          </cell>
          <cell r="H18726">
            <v>0</v>
          </cell>
          <cell r="I18726" t="str">
            <v>ST</v>
          </cell>
        </row>
        <row r="18727">
          <cell r="A18727">
            <v>463424</v>
          </cell>
          <cell r="B18727" t="str">
            <v>tornillos de montaje 7,5x122 con cabeza cilíndrica zincado</v>
          </cell>
          <cell r="C18727" t="str">
            <v>LS</v>
          </cell>
          <cell r="D18727" t="str">
            <v>IT-Y-2-3</v>
          </cell>
          <cell r="E18727">
            <v>8.3532999999999996E-2</v>
          </cell>
          <cell r="F18727">
            <v>100</v>
          </cell>
          <cell r="G18727" t="str">
            <v>ST</v>
          </cell>
          <cell r="H18727">
            <v>0</v>
          </cell>
          <cell r="I18727" t="str">
            <v>ST</v>
          </cell>
        </row>
        <row r="18728">
          <cell r="A18728">
            <v>463425</v>
          </cell>
          <cell r="B18728" t="str">
            <v>tornillos de montaje 7,5x132 con cabeza cilíndrica zincado</v>
          </cell>
          <cell r="C18728" t="str">
            <v>LS</v>
          </cell>
          <cell r="D18728" t="str">
            <v>IT-Y-2-3</v>
          </cell>
          <cell r="E18728">
            <v>8.4459999999999993E-2</v>
          </cell>
          <cell r="F18728">
            <v>100</v>
          </cell>
          <cell r="G18728" t="str">
            <v>ST</v>
          </cell>
          <cell r="H18728">
            <v>0</v>
          </cell>
          <cell r="I18728" t="str">
            <v>ST</v>
          </cell>
        </row>
        <row r="18729">
          <cell r="A18729">
            <v>463426</v>
          </cell>
          <cell r="B18729" t="str">
            <v>tornillos de montaje 7,5x152 con cabeza cilíndrica zincado</v>
          </cell>
          <cell r="C18729" t="str">
            <v>LS</v>
          </cell>
          <cell r="D18729" t="str">
            <v>IT-Y-2-3</v>
          </cell>
          <cell r="E18729">
            <v>0.10619300000000001</v>
          </cell>
          <cell r="F18729">
            <v>100</v>
          </cell>
          <cell r="G18729" t="str">
            <v>ST</v>
          </cell>
          <cell r="H18729">
            <v>0</v>
          </cell>
        </row>
        <row r="18730">
          <cell r="A18730">
            <v>463427</v>
          </cell>
          <cell r="B18730" t="str">
            <v>tornillos de montaje 7,5x182 con cabeza cilíndrica zincado</v>
          </cell>
          <cell r="C18730" t="str">
            <v>LS</v>
          </cell>
          <cell r="D18730" t="str">
            <v>IT-Y-2-3</v>
          </cell>
          <cell r="E18730">
            <v>0.116802</v>
          </cell>
          <cell r="F18730">
            <v>100</v>
          </cell>
          <cell r="G18730" t="str">
            <v>ST</v>
          </cell>
          <cell r="H18730">
            <v>0</v>
          </cell>
        </row>
        <row r="18731">
          <cell r="A18731">
            <v>463428</v>
          </cell>
          <cell r="B18731" t="str">
            <v>tornillos de montaje 7,5x212 con cabeza cilíndrica zincado</v>
          </cell>
          <cell r="C18731" t="str">
            <v>LS</v>
          </cell>
          <cell r="D18731" t="str">
            <v>IT-Y-2-3</v>
          </cell>
          <cell r="E18731">
            <v>0.243698</v>
          </cell>
          <cell r="F18731">
            <v>100</v>
          </cell>
          <cell r="G18731" t="str">
            <v>ST</v>
          </cell>
          <cell r="H18731">
            <v>0</v>
          </cell>
        </row>
        <row r="18732">
          <cell r="A18732">
            <v>463429</v>
          </cell>
          <cell r="B18732" t="str">
            <v>tornillos de montaje 7,5x102 Tornillo avellanado zincado</v>
          </cell>
          <cell r="C18732" t="str">
            <v>LS</v>
          </cell>
          <cell r="D18732" t="str">
            <v>IT-Y-2-3</v>
          </cell>
          <cell r="E18732">
            <v>5.9225000000000007E-2</v>
          </cell>
          <cell r="F18732">
            <v>100</v>
          </cell>
          <cell r="G18732" t="str">
            <v>ST</v>
          </cell>
          <cell r="H18732">
            <v>0</v>
          </cell>
        </row>
        <row r="18733">
          <cell r="A18733">
            <v>463430</v>
          </cell>
          <cell r="B18733" t="str">
            <v>tornillos de montaje 7,5x112 Tornillo avellanado zincado</v>
          </cell>
          <cell r="C18733" t="str">
            <v>LS</v>
          </cell>
          <cell r="D18733" t="str">
            <v>IT-Y-2-3</v>
          </cell>
          <cell r="E18733">
            <v>6.8289000000000002E-2</v>
          </cell>
          <cell r="F18733">
            <v>100</v>
          </cell>
          <cell r="G18733" t="str">
            <v>ST</v>
          </cell>
          <cell r="H18733">
            <v>0</v>
          </cell>
        </row>
        <row r="18734">
          <cell r="A18734">
            <v>463431</v>
          </cell>
          <cell r="B18734" t="str">
            <v>tornillos de montaje 7,5x122 Tornillo avellanado zincado</v>
          </cell>
          <cell r="C18734" t="str">
            <v>LS</v>
          </cell>
          <cell r="D18734" t="str">
            <v>IT-Y-2-3</v>
          </cell>
          <cell r="E18734">
            <v>8.3532999999999996E-2</v>
          </cell>
          <cell r="F18734">
            <v>100</v>
          </cell>
          <cell r="G18734" t="str">
            <v>ST</v>
          </cell>
          <cell r="H18734">
            <v>0</v>
          </cell>
        </row>
        <row r="18735">
          <cell r="A18735">
            <v>463432</v>
          </cell>
          <cell r="B18735" t="str">
            <v>tornillos de montaje 7,5x132 Tornillo avellanado zincado</v>
          </cell>
          <cell r="C18735" t="str">
            <v>LS</v>
          </cell>
          <cell r="D18735" t="str">
            <v>IT-Y-2-3</v>
          </cell>
          <cell r="E18735">
            <v>8.4459999999999993E-2</v>
          </cell>
          <cell r="F18735">
            <v>100</v>
          </cell>
          <cell r="G18735" t="str">
            <v>ST</v>
          </cell>
          <cell r="H18735">
            <v>0</v>
          </cell>
        </row>
        <row r="18736">
          <cell r="A18736">
            <v>463433</v>
          </cell>
          <cell r="B18736" t="str">
            <v>tornillos de montaje 7,5x152 Tornillo avellanado zincado</v>
          </cell>
          <cell r="C18736" t="str">
            <v>LS</v>
          </cell>
          <cell r="D18736" t="str">
            <v>IT-Y-2-3</v>
          </cell>
          <cell r="E18736">
            <v>0.10619300000000001</v>
          </cell>
          <cell r="F18736">
            <v>100</v>
          </cell>
          <cell r="G18736" t="str">
            <v>ST</v>
          </cell>
          <cell r="H18736">
            <v>0</v>
          </cell>
        </row>
        <row r="18737">
          <cell r="A18737">
            <v>463434</v>
          </cell>
          <cell r="B18737" t="str">
            <v>tornillos de montaje 7,5x182 Tornillo avellanado zincado</v>
          </cell>
          <cell r="C18737" t="str">
            <v>LS</v>
          </cell>
          <cell r="D18737" t="str">
            <v>IT-Y-2-3</v>
          </cell>
          <cell r="E18737">
            <v>0.116802</v>
          </cell>
          <cell r="F18737">
            <v>100</v>
          </cell>
          <cell r="G18737" t="str">
            <v>ST</v>
          </cell>
          <cell r="H18737">
            <v>0</v>
          </cell>
        </row>
        <row r="18738">
          <cell r="A18738">
            <v>463435</v>
          </cell>
          <cell r="B18738" t="str">
            <v>tornillos de montaje 7,5x212 Tornillo avellanado zincado</v>
          </cell>
          <cell r="C18738" t="str">
            <v>LS</v>
          </cell>
          <cell r="D18738" t="str">
            <v>IT-Y-2-3</v>
          </cell>
          <cell r="E18738">
            <v>0.243698</v>
          </cell>
          <cell r="F18738">
            <v>100</v>
          </cell>
          <cell r="G18738" t="str">
            <v>ST</v>
          </cell>
          <cell r="H18738">
            <v>0</v>
          </cell>
        </row>
        <row r="18739">
          <cell r="A18739">
            <v>463436</v>
          </cell>
          <cell r="B18739" t="str">
            <v>tornillos de montaje 7,5x132 Tornillo avellanado zincado</v>
          </cell>
          <cell r="C18739" t="str">
            <v>CS</v>
          </cell>
          <cell r="D18739" t="str">
            <v>IT-C-A-1-1</v>
          </cell>
          <cell r="E18739">
            <v>243.575739</v>
          </cell>
          <cell r="F18739">
            <v>1</v>
          </cell>
          <cell r="G18739" t="str">
            <v>ST</v>
          </cell>
          <cell r="H18739">
            <v>0</v>
          </cell>
        </row>
        <row r="18740">
          <cell r="A18740">
            <v>463437</v>
          </cell>
          <cell r="B18740" t="str">
            <v>F=U 0x0x0x0</v>
          </cell>
          <cell r="C18740" t="str">
            <v>CS</v>
          </cell>
          <cell r="D18740" t="str">
            <v>IT-C-A-2</v>
          </cell>
          <cell r="E18740">
            <v>3.088352</v>
          </cell>
          <cell r="F18740">
            <v>50</v>
          </cell>
          <cell r="G18740" t="str">
            <v>ST</v>
          </cell>
          <cell r="H18740">
            <v>0</v>
          </cell>
        </row>
        <row r="18741">
          <cell r="A18741">
            <v>463440</v>
          </cell>
          <cell r="B18741" t="str">
            <v>calce cazoleta para cerradero alto 20 S=5mm negro</v>
          </cell>
          <cell r="C18741" t="str">
            <v>CS</v>
          </cell>
          <cell r="D18741" t="str">
            <v>IT-A-1-B-8</v>
          </cell>
          <cell r="E18741">
            <v>0.42961815000000003</v>
          </cell>
          <cell r="F18741">
            <v>100</v>
          </cell>
          <cell r="G18741" t="str">
            <v>ST</v>
          </cell>
          <cell r="H18741">
            <v>0</v>
          </cell>
        </row>
        <row r="18742">
          <cell r="A18742">
            <v>463441</v>
          </cell>
          <cell r="B18742" t="str">
            <v>tornillos de montaje 7,5x212 Tornillo avellanado zincado</v>
          </cell>
          <cell r="C18742" t="str">
            <v>CS</v>
          </cell>
          <cell r="D18742" t="str">
            <v>IT-L-2-1</v>
          </cell>
          <cell r="E18742">
            <v>6.4947679999999997</v>
          </cell>
          <cell r="F18742">
            <v>0</v>
          </cell>
          <cell r="G18742">
            <v>0</v>
          </cell>
          <cell r="H18742">
            <v>0</v>
          </cell>
        </row>
        <row r="18743">
          <cell r="A18743">
            <v>463442</v>
          </cell>
          <cell r="C18743" t="str">
            <v>CS</v>
          </cell>
          <cell r="D18743" t="str">
            <v>IT-L-2-1</v>
          </cell>
          <cell r="E18743">
            <v>7.1865160000000001</v>
          </cell>
          <cell r="F18743">
            <v>0</v>
          </cell>
          <cell r="G18743">
            <v>0</v>
          </cell>
          <cell r="H18743">
            <v>0</v>
          </cell>
        </row>
        <row r="18744">
          <cell r="A18744">
            <v>463443</v>
          </cell>
          <cell r="B18744" t="str">
            <v>F=U 0x0x0x0</v>
          </cell>
          <cell r="C18744" t="str">
            <v>CS</v>
          </cell>
          <cell r="D18744" t="str">
            <v>IT-L-2-1</v>
          </cell>
          <cell r="E18744">
            <v>7.4247550000000002</v>
          </cell>
          <cell r="F18744">
            <v>0</v>
          </cell>
          <cell r="G18744">
            <v>0</v>
          </cell>
          <cell r="H18744">
            <v>0</v>
          </cell>
        </row>
        <row r="18745">
          <cell r="A18745">
            <v>463444</v>
          </cell>
          <cell r="B18745" t="str">
            <v>calce cazoleta para cerradero alto 20 S=5mm negro</v>
          </cell>
          <cell r="C18745" t="str">
            <v>CS</v>
          </cell>
          <cell r="D18745" t="str">
            <v>IT-L-2-1</v>
          </cell>
          <cell r="E18745">
            <v>7.4247550000000002</v>
          </cell>
          <cell r="F18745">
            <v>0</v>
          </cell>
          <cell r="G18745">
            <v>0</v>
          </cell>
          <cell r="H18745">
            <v>0</v>
          </cell>
        </row>
        <row r="18746">
          <cell r="A18746">
            <v>463445</v>
          </cell>
          <cell r="C18746" t="str">
            <v>CS</v>
          </cell>
          <cell r="D18746" t="str">
            <v>IT-L-2-1</v>
          </cell>
          <cell r="E18746">
            <v>7.6630969999999996</v>
          </cell>
          <cell r="F18746">
            <v>0</v>
          </cell>
          <cell r="G18746">
            <v>0</v>
          </cell>
          <cell r="H18746">
            <v>0</v>
          </cell>
        </row>
        <row r="18747">
          <cell r="A18747">
            <v>463446</v>
          </cell>
          <cell r="C18747" t="str">
            <v>CS</v>
          </cell>
          <cell r="D18747" t="str">
            <v>IT-L-2-1</v>
          </cell>
          <cell r="E18747">
            <v>7.9013359999999997</v>
          </cell>
          <cell r="F18747">
            <v>0</v>
          </cell>
          <cell r="G18747">
            <v>0</v>
          </cell>
          <cell r="H18747">
            <v>0</v>
          </cell>
        </row>
        <row r="18748">
          <cell r="A18748">
            <v>463447</v>
          </cell>
          <cell r="C18748" t="str">
            <v>CS</v>
          </cell>
          <cell r="D18748" t="str">
            <v>IT-L-2-1</v>
          </cell>
          <cell r="E18748">
            <v>8.1384419999999995</v>
          </cell>
          <cell r="F18748">
            <v>0</v>
          </cell>
          <cell r="G18748">
            <v>0</v>
          </cell>
          <cell r="H18748">
            <v>0</v>
          </cell>
        </row>
        <row r="18749">
          <cell r="A18749">
            <v>463448</v>
          </cell>
          <cell r="B18749" t="str">
            <v>Ventana de muestra Komfort 800x650</v>
          </cell>
          <cell r="C18749" t="e">
            <v>#N/A</v>
          </cell>
          <cell r="D18749" t="e">
            <v>#N/A</v>
          </cell>
          <cell r="E18749">
            <v>7.4247550000000002</v>
          </cell>
          <cell r="F18749" t="e">
            <v>#N/A</v>
          </cell>
          <cell r="G18749">
            <v>0</v>
          </cell>
          <cell r="H18749">
            <v>0</v>
          </cell>
        </row>
        <row r="18750">
          <cell r="A18750">
            <v>463449</v>
          </cell>
          <cell r="B18750" t="str">
            <v>junta de goma SP7612 TPE espumada negro 200</v>
          </cell>
          <cell r="C18750" t="str">
            <v>CS</v>
          </cell>
          <cell r="D18750" t="str">
            <v>IT-L-2-1</v>
          </cell>
          <cell r="E18750">
            <v>7.6630969999999996</v>
          </cell>
          <cell r="F18750">
            <v>0</v>
          </cell>
          <cell r="G18750">
            <v>0</v>
          </cell>
          <cell r="H18750">
            <v>0</v>
          </cell>
          <cell r="I18750" t="str">
            <v>LFM</v>
          </cell>
        </row>
        <row r="18751">
          <cell r="A18751">
            <v>463450</v>
          </cell>
          <cell r="B18751" t="str">
            <v>junta de goma SP7612 TPE espumada Blanco 200</v>
          </cell>
          <cell r="C18751" t="str">
            <v>CS</v>
          </cell>
          <cell r="D18751" t="str">
            <v>IT-L-2-1</v>
          </cell>
          <cell r="E18751">
            <v>7.9013359999999997</v>
          </cell>
          <cell r="F18751">
            <v>0</v>
          </cell>
          <cell r="G18751">
            <v>0</v>
          </cell>
          <cell r="H18751">
            <v>0</v>
          </cell>
          <cell r="I18751" t="str">
            <v>LFM</v>
          </cell>
        </row>
        <row r="18752">
          <cell r="A18752">
            <v>463452</v>
          </cell>
          <cell r="B18752" t="str">
            <v>cerradura antipánico 870 con apertura externa derecha I 92 EM40 2 punzones Q=9 separado F-2.405x16 plata</v>
          </cell>
          <cell r="C18752" t="str">
            <v>CS</v>
          </cell>
          <cell r="D18752" t="str">
            <v>IT-L-2-1</v>
          </cell>
          <cell r="E18752">
            <v>8.1384419999999995</v>
          </cell>
          <cell r="F18752">
            <v>0</v>
          </cell>
          <cell r="G18752">
            <v>0</v>
          </cell>
          <cell r="H18752">
            <v>0</v>
          </cell>
        </row>
        <row r="18753">
          <cell r="A18753">
            <v>463453</v>
          </cell>
          <cell r="B18753" t="str">
            <v>cerradura antipánico 870 con apertura externa derecha I 92 EM55 2 punzones Q=9 separado F-2.405x16 plata</v>
          </cell>
          <cell r="C18753" t="str">
            <v>CA</v>
          </cell>
          <cell r="D18753" t="str">
            <v>IT-C-A-1-1</v>
          </cell>
          <cell r="E18753">
            <v>268.74533400000001</v>
          </cell>
          <cell r="F18753">
            <v>1</v>
          </cell>
          <cell r="G18753" t="str">
            <v>ST</v>
          </cell>
          <cell r="H18753">
            <v>0</v>
          </cell>
        </row>
        <row r="18754">
          <cell r="A18754">
            <v>463454</v>
          </cell>
          <cell r="B18754" t="str">
            <v>cerradura antipánico 870 con apertura externa derecha I 92 EM65 2 punzones Q=9 separado F-2.405x16 plata</v>
          </cell>
          <cell r="C18754" t="str">
            <v>CA</v>
          </cell>
          <cell r="D18754" t="str">
            <v>IT-C-A-1-1</v>
          </cell>
          <cell r="E18754">
            <v>268.74533400000001</v>
          </cell>
          <cell r="F18754">
            <v>1</v>
          </cell>
          <cell r="G18754" t="str">
            <v>ST</v>
          </cell>
          <cell r="H18754">
            <v>0</v>
          </cell>
          <cell r="I18754" t="str">
            <v>LFM</v>
          </cell>
        </row>
        <row r="18755">
          <cell r="A18755">
            <v>463455</v>
          </cell>
          <cell r="B18755" t="str">
            <v>cerradura antipánico 870 con apertura externa izquierda I 92 EM40 2 punzones Q=9 separado F-2.405x16 plata</v>
          </cell>
          <cell r="C18755" t="str">
            <v>CS</v>
          </cell>
          <cell r="D18755" t="str">
            <v>IT-C-A-1-1</v>
          </cell>
          <cell r="E18755">
            <v>268.74533400000001</v>
          </cell>
          <cell r="F18755">
            <v>1</v>
          </cell>
          <cell r="G18755" t="str">
            <v>ST</v>
          </cell>
          <cell r="H18755">
            <v>0</v>
          </cell>
          <cell r="I18755" t="str">
            <v>LFM</v>
          </cell>
        </row>
        <row r="18756">
          <cell r="A18756">
            <v>463456</v>
          </cell>
          <cell r="B18756" t="str">
            <v>cerradura antipánico 870 con apertura externa izquierda I 92 EM55 2 punzones Q=9 separado F-2.405x16 plata</v>
          </cell>
          <cell r="C18756" t="str">
            <v>CA</v>
          </cell>
          <cell r="D18756" t="str">
            <v>IT-C-A-1-1</v>
          </cell>
          <cell r="E18756">
            <v>268.74533400000001</v>
          </cell>
          <cell r="F18756">
            <v>1</v>
          </cell>
          <cell r="G18756" t="str">
            <v>ST</v>
          </cell>
          <cell r="H18756">
            <v>0</v>
          </cell>
        </row>
        <row r="18757">
          <cell r="A18757">
            <v>463457</v>
          </cell>
          <cell r="B18757" t="str">
            <v>cerradura antipánico 870 con apertura externa izquierda I 92 EM65 2 punzones Q=9 separado F-2.405x16 plata</v>
          </cell>
          <cell r="C18757" t="str">
            <v>CA</v>
          </cell>
          <cell r="D18757" t="str">
            <v>IT-C-A-1-1</v>
          </cell>
          <cell r="E18757">
            <v>268.74533400000001</v>
          </cell>
          <cell r="F18757">
            <v>1</v>
          </cell>
          <cell r="G18757" t="str">
            <v>ST</v>
          </cell>
          <cell r="H18757">
            <v>0</v>
          </cell>
        </row>
        <row r="18758">
          <cell r="A18758">
            <v>463458</v>
          </cell>
          <cell r="B18758" t="str">
            <v>cerradura antipánico para 2 hojas I 92 EM40 Q=9 F-900x16 plata</v>
          </cell>
          <cell r="C18758" t="str">
            <v>CS</v>
          </cell>
          <cell r="D18758" t="str">
            <v>IT-C-A-1-1</v>
          </cell>
          <cell r="E18758">
            <v>143.04784199999997</v>
          </cell>
          <cell r="F18758">
            <v>1</v>
          </cell>
          <cell r="G18758" t="str">
            <v>ST</v>
          </cell>
          <cell r="H18758">
            <v>0</v>
          </cell>
        </row>
        <row r="18759">
          <cell r="A18759">
            <v>463459</v>
          </cell>
          <cell r="B18759" t="str">
            <v>cerradura antipánico para 2 hojas I 92 EM55 Q=9 F-900x16 plata</v>
          </cell>
          <cell r="C18759" t="str">
            <v>CS</v>
          </cell>
          <cell r="D18759" t="str">
            <v>IT-C-A-1-1</v>
          </cell>
          <cell r="E18759">
            <v>143.04784199999997</v>
          </cell>
          <cell r="F18759">
            <v>1</v>
          </cell>
          <cell r="G18759" t="str">
            <v>ST</v>
          </cell>
          <cell r="H18759">
            <v>0</v>
          </cell>
        </row>
        <row r="18760">
          <cell r="A18760">
            <v>463460</v>
          </cell>
          <cell r="B18760" t="str">
            <v>cerradura antipánico para 2 hojas I 92 EM65 Q=9 F-900x16 plata</v>
          </cell>
          <cell r="C18760" t="str">
            <v>CS</v>
          </cell>
          <cell r="D18760" t="str">
            <v>IT-C-A-1-1</v>
          </cell>
          <cell r="E18760">
            <v>143.04784199999997</v>
          </cell>
          <cell r="F18760">
            <v>1</v>
          </cell>
          <cell r="G18760" t="str">
            <v>ST</v>
          </cell>
          <cell r="H18760">
            <v>0</v>
          </cell>
        </row>
        <row r="18761">
          <cell r="A18761">
            <v>463464</v>
          </cell>
          <cell r="B18761" t="str">
            <v>cerradura antipánico 870 con apertura externa izquierda I 92 EM65 2 punzones Q=9 separado F-2.405x16 plata</v>
          </cell>
          <cell r="C18761" t="str">
            <v>CS</v>
          </cell>
          <cell r="D18761" t="str">
            <v>IT-C-A-2</v>
          </cell>
          <cell r="E18761">
            <v>25.123347999999996</v>
          </cell>
          <cell r="F18761">
            <v>10</v>
          </cell>
          <cell r="G18761" t="str">
            <v>ST</v>
          </cell>
          <cell r="H18761">
            <v>0</v>
          </cell>
        </row>
        <row r="18762">
          <cell r="A18762">
            <v>463465</v>
          </cell>
          <cell r="B18762" t="str">
            <v>cerradura antipánico para 2 hojas I 92 EM40 Q=9 F-900x16 plata</v>
          </cell>
          <cell r="C18762" t="str">
            <v>LS</v>
          </cell>
          <cell r="D18762" t="str">
            <v>IT-B-2-4-3</v>
          </cell>
          <cell r="E18762">
            <v>0.53075899999999998</v>
          </cell>
          <cell r="F18762">
            <v>0</v>
          </cell>
          <cell r="G18762">
            <v>0</v>
          </cell>
          <cell r="H18762">
            <v>0</v>
          </cell>
        </row>
        <row r="18763">
          <cell r="A18763">
            <v>463467</v>
          </cell>
          <cell r="B18763" t="str">
            <v>cerradura antipánico para 2 hojas I 92 EM55 Q=9 F-900x16 plata</v>
          </cell>
          <cell r="C18763" t="str">
            <v>CS</v>
          </cell>
          <cell r="D18763" t="str">
            <v>IT-S-2</v>
          </cell>
          <cell r="E18763">
            <v>258.65905900000001</v>
          </cell>
          <cell r="F18763">
            <v>0</v>
          </cell>
          <cell r="G18763">
            <v>0</v>
          </cell>
          <cell r="H18763">
            <v>0</v>
          </cell>
        </row>
        <row r="18764">
          <cell r="A18764">
            <v>463471</v>
          </cell>
          <cell r="B18764" t="str">
            <v>cerradura antipánico para 2 hojas I 92 EM65 Q=9 F-900x16 plata</v>
          </cell>
          <cell r="C18764" t="str">
            <v>CS</v>
          </cell>
          <cell r="D18764" t="str">
            <v>IT-M-4-3-1</v>
          </cell>
          <cell r="E18764">
            <v>1.8009550000000001</v>
          </cell>
          <cell r="F18764">
            <v>0</v>
          </cell>
          <cell r="G18764">
            <v>0</v>
          </cell>
          <cell r="H18764">
            <v>0</v>
          </cell>
        </row>
        <row r="18765">
          <cell r="A18765">
            <v>463472</v>
          </cell>
          <cell r="C18765" t="str">
            <v>CS</v>
          </cell>
          <cell r="D18765" t="str">
            <v>IT-M-4-1</v>
          </cell>
          <cell r="E18765">
            <v>45.092369999999995</v>
          </cell>
          <cell r="F18765">
            <v>0</v>
          </cell>
          <cell r="G18765">
            <v>0</v>
          </cell>
          <cell r="H18765">
            <v>100</v>
          </cell>
          <cell r="I18765" t="str">
            <v>ST</v>
          </cell>
        </row>
        <row r="18766">
          <cell r="A18766">
            <v>463473</v>
          </cell>
          <cell r="C18766" t="str">
            <v>CS</v>
          </cell>
          <cell r="D18766" t="str">
            <v>IT-S-3</v>
          </cell>
          <cell r="E18766">
            <v>163.67163500000001</v>
          </cell>
          <cell r="F18766">
            <v>0</v>
          </cell>
          <cell r="G18766">
            <v>0</v>
          </cell>
          <cell r="H18766">
            <v>0</v>
          </cell>
        </row>
        <row r="18767">
          <cell r="A18767">
            <v>463474</v>
          </cell>
          <cell r="C18767" t="str">
            <v>CS</v>
          </cell>
          <cell r="D18767" t="str">
            <v>IT-S-2</v>
          </cell>
          <cell r="E18767">
            <v>67.157442000000003</v>
          </cell>
          <cell r="F18767">
            <v>0</v>
          </cell>
          <cell r="G18767">
            <v>0</v>
          </cell>
          <cell r="H18767">
            <v>0</v>
          </cell>
        </row>
        <row r="18768">
          <cell r="A18768">
            <v>463478</v>
          </cell>
          <cell r="C18768" t="str">
            <v>CS</v>
          </cell>
          <cell r="D18768" t="str">
            <v>IT-E-6-6</v>
          </cell>
          <cell r="E18768">
            <v>2.8848239999999996</v>
          </cell>
          <cell r="F18768">
            <v>20</v>
          </cell>
          <cell r="G18768" t="str">
            <v>ST</v>
          </cell>
          <cell r="H18768">
            <v>0</v>
          </cell>
        </row>
        <row r="18769">
          <cell r="A18769">
            <v>463479</v>
          </cell>
          <cell r="C18769" t="str">
            <v>CS</v>
          </cell>
          <cell r="D18769" t="str">
            <v>IT-S-3</v>
          </cell>
          <cell r="E18769">
            <v>15.326193999999999</v>
          </cell>
          <cell r="F18769">
            <v>0</v>
          </cell>
          <cell r="G18769">
            <v>0</v>
          </cell>
          <cell r="H18769">
            <v>0</v>
          </cell>
          <cell r="I18769" t="str">
            <v>ST</v>
          </cell>
        </row>
        <row r="18770">
          <cell r="A18770">
            <v>463483</v>
          </cell>
          <cell r="B18770" t="str">
            <v>F=U 0x0x0x0</v>
          </cell>
          <cell r="C18770" t="e">
            <v>#N/A</v>
          </cell>
          <cell r="D18770" t="e">
            <v>#N/A</v>
          </cell>
          <cell r="E18770">
            <v>163.67163500000001</v>
          </cell>
          <cell r="F18770" t="e">
            <v>#N/A</v>
          </cell>
          <cell r="G18770">
            <v>0</v>
          </cell>
          <cell r="H18770">
            <v>0</v>
          </cell>
        </row>
        <row r="18771">
          <cell r="A18771">
            <v>463484</v>
          </cell>
          <cell r="C18771" t="str">
            <v>CS</v>
          </cell>
          <cell r="D18771" t="str">
            <v>IT-L-2-1</v>
          </cell>
          <cell r="E18771">
            <v>10.893692000000001</v>
          </cell>
          <cell r="F18771">
            <v>0</v>
          </cell>
          <cell r="G18771">
            <v>0</v>
          </cell>
          <cell r="H18771">
            <v>0</v>
          </cell>
        </row>
        <row r="18772">
          <cell r="A18772">
            <v>463485</v>
          </cell>
          <cell r="B18772" t="str">
            <v>junta de goma SP7603 TPE espumada Gris grafita RAL 7024 200</v>
          </cell>
          <cell r="C18772" t="str">
            <v>CS</v>
          </cell>
          <cell r="D18772" t="str">
            <v>IT-E-6-6</v>
          </cell>
          <cell r="E18772">
            <v>2.8848239999999996</v>
          </cell>
          <cell r="F18772">
            <v>20</v>
          </cell>
          <cell r="G18772">
            <v>0</v>
          </cell>
          <cell r="H18772">
            <v>0</v>
          </cell>
          <cell r="I18772" t="str">
            <v>LFM</v>
          </cell>
        </row>
        <row r="18773">
          <cell r="A18773">
            <v>463486</v>
          </cell>
          <cell r="C18773" t="str">
            <v>CS</v>
          </cell>
          <cell r="D18773" t="str">
            <v>IT-S-3</v>
          </cell>
          <cell r="E18773">
            <v>216.80995299999998</v>
          </cell>
          <cell r="F18773">
            <v>0</v>
          </cell>
          <cell r="G18773">
            <v>0</v>
          </cell>
          <cell r="H18773">
            <v>0</v>
          </cell>
        </row>
        <row r="18774">
          <cell r="A18774">
            <v>463487</v>
          </cell>
          <cell r="B18774" t="str">
            <v>F=U 0x0x0x0</v>
          </cell>
          <cell r="C18774" t="str">
            <v>CS</v>
          </cell>
          <cell r="D18774" t="str">
            <v>IT-Y-3-2</v>
          </cell>
          <cell r="E18774">
            <v>1.042257</v>
          </cell>
          <cell r="F18774">
            <v>125</v>
          </cell>
          <cell r="G18774" t="str">
            <v>LFM</v>
          </cell>
          <cell r="H18774">
            <v>0</v>
          </cell>
        </row>
        <row r="18775">
          <cell r="A18775">
            <v>463488</v>
          </cell>
          <cell r="B18775" t="str">
            <v>silicona neutra Oxym 120 tubo flexible 600ml (20 ud.) Blanco</v>
          </cell>
          <cell r="C18775" t="str">
            <v>CS</v>
          </cell>
          <cell r="D18775" t="str">
            <v>IT-L-2-1</v>
          </cell>
          <cell r="E18775">
            <v>10.893692000000001</v>
          </cell>
          <cell r="F18775">
            <v>0</v>
          </cell>
          <cell r="G18775">
            <v>0</v>
          </cell>
          <cell r="H18775">
            <v>0</v>
          </cell>
        </row>
        <row r="18776">
          <cell r="A18776">
            <v>463489</v>
          </cell>
          <cell r="B18776" t="str">
            <v>Terminal para umbral Transit PVC Composite Brügmann AD Gris luminoso RAL 7035</v>
          </cell>
          <cell r="C18776" t="str">
            <v>CS</v>
          </cell>
          <cell r="D18776" t="str">
            <v>IT-M-1-3-1</v>
          </cell>
          <cell r="E18776">
            <v>3.627351</v>
          </cell>
          <cell r="F18776">
            <v>1</v>
          </cell>
          <cell r="G18776" t="str">
            <v>PAA</v>
          </cell>
          <cell r="H18776">
            <v>0</v>
          </cell>
          <cell r="I18776" t="str">
            <v>LFM</v>
          </cell>
        </row>
        <row r="18777">
          <cell r="A18777">
            <v>463491</v>
          </cell>
          <cell r="C18777" t="str">
            <v>CS</v>
          </cell>
          <cell r="D18777" t="str">
            <v>IT-Y-3-3</v>
          </cell>
          <cell r="E18777">
            <v>6.3617949999999999</v>
          </cell>
          <cell r="F18777">
            <v>12</v>
          </cell>
          <cell r="G18777" t="str">
            <v>ST</v>
          </cell>
          <cell r="H18777">
            <v>0</v>
          </cell>
        </row>
        <row r="18778">
          <cell r="A18778">
            <v>463497</v>
          </cell>
          <cell r="C18778" t="str">
            <v>CS</v>
          </cell>
          <cell r="D18778" t="str">
            <v>IT-E-8</v>
          </cell>
          <cell r="E18778">
            <v>0.424875</v>
          </cell>
          <cell r="F18778">
            <v>50</v>
          </cell>
          <cell r="G18778" t="str">
            <v>ST</v>
          </cell>
          <cell r="H18778">
            <v>0</v>
          </cell>
        </row>
        <row r="18779">
          <cell r="A18779">
            <v>463498</v>
          </cell>
          <cell r="B18779" t="str">
            <v>silicona neutra Oxym 120 tubo flexible 600ml (20 ud.) Blanco</v>
          </cell>
          <cell r="C18779" t="str">
            <v>CS</v>
          </cell>
          <cell r="D18779" t="str">
            <v>IT-S-2</v>
          </cell>
          <cell r="E18779">
            <v>8.6751749999999994</v>
          </cell>
          <cell r="F18779">
            <v>0</v>
          </cell>
          <cell r="G18779">
            <v>0</v>
          </cell>
          <cell r="H18779">
            <v>0</v>
          </cell>
        </row>
        <row r="18780">
          <cell r="A18780">
            <v>463506</v>
          </cell>
          <cell r="B18780" t="str">
            <v>Terminal para umbral Transit PVC Composite Brügmann AD Gris luminoso RAL 7035</v>
          </cell>
          <cell r="C18780" t="str">
            <v>CS</v>
          </cell>
          <cell r="D18780" t="str">
            <v>IT-B-2-4-2</v>
          </cell>
          <cell r="E18780">
            <v>3.7256130000000001</v>
          </cell>
          <cell r="F18780">
            <v>0</v>
          </cell>
          <cell r="G18780">
            <v>0</v>
          </cell>
          <cell r="H18780">
            <v>0</v>
          </cell>
        </row>
        <row r="18781">
          <cell r="A18781">
            <v>463507</v>
          </cell>
          <cell r="C18781" t="str">
            <v>CS</v>
          </cell>
          <cell r="D18781" t="str">
            <v>IT-B-2-4-2</v>
          </cell>
          <cell r="E18781">
            <v>3.4480279999999999</v>
          </cell>
          <cell r="F18781">
            <v>0</v>
          </cell>
          <cell r="G18781">
            <v>0</v>
          </cell>
          <cell r="H18781">
            <v>0</v>
          </cell>
        </row>
        <row r="18782">
          <cell r="A18782">
            <v>463508</v>
          </cell>
          <cell r="C18782" t="str">
            <v>CA</v>
          </cell>
          <cell r="D18782" t="str">
            <v>IT-D-3-2-2</v>
          </cell>
          <cell r="E18782">
            <v>21.861440999999999</v>
          </cell>
          <cell r="F18782">
            <v>1</v>
          </cell>
          <cell r="G18782" t="str">
            <v>ST</v>
          </cell>
          <cell r="H18782">
            <v>0</v>
          </cell>
        </row>
        <row r="18783">
          <cell r="A18783">
            <v>463509</v>
          </cell>
          <cell r="C18783" t="str">
            <v>CA</v>
          </cell>
          <cell r="D18783" t="str">
            <v>IT-D-3-2-2</v>
          </cell>
          <cell r="E18783">
            <v>24.753166</v>
          </cell>
          <cell r="F18783">
            <v>1</v>
          </cell>
          <cell r="G18783" t="str">
            <v>ST</v>
          </cell>
          <cell r="H18783">
            <v>0</v>
          </cell>
        </row>
        <row r="18784">
          <cell r="A18784">
            <v>463510</v>
          </cell>
          <cell r="B18784" t="str">
            <v>junta de goma S6705 TPE Gris tele 2 RAL 7046 150</v>
          </cell>
          <cell r="C18784" t="str">
            <v>CS</v>
          </cell>
          <cell r="D18784" t="str">
            <v>IT-B-2-4-2</v>
          </cell>
          <cell r="E18784">
            <v>3.7256130000000001</v>
          </cell>
          <cell r="F18784">
            <v>0</v>
          </cell>
          <cell r="G18784">
            <v>0</v>
          </cell>
          <cell r="H18784">
            <v>0</v>
          </cell>
          <cell r="I18784" t="str">
            <v>LFM</v>
          </cell>
        </row>
        <row r="18785">
          <cell r="A18785">
            <v>463511</v>
          </cell>
          <cell r="C18785" t="str">
            <v>CS</v>
          </cell>
          <cell r="D18785" t="str">
            <v>IT-Y-3-9</v>
          </cell>
          <cell r="E18785">
            <v>86.751750000000001</v>
          </cell>
          <cell r="F18785">
            <v>1</v>
          </cell>
          <cell r="G18785" t="str">
            <v>ST</v>
          </cell>
          <cell r="H18785">
            <v>0</v>
          </cell>
        </row>
        <row r="18786">
          <cell r="A18786">
            <v>463512</v>
          </cell>
          <cell r="C18786" t="str">
            <v>CS</v>
          </cell>
          <cell r="D18786" t="str">
            <v>IT-L-2-3</v>
          </cell>
          <cell r="E18786">
            <v>19.859945000000003</v>
          </cell>
          <cell r="F18786">
            <v>0</v>
          </cell>
          <cell r="G18786">
            <v>0</v>
          </cell>
          <cell r="H18786">
            <v>0</v>
          </cell>
        </row>
        <row r="18787">
          <cell r="A18787">
            <v>463513</v>
          </cell>
          <cell r="C18787" t="str">
            <v>CS</v>
          </cell>
          <cell r="D18787" t="str">
            <v>IT-L-2-3</v>
          </cell>
          <cell r="E18787">
            <v>19.859945000000003</v>
          </cell>
          <cell r="F18787">
            <v>0</v>
          </cell>
          <cell r="G18787">
            <v>0</v>
          </cell>
          <cell r="H18787">
            <v>0</v>
          </cell>
        </row>
        <row r="18788">
          <cell r="A18788">
            <v>463514</v>
          </cell>
          <cell r="B18788" t="str">
            <v>junta de goma S6705 TPE Gris tele 2 RAL 7046 150</v>
          </cell>
          <cell r="C18788" t="str">
            <v>CS</v>
          </cell>
          <cell r="D18788" t="str">
            <v>IT-O-1-4-1</v>
          </cell>
          <cell r="E18788">
            <v>19.987562</v>
          </cell>
          <cell r="F18788">
            <v>10</v>
          </cell>
          <cell r="G18788" t="str">
            <v>ST</v>
          </cell>
          <cell r="H18788">
            <v>0</v>
          </cell>
          <cell r="I18788" t="str">
            <v>LFM</v>
          </cell>
        </row>
        <row r="18789">
          <cell r="A18789">
            <v>463516</v>
          </cell>
          <cell r="C18789" t="str">
            <v>CS</v>
          </cell>
          <cell r="D18789" t="str">
            <v>IT-O-2-1-1</v>
          </cell>
          <cell r="E18789">
            <v>9.3923640000000006</v>
          </cell>
          <cell r="F18789">
            <v>3</v>
          </cell>
          <cell r="G18789" t="str">
            <v>ST</v>
          </cell>
          <cell r="H18789">
            <v>0</v>
          </cell>
        </row>
        <row r="18790">
          <cell r="A18790">
            <v>463518</v>
          </cell>
          <cell r="C18790" t="str">
            <v>CS</v>
          </cell>
          <cell r="D18790" t="str">
            <v>IT-L-2-1</v>
          </cell>
          <cell r="E18790">
            <v>7.6630969999999996</v>
          </cell>
          <cell r="F18790">
            <v>0</v>
          </cell>
          <cell r="G18790">
            <v>0</v>
          </cell>
          <cell r="H18790">
            <v>0</v>
          </cell>
        </row>
        <row r="18791">
          <cell r="A18791">
            <v>463519</v>
          </cell>
          <cell r="C18791" t="str">
            <v>LS</v>
          </cell>
          <cell r="D18791" t="str">
            <v>IT-S-3</v>
          </cell>
          <cell r="E18791">
            <v>26.256863000000003</v>
          </cell>
          <cell r="F18791">
            <v>0</v>
          </cell>
          <cell r="G18791">
            <v>0</v>
          </cell>
          <cell r="H18791">
            <v>0</v>
          </cell>
        </row>
        <row r="18792">
          <cell r="A18792">
            <v>463520</v>
          </cell>
          <cell r="B18792" t="str">
            <v>Cajón de persiana en EPS Revisión frontal ∅205 MS=300mmL=3.300mm</v>
          </cell>
          <cell r="C18792" t="e">
            <v>#N/A</v>
          </cell>
          <cell r="D18792" t="e">
            <v>#N/A</v>
          </cell>
          <cell r="E18792">
            <v>19.987562</v>
          </cell>
          <cell r="F18792" t="e">
            <v>#N/A</v>
          </cell>
          <cell r="G18792">
            <v>0</v>
          </cell>
          <cell r="H18792">
            <v>0</v>
          </cell>
        </row>
        <row r="18793">
          <cell r="A18793">
            <v>463521</v>
          </cell>
          <cell r="B18793" t="str">
            <v>cubierta lateral del cajón ∅205 Revisión frontal MS=300mm apert. DCHA</v>
          </cell>
          <cell r="C18793" t="e">
            <v>#N/A</v>
          </cell>
          <cell r="D18793" t="e">
            <v>#N/A</v>
          </cell>
          <cell r="E18793">
            <v>9.3923640000000006</v>
          </cell>
          <cell r="F18793" t="e">
            <v>#N/A</v>
          </cell>
          <cell r="G18793">
            <v>0</v>
          </cell>
          <cell r="H18793">
            <v>0</v>
          </cell>
        </row>
        <row r="18794">
          <cell r="A18794">
            <v>463522</v>
          </cell>
          <cell r="B18794" t="str">
            <v>cuña de aislamiento para cajón Revisión frontal ∅205 L=1.000mm</v>
          </cell>
          <cell r="C18794" t="e">
            <v>#N/A</v>
          </cell>
          <cell r="D18794" t="e">
            <v>#N/A</v>
          </cell>
          <cell r="E18794">
            <v>7.6630969999999996</v>
          </cell>
          <cell r="F18794" t="e">
            <v>#N/A</v>
          </cell>
          <cell r="G18794">
            <v>0</v>
          </cell>
          <cell r="H18794">
            <v>0</v>
          </cell>
        </row>
        <row r="18795">
          <cell r="A18795">
            <v>463523</v>
          </cell>
          <cell r="B18795" t="str">
            <v>Cuña de revisión para caja Revisión frontal ∅205 L=1.000mm</v>
          </cell>
          <cell r="C18795" t="str">
            <v>LS</v>
          </cell>
          <cell r="D18795" t="str">
            <v>IT-S-3</v>
          </cell>
          <cell r="E18795">
            <v>26.256863000000003</v>
          </cell>
          <cell r="F18795">
            <v>0</v>
          </cell>
          <cell r="G18795">
            <v>0</v>
          </cell>
          <cell r="H18795">
            <v>0</v>
          </cell>
        </row>
        <row r="18796">
          <cell r="A18796">
            <v>463524</v>
          </cell>
          <cell r="B18796" t="str">
            <v>Cajón de persiana en EPS Revisión frontal ∅230 MS=300mmL=3.300mm</v>
          </cell>
          <cell r="C18796" t="str">
            <v>LS</v>
          </cell>
          <cell r="D18796" t="str">
            <v>IL</v>
          </cell>
          <cell r="E18796">
            <v>46.576599999999999</v>
          </cell>
          <cell r="F18796">
            <v>0</v>
          </cell>
          <cell r="G18796">
            <v>0</v>
          </cell>
          <cell r="H18796">
            <v>30</v>
          </cell>
          <cell r="I18796" t="str">
            <v>ST</v>
          </cell>
        </row>
        <row r="18797">
          <cell r="A18797">
            <v>463525</v>
          </cell>
          <cell r="B18797" t="str">
            <v>cubierta lateral del cajón ∅230 Revisión frontal MS=300mm apert. DCHA</v>
          </cell>
          <cell r="C18797" t="str">
            <v>LS</v>
          </cell>
          <cell r="D18797" t="str">
            <v>IL</v>
          </cell>
          <cell r="E18797">
            <v>2.9664000000000001</v>
          </cell>
          <cell r="F18797">
            <v>0</v>
          </cell>
          <cell r="G18797">
            <v>0</v>
          </cell>
          <cell r="H18797">
            <v>0</v>
          </cell>
        </row>
        <row r="18798">
          <cell r="A18798">
            <v>463526</v>
          </cell>
          <cell r="B18798" t="str">
            <v>cuña de aislamiento para cajón Revisión frontal ∅230 L=1.000mm</v>
          </cell>
          <cell r="C18798" t="str">
            <v>LS</v>
          </cell>
          <cell r="D18798" t="str">
            <v>IL</v>
          </cell>
          <cell r="E18798">
            <v>4.2023999999999999</v>
          </cell>
          <cell r="F18798">
            <v>20</v>
          </cell>
          <cell r="G18798" t="str">
            <v>ST</v>
          </cell>
          <cell r="H18798">
            <v>80</v>
          </cell>
          <cell r="I18798" t="str">
            <v>ST</v>
          </cell>
        </row>
        <row r="18799">
          <cell r="A18799">
            <v>463527</v>
          </cell>
          <cell r="B18799" t="str">
            <v>Cuña de revisión para caja Revisión frontal ∅230 L=1.000mm</v>
          </cell>
          <cell r="C18799" t="str">
            <v>LS</v>
          </cell>
          <cell r="D18799" t="str">
            <v>IL</v>
          </cell>
          <cell r="E18799">
            <v>0.87549999999999994</v>
          </cell>
          <cell r="F18799">
            <v>0</v>
          </cell>
          <cell r="G18799">
            <v>0</v>
          </cell>
          <cell r="H18799">
            <v>0</v>
          </cell>
        </row>
        <row r="18800">
          <cell r="A18800">
            <v>463528</v>
          </cell>
          <cell r="B18800" t="str">
            <v>cubierta lateral del cajón ∅205 para inspección externa MS=300-365mm apert. DCHA</v>
          </cell>
          <cell r="C18800" t="str">
            <v>LS</v>
          </cell>
          <cell r="D18800" t="str">
            <v>IL</v>
          </cell>
          <cell r="E18800">
            <v>2.0806</v>
          </cell>
          <cell r="F18800">
            <v>0</v>
          </cell>
          <cell r="G18800">
            <v>0</v>
          </cell>
          <cell r="H18800">
            <v>0</v>
          </cell>
          <cell r="I18800" t="str">
            <v>ST</v>
          </cell>
        </row>
        <row r="18801">
          <cell r="A18801">
            <v>463529</v>
          </cell>
          <cell r="B18801" t="str">
            <v>cuña de aislamiento para cajón para inspección externa ∅205 L=1.000mm</v>
          </cell>
          <cell r="C18801" t="str">
            <v>LS</v>
          </cell>
          <cell r="D18801" t="str">
            <v>IL</v>
          </cell>
          <cell r="E18801">
            <v>5.8915999999999995</v>
          </cell>
          <cell r="F18801">
            <v>0</v>
          </cell>
          <cell r="G18801">
            <v>0</v>
          </cell>
          <cell r="H18801">
            <v>0</v>
          </cell>
        </row>
        <row r="18802">
          <cell r="A18802">
            <v>463530</v>
          </cell>
          <cell r="B18802" t="str">
            <v>relleno para cajón ∅205 per variante frangisole para inspección externa</v>
          </cell>
          <cell r="C18802" t="str">
            <v>LS</v>
          </cell>
          <cell r="D18802" t="str">
            <v>IL</v>
          </cell>
          <cell r="E18802">
            <v>6.6641000000000004</v>
          </cell>
          <cell r="F18802">
            <v>0</v>
          </cell>
          <cell r="G18802">
            <v>0</v>
          </cell>
          <cell r="H18802">
            <v>0</v>
          </cell>
          <cell r="I18802" t="str">
            <v>ST</v>
          </cell>
        </row>
        <row r="18803">
          <cell r="A18803">
            <v>463531</v>
          </cell>
          <cell r="B18803" t="str">
            <v>Panel de EPS para intradós 65x800 L=3.900mm</v>
          </cell>
          <cell r="C18803" t="str">
            <v>CA</v>
          </cell>
          <cell r="D18803" t="str">
            <v>IL</v>
          </cell>
          <cell r="E18803">
            <v>119.19160000000001</v>
          </cell>
          <cell r="F18803">
            <v>0</v>
          </cell>
          <cell r="G18803">
            <v>0</v>
          </cell>
          <cell r="H18803">
            <v>25</v>
          </cell>
          <cell r="I18803" t="str">
            <v>ST</v>
          </cell>
        </row>
        <row r="18804">
          <cell r="A18804">
            <v>463532</v>
          </cell>
          <cell r="B18804" t="str">
            <v>alféizar aislante en EPS inclinado corta L=3.300mm</v>
          </cell>
          <cell r="C18804" t="str">
            <v>CA</v>
          </cell>
          <cell r="D18804" t="str">
            <v>IL</v>
          </cell>
          <cell r="E18804">
            <v>36.564999999999998</v>
          </cell>
          <cell r="F18804">
            <v>0</v>
          </cell>
          <cell r="G18804">
            <v>0</v>
          </cell>
          <cell r="H18804">
            <v>80</v>
          </cell>
          <cell r="I18804" t="str">
            <v>ST</v>
          </cell>
        </row>
        <row r="18805">
          <cell r="A18805">
            <v>463533</v>
          </cell>
          <cell r="B18805" t="str">
            <v>prolongador para adaptador de alfeizar L=1.000mm</v>
          </cell>
          <cell r="C18805" t="str">
            <v>LS</v>
          </cell>
          <cell r="D18805" t="str">
            <v>IL</v>
          </cell>
          <cell r="E18805">
            <v>4.1818</v>
          </cell>
          <cell r="F18805">
            <v>0</v>
          </cell>
          <cell r="G18805">
            <v>0</v>
          </cell>
          <cell r="H18805">
            <v>120</v>
          </cell>
          <cell r="I18805" t="str">
            <v>ST</v>
          </cell>
        </row>
        <row r="18806">
          <cell r="A18806">
            <v>463534</v>
          </cell>
          <cell r="B18806" t="str">
            <v>cuadro aislante en EPS arandela distanciadora=65mm L=1.000mm</v>
          </cell>
          <cell r="C18806" t="str">
            <v>CA</v>
          </cell>
          <cell r="D18806" t="str">
            <v>IL</v>
          </cell>
          <cell r="E18806">
            <v>2.1012</v>
          </cell>
          <cell r="F18806">
            <v>0</v>
          </cell>
          <cell r="G18806">
            <v>0</v>
          </cell>
          <cell r="H18806">
            <v>0</v>
          </cell>
        </row>
        <row r="18807">
          <cell r="A18807">
            <v>463535</v>
          </cell>
          <cell r="B18807" t="str">
            <v>listones aislantes en EPS para sellar</v>
          </cell>
          <cell r="C18807" t="str">
            <v>CA</v>
          </cell>
          <cell r="D18807" t="str">
            <v>IL</v>
          </cell>
          <cell r="E18807">
            <v>1.9673</v>
          </cell>
          <cell r="F18807">
            <v>0</v>
          </cell>
          <cell r="G18807">
            <v>0</v>
          </cell>
          <cell r="H18807">
            <v>0</v>
          </cell>
          <cell r="I18807" t="str">
            <v>ST</v>
          </cell>
        </row>
        <row r="18808">
          <cell r="A18808">
            <v>463536</v>
          </cell>
          <cell r="B18808" t="str">
            <v>perfil para enlucido para marco B=15 mm L=2.400 mm</v>
          </cell>
          <cell r="C18808" t="str">
            <v>LS</v>
          </cell>
          <cell r="D18808" t="str">
            <v>IT-Y-2-5</v>
          </cell>
          <cell r="E18808">
            <v>1.804457</v>
          </cell>
          <cell r="F18808">
            <v>25</v>
          </cell>
          <cell r="G18808" t="str">
            <v>ST</v>
          </cell>
          <cell r="H18808">
            <v>500</v>
          </cell>
          <cell r="I18808" t="str">
            <v>ST</v>
          </cell>
        </row>
        <row r="18809">
          <cell r="A18809">
            <v>463537</v>
          </cell>
          <cell r="B18809" t="str">
            <v>perfil adhesivo para cinta precomprimida para marco lado interno B= mm L=2.400 mm</v>
          </cell>
          <cell r="C18809" t="str">
            <v>LS</v>
          </cell>
          <cell r="D18809" t="str">
            <v>IT-Y-2-5</v>
          </cell>
          <cell r="E18809">
            <v>3.747655</v>
          </cell>
          <cell r="F18809">
            <v>25</v>
          </cell>
          <cell r="G18809" t="str">
            <v>ST</v>
          </cell>
          <cell r="H18809">
            <v>0</v>
          </cell>
          <cell r="I18809" t="str">
            <v>ST</v>
          </cell>
        </row>
        <row r="18810">
          <cell r="A18810">
            <v>463538</v>
          </cell>
          <cell r="B18810" t="str">
            <v>clavos de nylon para montaje B=3,6 mm L=40 mm</v>
          </cell>
          <cell r="C18810" t="str">
            <v>LS</v>
          </cell>
          <cell r="D18810" t="str">
            <v>IL</v>
          </cell>
          <cell r="E18810">
            <v>0.10300000000000001</v>
          </cell>
          <cell r="F18810">
            <v>0</v>
          </cell>
          <cell r="G18810">
            <v>0</v>
          </cell>
          <cell r="H18810">
            <v>0</v>
          </cell>
        </row>
        <row r="18811">
          <cell r="A18811">
            <v>463539</v>
          </cell>
          <cell r="B18811" t="str">
            <v>Pintura especial para revestimiento exterior Cubo 10 Litros Blanco</v>
          </cell>
          <cell r="C18811" t="str">
            <v>LS</v>
          </cell>
          <cell r="D18811" t="str">
            <v>IL</v>
          </cell>
          <cell r="E18811">
            <v>200.85</v>
          </cell>
          <cell r="F18811">
            <v>1</v>
          </cell>
          <cell r="G18811" t="str">
            <v>ST</v>
          </cell>
          <cell r="H18811">
            <v>0</v>
          </cell>
        </row>
        <row r="18812">
          <cell r="A18812">
            <v>463540</v>
          </cell>
          <cell r="B18812" t="str">
            <v>Tornillo de fijación-Taco Nylon 12,5x130mm para fijación sobre alféizar</v>
          </cell>
          <cell r="C18812" t="str">
            <v>LS</v>
          </cell>
          <cell r="D18812" t="str">
            <v>IL</v>
          </cell>
          <cell r="E18812">
            <v>0.17201</v>
          </cell>
          <cell r="F18812">
            <v>0</v>
          </cell>
          <cell r="G18812">
            <v>0</v>
          </cell>
          <cell r="H18812">
            <v>0</v>
          </cell>
          <cell r="I18812" t="str">
            <v>ST</v>
          </cell>
        </row>
        <row r="18813">
          <cell r="A18813">
            <v>463541</v>
          </cell>
          <cell r="B18813" t="str">
            <v>placa de fijación para fijación de caja/bastidor negro</v>
          </cell>
          <cell r="C18813" t="str">
            <v>LS</v>
          </cell>
          <cell r="D18813" t="str">
            <v>IL</v>
          </cell>
          <cell r="E18813">
            <v>1.7159800000000001</v>
          </cell>
          <cell r="F18813">
            <v>0</v>
          </cell>
          <cell r="G18813">
            <v>0</v>
          </cell>
          <cell r="H18813">
            <v>0</v>
          </cell>
        </row>
        <row r="18814">
          <cell r="A18814">
            <v>463542</v>
          </cell>
          <cell r="B18814" t="str">
            <v>junta de goma S7660 TPE Blanco 80</v>
          </cell>
          <cell r="C18814" t="str">
            <v>CS</v>
          </cell>
          <cell r="D18814" t="str">
            <v>IT-L-1-1-1-1</v>
          </cell>
          <cell r="E18814">
            <v>0.59328000000000003</v>
          </cell>
          <cell r="F18814">
            <v>80</v>
          </cell>
          <cell r="G18814" t="str">
            <v>LFM</v>
          </cell>
          <cell r="H18814">
            <v>0</v>
          </cell>
        </row>
        <row r="18815">
          <cell r="A18815">
            <v>463543</v>
          </cell>
          <cell r="B18815" t="str">
            <v>junta de goma S7660 TPE negro 80</v>
          </cell>
          <cell r="C18815" t="str">
            <v>CS</v>
          </cell>
          <cell r="D18815" t="str">
            <v>IT-L-1-1-1-1</v>
          </cell>
          <cell r="E18815">
            <v>0.59328000000000003</v>
          </cell>
          <cell r="F18815">
            <v>80</v>
          </cell>
          <cell r="G18815" t="str">
            <v>LFM</v>
          </cell>
          <cell r="H18815">
            <v>0</v>
          </cell>
        </row>
        <row r="18816">
          <cell r="A18816">
            <v>463544</v>
          </cell>
          <cell r="B18816" t="str">
            <v>junta de goma S7660 TPE marrón rustical 80</v>
          </cell>
          <cell r="C18816" t="str">
            <v>CS</v>
          </cell>
          <cell r="D18816" t="str">
            <v>IT-L-1-1-1-1</v>
          </cell>
          <cell r="E18816">
            <v>0.59328000000000003</v>
          </cell>
          <cell r="F18816">
            <v>80</v>
          </cell>
          <cell r="G18816" t="str">
            <v>LFM</v>
          </cell>
          <cell r="H18816">
            <v>0</v>
          </cell>
        </row>
        <row r="18817">
          <cell r="A18817">
            <v>463545</v>
          </cell>
          <cell r="B18817" t="str">
            <v>placa de fijación para fijación de caja/bastidor negro</v>
          </cell>
          <cell r="C18817" t="str">
            <v>CS</v>
          </cell>
          <cell r="D18817" t="str">
            <v>IT-L-1-1-3-1</v>
          </cell>
          <cell r="E18817">
            <v>0.27634900000000001</v>
          </cell>
          <cell r="F18817">
            <v>300</v>
          </cell>
          <cell r="G18817" t="str">
            <v>LFM</v>
          </cell>
          <cell r="H18817">
            <v>0</v>
          </cell>
        </row>
        <row r="18818">
          <cell r="A18818">
            <v>463546</v>
          </cell>
          <cell r="B18818" t="str">
            <v>junta de goma S7660 TPE Blanco 80</v>
          </cell>
          <cell r="C18818" t="str">
            <v>CS</v>
          </cell>
          <cell r="D18818" t="str">
            <v>IT-L-1-1-3-1</v>
          </cell>
          <cell r="E18818">
            <v>0.27634900000000001</v>
          </cell>
          <cell r="F18818">
            <v>300</v>
          </cell>
          <cell r="G18818" t="str">
            <v>LFM</v>
          </cell>
          <cell r="H18818">
            <v>0</v>
          </cell>
        </row>
        <row r="18819">
          <cell r="A18819">
            <v>463547</v>
          </cell>
          <cell r="B18819" t="str">
            <v>junta de goma S7660 TPE negro 80</v>
          </cell>
          <cell r="C18819" t="str">
            <v>CS</v>
          </cell>
          <cell r="D18819" t="str">
            <v>IT-L-1-1-3-1</v>
          </cell>
          <cell r="E18819">
            <v>0.27634900000000001</v>
          </cell>
          <cell r="F18819">
            <v>300</v>
          </cell>
          <cell r="G18819" t="str">
            <v>LFM</v>
          </cell>
          <cell r="H18819">
            <v>0</v>
          </cell>
        </row>
        <row r="18820">
          <cell r="A18820">
            <v>463548</v>
          </cell>
          <cell r="B18820" t="str">
            <v>terminal MM para falleba practicable 2 hojas prolong. superior derecho con salida puntal ajustable inclinado a un lado plata</v>
          </cell>
          <cell r="C18820" t="str">
            <v>CS</v>
          </cell>
          <cell r="D18820" t="str">
            <v>IT-A-6-2-9</v>
          </cell>
          <cell r="E18820">
            <v>0.68653619999999993</v>
          </cell>
          <cell r="F18820">
            <v>20</v>
          </cell>
          <cell r="G18820" t="str">
            <v>ST</v>
          </cell>
          <cell r="H18820">
            <v>0</v>
          </cell>
        </row>
        <row r="18821">
          <cell r="A18821">
            <v>463549</v>
          </cell>
          <cell r="B18821" t="str">
            <v>terminal MM para falleba practicable 2 hojas prolong. superior izquierdo con salida puntal ajustable inclinado a un lado plata</v>
          </cell>
          <cell r="C18821" t="str">
            <v>CS</v>
          </cell>
          <cell r="D18821" t="str">
            <v>IT-L-1-1-3-1</v>
          </cell>
          <cell r="E18821">
            <v>0.27634900000000001</v>
          </cell>
          <cell r="F18821">
            <v>300</v>
          </cell>
          <cell r="G18821">
            <v>0</v>
          </cell>
          <cell r="H18821">
            <v>0</v>
          </cell>
        </row>
        <row r="18822">
          <cell r="A18822">
            <v>463551</v>
          </cell>
          <cell r="B18822" t="str">
            <v>cubierta lateral del cajón ∅205 Revisión frontal MS=300mm izquierdo</v>
          </cell>
          <cell r="C18822" t="e">
            <v>#N/A</v>
          </cell>
          <cell r="D18822" t="e">
            <v>#N/A</v>
          </cell>
          <cell r="E18822">
            <v>0.27634900000000001</v>
          </cell>
          <cell r="F18822" t="e">
            <v>#N/A</v>
          </cell>
          <cell r="G18822">
            <v>0</v>
          </cell>
          <cell r="H18822">
            <v>0</v>
          </cell>
        </row>
        <row r="18823">
          <cell r="A18823">
            <v>463552</v>
          </cell>
          <cell r="B18823" t="str">
            <v>cubierta lateral del cajón ∅230 Revisión frontal MS=300mm izquierdo</v>
          </cell>
          <cell r="C18823" t="str">
            <v>CS</v>
          </cell>
          <cell r="D18823" t="str">
            <v>IT-L-1-1-3-1</v>
          </cell>
          <cell r="E18823">
            <v>0.27634900000000001</v>
          </cell>
          <cell r="F18823">
            <v>300</v>
          </cell>
          <cell r="G18823">
            <v>0</v>
          </cell>
          <cell r="H18823">
            <v>0</v>
          </cell>
        </row>
        <row r="18824">
          <cell r="A18824">
            <v>463553</v>
          </cell>
          <cell r="B18824" t="str">
            <v>cubierta lateral del cajón ∅205 para inspección externa MS=300-365mm izquierdo</v>
          </cell>
          <cell r="C18824" t="str">
            <v>LS</v>
          </cell>
          <cell r="D18824" t="str">
            <v>IL</v>
          </cell>
          <cell r="E18824">
            <v>2.0806</v>
          </cell>
          <cell r="F18824">
            <v>0</v>
          </cell>
          <cell r="G18824">
            <v>0</v>
          </cell>
          <cell r="H18824">
            <v>0</v>
          </cell>
        </row>
        <row r="18825">
          <cell r="A18825">
            <v>463554</v>
          </cell>
          <cell r="B18825" t="str">
            <v>Placa base Yeso para plataforma exterior 1200x2440x10mm</v>
          </cell>
          <cell r="C18825" t="str">
            <v>LS</v>
          </cell>
          <cell r="D18825" t="str">
            <v>IL</v>
          </cell>
          <cell r="E18825">
            <v>38.202700000000007</v>
          </cell>
          <cell r="F18825">
            <v>0</v>
          </cell>
          <cell r="G18825">
            <v>0</v>
          </cell>
          <cell r="H18825">
            <v>0</v>
          </cell>
        </row>
        <row r="18826">
          <cell r="A18826">
            <v>463555</v>
          </cell>
          <cell r="B18826" t="str">
            <v>kit base para ventana pivotante mm 30 mm tricoat FFH 800-1.000 mm</v>
          </cell>
          <cell r="C18826" t="str">
            <v>CS</v>
          </cell>
          <cell r="D18826" t="str">
            <v>IT-J-3</v>
          </cell>
          <cell r="E18826">
            <v>17.843926000000003</v>
          </cell>
          <cell r="F18826">
            <v>1</v>
          </cell>
          <cell r="G18826" t="str">
            <v>ST</v>
          </cell>
          <cell r="H18826">
            <v>0</v>
          </cell>
        </row>
        <row r="18827">
          <cell r="A18827">
            <v>463556</v>
          </cell>
          <cell r="B18827" t="str">
            <v>kit base para ventana pivotante mm 30 mm tricoat FFH 1.001-2.200 mm</v>
          </cell>
          <cell r="C18827" t="str">
            <v>CS</v>
          </cell>
          <cell r="D18827" t="str">
            <v>IT-J-3</v>
          </cell>
          <cell r="E18827">
            <v>18.005842000000001</v>
          </cell>
          <cell r="F18827">
            <v>1</v>
          </cell>
          <cell r="G18827" t="str">
            <v>ST</v>
          </cell>
          <cell r="H18827">
            <v>0</v>
          </cell>
        </row>
        <row r="18828">
          <cell r="A18828">
            <v>463557</v>
          </cell>
          <cell r="B18828" t="str">
            <v>kit base para ventana pivotante mm 35 mm tricoat FFH 800-1.000 mm</v>
          </cell>
          <cell r="C18828" t="str">
            <v>CS</v>
          </cell>
          <cell r="D18828" t="str">
            <v>IT-J-3</v>
          </cell>
          <cell r="E18828">
            <v>14.743935</v>
          </cell>
          <cell r="F18828">
            <v>1</v>
          </cell>
          <cell r="G18828" t="str">
            <v>ST</v>
          </cell>
          <cell r="H18828">
            <v>0</v>
          </cell>
        </row>
        <row r="18829">
          <cell r="A18829">
            <v>463558</v>
          </cell>
          <cell r="B18829" t="str">
            <v>kit base para ventana pivotante mm 35 mm tricoat FFH 1.001-2.200 mm</v>
          </cell>
          <cell r="C18829" t="str">
            <v>CS</v>
          </cell>
          <cell r="D18829" t="str">
            <v>IT-J-3</v>
          </cell>
          <cell r="E18829">
            <v>14.905954000000001</v>
          </cell>
          <cell r="F18829">
            <v>1</v>
          </cell>
          <cell r="G18829" t="str">
            <v>ST</v>
          </cell>
          <cell r="H18829">
            <v>0</v>
          </cell>
        </row>
        <row r="18830">
          <cell r="A18830">
            <v>463559</v>
          </cell>
          <cell r="B18830" t="str">
            <v>kit base para ventana pivotante mm 30 mm tricoat FFH 800-1.000 mm</v>
          </cell>
          <cell r="C18830" t="str">
            <v>CS</v>
          </cell>
          <cell r="D18830" t="str">
            <v>IT-J-3</v>
          </cell>
          <cell r="E18830">
            <v>23.430749000000002</v>
          </cell>
          <cell r="F18830">
            <v>1</v>
          </cell>
          <cell r="G18830" t="str">
            <v>ST</v>
          </cell>
          <cell r="H18830">
            <v>0</v>
          </cell>
        </row>
        <row r="18831">
          <cell r="A18831">
            <v>463560</v>
          </cell>
          <cell r="B18831" t="str">
            <v>kit base para ventana pivotante mm 30 mm tricoat FFH 1.001-2.200 mm</v>
          </cell>
          <cell r="C18831" t="str">
            <v>CS</v>
          </cell>
          <cell r="D18831" t="str">
            <v>IT-J-3</v>
          </cell>
          <cell r="E18831">
            <v>23.754581000000002</v>
          </cell>
          <cell r="F18831">
            <v>1</v>
          </cell>
          <cell r="G18831" t="str">
            <v>ST</v>
          </cell>
          <cell r="H18831">
            <v>0</v>
          </cell>
        </row>
        <row r="18832">
          <cell r="A18832">
            <v>463561</v>
          </cell>
          <cell r="B18832" t="str">
            <v>falleba OB MM 1340 EM25 fijo con piv. frontal con 1 bulón i.S. FFH 1.091-1.340 AM500 plata</v>
          </cell>
          <cell r="C18832" t="str">
            <v>LS</v>
          </cell>
          <cell r="D18832" t="str">
            <v>IT-A-6-2-3-5</v>
          </cell>
          <cell r="E18832">
            <v>4.3193977000000006</v>
          </cell>
          <cell r="F18832">
            <v>10</v>
          </cell>
          <cell r="G18832" t="str">
            <v>ST</v>
          </cell>
          <cell r="H18832">
            <v>0</v>
          </cell>
        </row>
        <row r="18833">
          <cell r="A18833">
            <v>463646</v>
          </cell>
          <cell r="B18833" t="str">
            <v>kit base para ventana pivotante mm 35 mm tricoat FFH 1.001-2.200 mm</v>
          </cell>
          <cell r="C18833" t="str">
            <v>CS</v>
          </cell>
          <cell r="D18833" t="str">
            <v>IT-M-4-1</v>
          </cell>
          <cell r="E18833">
            <v>58.944943000000009</v>
          </cell>
          <cell r="F18833">
            <v>0</v>
          </cell>
          <cell r="G18833">
            <v>0</v>
          </cell>
          <cell r="H18833">
            <v>100</v>
          </cell>
          <cell r="I18833" t="str">
            <v>ST</v>
          </cell>
        </row>
        <row r="18834">
          <cell r="A18834">
            <v>463647</v>
          </cell>
          <cell r="B18834" t="str">
            <v>kit base para ventana pivotante mm 30 mm tricoat FFH 800-1.000 mm</v>
          </cell>
          <cell r="C18834" t="str">
            <v>CS</v>
          </cell>
          <cell r="D18834" t="str">
            <v>IT-A-6-1-A</v>
          </cell>
          <cell r="E18834">
            <v>5.9861076500000001</v>
          </cell>
          <cell r="F18834">
            <v>10</v>
          </cell>
          <cell r="G18834" t="str">
            <v>ST</v>
          </cell>
          <cell r="H18834">
            <v>0</v>
          </cell>
        </row>
        <row r="18835">
          <cell r="A18835">
            <v>463648</v>
          </cell>
          <cell r="B18835" t="str">
            <v>F=U 0x0x0x0</v>
          </cell>
          <cell r="C18835" t="str">
            <v>CS</v>
          </cell>
          <cell r="D18835" t="str">
            <v>IT-C-A-2</v>
          </cell>
          <cell r="E18835">
            <v>27.980362</v>
          </cell>
          <cell r="F18835">
            <v>1</v>
          </cell>
          <cell r="G18835" t="str">
            <v>ST</v>
          </cell>
          <cell r="H18835">
            <v>0</v>
          </cell>
        </row>
        <row r="18836">
          <cell r="A18836">
            <v>463649</v>
          </cell>
          <cell r="B18836" t="str">
            <v>F=U 0x0x0x0</v>
          </cell>
          <cell r="C18836" t="str">
            <v>CS</v>
          </cell>
          <cell r="D18836" t="str">
            <v>IT-C-A-2</v>
          </cell>
          <cell r="E18836">
            <v>3.5163169999999999</v>
          </cell>
          <cell r="F18836">
            <v>25</v>
          </cell>
          <cell r="G18836" t="str">
            <v>ST</v>
          </cell>
          <cell r="H18836">
            <v>0</v>
          </cell>
        </row>
        <row r="18837">
          <cell r="A18837">
            <v>463652</v>
          </cell>
          <cell r="C18837" t="str">
            <v>CS</v>
          </cell>
          <cell r="D18837" t="str">
            <v>IT-O-2-3-1</v>
          </cell>
          <cell r="E18837">
            <v>31.473503999999998</v>
          </cell>
          <cell r="F18837">
            <v>1</v>
          </cell>
          <cell r="G18837" t="str">
            <v>ST</v>
          </cell>
          <cell r="H18837">
            <v>0</v>
          </cell>
          <cell r="I18837" t="str">
            <v>ST</v>
          </cell>
        </row>
        <row r="18838">
          <cell r="A18838">
            <v>463653</v>
          </cell>
          <cell r="C18838" t="str">
            <v>CS</v>
          </cell>
          <cell r="D18838" t="str">
            <v>IT-S-2</v>
          </cell>
          <cell r="E18838">
            <v>0.39016400000000001</v>
          </cell>
          <cell r="F18838">
            <v>6</v>
          </cell>
          <cell r="G18838" t="str">
            <v>LFM</v>
          </cell>
          <cell r="H18838">
            <v>0</v>
          </cell>
        </row>
        <row r="18839">
          <cell r="A18839">
            <v>463654</v>
          </cell>
          <cell r="B18839" t="str">
            <v>bisagra de contraventana para aluminio oculto Sol.28 C= 20 ER= 37 sin regulación lateral negro mate</v>
          </cell>
          <cell r="C18839" t="str">
            <v>LS</v>
          </cell>
          <cell r="D18839" t="str">
            <v>IT-E-1-8</v>
          </cell>
          <cell r="E18839">
            <v>1.3128379999999999</v>
          </cell>
          <cell r="F18839">
            <v>20</v>
          </cell>
          <cell r="G18839" t="str">
            <v>ST</v>
          </cell>
          <cell r="H18839">
            <v>0</v>
          </cell>
        </row>
        <row r="18840">
          <cell r="A18840">
            <v>463655</v>
          </cell>
          <cell r="B18840" t="str">
            <v>F=U 0x0x0x0</v>
          </cell>
          <cell r="C18840" t="str">
            <v>CS</v>
          </cell>
          <cell r="D18840" t="str">
            <v>IT-E-1-8</v>
          </cell>
          <cell r="E18840">
            <v>1.9779090000000001</v>
          </cell>
          <cell r="F18840">
            <v>20</v>
          </cell>
          <cell r="G18840" t="str">
            <v>ST</v>
          </cell>
          <cell r="H18840">
            <v>0</v>
          </cell>
        </row>
        <row r="18841">
          <cell r="A18841">
            <v>463656</v>
          </cell>
          <cell r="B18841" t="str">
            <v>bisagra de contraventana para aluminio oculto Sol.28 C= 50 ER= 37 sin regulación lateral negro mate</v>
          </cell>
          <cell r="C18841" t="e">
            <v>#N/A</v>
          </cell>
          <cell r="D18841" t="e">
            <v>#N/A</v>
          </cell>
          <cell r="E18841">
            <v>31.473503999999998</v>
          </cell>
          <cell r="F18841" t="e">
            <v>#N/A</v>
          </cell>
          <cell r="G18841">
            <v>0</v>
          </cell>
          <cell r="H18841">
            <v>0</v>
          </cell>
        </row>
        <row r="18842">
          <cell r="A18842">
            <v>463657</v>
          </cell>
          <cell r="B18842" t="str">
            <v>junta de goma DS9609 Silikon, siliconada Blanco 100</v>
          </cell>
          <cell r="C18842" t="str">
            <v>CS</v>
          </cell>
          <cell r="D18842" t="str">
            <v>IT-S-2</v>
          </cell>
          <cell r="E18842">
            <v>0.39016400000000001</v>
          </cell>
          <cell r="F18842">
            <v>6</v>
          </cell>
          <cell r="G18842">
            <v>0</v>
          </cell>
          <cell r="H18842">
            <v>0</v>
          </cell>
        </row>
        <row r="18843">
          <cell r="A18843">
            <v>463660</v>
          </cell>
          <cell r="B18843" t="str">
            <v>perfil adhesivo + red para raseo y cavidad 17mm para cintar precomprimida L=2.400mm marrón RAL8007</v>
          </cell>
          <cell r="C18843" t="str">
            <v>LS</v>
          </cell>
          <cell r="D18843" t="str">
            <v>IT-Y-2-5</v>
          </cell>
          <cell r="E18843">
            <v>4.3584449999999997</v>
          </cell>
          <cell r="F18843">
            <v>25</v>
          </cell>
          <cell r="G18843" t="str">
            <v>ST</v>
          </cell>
          <cell r="H18843">
            <v>0</v>
          </cell>
        </row>
        <row r="18844">
          <cell r="A18844">
            <v>463661</v>
          </cell>
          <cell r="C18844" t="str">
            <v>CS</v>
          </cell>
          <cell r="D18844" t="str">
            <v>IT-S-1</v>
          </cell>
          <cell r="E18844">
            <v>109.30720500000001</v>
          </cell>
          <cell r="F18844">
            <v>0</v>
          </cell>
          <cell r="G18844">
            <v>0</v>
          </cell>
          <cell r="H18844">
            <v>0</v>
          </cell>
        </row>
        <row r="18845">
          <cell r="A18845">
            <v>463662</v>
          </cell>
          <cell r="B18845" t="str">
            <v>Confección singular (2 perfiles 2.400mm)adhesivo+ red para raseo + cavidad 17mm para cinta precomprimida marrón RAL 8007</v>
          </cell>
          <cell r="C18845" t="str">
            <v>LS</v>
          </cell>
          <cell r="D18845" t="str">
            <v>IT-Y-2-5</v>
          </cell>
          <cell r="E18845">
            <v>8.7167870000000001</v>
          </cell>
          <cell r="F18845">
            <v>1</v>
          </cell>
          <cell r="G18845" t="str">
            <v>ST</v>
          </cell>
          <cell r="H18845">
            <v>0</v>
          </cell>
        </row>
        <row r="18846">
          <cell r="A18846">
            <v>463663</v>
          </cell>
          <cell r="B18846" t="str">
            <v>Primer per butile/bitume - barattolo 1.000ml</v>
          </cell>
          <cell r="C18846" t="str">
            <v>CA</v>
          </cell>
          <cell r="D18846" t="str">
            <v>IT-Y-7-3</v>
          </cell>
          <cell r="E18846">
            <v>9.5658159999999999</v>
          </cell>
          <cell r="F18846">
            <v>12</v>
          </cell>
          <cell r="G18846" t="str">
            <v>ST</v>
          </cell>
          <cell r="H18846">
            <v>0</v>
          </cell>
        </row>
        <row r="18847">
          <cell r="A18847">
            <v>463664</v>
          </cell>
          <cell r="B18847" t="str">
            <v>perfil adhesivo + red para raseo y cavidad 17mm para cintar precomprimida L=2.400mm marrón RAL8007</v>
          </cell>
          <cell r="C18847" t="str">
            <v>CS</v>
          </cell>
          <cell r="D18847" t="str">
            <v>IT-S-2</v>
          </cell>
          <cell r="E18847">
            <v>0.32692199999999999</v>
          </cell>
          <cell r="F18847">
            <v>6</v>
          </cell>
          <cell r="G18847" t="str">
            <v>LFM</v>
          </cell>
          <cell r="H18847">
            <v>0</v>
          </cell>
        </row>
        <row r="18848">
          <cell r="A18848">
            <v>463665</v>
          </cell>
          <cell r="C18848" t="str">
            <v>CS</v>
          </cell>
          <cell r="D18848" t="str">
            <v>IT-S-2</v>
          </cell>
          <cell r="E18848">
            <v>0.33454400000000001</v>
          </cell>
          <cell r="F18848">
            <v>6</v>
          </cell>
          <cell r="G18848" t="str">
            <v>LFM</v>
          </cell>
          <cell r="H18848">
            <v>0</v>
          </cell>
        </row>
        <row r="18849">
          <cell r="A18849">
            <v>463666</v>
          </cell>
          <cell r="B18849" t="str">
            <v>Confección singular (2 perfiles 2.400mm)adhesivo+ red para raseo + cavidad 17mm para cinta precomprimida marrón RAL 8007</v>
          </cell>
          <cell r="C18849" t="str">
            <v>CS</v>
          </cell>
          <cell r="D18849" t="str">
            <v>IT-L-2-1</v>
          </cell>
          <cell r="E18849">
            <v>6.7215740000000004</v>
          </cell>
          <cell r="F18849">
            <v>0</v>
          </cell>
          <cell r="G18849">
            <v>0</v>
          </cell>
          <cell r="H18849">
            <v>0</v>
          </cell>
        </row>
        <row r="18850">
          <cell r="A18850">
            <v>463667</v>
          </cell>
          <cell r="B18850" t="str">
            <v>Primer per butile/bitume - barattolo 1.000ml</v>
          </cell>
          <cell r="C18850" t="str">
            <v>CS</v>
          </cell>
          <cell r="D18850" t="str">
            <v>IT-L-2-1</v>
          </cell>
          <cell r="E18850">
            <v>7.6630969999999996</v>
          </cell>
          <cell r="F18850">
            <v>0</v>
          </cell>
          <cell r="G18850">
            <v>0</v>
          </cell>
          <cell r="H18850">
            <v>0</v>
          </cell>
        </row>
        <row r="18851">
          <cell r="A18851">
            <v>463668</v>
          </cell>
          <cell r="C18851" t="str">
            <v>CS</v>
          </cell>
          <cell r="D18851" t="str">
            <v>IT-L-2-1</v>
          </cell>
          <cell r="E18851">
            <v>9.1933679999999995</v>
          </cell>
          <cell r="F18851">
            <v>0</v>
          </cell>
          <cell r="G18851">
            <v>0</v>
          </cell>
          <cell r="H18851">
            <v>0</v>
          </cell>
        </row>
        <row r="18852">
          <cell r="A18852">
            <v>463669</v>
          </cell>
          <cell r="B18852" t="str">
            <v>calce para bisagra 3 hojas regulable 4 mm S=4mm plata</v>
          </cell>
          <cell r="C18852" t="str">
            <v>CS</v>
          </cell>
          <cell r="D18852" t="str">
            <v>IT-S-2</v>
          </cell>
          <cell r="E18852">
            <v>0.33454400000000001</v>
          </cell>
          <cell r="F18852">
            <v>6</v>
          </cell>
          <cell r="G18852">
            <v>0</v>
          </cell>
          <cell r="H18852">
            <v>0</v>
          </cell>
        </row>
        <row r="18853">
          <cell r="A18853">
            <v>463670</v>
          </cell>
          <cell r="C18853" t="str">
            <v>CS</v>
          </cell>
          <cell r="D18853" t="str">
            <v>IT-L-1-2-1-1</v>
          </cell>
          <cell r="E18853">
            <v>0.32259599999999999</v>
          </cell>
          <cell r="F18853">
            <v>300</v>
          </cell>
          <cell r="G18853" t="str">
            <v>LFM</v>
          </cell>
          <cell r="H18853">
            <v>2100</v>
          </cell>
          <cell r="I18853" t="str">
            <v>LFM</v>
          </cell>
        </row>
        <row r="18854">
          <cell r="A18854">
            <v>463671</v>
          </cell>
          <cell r="B18854" t="str">
            <v>tapón de cabeza para umbral Transit extensible S=58-76 12,5 mm (paio) negro</v>
          </cell>
          <cell r="C18854" t="e">
            <v>#N/A</v>
          </cell>
          <cell r="D18854" t="e">
            <v>#N/A</v>
          </cell>
          <cell r="E18854">
            <v>7.6630969999999996</v>
          </cell>
          <cell r="F18854" t="e">
            <v>#N/A</v>
          </cell>
          <cell r="G18854">
            <v>0</v>
          </cell>
          <cell r="H18854">
            <v>0</v>
          </cell>
        </row>
        <row r="18855">
          <cell r="A18855">
            <v>463672</v>
          </cell>
          <cell r="B18855" t="str">
            <v>tapón de cabeza para umbral Transit extensible S=76-108 12,5 mm (paio) negro</v>
          </cell>
          <cell r="C18855" t="str">
            <v>CS</v>
          </cell>
          <cell r="D18855" t="str">
            <v>IT-L-2-1</v>
          </cell>
          <cell r="E18855">
            <v>9.1933679999999995</v>
          </cell>
          <cell r="F18855">
            <v>0</v>
          </cell>
          <cell r="G18855">
            <v>0</v>
          </cell>
          <cell r="H18855">
            <v>0</v>
          </cell>
          <cell r="I18855" t="str">
            <v>PAA</v>
          </cell>
        </row>
        <row r="18856">
          <cell r="A18856">
            <v>463673</v>
          </cell>
          <cell r="B18856" t="str">
            <v>calce para bisagra 3 hojas regulable 4 mm S=4mm plata</v>
          </cell>
          <cell r="C18856" t="str">
            <v>CS</v>
          </cell>
          <cell r="D18856" t="str">
            <v>IT-M-4-3-1</v>
          </cell>
          <cell r="E18856">
            <v>1.8391680000000001</v>
          </cell>
          <cell r="F18856">
            <v>0</v>
          </cell>
          <cell r="G18856">
            <v>0</v>
          </cell>
          <cell r="H18856">
            <v>0</v>
          </cell>
        </row>
        <row r="18857">
          <cell r="A18857">
            <v>463674</v>
          </cell>
          <cell r="B18857" t="str">
            <v>falleba OB sin elevador MM 1950 EM40 fijo bloqueable - pera con 3 bulones i.S. FFH 1.701-1.950 AM1.050 tricoat</v>
          </cell>
          <cell r="C18857" t="str">
            <v>CS</v>
          </cell>
          <cell r="D18857" t="str">
            <v>IT-L-1-2-1-1</v>
          </cell>
          <cell r="E18857">
            <v>0.32259599999999999</v>
          </cell>
          <cell r="F18857">
            <v>300</v>
          </cell>
          <cell r="G18857">
            <v>0</v>
          </cell>
          <cell r="H18857">
            <v>2100</v>
          </cell>
          <cell r="I18857" t="str">
            <v>LFM</v>
          </cell>
        </row>
        <row r="18858">
          <cell r="A18858">
            <v>463675</v>
          </cell>
          <cell r="B18858" t="str">
            <v>falleba OB sin elevador MM 2200 EM40 fijo bloqueable - pera con 3 bulones i.S. FFH 1.951-2.200 AM1.050 tricoat</v>
          </cell>
          <cell r="C18858" t="str">
            <v>CS</v>
          </cell>
          <cell r="D18858" t="str">
            <v>IT-J-3</v>
          </cell>
          <cell r="E18858">
            <v>18.669367999999999</v>
          </cell>
          <cell r="F18858">
            <v>10</v>
          </cell>
          <cell r="G18858" t="str">
            <v>ST</v>
          </cell>
          <cell r="H18858">
            <v>0</v>
          </cell>
        </row>
        <row r="18859">
          <cell r="A18859">
            <v>463676</v>
          </cell>
          <cell r="B18859" t="str">
            <v>falleba OB sin elevador MM 2450 EM40 fijo bloqueable - pera con 4 bulones i.S. FFH 2.201-2.450 AM1.050 tricoat</v>
          </cell>
          <cell r="C18859" t="str">
            <v>CS</v>
          </cell>
          <cell r="D18859" t="str">
            <v>IT-J-3</v>
          </cell>
          <cell r="E18859">
            <v>19.536834000000002</v>
          </cell>
          <cell r="F18859">
            <v>10</v>
          </cell>
          <cell r="G18859" t="str">
            <v>ST</v>
          </cell>
          <cell r="H18859">
            <v>0</v>
          </cell>
          <cell r="I18859" t="str">
            <v>PAA</v>
          </cell>
        </row>
        <row r="18860">
          <cell r="A18860">
            <v>463677</v>
          </cell>
          <cell r="B18860" t="str">
            <v>Ángulo nivelador y adaptador Tornado 203 Schüco CT 70 Blanco</v>
          </cell>
          <cell r="C18860" t="str">
            <v>CS</v>
          </cell>
          <cell r="D18860" t="str">
            <v>IT-M-4-3-1</v>
          </cell>
          <cell r="E18860">
            <v>1.8391680000000001</v>
          </cell>
          <cell r="F18860">
            <v>0</v>
          </cell>
          <cell r="G18860">
            <v>0</v>
          </cell>
          <cell r="H18860">
            <v>0</v>
          </cell>
        </row>
        <row r="18861">
          <cell r="A18861">
            <v>463678</v>
          </cell>
          <cell r="B18861" t="str">
            <v>Ángulo nivelador y adaptador Tornado 203 Schüco CT 70 negro</v>
          </cell>
          <cell r="C18861" t="str">
            <v>CS</v>
          </cell>
          <cell r="D18861" t="str">
            <v>IT-J-2</v>
          </cell>
          <cell r="E18861">
            <v>9.7856179999999995</v>
          </cell>
          <cell r="F18861">
            <v>1</v>
          </cell>
          <cell r="G18861" t="str">
            <v>ST</v>
          </cell>
          <cell r="H18861">
            <v>0</v>
          </cell>
        </row>
        <row r="18862">
          <cell r="A18862">
            <v>463679</v>
          </cell>
          <cell r="B18862" t="str">
            <v>Confección base cerraderos bilico PVC hasta FFB 1900mm Tornado 203 Schüco CT 70</v>
          </cell>
          <cell r="C18862" t="str">
            <v>CS</v>
          </cell>
          <cell r="D18862" t="str">
            <v>IT-J-2</v>
          </cell>
          <cell r="E18862">
            <v>15.765695000000003</v>
          </cell>
          <cell r="F18862">
            <v>1</v>
          </cell>
          <cell r="G18862" t="str">
            <v>ST</v>
          </cell>
          <cell r="H18862">
            <v>0</v>
          </cell>
        </row>
        <row r="18863">
          <cell r="A18863">
            <v>463680</v>
          </cell>
          <cell r="B18863" t="str">
            <v>Bolsa de accesorios placas de cierre Tornado 203 Schüco CT 70</v>
          </cell>
          <cell r="C18863" t="str">
            <v>CA</v>
          </cell>
          <cell r="D18863" t="str">
            <v>IT-J-2</v>
          </cell>
          <cell r="E18863">
            <v>5.0431889999999999</v>
          </cell>
          <cell r="F18863">
            <v>1</v>
          </cell>
          <cell r="G18863" t="str">
            <v>ST</v>
          </cell>
          <cell r="H18863">
            <v>0</v>
          </cell>
        </row>
        <row r="18864">
          <cell r="A18864">
            <v>463681</v>
          </cell>
          <cell r="B18864" t="str">
            <v>Maleta de muestras con perfiles de premarco B= mm L=100 mm</v>
          </cell>
          <cell r="C18864" t="str">
            <v>LS</v>
          </cell>
          <cell r="D18864" t="str">
            <v>IT-S-2</v>
          </cell>
          <cell r="E18864">
            <v>17.124264999999998</v>
          </cell>
          <cell r="F18864">
            <v>1</v>
          </cell>
          <cell r="G18864" t="str">
            <v>ST</v>
          </cell>
          <cell r="H18864">
            <v>0</v>
          </cell>
        </row>
        <row r="18865">
          <cell r="A18865">
            <v>463683</v>
          </cell>
          <cell r="B18865" t="str">
            <v>kit embell. D.CAZ  DCHA plata</v>
          </cell>
          <cell r="C18865" t="str">
            <v>LS</v>
          </cell>
          <cell r="D18865" t="str">
            <v>IT-A-1-A-6</v>
          </cell>
          <cell r="E18865">
            <v>1.0256585499999999</v>
          </cell>
          <cell r="F18865">
            <v>10</v>
          </cell>
          <cell r="G18865" t="str">
            <v>ST</v>
          </cell>
          <cell r="H18865">
            <v>1540</v>
          </cell>
          <cell r="I18865" t="str">
            <v>ST</v>
          </cell>
        </row>
        <row r="18866">
          <cell r="A18866">
            <v>463684</v>
          </cell>
          <cell r="B18866" t="str">
            <v>kit embell. D.CAZ IZQ plata</v>
          </cell>
          <cell r="C18866" t="str">
            <v>LS</v>
          </cell>
          <cell r="D18866" t="str">
            <v>IT-A-1-A-6</v>
          </cell>
          <cell r="E18866">
            <v>1.0256585499999999</v>
          </cell>
          <cell r="F18866">
            <v>10</v>
          </cell>
          <cell r="G18866" t="str">
            <v>ST</v>
          </cell>
          <cell r="H18866">
            <v>1540</v>
          </cell>
          <cell r="I18866" t="str">
            <v>ST</v>
          </cell>
        </row>
        <row r="18867">
          <cell r="A18867">
            <v>463685</v>
          </cell>
          <cell r="B18867" t="str">
            <v>kit de caperuzas plata para PVC</v>
          </cell>
          <cell r="C18867" t="str">
            <v>LS</v>
          </cell>
          <cell r="D18867" t="str">
            <v>IT-A-1-A-6</v>
          </cell>
          <cell r="E18867">
            <v>1.0256585499999999</v>
          </cell>
          <cell r="F18867">
            <v>10</v>
          </cell>
          <cell r="G18867" t="str">
            <v>ST</v>
          </cell>
          <cell r="H18867">
            <v>1540</v>
          </cell>
          <cell r="I18867" t="str">
            <v>ST</v>
          </cell>
        </row>
        <row r="18868">
          <cell r="A18868">
            <v>463686</v>
          </cell>
          <cell r="B18868" t="str">
            <v>Maleta de muestras con perfiles de premarco B= mm L=100 mm</v>
          </cell>
          <cell r="C18868" t="str">
            <v>LS</v>
          </cell>
          <cell r="D18868" t="str">
            <v>IT-S-3</v>
          </cell>
          <cell r="E18868">
            <v>136.48942000000002</v>
          </cell>
          <cell r="F18868">
            <v>0</v>
          </cell>
          <cell r="G18868">
            <v>0</v>
          </cell>
          <cell r="H18868">
            <v>0</v>
          </cell>
        </row>
        <row r="18869">
          <cell r="A18869">
            <v>463688</v>
          </cell>
          <cell r="B18869" t="str">
            <v>kit embell. D.CAZ  DCHA plata</v>
          </cell>
          <cell r="C18869" t="str">
            <v>CS</v>
          </cell>
          <cell r="D18869" t="str">
            <v>IT-L-2-1</v>
          </cell>
          <cell r="E18869">
            <v>6.9320030000000008</v>
          </cell>
          <cell r="F18869">
            <v>0</v>
          </cell>
          <cell r="G18869">
            <v>0</v>
          </cell>
          <cell r="H18869">
            <v>0</v>
          </cell>
          <cell r="I18869" t="str">
            <v>ST</v>
          </cell>
        </row>
        <row r="18870">
          <cell r="A18870">
            <v>463689</v>
          </cell>
          <cell r="B18870" t="str">
            <v>falleba practicable cota fija tam. 11A AM=1.050 EM 50 con 3 bulones estándar FFH 1.851-2.600 plata</v>
          </cell>
          <cell r="C18870" t="str">
            <v>CA</v>
          </cell>
          <cell r="D18870" t="str">
            <v>IT-A-2-1-1-5</v>
          </cell>
          <cell r="E18870">
            <v>4.572169999999999</v>
          </cell>
          <cell r="F18870">
            <v>10</v>
          </cell>
          <cell r="G18870" t="str">
            <v>ST</v>
          </cell>
          <cell r="H18870">
            <v>0</v>
          </cell>
          <cell r="I18870" t="str">
            <v>ST</v>
          </cell>
        </row>
        <row r="18871">
          <cell r="A18871">
            <v>463690</v>
          </cell>
          <cell r="B18871" t="str">
            <v>adhesivo sellante Hybrid 640 para RC2 cubo 25 kg Blanco</v>
          </cell>
          <cell r="C18871" t="str">
            <v>CS</v>
          </cell>
          <cell r="D18871" t="str">
            <v>IT-Y-3-3</v>
          </cell>
          <cell r="E18871">
            <v>143.42956000000001</v>
          </cell>
          <cell r="F18871">
            <v>0</v>
          </cell>
          <cell r="G18871">
            <v>0</v>
          </cell>
          <cell r="H18871">
            <v>16</v>
          </cell>
          <cell r="I18871" t="str">
            <v>ST</v>
          </cell>
        </row>
        <row r="18872">
          <cell r="A18872">
            <v>463691</v>
          </cell>
          <cell r="B18872" t="str">
            <v>sellante Hybrid 320 para fugas marco-pared cartucho 310ml gris cemento</v>
          </cell>
          <cell r="C18872" t="str">
            <v>LS</v>
          </cell>
          <cell r="D18872" t="str">
            <v>IT-Y-3-3</v>
          </cell>
          <cell r="E18872">
            <v>2.6256759999999999</v>
          </cell>
          <cell r="F18872">
            <v>20</v>
          </cell>
          <cell r="G18872" t="str">
            <v>ST</v>
          </cell>
          <cell r="H18872">
            <v>0</v>
          </cell>
        </row>
        <row r="18873">
          <cell r="A18873">
            <v>463692</v>
          </cell>
          <cell r="C18873" t="str">
            <v>CS</v>
          </cell>
          <cell r="D18873" t="str">
            <v>IT-L-2-2</v>
          </cell>
          <cell r="E18873">
            <v>3.7742290000000001</v>
          </cell>
          <cell r="F18873">
            <v>25</v>
          </cell>
          <cell r="G18873" t="str">
            <v>ST</v>
          </cell>
          <cell r="H18873">
            <v>0</v>
          </cell>
        </row>
        <row r="18874">
          <cell r="A18874">
            <v>463693</v>
          </cell>
          <cell r="B18874" t="str">
            <v>falleba practicable cota fija tam. 11A AM=1.050 EM 50 con 3 bulones estándar FFH 1.851-2.600 plata</v>
          </cell>
          <cell r="C18874" t="str">
            <v>CS</v>
          </cell>
          <cell r="D18874" t="str">
            <v>IT-L-1-2-2-4</v>
          </cell>
          <cell r="E18874">
            <v>0.92648500000000011</v>
          </cell>
          <cell r="F18874">
            <v>100</v>
          </cell>
          <cell r="G18874" t="str">
            <v>LFM</v>
          </cell>
          <cell r="H18874">
            <v>0</v>
          </cell>
        </row>
        <row r="18875">
          <cell r="A18875">
            <v>463696</v>
          </cell>
          <cell r="B18875" t="str">
            <v>adhesivo sellante Hybrid 640 para RC2 cubo 25 kg Blanco</v>
          </cell>
          <cell r="C18875" t="str">
            <v>CS</v>
          </cell>
          <cell r="D18875" t="str">
            <v>IT-S-2</v>
          </cell>
          <cell r="E18875">
            <v>296.29773100000006</v>
          </cell>
          <cell r="F18875">
            <v>0</v>
          </cell>
          <cell r="G18875">
            <v>0</v>
          </cell>
          <cell r="H18875">
            <v>0</v>
          </cell>
          <cell r="I18875" t="str">
            <v>ST</v>
          </cell>
        </row>
        <row r="18876">
          <cell r="A18876">
            <v>463698</v>
          </cell>
          <cell r="B18876" t="str">
            <v>sellante Hybrid 320 para fugas marco-pared cartucho 310ml gris cemento</v>
          </cell>
          <cell r="C18876" t="str">
            <v>LS</v>
          </cell>
          <cell r="D18876" t="str">
            <v>IT-E-2-2-5</v>
          </cell>
          <cell r="E18876">
            <v>3.7708300000000001</v>
          </cell>
          <cell r="F18876">
            <v>0</v>
          </cell>
          <cell r="G18876">
            <v>0</v>
          </cell>
          <cell r="H18876">
            <v>0</v>
          </cell>
        </row>
        <row r="18877">
          <cell r="A18877">
            <v>463699</v>
          </cell>
          <cell r="C18877" t="str">
            <v>CS</v>
          </cell>
          <cell r="D18877" t="str">
            <v>IT-M-4-1</v>
          </cell>
          <cell r="E18877">
            <v>46.345056000000007</v>
          </cell>
          <cell r="F18877">
            <v>0</v>
          </cell>
          <cell r="G18877">
            <v>0</v>
          </cell>
          <cell r="H18877">
            <v>20</v>
          </cell>
          <cell r="I18877" t="str">
            <v>ST</v>
          </cell>
        </row>
        <row r="18878">
          <cell r="A18878">
            <v>463700</v>
          </cell>
          <cell r="C18878" t="str">
            <v>LS</v>
          </cell>
          <cell r="D18878" t="str">
            <v>IT-S-3</v>
          </cell>
          <cell r="E18878">
            <v>6.9401399999999995</v>
          </cell>
          <cell r="F18878">
            <v>0</v>
          </cell>
          <cell r="G18878">
            <v>0</v>
          </cell>
          <cell r="H18878">
            <v>0</v>
          </cell>
        </row>
        <row r="18879">
          <cell r="A18879">
            <v>463701</v>
          </cell>
          <cell r="B18879" t="str">
            <v>adaptador para corte recto-recto MultiMatic plata plata</v>
          </cell>
          <cell r="C18879" t="e">
            <v>#N/A</v>
          </cell>
          <cell r="D18879" t="e">
            <v>#N/A</v>
          </cell>
          <cell r="E18879">
            <v>296.29773100000006</v>
          </cell>
          <cell r="F18879" t="e">
            <v>#N/A</v>
          </cell>
          <cell r="G18879">
            <v>0</v>
          </cell>
          <cell r="H18879">
            <v>0</v>
          </cell>
        </row>
        <row r="18880">
          <cell r="A18880">
            <v>463702</v>
          </cell>
          <cell r="B18880" t="str">
            <v>Espuma aislante superior para nudo intermedio piezas adicional para Esquema D con listones de estanqueidad de madera 30 30 4 negro</v>
          </cell>
          <cell r="C18880" t="str">
            <v>LS</v>
          </cell>
          <cell r="D18880" t="str">
            <v>IT-E-2-2-5</v>
          </cell>
          <cell r="E18880">
            <v>3.7708300000000001</v>
          </cell>
          <cell r="F18880">
            <v>0</v>
          </cell>
          <cell r="G18880">
            <v>0</v>
          </cell>
          <cell r="H18880">
            <v>0</v>
          </cell>
        </row>
        <row r="18881">
          <cell r="A18881">
            <v>463703</v>
          </cell>
          <cell r="B18881" t="str">
            <v>junta de goma S6843 TPE Gris tele 2 RAL 7046 400</v>
          </cell>
          <cell r="C18881" t="str">
            <v>CS</v>
          </cell>
          <cell r="D18881" t="str">
            <v>IT-M-4-1</v>
          </cell>
          <cell r="E18881">
            <v>46.345056000000007</v>
          </cell>
          <cell r="F18881">
            <v>0</v>
          </cell>
          <cell r="G18881">
            <v>0</v>
          </cell>
          <cell r="H18881">
            <v>20</v>
          </cell>
          <cell r="I18881" t="str">
            <v>ST</v>
          </cell>
        </row>
        <row r="18882">
          <cell r="A18882">
            <v>463704</v>
          </cell>
          <cell r="C18882" t="str">
            <v>LS</v>
          </cell>
          <cell r="D18882" t="str">
            <v>IT-L-1-1-1-3</v>
          </cell>
          <cell r="E18882">
            <v>0.21949299999999999</v>
          </cell>
          <cell r="F18882">
            <v>300</v>
          </cell>
          <cell r="G18882" t="str">
            <v>LFM</v>
          </cell>
          <cell r="H18882">
            <v>4200</v>
          </cell>
          <cell r="I18882" t="str">
            <v>LFM</v>
          </cell>
        </row>
        <row r="18883">
          <cell r="A18883">
            <v>463705</v>
          </cell>
          <cell r="B18883" t="str">
            <v>junta de goma S6681c TPE gris 100</v>
          </cell>
          <cell r="C18883" t="str">
            <v>LS</v>
          </cell>
          <cell r="D18883" t="str">
            <v>IT-L-1-1-1-1</v>
          </cell>
          <cell r="E18883">
            <v>0.43280600000000002</v>
          </cell>
          <cell r="F18883">
            <v>100</v>
          </cell>
          <cell r="G18883" t="str">
            <v>LFM</v>
          </cell>
          <cell r="H18883">
            <v>0</v>
          </cell>
        </row>
        <row r="18884">
          <cell r="A18884">
            <v>463706</v>
          </cell>
          <cell r="B18884" t="str">
            <v>junta de goma S9902a TPE marrón rustical 150</v>
          </cell>
          <cell r="C18884" t="str">
            <v>LS</v>
          </cell>
          <cell r="D18884" t="str">
            <v>IT-L-1-1-1-1</v>
          </cell>
          <cell r="E18884">
            <v>0.39325399999999999</v>
          </cell>
          <cell r="F18884">
            <v>150</v>
          </cell>
          <cell r="G18884" t="str">
            <v>LFM</v>
          </cell>
          <cell r="H18884">
            <v>0</v>
          </cell>
        </row>
        <row r="18885">
          <cell r="A18885">
            <v>463707</v>
          </cell>
          <cell r="B18885" t="str">
            <v>junta de goma S5338 TPE negro 210</v>
          </cell>
          <cell r="C18885" t="str">
            <v>LS</v>
          </cell>
          <cell r="D18885" t="str">
            <v>IT-L-1-2-1-1</v>
          </cell>
          <cell r="E18885">
            <v>0.413854</v>
          </cell>
          <cell r="F18885">
            <v>210</v>
          </cell>
          <cell r="G18885" t="str">
            <v>LFM</v>
          </cell>
          <cell r="H18885">
            <v>1260</v>
          </cell>
          <cell r="I18885" t="str">
            <v>LFM</v>
          </cell>
        </row>
        <row r="18886">
          <cell r="A18886">
            <v>463708</v>
          </cell>
          <cell r="C18886" t="str">
            <v>LS</v>
          </cell>
          <cell r="D18886" t="str">
            <v>IT-L-1-1-1-1</v>
          </cell>
          <cell r="E18886">
            <v>0.42806800000000006</v>
          </cell>
          <cell r="F18886">
            <v>150</v>
          </cell>
          <cell r="G18886" t="str">
            <v>LFM</v>
          </cell>
          <cell r="H18886">
            <v>2100</v>
          </cell>
          <cell r="I18886" t="str">
            <v>LFM</v>
          </cell>
        </row>
        <row r="18887">
          <cell r="A18887">
            <v>463709</v>
          </cell>
          <cell r="B18887" t="str">
            <v>junta de goma S6681c TPE gris 100</v>
          </cell>
          <cell r="C18887" t="str">
            <v>LS</v>
          </cell>
          <cell r="D18887" t="str">
            <v>IT-L-1-2-1-2</v>
          </cell>
          <cell r="E18887">
            <v>0.30075999999999997</v>
          </cell>
          <cell r="F18887">
            <v>200</v>
          </cell>
          <cell r="G18887" t="str">
            <v>LFM</v>
          </cell>
          <cell r="H18887">
            <v>1600</v>
          </cell>
          <cell r="I18887" t="str">
            <v>LFM</v>
          </cell>
        </row>
        <row r="18888">
          <cell r="A18888">
            <v>463710</v>
          </cell>
          <cell r="B18888" t="str">
            <v>junta de goma S6825 TPE-V negro 400</v>
          </cell>
          <cell r="C18888" t="str">
            <v>CS</v>
          </cell>
          <cell r="D18888" t="str">
            <v>IT-L-1-1-1-1</v>
          </cell>
          <cell r="E18888">
            <v>0.23957800000000004</v>
          </cell>
          <cell r="F18888">
            <v>400</v>
          </cell>
          <cell r="G18888" t="str">
            <v>LFM</v>
          </cell>
          <cell r="H18888">
            <v>5600</v>
          </cell>
          <cell r="I18888" t="str">
            <v>LFM</v>
          </cell>
        </row>
        <row r="18889">
          <cell r="A18889">
            <v>463711</v>
          </cell>
          <cell r="B18889" t="str">
            <v>junta de goma S9128a TPE-V marrón rustical 150</v>
          </cell>
          <cell r="C18889" t="str">
            <v>LS</v>
          </cell>
          <cell r="D18889" t="str">
            <v>IT-L-1-1-1-1</v>
          </cell>
          <cell r="E18889">
            <v>0.31229600000000002</v>
          </cell>
          <cell r="F18889">
            <v>150</v>
          </cell>
          <cell r="G18889" t="str">
            <v>LFM</v>
          </cell>
          <cell r="H18889">
            <v>2100</v>
          </cell>
          <cell r="I18889" t="str">
            <v>LFM</v>
          </cell>
        </row>
        <row r="18890">
          <cell r="A18890">
            <v>463712</v>
          </cell>
          <cell r="B18890" t="str">
            <v>junta de goma S9252c TPE marrón rustical 150</v>
          </cell>
          <cell r="C18890" t="str">
            <v>LS</v>
          </cell>
          <cell r="D18890" t="str">
            <v>IT-L-1-1-1-1</v>
          </cell>
          <cell r="E18890">
            <v>0.42806800000000006</v>
          </cell>
          <cell r="F18890">
            <v>150</v>
          </cell>
          <cell r="G18890">
            <v>0</v>
          </cell>
          <cell r="H18890">
            <v>2100</v>
          </cell>
          <cell r="I18890" t="str">
            <v>LFM</v>
          </cell>
        </row>
        <row r="18891">
          <cell r="A18891">
            <v>463714</v>
          </cell>
          <cell r="C18891" t="str">
            <v>CS</v>
          </cell>
          <cell r="D18891" t="str">
            <v>IT-L-1-1-2-1</v>
          </cell>
          <cell r="E18891">
            <v>0.38429300000000005</v>
          </cell>
          <cell r="F18891">
            <v>200</v>
          </cell>
          <cell r="G18891" t="str">
            <v>LFM</v>
          </cell>
          <cell r="H18891">
            <v>0</v>
          </cell>
          <cell r="I18891" t="str">
            <v>LFM</v>
          </cell>
        </row>
        <row r="18892">
          <cell r="A18892">
            <v>463715</v>
          </cell>
          <cell r="B18892" t="str">
            <v>junta de goma SP6883 TPE espumada Blanco 300</v>
          </cell>
          <cell r="C18892" t="str">
            <v>CS</v>
          </cell>
          <cell r="D18892" t="str">
            <v>IT-L-1-1-1-3</v>
          </cell>
          <cell r="E18892">
            <v>0.21949299999999999</v>
          </cell>
          <cell r="F18892">
            <v>300</v>
          </cell>
          <cell r="G18892" t="str">
            <v>LFM</v>
          </cell>
          <cell r="H18892">
            <v>0</v>
          </cell>
          <cell r="I18892" t="str">
            <v>LFM</v>
          </cell>
        </row>
        <row r="18893">
          <cell r="A18893">
            <v>463716</v>
          </cell>
          <cell r="B18893" t="str">
            <v>junta de goma S9128a TPE-V marrón rustical 150</v>
          </cell>
          <cell r="C18893" t="str">
            <v>CS</v>
          </cell>
          <cell r="D18893" t="str">
            <v>IT-L-1-1-1-1</v>
          </cell>
          <cell r="E18893">
            <v>0.35370200000000007</v>
          </cell>
          <cell r="F18893">
            <v>150</v>
          </cell>
          <cell r="G18893" t="str">
            <v>LFM</v>
          </cell>
          <cell r="H18893">
            <v>0</v>
          </cell>
          <cell r="I18893" t="str">
            <v>LFM</v>
          </cell>
        </row>
        <row r="18894">
          <cell r="A18894">
            <v>463717</v>
          </cell>
          <cell r="B18894" t="str">
            <v>junta de goma S9252c TPE marrón rustical 150</v>
          </cell>
          <cell r="C18894" t="str">
            <v>CS</v>
          </cell>
          <cell r="D18894" t="str">
            <v>IT-L-1-1-2-1</v>
          </cell>
          <cell r="E18894">
            <v>0.38429300000000005</v>
          </cell>
          <cell r="F18894">
            <v>200</v>
          </cell>
          <cell r="G18894" t="str">
            <v>LFM</v>
          </cell>
          <cell r="H18894">
            <v>0</v>
          </cell>
        </row>
        <row r="18895">
          <cell r="A18895">
            <v>463718</v>
          </cell>
          <cell r="B18895" t="str">
            <v>junta de goma S4060a TPE Blanco 200</v>
          </cell>
          <cell r="C18895" t="str">
            <v>CS</v>
          </cell>
          <cell r="D18895" t="str">
            <v>IT-L-1-1-2-1</v>
          </cell>
          <cell r="E18895">
            <v>0.38429300000000005</v>
          </cell>
          <cell r="F18895">
            <v>200</v>
          </cell>
          <cell r="G18895">
            <v>0</v>
          </cell>
          <cell r="H18895">
            <v>0</v>
          </cell>
        </row>
        <row r="18896">
          <cell r="A18896">
            <v>463719</v>
          </cell>
          <cell r="B18896" t="str">
            <v>junta de goma S6929 TPE-V Gris tele 2 RAL 7046 300</v>
          </cell>
          <cell r="C18896" t="str">
            <v>CS</v>
          </cell>
          <cell r="D18896" t="str">
            <v>IT-L-1-1-3-1</v>
          </cell>
          <cell r="E18896">
            <v>0.266152</v>
          </cell>
          <cell r="F18896">
            <v>300</v>
          </cell>
          <cell r="G18896" t="str">
            <v>LFM</v>
          </cell>
          <cell r="H18896">
            <v>0</v>
          </cell>
        </row>
        <row r="18897">
          <cell r="A18897">
            <v>463720</v>
          </cell>
          <cell r="C18897" t="str">
            <v>LS</v>
          </cell>
          <cell r="D18897" t="str">
            <v>IT-L-1-2-1-2</v>
          </cell>
          <cell r="E18897">
            <v>0.30075999999999997</v>
          </cell>
          <cell r="F18897">
            <v>200</v>
          </cell>
          <cell r="G18897" t="str">
            <v>LFM</v>
          </cell>
          <cell r="H18897">
            <v>1600</v>
          </cell>
          <cell r="I18897" t="str">
            <v>LFM</v>
          </cell>
        </row>
        <row r="18898">
          <cell r="A18898">
            <v>463721</v>
          </cell>
          <cell r="C18898" t="str">
            <v>LS</v>
          </cell>
          <cell r="D18898" t="str">
            <v>IT-L-1-2-1-2</v>
          </cell>
          <cell r="E18898">
            <v>0.338561</v>
          </cell>
          <cell r="F18898">
            <v>200</v>
          </cell>
          <cell r="G18898" t="str">
            <v>LFM</v>
          </cell>
          <cell r="H18898">
            <v>2000</v>
          </cell>
          <cell r="I18898" t="str">
            <v>LFM</v>
          </cell>
        </row>
        <row r="18899">
          <cell r="A18899">
            <v>463722</v>
          </cell>
          <cell r="B18899" t="str">
            <v>junta de goma S4060a TPE Blanco 200</v>
          </cell>
          <cell r="C18899" t="str">
            <v>CS</v>
          </cell>
          <cell r="D18899" t="str">
            <v>IT-L-1-1-1-1</v>
          </cell>
          <cell r="E18899">
            <v>0.46638400000000008</v>
          </cell>
          <cell r="F18899">
            <v>200</v>
          </cell>
          <cell r="G18899" t="str">
            <v>LFM</v>
          </cell>
          <cell r="H18899">
            <v>0</v>
          </cell>
        </row>
        <row r="18900">
          <cell r="A18900">
            <v>463723</v>
          </cell>
          <cell r="B18900" t="str">
            <v>junta de goma S6929 TPE-V Gris tele 2 RAL 7046 300</v>
          </cell>
          <cell r="C18900" t="str">
            <v>LS</v>
          </cell>
          <cell r="D18900" t="str">
            <v>IT-L-1-1-1-1</v>
          </cell>
          <cell r="E18900">
            <v>0.404893</v>
          </cell>
          <cell r="F18900">
            <v>150</v>
          </cell>
          <cell r="G18900" t="str">
            <v>LFM</v>
          </cell>
          <cell r="H18900">
            <v>0</v>
          </cell>
        </row>
        <row r="18901">
          <cell r="A18901">
            <v>463724</v>
          </cell>
          <cell r="B18901" t="str">
            <v>junta de goma S8177c TPE marrón rustical 150</v>
          </cell>
          <cell r="C18901" t="str">
            <v>LS</v>
          </cell>
          <cell r="D18901" t="str">
            <v>IT-L-1-2-1-2</v>
          </cell>
          <cell r="E18901">
            <v>0.30075999999999997</v>
          </cell>
          <cell r="F18901">
            <v>200</v>
          </cell>
          <cell r="G18901">
            <v>0</v>
          </cell>
          <cell r="H18901">
            <v>1600</v>
          </cell>
          <cell r="I18901" t="str">
            <v>LFM</v>
          </cell>
        </row>
        <row r="18902">
          <cell r="A18902">
            <v>463725</v>
          </cell>
          <cell r="B18902" t="str">
            <v>junta de goma S9855b TPE marrón rustical 200</v>
          </cell>
          <cell r="C18902" t="str">
            <v>LS</v>
          </cell>
          <cell r="D18902" t="str">
            <v>IT-L-1-2-1-2</v>
          </cell>
          <cell r="E18902">
            <v>0.338561</v>
          </cell>
          <cell r="F18902">
            <v>200</v>
          </cell>
          <cell r="G18902">
            <v>0</v>
          </cell>
          <cell r="H18902">
            <v>2000</v>
          </cell>
          <cell r="I18902" t="str">
            <v>LFM</v>
          </cell>
        </row>
        <row r="18903">
          <cell r="A18903">
            <v>463726</v>
          </cell>
          <cell r="B18903" t="str">
            <v>junta de goma S5636 TPE negro 250</v>
          </cell>
          <cell r="C18903" t="e">
            <v>#N/A</v>
          </cell>
          <cell r="D18903" t="e">
            <v>#N/A</v>
          </cell>
          <cell r="E18903">
            <v>0.46638400000000008</v>
          </cell>
          <cell r="F18903" t="e">
            <v>#N/A</v>
          </cell>
          <cell r="G18903">
            <v>0</v>
          </cell>
          <cell r="H18903">
            <v>0</v>
          </cell>
        </row>
        <row r="18904">
          <cell r="A18904">
            <v>463727</v>
          </cell>
          <cell r="B18904" t="str">
            <v>junta de goma S5338 TPE gris 210</v>
          </cell>
          <cell r="C18904" t="str">
            <v>CS</v>
          </cell>
          <cell r="D18904" t="str">
            <v>IT-L-1-1-1-1</v>
          </cell>
          <cell r="E18904">
            <v>0.404893</v>
          </cell>
          <cell r="F18904">
            <v>150</v>
          </cell>
          <cell r="G18904">
            <v>0</v>
          </cell>
          <cell r="H18904">
            <v>0</v>
          </cell>
          <cell r="I18904" t="str">
            <v>LFM</v>
          </cell>
        </row>
        <row r="18905">
          <cell r="A18905">
            <v>463728</v>
          </cell>
          <cell r="B18905" t="str">
            <v>junta de goma S8178 TPE marrón rustical 200</v>
          </cell>
          <cell r="C18905" t="str">
            <v>CS</v>
          </cell>
          <cell r="D18905" t="str">
            <v>IT-L-1-1-1-1</v>
          </cell>
          <cell r="E18905">
            <v>0.35854300000000006</v>
          </cell>
          <cell r="F18905">
            <v>200</v>
          </cell>
          <cell r="G18905" t="str">
            <v>LFM</v>
          </cell>
          <cell r="H18905">
            <v>2800</v>
          </cell>
          <cell r="I18905" t="str">
            <v>LFM</v>
          </cell>
        </row>
        <row r="18906">
          <cell r="A18906">
            <v>463729</v>
          </cell>
          <cell r="B18906" t="str">
            <v>junta de goma S9902a TPE gris 150</v>
          </cell>
          <cell r="C18906" t="str">
            <v>CS</v>
          </cell>
          <cell r="D18906" t="str">
            <v>IT-L-1-1-1-1</v>
          </cell>
          <cell r="E18906">
            <v>0.43373299999999998</v>
          </cell>
          <cell r="F18906">
            <v>150</v>
          </cell>
          <cell r="G18906" t="str">
            <v>LFM</v>
          </cell>
          <cell r="H18906">
            <v>0</v>
          </cell>
        </row>
        <row r="18907">
          <cell r="A18907">
            <v>463730</v>
          </cell>
          <cell r="B18907" t="str">
            <v>junta de goma S5636 TPE negro 250</v>
          </cell>
          <cell r="C18907" t="str">
            <v>LS</v>
          </cell>
          <cell r="D18907" t="str">
            <v>IT-L-1-2-1-2</v>
          </cell>
          <cell r="E18907">
            <v>0.34608000000000005</v>
          </cell>
          <cell r="F18907">
            <v>160</v>
          </cell>
          <cell r="G18907" t="str">
            <v>LFM</v>
          </cell>
          <cell r="H18907">
            <v>0</v>
          </cell>
        </row>
        <row r="18908">
          <cell r="A18908">
            <v>463731</v>
          </cell>
          <cell r="B18908" t="str">
            <v>junta de goma S6681c TPE marrón rustical 100</v>
          </cell>
          <cell r="C18908" t="str">
            <v>CS</v>
          </cell>
          <cell r="D18908" t="str">
            <v>IT-L-1-1-1-1</v>
          </cell>
          <cell r="E18908">
            <v>0.43280600000000002</v>
          </cell>
          <cell r="F18908">
            <v>100</v>
          </cell>
          <cell r="G18908" t="str">
            <v>LFM</v>
          </cell>
          <cell r="H18908">
            <v>0</v>
          </cell>
          <cell r="I18908" t="str">
            <v>LFM</v>
          </cell>
        </row>
        <row r="18909">
          <cell r="A18909">
            <v>463732</v>
          </cell>
          <cell r="B18909" t="str">
            <v>junta de goma S8156 TPE marrón rustical 150</v>
          </cell>
          <cell r="C18909" t="str">
            <v>LS</v>
          </cell>
          <cell r="D18909" t="str">
            <v>IT-L-1-1-1-1</v>
          </cell>
          <cell r="E18909">
            <v>0.470916</v>
          </cell>
          <cell r="F18909">
            <v>150</v>
          </cell>
          <cell r="G18909" t="str">
            <v>LFM</v>
          </cell>
          <cell r="H18909">
            <v>0</v>
          </cell>
          <cell r="I18909" t="str">
            <v>LFM</v>
          </cell>
        </row>
        <row r="18910">
          <cell r="A18910">
            <v>463733</v>
          </cell>
          <cell r="B18910" t="str">
            <v>junta de goma S9902a TPE gris 150</v>
          </cell>
          <cell r="C18910" t="str">
            <v>CS</v>
          </cell>
          <cell r="D18910" t="str">
            <v>IT-L-1-1-1-1</v>
          </cell>
          <cell r="E18910">
            <v>0.55517000000000005</v>
          </cell>
          <cell r="F18910">
            <v>150</v>
          </cell>
          <cell r="G18910" t="str">
            <v>LFM</v>
          </cell>
          <cell r="H18910">
            <v>0</v>
          </cell>
        </row>
        <row r="18911">
          <cell r="A18911">
            <v>463734</v>
          </cell>
          <cell r="C18911" t="str">
            <v>CS</v>
          </cell>
          <cell r="D18911" t="str">
            <v>IT-L-1-1-1-1</v>
          </cell>
          <cell r="E18911">
            <v>0.44063400000000003</v>
          </cell>
          <cell r="F18911">
            <v>200</v>
          </cell>
          <cell r="G18911" t="str">
            <v>LFM</v>
          </cell>
          <cell r="H18911">
            <v>0</v>
          </cell>
        </row>
        <row r="18912">
          <cell r="A18912">
            <v>463735</v>
          </cell>
          <cell r="B18912" t="str">
            <v>junta de goma S6681c TPE marrón rustical 100</v>
          </cell>
          <cell r="C18912" t="str">
            <v>CS</v>
          </cell>
          <cell r="D18912" t="str">
            <v>IT-L-1-1-1-1</v>
          </cell>
          <cell r="E18912">
            <v>0.35370200000000007</v>
          </cell>
          <cell r="F18912">
            <v>150</v>
          </cell>
          <cell r="G18912" t="str">
            <v>LFM</v>
          </cell>
          <cell r="H18912">
            <v>0</v>
          </cell>
        </row>
        <row r="18913">
          <cell r="A18913">
            <v>463736</v>
          </cell>
          <cell r="B18913" t="str">
            <v>junta de goma S8156 TPE marrón rustical 150</v>
          </cell>
          <cell r="C18913" t="str">
            <v>CS</v>
          </cell>
          <cell r="D18913" t="str">
            <v>IT-L-1-2-1-1</v>
          </cell>
          <cell r="E18913">
            <v>1.8903589999999999</v>
          </cell>
          <cell r="F18913">
            <v>5</v>
          </cell>
          <cell r="G18913" t="str">
            <v>LFM</v>
          </cell>
          <cell r="H18913">
            <v>0</v>
          </cell>
        </row>
        <row r="18914">
          <cell r="A18914">
            <v>463737</v>
          </cell>
          <cell r="C18914" t="str">
            <v>LS</v>
          </cell>
          <cell r="D18914" t="str">
            <v>IT-L-1-1-2-1</v>
          </cell>
          <cell r="E18914">
            <v>0.38429300000000005</v>
          </cell>
          <cell r="F18914">
            <v>200</v>
          </cell>
          <cell r="G18914" t="str">
            <v>LFM</v>
          </cell>
          <cell r="H18914">
            <v>0</v>
          </cell>
        </row>
        <row r="18915">
          <cell r="A18915">
            <v>463738</v>
          </cell>
          <cell r="B18915" t="str">
            <v>junta de goma S6612 TPE kibi 100</v>
          </cell>
          <cell r="C18915" t="str">
            <v>CS</v>
          </cell>
          <cell r="D18915" t="str">
            <v>IT-L-1-1-1-1</v>
          </cell>
          <cell r="E18915">
            <v>0.44063400000000003</v>
          </cell>
          <cell r="F18915">
            <v>200</v>
          </cell>
          <cell r="G18915">
            <v>0</v>
          </cell>
          <cell r="H18915">
            <v>0</v>
          </cell>
        </row>
        <row r="18916">
          <cell r="A18916">
            <v>463739</v>
          </cell>
          <cell r="C18916" t="str">
            <v>CS</v>
          </cell>
          <cell r="D18916" t="str">
            <v>IT-L-1-2-1-2</v>
          </cell>
          <cell r="E18916">
            <v>0.338561</v>
          </cell>
          <cell r="F18916">
            <v>200</v>
          </cell>
          <cell r="G18916" t="str">
            <v>LFM</v>
          </cell>
          <cell r="H18916">
            <v>2000</v>
          </cell>
          <cell r="I18916" t="str">
            <v>LFM</v>
          </cell>
        </row>
        <row r="18917">
          <cell r="A18917">
            <v>463741</v>
          </cell>
          <cell r="C18917" t="str">
            <v>CS</v>
          </cell>
          <cell r="D18917" t="str">
            <v>IT-L-1-2-1-2</v>
          </cell>
          <cell r="E18917">
            <v>0.389237</v>
          </cell>
          <cell r="F18917">
            <v>150</v>
          </cell>
          <cell r="G18917" t="str">
            <v>LFM</v>
          </cell>
          <cell r="H18917">
            <v>1500</v>
          </cell>
          <cell r="I18917" t="str">
            <v>LFM</v>
          </cell>
        </row>
        <row r="18918">
          <cell r="A18918">
            <v>463742</v>
          </cell>
          <cell r="C18918" t="str">
            <v>CS</v>
          </cell>
          <cell r="D18918" t="str">
            <v>IT-L-1-1-1-1</v>
          </cell>
          <cell r="E18918">
            <v>0.40036100000000002</v>
          </cell>
          <cell r="F18918">
            <v>160</v>
          </cell>
          <cell r="G18918" t="str">
            <v>LFM</v>
          </cell>
          <cell r="H18918">
            <v>0</v>
          </cell>
        </row>
        <row r="18919">
          <cell r="A18919">
            <v>463744</v>
          </cell>
          <cell r="B18919" t="str">
            <v>junta de goma SP6883 TPE espumada negro 300</v>
          </cell>
          <cell r="C18919" t="str">
            <v>LS</v>
          </cell>
          <cell r="D18919" t="str">
            <v>IT-L-1-1-1-3</v>
          </cell>
          <cell r="E18919">
            <v>0.21949299999999999</v>
          </cell>
          <cell r="F18919">
            <v>300</v>
          </cell>
          <cell r="G18919" t="str">
            <v>LFM</v>
          </cell>
          <cell r="H18919">
            <v>0</v>
          </cell>
        </row>
        <row r="18920">
          <cell r="A18920">
            <v>463745</v>
          </cell>
          <cell r="B18920" t="str">
            <v>junta de goma SP7522 TPE espumada gris 100</v>
          </cell>
          <cell r="C18920" t="e">
            <v>#N/A</v>
          </cell>
          <cell r="D18920" t="e">
            <v>#N/A</v>
          </cell>
          <cell r="E18920">
            <v>0.338561</v>
          </cell>
          <cell r="F18920" t="e">
            <v>#N/A</v>
          </cell>
          <cell r="G18920">
            <v>0</v>
          </cell>
          <cell r="H18920">
            <v>2000</v>
          </cell>
          <cell r="I18920" t="str">
            <v>LFM</v>
          </cell>
        </row>
        <row r="18921">
          <cell r="A18921">
            <v>463746</v>
          </cell>
          <cell r="C18921" t="str">
            <v>CS</v>
          </cell>
          <cell r="D18921" t="str">
            <v>IT-L-1-1-1-1</v>
          </cell>
          <cell r="E18921">
            <v>0.404893</v>
          </cell>
          <cell r="F18921">
            <v>150</v>
          </cell>
          <cell r="G18921" t="str">
            <v>LFM</v>
          </cell>
          <cell r="H18921">
            <v>2100</v>
          </cell>
          <cell r="I18921" t="str">
            <v>LFM</v>
          </cell>
        </row>
        <row r="18922">
          <cell r="A18922">
            <v>463748</v>
          </cell>
          <cell r="B18922" t="str">
            <v>junta de goma S9906 TPE negro 250</v>
          </cell>
          <cell r="C18922" t="e">
            <v>#N/A</v>
          </cell>
          <cell r="D18922" t="e">
            <v>#N/A</v>
          </cell>
          <cell r="E18922">
            <v>0.40036100000000002</v>
          </cell>
          <cell r="F18922" t="e">
            <v>#N/A</v>
          </cell>
          <cell r="G18922">
            <v>0</v>
          </cell>
          <cell r="H18922">
            <v>0</v>
          </cell>
        </row>
        <row r="18923">
          <cell r="A18923">
            <v>463749</v>
          </cell>
          <cell r="B18923" t="str">
            <v>junta de goma SP6883 TPE espumada negro 300</v>
          </cell>
          <cell r="C18923" t="str">
            <v>CS</v>
          </cell>
          <cell r="D18923" t="str">
            <v>IT-L-1-2-1-1</v>
          </cell>
          <cell r="E18923">
            <v>0.35586499999999999</v>
          </cell>
          <cell r="F18923">
            <v>100</v>
          </cell>
          <cell r="G18923" t="str">
            <v>LFM</v>
          </cell>
          <cell r="H18923">
            <v>0</v>
          </cell>
        </row>
        <row r="18924">
          <cell r="A18924">
            <v>463750</v>
          </cell>
          <cell r="B18924" t="str">
            <v>junta de goma S9855b TPE negro 200</v>
          </cell>
          <cell r="C18924" t="str">
            <v>CS</v>
          </cell>
          <cell r="D18924" t="str">
            <v>IT-L-1-1-1-1</v>
          </cell>
          <cell r="E18924">
            <v>0.42796499999999998</v>
          </cell>
          <cell r="F18924">
            <v>200</v>
          </cell>
          <cell r="G18924" t="str">
            <v>LFM</v>
          </cell>
          <cell r="H18924">
            <v>2800</v>
          </cell>
          <cell r="I18924" t="str">
            <v>LFM</v>
          </cell>
        </row>
        <row r="18925">
          <cell r="A18925">
            <v>463752</v>
          </cell>
          <cell r="B18925" t="str">
            <v>junta de goma S9947 TPE marrón rustical 250</v>
          </cell>
          <cell r="C18925" t="str">
            <v>CS</v>
          </cell>
          <cell r="D18925" t="str">
            <v>IT-L-1-1-1-1</v>
          </cell>
          <cell r="E18925">
            <v>0.404893</v>
          </cell>
          <cell r="F18925">
            <v>150</v>
          </cell>
          <cell r="G18925">
            <v>0</v>
          </cell>
          <cell r="H18925">
            <v>2100</v>
          </cell>
          <cell r="I18925" t="str">
            <v>LFM</v>
          </cell>
        </row>
        <row r="18926">
          <cell r="A18926">
            <v>463753</v>
          </cell>
          <cell r="B18926" t="str">
            <v>junta de goma S9906 TPE negro 250</v>
          </cell>
          <cell r="C18926" t="str">
            <v>LS</v>
          </cell>
          <cell r="D18926" t="str">
            <v>IT-L-1-1-1-1</v>
          </cell>
          <cell r="E18926">
            <v>0.44063400000000003</v>
          </cell>
          <cell r="F18926">
            <v>200</v>
          </cell>
          <cell r="G18926" t="str">
            <v>LFM</v>
          </cell>
          <cell r="H18926">
            <v>0</v>
          </cell>
        </row>
        <row r="18927">
          <cell r="A18927">
            <v>463754</v>
          </cell>
          <cell r="C18927" t="str">
            <v>LS</v>
          </cell>
          <cell r="D18927" t="str">
            <v>IT-L-1-2-1-2</v>
          </cell>
          <cell r="E18927">
            <v>0.30075999999999997</v>
          </cell>
          <cell r="F18927">
            <v>200</v>
          </cell>
          <cell r="G18927" t="str">
            <v>LFM</v>
          </cell>
          <cell r="H18927">
            <v>1600</v>
          </cell>
          <cell r="I18927" t="str">
            <v>LFM</v>
          </cell>
        </row>
        <row r="18928">
          <cell r="A18928">
            <v>463755</v>
          </cell>
          <cell r="B18928" t="str">
            <v>junta de goma SV2 TPE-V gris 200</v>
          </cell>
          <cell r="C18928" t="str">
            <v>CS</v>
          </cell>
          <cell r="D18928" t="str">
            <v>IT-L-1-1-3-1</v>
          </cell>
          <cell r="E18928">
            <v>0.30364400000000002</v>
          </cell>
          <cell r="F18928">
            <v>200</v>
          </cell>
          <cell r="G18928" t="str">
            <v>LFM</v>
          </cell>
          <cell r="H18928">
            <v>0</v>
          </cell>
          <cell r="I18928" t="str">
            <v>LFM</v>
          </cell>
        </row>
        <row r="18929">
          <cell r="A18929">
            <v>463756</v>
          </cell>
          <cell r="B18929" t="str">
            <v>junta de goma S9128a TPE-V negro 150</v>
          </cell>
          <cell r="C18929" t="str">
            <v>LS</v>
          </cell>
          <cell r="D18929" t="str">
            <v>IT-L-1-1-1-1</v>
          </cell>
          <cell r="E18929">
            <v>0.31229600000000002</v>
          </cell>
          <cell r="F18929">
            <v>150</v>
          </cell>
          <cell r="G18929" t="str">
            <v>LFM</v>
          </cell>
          <cell r="H18929">
            <v>2100</v>
          </cell>
          <cell r="I18929" t="str">
            <v>LFM</v>
          </cell>
        </row>
        <row r="18930">
          <cell r="A18930">
            <v>463757</v>
          </cell>
          <cell r="B18930" t="str">
            <v>junta de goma S8177c TPE negro 150</v>
          </cell>
          <cell r="C18930" t="str">
            <v>LS</v>
          </cell>
          <cell r="D18930" t="str">
            <v>IT-L-1-1-1-1</v>
          </cell>
          <cell r="E18930">
            <v>0.44063400000000003</v>
          </cell>
          <cell r="F18930">
            <v>200</v>
          </cell>
          <cell r="G18930">
            <v>0</v>
          </cell>
          <cell r="H18930">
            <v>0</v>
          </cell>
          <cell r="I18930" t="str">
            <v>LFM</v>
          </cell>
        </row>
        <row r="18931">
          <cell r="A18931">
            <v>463758</v>
          </cell>
          <cell r="B18931" t="str">
            <v>junta de goma S9863 TPE negro 175</v>
          </cell>
          <cell r="C18931" t="str">
            <v>LS</v>
          </cell>
          <cell r="D18931" t="str">
            <v>IT-L-1-2-1-2</v>
          </cell>
          <cell r="E18931">
            <v>0.30075999999999997</v>
          </cell>
          <cell r="F18931">
            <v>200</v>
          </cell>
          <cell r="G18931">
            <v>0</v>
          </cell>
          <cell r="H18931">
            <v>1600</v>
          </cell>
          <cell r="I18931" t="str">
            <v>LFM</v>
          </cell>
        </row>
        <row r="18932">
          <cell r="A18932">
            <v>463759</v>
          </cell>
          <cell r="B18932" t="str">
            <v>junta de goma SV2 TPE-V gris 200</v>
          </cell>
          <cell r="C18932" t="str">
            <v>LS</v>
          </cell>
          <cell r="D18932" t="str">
            <v>IT-L-1-1-1-1</v>
          </cell>
          <cell r="E18932">
            <v>0.48461499999999996</v>
          </cell>
          <cell r="F18932">
            <v>200</v>
          </cell>
          <cell r="G18932" t="str">
            <v>LFM</v>
          </cell>
          <cell r="H18932">
            <v>0</v>
          </cell>
        </row>
        <row r="18933">
          <cell r="A18933">
            <v>463761</v>
          </cell>
          <cell r="B18933" t="str">
            <v>junta de goma S9128a TPE-V negro 150</v>
          </cell>
          <cell r="C18933" t="str">
            <v>CS</v>
          </cell>
          <cell r="D18933" t="str">
            <v>IT-L-2-1</v>
          </cell>
          <cell r="E18933">
            <v>8.683311999999999</v>
          </cell>
          <cell r="F18933">
            <v>0</v>
          </cell>
          <cell r="G18933">
            <v>0</v>
          </cell>
          <cell r="H18933">
            <v>0</v>
          </cell>
          <cell r="I18933" t="str">
            <v>LFM</v>
          </cell>
        </row>
        <row r="18934">
          <cell r="A18934">
            <v>463762</v>
          </cell>
          <cell r="B18934" t="str">
            <v>junta de goma S8177c TPE negro 150</v>
          </cell>
          <cell r="C18934" t="str">
            <v>LS</v>
          </cell>
          <cell r="D18934" t="str">
            <v>IT-L-1-2-1-2</v>
          </cell>
          <cell r="E18934">
            <v>0.30075999999999997</v>
          </cell>
          <cell r="F18934">
            <v>200</v>
          </cell>
          <cell r="G18934" t="str">
            <v>LFM</v>
          </cell>
          <cell r="H18934">
            <v>1600</v>
          </cell>
          <cell r="I18934" t="str">
            <v>LFM</v>
          </cell>
        </row>
        <row r="18935">
          <cell r="A18935">
            <v>463763</v>
          </cell>
          <cell r="B18935" t="str">
            <v>junta de goma S9863 TPE negro 175</v>
          </cell>
          <cell r="C18935" t="str">
            <v>CS</v>
          </cell>
          <cell r="D18935" t="str">
            <v>IT-L-1-1-1-1</v>
          </cell>
          <cell r="E18935">
            <v>0.353599</v>
          </cell>
          <cell r="F18935">
            <v>150</v>
          </cell>
          <cell r="G18935" t="str">
            <v>LFM</v>
          </cell>
          <cell r="H18935">
            <v>2100</v>
          </cell>
          <cell r="I18935" t="str">
            <v>LFM</v>
          </cell>
        </row>
        <row r="18936">
          <cell r="A18936">
            <v>463764</v>
          </cell>
          <cell r="C18936" t="str">
            <v>LS</v>
          </cell>
          <cell r="D18936" t="str">
            <v>IT-L-1-1-1-1</v>
          </cell>
          <cell r="E18936">
            <v>0.44990400000000003</v>
          </cell>
          <cell r="F18936">
            <v>150</v>
          </cell>
          <cell r="G18936" t="str">
            <v>LFM</v>
          </cell>
          <cell r="H18936">
            <v>0</v>
          </cell>
        </row>
        <row r="18937">
          <cell r="A18937">
            <v>463765</v>
          </cell>
          <cell r="B18937" t="str">
            <v>junta de goma S9490/D TPE doble gris 400</v>
          </cell>
          <cell r="C18937" t="e">
            <v>#N/A</v>
          </cell>
          <cell r="D18937" t="e">
            <v>#N/A</v>
          </cell>
          <cell r="E18937">
            <v>8.683311999999999</v>
          </cell>
          <cell r="F18937" t="e">
            <v>#N/A</v>
          </cell>
          <cell r="G18937">
            <v>0</v>
          </cell>
          <cell r="H18937">
            <v>0</v>
          </cell>
          <cell r="I18937" t="str">
            <v>LFM</v>
          </cell>
        </row>
        <row r="18938">
          <cell r="A18938">
            <v>463766</v>
          </cell>
          <cell r="C18938" t="str">
            <v>LS</v>
          </cell>
          <cell r="D18938" t="str">
            <v>IT-L-1-2-1-2</v>
          </cell>
          <cell r="E18938">
            <v>0.38769200000000004</v>
          </cell>
          <cell r="F18938">
            <v>150</v>
          </cell>
          <cell r="G18938" t="str">
            <v>LFM</v>
          </cell>
          <cell r="H18938">
            <v>1500</v>
          </cell>
          <cell r="I18938" t="str">
            <v>LFM</v>
          </cell>
        </row>
        <row r="18939">
          <cell r="A18939">
            <v>463767</v>
          </cell>
          <cell r="B18939" t="str">
            <v>junta de goma S9428 TPE-V gris 150</v>
          </cell>
          <cell r="C18939" t="str">
            <v>CS</v>
          </cell>
          <cell r="D18939" t="str">
            <v>IT-L-1-1-1-1</v>
          </cell>
          <cell r="E18939">
            <v>0.353599</v>
          </cell>
          <cell r="F18939">
            <v>150</v>
          </cell>
          <cell r="G18939">
            <v>0</v>
          </cell>
          <cell r="H18939">
            <v>2100</v>
          </cell>
          <cell r="I18939" t="str">
            <v>LFM</v>
          </cell>
        </row>
        <row r="18940">
          <cell r="A18940">
            <v>463769</v>
          </cell>
          <cell r="B18940" t="str">
            <v>junta de goma S8179 TPE negro 240</v>
          </cell>
          <cell r="C18940" t="str">
            <v>LS</v>
          </cell>
          <cell r="D18940" t="str">
            <v>IT-L-1-1-1-1</v>
          </cell>
          <cell r="E18940">
            <v>0.44990400000000003</v>
          </cell>
          <cell r="F18940">
            <v>150</v>
          </cell>
          <cell r="G18940">
            <v>0</v>
          </cell>
          <cell r="H18940">
            <v>0</v>
          </cell>
        </row>
        <row r="18941">
          <cell r="A18941">
            <v>463770</v>
          </cell>
          <cell r="B18941" t="str">
            <v>junta de goma S8121a TPE negro 150</v>
          </cell>
          <cell r="C18941" t="str">
            <v>LS</v>
          </cell>
          <cell r="D18941" t="str">
            <v>IT-L-1-1-1-1</v>
          </cell>
          <cell r="E18941">
            <v>0.42796499999999998</v>
          </cell>
          <cell r="F18941">
            <v>150</v>
          </cell>
          <cell r="G18941" t="str">
            <v>LFM</v>
          </cell>
          <cell r="H18941">
            <v>2100</v>
          </cell>
          <cell r="I18941" t="str">
            <v>LFM</v>
          </cell>
        </row>
        <row r="18942">
          <cell r="A18942">
            <v>463771</v>
          </cell>
          <cell r="B18942" t="str">
            <v>junta de goma DS6577a Silikon, siliconada negro 50</v>
          </cell>
          <cell r="C18942" t="str">
            <v>LS</v>
          </cell>
          <cell r="D18942" t="str">
            <v>IT-L-1-2-1-2</v>
          </cell>
          <cell r="E18942">
            <v>0.38769200000000004</v>
          </cell>
          <cell r="F18942">
            <v>150</v>
          </cell>
          <cell r="G18942">
            <v>0</v>
          </cell>
          <cell r="H18942">
            <v>1500</v>
          </cell>
          <cell r="I18942" t="str">
            <v>LFM</v>
          </cell>
        </row>
        <row r="18943">
          <cell r="A18943">
            <v>463772</v>
          </cell>
          <cell r="B18943" t="str">
            <v>junta de goma S9428 TPE-V gris 150</v>
          </cell>
          <cell r="C18943" t="str">
            <v>CS</v>
          </cell>
          <cell r="D18943" t="str">
            <v>IT-L-1-1-1-1</v>
          </cell>
          <cell r="E18943">
            <v>0.49481200000000003</v>
          </cell>
          <cell r="F18943">
            <v>160</v>
          </cell>
          <cell r="G18943" t="str">
            <v>LFM</v>
          </cell>
          <cell r="H18943">
            <v>0</v>
          </cell>
        </row>
        <row r="18944">
          <cell r="A18944">
            <v>463773</v>
          </cell>
          <cell r="B18944" t="str">
            <v>junta de goma S8179 TPE negro 240</v>
          </cell>
          <cell r="C18944" t="str">
            <v>CS</v>
          </cell>
          <cell r="D18944" t="str">
            <v>IT-L-1-1-1-3</v>
          </cell>
          <cell r="E18944">
            <v>0.278615</v>
          </cell>
          <cell r="F18944">
            <v>200</v>
          </cell>
          <cell r="G18944" t="str">
            <v>LFM</v>
          </cell>
          <cell r="H18944">
            <v>2800</v>
          </cell>
          <cell r="I18944" t="str">
            <v>LFM</v>
          </cell>
        </row>
        <row r="18945">
          <cell r="A18945">
            <v>463774</v>
          </cell>
          <cell r="B18945" t="str">
            <v>junta de goma S5636 TPE gris 250</v>
          </cell>
          <cell r="C18945" t="str">
            <v>LS</v>
          </cell>
          <cell r="D18945" t="str">
            <v>IT-L-1-2-1-1</v>
          </cell>
          <cell r="E18945">
            <v>0.32970300000000002</v>
          </cell>
          <cell r="F18945">
            <v>250</v>
          </cell>
          <cell r="G18945" t="str">
            <v>LFM</v>
          </cell>
          <cell r="H18945">
            <v>0</v>
          </cell>
          <cell r="I18945" t="str">
            <v>LFM</v>
          </cell>
        </row>
        <row r="18946">
          <cell r="A18946">
            <v>463775</v>
          </cell>
          <cell r="B18946" t="str">
            <v>junta de goma S6616 TPE negro 150</v>
          </cell>
          <cell r="C18946" t="str">
            <v>LS</v>
          </cell>
          <cell r="D18946" t="str">
            <v>IT-L-1-1-1-1</v>
          </cell>
          <cell r="E18946">
            <v>0.44104600000000005</v>
          </cell>
          <cell r="F18946">
            <v>150</v>
          </cell>
          <cell r="G18946" t="str">
            <v>LFM</v>
          </cell>
          <cell r="H18946">
            <v>2100</v>
          </cell>
          <cell r="I18946" t="str">
            <v>LFM</v>
          </cell>
        </row>
        <row r="18947">
          <cell r="A18947">
            <v>463776</v>
          </cell>
          <cell r="B18947" t="str">
            <v>junta de goma S8156 TPE negro 150</v>
          </cell>
          <cell r="C18947" t="e">
            <v>#N/A</v>
          </cell>
          <cell r="D18947" t="e">
            <v>#N/A</v>
          </cell>
          <cell r="E18947">
            <v>0.49481200000000003</v>
          </cell>
          <cell r="F18947" t="e">
            <v>#N/A</v>
          </cell>
          <cell r="G18947">
            <v>0</v>
          </cell>
          <cell r="H18947">
            <v>0</v>
          </cell>
          <cell r="I18947" t="str">
            <v>LFM</v>
          </cell>
        </row>
        <row r="18948">
          <cell r="A18948">
            <v>463777</v>
          </cell>
          <cell r="B18948" t="str">
            <v>junta de goma S9414k TPE-V autoadhesivo marrón rustical 200</v>
          </cell>
          <cell r="C18948" t="str">
            <v>CS</v>
          </cell>
          <cell r="D18948" t="str">
            <v>IT-L-1-1-1-3</v>
          </cell>
          <cell r="E18948">
            <v>0.278615</v>
          </cell>
          <cell r="F18948">
            <v>200</v>
          </cell>
          <cell r="G18948">
            <v>0</v>
          </cell>
          <cell r="H18948">
            <v>2800</v>
          </cell>
          <cell r="I18948" t="str">
            <v>LFM</v>
          </cell>
        </row>
        <row r="18949">
          <cell r="A18949">
            <v>463778</v>
          </cell>
          <cell r="B18949" t="str">
            <v>junta de goma S9610 TPE marrón rustical 100</v>
          </cell>
          <cell r="C18949" t="str">
            <v>CS</v>
          </cell>
          <cell r="D18949" t="str">
            <v>IT-L-1-1-1-1</v>
          </cell>
          <cell r="E18949">
            <v>0.36564999999999998</v>
          </cell>
          <cell r="F18949">
            <v>100</v>
          </cell>
          <cell r="G18949" t="str">
            <v>LFM</v>
          </cell>
          <cell r="H18949">
            <v>1800</v>
          </cell>
          <cell r="I18949" t="str">
            <v>LFM</v>
          </cell>
        </row>
        <row r="18950">
          <cell r="A18950">
            <v>463779</v>
          </cell>
          <cell r="B18950" t="str">
            <v>junta de goma S3005 TPE gris 300</v>
          </cell>
          <cell r="C18950" t="str">
            <v>CS</v>
          </cell>
          <cell r="D18950" t="str">
            <v>IT-L-1-2-1-1</v>
          </cell>
          <cell r="E18950">
            <v>0.37038800000000005</v>
          </cell>
          <cell r="F18950">
            <v>300</v>
          </cell>
          <cell r="G18950" t="str">
            <v>LFM</v>
          </cell>
          <cell r="H18950">
            <v>0</v>
          </cell>
          <cell r="I18950" t="str">
            <v>LFM</v>
          </cell>
        </row>
        <row r="18951">
          <cell r="A18951">
            <v>463780</v>
          </cell>
          <cell r="B18951" t="str">
            <v>junta de goma S8156 TPE negro 150</v>
          </cell>
          <cell r="C18951" t="str">
            <v>CA</v>
          </cell>
          <cell r="D18951" t="str">
            <v>IT-L-1-1-2-1</v>
          </cell>
          <cell r="E18951">
            <v>0.42096099999999997</v>
          </cell>
          <cell r="F18951">
            <v>150</v>
          </cell>
          <cell r="G18951" t="str">
            <v>LFM</v>
          </cell>
          <cell r="H18951">
            <v>0</v>
          </cell>
          <cell r="I18951" t="str">
            <v>LFM</v>
          </cell>
        </row>
        <row r="18952">
          <cell r="A18952">
            <v>463782</v>
          </cell>
          <cell r="B18952" t="str">
            <v>junta de goma S9414k TPE-V autoadhesivo marrón rustical 200</v>
          </cell>
          <cell r="C18952" t="str">
            <v>CS</v>
          </cell>
          <cell r="D18952" t="str">
            <v>IT-L-1-1-1-1</v>
          </cell>
          <cell r="E18952">
            <v>0.39346000000000003</v>
          </cell>
          <cell r="F18952">
            <v>200</v>
          </cell>
          <cell r="G18952" t="str">
            <v>LFM</v>
          </cell>
          <cell r="H18952">
            <v>0</v>
          </cell>
        </row>
        <row r="18953">
          <cell r="A18953">
            <v>463783</v>
          </cell>
          <cell r="B18953" t="str">
            <v>junta de goma S9610 TPE marrón rustical 100</v>
          </cell>
          <cell r="C18953" t="str">
            <v>CS</v>
          </cell>
          <cell r="D18953" t="str">
            <v>IT-L-1-1-1-1</v>
          </cell>
          <cell r="E18953">
            <v>0.46267600000000003</v>
          </cell>
          <cell r="F18953">
            <v>150</v>
          </cell>
          <cell r="G18953" t="str">
            <v>LFM</v>
          </cell>
          <cell r="H18953">
            <v>0</v>
          </cell>
          <cell r="I18953" t="str">
            <v>LFM</v>
          </cell>
        </row>
        <row r="18954">
          <cell r="A18954">
            <v>463784</v>
          </cell>
          <cell r="B18954" t="str">
            <v>junta de goma S9610 TPE negro 100</v>
          </cell>
          <cell r="C18954" t="str">
            <v>CS</v>
          </cell>
          <cell r="D18954" t="str">
            <v>IT-L-1-1-1-1</v>
          </cell>
          <cell r="E18954">
            <v>0.36564999999999998</v>
          </cell>
          <cell r="F18954">
            <v>100</v>
          </cell>
          <cell r="G18954" t="str">
            <v>LFM</v>
          </cell>
          <cell r="H18954">
            <v>1800</v>
          </cell>
          <cell r="I18954" t="str">
            <v>LFM</v>
          </cell>
        </row>
        <row r="18955">
          <cell r="A18955">
            <v>463785</v>
          </cell>
          <cell r="B18955" t="str">
            <v>junta de goma S9902a F TPE negro 250</v>
          </cell>
          <cell r="C18955" t="e">
            <v>#N/A</v>
          </cell>
          <cell r="D18955" t="e">
            <v>#N/A</v>
          </cell>
          <cell r="E18955">
            <v>0.42096099999999997</v>
          </cell>
          <cell r="F18955" t="e">
            <v>#N/A</v>
          </cell>
          <cell r="G18955">
            <v>0</v>
          </cell>
          <cell r="H18955">
            <v>0</v>
          </cell>
          <cell r="I18955" t="str">
            <v>LFM</v>
          </cell>
        </row>
        <row r="18956">
          <cell r="A18956">
            <v>463786</v>
          </cell>
          <cell r="B18956" t="str">
            <v>junta de goma S2975 TPE Blanco 100</v>
          </cell>
          <cell r="C18956" t="str">
            <v>CS</v>
          </cell>
          <cell r="D18956" t="str">
            <v>IT-L-1-1-1-1</v>
          </cell>
          <cell r="E18956">
            <v>0.39346000000000003</v>
          </cell>
          <cell r="F18956">
            <v>200</v>
          </cell>
          <cell r="G18956">
            <v>0</v>
          </cell>
          <cell r="H18956">
            <v>0</v>
          </cell>
        </row>
        <row r="18957">
          <cell r="A18957">
            <v>463787</v>
          </cell>
          <cell r="C18957" t="str">
            <v>CS</v>
          </cell>
          <cell r="D18957" t="str">
            <v>IT-L-1-2-1-1</v>
          </cell>
          <cell r="E18957">
            <v>0.41694399999999998</v>
          </cell>
          <cell r="F18957">
            <v>200</v>
          </cell>
          <cell r="G18957" t="str">
            <v>LFM</v>
          </cell>
          <cell r="H18957">
            <v>0</v>
          </cell>
        </row>
        <row r="18958">
          <cell r="A18958">
            <v>463788</v>
          </cell>
          <cell r="B18958" t="str">
            <v>junta de goma S8177c TPE gris 150</v>
          </cell>
          <cell r="C18958" t="str">
            <v>CS</v>
          </cell>
          <cell r="D18958" t="str">
            <v>IT-L-1-1-1-1</v>
          </cell>
          <cell r="E18958">
            <v>0.5239609999999999</v>
          </cell>
          <cell r="F18958">
            <v>150</v>
          </cell>
          <cell r="G18958" t="str">
            <v>LFM</v>
          </cell>
          <cell r="H18958">
            <v>0</v>
          </cell>
          <cell r="I18958" t="str">
            <v>LFM</v>
          </cell>
        </row>
        <row r="18959">
          <cell r="A18959">
            <v>463789</v>
          </cell>
          <cell r="B18959" t="str">
            <v>junta de goma S9902a F TPE negro 250</v>
          </cell>
          <cell r="C18959" t="str">
            <v>CS</v>
          </cell>
          <cell r="D18959" t="str">
            <v>IT-L-1-1-1-1</v>
          </cell>
          <cell r="E18959">
            <v>0.46267600000000003</v>
          </cell>
          <cell r="F18959">
            <v>150</v>
          </cell>
          <cell r="G18959" t="str">
            <v>LFM</v>
          </cell>
          <cell r="H18959">
            <v>0</v>
          </cell>
          <cell r="I18959" t="str">
            <v>LFM</v>
          </cell>
        </row>
        <row r="18960">
          <cell r="A18960">
            <v>463790</v>
          </cell>
          <cell r="B18960" t="str">
            <v>junta de goma S2975 TPE Blanco 100</v>
          </cell>
          <cell r="C18960" t="str">
            <v>CS</v>
          </cell>
          <cell r="D18960" t="str">
            <v>IT-L-1-2-1-2</v>
          </cell>
          <cell r="E18960">
            <v>0.43486599999999997</v>
          </cell>
          <cell r="F18960">
            <v>150</v>
          </cell>
          <cell r="G18960" t="str">
            <v>LFM</v>
          </cell>
          <cell r="H18960">
            <v>1500</v>
          </cell>
          <cell r="I18960" t="str">
            <v>LFM</v>
          </cell>
        </row>
        <row r="18961">
          <cell r="A18961">
            <v>463791</v>
          </cell>
          <cell r="B18961" t="str">
            <v>junta de goma S8179 TPE gris 240</v>
          </cell>
          <cell r="C18961" t="e">
            <v>#N/A</v>
          </cell>
          <cell r="D18961" t="e">
            <v>#N/A</v>
          </cell>
          <cell r="E18961">
            <v>0.41694399999999998</v>
          </cell>
          <cell r="F18961" t="e">
            <v>#N/A</v>
          </cell>
          <cell r="G18961">
            <v>0</v>
          </cell>
          <cell r="H18961">
            <v>0</v>
          </cell>
        </row>
        <row r="18962">
          <cell r="A18962">
            <v>463792</v>
          </cell>
          <cell r="B18962" t="str">
            <v>junta de goma S5636 TPE beige 250</v>
          </cell>
          <cell r="C18962" t="str">
            <v>LS</v>
          </cell>
          <cell r="D18962" t="str">
            <v>IT-L-1-2-1-1</v>
          </cell>
          <cell r="E18962">
            <v>0.32970300000000002</v>
          </cell>
          <cell r="F18962">
            <v>250</v>
          </cell>
          <cell r="G18962" t="str">
            <v>LFM</v>
          </cell>
          <cell r="H18962">
            <v>0</v>
          </cell>
        </row>
        <row r="18963">
          <cell r="A18963">
            <v>463794</v>
          </cell>
          <cell r="C18963" t="str">
            <v>LS</v>
          </cell>
          <cell r="D18963" t="str">
            <v>IT-L-1-2-1-2</v>
          </cell>
          <cell r="E18963">
            <v>0.38769200000000004</v>
          </cell>
          <cell r="F18963">
            <v>150</v>
          </cell>
          <cell r="G18963" t="str">
            <v>LFM</v>
          </cell>
          <cell r="H18963">
            <v>1500</v>
          </cell>
          <cell r="I18963" t="str">
            <v>LFM</v>
          </cell>
        </row>
        <row r="18964">
          <cell r="A18964">
            <v>463795</v>
          </cell>
          <cell r="B18964" t="str">
            <v>junta de goma S2975 TPE negro 100</v>
          </cell>
          <cell r="C18964" t="str">
            <v>CS</v>
          </cell>
          <cell r="D18964" t="str">
            <v>IT-L-1-2-1-2</v>
          </cell>
          <cell r="E18964">
            <v>0.43486599999999997</v>
          </cell>
          <cell r="F18964">
            <v>150</v>
          </cell>
          <cell r="G18964">
            <v>0</v>
          </cell>
          <cell r="H18964">
            <v>1500</v>
          </cell>
          <cell r="I18964" t="str">
            <v>LFM</v>
          </cell>
        </row>
        <row r="18965">
          <cell r="A18965">
            <v>463796</v>
          </cell>
          <cell r="B18965" t="str">
            <v>junta de goma S9973 TPE negro 200</v>
          </cell>
          <cell r="C18965" t="str">
            <v>LS</v>
          </cell>
          <cell r="D18965" t="str">
            <v>IT-L-1-1-1-1</v>
          </cell>
          <cell r="E18965">
            <v>0.54136800000000007</v>
          </cell>
          <cell r="F18965">
            <v>200</v>
          </cell>
          <cell r="G18965" t="str">
            <v>LFM</v>
          </cell>
          <cell r="H18965">
            <v>2800</v>
          </cell>
          <cell r="I18965" t="str">
            <v>LFM</v>
          </cell>
        </row>
        <row r="18966">
          <cell r="A18966">
            <v>463797</v>
          </cell>
          <cell r="B18966" t="str">
            <v>junta de goma S6612 V TPE negro 200</v>
          </cell>
          <cell r="C18966" t="str">
            <v>LS</v>
          </cell>
          <cell r="D18966" t="str">
            <v>IT-L-1-2-1-1</v>
          </cell>
          <cell r="E18966">
            <v>0.37553800000000004</v>
          </cell>
          <cell r="F18966">
            <v>200</v>
          </cell>
          <cell r="G18966" t="str">
            <v>LFM</v>
          </cell>
          <cell r="H18966">
            <v>0</v>
          </cell>
        </row>
        <row r="18967">
          <cell r="A18967">
            <v>463798</v>
          </cell>
          <cell r="C18967" t="str">
            <v>CS</v>
          </cell>
          <cell r="D18967" t="str">
            <v>IT-L-1-2-1-2</v>
          </cell>
          <cell r="E18967">
            <v>1.4340689999999998</v>
          </cell>
          <cell r="F18967">
            <v>5</v>
          </cell>
          <cell r="G18967" t="str">
            <v>LFM</v>
          </cell>
          <cell r="H18967">
            <v>0</v>
          </cell>
          <cell r="I18967" t="str">
            <v>LFM</v>
          </cell>
        </row>
        <row r="18968">
          <cell r="A18968">
            <v>463799</v>
          </cell>
          <cell r="B18968" t="str">
            <v>junta de goma S4060a TPE negro 200</v>
          </cell>
          <cell r="C18968" t="str">
            <v>LS</v>
          </cell>
          <cell r="D18968" t="str">
            <v>IT-L-1-2-1-1</v>
          </cell>
          <cell r="E18968">
            <v>0.30395300000000003</v>
          </cell>
          <cell r="F18968">
            <v>200</v>
          </cell>
          <cell r="G18968" t="str">
            <v>LFM</v>
          </cell>
          <cell r="H18968">
            <v>0</v>
          </cell>
        </row>
        <row r="18969">
          <cell r="A18969">
            <v>463800</v>
          </cell>
          <cell r="B18969" t="str">
            <v>junta de goma S9973 TPE negro 200</v>
          </cell>
          <cell r="C18969" t="str">
            <v>CS</v>
          </cell>
          <cell r="D18969" t="str">
            <v>IT-L-1-1-2-1</v>
          </cell>
          <cell r="E18969">
            <v>0.42683199999999999</v>
          </cell>
          <cell r="F18969">
            <v>5</v>
          </cell>
          <cell r="G18969" t="str">
            <v>LFM</v>
          </cell>
          <cell r="H18969">
            <v>0</v>
          </cell>
          <cell r="I18969" t="str">
            <v>LFM</v>
          </cell>
        </row>
        <row r="18970">
          <cell r="A18970">
            <v>463803</v>
          </cell>
          <cell r="B18970" t="str">
            <v>junta de goma S6612 V TPE negro 200</v>
          </cell>
          <cell r="C18970" t="str">
            <v>CS</v>
          </cell>
          <cell r="D18970" t="str">
            <v>IT-M-4-1</v>
          </cell>
          <cell r="E18970">
            <v>17.003343000000001</v>
          </cell>
          <cell r="F18970">
            <v>1</v>
          </cell>
          <cell r="G18970" t="str">
            <v>ST</v>
          </cell>
          <cell r="H18970">
            <v>999</v>
          </cell>
          <cell r="I18970" t="str">
            <v>ST</v>
          </cell>
        </row>
        <row r="18971">
          <cell r="A18971">
            <v>463804</v>
          </cell>
          <cell r="C18971" t="str">
            <v>LS</v>
          </cell>
          <cell r="D18971" t="str">
            <v>IT-L-1-1-1-1</v>
          </cell>
          <cell r="E18971">
            <v>0.50892300000000001</v>
          </cell>
          <cell r="F18971">
            <v>160</v>
          </cell>
          <cell r="G18971" t="str">
            <v>LFM</v>
          </cell>
          <cell r="H18971">
            <v>1920</v>
          </cell>
          <cell r="I18971" t="str">
            <v>LFM</v>
          </cell>
        </row>
        <row r="18972">
          <cell r="A18972">
            <v>463805</v>
          </cell>
          <cell r="B18972" t="str">
            <v>junta de goma S4060a TPE negro 200</v>
          </cell>
          <cell r="C18972" t="str">
            <v>LS</v>
          </cell>
          <cell r="D18972" t="str">
            <v>IT-L-1-2-1-2</v>
          </cell>
          <cell r="E18972">
            <v>0.30075999999999997</v>
          </cell>
          <cell r="F18972">
            <v>200</v>
          </cell>
          <cell r="G18972" t="str">
            <v>LFM</v>
          </cell>
          <cell r="H18972">
            <v>1600</v>
          </cell>
          <cell r="I18972" t="str">
            <v>LFM</v>
          </cell>
        </row>
        <row r="18973">
          <cell r="A18973">
            <v>463806</v>
          </cell>
          <cell r="B18973" t="str">
            <v>junta de goma SP6921c TPE negro 150</v>
          </cell>
          <cell r="C18973" t="e">
            <v>#N/A</v>
          </cell>
          <cell r="D18973" t="e">
            <v>#N/A</v>
          </cell>
          <cell r="E18973">
            <v>0.42683199999999999</v>
          </cell>
          <cell r="F18973" t="e">
            <v>#N/A</v>
          </cell>
          <cell r="G18973">
            <v>0</v>
          </cell>
          <cell r="H18973">
            <v>0</v>
          </cell>
          <cell r="I18973" t="str">
            <v>LFM</v>
          </cell>
        </row>
        <row r="18974">
          <cell r="A18974">
            <v>463807</v>
          </cell>
          <cell r="C18974" t="str">
            <v>CS</v>
          </cell>
          <cell r="D18974" t="str">
            <v>IT-L-1-1-1-1</v>
          </cell>
          <cell r="E18974">
            <v>0.39346000000000003</v>
          </cell>
          <cell r="F18974">
            <v>200</v>
          </cell>
          <cell r="G18974" t="str">
            <v>LFM</v>
          </cell>
          <cell r="H18974">
            <v>0</v>
          </cell>
          <cell r="I18974" t="str">
            <v>ST</v>
          </cell>
        </row>
        <row r="18975">
          <cell r="A18975">
            <v>463808</v>
          </cell>
          <cell r="B18975" t="str">
            <v>junta de goma S2975 TPE marrón rustical 100</v>
          </cell>
          <cell r="C18975" t="str">
            <v>LS</v>
          </cell>
          <cell r="D18975" t="str">
            <v>IT-L-1-1-1-1</v>
          </cell>
          <cell r="E18975">
            <v>0.50892300000000001</v>
          </cell>
          <cell r="F18975">
            <v>160</v>
          </cell>
          <cell r="G18975">
            <v>0</v>
          </cell>
          <cell r="H18975">
            <v>1920</v>
          </cell>
          <cell r="I18975" t="str">
            <v>LFM</v>
          </cell>
        </row>
        <row r="18976">
          <cell r="A18976">
            <v>463810</v>
          </cell>
          <cell r="B18976" t="str">
            <v>junta de goma S7063k TPE autoadhesivo negro 100</v>
          </cell>
          <cell r="C18976" t="str">
            <v>LS</v>
          </cell>
          <cell r="D18976" t="str">
            <v>IT-L-1-2-1-2</v>
          </cell>
          <cell r="E18976">
            <v>0.30075999999999997</v>
          </cell>
          <cell r="F18976">
            <v>200</v>
          </cell>
          <cell r="G18976">
            <v>0</v>
          </cell>
          <cell r="H18976">
            <v>1600</v>
          </cell>
          <cell r="I18976" t="str">
            <v>LFM</v>
          </cell>
        </row>
        <row r="18977">
          <cell r="A18977">
            <v>463811</v>
          </cell>
          <cell r="B18977" t="str">
            <v>junta de goma S9792 TPE negro 250</v>
          </cell>
          <cell r="C18977" t="str">
            <v>LS</v>
          </cell>
          <cell r="D18977" t="str">
            <v>IT-L-1-1-1-1</v>
          </cell>
          <cell r="E18977">
            <v>0.39325399999999999</v>
          </cell>
          <cell r="F18977">
            <v>250</v>
          </cell>
          <cell r="G18977" t="str">
            <v>LFM</v>
          </cell>
          <cell r="H18977">
            <v>0</v>
          </cell>
          <cell r="I18977" t="str">
            <v>LFM</v>
          </cell>
        </row>
        <row r="18978">
          <cell r="A18978">
            <v>463812</v>
          </cell>
          <cell r="C18978" t="str">
            <v>CS</v>
          </cell>
          <cell r="D18978" t="str">
            <v>IT-L-1-2-1-1</v>
          </cell>
          <cell r="E18978">
            <v>0.42796499999999998</v>
          </cell>
          <cell r="F18978">
            <v>150</v>
          </cell>
          <cell r="G18978" t="str">
            <v>LFM</v>
          </cell>
          <cell r="H18978">
            <v>2100</v>
          </cell>
          <cell r="I18978" t="str">
            <v>LFM</v>
          </cell>
        </row>
        <row r="18979">
          <cell r="A18979">
            <v>463813</v>
          </cell>
          <cell r="B18979" t="str">
            <v>junta de goma S2975 TPE marrón rustical 100</v>
          </cell>
          <cell r="C18979" t="str">
            <v>LS</v>
          </cell>
          <cell r="D18979" t="str">
            <v>IT-L-1-2-1-1</v>
          </cell>
          <cell r="E18979">
            <v>0.34680100000000003</v>
          </cell>
          <cell r="F18979">
            <v>180</v>
          </cell>
          <cell r="G18979" t="str">
            <v>LFM</v>
          </cell>
          <cell r="H18979">
            <v>2520</v>
          </cell>
          <cell r="I18979" t="str">
            <v>LFM</v>
          </cell>
        </row>
        <row r="18980">
          <cell r="A18980">
            <v>463814</v>
          </cell>
          <cell r="B18980" t="str">
            <v>junta de goma S5400 TPE negro 175</v>
          </cell>
          <cell r="C18980" t="str">
            <v>CS</v>
          </cell>
          <cell r="D18980" t="str">
            <v>IT-L-1-2-1-1</v>
          </cell>
          <cell r="E18980">
            <v>0.51005600000000006</v>
          </cell>
          <cell r="F18980">
            <v>175</v>
          </cell>
          <cell r="G18980" t="str">
            <v>LFM</v>
          </cell>
          <cell r="H18980">
            <v>0</v>
          </cell>
        </row>
        <row r="18981">
          <cell r="A18981">
            <v>463815</v>
          </cell>
          <cell r="B18981" t="str">
            <v>junta de goma S9792 TPE negro 250</v>
          </cell>
          <cell r="C18981" t="str">
            <v>LS</v>
          </cell>
          <cell r="D18981" t="str">
            <v>IT-L-1-1-1-1</v>
          </cell>
          <cell r="E18981">
            <v>0.404893</v>
          </cell>
          <cell r="F18981">
            <v>150</v>
          </cell>
          <cell r="G18981" t="str">
            <v>LFM</v>
          </cell>
          <cell r="H18981">
            <v>2100</v>
          </cell>
          <cell r="I18981" t="str">
            <v>LFM</v>
          </cell>
        </row>
        <row r="18982">
          <cell r="A18982">
            <v>463816</v>
          </cell>
          <cell r="C18982" t="str">
            <v>LS</v>
          </cell>
          <cell r="D18982" t="str">
            <v>IT-L-1-1-1-1</v>
          </cell>
          <cell r="E18982">
            <v>1.7126840000000001</v>
          </cell>
          <cell r="F18982">
            <v>80</v>
          </cell>
          <cell r="G18982" t="str">
            <v>LFM</v>
          </cell>
          <cell r="H18982">
            <v>0</v>
          </cell>
          <cell r="I18982" t="str">
            <v>LFM</v>
          </cell>
        </row>
        <row r="18983">
          <cell r="A18983">
            <v>463817</v>
          </cell>
          <cell r="B18983" t="str">
            <v>junta de goma SV6 TPE negro 400</v>
          </cell>
          <cell r="C18983" t="str">
            <v>LS</v>
          </cell>
          <cell r="D18983" t="str">
            <v>IT-L-1-2-1-1</v>
          </cell>
          <cell r="E18983">
            <v>0.34680100000000003</v>
          </cell>
          <cell r="F18983">
            <v>180</v>
          </cell>
          <cell r="G18983">
            <v>0</v>
          </cell>
          <cell r="H18983">
            <v>2520</v>
          </cell>
          <cell r="I18983" t="str">
            <v>LFM</v>
          </cell>
        </row>
        <row r="18984">
          <cell r="A18984">
            <v>463818</v>
          </cell>
          <cell r="B18984" t="str">
            <v>junta de goma S9947 TPE negro 250</v>
          </cell>
          <cell r="C18984" t="str">
            <v>LS</v>
          </cell>
          <cell r="D18984" t="str">
            <v>IT-L-1-1-1-1</v>
          </cell>
          <cell r="E18984">
            <v>0.38171800000000006</v>
          </cell>
          <cell r="F18984">
            <v>250</v>
          </cell>
          <cell r="G18984" t="str">
            <v>LFM</v>
          </cell>
          <cell r="H18984">
            <v>3500</v>
          </cell>
          <cell r="I18984" t="str">
            <v>LFM</v>
          </cell>
        </row>
        <row r="18985">
          <cell r="A18985">
            <v>463819</v>
          </cell>
          <cell r="C18985" t="str">
            <v>LS</v>
          </cell>
          <cell r="D18985" t="str">
            <v>IT-L-1-1-1-1</v>
          </cell>
          <cell r="E18985">
            <v>0.46267600000000003</v>
          </cell>
          <cell r="F18985">
            <v>150</v>
          </cell>
          <cell r="G18985" t="str">
            <v>LFM</v>
          </cell>
          <cell r="H18985">
            <v>0</v>
          </cell>
          <cell r="I18985" t="str">
            <v>LFM</v>
          </cell>
        </row>
        <row r="18986">
          <cell r="A18986">
            <v>463821</v>
          </cell>
          <cell r="B18986" t="str">
            <v>junta de goma S9428 TPE-V negro 150</v>
          </cell>
          <cell r="C18986" t="str">
            <v>CS</v>
          </cell>
          <cell r="D18986" t="str">
            <v>IT-L-1-1-1-1</v>
          </cell>
          <cell r="E18986">
            <v>1.7126840000000001</v>
          </cell>
          <cell r="F18986">
            <v>80</v>
          </cell>
          <cell r="G18986">
            <v>0</v>
          </cell>
          <cell r="H18986">
            <v>0</v>
          </cell>
          <cell r="I18986" t="str">
            <v>LFM</v>
          </cell>
        </row>
        <row r="18987">
          <cell r="A18987">
            <v>463822</v>
          </cell>
          <cell r="B18987" t="str">
            <v>junta de goma S9855b TPE Blanco 200</v>
          </cell>
          <cell r="C18987" t="str">
            <v>LS</v>
          </cell>
          <cell r="D18987" t="str">
            <v>IT-L-1-1-1-1</v>
          </cell>
          <cell r="E18987">
            <v>0.42796499999999998</v>
          </cell>
          <cell r="F18987">
            <v>200</v>
          </cell>
          <cell r="G18987" t="str">
            <v>LFM</v>
          </cell>
          <cell r="H18987">
            <v>0</v>
          </cell>
          <cell r="I18987" t="str">
            <v>LFM</v>
          </cell>
        </row>
        <row r="18988">
          <cell r="A18988">
            <v>463823</v>
          </cell>
          <cell r="B18988" t="str">
            <v>junta de goma S9947 TPE negro 250</v>
          </cell>
          <cell r="C18988" t="str">
            <v>CS</v>
          </cell>
          <cell r="D18988" t="str">
            <v>IT-L-1-1-1-1</v>
          </cell>
          <cell r="E18988">
            <v>0.38985500000000001</v>
          </cell>
          <cell r="F18988">
            <v>150</v>
          </cell>
          <cell r="G18988" t="str">
            <v>LFM</v>
          </cell>
          <cell r="H18988">
            <v>0</v>
          </cell>
          <cell r="I18988" t="str">
            <v>LFM</v>
          </cell>
        </row>
        <row r="18989">
          <cell r="A18989">
            <v>463824</v>
          </cell>
          <cell r="C18989" t="str">
            <v>CS</v>
          </cell>
          <cell r="D18989" t="str">
            <v>IT-L-1-1-1-1</v>
          </cell>
          <cell r="E18989">
            <v>0.31940300000000005</v>
          </cell>
          <cell r="F18989">
            <v>300</v>
          </cell>
          <cell r="G18989" t="str">
            <v>LFM</v>
          </cell>
          <cell r="H18989">
            <v>4200</v>
          </cell>
          <cell r="I18989" t="str">
            <v>LFM</v>
          </cell>
        </row>
        <row r="18990">
          <cell r="A18990">
            <v>463825</v>
          </cell>
          <cell r="B18990" t="str">
            <v>junta de goma S8178 TPE negro 200</v>
          </cell>
          <cell r="C18990" t="str">
            <v>LS</v>
          </cell>
          <cell r="D18990" t="str">
            <v>IT-L-1-1-1-1</v>
          </cell>
          <cell r="E18990">
            <v>0.35854300000000006</v>
          </cell>
          <cell r="F18990">
            <v>200</v>
          </cell>
          <cell r="G18990" t="str">
            <v>LFM</v>
          </cell>
          <cell r="H18990">
            <v>2800</v>
          </cell>
          <cell r="I18990" t="str">
            <v>LFM</v>
          </cell>
        </row>
        <row r="18991">
          <cell r="A18991">
            <v>463826</v>
          </cell>
          <cell r="B18991" t="str">
            <v>junta de goma S9855b TPE Blanco 200</v>
          </cell>
          <cell r="C18991" t="str">
            <v>LS</v>
          </cell>
          <cell r="D18991" t="str">
            <v>IT-L-1-1-2-1</v>
          </cell>
          <cell r="E18991">
            <v>0.38429300000000005</v>
          </cell>
          <cell r="F18991">
            <v>200</v>
          </cell>
          <cell r="G18991" t="str">
            <v>LFM</v>
          </cell>
          <cell r="H18991">
            <v>0</v>
          </cell>
        </row>
        <row r="18992">
          <cell r="A18992">
            <v>463827</v>
          </cell>
          <cell r="C18992" t="str">
            <v>LS</v>
          </cell>
          <cell r="D18992" t="str">
            <v>IT-L-1-1-1-1</v>
          </cell>
          <cell r="E18992">
            <v>0.36740100000000003</v>
          </cell>
          <cell r="F18992">
            <v>200</v>
          </cell>
          <cell r="G18992" t="str">
            <v>LFM</v>
          </cell>
          <cell r="H18992">
            <v>0</v>
          </cell>
        </row>
        <row r="18993">
          <cell r="A18993">
            <v>463828</v>
          </cell>
          <cell r="B18993" t="str">
            <v>junta de goma S3005 TPE negro 300</v>
          </cell>
          <cell r="C18993" t="str">
            <v>CS</v>
          </cell>
          <cell r="D18993" t="str">
            <v>IT-L-1-1-1-1</v>
          </cell>
          <cell r="E18993">
            <v>0.31940300000000005</v>
          </cell>
          <cell r="F18993">
            <v>300</v>
          </cell>
          <cell r="G18993">
            <v>0</v>
          </cell>
          <cell r="H18993">
            <v>4200</v>
          </cell>
          <cell r="I18993" t="str">
            <v>LFM</v>
          </cell>
        </row>
        <row r="18994">
          <cell r="A18994">
            <v>463829</v>
          </cell>
          <cell r="B18994" t="str">
            <v>junta de goma S8178 TPE negro 200</v>
          </cell>
          <cell r="C18994" t="str">
            <v>CS</v>
          </cell>
          <cell r="D18994" t="str">
            <v>IT-L-1-2-1-2</v>
          </cell>
          <cell r="E18994">
            <v>0.35195100000000001</v>
          </cell>
          <cell r="F18994">
            <v>150</v>
          </cell>
          <cell r="G18994" t="str">
            <v>LFM</v>
          </cell>
          <cell r="H18994">
            <v>0</v>
          </cell>
          <cell r="I18994" t="str">
            <v>LFM</v>
          </cell>
        </row>
        <row r="18995">
          <cell r="A18995">
            <v>463831</v>
          </cell>
          <cell r="B18995" t="str">
            <v>junta de goma S8417 TPE gris 150</v>
          </cell>
          <cell r="C18995" t="str">
            <v>LS</v>
          </cell>
          <cell r="D18995" t="str">
            <v>IT-L-1-1-2-1</v>
          </cell>
          <cell r="E18995">
            <v>0.38429300000000005</v>
          </cell>
          <cell r="F18995">
            <v>200</v>
          </cell>
          <cell r="G18995">
            <v>0</v>
          </cell>
          <cell r="H18995">
            <v>0</v>
          </cell>
        </row>
        <row r="18996">
          <cell r="A18996">
            <v>463832</v>
          </cell>
          <cell r="B18996" t="str">
            <v>junta de goma S6681c TPE negro 100</v>
          </cell>
          <cell r="C18996" t="str">
            <v>LS</v>
          </cell>
          <cell r="D18996" t="str">
            <v>IT-L-1-1-1-1</v>
          </cell>
          <cell r="E18996">
            <v>0.36740100000000003</v>
          </cell>
          <cell r="F18996">
            <v>200</v>
          </cell>
          <cell r="G18996">
            <v>0</v>
          </cell>
          <cell r="H18996">
            <v>0</v>
          </cell>
          <cell r="I18996" t="str">
            <v>LFM</v>
          </cell>
        </row>
        <row r="18997">
          <cell r="A18997">
            <v>463833</v>
          </cell>
          <cell r="B18997" t="str">
            <v>junta de goma S9902a TPE negro 150</v>
          </cell>
          <cell r="C18997" t="str">
            <v>LS</v>
          </cell>
          <cell r="D18997" t="str">
            <v>IT-L-1-1-1-1</v>
          </cell>
          <cell r="E18997">
            <v>0.43373299999999998</v>
          </cell>
          <cell r="F18997">
            <v>150</v>
          </cell>
          <cell r="G18997" t="str">
            <v>LFM</v>
          </cell>
          <cell r="H18997">
            <v>2100</v>
          </cell>
          <cell r="I18997" t="str">
            <v>LFM</v>
          </cell>
        </row>
        <row r="18998">
          <cell r="A18998">
            <v>463834</v>
          </cell>
          <cell r="C18998" t="str">
            <v>CS</v>
          </cell>
          <cell r="D18998" t="str">
            <v>IT-L-1-1-6</v>
          </cell>
          <cell r="E18998">
            <v>0.10856199999999999</v>
          </cell>
          <cell r="F18998">
            <v>0</v>
          </cell>
          <cell r="G18998">
            <v>0</v>
          </cell>
          <cell r="H18998">
            <v>0</v>
          </cell>
        </row>
        <row r="18999">
          <cell r="A18999">
            <v>463835</v>
          </cell>
          <cell r="B18999" t="str">
            <v>junta de goma SP7603 TPE espumada marrón rustical 200</v>
          </cell>
          <cell r="C18999" t="str">
            <v>LS</v>
          </cell>
          <cell r="D18999" t="str">
            <v>IT-L-1-1-1-3</v>
          </cell>
          <cell r="E18999">
            <v>0.28530999999999995</v>
          </cell>
          <cell r="F18999">
            <v>200</v>
          </cell>
          <cell r="G18999" t="str">
            <v>LFM</v>
          </cell>
          <cell r="H18999">
            <v>2800</v>
          </cell>
          <cell r="I18999" t="str">
            <v>LFM</v>
          </cell>
        </row>
        <row r="19000">
          <cell r="A19000">
            <v>463836</v>
          </cell>
          <cell r="B19000" t="str">
            <v>falleba OB MM 1090 EM50 fijo con 1 bulón i.S. FFH 841-1.090 AM400 plata</v>
          </cell>
          <cell r="C19000" t="str">
            <v>CS</v>
          </cell>
          <cell r="D19000" t="str">
            <v>IT-A-6-2-1-5</v>
          </cell>
          <cell r="E19000">
            <v>4.1731119499999991</v>
          </cell>
          <cell r="F19000">
            <v>10</v>
          </cell>
          <cell r="G19000" t="str">
            <v>ST</v>
          </cell>
          <cell r="H19000">
            <v>0</v>
          </cell>
          <cell r="I19000" t="str">
            <v>LFM</v>
          </cell>
        </row>
        <row r="19001">
          <cell r="A19001">
            <v>463866</v>
          </cell>
          <cell r="B19001" t="str">
            <v>junta de goma S9902a TPE negro 150</v>
          </cell>
          <cell r="C19001" t="str">
            <v>CS</v>
          </cell>
          <cell r="D19001" t="str">
            <v>IT-L-1-1-1-3</v>
          </cell>
          <cell r="E19001">
            <v>0.27171400000000001</v>
          </cell>
          <cell r="F19001">
            <v>200</v>
          </cell>
          <cell r="G19001" t="str">
            <v>LFM</v>
          </cell>
          <cell r="H19001">
            <v>2800</v>
          </cell>
          <cell r="I19001" t="str">
            <v>LFM</v>
          </cell>
        </row>
        <row r="19002">
          <cell r="A19002">
            <v>463867</v>
          </cell>
          <cell r="C19002" t="str">
            <v>CS</v>
          </cell>
          <cell r="D19002" t="str">
            <v>IT-L-1-1-2-3</v>
          </cell>
          <cell r="E19002">
            <v>0.240402</v>
          </cell>
          <cell r="F19002">
            <v>200</v>
          </cell>
          <cell r="G19002" t="str">
            <v>LFM</v>
          </cell>
          <cell r="H19002">
            <v>2800</v>
          </cell>
          <cell r="I19002" t="str">
            <v>LFM</v>
          </cell>
        </row>
        <row r="19003">
          <cell r="A19003">
            <v>463869</v>
          </cell>
          <cell r="B19003" t="str">
            <v>Falso compás superior DCHA Madera D.CAZ con separador Desp.13 tricoat</v>
          </cell>
          <cell r="C19003" t="str">
            <v>LS</v>
          </cell>
          <cell r="D19003" t="str">
            <v>IT-A-A-3-7</v>
          </cell>
          <cell r="E19003">
            <v>1.7759208499999999</v>
          </cell>
          <cell r="F19003">
            <v>50</v>
          </cell>
          <cell r="G19003" t="str">
            <v>ST</v>
          </cell>
          <cell r="H19003">
            <v>0</v>
          </cell>
          <cell r="I19003" t="str">
            <v>LFM</v>
          </cell>
        </row>
        <row r="19004">
          <cell r="A19004">
            <v>463870</v>
          </cell>
          <cell r="B19004" t="str">
            <v>Falso compás superior IZQ Madera D.CAZ con separador Desp.13 tricoat</v>
          </cell>
          <cell r="C19004" t="str">
            <v>LS</v>
          </cell>
          <cell r="D19004" t="str">
            <v>IT-A-A-3-7</v>
          </cell>
          <cell r="E19004">
            <v>1.7759208499999999</v>
          </cell>
          <cell r="F19004">
            <v>50</v>
          </cell>
          <cell r="G19004" t="str">
            <v>ST</v>
          </cell>
          <cell r="H19004">
            <v>0</v>
          </cell>
        </row>
        <row r="19005">
          <cell r="A19005">
            <v>463871</v>
          </cell>
          <cell r="B19005" t="str">
            <v>Bisagra angular DT130 con atorn. a solapa 12/18-13 con clips distanciadores sin canal de herraje DCHA tricoat - Struc</v>
          </cell>
          <cell r="C19005" t="e">
            <v>#N/A</v>
          </cell>
          <cell r="D19005" t="e">
            <v>#N/A</v>
          </cell>
          <cell r="E19005">
            <v>0.27171400000000001</v>
          </cell>
          <cell r="F19005" t="e">
            <v>#N/A</v>
          </cell>
          <cell r="G19005">
            <v>0</v>
          </cell>
          <cell r="H19005">
            <v>2800</v>
          </cell>
          <cell r="I19005" t="str">
            <v>LFM</v>
          </cell>
        </row>
        <row r="19006">
          <cell r="A19006">
            <v>463872</v>
          </cell>
          <cell r="B19006" t="str">
            <v>Bisagra angular DT130 con atorn. a solapa 12/18-13 con clips distanciadores sin canal de herraje IZQ tricoat - Struc</v>
          </cell>
          <cell r="C19006" t="e">
            <v>#N/A</v>
          </cell>
          <cell r="D19006" t="e">
            <v>#N/A</v>
          </cell>
          <cell r="E19006">
            <v>0.240402</v>
          </cell>
          <cell r="F19006" t="e">
            <v>#N/A</v>
          </cell>
          <cell r="G19006">
            <v>0</v>
          </cell>
          <cell r="H19006">
            <v>2800</v>
          </cell>
          <cell r="I19006" t="str">
            <v>LFM</v>
          </cell>
        </row>
        <row r="19007">
          <cell r="A19007">
            <v>463874</v>
          </cell>
          <cell r="B19007" t="str">
            <v>Falso compás superior DCHA Madera D.CAZ con separador Desp.13 tricoat</v>
          </cell>
          <cell r="C19007" t="str">
            <v>CS</v>
          </cell>
          <cell r="D19007" t="str">
            <v>IT-L-1-2-1-1</v>
          </cell>
          <cell r="E19007">
            <v>0.39016400000000001</v>
          </cell>
          <cell r="F19007">
            <v>200</v>
          </cell>
          <cell r="G19007" t="str">
            <v>LFM</v>
          </cell>
          <cell r="H19007">
            <v>0</v>
          </cell>
        </row>
        <row r="19008">
          <cell r="A19008">
            <v>463875</v>
          </cell>
          <cell r="B19008" t="str">
            <v>Falso compás superior IZQ Madera D.CAZ con separador Desp.13 tricoat</v>
          </cell>
          <cell r="C19008" t="str">
            <v>CS</v>
          </cell>
          <cell r="D19008" t="str">
            <v>IT-L-2-3</v>
          </cell>
          <cell r="E19008">
            <v>19.864992000000001</v>
          </cell>
          <cell r="F19008">
            <v>0</v>
          </cell>
          <cell r="G19008">
            <v>0</v>
          </cell>
          <cell r="H19008">
            <v>0</v>
          </cell>
        </row>
        <row r="19009">
          <cell r="A19009">
            <v>463876</v>
          </cell>
          <cell r="B19009" t="str">
            <v>Bisagra angular DT130 con atorn. a solapa 12/18-13 con clips distanciadores sin canal de herraje DCHA tricoat - Struc</v>
          </cell>
          <cell r="C19009" t="str">
            <v>CS</v>
          </cell>
          <cell r="D19009" t="str">
            <v>IT-Y-4</v>
          </cell>
          <cell r="E19009">
            <v>31.346298999999998</v>
          </cell>
          <cell r="F19009">
            <v>0</v>
          </cell>
          <cell r="G19009">
            <v>0</v>
          </cell>
          <cell r="H19009">
            <v>0</v>
          </cell>
        </row>
        <row r="19010">
          <cell r="A19010">
            <v>463877</v>
          </cell>
          <cell r="B19010" t="str">
            <v>Bisagra angular DT130 con atorn. a solapa 12/18-13 con clips distanciadores sin canal de herraje IZQ tricoat - Struc</v>
          </cell>
          <cell r="C19010" t="str">
            <v>CS</v>
          </cell>
          <cell r="D19010" t="str">
            <v>IT-O-2-1-2</v>
          </cell>
          <cell r="E19010">
            <v>2.6603870000000005</v>
          </cell>
          <cell r="F19010">
            <v>1</v>
          </cell>
          <cell r="G19010" t="str">
            <v>ST</v>
          </cell>
          <cell r="H19010">
            <v>0</v>
          </cell>
        </row>
        <row r="19011">
          <cell r="A19011">
            <v>463878</v>
          </cell>
          <cell r="B19011" t="str">
            <v>umbral Transit extensible para junta de solapa fijo con RPT S=68mm PS=24 H=34 F1 L=5.000mm</v>
          </cell>
          <cell r="C19011" t="str">
            <v>CS</v>
          </cell>
          <cell r="D19011" t="str">
            <v>IT-L-1-2-1-1</v>
          </cell>
          <cell r="E19011">
            <v>0.39016400000000001</v>
          </cell>
          <cell r="F19011">
            <v>200</v>
          </cell>
          <cell r="G19011">
            <v>0</v>
          </cell>
          <cell r="H19011">
            <v>100</v>
          </cell>
          <cell r="I19011" t="str">
            <v>ST</v>
          </cell>
        </row>
        <row r="19012">
          <cell r="A19012">
            <v>463879</v>
          </cell>
          <cell r="C19012" t="str">
            <v>LS</v>
          </cell>
          <cell r="D19012" t="str">
            <v>IT-M-4-1</v>
          </cell>
          <cell r="E19012">
            <v>49.808225</v>
          </cell>
          <cell r="F19012">
            <v>0</v>
          </cell>
          <cell r="G19012">
            <v>0</v>
          </cell>
          <cell r="H19012">
            <v>100</v>
          </cell>
          <cell r="I19012" t="str">
            <v>ST</v>
          </cell>
        </row>
        <row r="19013">
          <cell r="A19013">
            <v>463880</v>
          </cell>
          <cell r="C19013" t="str">
            <v>CS</v>
          </cell>
          <cell r="D19013" t="str">
            <v>IT-M-4-1</v>
          </cell>
          <cell r="E19013">
            <v>49.808225</v>
          </cell>
          <cell r="F19013">
            <v>0</v>
          </cell>
          <cell r="G19013">
            <v>0</v>
          </cell>
          <cell r="H19013">
            <v>100</v>
          </cell>
          <cell r="I19013" t="str">
            <v>ST</v>
          </cell>
        </row>
        <row r="19014">
          <cell r="A19014">
            <v>463881</v>
          </cell>
          <cell r="C19014" t="str">
            <v>CS</v>
          </cell>
          <cell r="D19014" t="str">
            <v>IT-M-4-1</v>
          </cell>
          <cell r="E19014">
            <v>57.471322000000001</v>
          </cell>
          <cell r="F19014">
            <v>0</v>
          </cell>
          <cell r="G19014">
            <v>0</v>
          </cell>
          <cell r="H19014">
            <v>100</v>
          </cell>
          <cell r="I19014" t="str">
            <v>ST</v>
          </cell>
        </row>
        <row r="19015">
          <cell r="A19015">
            <v>463882</v>
          </cell>
          <cell r="B19015" t="str">
            <v>umbral Transit extensible para junta de solapa fijo con RPT S=68mm PS=24 H=34 F1 L=5.000mm</v>
          </cell>
          <cell r="C19015" t="str">
            <v>CS</v>
          </cell>
          <cell r="D19015" t="str">
            <v>IT-M-4-3-1</v>
          </cell>
          <cell r="E19015">
            <v>1.8009550000000001</v>
          </cell>
          <cell r="F19015">
            <v>0</v>
          </cell>
          <cell r="G19015">
            <v>0</v>
          </cell>
          <cell r="H19015">
            <v>0</v>
          </cell>
          <cell r="I19015" t="str">
            <v>ST</v>
          </cell>
        </row>
        <row r="19016">
          <cell r="A19016">
            <v>463883</v>
          </cell>
          <cell r="C19016" t="str">
            <v>CS</v>
          </cell>
          <cell r="D19016" t="str">
            <v>IT-M-4-3-1</v>
          </cell>
          <cell r="E19016">
            <v>1.8009550000000001</v>
          </cell>
          <cell r="F19016">
            <v>0</v>
          </cell>
          <cell r="G19016">
            <v>0</v>
          </cell>
          <cell r="H19016">
            <v>0</v>
          </cell>
          <cell r="I19016" t="str">
            <v>ST</v>
          </cell>
        </row>
        <row r="19017">
          <cell r="A19017">
            <v>463884</v>
          </cell>
          <cell r="B19017" t="str">
            <v>junta de goma S9947 TPE gris 250</v>
          </cell>
          <cell r="C19017" t="str">
            <v>CS</v>
          </cell>
          <cell r="D19017" t="str">
            <v>IT-M-4-1</v>
          </cell>
          <cell r="E19017">
            <v>49.808225</v>
          </cell>
          <cell r="F19017">
            <v>0</v>
          </cell>
          <cell r="G19017">
            <v>0</v>
          </cell>
          <cell r="H19017">
            <v>100</v>
          </cell>
          <cell r="I19017" t="str">
            <v>ST</v>
          </cell>
        </row>
        <row r="19018">
          <cell r="A19018">
            <v>463885</v>
          </cell>
          <cell r="C19018" t="str">
            <v>LS</v>
          </cell>
          <cell r="D19018" t="str">
            <v>IT-L-1-2-1-2</v>
          </cell>
          <cell r="E19018">
            <v>0.410661</v>
          </cell>
          <cell r="F19018">
            <v>250</v>
          </cell>
          <cell r="G19018" t="str">
            <v>LFM</v>
          </cell>
          <cell r="H19018">
            <v>3500</v>
          </cell>
          <cell r="I19018" t="str">
            <v>LFM</v>
          </cell>
        </row>
        <row r="19019">
          <cell r="A19019">
            <v>463886</v>
          </cell>
          <cell r="C19019" t="str">
            <v>CS</v>
          </cell>
          <cell r="D19019" t="str">
            <v>IT-L-1-2-1-2</v>
          </cell>
          <cell r="E19019">
            <v>0.40180300000000002</v>
          </cell>
          <cell r="F19019">
            <v>150</v>
          </cell>
          <cell r="G19019" t="str">
            <v>LFM</v>
          </cell>
          <cell r="H19019">
            <v>1500</v>
          </cell>
          <cell r="I19019" t="str">
            <v>LFM</v>
          </cell>
        </row>
        <row r="19020">
          <cell r="A19020">
            <v>463887</v>
          </cell>
          <cell r="B19020" t="str">
            <v>calce cazoleta para cierre de presión para aluminio S=mm</v>
          </cell>
          <cell r="C19020" t="str">
            <v>CS</v>
          </cell>
          <cell r="D19020" t="str">
            <v>IT-M-4-3-1</v>
          </cell>
          <cell r="E19020">
            <v>1.8009550000000001</v>
          </cell>
          <cell r="F19020">
            <v>0</v>
          </cell>
          <cell r="G19020">
            <v>0</v>
          </cell>
          <cell r="H19020">
            <v>0</v>
          </cell>
        </row>
        <row r="19021">
          <cell r="A19021">
            <v>463889</v>
          </cell>
          <cell r="B19021" t="str">
            <v>junta de goma SP7612 TPE espumada beige 200</v>
          </cell>
          <cell r="C19021" t="str">
            <v>LS</v>
          </cell>
          <cell r="D19021" t="str">
            <v>IT-L-1-1-1-3</v>
          </cell>
          <cell r="E19021">
            <v>0.34412299999999996</v>
          </cell>
          <cell r="F19021">
            <v>200</v>
          </cell>
          <cell r="G19021" t="str">
            <v>LFM</v>
          </cell>
          <cell r="H19021">
            <v>2800</v>
          </cell>
          <cell r="I19021" t="str">
            <v>LFM</v>
          </cell>
        </row>
        <row r="19022">
          <cell r="A19022">
            <v>463890</v>
          </cell>
          <cell r="B19022" t="str">
            <v>adhesivo sellante Hybrid 640 para RC2 cubo 25 kg negro</v>
          </cell>
          <cell r="C19022" t="str">
            <v>LS</v>
          </cell>
          <cell r="D19022" t="str">
            <v>IT-L-1-2-1-2</v>
          </cell>
          <cell r="E19022">
            <v>0.410661</v>
          </cell>
          <cell r="F19022">
            <v>250</v>
          </cell>
          <cell r="G19022">
            <v>0</v>
          </cell>
          <cell r="H19022">
            <v>16</v>
          </cell>
          <cell r="I19022" t="str">
            <v>ST</v>
          </cell>
        </row>
        <row r="19023">
          <cell r="A19023">
            <v>463891</v>
          </cell>
          <cell r="B19023" t="str">
            <v>Falleba practicable MM cota fija 1950 EM35 con 3 bulones estándar FFH 1.701-1.950 AM1.050 plata</v>
          </cell>
          <cell r="C19023" t="e">
            <v>#N/A</v>
          </cell>
          <cell r="D19023" t="e">
            <v>#N/A</v>
          </cell>
          <cell r="E19023">
            <v>0.40180300000000002</v>
          </cell>
          <cell r="F19023" t="e">
            <v>#N/A</v>
          </cell>
          <cell r="G19023">
            <v>0</v>
          </cell>
          <cell r="H19023">
            <v>1500</v>
          </cell>
          <cell r="I19023" t="str">
            <v>LFM</v>
          </cell>
        </row>
        <row r="19024">
          <cell r="A19024">
            <v>463892</v>
          </cell>
          <cell r="B19024" t="str">
            <v>calce cazoleta para cierre de presión para aluminio S=mm</v>
          </cell>
          <cell r="C19024" t="str">
            <v>CS</v>
          </cell>
          <cell r="D19024" t="str">
            <v>IT-S-3</v>
          </cell>
          <cell r="E19024">
            <v>74.490836000000002</v>
          </cell>
          <cell r="F19024">
            <v>0</v>
          </cell>
          <cell r="G19024">
            <v>0</v>
          </cell>
          <cell r="H19024">
            <v>0</v>
          </cell>
        </row>
        <row r="19025">
          <cell r="A19025">
            <v>463893</v>
          </cell>
          <cell r="B19025" t="str">
            <v>junta de goma SP7610 TPE espumada beige 200</v>
          </cell>
          <cell r="C19025" t="str">
            <v>CS</v>
          </cell>
          <cell r="D19025" t="str">
            <v>IT-L-1-1-1-3</v>
          </cell>
          <cell r="E19025">
            <v>0.34628599999999998</v>
          </cell>
          <cell r="F19025">
            <v>200</v>
          </cell>
          <cell r="G19025" t="str">
            <v>LFM</v>
          </cell>
          <cell r="H19025">
            <v>2800</v>
          </cell>
          <cell r="I19025" t="str">
            <v>LFM</v>
          </cell>
        </row>
        <row r="19026">
          <cell r="A19026">
            <v>463895</v>
          </cell>
          <cell r="B19026" t="str">
            <v>adhesivo sellante Hybrid 640 para RC2 tubo flexible 600ml (20 ud.) negro</v>
          </cell>
          <cell r="C19026" t="str">
            <v>CS</v>
          </cell>
          <cell r="D19026" t="str">
            <v>IT-Y-3-3</v>
          </cell>
          <cell r="E19026">
            <v>155.22779800000001</v>
          </cell>
          <cell r="F19026">
            <v>1</v>
          </cell>
          <cell r="G19026" t="str">
            <v>ST</v>
          </cell>
          <cell r="H19026">
            <v>0</v>
          </cell>
          <cell r="I19026" t="str">
            <v>ST</v>
          </cell>
        </row>
        <row r="19027">
          <cell r="A19027">
            <v>463896</v>
          </cell>
          <cell r="B19027" t="str">
            <v>kit embell. para aluminio DCHA marrón F5</v>
          </cell>
          <cell r="C19027" t="str">
            <v>CS</v>
          </cell>
          <cell r="D19027" t="str">
            <v>IT-A-1-A-6</v>
          </cell>
          <cell r="E19027">
            <v>0.74872245000000004</v>
          </cell>
          <cell r="F19027">
            <v>10</v>
          </cell>
          <cell r="G19027" t="str">
            <v>ST</v>
          </cell>
          <cell r="H19027">
            <v>0</v>
          </cell>
        </row>
        <row r="19028">
          <cell r="A19028">
            <v>463897</v>
          </cell>
          <cell r="B19028" t="str">
            <v>kit embell. para aluminio IZQ marrón F5</v>
          </cell>
          <cell r="C19028" t="e">
            <v>#N/A</v>
          </cell>
          <cell r="D19028" t="e">
            <v>#N/A</v>
          </cell>
          <cell r="E19028">
            <v>74.490836000000002</v>
          </cell>
          <cell r="F19028" t="e">
            <v>#N/A</v>
          </cell>
          <cell r="G19028">
            <v>0</v>
          </cell>
          <cell r="H19028">
            <v>0</v>
          </cell>
        </row>
        <row r="19029">
          <cell r="A19029">
            <v>463900</v>
          </cell>
          <cell r="B19029" t="str">
            <v>kit embell. para aluminio DCHA para soporte bisagra APOY Blanco tráfico RAL 9016</v>
          </cell>
          <cell r="C19029" t="str">
            <v>LS</v>
          </cell>
          <cell r="D19029" t="str">
            <v>IT-A-1-A-6</v>
          </cell>
          <cell r="E19029">
            <v>0.56405889999999992</v>
          </cell>
          <cell r="F19029">
            <v>10</v>
          </cell>
          <cell r="G19029" t="str">
            <v>ST</v>
          </cell>
          <cell r="H19029">
            <v>0</v>
          </cell>
          <cell r="I19029" t="str">
            <v>LFM</v>
          </cell>
        </row>
        <row r="19030">
          <cell r="A19030">
            <v>463901</v>
          </cell>
          <cell r="B19030" t="str">
            <v>kit embell. para aluminio IZQ para soporte bisagra APOY Blanco tráfico RAL 9016</v>
          </cell>
          <cell r="C19030" t="str">
            <v>LS</v>
          </cell>
          <cell r="D19030" t="str">
            <v>IT-A-1-A-6</v>
          </cell>
          <cell r="E19030">
            <v>0.56405889999999992</v>
          </cell>
          <cell r="F19030">
            <v>10</v>
          </cell>
          <cell r="G19030" t="str">
            <v>ST</v>
          </cell>
          <cell r="H19030">
            <v>0</v>
          </cell>
        </row>
        <row r="19031">
          <cell r="A19031">
            <v>463902</v>
          </cell>
          <cell r="B19031" t="str">
            <v>kit embell. para aluminio DCHA para soporte bisagra APOY titanio</v>
          </cell>
          <cell r="C19031" t="str">
            <v>LS</v>
          </cell>
          <cell r="D19031" t="str">
            <v>IT-A-1-A-6</v>
          </cell>
          <cell r="E19031">
            <v>1.0616673499999998</v>
          </cell>
          <cell r="F19031">
            <v>10</v>
          </cell>
          <cell r="G19031" t="str">
            <v>ST</v>
          </cell>
          <cell r="H19031">
            <v>0</v>
          </cell>
        </row>
        <row r="19032">
          <cell r="A19032">
            <v>463903</v>
          </cell>
          <cell r="B19032" t="str">
            <v>kit embell. para aluminio IZQ para soporte bisagra APOY titanio</v>
          </cell>
          <cell r="C19032" t="str">
            <v>LS</v>
          </cell>
          <cell r="D19032" t="str">
            <v>IT-A-1-A-6</v>
          </cell>
          <cell r="E19032">
            <v>1.0616673499999998</v>
          </cell>
          <cell r="F19032">
            <v>10</v>
          </cell>
          <cell r="G19032" t="str">
            <v>ST</v>
          </cell>
          <cell r="H19032">
            <v>0</v>
          </cell>
        </row>
        <row r="19033">
          <cell r="A19033">
            <v>463904</v>
          </cell>
          <cell r="B19033" t="str">
            <v>kit embell. para aluminio DCHA para soporte bisagra APOY negro</v>
          </cell>
          <cell r="C19033" t="str">
            <v>CS</v>
          </cell>
          <cell r="D19033" t="str">
            <v>IT-A-1-A-6</v>
          </cell>
          <cell r="E19033">
            <v>0.69885499999999989</v>
          </cell>
          <cell r="F19033">
            <v>10</v>
          </cell>
          <cell r="G19033" t="str">
            <v>ST</v>
          </cell>
          <cell r="H19033">
            <v>0</v>
          </cell>
        </row>
        <row r="19034">
          <cell r="A19034">
            <v>463905</v>
          </cell>
          <cell r="B19034" t="str">
            <v>kit embell. para aluminio IZQ para soporte bisagra APOY negro</v>
          </cell>
          <cell r="C19034" t="str">
            <v>CS</v>
          </cell>
          <cell r="D19034" t="str">
            <v>IT-A-1-A-6</v>
          </cell>
          <cell r="E19034">
            <v>0.69885499999999989</v>
          </cell>
          <cell r="F19034">
            <v>10</v>
          </cell>
          <cell r="G19034" t="str">
            <v>ST</v>
          </cell>
          <cell r="H19034">
            <v>0</v>
          </cell>
        </row>
        <row r="19035">
          <cell r="A19035">
            <v>463906</v>
          </cell>
          <cell r="B19035" t="str">
            <v>kit embell. para aluminio DCHA para soporte bisagra APOY Gris claro perlado RAL 9022</v>
          </cell>
          <cell r="C19035" t="str">
            <v>LS</v>
          </cell>
          <cell r="D19035" t="str">
            <v>IT-A-1-A-6</v>
          </cell>
          <cell r="E19035">
            <v>0.70122400000000007</v>
          </cell>
          <cell r="F19035">
            <v>10</v>
          </cell>
          <cell r="G19035" t="str">
            <v>ST</v>
          </cell>
          <cell r="H19035">
            <v>0</v>
          </cell>
        </row>
        <row r="19036">
          <cell r="A19036">
            <v>463907</v>
          </cell>
          <cell r="B19036" t="str">
            <v>kit embell. para aluminio IZQ para soporte bisagra APOY Gris claro perlado RAL 9022</v>
          </cell>
          <cell r="C19036" t="str">
            <v>LS</v>
          </cell>
          <cell r="D19036" t="str">
            <v>IT-A-1-A-6</v>
          </cell>
          <cell r="E19036">
            <v>0.70122400000000007</v>
          </cell>
          <cell r="F19036">
            <v>10</v>
          </cell>
          <cell r="G19036" t="str">
            <v>ST</v>
          </cell>
          <cell r="H19036">
            <v>0</v>
          </cell>
        </row>
        <row r="19037">
          <cell r="A19037">
            <v>463908</v>
          </cell>
          <cell r="B19037" t="str">
            <v>kit embell. para aluminio DCHA para soporte bisagra APOY oro brillo</v>
          </cell>
          <cell r="C19037" t="str">
            <v>LS</v>
          </cell>
          <cell r="D19037" t="str">
            <v>IT-A-1-A-6</v>
          </cell>
          <cell r="E19037">
            <v>0.93350445000000004</v>
          </cell>
          <cell r="F19037">
            <v>10</v>
          </cell>
          <cell r="G19037" t="str">
            <v>ST</v>
          </cell>
          <cell r="H19037">
            <v>1540</v>
          </cell>
          <cell r="I19037" t="str">
            <v>ST</v>
          </cell>
        </row>
        <row r="19038">
          <cell r="A19038">
            <v>463909</v>
          </cell>
          <cell r="B19038" t="str">
            <v>kit embell. para aluminio IZQ para soporte bisagra APOY oro brillo</v>
          </cell>
          <cell r="C19038" t="str">
            <v>LS</v>
          </cell>
          <cell r="D19038" t="str">
            <v>IT-A-1-A-6</v>
          </cell>
          <cell r="E19038">
            <v>0.93350445000000004</v>
          </cell>
          <cell r="F19038">
            <v>10</v>
          </cell>
          <cell r="G19038" t="str">
            <v>ST</v>
          </cell>
          <cell r="H19038">
            <v>1540</v>
          </cell>
          <cell r="I19038" t="str">
            <v>ST</v>
          </cell>
        </row>
        <row r="19039">
          <cell r="A19039">
            <v>463910</v>
          </cell>
          <cell r="B19039" t="str">
            <v>kit embell. para aluminio DCHA para soporte bisagra APOY marrón F5</v>
          </cell>
          <cell r="C19039" t="str">
            <v>CS</v>
          </cell>
          <cell r="D19039" t="str">
            <v>IT-A-1-A-6</v>
          </cell>
          <cell r="E19039">
            <v>0.70122400000000007</v>
          </cell>
          <cell r="F19039">
            <v>10</v>
          </cell>
          <cell r="G19039" t="str">
            <v>ST</v>
          </cell>
          <cell r="H19039">
            <v>0</v>
          </cell>
        </row>
        <row r="19040">
          <cell r="A19040">
            <v>463911</v>
          </cell>
          <cell r="B19040" t="str">
            <v>kit embell. para aluminio IZQ para soporte bisagra APOY marrón F5</v>
          </cell>
          <cell r="C19040" t="str">
            <v>CS</v>
          </cell>
          <cell r="D19040" t="str">
            <v>IT-A-1-A-6</v>
          </cell>
          <cell r="E19040">
            <v>0.70122400000000007</v>
          </cell>
          <cell r="F19040">
            <v>10</v>
          </cell>
          <cell r="G19040" t="str">
            <v>ST</v>
          </cell>
          <cell r="H19040">
            <v>0</v>
          </cell>
        </row>
        <row r="19041">
          <cell r="A19041">
            <v>463912</v>
          </cell>
          <cell r="B19041" t="str">
            <v>kit embell. para aluminio DCHA para soporte bisagra APOY oro brillo</v>
          </cell>
          <cell r="C19041" t="str">
            <v>CS</v>
          </cell>
          <cell r="D19041" t="str">
            <v>IT-A-1-9-1</v>
          </cell>
          <cell r="E19041">
            <v>0.55872865000000005</v>
          </cell>
          <cell r="F19041">
            <v>200</v>
          </cell>
          <cell r="G19041" t="str">
            <v>ST</v>
          </cell>
          <cell r="H19041">
            <v>0</v>
          </cell>
          <cell r="I19041" t="str">
            <v>ST</v>
          </cell>
        </row>
        <row r="19042">
          <cell r="A19042">
            <v>463913</v>
          </cell>
          <cell r="B19042" t="str">
            <v>kit embell. para aluminio IZQ para soporte bisagra APOY oro brillo</v>
          </cell>
          <cell r="C19042" t="str">
            <v>CS</v>
          </cell>
          <cell r="D19042" t="str">
            <v>IT-A-6-5-5</v>
          </cell>
          <cell r="E19042">
            <v>4.290022099999999</v>
          </cell>
          <cell r="F19042">
            <v>20</v>
          </cell>
          <cell r="G19042" t="str">
            <v>ST</v>
          </cell>
          <cell r="H19042">
            <v>0</v>
          </cell>
          <cell r="I19042" t="str">
            <v>ST</v>
          </cell>
        </row>
        <row r="19043">
          <cell r="A19043">
            <v>463914</v>
          </cell>
          <cell r="B19043" t="str">
            <v>kit embell. para aluminio DCHA para soporte bisagra APOY marrón F5</v>
          </cell>
          <cell r="C19043" t="str">
            <v>CS</v>
          </cell>
          <cell r="D19043" t="str">
            <v>IT-A-6-5-5</v>
          </cell>
          <cell r="E19043">
            <v>4.290022099999999</v>
          </cell>
          <cell r="F19043">
            <v>20</v>
          </cell>
          <cell r="G19043" t="str">
            <v>ST</v>
          </cell>
          <cell r="H19043">
            <v>0</v>
          </cell>
        </row>
        <row r="19044">
          <cell r="A19044">
            <v>463916</v>
          </cell>
          <cell r="B19044" t="str">
            <v>kit embell. para aluminio IZQ para soporte bisagra APOY marrón F5</v>
          </cell>
          <cell r="C19044" t="str">
            <v>CS</v>
          </cell>
          <cell r="D19044" t="str">
            <v>IT-B-2-9</v>
          </cell>
          <cell r="E19044">
            <v>113.14241000000001</v>
          </cell>
          <cell r="F19044">
            <v>1</v>
          </cell>
          <cell r="G19044" t="str">
            <v>ST</v>
          </cell>
          <cell r="H19044">
            <v>0</v>
          </cell>
        </row>
        <row r="19045">
          <cell r="A19045">
            <v>463917</v>
          </cell>
          <cell r="B19045" t="str">
            <v>junta de goma S7557 TPE negro 100</v>
          </cell>
          <cell r="C19045" t="str">
            <v>CS</v>
          </cell>
          <cell r="D19045" t="str">
            <v>IT-A-1-9-1</v>
          </cell>
          <cell r="E19045">
            <v>0.55872865000000005</v>
          </cell>
          <cell r="F19045">
            <v>200</v>
          </cell>
          <cell r="G19045">
            <v>0</v>
          </cell>
          <cell r="H19045">
            <v>0</v>
          </cell>
        </row>
        <row r="19046">
          <cell r="A19046">
            <v>463918</v>
          </cell>
          <cell r="B19046" t="str">
            <v>junta de goma S7611 TPE negro 120</v>
          </cell>
          <cell r="C19046" t="str">
            <v>CS</v>
          </cell>
          <cell r="D19046" t="str">
            <v>IT-A-6-5-5</v>
          </cell>
          <cell r="E19046">
            <v>4.290022099999999</v>
          </cell>
          <cell r="F19046">
            <v>20</v>
          </cell>
          <cell r="G19046">
            <v>0</v>
          </cell>
          <cell r="H19046">
            <v>0</v>
          </cell>
        </row>
        <row r="19047">
          <cell r="A19047">
            <v>463920</v>
          </cell>
          <cell r="C19047" t="str">
            <v>CS</v>
          </cell>
          <cell r="D19047" t="str">
            <v>IT-L-1-1-1-1</v>
          </cell>
          <cell r="E19047">
            <v>0.43486599999999997</v>
          </cell>
          <cell r="F19047">
            <v>150</v>
          </cell>
          <cell r="G19047" t="str">
            <v>LFM</v>
          </cell>
          <cell r="H19047">
            <v>0</v>
          </cell>
        </row>
        <row r="19048">
          <cell r="A19048">
            <v>463921</v>
          </cell>
          <cell r="C19048" t="str">
            <v>CS</v>
          </cell>
          <cell r="D19048" t="str">
            <v>IT-L-1-2-1-2</v>
          </cell>
          <cell r="E19048">
            <v>1.324065</v>
          </cell>
          <cell r="F19048">
            <v>5</v>
          </cell>
          <cell r="G19048" t="str">
            <v>LFM</v>
          </cell>
          <cell r="H19048">
            <v>0</v>
          </cell>
        </row>
        <row r="19049">
          <cell r="A19049">
            <v>463923</v>
          </cell>
          <cell r="B19049" t="str">
            <v>silicona neutra Oxym 120 cubo 20 kg Blanco</v>
          </cell>
          <cell r="C19049" t="str">
            <v>CS</v>
          </cell>
          <cell r="D19049" t="str">
            <v>IT-Y-5-1</v>
          </cell>
          <cell r="E19049">
            <v>99.93801599999999</v>
          </cell>
          <cell r="F19049">
            <v>0</v>
          </cell>
          <cell r="G19049">
            <v>0</v>
          </cell>
          <cell r="H19049">
            <v>16</v>
          </cell>
          <cell r="I19049" t="str">
            <v>ST</v>
          </cell>
        </row>
        <row r="19050">
          <cell r="A19050">
            <v>463924</v>
          </cell>
          <cell r="B19050" t="str">
            <v>junta de goma S7611 TPE negro 120</v>
          </cell>
          <cell r="C19050" t="str">
            <v>CA</v>
          </cell>
          <cell r="D19050" t="str">
            <v>IT-L-1-2-1-1</v>
          </cell>
          <cell r="E19050">
            <v>0.32156599999999996</v>
          </cell>
          <cell r="F19050">
            <v>160</v>
          </cell>
          <cell r="G19050" t="str">
            <v>LFM</v>
          </cell>
          <cell r="H19050">
            <v>1920</v>
          </cell>
          <cell r="I19050" t="str">
            <v>LFM</v>
          </cell>
        </row>
        <row r="19051">
          <cell r="A19051">
            <v>463925</v>
          </cell>
          <cell r="C19051" t="str">
            <v>CA</v>
          </cell>
          <cell r="D19051" t="str">
            <v>IT-L-1-2-1-1</v>
          </cell>
          <cell r="E19051">
            <v>0.34680100000000003</v>
          </cell>
          <cell r="F19051">
            <v>200</v>
          </cell>
          <cell r="G19051" t="str">
            <v>LFM</v>
          </cell>
          <cell r="H19051">
            <v>2800</v>
          </cell>
          <cell r="I19051" t="str">
            <v>LFM</v>
          </cell>
        </row>
        <row r="19052">
          <cell r="A19052">
            <v>463926</v>
          </cell>
          <cell r="C19052" t="str">
            <v>CA</v>
          </cell>
          <cell r="D19052" t="str">
            <v>IT-L-1-2-1-1</v>
          </cell>
          <cell r="E19052">
            <v>0.45113999999999993</v>
          </cell>
          <cell r="F19052">
            <v>160</v>
          </cell>
          <cell r="G19052" t="str">
            <v>LFM</v>
          </cell>
          <cell r="H19052">
            <v>0</v>
          </cell>
        </row>
        <row r="19053">
          <cell r="A19053">
            <v>463927</v>
          </cell>
          <cell r="B19053" t="str">
            <v>silicona neutra Oxym 120 cubo 20 kg Blanco</v>
          </cell>
          <cell r="C19053" t="str">
            <v>CA</v>
          </cell>
          <cell r="D19053" t="str">
            <v>IT-L-1-2-1-1</v>
          </cell>
          <cell r="E19053">
            <v>0.34680100000000003</v>
          </cell>
          <cell r="F19053">
            <v>200</v>
          </cell>
          <cell r="G19053" t="str">
            <v>LFM</v>
          </cell>
          <cell r="H19053">
            <v>0</v>
          </cell>
          <cell r="I19053" t="str">
            <v>ST</v>
          </cell>
        </row>
        <row r="19054">
          <cell r="A19054">
            <v>463928</v>
          </cell>
          <cell r="C19054" t="str">
            <v>CA</v>
          </cell>
          <cell r="D19054" t="str">
            <v>IT-L-1-2-1-1</v>
          </cell>
          <cell r="E19054">
            <v>0.32156599999999996</v>
          </cell>
          <cell r="F19054">
            <v>160</v>
          </cell>
          <cell r="G19054" t="str">
            <v>LFM</v>
          </cell>
          <cell r="H19054">
            <v>0</v>
          </cell>
          <cell r="I19054" t="str">
            <v>LFM</v>
          </cell>
        </row>
        <row r="19055">
          <cell r="A19055">
            <v>463929</v>
          </cell>
          <cell r="C19055" t="str">
            <v>LS</v>
          </cell>
          <cell r="D19055" t="str">
            <v>IT-L-1-2-1-1</v>
          </cell>
          <cell r="E19055">
            <v>0.45113999999999993</v>
          </cell>
          <cell r="F19055">
            <v>160</v>
          </cell>
          <cell r="G19055" t="str">
            <v>LFM</v>
          </cell>
          <cell r="H19055">
            <v>0</v>
          </cell>
          <cell r="I19055" t="str">
            <v>LFM</v>
          </cell>
        </row>
        <row r="19056">
          <cell r="A19056">
            <v>463930</v>
          </cell>
          <cell r="C19056" t="str">
            <v>CS</v>
          </cell>
          <cell r="D19056" t="str">
            <v>IT-L-1-2-1-1</v>
          </cell>
          <cell r="E19056">
            <v>0.32156599999999996</v>
          </cell>
          <cell r="F19056">
            <v>160</v>
          </cell>
          <cell r="G19056" t="str">
            <v>LFM</v>
          </cell>
          <cell r="H19056">
            <v>0</v>
          </cell>
        </row>
        <row r="19057">
          <cell r="A19057">
            <v>463931</v>
          </cell>
          <cell r="C19057" t="str">
            <v>CA</v>
          </cell>
          <cell r="D19057" t="str">
            <v>IT-L-1-2-1-1</v>
          </cell>
          <cell r="E19057">
            <v>0.38099700000000003</v>
          </cell>
          <cell r="F19057">
            <v>200</v>
          </cell>
          <cell r="G19057" t="str">
            <v>LFM</v>
          </cell>
          <cell r="H19057">
            <v>0</v>
          </cell>
        </row>
        <row r="19058">
          <cell r="A19058">
            <v>463932</v>
          </cell>
          <cell r="C19058" t="str">
            <v>CS</v>
          </cell>
          <cell r="D19058" t="str">
            <v>IT-L-1-2-1-1</v>
          </cell>
          <cell r="E19058">
            <v>0.32053600000000004</v>
          </cell>
          <cell r="F19058">
            <v>150</v>
          </cell>
          <cell r="G19058" t="str">
            <v>LFM</v>
          </cell>
          <cell r="H19058">
            <v>2100</v>
          </cell>
          <cell r="I19058" t="str">
            <v>LFM</v>
          </cell>
        </row>
        <row r="19059">
          <cell r="A19059">
            <v>463933</v>
          </cell>
          <cell r="B19059" t="str">
            <v>Espuma Maico Poliuretano elástico bombona 750 ml</v>
          </cell>
          <cell r="C19059" t="str">
            <v>CS</v>
          </cell>
          <cell r="D19059" t="str">
            <v>IT-L-1-2-1-1</v>
          </cell>
          <cell r="E19059">
            <v>0.45113999999999993</v>
          </cell>
          <cell r="F19059">
            <v>160</v>
          </cell>
          <cell r="G19059">
            <v>0</v>
          </cell>
          <cell r="H19059">
            <v>0</v>
          </cell>
          <cell r="I19059" t="str">
            <v>ST</v>
          </cell>
        </row>
        <row r="19060">
          <cell r="A19060">
            <v>463934</v>
          </cell>
          <cell r="C19060" t="str">
            <v>CS</v>
          </cell>
          <cell r="D19060" t="str">
            <v>IT-S-1</v>
          </cell>
          <cell r="E19060">
            <v>119.34723300000002</v>
          </cell>
          <cell r="F19060">
            <v>0</v>
          </cell>
          <cell r="G19060">
            <v>0</v>
          </cell>
          <cell r="H19060">
            <v>0</v>
          </cell>
        </row>
        <row r="19061">
          <cell r="A19061">
            <v>463936</v>
          </cell>
          <cell r="C19061" t="str">
            <v>CS</v>
          </cell>
          <cell r="D19061" t="str">
            <v>IT-Y-4</v>
          </cell>
          <cell r="E19061">
            <v>6.3040120000000002</v>
          </cell>
          <cell r="F19061">
            <v>0</v>
          </cell>
          <cell r="G19061">
            <v>0</v>
          </cell>
          <cell r="H19061">
            <v>0</v>
          </cell>
        </row>
        <row r="19062">
          <cell r="A19062">
            <v>463937</v>
          </cell>
          <cell r="B19062" t="str">
            <v>falleba practicable 2 hojas EM 50 con 2 bulones estándar FFH 2.101-2.350 AM=1.050 plata rosca M5</v>
          </cell>
          <cell r="C19062" t="e">
            <v>#N/A</v>
          </cell>
          <cell r="D19062" t="e">
            <v>#N/A</v>
          </cell>
          <cell r="E19062">
            <v>0.32053600000000004</v>
          </cell>
          <cell r="F19062" t="e">
            <v>#N/A</v>
          </cell>
          <cell r="G19062">
            <v>0</v>
          </cell>
          <cell r="H19062">
            <v>2100</v>
          </cell>
          <cell r="I19062" t="str">
            <v>LFM</v>
          </cell>
        </row>
        <row r="19063">
          <cell r="A19063">
            <v>463938</v>
          </cell>
          <cell r="B19063" t="str">
            <v>falleba practicable 2 hojas EM 50 con 1 bulón estándar FFH 1.301-1.500 AM=500 plata rosca M5</v>
          </cell>
          <cell r="C19063" t="str">
            <v>CA</v>
          </cell>
          <cell r="D19063" t="str">
            <v>IT-A-2-2-1-3</v>
          </cell>
          <cell r="E19063">
            <v>4.79165785</v>
          </cell>
          <cell r="F19063">
            <v>10</v>
          </cell>
          <cell r="G19063" t="str">
            <v>ST</v>
          </cell>
          <cell r="H19063">
            <v>0</v>
          </cell>
          <cell r="I19063" t="str">
            <v>ST</v>
          </cell>
        </row>
        <row r="19064">
          <cell r="A19064">
            <v>463939</v>
          </cell>
          <cell r="B19064" t="str">
            <v>falleba practicable 2 hojas EM 50 con 1 bulón estándar FFH 1.001-1.300 AM=500 plata rosca M5</v>
          </cell>
          <cell r="C19064" t="e">
            <v>#N/A</v>
          </cell>
          <cell r="D19064" t="e">
            <v>#N/A</v>
          </cell>
          <cell r="E19064">
            <v>119.34723300000002</v>
          </cell>
          <cell r="F19064" t="e">
            <v>#N/A</v>
          </cell>
          <cell r="G19064">
            <v>0</v>
          </cell>
          <cell r="H19064">
            <v>0</v>
          </cell>
        </row>
        <row r="19065">
          <cell r="A19065">
            <v>463940</v>
          </cell>
          <cell r="B19065" t="str">
            <v>falleba OB MM 1090 EM45 fijo con piv. frontal con 1 bulón i.S. FFH 841-1.090 AM400 plata</v>
          </cell>
          <cell r="C19065" t="e">
            <v>#N/A</v>
          </cell>
          <cell r="D19065" t="e">
            <v>#N/A</v>
          </cell>
          <cell r="E19065">
            <v>6.3040120000000002</v>
          </cell>
          <cell r="F19065" t="e">
            <v>#N/A</v>
          </cell>
          <cell r="G19065">
            <v>0</v>
          </cell>
          <cell r="H19065">
            <v>0</v>
          </cell>
        </row>
        <row r="19066">
          <cell r="A19066">
            <v>463941</v>
          </cell>
          <cell r="B19066" t="str">
            <v>falleba OB MM 1340 EM45 fijo con piv. frontal con 1 bulón i.S. FFH 1.091-1.340 AM400 plata</v>
          </cell>
          <cell r="C19066" t="str">
            <v>CS</v>
          </cell>
          <cell r="D19066" t="str">
            <v>IT-A-6-2-3-5</v>
          </cell>
          <cell r="E19066">
            <v>4.4721981999999993</v>
          </cell>
          <cell r="F19066">
            <v>10</v>
          </cell>
          <cell r="G19066" t="str">
            <v>ST</v>
          </cell>
          <cell r="H19066">
            <v>0</v>
          </cell>
        </row>
        <row r="19067">
          <cell r="A19067">
            <v>463942</v>
          </cell>
          <cell r="B19067" t="str">
            <v>falleba OB MM 1700 EM45 fijo con piv. frontal con 2 bulones i.S. FFH 1.591-1.700 AM700 plata</v>
          </cell>
          <cell r="C19067" t="str">
            <v>CS</v>
          </cell>
          <cell r="D19067" t="str">
            <v>IT-A-6-2-3-5</v>
          </cell>
          <cell r="E19067">
            <v>5.559687649999999</v>
          </cell>
          <cell r="F19067">
            <v>10</v>
          </cell>
          <cell r="G19067" t="str">
            <v>ST</v>
          </cell>
          <cell r="H19067">
            <v>0</v>
          </cell>
        </row>
        <row r="19068">
          <cell r="A19068">
            <v>463945</v>
          </cell>
          <cell r="B19068" t="str">
            <v>plantilla para cerradero picaporte y paletón en ángulo 8x24 con inserto derecho e izquierdo para A4/despl. 13 L=24 plata</v>
          </cell>
          <cell r="C19068" t="str">
            <v>CS</v>
          </cell>
          <cell r="D19068" t="str">
            <v>IT-S-1</v>
          </cell>
          <cell r="E19068">
            <v>208.20419999999999</v>
          </cell>
          <cell r="F19068">
            <v>0</v>
          </cell>
          <cell r="G19068">
            <v>0</v>
          </cell>
          <cell r="H19068">
            <v>0</v>
          </cell>
        </row>
        <row r="19069">
          <cell r="A19069">
            <v>463946</v>
          </cell>
          <cell r="B19069" t="str">
            <v>Plantilla para cerradero gancho-punzón con ángulo 8x24 DCHA/IZQ para Aire 4 Desp.13 L=24 plata</v>
          </cell>
          <cell r="C19069" t="str">
            <v>CS</v>
          </cell>
          <cell r="D19069" t="str">
            <v>IT-S-1</v>
          </cell>
          <cell r="E19069">
            <v>208.20419999999999</v>
          </cell>
          <cell r="F19069">
            <v>0</v>
          </cell>
          <cell r="G19069">
            <v>0</v>
          </cell>
          <cell r="H19069">
            <v>0</v>
          </cell>
        </row>
        <row r="19070">
          <cell r="A19070">
            <v>463947</v>
          </cell>
          <cell r="B19070" t="str">
            <v>plantilla para cerradero picaporte eléctrico derecho + izquierdo para A4 desplazamiento 13 L=24 plata</v>
          </cell>
          <cell r="C19070" t="str">
            <v>CS</v>
          </cell>
          <cell r="D19070" t="str">
            <v>IT-S-1</v>
          </cell>
          <cell r="E19070">
            <v>208.20419999999999</v>
          </cell>
          <cell r="F19070">
            <v>0</v>
          </cell>
          <cell r="G19070">
            <v>0</v>
          </cell>
          <cell r="H19070">
            <v>0</v>
          </cell>
        </row>
        <row r="19071">
          <cell r="A19071">
            <v>463948</v>
          </cell>
          <cell r="B19071" t="str">
            <v>falleba OB MM 1700 EM45 fijo con piv. frontal con 2 bulones i.S. FFH 1.591-1.700 AM700 plata</v>
          </cell>
          <cell r="C19071" t="str">
            <v>CS</v>
          </cell>
          <cell r="D19071" t="str">
            <v>IT-A-1-6-4-1</v>
          </cell>
          <cell r="E19071">
            <v>14.455638</v>
          </cell>
          <cell r="F19071">
            <v>1</v>
          </cell>
          <cell r="G19071" t="str">
            <v>ST</v>
          </cell>
          <cell r="H19071">
            <v>0</v>
          </cell>
        </row>
        <row r="19072">
          <cell r="A19072">
            <v>463949</v>
          </cell>
          <cell r="B19072" t="str">
            <v>plantilla para cerradero picaporte y paletón en ángulo 8x24 con inserto derecho e izquierdo para A4/despl. 13 L=24 plata</v>
          </cell>
          <cell r="C19072" t="str">
            <v>CS</v>
          </cell>
          <cell r="D19072" t="str">
            <v>IT-A-1-6-4-1</v>
          </cell>
          <cell r="E19072">
            <v>8.2013595499999994</v>
          </cell>
          <cell r="F19072">
            <v>0</v>
          </cell>
          <cell r="G19072">
            <v>0</v>
          </cell>
          <cell r="H19072">
            <v>0</v>
          </cell>
        </row>
        <row r="19073">
          <cell r="A19073">
            <v>463950</v>
          </cell>
          <cell r="B19073" t="str">
            <v>Plantilla para cerradero gancho-punzón con ángulo 8x24 DCHA/IZQ para Aire 4 Desp.13 L=24 plata</v>
          </cell>
          <cell r="C19073" t="str">
            <v>CS</v>
          </cell>
          <cell r="D19073" t="str">
            <v>IT-A-1-6-4-1</v>
          </cell>
          <cell r="E19073">
            <v>8.2013595499999994</v>
          </cell>
          <cell r="F19073">
            <v>1</v>
          </cell>
          <cell r="G19073" t="str">
            <v>ST</v>
          </cell>
          <cell r="H19073">
            <v>0</v>
          </cell>
        </row>
        <row r="19074">
          <cell r="A19074">
            <v>463952</v>
          </cell>
          <cell r="B19074" t="str">
            <v>plantilla para cerradero picaporte eléctrico derecho + izquierdo para A4 desplazamiento 13 L=24 plata</v>
          </cell>
          <cell r="C19074" t="str">
            <v>CS</v>
          </cell>
          <cell r="D19074" t="str">
            <v>IT-L-2-1</v>
          </cell>
          <cell r="E19074">
            <v>6.9551780000000001</v>
          </cell>
          <cell r="F19074">
            <v>0</v>
          </cell>
          <cell r="G19074">
            <v>0</v>
          </cell>
          <cell r="H19074">
            <v>0</v>
          </cell>
        </row>
        <row r="19075">
          <cell r="A19075">
            <v>463954</v>
          </cell>
          <cell r="C19075" t="str">
            <v>CA</v>
          </cell>
          <cell r="D19075" t="str">
            <v>IT-L-1-2-1-1</v>
          </cell>
          <cell r="E19075">
            <v>0.34680100000000003</v>
          </cell>
          <cell r="F19075">
            <v>200</v>
          </cell>
          <cell r="G19075" t="str">
            <v>LFM</v>
          </cell>
          <cell r="H19075">
            <v>0</v>
          </cell>
        </row>
        <row r="19076">
          <cell r="A19076">
            <v>463955</v>
          </cell>
          <cell r="C19076" t="str">
            <v>CS</v>
          </cell>
          <cell r="D19076" t="str">
            <v>IT-L-1-2-1-2</v>
          </cell>
          <cell r="E19076">
            <v>1.2821440000000002</v>
          </cell>
          <cell r="F19076">
            <v>5</v>
          </cell>
          <cell r="G19076" t="str">
            <v>LFM</v>
          </cell>
          <cell r="H19076">
            <v>0</v>
          </cell>
        </row>
        <row r="19077">
          <cell r="A19077">
            <v>463956</v>
          </cell>
          <cell r="B19077" t="str">
            <v>umbral Transit extensible para junta de solapa con RPT S=69-84mm H=34mm F3/4 bronce L=5.000mm</v>
          </cell>
          <cell r="C19077" t="e">
            <v>#N/A</v>
          </cell>
          <cell r="D19077" t="e">
            <v>#N/A</v>
          </cell>
          <cell r="E19077">
            <v>8.2013595499999994</v>
          </cell>
          <cell r="F19077" t="e">
            <v>#N/A</v>
          </cell>
          <cell r="G19077">
            <v>0</v>
          </cell>
          <cell r="H19077">
            <v>100</v>
          </cell>
          <cell r="I19077" t="str">
            <v>ST</v>
          </cell>
        </row>
        <row r="19078">
          <cell r="A19078">
            <v>463957</v>
          </cell>
          <cell r="C19078" t="str">
            <v>CS</v>
          </cell>
          <cell r="D19078" t="str">
            <v>IT-L-1-2-1-2</v>
          </cell>
          <cell r="E19078">
            <v>1.7309150000000002</v>
          </cell>
          <cell r="F19078">
            <v>5</v>
          </cell>
          <cell r="G19078" t="str">
            <v>LFM</v>
          </cell>
          <cell r="H19078">
            <v>0</v>
          </cell>
        </row>
        <row r="19079">
          <cell r="A19079">
            <v>463958</v>
          </cell>
          <cell r="C19079" t="str">
            <v>LS</v>
          </cell>
          <cell r="D19079" t="str">
            <v>IT-A-1-B-9</v>
          </cell>
          <cell r="E19079">
            <v>0.24436234999999995</v>
          </cell>
          <cell r="F19079">
            <v>0</v>
          </cell>
          <cell r="G19079">
            <v>0</v>
          </cell>
          <cell r="H19079">
            <v>0</v>
          </cell>
        </row>
        <row r="19080">
          <cell r="A19080">
            <v>463959</v>
          </cell>
          <cell r="C19080" t="str">
            <v>LS</v>
          </cell>
          <cell r="D19080" t="str">
            <v>IT-A-1-B-9</v>
          </cell>
          <cell r="E19080">
            <v>0.24436234999999995</v>
          </cell>
          <cell r="F19080">
            <v>0</v>
          </cell>
          <cell r="G19080">
            <v>0</v>
          </cell>
          <cell r="H19080">
            <v>0</v>
          </cell>
        </row>
        <row r="19081">
          <cell r="A19081">
            <v>463960</v>
          </cell>
          <cell r="B19081" t="str">
            <v>umbral Transit extensible para junta de solapa con RPT S=69-84mm H=34mm F3/4 bronce L=5.000mm</v>
          </cell>
          <cell r="C19081" t="str">
            <v>CS</v>
          </cell>
          <cell r="D19081" t="str">
            <v>IT-S-2</v>
          </cell>
          <cell r="E19081">
            <v>0.22855700000000001</v>
          </cell>
          <cell r="F19081">
            <v>6</v>
          </cell>
          <cell r="G19081" t="str">
            <v>LFM</v>
          </cell>
          <cell r="H19081">
            <v>0</v>
          </cell>
          <cell r="I19081" t="str">
            <v>ST</v>
          </cell>
        </row>
        <row r="19082">
          <cell r="A19082">
            <v>463961</v>
          </cell>
          <cell r="C19082" t="str">
            <v>CS</v>
          </cell>
          <cell r="D19082" t="str">
            <v>IT-S-2</v>
          </cell>
          <cell r="E19082">
            <v>0.30477700000000002</v>
          </cell>
          <cell r="F19082">
            <v>6</v>
          </cell>
          <cell r="G19082" t="str">
            <v>LFM</v>
          </cell>
          <cell r="H19082">
            <v>0</v>
          </cell>
        </row>
        <row r="19083">
          <cell r="A19083">
            <v>463962</v>
          </cell>
          <cell r="C19083" t="str">
            <v>CS</v>
          </cell>
          <cell r="D19083" t="str">
            <v>IT-U-1-3</v>
          </cell>
          <cell r="E19083">
            <v>2.9045999999999999E-2</v>
          </cell>
          <cell r="F19083">
            <v>500</v>
          </cell>
          <cell r="G19083" t="str">
            <v>ST</v>
          </cell>
          <cell r="H19083">
            <v>0</v>
          </cell>
        </row>
        <row r="19084">
          <cell r="A19084">
            <v>463963</v>
          </cell>
          <cell r="C19084" t="str">
            <v>CS</v>
          </cell>
          <cell r="D19084" t="str">
            <v>IT-S-3</v>
          </cell>
          <cell r="E19084">
            <v>33.132216</v>
          </cell>
          <cell r="F19084">
            <v>0</v>
          </cell>
          <cell r="G19084">
            <v>0</v>
          </cell>
          <cell r="H19084">
            <v>0</v>
          </cell>
        </row>
        <row r="19085">
          <cell r="A19085">
            <v>463964</v>
          </cell>
          <cell r="C19085" t="str">
            <v>CS</v>
          </cell>
          <cell r="D19085" t="str">
            <v>IT-S-3</v>
          </cell>
          <cell r="E19085">
            <v>33.132216</v>
          </cell>
          <cell r="F19085">
            <v>0</v>
          </cell>
          <cell r="G19085">
            <v>0</v>
          </cell>
          <cell r="H19085">
            <v>0</v>
          </cell>
        </row>
        <row r="19086">
          <cell r="A19086">
            <v>463965</v>
          </cell>
          <cell r="C19086" t="str">
            <v>CS</v>
          </cell>
          <cell r="D19086" t="str">
            <v>IT-U-1-3</v>
          </cell>
          <cell r="E19086">
            <v>3.6770999999999998E-2</v>
          </cell>
          <cell r="F19086">
            <v>500</v>
          </cell>
          <cell r="G19086" t="str">
            <v>ST</v>
          </cell>
          <cell r="H19086">
            <v>0</v>
          </cell>
        </row>
        <row r="19087">
          <cell r="A19087">
            <v>463968</v>
          </cell>
          <cell r="C19087" t="str">
            <v>CS</v>
          </cell>
          <cell r="D19087" t="str">
            <v>IT-A-1-6-4-1</v>
          </cell>
          <cell r="E19087">
            <v>13.313187749999999</v>
          </cell>
          <cell r="F19087">
            <v>1</v>
          </cell>
          <cell r="G19087" t="str">
            <v>ST</v>
          </cell>
          <cell r="H19087">
            <v>0</v>
          </cell>
        </row>
        <row r="19088">
          <cell r="A19088">
            <v>463969</v>
          </cell>
          <cell r="C19088" t="str">
            <v>CS</v>
          </cell>
          <cell r="D19088" t="str">
            <v>IT-A-1-6-4-1</v>
          </cell>
          <cell r="E19088">
            <v>8.2013595499999994</v>
          </cell>
          <cell r="F19088">
            <v>1</v>
          </cell>
          <cell r="G19088" t="str">
            <v>ST</v>
          </cell>
          <cell r="H19088">
            <v>0</v>
          </cell>
        </row>
        <row r="19089">
          <cell r="A19089">
            <v>463970</v>
          </cell>
          <cell r="C19089" t="str">
            <v>CS</v>
          </cell>
          <cell r="D19089" t="str">
            <v>IT-A-1-6-4-1</v>
          </cell>
          <cell r="E19089">
            <v>8.2013595499999994</v>
          </cell>
          <cell r="F19089">
            <v>1</v>
          </cell>
          <cell r="G19089" t="str">
            <v>ST</v>
          </cell>
          <cell r="H19089">
            <v>0</v>
          </cell>
        </row>
        <row r="19090">
          <cell r="A19090">
            <v>463971</v>
          </cell>
          <cell r="B19090" t="str">
            <v>Ventana de muestra proyecto Elite 700x80</v>
          </cell>
          <cell r="C19090" t="str">
            <v>LS</v>
          </cell>
          <cell r="D19090" t="str">
            <v>IT-U-1-3</v>
          </cell>
          <cell r="E19090">
            <v>3.6770999999999998E-2</v>
          </cell>
          <cell r="F19090">
            <v>500</v>
          </cell>
          <cell r="G19090">
            <v>0</v>
          </cell>
          <cell r="H19090">
            <v>0</v>
          </cell>
        </row>
        <row r="19091">
          <cell r="A19091">
            <v>463973</v>
          </cell>
          <cell r="B19091" t="str">
            <v>junta de goma DS6988a Silikon, siliconada negro 50</v>
          </cell>
          <cell r="C19091" t="e">
            <v>#N/A</v>
          </cell>
          <cell r="D19091" t="e">
            <v>#N/A</v>
          </cell>
          <cell r="E19091">
            <v>13.313187749999999</v>
          </cell>
          <cell r="F19091" t="e">
            <v>#N/A</v>
          </cell>
          <cell r="G19091">
            <v>0</v>
          </cell>
          <cell r="H19091">
            <v>0</v>
          </cell>
          <cell r="I19091" t="str">
            <v>LFM</v>
          </cell>
        </row>
        <row r="19092">
          <cell r="A19092">
            <v>463974</v>
          </cell>
          <cell r="B19092" t="str">
            <v>junta de goma SP7603 TPE espumada Blanco 200</v>
          </cell>
          <cell r="C19092" t="e">
            <v>#N/A</v>
          </cell>
          <cell r="D19092" t="e">
            <v>#N/A</v>
          </cell>
          <cell r="E19092">
            <v>8.2013595499999994</v>
          </cell>
          <cell r="F19092" t="e">
            <v>#N/A</v>
          </cell>
          <cell r="G19092">
            <v>0</v>
          </cell>
          <cell r="H19092">
            <v>0</v>
          </cell>
          <cell r="I19092" t="str">
            <v>LFM</v>
          </cell>
        </row>
        <row r="19093">
          <cell r="A19093">
            <v>463976</v>
          </cell>
          <cell r="C19093" t="str">
            <v>CA</v>
          </cell>
          <cell r="D19093" t="str">
            <v>IT-O-1-5-1</v>
          </cell>
          <cell r="E19093">
            <v>38.749115000000003</v>
          </cell>
          <cell r="F19093">
            <v>1</v>
          </cell>
          <cell r="G19093" t="str">
            <v>ST</v>
          </cell>
          <cell r="H19093">
            <v>0</v>
          </cell>
        </row>
        <row r="19094">
          <cell r="A19094">
            <v>463977</v>
          </cell>
          <cell r="B19094" t="str">
            <v>Ventana de muestra proyecto Elite 700x80</v>
          </cell>
          <cell r="C19094" t="str">
            <v>CA</v>
          </cell>
          <cell r="D19094" t="str">
            <v>IT-O-1-5-1</v>
          </cell>
          <cell r="E19094">
            <v>38.749115000000003</v>
          </cell>
          <cell r="F19094">
            <v>1</v>
          </cell>
          <cell r="G19094" t="str">
            <v>ST</v>
          </cell>
          <cell r="H19094">
            <v>0</v>
          </cell>
        </row>
        <row r="19095">
          <cell r="A19095">
            <v>463978</v>
          </cell>
          <cell r="B19095" t="str">
            <v>junta de goma DS6988a Silikon, siliconada negro 50</v>
          </cell>
          <cell r="C19095" t="str">
            <v>CA</v>
          </cell>
          <cell r="D19095" t="str">
            <v>IT-O-1-5-1</v>
          </cell>
          <cell r="E19095">
            <v>38.749115000000003</v>
          </cell>
          <cell r="F19095">
            <v>1</v>
          </cell>
          <cell r="G19095" t="str">
            <v>ST</v>
          </cell>
          <cell r="H19095">
            <v>0</v>
          </cell>
          <cell r="I19095" t="str">
            <v>LFM</v>
          </cell>
        </row>
        <row r="19096">
          <cell r="A19096">
            <v>463979</v>
          </cell>
          <cell r="B19096" t="str">
            <v>junta de goma SP7603 TPE espumada Blanco 200</v>
          </cell>
          <cell r="C19096" t="str">
            <v>CS</v>
          </cell>
          <cell r="D19096" t="str">
            <v>IT-O-1-5-1</v>
          </cell>
          <cell r="E19096">
            <v>38.749115000000003</v>
          </cell>
          <cell r="F19096">
            <v>1</v>
          </cell>
          <cell r="G19096" t="str">
            <v>ST</v>
          </cell>
          <cell r="H19096">
            <v>0</v>
          </cell>
          <cell r="I19096" t="str">
            <v>LFM</v>
          </cell>
        </row>
        <row r="19097">
          <cell r="A19097">
            <v>463980</v>
          </cell>
          <cell r="C19097" t="str">
            <v>CS</v>
          </cell>
          <cell r="D19097" t="str">
            <v>IT-O-1-5-1</v>
          </cell>
          <cell r="E19097">
            <v>38.749115000000003</v>
          </cell>
          <cell r="F19097">
            <v>1</v>
          </cell>
          <cell r="G19097" t="str">
            <v>ST</v>
          </cell>
          <cell r="H19097">
            <v>0</v>
          </cell>
        </row>
        <row r="19098">
          <cell r="A19098">
            <v>463981</v>
          </cell>
          <cell r="C19098" t="str">
            <v>CS</v>
          </cell>
          <cell r="D19098" t="str">
            <v>IT-L-1-2-1-1</v>
          </cell>
          <cell r="E19098">
            <v>0.32259599999999999</v>
          </cell>
          <cell r="F19098">
            <v>300</v>
          </cell>
          <cell r="G19098" t="str">
            <v>LFM</v>
          </cell>
          <cell r="H19098">
            <v>2100</v>
          </cell>
          <cell r="I19098" t="str">
            <v>LFM</v>
          </cell>
        </row>
        <row r="19099">
          <cell r="A19099">
            <v>463982</v>
          </cell>
          <cell r="C19099" t="str">
            <v>CA</v>
          </cell>
          <cell r="D19099" t="str">
            <v>IT-L-1-2-1-1</v>
          </cell>
          <cell r="E19099">
            <v>0.38099700000000003</v>
          </cell>
          <cell r="F19099">
            <v>200</v>
          </cell>
          <cell r="G19099" t="str">
            <v>LFM</v>
          </cell>
          <cell r="H19099">
            <v>2800</v>
          </cell>
          <cell r="I19099" t="str">
            <v>LFM</v>
          </cell>
        </row>
        <row r="19100">
          <cell r="A19100">
            <v>463983</v>
          </cell>
          <cell r="C19100" t="str">
            <v>LS</v>
          </cell>
          <cell r="D19100" t="str">
            <v>IT-L-1-2-1-1</v>
          </cell>
          <cell r="E19100">
            <v>0.45113999999999993</v>
          </cell>
          <cell r="F19100">
            <v>160</v>
          </cell>
          <cell r="G19100" t="str">
            <v>LFM</v>
          </cell>
          <cell r="H19100">
            <v>0</v>
          </cell>
        </row>
        <row r="19101">
          <cell r="A19101">
            <v>463984</v>
          </cell>
          <cell r="C19101" t="str">
            <v>CS</v>
          </cell>
          <cell r="D19101" t="str">
            <v>IT-U-4-2</v>
          </cell>
          <cell r="E19101">
            <v>6.7782239999999998</v>
          </cell>
          <cell r="F19101">
            <v>0</v>
          </cell>
          <cell r="G19101">
            <v>0</v>
          </cell>
          <cell r="H19101">
            <v>0</v>
          </cell>
        </row>
        <row r="19102">
          <cell r="A19102">
            <v>463985</v>
          </cell>
          <cell r="B19102" t="str">
            <v>tornillos de montaje 7,5x72 Tornillo avellanado zincado</v>
          </cell>
          <cell r="C19102" t="str">
            <v>CS</v>
          </cell>
          <cell r="D19102" t="str">
            <v>IT-L-1-2-1-1</v>
          </cell>
          <cell r="E19102">
            <v>0.32259599999999999</v>
          </cell>
          <cell r="F19102">
            <v>300</v>
          </cell>
          <cell r="G19102">
            <v>0</v>
          </cell>
          <cell r="H19102">
            <v>2100</v>
          </cell>
          <cell r="I19102" t="str">
            <v>LFM</v>
          </cell>
        </row>
        <row r="19103">
          <cell r="A19103">
            <v>463986</v>
          </cell>
          <cell r="B19103" t="str">
            <v>tornillos de montaje 7,5x72 con cabeza cilíndrica zincado</v>
          </cell>
          <cell r="C19103" t="e">
            <v>#N/A</v>
          </cell>
          <cell r="D19103" t="e">
            <v>#N/A</v>
          </cell>
          <cell r="E19103">
            <v>0.38099700000000003</v>
          </cell>
          <cell r="F19103" t="e">
            <v>#N/A</v>
          </cell>
          <cell r="G19103">
            <v>0</v>
          </cell>
          <cell r="H19103">
            <v>2800</v>
          </cell>
          <cell r="I19103" t="str">
            <v>LFM</v>
          </cell>
        </row>
        <row r="19104">
          <cell r="A19104">
            <v>463987</v>
          </cell>
          <cell r="B19104" t="str">
            <v>tornillos de montaje 7,5x92 con cabeza cilíndrica zincado</v>
          </cell>
          <cell r="C19104" t="str">
            <v>LS</v>
          </cell>
          <cell r="D19104" t="str">
            <v>IT-L-1-2-1-1</v>
          </cell>
          <cell r="E19104">
            <v>0.45113999999999993</v>
          </cell>
          <cell r="F19104">
            <v>160</v>
          </cell>
          <cell r="G19104">
            <v>0</v>
          </cell>
          <cell r="H19104">
            <v>0</v>
          </cell>
        </row>
        <row r="19105">
          <cell r="A19105">
            <v>463988</v>
          </cell>
          <cell r="B19105" t="str">
            <v>tornillos de montaje 7,5x92 Tornillo avellanado zincado</v>
          </cell>
          <cell r="C19105" t="e">
            <v>#N/A</v>
          </cell>
          <cell r="D19105" t="e">
            <v>#N/A</v>
          </cell>
          <cell r="E19105">
            <v>6.7782239999999998</v>
          </cell>
          <cell r="F19105" t="e">
            <v>#N/A</v>
          </cell>
          <cell r="G19105">
            <v>0</v>
          </cell>
          <cell r="H19105">
            <v>0</v>
          </cell>
        </row>
        <row r="19106">
          <cell r="A19106">
            <v>463990</v>
          </cell>
          <cell r="B19106" t="str">
            <v>película EPDM außen negro 200x0,8 L=125m</v>
          </cell>
          <cell r="C19106" t="str">
            <v>CS</v>
          </cell>
          <cell r="D19106" t="str">
            <v>IT-Y-7-2</v>
          </cell>
          <cell r="E19106">
            <v>1.1274379999999999</v>
          </cell>
          <cell r="F19106">
            <v>125</v>
          </cell>
          <cell r="G19106" t="str">
            <v>LFM</v>
          </cell>
          <cell r="H19106">
            <v>0</v>
          </cell>
        </row>
        <row r="19107">
          <cell r="A19107">
            <v>463991</v>
          </cell>
          <cell r="B19107" t="str">
            <v>tornillos de montaje 7,5x72 con cabeza cilíndrica zincado</v>
          </cell>
          <cell r="C19107" t="str">
            <v>CA</v>
          </cell>
          <cell r="D19107" t="str">
            <v>IT-S-3</v>
          </cell>
          <cell r="E19107">
            <v>5.7372030000000001</v>
          </cell>
          <cell r="F19107">
            <v>0</v>
          </cell>
          <cell r="G19107">
            <v>0</v>
          </cell>
          <cell r="H19107">
            <v>0</v>
          </cell>
        </row>
        <row r="19108">
          <cell r="A19108">
            <v>463992</v>
          </cell>
          <cell r="B19108" t="str">
            <v>tornillos de montaje 7,5x92 con cabeza cilíndrica zincado</v>
          </cell>
          <cell r="C19108" t="str">
            <v>CS</v>
          </cell>
          <cell r="D19108" t="str">
            <v>IT-L-2-1</v>
          </cell>
          <cell r="E19108">
            <v>7.9683890000000002</v>
          </cell>
          <cell r="F19108">
            <v>0</v>
          </cell>
          <cell r="G19108">
            <v>0</v>
          </cell>
          <cell r="H19108">
            <v>0</v>
          </cell>
        </row>
        <row r="19109">
          <cell r="A19109">
            <v>463993</v>
          </cell>
          <cell r="B19109" t="str">
            <v>tornillos de montaje 7,5x92 Tornillo avellanado zincado</v>
          </cell>
          <cell r="C19109" t="str">
            <v>LS</v>
          </cell>
          <cell r="D19109" t="str">
            <v>IT-A-1-A-6</v>
          </cell>
          <cell r="E19109">
            <v>0.74872245000000004</v>
          </cell>
          <cell r="F19109">
            <v>10</v>
          </cell>
          <cell r="G19109" t="str">
            <v>ST</v>
          </cell>
          <cell r="H19109">
            <v>0</v>
          </cell>
        </row>
        <row r="19110">
          <cell r="A19110">
            <v>463994</v>
          </cell>
          <cell r="B19110" t="str">
            <v>película EPDM außen negro 200x0,8 L=125m</v>
          </cell>
          <cell r="C19110" t="str">
            <v>CS</v>
          </cell>
          <cell r="D19110" t="str">
            <v>IT-S-3</v>
          </cell>
          <cell r="E19110">
            <v>100.63203000000001</v>
          </cell>
          <cell r="F19110">
            <v>0</v>
          </cell>
          <cell r="G19110">
            <v>0</v>
          </cell>
          <cell r="H19110">
            <v>0</v>
          </cell>
        </row>
        <row r="19111">
          <cell r="A19111">
            <v>463996</v>
          </cell>
          <cell r="B19111" t="str">
            <v>Terminal para umbral Transit PVC Composite Kömmerling Gris luminoso RAL 7035</v>
          </cell>
          <cell r="C19111" t="str">
            <v>CA</v>
          </cell>
          <cell r="D19111" t="str">
            <v>IT-S-3</v>
          </cell>
          <cell r="E19111">
            <v>5.7372030000000001</v>
          </cell>
          <cell r="F19111">
            <v>0</v>
          </cell>
          <cell r="G19111">
            <v>0</v>
          </cell>
          <cell r="H19111">
            <v>0</v>
          </cell>
        </row>
        <row r="19112">
          <cell r="A19112">
            <v>463997</v>
          </cell>
          <cell r="C19112" t="str">
            <v>CS</v>
          </cell>
          <cell r="D19112" t="str">
            <v>IT-S-2</v>
          </cell>
          <cell r="E19112">
            <v>706.69134299999996</v>
          </cell>
          <cell r="F19112">
            <v>0</v>
          </cell>
          <cell r="G19112">
            <v>0</v>
          </cell>
          <cell r="H19112">
            <v>0</v>
          </cell>
        </row>
        <row r="19113">
          <cell r="A19113">
            <v>463998</v>
          </cell>
          <cell r="C19113" t="str">
            <v>CS</v>
          </cell>
          <cell r="D19113" t="str">
            <v>IT-M-4-1</v>
          </cell>
          <cell r="E19113">
            <v>50.941740000000003</v>
          </cell>
          <cell r="F19113">
            <v>0</v>
          </cell>
          <cell r="G19113">
            <v>0</v>
          </cell>
          <cell r="H19113">
            <v>100</v>
          </cell>
          <cell r="I19113" t="str">
            <v>ST</v>
          </cell>
        </row>
        <row r="19114">
          <cell r="A19114">
            <v>463999</v>
          </cell>
          <cell r="C19114" t="str">
            <v>CS</v>
          </cell>
          <cell r="D19114" t="str">
            <v>IT-S-2</v>
          </cell>
          <cell r="E19114">
            <v>32.051848999999997</v>
          </cell>
          <cell r="F19114">
            <v>0</v>
          </cell>
          <cell r="G19114">
            <v>0</v>
          </cell>
          <cell r="H19114">
            <v>0</v>
          </cell>
        </row>
        <row r="19115">
          <cell r="A19115">
            <v>464001</v>
          </cell>
          <cell r="B19115" t="str">
            <v>Terminal para umbral Transit PVC Composite Kömmerling Gris luminoso RAL 7035</v>
          </cell>
          <cell r="C19115" t="str">
            <v>CA</v>
          </cell>
          <cell r="D19115" t="str">
            <v>IT-L-1-2-1-1</v>
          </cell>
          <cell r="E19115">
            <v>0.38099700000000003</v>
          </cell>
          <cell r="F19115">
            <v>200</v>
          </cell>
          <cell r="G19115" t="str">
            <v>LFM</v>
          </cell>
          <cell r="H19115">
            <v>2800</v>
          </cell>
          <cell r="I19115" t="str">
            <v>LFM</v>
          </cell>
        </row>
        <row r="19116">
          <cell r="A19116">
            <v>464002</v>
          </cell>
          <cell r="B19116" t="str">
            <v>junta de goma S6616 TPE marrón rustical 150</v>
          </cell>
          <cell r="C19116" t="e">
            <v>#N/A</v>
          </cell>
          <cell r="D19116" t="e">
            <v>#N/A</v>
          </cell>
          <cell r="E19116">
            <v>706.69134299999996</v>
          </cell>
          <cell r="F19116" t="e">
            <v>#N/A</v>
          </cell>
          <cell r="G19116">
            <v>0</v>
          </cell>
          <cell r="H19116">
            <v>0</v>
          </cell>
          <cell r="I19116" t="str">
            <v>LFM</v>
          </cell>
        </row>
        <row r="19117">
          <cell r="A19117">
            <v>464003</v>
          </cell>
          <cell r="C19117" t="str">
            <v>CS</v>
          </cell>
          <cell r="D19117" t="str">
            <v>IT-C-7-3</v>
          </cell>
          <cell r="E19117">
            <v>2.4753990000000003</v>
          </cell>
          <cell r="F19117">
            <v>20</v>
          </cell>
          <cell r="G19117" t="str">
            <v>ST</v>
          </cell>
          <cell r="H19117">
            <v>0</v>
          </cell>
          <cell r="I19117" t="str">
            <v>ST</v>
          </cell>
        </row>
        <row r="19118">
          <cell r="A19118">
            <v>464004</v>
          </cell>
          <cell r="C19118" t="str">
            <v>CS</v>
          </cell>
          <cell r="D19118" t="str">
            <v>IT-L-2-1</v>
          </cell>
          <cell r="E19118">
            <v>16.295423999999997</v>
          </cell>
          <cell r="F19118">
            <v>0</v>
          </cell>
          <cell r="G19118">
            <v>0</v>
          </cell>
          <cell r="H19118">
            <v>0</v>
          </cell>
        </row>
        <row r="19119">
          <cell r="A19119">
            <v>464005</v>
          </cell>
          <cell r="C19119" t="str">
            <v>CS</v>
          </cell>
          <cell r="D19119" t="str">
            <v>IT-M-4-1</v>
          </cell>
          <cell r="E19119">
            <v>45.092369999999995</v>
          </cell>
          <cell r="F19119">
            <v>0</v>
          </cell>
          <cell r="G19119">
            <v>0</v>
          </cell>
          <cell r="H19119">
            <v>100</v>
          </cell>
          <cell r="I19119" t="str">
            <v>ST</v>
          </cell>
        </row>
        <row r="19120">
          <cell r="A19120">
            <v>464006</v>
          </cell>
          <cell r="B19120" t="str">
            <v>junta de goma S6616 TPE marrón rustical 150</v>
          </cell>
          <cell r="C19120" t="str">
            <v>CS</v>
          </cell>
          <cell r="D19120" t="str">
            <v>IT-S-2</v>
          </cell>
          <cell r="E19120">
            <v>2930.8558329999996</v>
          </cell>
          <cell r="F19120">
            <v>0</v>
          </cell>
          <cell r="G19120">
            <v>0</v>
          </cell>
          <cell r="H19120">
            <v>0</v>
          </cell>
          <cell r="I19120" t="str">
            <v>LFM</v>
          </cell>
        </row>
        <row r="19121">
          <cell r="A19121">
            <v>464007</v>
          </cell>
          <cell r="C19121" t="str">
            <v>CS</v>
          </cell>
          <cell r="D19121" t="str">
            <v>IT-S-2</v>
          </cell>
          <cell r="E19121">
            <v>1022.803184</v>
          </cell>
          <cell r="F19121">
            <v>0</v>
          </cell>
          <cell r="G19121">
            <v>0</v>
          </cell>
          <cell r="H19121">
            <v>0</v>
          </cell>
        </row>
        <row r="19122">
          <cell r="A19122">
            <v>464009</v>
          </cell>
          <cell r="C19122" t="str">
            <v>CS</v>
          </cell>
          <cell r="D19122" t="str">
            <v>IT-M-4-1</v>
          </cell>
          <cell r="E19122">
            <v>44.208732999999995</v>
          </cell>
          <cell r="F19122">
            <v>0</v>
          </cell>
          <cell r="G19122">
            <v>0</v>
          </cell>
          <cell r="H19122">
            <v>100</v>
          </cell>
          <cell r="I19122" t="str">
            <v>ST</v>
          </cell>
        </row>
        <row r="19123">
          <cell r="A19123">
            <v>464012</v>
          </cell>
          <cell r="C19123" t="str">
            <v>CS</v>
          </cell>
          <cell r="D19123" t="str">
            <v>IT-A-1-9-8</v>
          </cell>
          <cell r="E19123">
            <v>0.76814824999999987</v>
          </cell>
          <cell r="F19123">
            <v>100</v>
          </cell>
          <cell r="G19123" t="str">
            <v>ST</v>
          </cell>
          <cell r="H19123">
            <v>0</v>
          </cell>
          <cell r="I19123" t="str">
            <v>ST</v>
          </cell>
        </row>
        <row r="19124">
          <cell r="A19124">
            <v>464013</v>
          </cell>
          <cell r="C19124" t="str">
            <v>CS</v>
          </cell>
          <cell r="D19124" t="str">
            <v>IT-A-1-6-4-1</v>
          </cell>
          <cell r="E19124">
            <v>14.560347800000001</v>
          </cell>
          <cell r="F19124">
            <v>1</v>
          </cell>
          <cell r="G19124" t="str">
            <v>ST</v>
          </cell>
          <cell r="H19124">
            <v>0</v>
          </cell>
        </row>
        <row r="19125">
          <cell r="A19125">
            <v>464014</v>
          </cell>
          <cell r="C19125" t="str">
            <v>CS</v>
          </cell>
          <cell r="D19125" t="str">
            <v>IT-A-1-6-4-1</v>
          </cell>
          <cell r="E19125">
            <v>8.2013595499999994</v>
          </cell>
          <cell r="F19125">
            <v>1</v>
          </cell>
          <cell r="G19125" t="str">
            <v>ST</v>
          </cell>
          <cell r="H19125">
            <v>0</v>
          </cell>
        </row>
        <row r="19126">
          <cell r="A19126">
            <v>464015</v>
          </cell>
          <cell r="C19126" t="str">
            <v>CS</v>
          </cell>
          <cell r="D19126" t="str">
            <v>IT-A-1-6-4-1</v>
          </cell>
          <cell r="E19126">
            <v>8.2013595499999994</v>
          </cell>
          <cell r="F19126">
            <v>1</v>
          </cell>
          <cell r="G19126" t="str">
            <v>ST</v>
          </cell>
          <cell r="H19126">
            <v>0</v>
          </cell>
          <cell r="I19126" t="str">
            <v>ST</v>
          </cell>
        </row>
        <row r="19127">
          <cell r="A19127">
            <v>464016</v>
          </cell>
          <cell r="B19127" t="str">
            <v>prolongador cajón de persiana parte transversal superior interior Revisión frontal ∅205 L=2.000mm</v>
          </cell>
          <cell r="C19127" t="str">
            <v>CS</v>
          </cell>
          <cell r="D19127" t="str">
            <v>IT-A-1-9-8</v>
          </cell>
          <cell r="E19127">
            <v>0.76814824999999987</v>
          </cell>
          <cell r="F19127">
            <v>100</v>
          </cell>
          <cell r="G19127">
            <v>0</v>
          </cell>
          <cell r="H19127">
            <v>0</v>
          </cell>
        </row>
        <row r="19128">
          <cell r="A19128">
            <v>464017</v>
          </cell>
          <cell r="B19128" t="str">
            <v>prolongador cajón de persiana parte transversal inferior interior Revisión frontal ∅230 L=2.000mm</v>
          </cell>
          <cell r="C19128" t="e">
            <v>#N/A</v>
          </cell>
          <cell r="D19128" t="e">
            <v>#N/A</v>
          </cell>
          <cell r="E19128">
            <v>14.560347800000001</v>
          </cell>
          <cell r="F19128" t="e">
            <v>#N/A</v>
          </cell>
          <cell r="G19128">
            <v>0</v>
          </cell>
          <cell r="H19128">
            <v>0</v>
          </cell>
        </row>
        <row r="19129">
          <cell r="A19129">
            <v>464018</v>
          </cell>
          <cell r="B19129" t="str">
            <v>prolongador cajón de persiana parte transversal superior interior / inferior Revisión frontal ∅230/205 L=2.000mm</v>
          </cell>
          <cell r="C19129" t="e">
            <v>#N/A</v>
          </cell>
          <cell r="D19129" t="e">
            <v>#N/A</v>
          </cell>
          <cell r="E19129">
            <v>8.2013595499999994</v>
          </cell>
          <cell r="F19129" t="e">
            <v>#N/A</v>
          </cell>
          <cell r="G19129">
            <v>0</v>
          </cell>
          <cell r="H19129">
            <v>0</v>
          </cell>
        </row>
        <row r="19130">
          <cell r="A19130">
            <v>464019</v>
          </cell>
          <cell r="B19130" t="str">
            <v>prolongador cajón de persiana parte lateral interior Revisión frontal ∅230/205 L=2.000mm</v>
          </cell>
          <cell r="C19130" t="e">
            <v>#N/A</v>
          </cell>
          <cell r="D19130" t="e">
            <v>#N/A</v>
          </cell>
          <cell r="E19130">
            <v>8.2013595499999994</v>
          </cell>
          <cell r="F19130" t="e">
            <v>#N/A</v>
          </cell>
          <cell r="G19130">
            <v>0</v>
          </cell>
          <cell r="H19130">
            <v>0</v>
          </cell>
        </row>
        <row r="19131">
          <cell r="A19131">
            <v>464020</v>
          </cell>
          <cell r="B19131" t="str">
            <v>Tapa de prolongador cajón de persiana Revisión frontal ∅230/205 L=2.000mm</v>
          </cell>
          <cell r="C19131" t="str">
            <v>LS</v>
          </cell>
          <cell r="D19131" t="str">
            <v>IL</v>
          </cell>
          <cell r="E19131">
            <v>9.0640000000000018</v>
          </cell>
          <cell r="F19131">
            <v>0</v>
          </cell>
          <cell r="G19131">
            <v>0</v>
          </cell>
          <cell r="H19131">
            <v>0</v>
          </cell>
        </row>
        <row r="19132">
          <cell r="A19132">
            <v>464022</v>
          </cell>
          <cell r="B19132" t="str">
            <v>Cinta multifunción Verde 40/5-10 L=39 m</v>
          </cell>
          <cell r="C19132" t="str">
            <v>LS</v>
          </cell>
          <cell r="D19132" t="str">
            <v>IT-Y-7-1</v>
          </cell>
          <cell r="E19132">
            <v>1.0887100000000001</v>
          </cell>
          <cell r="F19132">
            <v>39</v>
          </cell>
          <cell r="G19132" t="str">
            <v>LFM</v>
          </cell>
          <cell r="H19132">
            <v>0</v>
          </cell>
        </row>
        <row r="19133">
          <cell r="A19133">
            <v>464023</v>
          </cell>
          <cell r="B19133" t="str">
            <v>Cinta multifunción Verde 40/7-15 L=30 m</v>
          </cell>
          <cell r="C19133" t="str">
            <v>LS</v>
          </cell>
          <cell r="D19133" t="str">
            <v>IT-Y-7-1</v>
          </cell>
          <cell r="E19133">
            <v>1.4429270000000001</v>
          </cell>
          <cell r="F19133">
            <v>30</v>
          </cell>
          <cell r="G19133" t="str">
            <v>LFM</v>
          </cell>
          <cell r="H19133">
            <v>0</v>
          </cell>
        </row>
        <row r="19134">
          <cell r="A19134">
            <v>464024</v>
          </cell>
          <cell r="B19134" t="str">
            <v>Espuma Maico Poliuretano Verano-Invierno bombona 750 ml</v>
          </cell>
          <cell r="C19134" t="str">
            <v>LS</v>
          </cell>
          <cell r="D19134" t="str">
            <v>IT-Y-7-4</v>
          </cell>
          <cell r="E19134">
            <v>2.6835620000000007</v>
          </cell>
          <cell r="F19134">
            <v>12</v>
          </cell>
          <cell r="G19134" t="str">
            <v>ST</v>
          </cell>
          <cell r="H19134">
            <v>768</v>
          </cell>
          <cell r="I19134" t="str">
            <v>ST</v>
          </cell>
        </row>
        <row r="19135">
          <cell r="A19135">
            <v>464025</v>
          </cell>
          <cell r="B19135" t="str">
            <v>calce DCHA Aire 4 Desp.13 S=mm gris</v>
          </cell>
          <cell r="C19135" t="str">
            <v>LS</v>
          </cell>
          <cell r="D19135" t="str">
            <v>IT-C-7-6</v>
          </cell>
          <cell r="E19135">
            <v>1.4689860000000001</v>
          </cell>
          <cell r="F19135">
            <v>100</v>
          </cell>
          <cell r="G19135" t="str">
            <v>ST</v>
          </cell>
          <cell r="H19135">
            <v>0</v>
          </cell>
        </row>
        <row r="19136">
          <cell r="A19136">
            <v>464026</v>
          </cell>
          <cell r="B19136" t="str">
            <v>calce IZQ Aire 4 Desp.13 S=mm gris</v>
          </cell>
          <cell r="C19136" t="str">
            <v>LS</v>
          </cell>
          <cell r="D19136" t="str">
            <v>IT-C-7-6</v>
          </cell>
          <cell r="E19136">
            <v>1.4689860000000001</v>
          </cell>
          <cell r="F19136">
            <v>100</v>
          </cell>
          <cell r="G19136" t="str">
            <v>ST</v>
          </cell>
          <cell r="H19136">
            <v>0</v>
          </cell>
        </row>
        <row r="19137">
          <cell r="A19137">
            <v>464027</v>
          </cell>
          <cell r="B19137" t="str">
            <v>pasador de puerta R8 Madera L=540 plata</v>
          </cell>
          <cell r="C19137" t="str">
            <v>CS</v>
          </cell>
          <cell r="D19137" t="str">
            <v>IT-C-7-5</v>
          </cell>
          <cell r="E19137">
            <v>13.138165000000001</v>
          </cell>
          <cell r="F19137">
            <v>10</v>
          </cell>
          <cell r="G19137" t="str">
            <v>ST</v>
          </cell>
          <cell r="H19137">
            <v>0</v>
          </cell>
        </row>
        <row r="19138">
          <cell r="A19138">
            <v>464028</v>
          </cell>
          <cell r="B19138" t="str">
            <v>pasador de puerta R8 apert. IZQ Madera L=540 plata</v>
          </cell>
          <cell r="C19138" t="str">
            <v>CS</v>
          </cell>
          <cell r="D19138" t="str">
            <v>IT-C-7-5</v>
          </cell>
          <cell r="E19138">
            <v>13.138165000000001</v>
          </cell>
          <cell r="F19138">
            <v>10</v>
          </cell>
          <cell r="G19138" t="str">
            <v>ST</v>
          </cell>
          <cell r="H19138">
            <v>0</v>
          </cell>
          <cell r="I19138" t="str">
            <v>ST</v>
          </cell>
        </row>
        <row r="19139">
          <cell r="A19139">
            <v>464029</v>
          </cell>
          <cell r="B19139" t="str">
            <v>calce DCHA Aire 4 Desp.13 S=mm gris</v>
          </cell>
          <cell r="C19139" t="str">
            <v>CS</v>
          </cell>
          <cell r="D19139" t="str">
            <v>IT-L-1-1-1-1</v>
          </cell>
          <cell r="E19139">
            <v>0.46906199999999998</v>
          </cell>
          <cell r="F19139">
            <v>100</v>
          </cell>
          <cell r="G19139" t="str">
            <v>LFM</v>
          </cell>
          <cell r="H19139">
            <v>0</v>
          </cell>
        </row>
        <row r="19140">
          <cell r="A19140">
            <v>464030</v>
          </cell>
          <cell r="B19140" t="str">
            <v>calce IZQ Aire 4 Desp.13 S=mm gris</v>
          </cell>
          <cell r="C19140" t="str">
            <v>CS</v>
          </cell>
          <cell r="D19140" t="str">
            <v>IT-L-1-1-1-1</v>
          </cell>
          <cell r="E19140">
            <v>0.46906199999999998</v>
          </cell>
          <cell r="F19140">
            <v>100</v>
          </cell>
          <cell r="G19140" t="str">
            <v>LFM</v>
          </cell>
          <cell r="H19140">
            <v>0</v>
          </cell>
        </row>
        <row r="19141">
          <cell r="A19141">
            <v>464032</v>
          </cell>
          <cell r="B19141" t="str">
            <v>pasador de puerta R8 Madera L=540 plata</v>
          </cell>
          <cell r="C19141" t="str">
            <v>CS</v>
          </cell>
          <cell r="D19141" t="str">
            <v>IT-A-1-9-8</v>
          </cell>
          <cell r="E19141">
            <v>0.76814824999999987</v>
          </cell>
          <cell r="F19141">
            <v>100</v>
          </cell>
          <cell r="G19141" t="str">
            <v>ST</v>
          </cell>
          <cell r="H19141">
            <v>0</v>
          </cell>
        </row>
        <row r="19142">
          <cell r="A19142">
            <v>464033</v>
          </cell>
          <cell r="B19142" t="str">
            <v>pasador de puerta R8 apert. IZQ Madera L=540 plata</v>
          </cell>
          <cell r="C19142" t="str">
            <v>CS</v>
          </cell>
          <cell r="D19142" t="str">
            <v>IT-A-1-9-1</v>
          </cell>
          <cell r="E19142">
            <v>0.55872865000000005</v>
          </cell>
          <cell r="F19142">
            <v>200</v>
          </cell>
          <cell r="G19142" t="str">
            <v>ST</v>
          </cell>
          <cell r="H19142">
            <v>0</v>
          </cell>
        </row>
        <row r="19143">
          <cell r="A19143">
            <v>464034</v>
          </cell>
          <cell r="B19143" t="str">
            <v>Maleta de muestras con elementos aislantes, cintas y películas</v>
          </cell>
          <cell r="C19143" t="str">
            <v>CS</v>
          </cell>
          <cell r="D19143" t="str">
            <v>IT-L-1-1-1-1</v>
          </cell>
          <cell r="E19143">
            <v>0.46906199999999998</v>
          </cell>
          <cell r="F19143">
            <v>100</v>
          </cell>
          <cell r="G19143">
            <v>0</v>
          </cell>
          <cell r="H19143">
            <v>0</v>
          </cell>
        </row>
        <row r="19144">
          <cell r="A19144">
            <v>464035</v>
          </cell>
          <cell r="B19144" t="str">
            <v>Falleba practicable MM 1 hoja centrada 1.400 EM=30 con 4 bulones estándar plata</v>
          </cell>
          <cell r="C19144" t="str">
            <v>CS</v>
          </cell>
          <cell r="D19144" t="str">
            <v>IT-L-1-1-1-1</v>
          </cell>
          <cell r="E19144">
            <v>0.46906199999999998</v>
          </cell>
          <cell r="F19144">
            <v>100</v>
          </cell>
          <cell r="G19144">
            <v>0</v>
          </cell>
          <cell r="H19144">
            <v>0</v>
          </cell>
        </row>
        <row r="19145">
          <cell r="A19145">
            <v>464036</v>
          </cell>
          <cell r="B19145" t="str">
            <v>kit base mm 2 hojas Oscilobatiente plata</v>
          </cell>
          <cell r="C19145" t="e">
            <v>#N/A</v>
          </cell>
          <cell r="D19145" t="e">
            <v>#N/A</v>
          </cell>
          <cell r="E19145">
            <v>0.76814824999999987</v>
          </cell>
          <cell r="F19145" t="e">
            <v>#N/A</v>
          </cell>
          <cell r="G19145">
            <v>0</v>
          </cell>
          <cell r="H19145">
            <v>0</v>
          </cell>
        </row>
        <row r="19146">
          <cell r="A19146">
            <v>464037</v>
          </cell>
          <cell r="B19146" t="str">
            <v>kit base mm 1 hoja Oscilobatiente DCHA plata</v>
          </cell>
          <cell r="C19146" t="e">
            <v>#N/A</v>
          </cell>
          <cell r="D19146" t="e">
            <v>#N/A</v>
          </cell>
          <cell r="E19146">
            <v>0.55872865000000005</v>
          </cell>
          <cell r="F19146" t="e">
            <v>#N/A</v>
          </cell>
          <cell r="G19146">
            <v>0</v>
          </cell>
          <cell r="H19146">
            <v>0</v>
          </cell>
        </row>
        <row r="19147">
          <cell r="A19147">
            <v>464038</v>
          </cell>
          <cell r="B19147" t="str">
            <v>kit base mm 1 hoja Oscilobatiente IZQ plata</v>
          </cell>
          <cell r="C19147" t="str">
            <v>CS</v>
          </cell>
          <cell r="D19147" t="str">
            <v>IT-A-1-6-4-1</v>
          </cell>
          <cell r="E19147">
            <v>8.2013595499999994</v>
          </cell>
          <cell r="F19147">
            <v>1</v>
          </cell>
          <cell r="G19147" t="str">
            <v>ST</v>
          </cell>
          <cell r="H19147">
            <v>0</v>
          </cell>
        </row>
        <row r="19148">
          <cell r="A19148">
            <v>464039</v>
          </cell>
          <cell r="B19148" t="str">
            <v>falleba practicable MM cota fija 2200 EM35 con 4 bulones HBB 1.951-2.200 AM1.050 plata ohne Gewinde</v>
          </cell>
          <cell r="C19148" t="str">
            <v>CS</v>
          </cell>
          <cell r="D19148" t="str">
            <v>IT-A-7-1-5</v>
          </cell>
          <cell r="E19148">
            <v>4.3522083499999997</v>
          </cell>
          <cell r="F19148">
            <v>10</v>
          </cell>
          <cell r="G19148" t="str">
            <v>ST</v>
          </cell>
          <cell r="H19148">
            <v>0</v>
          </cell>
        </row>
        <row r="19149">
          <cell r="A19149">
            <v>464040</v>
          </cell>
          <cell r="B19149" t="str">
            <v>falleba practicable MM 2 hojas 1090 EM=35 con 1 bulón HBB 841-1.090 AM400 plata ohne Gewinde</v>
          </cell>
          <cell r="C19149" t="str">
            <v>CS</v>
          </cell>
          <cell r="D19149" t="str">
            <v>IT-A-7-2-3-3</v>
          </cell>
          <cell r="E19149">
            <v>4.1227706999999993</v>
          </cell>
          <cell r="F19149">
            <v>10</v>
          </cell>
          <cell r="G19149" t="str">
            <v>ST</v>
          </cell>
          <cell r="H19149">
            <v>0</v>
          </cell>
        </row>
        <row r="19150">
          <cell r="A19150">
            <v>464041</v>
          </cell>
          <cell r="B19150" t="str">
            <v>falleba practicable MM 2 hojas 2450 EM=35 con 3 bulones HBB 2.201-2.450 AM1.050 plata ohne Gewinde</v>
          </cell>
          <cell r="C19150" t="str">
            <v>CS</v>
          </cell>
          <cell r="D19150" t="str">
            <v>IT-A-7-2-3-3</v>
          </cell>
          <cell r="E19150">
            <v>5.14037465</v>
          </cell>
          <cell r="F19150">
            <v>10</v>
          </cell>
          <cell r="G19150" t="str">
            <v>ST</v>
          </cell>
          <cell r="H19150">
            <v>0</v>
          </cell>
        </row>
        <row r="19151">
          <cell r="A19151">
            <v>464042</v>
          </cell>
          <cell r="B19151" t="str">
            <v>falleba OB MM 660 EM50 fijo FFH 431-660 AM190 plata</v>
          </cell>
          <cell r="C19151" t="str">
            <v>CS</v>
          </cell>
          <cell r="D19151" t="str">
            <v>IT-A-6-2-1-5</v>
          </cell>
          <cell r="E19151">
            <v>3.5844154499999998</v>
          </cell>
          <cell r="F19151">
            <v>10</v>
          </cell>
          <cell r="G19151" t="str">
            <v>ST</v>
          </cell>
          <cell r="H19151">
            <v>0</v>
          </cell>
        </row>
        <row r="19152">
          <cell r="A19152">
            <v>464044</v>
          </cell>
          <cell r="B19152" t="str">
            <v>Falleba practicable MM para 2 hojas 2450 EM25 con 3 bulones estándar FFH 2.201-2.450 AM1.050 plata</v>
          </cell>
          <cell r="C19152" t="str">
            <v>CS</v>
          </cell>
          <cell r="D19152" t="str">
            <v>IT-A-7-2-3-3</v>
          </cell>
          <cell r="E19152">
            <v>5.08754595</v>
          </cell>
          <cell r="F19152">
            <v>10</v>
          </cell>
          <cell r="G19152" t="str">
            <v>ST</v>
          </cell>
          <cell r="H19152">
            <v>0</v>
          </cell>
        </row>
        <row r="19153">
          <cell r="A19153">
            <v>464045</v>
          </cell>
          <cell r="B19153" t="str">
            <v>calce para aluminio S=5mm negro</v>
          </cell>
          <cell r="C19153" t="str">
            <v>CS</v>
          </cell>
          <cell r="D19153" t="str">
            <v>IT-A-1-B-8</v>
          </cell>
          <cell r="E19153">
            <v>1.1268148499999999</v>
          </cell>
          <cell r="F19153">
            <v>20</v>
          </cell>
          <cell r="G19153" t="str">
            <v>ST</v>
          </cell>
          <cell r="H19153">
            <v>0</v>
          </cell>
        </row>
        <row r="19154">
          <cell r="A19154">
            <v>464046</v>
          </cell>
          <cell r="B19154" t="str">
            <v>falleba practicable MM 2 hojas 2450 EM=35 con 3 bulones HBB 2.201-2.450 AM1.050 plata ohne Gewinde</v>
          </cell>
          <cell r="C19154" t="str">
            <v>CS</v>
          </cell>
          <cell r="D19154" t="str">
            <v>IT-L-2-2</v>
          </cell>
          <cell r="E19154">
            <v>5.0558579999999997</v>
          </cell>
          <cell r="F19154">
            <v>0</v>
          </cell>
          <cell r="G19154">
            <v>0</v>
          </cell>
          <cell r="H19154">
            <v>0</v>
          </cell>
        </row>
        <row r="19155">
          <cell r="A19155">
            <v>464047</v>
          </cell>
          <cell r="B19155" t="str">
            <v>falleba OB MM 660 EM50 fijo FFH 431-660 AM190 plata</v>
          </cell>
          <cell r="C19155" t="str">
            <v>CS</v>
          </cell>
          <cell r="D19155" t="str">
            <v>-</v>
          </cell>
          <cell r="E19155">
            <v>0.2266</v>
          </cell>
          <cell r="F19155">
            <v>0</v>
          </cell>
          <cell r="G19155">
            <v>0</v>
          </cell>
          <cell r="H19155">
            <v>0</v>
          </cell>
        </row>
        <row r="19156">
          <cell r="A19156">
            <v>464048</v>
          </cell>
          <cell r="B19156" t="str">
            <v>Falleba practicable MM para 2 hojas 2450 EM25 con 3 bulones estándar FFH 2.201-2.450 AM1.050 plata</v>
          </cell>
          <cell r="C19156" t="str">
            <v>CS</v>
          </cell>
          <cell r="D19156" t="str">
            <v>IT-B-2-4-3</v>
          </cell>
          <cell r="E19156">
            <v>1.1335150000000001</v>
          </cell>
          <cell r="F19156">
            <v>15</v>
          </cell>
          <cell r="G19156" t="str">
            <v>ST</v>
          </cell>
          <cell r="H19156">
            <v>0</v>
          </cell>
        </row>
        <row r="19157">
          <cell r="A19157">
            <v>464049</v>
          </cell>
          <cell r="B19157" t="str">
            <v>calce para aluminio S=5mm negro</v>
          </cell>
          <cell r="C19157" t="str">
            <v>CS</v>
          </cell>
          <cell r="D19157" t="str">
            <v>IT-A-6-2-3-5</v>
          </cell>
          <cell r="E19157">
            <v>5.5374190499999996</v>
          </cell>
          <cell r="F19157">
            <v>10</v>
          </cell>
          <cell r="G19157" t="str">
            <v>ST</v>
          </cell>
          <cell r="H19157">
            <v>0</v>
          </cell>
        </row>
        <row r="19158">
          <cell r="A19158">
            <v>464050</v>
          </cell>
          <cell r="C19158" t="str">
            <v>CS</v>
          </cell>
          <cell r="D19158" t="str">
            <v>IT-A-A-3-2</v>
          </cell>
          <cell r="E19158">
            <v>7.5154156000000008</v>
          </cell>
          <cell r="F19158">
            <v>10</v>
          </cell>
          <cell r="G19158" t="str">
            <v>ST</v>
          </cell>
          <cell r="H19158">
            <v>0</v>
          </cell>
        </row>
        <row r="19159">
          <cell r="A19159">
            <v>464051</v>
          </cell>
          <cell r="B19159" t="str">
            <v>junta de goma SP7610 TPE espumada Gris grafita RAL 7024 200</v>
          </cell>
          <cell r="C19159" t="e">
            <v>#N/A</v>
          </cell>
          <cell r="D19159" t="e">
            <v>#N/A</v>
          </cell>
          <cell r="E19159">
            <v>0.2266</v>
          </cell>
          <cell r="F19159" t="e">
            <v>#N/A</v>
          </cell>
          <cell r="G19159">
            <v>0</v>
          </cell>
          <cell r="H19159">
            <v>0</v>
          </cell>
          <cell r="I19159" t="str">
            <v>LFM</v>
          </cell>
        </row>
        <row r="19160">
          <cell r="A19160">
            <v>464052</v>
          </cell>
          <cell r="B19160" t="str">
            <v>inserto a canal de vidrio para perfil Rehau Geneo</v>
          </cell>
          <cell r="C19160" t="str">
            <v>CS</v>
          </cell>
          <cell r="D19160" t="str">
            <v>IT-B-2-4-3</v>
          </cell>
          <cell r="E19160">
            <v>1.1335150000000001</v>
          </cell>
          <cell r="F19160">
            <v>15</v>
          </cell>
          <cell r="G19160">
            <v>0</v>
          </cell>
          <cell r="H19160">
            <v>0</v>
          </cell>
        </row>
        <row r="19161">
          <cell r="A19161">
            <v>464054</v>
          </cell>
          <cell r="B19161" t="str">
            <v>sellante Hybrid 320 para fugas marco-pared cartucho 310ml negro</v>
          </cell>
          <cell r="C19161" t="e">
            <v>#N/A</v>
          </cell>
          <cell r="D19161" t="e">
            <v>#N/A</v>
          </cell>
          <cell r="E19161">
            <v>5.5374190499999996</v>
          </cell>
          <cell r="F19161" t="e">
            <v>#N/A</v>
          </cell>
          <cell r="G19161">
            <v>0</v>
          </cell>
          <cell r="H19161">
            <v>0</v>
          </cell>
        </row>
        <row r="19162">
          <cell r="A19162">
            <v>464055</v>
          </cell>
          <cell r="C19162" t="str">
            <v>CS</v>
          </cell>
          <cell r="D19162" t="str">
            <v>IT-L-2-3</v>
          </cell>
          <cell r="E19162">
            <v>6.047130000000001</v>
          </cell>
          <cell r="F19162">
            <v>0</v>
          </cell>
          <cell r="G19162">
            <v>0</v>
          </cell>
          <cell r="H19162">
            <v>0</v>
          </cell>
        </row>
        <row r="19163">
          <cell r="A19163">
            <v>464056</v>
          </cell>
          <cell r="B19163" t="str">
            <v>junta de goma S7590 TPE negro 150</v>
          </cell>
          <cell r="C19163" t="str">
            <v>CS</v>
          </cell>
          <cell r="D19163" t="str">
            <v>IT-L-1-1-1-1</v>
          </cell>
          <cell r="E19163">
            <v>0.55208000000000002</v>
          </cell>
          <cell r="F19163">
            <v>150</v>
          </cell>
          <cell r="G19163" t="str">
            <v>LFM</v>
          </cell>
          <cell r="H19163">
            <v>0</v>
          </cell>
          <cell r="I19163" t="str">
            <v>LFM</v>
          </cell>
        </row>
        <row r="19164">
          <cell r="A19164">
            <v>464057</v>
          </cell>
          <cell r="B19164" t="str">
            <v>junta de goma S5338 TPE Marrón 210</v>
          </cell>
          <cell r="C19164" t="str">
            <v>CS</v>
          </cell>
          <cell r="D19164" t="str">
            <v>IT-L-1-2-1-1</v>
          </cell>
          <cell r="E19164">
            <v>0.413854</v>
          </cell>
          <cell r="F19164">
            <v>210</v>
          </cell>
          <cell r="G19164" t="str">
            <v>LFM</v>
          </cell>
          <cell r="H19164">
            <v>1260</v>
          </cell>
          <cell r="I19164" t="str">
            <v>LFM</v>
          </cell>
        </row>
        <row r="19165">
          <cell r="A19165">
            <v>464058</v>
          </cell>
          <cell r="B19165" t="str">
            <v>sellante Hybrid 320 para fugas marco-pared cartucho 310ml negro</v>
          </cell>
          <cell r="C19165" t="str">
            <v>CA</v>
          </cell>
          <cell r="D19165" t="str">
            <v>IT-B-1-3-3</v>
          </cell>
          <cell r="E19165">
            <v>0.26604899999999998</v>
          </cell>
          <cell r="F19165">
            <v>50</v>
          </cell>
          <cell r="G19165" t="str">
            <v>ST</v>
          </cell>
          <cell r="H19165">
            <v>0</v>
          </cell>
        </row>
        <row r="19166">
          <cell r="A19166">
            <v>464059</v>
          </cell>
          <cell r="C19166" t="str">
            <v>CA</v>
          </cell>
          <cell r="D19166" t="str">
            <v>IT-B-1-3-3</v>
          </cell>
          <cell r="E19166">
            <v>0.26604899999999998</v>
          </cell>
          <cell r="F19166">
            <v>50</v>
          </cell>
          <cell r="G19166" t="str">
            <v>ST</v>
          </cell>
          <cell r="H19166">
            <v>0</v>
          </cell>
        </row>
        <row r="19167">
          <cell r="A19167">
            <v>464060</v>
          </cell>
          <cell r="B19167" t="str">
            <v>kit carros HS PVC PD/AP 300 kg plata</v>
          </cell>
          <cell r="C19167" t="str">
            <v>LS</v>
          </cell>
          <cell r="D19167" t="str">
            <v>IT-B-2-1-3</v>
          </cell>
          <cell r="E19167">
            <v>41.836643000000002</v>
          </cell>
          <cell r="F19167">
            <v>1</v>
          </cell>
          <cell r="G19167" t="str">
            <v>ST</v>
          </cell>
          <cell r="H19167">
            <v>0</v>
          </cell>
        </row>
        <row r="19168">
          <cell r="A19168">
            <v>464061</v>
          </cell>
          <cell r="B19168" t="str">
            <v>junta de goma S5338 TPE Marrón 210</v>
          </cell>
          <cell r="C19168" t="str">
            <v>CS</v>
          </cell>
          <cell r="D19168" t="str">
            <v>IT-L-1-2-1-1</v>
          </cell>
          <cell r="E19168">
            <v>0.34680100000000003</v>
          </cell>
          <cell r="F19168">
            <v>200</v>
          </cell>
          <cell r="G19168" t="str">
            <v>LFM</v>
          </cell>
          <cell r="H19168">
            <v>2800</v>
          </cell>
          <cell r="I19168" t="str">
            <v>LFM</v>
          </cell>
        </row>
        <row r="19169">
          <cell r="A19169">
            <v>464062</v>
          </cell>
          <cell r="C19169" t="str">
            <v>CA</v>
          </cell>
          <cell r="D19169" t="str">
            <v>IT-L-1-2-1-1</v>
          </cell>
          <cell r="E19169">
            <v>0.32053600000000004</v>
          </cell>
          <cell r="F19169">
            <v>150</v>
          </cell>
          <cell r="G19169" t="str">
            <v>LFM</v>
          </cell>
          <cell r="H19169">
            <v>2100</v>
          </cell>
          <cell r="I19169" t="str">
            <v>LFM</v>
          </cell>
        </row>
        <row r="19170">
          <cell r="A19170">
            <v>464063</v>
          </cell>
          <cell r="B19170" t="str">
            <v>falleba OB fijo Tam.3 EM25 AM 500 con 1 bulón estándar FFH 1.001-1.250 tricoat</v>
          </cell>
          <cell r="C19170" t="e">
            <v>#N/A</v>
          </cell>
          <cell r="D19170" t="e">
            <v>#N/A</v>
          </cell>
          <cell r="E19170">
            <v>0.26604899999999998</v>
          </cell>
          <cell r="F19170" t="e">
            <v>#N/A</v>
          </cell>
          <cell r="G19170">
            <v>0</v>
          </cell>
          <cell r="H19170">
            <v>0</v>
          </cell>
        </row>
        <row r="19171">
          <cell r="A19171">
            <v>464064</v>
          </cell>
          <cell r="B19171" t="str">
            <v>falleba OB fijo Tam.5B EM25 AM 500 con 1 bulón estándar FFH 1.501-1.750 tricoat</v>
          </cell>
          <cell r="C19171" t="str">
            <v>CA</v>
          </cell>
          <cell r="D19171" t="str">
            <v>IT-A-A-3-7</v>
          </cell>
          <cell r="E19171">
            <v>6.6711039999999997</v>
          </cell>
          <cell r="F19171">
            <v>10</v>
          </cell>
          <cell r="G19171" t="str">
            <v>ST</v>
          </cell>
          <cell r="H19171">
            <v>0</v>
          </cell>
        </row>
        <row r="19172">
          <cell r="A19172">
            <v>464065</v>
          </cell>
          <cell r="B19172" t="str">
            <v>falleba OB fijo Tam.4B EM25 AM 500 con 1 bulón estándar FFH 1.251-1.500 tricoat</v>
          </cell>
          <cell r="C19172" t="e">
            <v>#N/A</v>
          </cell>
          <cell r="D19172" t="e">
            <v>#N/A</v>
          </cell>
          <cell r="E19172">
            <v>0.34680100000000003</v>
          </cell>
          <cell r="F19172" t="e">
            <v>#N/A</v>
          </cell>
          <cell r="G19172">
            <v>0</v>
          </cell>
          <cell r="H19172">
            <v>2800</v>
          </cell>
          <cell r="I19172" t="str">
            <v>LFM</v>
          </cell>
        </row>
        <row r="19173">
          <cell r="A19173">
            <v>464068</v>
          </cell>
          <cell r="B19173" t="str">
            <v>junta de goma S7626 TPE Gris luminoso RAL 7035 100</v>
          </cell>
          <cell r="C19173" t="e">
            <v>#N/A</v>
          </cell>
          <cell r="D19173" t="e">
            <v>#N/A</v>
          </cell>
          <cell r="E19173">
            <v>0.32053600000000004</v>
          </cell>
          <cell r="F19173" t="e">
            <v>#N/A</v>
          </cell>
          <cell r="G19173">
            <v>0</v>
          </cell>
          <cell r="H19173">
            <v>2100</v>
          </cell>
          <cell r="I19173" t="str">
            <v>LFM</v>
          </cell>
        </row>
        <row r="19174">
          <cell r="A19174">
            <v>464069</v>
          </cell>
          <cell r="B19174" t="str">
            <v>junta de goma S7626 TPE negro 100</v>
          </cell>
          <cell r="C19174" t="str">
            <v>CS</v>
          </cell>
          <cell r="D19174" t="str">
            <v>IT-L-1-2-1-1</v>
          </cell>
          <cell r="E19174">
            <v>0.32898200000000005</v>
          </cell>
          <cell r="F19174">
            <v>100</v>
          </cell>
          <cell r="G19174" t="str">
            <v>LFM</v>
          </cell>
          <cell r="H19174">
            <v>1400</v>
          </cell>
          <cell r="I19174" t="str">
            <v>LFM</v>
          </cell>
        </row>
        <row r="19175">
          <cell r="A19175">
            <v>464070</v>
          </cell>
          <cell r="B19175" t="str">
            <v>junta de goma S7626 TPE beige 100</v>
          </cell>
          <cell r="C19175" t="str">
            <v>CS</v>
          </cell>
          <cell r="D19175" t="str">
            <v>IT-L-1-2-1-1</v>
          </cell>
          <cell r="E19175">
            <v>0.32898200000000005</v>
          </cell>
          <cell r="F19175">
            <v>100</v>
          </cell>
          <cell r="G19175" t="str">
            <v>LFM</v>
          </cell>
          <cell r="H19175">
            <v>1400</v>
          </cell>
          <cell r="I19175" t="str">
            <v>LFM</v>
          </cell>
        </row>
        <row r="19176">
          <cell r="A19176">
            <v>464071</v>
          </cell>
          <cell r="B19176" t="str">
            <v>falleba OB fijo Tam.4B EM25 AM 500 con 1 bulón estándar FFH 1.251-1.500 tricoat</v>
          </cell>
          <cell r="C19176" t="str">
            <v>LS</v>
          </cell>
          <cell r="D19176" t="str">
            <v>IT-M-4-1</v>
          </cell>
          <cell r="E19176">
            <v>50.941740000000003</v>
          </cell>
          <cell r="F19176">
            <v>0</v>
          </cell>
          <cell r="G19176">
            <v>0</v>
          </cell>
          <cell r="H19176">
            <v>100</v>
          </cell>
          <cell r="I19176" t="str">
            <v>ST</v>
          </cell>
        </row>
        <row r="19177">
          <cell r="A19177">
            <v>464072</v>
          </cell>
          <cell r="B19177" t="str">
            <v>kit carros HS sin cepillos y sin pernos de cierre 300kg plata</v>
          </cell>
          <cell r="C19177" t="str">
            <v>LS</v>
          </cell>
          <cell r="D19177" t="str">
            <v>IT-B-2-1-3</v>
          </cell>
          <cell r="E19177">
            <v>25.312147</v>
          </cell>
          <cell r="F19177">
            <v>1</v>
          </cell>
          <cell r="G19177" t="str">
            <v>ST</v>
          </cell>
          <cell r="H19177">
            <v>0</v>
          </cell>
          <cell r="I19177" t="str">
            <v>LFM</v>
          </cell>
        </row>
        <row r="19178">
          <cell r="A19178">
            <v>464073</v>
          </cell>
          <cell r="B19178" t="str">
            <v>kit carros HS sin cepillo y sin pernos de cierre 300 kg negro</v>
          </cell>
          <cell r="C19178" t="str">
            <v>LS</v>
          </cell>
          <cell r="D19178" t="str">
            <v>IT-B-2-1-3</v>
          </cell>
          <cell r="E19178">
            <v>25.312147</v>
          </cell>
          <cell r="F19178">
            <v>1</v>
          </cell>
          <cell r="G19178" t="str">
            <v>ST</v>
          </cell>
          <cell r="H19178">
            <v>0</v>
          </cell>
          <cell r="I19178" t="str">
            <v>LFM</v>
          </cell>
        </row>
        <row r="19179">
          <cell r="A19179">
            <v>464075</v>
          </cell>
          <cell r="B19179" t="str">
            <v>Terminal para umbral Transit PVC Composite Schüco Gris luminoso RAL 7035</v>
          </cell>
          <cell r="C19179" t="str">
            <v>CS</v>
          </cell>
          <cell r="D19179" t="str">
            <v>IT-M-1-3-1</v>
          </cell>
          <cell r="E19179">
            <v>3.627351</v>
          </cell>
          <cell r="F19179">
            <v>1</v>
          </cell>
          <cell r="G19179" t="str">
            <v>PAA</v>
          </cell>
          <cell r="H19179">
            <v>0</v>
          </cell>
          <cell r="I19179" t="str">
            <v>LFM</v>
          </cell>
        </row>
        <row r="19180">
          <cell r="A19180">
            <v>464076</v>
          </cell>
          <cell r="C19180" t="str">
            <v>CS</v>
          </cell>
          <cell r="D19180" t="str">
            <v>IT-S-1</v>
          </cell>
          <cell r="E19180">
            <v>0.33547100000000002</v>
          </cell>
          <cell r="F19180">
            <v>1</v>
          </cell>
          <cell r="G19180" t="str">
            <v>ST</v>
          </cell>
          <cell r="H19180">
            <v>0</v>
          </cell>
          <cell r="I19180" t="str">
            <v>ST</v>
          </cell>
        </row>
        <row r="19181">
          <cell r="A19181">
            <v>464077</v>
          </cell>
          <cell r="B19181" t="str">
            <v>falleba OB MM 1700 EM40 cota fija con 2 bulones i.S. HBB 1.591-1.700 AM500 plata ohne Gewinde</v>
          </cell>
          <cell r="C19181" t="str">
            <v>CS</v>
          </cell>
          <cell r="D19181" t="str">
            <v>IT-A-6-2-1-5</v>
          </cell>
          <cell r="E19181">
            <v>5.3478990499999997</v>
          </cell>
          <cell r="F19181">
            <v>10</v>
          </cell>
          <cell r="G19181" t="str">
            <v>ST</v>
          </cell>
          <cell r="H19181">
            <v>0</v>
          </cell>
        </row>
        <row r="19182">
          <cell r="A19182">
            <v>464078</v>
          </cell>
          <cell r="B19182" t="str">
            <v>kit carros HS sin cepillo y sin pernos de cierre 300 kg negro</v>
          </cell>
          <cell r="C19182" t="str">
            <v>CS</v>
          </cell>
          <cell r="D19182" t="str">
            <v>IT-S-1</v>
          </cell>
          <cell r="E19182">
            <v>30.941509000000003</v>
          </cell>
          <cell r="F19182">
            <v>1</v>
          </cell>
          <cell r="G19182" t="str">
            <v>ST</v>
          </cell>
          <cell r="H19182">
            <v>0</v>
          </cell>
        </row>
        <row r="19183">
          <cell r="A19183">
            <v>464079</v>
          </cell>
          <cell r="B19183" t="str">
            <v>Terminal para umbral Transit PVC Composite Schüco Gris luminoso RAL 7035</v>
          </cell>
          <cell r="C19183" t="str">
            <v>CS</v>
          </cell>
          <cell r="D19183" t="str">
            <v>IT-S-1</v>
          </cell>
          <cell r="E19183">
            <v>3.0652800000000004</v>
          </cell>
          <cell r="F19183">
            <v>1</v>
          </cell>
          <cell r="G19183" t="str">
            <v>ST</v>
          </cell>
          <cell r="H19183">
            <v>0</v>
          </cell>
        </row>
        <row r="19184">
          <cell r="A19184">
            <v>464080</v>
          </cell>
          <cell r="B19184" t="str">
            <v>junta de goma S7513 TPE Blanco 200</v>
          </cell>
          <cell r="C19184" t="e">
            <v>#N/A</v>
          </cell>
          <cell r="D19184" t="e">
            <v>#N/A</v>
          </cell>
          <cell r="E19184">
            <v>0.33547100000000002</v>
          </cell>
          <cell r="F19184" t="e">
            <v>#N/A</v>
          </cell>
          <cell r="G19184">
            <v>0</v>
          </cell>
          <cell r="H19184">
            <v>0</v>
          </cell>
          <cell r="I19184" t="str">
            <v>LFM</v>
          </cell>
        </row>
        <row r="19185">
          <cell r="A19185">
            <v>464081</v>
          </cell>
          <cell r="B19185" t="str">
            <v>junta de goma S7513 TPE marrón rustical 200</v>
          </cell>
          <cell r="C19185" t="str">
            <v>CS</v>
          </cell>
          <cell r="D19185" t="str">
            <v>IT-L-1-1-1-1</v>
          </cell>
          <cell r="E19185">
            <v>0.30477700000000002</v>
          </cell>
          <cell r="F19185">
            <v>200</v>
          </cell>
          <cell r="G19185" t="str">
            <v>LFM</v>
          </cell>
          <cell r="H19185">
            <v>2800</v>
          </cell>
          <cell r="I19185" t="str">
            <v>LFM</v>
          </cell>
        </row>
        <row r="19186">
          <cell r="A19186">
            <v>464083</v>
          </cell>
          <cell r="B19186" t="str">
            <v>cinta sellante de espuma PVC Gris antracita 10/5 L=10</v>
          </cell>
          <cell r="C19186" t="e">
            <v>#N/A</v>
          </cell>
          <cell r="D19186" t="e">
            <v>#N/A</v>
          </cell>
          <cell r="E19186">
            <v>30.941509000000003</v>
          </cell>
          <cell r="F19186" t="e">
            <v>#N/A</v>
          </cell>
          <cell r="G19186">
            <v>0</v>
          </cell>
          <cell r="H19186">
            <v>0</v>
          </cell>
        </row>
        <row r="19187">
          <cell r="A19187">
            <v>464084</v>
          </cell>
          <cell r="B19187" t="str">
            <v>cinta pre-comprimida autoexpansible 600 Pa negro 10/1-4 1x13 L=13</v>
          </cell>
          <cell r="C19187" t="e">
            <v>#N/A</v>
          </cell>
          <cell r="D19187" t="e">
            <v>#N/A</v>
          </cell>
          <cell r="E19187">
            <v>3.0652800000000004</v>
          </cell>
          <cell r="F19187" t="e">
            <v>#N/A</v>
          </cell>
          <cell r="G19187">
            <v>0</v>
          </cell>
          <cell r="H19187">
            <v>0</v>
          </cell>
        </row>
        <row r="19188">
          <cell r="A19188">
            <v>464085</v>
          </cell>
          <cell r="B19188" t="str">
            <v>cinta multifunción One negro 54/2-10 L=30m</v>
          </cell>
          <cell r="C19188" t="str">
            <v>LS</v>
          </cell>
          <cell r="D19188" t="str">
            <v>IT-Y-7-1</v>
          </cell>
          <cell r="E19188">
            <v>1.7753080000000003</v>
          </cell>
          <cell r="F19188">
            <v>30</v>
          </cell>
          <cell r="G19188" t="str">
            <v>LFM</v>
          </cell>
          <cell r="H19188">
            <v>0</v>
          </cell>
          <cell r="I19188" t="str">
            <v>LFM</v>
          </cell>
        </row>
        <row r="19189">
          <cell r="A19189">
            <v>464086</v>
          </cell>
          <cell r="B19189" t="str">
            <v>cinta multifunción One negro 54/3-18 L=20m</v>
          </cell>
          <cell r="C19189" t="str">
            <v>LS</v>
          </cell>
          <cell r="D19189" t="str">
            <v>IT-Y-7-1</v>
          </cell>
          <cell r="E19189">
            <v>2.6432890000000002</v>
          </cell>
          <cell r="F19189">
            <v>20</v>
          </cell>
          <cell r="G19189" t="str">
            <v>LFM</v>
          </cell>
          <cell r="H19189">
            <v>0</v>
          </cell>
          <cell r="I19189" t="str">
            <v>LFM</v>
          </cell>
        </row>
        <row r="19190">
          <cell r="A19190">
            <v>464087</v>
          </cell>
          <cell r="B19190" t="str">
            <v>cinta multifunción One negro 54/5-30 L=12m</v>
          </cell>
          <cell r="C19190" t="str">
            <v>LS</v>
          </cell>
          <cell r="D19190" t="str">
            <v>IT-Y-7-1</v>
          </cell>
          <cell r="E19190">
            <v>3.3118620000000005</v>
          </cell>
          <cell r="F19190">
            <v>12</v>
          </cell>
          <cell r="G19190" t="str">
            <v>LFM</v>
          </cell>
          <cell r="H19190">
            <v>0</v>
          </cell>
        </row>
        <row r="19191">
          <cell r="A19191">
            <v>464088</v>
          </cell>
          <cell r="B19191" t="str">
            <v>cinta multifunción One negro 64/3-15 L=20m</v>
          </cell>
          <cell r="C19191" t="str">
            <v>LS</v>
          </cell>
          <cell r="D19191" t="str">
            <v>IT-Y-7-1</v>
          </cell>
          <cell r="E19191">
            <v>2.5824160000000003</v>
          </cell>
          <cell r="F19191">
            <v>20</v>
          </cell>
          <cell r="G19191" t="str">
            <v>LFM</v>
          </cell>
          <cell r="H19191">
            <v>0</v>
          </cell>
        </row>
        <row r="19192">
          <cell r="A19192">
            <v>464089</v>
          </cell>
          <cell r="B19192" t="str">
            <v>cinta multifunción One negro 54/2-10 L=30m</v>
          </cell>
          <cell r="C19192" t="str">
            <v>LS</v>
          </cell>
          <cell r="D19192" t="str">
            <v>IT-Y-7-3</v>
          </cell>
          <cell r="E19192">
            <v>0.23175000000000001</v>
          </cell>
          <cell r="F19192">
            <v>18</v>
          </cell>
          <cell r="G19192" t="str">
            <v>LFM</v>
          </cell>
          <cell r="H19192">
            <v>0</v>
          </cell>
        </row>
        <row r="19193">
          <cell r="A19193">
            <v>464090</v>
          </cell>
          <cell r="B19193" t="str">
            <v>cinta multifunción One negro 54/3-18 L=20m</v>
          </cell>
          <cell r="C19193" t="str">
            <v>LS</v>
          </cell>
          <cell r="D19193" t="str">
            <v>IT-Y-7-3</v>
          </cell>
          <cell r="E19193">
            <v>0.28582500000000005</v>
          </cell>
          <cell r="F19193">
            <v>18</v>
          </cell>
          <cell r="G19193" t="str">
            <v>LFM</v>
          </cell>
          <cell r="H19193">
            <v>0</v>
          </cell>
        </row>
        <row r="19194">
          <cell r="A19194">
            <v>464091</v>
          </cell>
          <cell r="B19194" t="str">
            <v>cinta multifunción One negro 54/5-30 L=12m</v>
          </cell>
          <cell r="C19194" t="str">
            <v>LS</v>
          </cell>
          <cell r="D19194" t="str">
            <v>IT-Y-7-3</v>
          </cell>
          <cell r="E19194">
            <v>0.36122100000000001</v>
          </cell>
          <cell r="F19194">
            <v>18</v>
          </cell>
          <cell r="G19194" t="str">
            <v>LFM</v>
          </cell>
          <cell r="H19194">
            <v>0</v>
          </cell>
        </row>
        <row r="19195">
          <cell r="A19195">
            <v>464092</v>
          </cell>
          <cell r="B19195" t="str">
            <v>película EPDM außen negro 60x0,8 doble butilo L=5m</v>
          </cell>
          <cell r="C19195" t="str">
            <v>LS</v>
          </cell>
          <cell r="D19195" t="str">
            <v>IT-Y-7-2</v>
          </cell>
          <cell r="E19195">
            <v>1.5041089999999999</v>
          </cell>
          <cell r="F19195">
            <v>5</v>
          </cell>
          <cell r="G19195" t="str">
            <v>LFM</v>
          </cell>
          <cell r="H19195">
            <v>0</v>
          </cell>
        </row>
        <row r="19196">
          <cell r="A19196">
            <v>464093</v>
          </cell>
          <cell r="B19196" t="str">
            <v>Confección individual de barrera contra el vapor interna y externa Blanco 50 1x30 cinta adhesiva + butílico L=30</v>
          </cell>
          <cell r="C19196" t="str">
            <v>LS</v>
          </cell>
          <cell r="D19196" t="str">
            <v>IT-Y-7-3</v>
          </cell>
          <cell r="E19196">
            <v>0.23175000000000001</v>
          </cell>
          <cell r="F19196">
            <v>18</v>
          </cell>
          <cell r="G19196">
            <v>0</v>
          </cell>
          <cell r="H19196">
            <v>0</v>
          </cell>
        </row>
        <row r="19197">
          <cell r="A19197">
            <v>464094</v>
          </cell>
          <cell r="B19197" t="str">
            <v>Confección individual de barrera contra el vapor interna y externa Blanco 60 1x5 con biadhesivo y malla para enlucido L=5</v>
          </cell>
          <cell r="C19197" t="str">
            <v>LS</v>
          </cell>
          <cell r="D19197" t="str">
            <v>IT-Y-7-3</v>
          </cell>
          <cell r="E19197">
            <v>0.28582500000000005</v>
          </cell>
          <cell r="F19197">
            <v>18</v>
          </cell>
          <cell r="G19197">
            <v>0</v>
          </cell>
          <cell r="H19197">
            <v>0</v>
          </cell>
        </row>
        <row r="19198">
          <cell r="A19198">
            <v>464095</v>
          </cell>
          <cell r="B19198" t="str">
            <v>Confección individual de barrera contra el vapor interna y externa Blanco 60 1x30 con biadhesivo y malla para enlucido L=30</v>
          </cell>
          <cell r="C19198" t="str">
            <v>LS</v>
          </cell>
          <cell r="D19198" t="str">
            <v>IT-Y-7-3</v>
          </cell>
          <cell r="E19198">
            <v>0.36122100000000001</v>
          </cell>
          <cell r="F19198">
            <v>18</v>
          </cell>
          <cell r="G19198">
            <v>0</v>
          </cell>
          <cell r="H19198">
            <v>0</v>
          </cell>
        </row>
        <row r="19199">
          <cell r="A19199">
            <v>464096</v>
          </cell>
          <cell r="B19199" t="str">
            <v>Confección individual de barrera contra el vapor interna y externa Blanco 70 1x5 cinta adhesiva + butílico L=5</v>
          </cell>
          <cell r="C19199" t="str">
            <v>LS</v>
          </cell>
          <cell r="D19199" t="str">
            <v>IT-Y-7-2</v>
          </cell>
          <cell r="E19199">
            <v>1.324786</v>
          </cell>
          <cell r="F19199">
            <v>5</v>
          </cell>
          <cell r="G19199" t="str">
            <v>LFM</v>
          </cell>
          <cell r="H19199">
            <v>0</v>
          </cell>
        </row>
        <row r="19200">
          <cell r="A19200">
            <v>464097</v>
          </cell>
          <cell r="B19200" t="str">
            <v>Confección individual de barrera contra el vapor interna y externa Blanco 70 1x30 cinta adhesiva + butílico L=30</v>
          </cell>
          <cell r="C19200" t="str">
            <v>LS</v>
          </cell>
          <cell r="D19200" t="str">
            <v>IT-Y-7-2</v>
          </cell>
          <cell r="E19200">
            <v>0.99528899999999998</v>
          </cell>
          <cell r="F19200">
            <v>30</v>
          </cell>
          <cell r="G19200" t="str">
            <v>LFM</v>
          </cell>
          <cell r="H19200">
            <v>0</v>
          </cell>
        </row>
        <row r="19201">
          <cell r="A19201">
            <v>464098</v>
          </cell>
          <cell r="B19201" t="str">
            <v>Confección individual de barrera contra el vapor interna y externa Blanco 60 1x5 con biadhesivo y malla para enlucido L=5</v>
          </cell>
          <cell r="C19201" t="str">
            <v>LS</v>
          </cell>
          <cell r="D19201" t="str">
            <v>IT-Y-3-1</v>
          </cell>
          <cell r="E19201">
            <v>1.39771</v>
          </cell>
          <cell r="F19201">
            <v>6</v>
          </cell>
          <cell r="G19201" t="str">
            <v>LFM</v>
          </cell>
          <cell r="H19201">
            <v>0</v>
          </cell>
        </row>
        <row r="19202">
          <cell r="A19202">
            <v>464099</v>
          </cell>
          <cell r="B19202" t="str">
            <v>Confección individual de barrera contra el vapor interna y externa Blanco 60 1x30 con biadhesivo y malla para enlucido L=30</v>
          </cell>
          <cell r="C19202" t="str">
            <v>LS</v>
          </cell>
          <cell r="D19202" t="str">
            <v>IT-Y-3-1</v>
          </cell>
          <cell r="E19202">
            <v>1.6558279999999999</v>
          </cell>
          <cell r="F19202">
            <v>6</v>
          </cell>
          <cell r="G19202" t="str">
            <v>LFM</v>
          </cell>
          <cell r="H19202">
            <v>0</v>
          </cell>
        </row>
        <row r="19203">
          <cell r="A19203">
            <v>464100</v>
          </cell>
          <cell r="B19203" t="str">
            <v>Confección individual de barrera contra el vapor interna y externa Blanco 70 1x5 cinta adhesiva + butílico L=5</v>
          </cell>
          <cell r="C19203" t="str">
            <v>LS</v>
          </cell>
          <cell r="D19203" t="str">
            <v>IT-Y-3-1</v>
          </cell>
          <cell r="E19203">
            <v>1.2700930000000001</v>
          </cell>
          <cell r="F19203">
            <v>6</v>
          </cell>
          <cell r="G19203" t="str">
            <v>LFM</v>
          </cell>
          <cell r="H19203">
            <v>0</v>
          </cell>
        </row>
        <row r="19204">
          <cell r="A19204">
            <v>464101</v>
          </cell>
          <cell r="B19204" t="str">
            <v>Confección individual de barrera contra el vapor interna y externa Blanco 70 1x30 cinta adhesiva + butílico L=30</v>
          </cell>
          <cell r="C19204" t="str">
            <v>CS</v>
          </cell>
          <cell r="D19204" t="str">
            <v>IT-B-2-1-1</v>
          </cell>
          <cell r="E19204">
            <v>18.672767</v>
          </cell>
          <cell r="F19204">
            <v>1</v>
          </cell>
          <cell r="G19204" t="str">
            <v>ST</v>
          </cell>
          <cell r="H19204">
            <v>0</v>
          </cell>
        </row>
        <row r="19205">
          <cell r="A19205">
            <v>464102</v>
          </cell>
          <cell r="C19205" t="str">
            <v>CS</v>
          </cell>
          <cell r="D19205" t="str">
            <v>IT-B-2-1-1</v>
          </cell>
          <cell r="E19205">
            <v>18.672767</v>
          </cell>
          <cell r="F19205">
            <v>1</v>
          </cell>
          <cell r="G19205" t="str">
            <v>ST</v>
          </cell>
          <cell r="H19205">
            <v>0</v>
          </cell>
        </row>
        <row r="19206">
          <cell r="A19206">
            <v>464104</v>
          </cell>
          <cell r="C19206" t="str">
            <v>CS</v>
          </cell>
          <cell r="D19206" t="str">
            <v>IT-Y-4</v>
          </cell>
          <cell r="E19206">
            <v>0.31693099999999996</v>
          </cell>
          <cell r="F19206">
            <v>0</v>
          </cell>
          <cell r="G19206">
            <v>0</v>
          </cell>
          <cell r="H19206">
            <v>0</v>
          </cell>
        </row>
        <row r="19207">
          <cell r="A19207">
            <v>464106</v>
          </cell>
          <cell r="C19207" t="str">
            <v>CS</v>
          </cell>
          <cell r="D19207" t="str">
            <v>IT-Y-7-9</v>
          </cell>
          <cell r="E19207">
            <v>21.398765000000001</v>
          </cell>
          <cell r="F19207">
            <v>1</v>
          </cell>
          <cell r="G19207" t="str">
            <v>ST</v>
          </cell>
          <cell r="H19207">
            <v>0</v>
          </cell>
        </row>
        <row r="19208">
          <cell r="A19208">
            <v>464107</v>
          </cell>
          <cell r="C19208" t="str">
            <v>LC</v>
          </cell>
          <cell r="D19208" t="str">
            <v>IT-L-1-1-1-3</v>
          </cell>
          <cell r="E19208">
            <v>0.23865100000000003</v>
          </cell>
          <cell r="F19208">
            <v>200</v>
          </cell>
          <cell r="G19208" t="str">
            <v>LFM</v>
          </cell>
          <cell r="H19208">
            <v>3200</v>
          </cell>
          <cell r="I19208" t="str">
            <v>LFM</v>
          </cell>
        </row>
        <row r="19209">
          <cell r="A19209">
            <v>464108</v>
          </cell>
          <cell r="C19209" t="str">
            <v>CS</v>
          </cell>
          <cell r="D19209" t="str">
            <v>IT-B-2-4-3</v>
          </cell>
          <cell r="E19209">
            <v>10.259830000000001</v>
          </cell>
          <cell r="F19209">
            <v>0</v>
          </cell>
          <cell r="G19209">
            <v>0</v>
          </cell>
          <cell r="H19209">
            <v>0</v>
          </cell>
        </row>
        <row r="19210">
          <cell r="A19210">
            <v>464109</v>
          </cell>
          <cell r="B19210" t="str">
            <v>bisagra de contraventana oculto Sol.12 C= 16 ER= 40 sin regulación lateral negro mate</v>
          </cell>
          <cell r="C19210" t="str">
            <v>CS</v>
          </cell>
          <cell r="D19210" t="str">
            <v>IT-Y-4</v>
          </cell>
          <cell r="E19210">
            <v>0.31693099999999996</v>
          </cell>
          <cell r="F19210">
            <v>0</v>
          </cell>
          <cell r="G19210">
            <v>0</v>
          </cell>
          <cell r="H19210">
            <v>0</v>
          </cell>
        </row>
        <row r="19211">
          <cell r="A19211">
            <v>464110</v>
          </cell>
          <cell r="B19211" t="str">
            <v>bisagra de contraventana oculto Sol.12 C= 25 ER= 40 sin regulación lateral negro mate</v>
          </cell>
          <cell r="C19211" t="str">
            <v>CS</v>
          </cell>
          <cell r="D19211" t="str">
            <v>IT-Y-7-9</v>
          </cell>
          <cell r="E19211">
            <v>21.398765000000001</v>
          </cell>
          <cell r="F19211">
            <v>1</v>
          </cell>
          <cell r="G19211">
            <v>0</v>
          </cell>
          <cell r="H19211">
            <v>0</v>
          </cell>
        </row>
        <row r="19212">
          <cell r="A19212">
            <v>464111</v>
          </cell>
          <cell r="B19212" t="str">
            <v>bisagra de contraventana oculto Sol.12 C= 55 ER= 40 sin regulación lateral negro mate</v>
          </cell>
          <cell r="C19212" t="str">
            <v>LC</v>
          </cell>
          <cell r="D19212" t="str">
            <v>IT-L-1-1-1-3</v>
          </cell>
          <cell r="E19212">
            <v>0.23865100000000003</v>
          </cell>
          <cell r="F19212">
            <v>200</v>
          </cell>
          <cell r="G19212">
            <v>0</v>
          </cell>
          <cell r="H19212">
            <v>3200</v>
          </cell>
          <cell r="I19212" t="str">
            <v>LFM</v>
          </cell>
        </row>
        <row r="19213">
          <cell r="A19213">
            <v>464112</v>
          </cell>
          <cell r="C19213" t="str">
            <v>CS</v>
          </cell>
          <cell r="D19213" t="str">
            <v>IT-S-1</v>
          </cell>
          <cell r="E19213">
            <v>49.541043000000002</v>
          </cell>
          <cell r="F19213">
            <v>0</v>
          </cell>
          <cell r="G19213">
            <v>0</v>
          </cell>
          <cell r="H19213">
            <v>0</v>
          </cell>
        </row>
        <row r="19214">
          <cell r="A19214">
            <v>464113</v>
          </cell>
          <cell r="B19214" t="str">
            <v>bisagra de contraventana oculto Sol.12 C= 16 ER= 40 sin regulación lateral negro mate</v>
          </cell>
          <cell r="C19214" t="str">
            <v>CS</v>
          </cell>
          <cell r="D19214" t="str">
            <v>IT-S-1</v>
          </cell>
          <cell r="E19214">
            <v>15.869828</v>
          </cell>
          <cell r="F19214">
            <v>0</v>
          </cell>
          <cell r="G19214">
            <v>0</v>
          </cell>
          <cell r="H19214">
            <v>0</v>
          </cell>
        </row>
        <row r="19215">
          <cell r="A19215">
            <v>464114</v>
          </cell>
          <cell r="B19215" t="str">
            <v>bisagra de contraventana oculto Sol.12 C= 25 ER= 40 sin regulación lateral negro mate</v>
          </cell>
          <cell r="C19215" t="str">
            <v>CS</v>
          </cell>
          <cell r="D19215" t="str">
            <v>IT-S-1</v>
          </cell>
          <cell r="E19215">
            <v>30.120186999999998</v>
          </cell>
          <cell r="F19215">
            <v>0</v>
          </cell>
          <cell r="G19215">
            <v>0</v>
          </cell>
          <cell r="H19215">
            <v>0</v>
          </cell>
        </row>
        <row r="19216">
          <cell r="A19216">
            <v>464115</v>
          </cell>
          <cell r="B19216" t="str">
            <v>junta de goma DS9609 Silikon, siliconada negro 100</v>
          </cell>
          <cell r="C19216" t="str">
            <v>CS</v>
          </cell>
          <cell r="D19216" t="str">
            <v>IT-L-1-2-1-4</v>
          </cell>
          <cell r="E19216">
            <v>0.58133200000000007</v>
          </cell>
          <cell r="F19216">
            <v>100</v>
          </cell>
          <cell r="G19216" t="str">
            <v>LFM</v>
          </cell>
          <cell r="H19216">
            <v>0</v>
          </cell>
        </row>
        <row r="19217">
          <cell r="A19217">
            <v>464116</v>
          </cell>
          <cell r="B19217" t="str">
            <v>junta de goma SP7612 TPE espumada marrón rustical 200</v>
          </cell>
          <cell r="C19217" t="e">
            <v>#N/A</v>
          </cell>
          <cell r="D19217" t="e">
            <v>#N/A</v>
          </cell>
          <cell r="E19217">
            <v>49.541043000000002</v>
          </cell>
          <cell r="F19217" t="e">
            <v>#N/A</v>
          </cell>
          <cell r="G19217">
            <v>0</v>
          </cell>
          <cell r="H19217">
            <v>0</v>
          </cell>
          <cell r="I19217" t="str">
            <v>LFM</v>
          </cell>
        </row>
        <row r="19218">
          <cell r="A19218">
            <v>464117</v>
          </cell>
          <cell r="C19218" t="str">
            <v>CS</v>
          </cell>
          <cell r="D19218" t="str">
            <v>IT-S-3</v>
          </cell>
          <cell r="E19218">
            <v>184.873773</v>
          </cell>
          <cell r="F19218">
            <v>0</v>
          </cell>
          <cell r="G19218">
            <v>0</v>
          </cell>
          <cell r="H19218">
            <v>0</v>
          </cell>
        </row>
        <row r="19219">
          <cell r="A19219">
            <v>464118</v>
          </cell>
          <cell r="C19219" t="str">
            <v>CA</v>
          </cell>
          <cell r="D19219" t="str">
            <v>IT-L-1-2-1-1</v>
          </cell>
          <cell r="E19219">
            <v>0.32156599999999996</v>
          </cell>
          <cell r="F19219">
            <v>160</v>
          </cell>
          <cell r="G19219" t="str">
            <v>LFM</v>
          </cell>
          <cell r="H19219">
            <v>0</v>
          </cell>
        </row>
        <row r="19220">
          <cell r="A19220">
            <v>464119</v>
          </cell>
          <cell r="B19220" t="str">
            <v>junta de goma DS9609 Silikon, siliconada negro 100</v>
          </cell>
          <cell r="C19220" t="str">
            <v>CS</v>
          </cell>
          <cell r="D19220" t="str">
            <v>IT-M-4-1</v>
          </cell>
          <cell r="E19220">
            <v>53.934096000000004</v>
          </cell>
          <cell r="F19220">
            <v>0</v>
          </cell>
          <cell r="G19220">
            <v>0</v>
          </cell>
          <cell r="H19220">
            <v>100</v>
          </cell>
          <cell r="I19220" t="str">
            <v>ST</v>
          </cell>
        </row>
        <row r="19221">
          <cell r="A19221">
            <v>464120</v>
          </cell>
          <cell r="B19221" t="str">
            <v>junta de goma SP7612 TPE espumada marrón rustical 200</v>
          </cell>
          <cell r="C19221" t="str">
            <v>CS</v>
          </cell>
          <cell r="D19221" t="str">
            <v>IT-S-2</v>
          </cell>
          <cell r="E19221">
            <v>1274.383259</v>
          </cell>
          <cell r="F19221">
            <v>0</v>
          </cell>
          <cell r="G19221">
            <v>0</v>
          </cell>
          <cell r="H19221">
            <v>0</v>
          </cell>
          <cell r="I19221" t="str">
            <v>LFM</v>
          </cell>
        </row>
        <row r="19222">
          <cell r="A19222">
            <v>464124</v>
          </cell>
          <cell r="B19222" t="str">
            <v>F=U 0x0x0x0</v>
          </cell>
          <cell r="C19222" t="e">
            <v>#N/A</v>
          </cell>
          <cell r="D19222" t="e">
            <v>#N/A</v>
          </cell>
          <cell r="E19222">
            <v>184.873773</v>
          </cell>
          <cell r="F19222" t="e">
            <v>#N/A</v>
          </cell>
          <cell r="G19222">
            <v>0</v>
          </cell>
          <cell r="H19222">
            <v>0</v>
          </cell>
        </row>
        <row r="19223">
          <cell r="A19223">
            <v>464125</v>
          </cell>
          <cell r="B19223" t="str">
            <v>F=U 0x0x0x0</v>
          </cell>
          <cell r="C19223" t="e">
            <v>#N/A</v>
          </cell>
          <cell r="D19223" t="e">
            <v>#N/A</v>
          </cell>
          <cell r="E19223">
            <v>0.32156599999999996</v>
          </cell>
          <cell r="F19223" t="e">
            <v>#N/A</v>
          </cell>
          <cell r="G19223">
            <v>0</v>
          </cell>
          <cell r="H19223">
            <v>0</v>
          </cell>
        </row>
        <row r="19224">
          <cell r="A19224">
            <v>464126</v>
          </cell>
          <cell r="C19224" t="str">
            <v>CS</v>
          </cell>
          <cell r="D19224" t="str">
            <v>IT-C-A-2</v>
          </cell>
          <cell r="E19224">
            <v>520.57992200000001</v>
          </cell>
          <cell r="F19224">
            <v>1</v>
          </cell>
          <cell r="G19224" t="str">
            <v>ST</v>
          </cell>
          <cell r="H19224">
            <v>0</v>
          </cell>
          <cell r="I19224" t="str">
            <v>ST</v>
          </cell>
        </row>
        <row r="19225">
          <cell r="A19225">
            <v>464127</v>
          </cell>
          <cell r="C19225" t="str">
            <v>CA</v>
          </cell>
          <cell r="D19225" t="str">
            <v>IT-C-A-2</v>
          </cell>
          <cell r="E19225">
            <v>9.2188090000000003</v>
          </cell>
          <cell r="F19225">
            <v>1</v>
          </cell>
          <cell r="G19225" t="str">
            <v>ST</v>
          </cell>
          <cell r="H19225">
            <v>0</v>
          </cell>
        </row>
        <row r="19226">
          <cell r="A19226">
            <v>464130</v>
          </cell>
          <cell r="B19226" t="str">
            <v>F=U 0x0x0x0</v>
          </cell>
          <cell r="C19226" t="str">
            <v>CS</v>
          </cell>
          <cell r="D19226" t="str">
            <v>IT-S-2</v>
          </cell>
          <cell r="E19226">
            <v>119.25473899999999</v>
          </cell>
          <cell r="F19226">
            <v>0</v>
          </cell>
          <cell r="G19226">
            <v>0</v>
          </cell>
          <cell r="H19226">
            <v>0</v>
          </cell>
        </row>
        <row r="19227">
          <cell r="A19227">
            <v>464131</v>
          </cell>
          <cell r="B19227" t="str">
            <v>F=U 0x0x0x0</v>
          </cell>
          <cell r="C19227" t="str">
            <v>CS</v>
          </cell>
          <cell r="D19227" t="str">
            <v>IT-S-2</v>
          </cell>
          <cell r="E19227">
            <v>85.005179000000012</v>
          </cell>
          <cell r="F19227">
            <v>0</v>
          </cell>
          <cell r="G19227">
            <v>0</v>
          </cell>
          <cell r="H19227">
            <v>0</v>
          </cell>
        </row>
        <row r="19228">
          <cell r="A19228">
            <v>464133</v>
          </cell>
          <cell r="B19228" t="str">
            <v>silicona neutra Oxym 120 tubo flexible 600ml (20 ud.) marrón arcilla</v>
          </cell>
          <cell r="C19228" t="e">
            <v>#N/A</v>
          </cell>
          <cell r="D19228" t="e">
            <v>#N/A</v>
          </cell>
          <cell r="E19228">
            <v>520.57992200000001</v>
          </cell>
          <cell r="F19228" t="e">
            <v>#N/A</v>
          </cell>
          <cell r="G19228">
            <v>0</v>
          </cell>
          <cell r="H19228">
            <v>0</v>
          </cell>
        </row>
        <row r="19229">
          <cell r="A19229">
            <v>464134</v>
          </cell>
          <cell r="C19229" t="str">
            <v>CS</v>
          </cell>
          <cell r="D19229" t="str">
            <v>IT-S-2</v>
          </cell>
          <cell r="E19229">
            <v>231.68500699999998</v>
          </cell>
          <cell r="F19229">
            <v>0</v>
          </cell>
          <cell r="G19229">
            <v>0</v>
          </cell>
          <cell r="H19229">
            <v>0</v>
          </cell>
        </row>
        <row r="19230">
          <cell r="A19230">
            <v>464135</v>
          </cell>
          <cell r="B19230" t="str">
            <v>kit embell. para aluminio DCHA Gris claro perlado RAL 9022</v>
          </cell>
          <cell r="C19230" t="e">
            <v>#N/A</v>
          </cell>
          <cell r="D19230" t="e">
            <v>#N/A</v>
          </cell>
          <cell r="E19230">
            <v>119.25473899999999</v>
          </cell>
          <cell r="F19230" t="e">
            <v>#N/A</v>
          </cell>
          <cell r="G19230">
            <v>0</v>
          </cell>
          <cell r="H19230">
            <v>0</v>
          </cell>
        </row>
        <row r="19231">
          <cell r="A19231">
            <v>464136</v>
          </cell>
          <cell r="C19231" t="str">
            <v>CS</v>
          </cell>
          <cell r="D19231" t="str">
            <v>IT-A-1-A-6</v>
          </cell>
          <cell r="E19231">
            <v>0.70122400000000007</v>
          </cell>
          <cell r="F19231">
            <v>10</v>
          </cell>
          <cell r="G19231" t="str">
            <v>ST</v>
          </cell>
          <cell r="H19231">
            <v>0</v>
          </cell>
        </row>
        <row r="19232">
          <cell r="A19232">
            <v>464137</v>
          </cell>
          <cell r="B19232" t="str">
            <v>kit embell. para aluminio DCHA oro brillo</v>
          </cell>
          <cell r="C19232" t="str">
            <v>CS</v>
          </cell>
          <cell r="D19232" t="str">
            <v>IT-A-1-A-6</v>
          </cell>
          <cell r="E19232">
            <v>1.0616673499999998</v>
          </cell>
          <cell r="F19232">
            <v>10</v>
          </cell>
          <cell r="G19232" t="str">
            <v>ST</v>
          </cell>
          <cell r="H19232">
            <v>0</v>
          </cell>
        </row>
        <row r="19233">
          <cell r="A19233">
            <v>464138</v>
          </cell>
          <cell r="B19233" t="str">
            <v>kit embell. para aluminio IZQ oro brillo</v>
          </cell>
          <cell r="C19233" t="str">
            <v>CS</v>
          </cell>
          <cell r="D19233" t="str">
            <v>IT-S-2</v>
          </cell>
          <cell r="E19233">
            <v>231.68500699999998</v>
          </cell>
          <cell r="F19233">
            <v>0</v>
          </cell>
          <cell r="G19233">
            <v>0</v>
          </cell>
          <cell r="H19233">
            <v>0</v>
          </cell>
        </row>
        <row r="19234">
          <cell r="A19234">
            <v>464139</v>
          </cell>
          <cell r="B19234" t="str">
            <v>confección accesorios PVC para umbral vitrorresina Maco para Schüco Corona CT70 plata Esquema A-C-G-K</v>
          </cell>
          <cell r="C19234" t="str">
            <v>LS</v>
          </cell>
          <cell r="D19234" t="str">
            <v>IT-B-2-4-3</v>
          </cell>
          <cell r="E19234">
            <v>12.347331000000001</v>
          </cell>
          <cell r="F19234">
            <v>0</v>
          </cell>
          <cell r="G19234">
            <v>0</v>
          </cell>
          <cell r="H19234">
            <v>0</v>
          </cell>
        </row>
        <row r="19235">
          <cell r="A19235">
            <v>464140</v>
          </cell>
          <cell r="B19235" t="str">
            <v>confección accesorios PVC para umbral vitrorresina Maco para Rehau Brilliant Design plata Esquema A-C-G-K</v>
          </cell>
          <cell r="C19235" t="e">
            <v>#N/A</v>
          </cell>
          <cell r="D19235" t="e">
            <v>#N/A</v>
          </cell>
          <cell r="E19235">
            <v>0.70122400000000007</v>
          </cell>
          <cell r="F19235" t="e">
            <v>#N/A</v>
          </cell>
          <cell r="G19235">
            <v>0</v>
          </cell>
          <cell r="H19235">
            <v>0</v>
          </cell>
        </row>
        <row r="19236">
          <cell r="A19236">
            <v>464141</v>
          </cell>
          <cell r="B19236" t="str">
            <v>inserto a canal de vidrio para perfil Brügmann AD73,MD73</v>
          </cell>
          <cell r="C19236" t="str">
            <v>LC</v>
          </cell>
          <cell r="D19236" t="str">
            <v>IT-U-1-3</v>
          </cell>
          <cell r="E19236">
            <v>2.4823000000000001E-2</v>
          </cell>
          <cell r="F19236">
            <v>500</v>
          </cell>
          <cell r="G19236" t="str">
            <v>ST</v>
          </cell>
          <cell r="H19236">
            <v>0</v>
          </cell>
        </row>
        <row r="19237">
          <cell r="A19237">
            <v>464142</v>
          </cell>
          <cell r="B19237" t="str">
            <v>kit embell. para aluminio IZQ oro brillo</v>
          </cell>
          <cell r="C19237" t="str">
            <v>CA</v>
          </cell>
          <cell r="D19237" t="str">
            <v>IT-Y-6-2</v>
          </cell>
          <cell r="E19237">
            <v>1.2772E-2</v>
          </cell>
          <cell r="F19237">
            <v>1</v>
          </cell>
          <cell r="G19237" t="str">
            <v>ST</v>
          </cell>
          <cell r="H19237">
            <v>0</v>
          </cell>
        </row>
        <row r="19238">
          <cell r="A19238">
            <v>464147</v>
          </cell>
          <cell r="B19238" t="str">
            <v>confección accesorios PVC para umbral vitrorresina Maco para Schüco Corona CT70 plata Esquema A-C-G-K</v>
          </cell>
          <cell r="C19238" t="str">
            <v>CA</v>
          </cell>
          <cell r="D19238" t="str">
            <v>IT-B-2-3-C</v>
          </cell>
          <cell r="E19238">
            <v>166.161969</v>
          </cell>
          <cell r="F19238">
            <v>0</v>
          </cell>
          <cell r="G19238">
            <v>0</v>
          </cell>
          <cell r="H19238">
            <v>999</v>
          </cell>
          <cell r="I19238" t="str">
            <v>ST</v>
          </cell>
        </row>
        <row r="19239">
          <cell r="A19239">
            <v>464148</v>
          </cell>
          <cell r="B19239" t="str">
            <v>confección accesorios PVC para umbral vitrorresina Maco para Rehau Brilliant Design plata Esquema A-C-G-K</v>
          </cell>
          <cell r="C19239" t="str">
            <v>CS</v>
          </cell>
          <cell r="D19239" t="str">
            <v>IT-L-1-1-6</v>
          </cell>
          <cell r="E19239">
            <v>0.11566900000000001</v>
          </cell>
          <cell r="F19239">
            <v>100</v>
          </cell>
          <cell r="G19239" t="str">
            <v>ST</v>
          </cell>
          <cell r="H19239">
            <v>0</v>
          </cell>
        </row>
        <row r="19240">
          <cell r="A19240">
            <v>464151</v>
          </cell>
          <cell r="B19240" t="str">
            <v>inserto a canal de vidrio para perfil Brügmann AD73,MD73</v>
          </cell>
          <cell r="C19240" t="str">
            <v>CS</v>
          </cell>
          <cell r="D19240" t="str">
            <v>IT-S-2</v>
          </cell>
          <cell r="E19240">
            <v>347.00700000000001</v>
          </cell>
          <cell r="F19240">
            <v>0</v>
          </cell>
          <cell r="G19240">
            <v>0</v>
          </cell>
          <cell r="H19240">
            <v>0</v>
          </cell>
        </row>
        <row r="19241">
          <cell r="A19241">
            <v>464152</v>
          </cell>
          <cell r="B19241" t="str">
            <v>Umbral Combi Alu S=60mm plata L=4.500mm</v>
          </cell>
          <cell r="C19241" t="e">
            <v>#N/A</v>
          </cell>
          <cell r="D19241" t="e">
            <v>#N/A</v>
          </cell>
          <cell r="E19241">
            <v>1.2772E-2</v>
          </cell>
          <cell r="F19241" t="e">
            <v>#N/A</v>
          </cell>
          <cell r="G19241">
            <v>0</v>
          </cell>
          <cell r="H19241">
            <v>0</v>
          </cell>
          <cell r="I19241" t="str">
            <v>ST</v>
          </cell>
        </row>
        <row r="19242">
          <cell r="A19242">
            <v>464153</v>
          </cell>
          <cell r="B19242" t="str">
            <v>Umbral Combi Alu S=76mm plata L=4.500mm</v>
          </cell>
          <cell r="C19242" t="e">
            <v>#N/A</v>
          </cell>
          <cell r="D19242" t="e">
            <v>#N/A</v>
          </cell>
          <cell r="E19242">
            <v>166.161969</v>
          </cell>
          <cell r="F19242" t="e">
            <v>#N/A</v>
          </cell>
          <cell r="G19242">
            <v>0</v>
          </cell>
          <cell r="H19242">
            <v>999</v>
          </cell>
          <cell r="I19242" t="str">
            <v>ST</v>
          </cell>
        </row>
        <row r="19243">
          <cell r="A19243">
            <v>464154</v>
          </cell>
          <cell r="B19243" t="str">
            <v>Bisagra angular DT130 para balconera con atorn. a solapa 12/18-13 con clips distanciadores DCHA tricoat</v>
          </cell>
          <cell r="C19243" t="e">
            <v>#N/A</v>
          </cell>
          <cell r="D19243" t="e">
            <v>#N/A</v>
          </cell>
          <cell r="E19243">
            <v>0.11566900000000001</v>
          </cell>
          <cell r="F19243" t="e">
            <v>#N/A</v>
          </cell>
          <cell r="G19243">
            <v>0</v>
          </cell>
          <cell r="H19243">
            <v>0</v>
          </cell>
        </row>
        <row r="19244">
          <cell r="A19244">
            <v>464155</v>
          </cell>
          <cell r="B19244" t="str">
            <v>Bisagra angular DT130 para balconera con atorn. a solapa 12/18-13 con clips distanciadores IZQ tricoat</v>
          </cell>
          <cell r="C19244" t="e">
            <v>#N/A</v>
          </cell>
          <cell r="D19244" t="e">
            <v>#N/A</v>
          </cell>
          <cell r="E19244">
            <v>347.00700000000001</v>
          </cell>
          <cell r="F19244" t="e">
            <v>#N/A</v>
          </cell>
          <cell r="G19244">
            <v>0</v>
          </cell>
          <cell r="H19244">
            <v>0</v>
          </cell>
        </row>
        <row r="19245">
          <cell r="A19245">
            <v>464156</v>
          </cell>
          <cell r="B19245" t="str">
            <v>Umbral Combi Alu S=60mm plata L=4.500mm</v>
          </cell>
          <cell r="C19245" t="str">
            <v>CS</v>
          </cell>
          <cell r="D19245" t="str">
            <v>IT-M-4-1</v>
          </cell>
          <cell r="E19245">
            <v>49.808225</v>
          </cell>
          <cell r="F19245">
            <v>0</v>
          </cell>
          <cell r="G19245">
            <v>0</v>
          </cell>
          <cell r="H19245">
            <v>100</v>
          </cell>
          <cell r="I19245" t="str">
            <v>ST</v>
          </cell>
        </row>
        <row r="19246">
          <cell r="A19246">
            <v>464157</v>
          </cell>
          <cell r="B19246" t="str">
            <v>Bisagra angular DT130 para balconera con atorn. a solapa 12/18-13 con clips distanciadores DCHA plata</v>
          </cell>
          <cell r="C19246" t="str">
            <v>LS</v>
          </cell>
          <cell r="D19246" t="str">
            <v>IT-A-1-6-4-7</v>
          </cell>
          <cell r="E19246">
            <v>2.0851937999999999</v>
          </cell>
          <cell r="F19246">
            <v>50</v>
          </cell>
          <cell r="G19246" t="str">
            <v>ST</v>
          </cell>
          <cell r="H19246">
            <v>0</v>
          </cell>
          <cell r="I19246" t="str">
            <v>ST</v>
          </cell>
        </row>
        <row r="19247">
          <cell r="A19247">
            <v>464158</v>
          </cell>
          <cell r="B19247" t="str">
            <v>Bisagra angular DT130 para balconera con atorn. a solapa 12/18-13 con clips distanciadores IZQ plata</v>
          </cell>
          <cell r="C19247" t="str">
            <v>LS</v>
          </cell>
          <cell r="D19247" t="str">
            <v>IT-A-1-6-4-7</v>
          </cell>
          <cell r="E19247">
            <v>2.0851937999999999</v>
          </cell>
          <cell r="F19247">
            <v>50</v>
          </cell>
          <cell r="G19247" t="str">
            <v>ST</v>
          </cell>
          <cell r="H19247">
            <v>0</v>
          </cell>
        </row>
        <row r="19248">
          <cell r="A19248">
            <v>464159</v>
          </cell>
          <cell r="B19248" t="str">
            <v>Falleba practicable MM para 2 hojas 2200 EM40 con 2 bulones estándar FFH 1.951-2.200 AM1.050 plata</v>
          </cell>
          <cell r="C19248" t="str">
            <v>CS</v>
          </cell>
          <cell r="D19248" t="str">
            <v>IT-A-7-2-3-3</v>
          </cell>
          <cell r="E19248">
            <v>5.1583790499999997</v>
          </cell>
          <cell r="F19248">
            <v>10</v>
          </cell>
          <cell r="G19248" t="str">
            <v>ST</v>
          </cell>
          <cell r="H19248">
            <v>0</v>
          </cell>
        </row>
        <row r="19249">
          <cell r="A19249">
            <v>464162</v>
          </cell>
          <cell r="B19249" t="str">
            <v>Confección singular Perfil adesivo con red para enlucido B=0mm L=2.400mm (sin premarco)</v>
          </cell>
          <cell r="C19249" t="e">
            <v>#N/A</v>
          </cell>
          <cell r="D19249" t="e">
            <v>#N/A</v>
          </cell>
          <cell r="E19249">
            <v>49.808225</v>
          </cell>
          <cell r="F19249" t="e">
            <v>#N/A</v>
          </cell>
          <cell r="G19249">
            <v>0</v>
          </cell>
          <cell r="H19249">
            <v>100</v>
          </cell>
          <cell r="I19249" t="str">
            <v>ST</v>
          </cell>
        </row>
        <row r="19250">
          <cell r="A19250">
            <v>464163</v>
          </cell>
          <cell r="B19250" t="str">
            <v>perfil W33+ con red para enlucido con cinta pretensada B=0mm L=2.400mm</v>
          </cell>
          <cell r="C19250" t="str">
            <v>LS</v>
          </cell>
          <cell r="D19250" t="str">
            <v>IT-Y-2-5</v>
          </cell>
          <cell r="E19250">
            <v>13.718364000000001</v>
          </cell>
          <cell r="F19250">
            <v>1</v>
          </cell>
          <cell r="G19250" t="str">
            <v>ST</v>
          </cell>
          <cell r="H19250">
            <v>0</v>
          </cell>
        </row>
        <row r="19251">
          <cell r="A19251">
            <v>464164</v>
          </cell>
          <cell r="B19251" t="str">
            <v>Confeccion singular (2 perfiles 2.000mm) perfil ´L" con red para raseo H=6mm L=2.000mm</v>
          </cell>
          <cell r="C19251" t="str">
            <v>CA</v>
          </cell>
          <cell r="D19251" t="str">
            <v>IT-Y-2-5</v>
          </cell>
          <cell r="E19251">
            <v>5.1588580000000004</v>
          </cell>
          <cell r="F19251">
            <v>1</v>
          </cell>
          <cell r="G19251" t="str">
            <v>ST</v>
          </cell>
          <cell r="H19251">
            <v>0</v>
          </cell>
        </row>
        <row r="19252">
          <cell r="A19252">
            <v>464165</v>
          </cell>
          <cell r="B19252" t="str">
            <v>Confección singular (2 perfiles 2.000mm) perfil ´L" + red para raseo H=10mm L=2.000mm</v>
          </cell>
          <cell r="C19252" t="str">
            <v>CA</v>
          </cell>
          <cell r="D19252" t="str">
            <v>IT-Y-2-5</v>
          </cell>
          <cell r="E19252">
            <v>5.4364429999999997</v>
          </cell>
          <cell r="F19252">
            <v>1</v>
          </cell>
          <cell r="G19252" t="str">
            <v>ST</v>
          </cell>
          <cell r="H19252">
            <v>0</v>
          </cell>
        </row>
        <row r="19253">
          <cell r="A19253">
            <v>464166</v>
          </cell>
          <cell r="B19253" t="str">
            <v>B=0mm L=0mm</v>
          </cell>
          <cell r="C19253" t="str">
            <v>CS</v>
          </cell>
          <cell r="D19253" t="str">
            <v>IT-Y-2-5</v>
          </cell>
          <cell r="E19253">
            <v>8.2124990000000011</v>
          </cell>
          <cell r="F19253">
            <v>1</v>
          </cell>
          <cell r="G19253" t="str">
            <v>ST</v>
          </cell>
          <cell r="H19253">
            <v>0</v>
          </cell>
        </row>
        <row r="19254">
          <cell r="A19254">
            <v>464167</v>
          </cell>
          <cell r="B19254" t="str">
            <v>perfil angular perforado A21 B=0mm L=2.000mm</v>
          </cell>
          <cell r="C19254" t="str">
            <v>CS</v>
          </cell>
          <cell r="D19254" t="str">
            <v>IT-Y-2-5</v>
          </cell>
          <cell r="E19254">
            <v>4.0946620000000005</v>
          </cell>
          <cell r="F19254">
            <v>1</v>
          </cell>
          <cell r="G19254" t="str">
            <v>ST</v>
          </cell>
          <cell r="H19254">
            <v>0</v>
          </cell>
        </row>
        <row r="19255">
          <cell r="A19255">
            <v>464168</v>
          </cell>
          <cell r="B19255" t="str">
            <v>Confección singular (2 perfiles 2.000mm) perfil ´L" + red para raseo H=15mm L=2.000mm</v>
          </cell>
          <cell r="C19255" t="str">
            <v>CA</v>
          </cell>
          <cell r="D19255" t="str">
            <v>IT-Y-2-5</v>
          </cell>
          <cell r="E19255">
            <v>5.760275</v>
          </cell>
          <cell r="F19255">
            <v>1</v>
          </cell>
          <cell r="G19255" t="str">
            <v>ST</v>
          </cell>
          <cell r="H19255">
            <v>0</v>
          </cell>
        </row>
        <row r="19256">
          <cell r="A19256">
            <v>464169</v>
          </cell>
          <cell r="B19256" t="str">
            <v>kit embell. para Alu y PVC DCHA plata</v>
          </cell>
          <cell r="C19256" t="str">
            <v>LS</v>
          </cell>
          <cell r="D19256" t="str">
            <v>IT-A-1-A-6</v>
          </cell>
          <cell r="E19256">
            <v>1.1514524499999998</v>
          </cell>
          <cell r="F19256">
            <v>10</v>
          </cell>
          <cell r="G19256" t="str">
            <v>ST</v>
          </cell>
          <cell r="H19256">
            <v>0</v>
          </cell>
        </row>
        <row r="19257">
          <cell r="A19257">
            <v>464170</v>
          </cell>
          <cell r="B19257" t="str">
            <v>kit embell. para Alu y PVC IZQ plata</v>
          </cell>
          <cell r="C19257" t="str">
            <v>LS</v>
          </cell>
          <cell r="D19257" t="str">
            <v>IT-A-1-A-6</v>
          </cell>
          <cell r="E19257">
            <v>1.1514524499999998</v>
          </cell>
          <cell r="F19257">
            <v>10</v>
          </cell>
          <cell r="G19257" t="str">
            <v>ST</v>
          </cell>
          <cell r="H19257">
            <v>0</v>
          </cell>
        </row>
        <row r="19258">
          <cell r="A19258">
            <v>464171</v>
          </cell>
          <cell r="B19258" t="str">
            <v>junta de goma S7503b TPE Gris luminoso RAL 7035 200</v>
          </cell>
          <cell r="C19258" t="str">
            <v>CS</v>
          </cell>
          <cell r="D19258" t="str">
            <v>IT-L-1-1-1-1</v>
          </cell>
          <cell r="E19258">
            <v>0.29447699999999999</v>
          </cell>
          <cell r="F19258">
            <v>200</v>
          </cell>
          <cell r="G19258" t="str">
            <v>LFM</v>
          </cell>
          <cell r="H19258">
            <v>2800</v>
          </cell>
          <cell r="I19258" t="str">
            <v>LFM</v>
          </cell>
        </row>
        <row r="19259">
          <cell r="A19259">
            <v>464179</v>
          </cell>
          <cell r="B19259" t="str">
            <v>silicona neutra Alkoxy 131 marrone scuro tubo flexible 400 ml (20 unidades)</v>
          </cell>
          <cell r="C19259" t="str">
            <v>CS</v>
          </cell>
          <cell r="D19259" t="str">
            <v>IT-Y-5-1</v>
          </cell>
          <cell r="E19259">
            <v>50.663021999999998</v>
          </cell>
          <cell r="F19259">
            <v>1</v>
          </cell>
          <cell r="G19259" t="str">
            <v>ST</v>
          </cell>
          <cell r="H19259">
            <v>0</v>
          </cell>
        </row>
        <row r="19260">
          <cell r="A19260">
            <v>464180</v>
          </cell>
          <cell r="B19260" t="str">
            <v>kit embell. para Alu y PVC DCHA plata</v>
          </cell>
          <cell r="C19260" t="str">
            <v>CS</v>
          </cell>
          <cell r="D19260" t="str">
            <v>IT-L-2-1</v>
          </cell>
          <cell r="E19260">
            <v>8.6809429999999992</v>
          </cell>
          <cell r="F19260">
            <v>0</v>
          </cell>
          <cell r="G19260">
            <v>0</v>
          </cell>
          <cell r="H19260">
            <v>0</v>
          </cell>
        </row>
        <row r="19261">
          <cell r="A19261">
            <v>464181</v>
          </cell>
          <cell r="B19261" t="str">
            <v>kit embell. para Alu y PVC IZQ plata</v>
          </cell>
          <cell r="C19261" t="str">
            <v>CS</v>
          </cell>
          <cell r="D19261" t="str">
            <v>IT-L-2-3</v>
          </cell>
          <cell r="E19261">
            <v>6.0530010000000001</v>
          </cell>
          <cell r="F19261">
            <v>0</v>
          </cell>
          <cell r="G19261">
            <v>0</v>
          </cell>
          <cell r="H19261">
            <v>0</v>
          </cell>
        </row>
        <row r="19262">
          <cell r="A19262">
            <v>464182</v>
          </cell>
          <cell r="B19262" t="str">
            <v>junta de goma S7503b TPE Gris luminoso RAL 7035 200</v>
          </cell>
          <cell r="C19262" t="str">
            <v>CS</v>
          </cell>
          <cell r="D19262" t="str">
            <v>IT-L-2-3</v>
          </cell>
          <cell r="E19262">
            <v>6.047130000000001</v>
          </cell>
          <cell r="F19262">
            <v>0</v>
          </cell>
          <cell r="G19262">
            <v>0</v>
          </cell>
          <cell r="H19262">
            <v>0</v>
          </cell>
          <cell r="I19262" t="str">
            <v>LFM</v>
          </cell>
        </row>
        <row r="19263">
          <cell r="A19263">
            <v>464183</v>
          </cell>
          <cell r="B19263" t="str">
            <v>silicona neutra Alkoxy 131 marrone scuro tubo flexible 400 ml (20 unidades)</v>
          </cell>
          <cell r="C19263" t="str">
            <v>CS</v>
          </cell>
          <cell r="D19263" t="str">
            <v>IT-L-2-3</v>
          </cell>
          <cell r="E19263">
            <v>6.0530010000000001</v>
          </cell>
          <cell r="F19263">
            <v>0</v>
          </cell>
          <cell r="G19263">
            <v>0</v>
          </cell>
          <cell r="H19263">
            <v>0</v>
          </cell>
        </row>
        <row r="19264">
          <cell r="A19264">
            <v>464184</v>
          </cell>
          <cell r="B19264" t="str">
            <v>Cerradero de seguridad para Aire 4 Desp.13 para atornillado inclinado DCHA plata Cerraderos fresados</v>
          </cell>
          <cell r="C19264" t="str">
            <v>CS</v>
          </cell>
          <cell r="D19264" t="str">
            <v>IT-L-2-1</v>
          </cell>
          <cell r="E19264">
            <v>8.6809429999999992</v>
          </cell>
          <cell r="F19264">
            <v>0</v>
          </cell>
          <cell r="G19264">
            <v>0</v>
          </cell>
          <cell r="H19264">
            <v>0</v>
          </cell>
        </row>
        <row r="19265">
          <cell r="A19265">
            <v>464185</v>
          </cell>
          <cell r="B19265" t="str">
            <v>Cerradero de seguridad para Aire 4 Desp.13 para atornillado inclinado IZQ plata Cerraderos fresados</v>
          </cell>
          <cell r="C19265" t="str">
            <v>CS</v>
          </cell>
          <cell r="D19265" t="str">
            <v>IT-L-2-3</v>
          </cell>
          <cell r="E19265">
            <v>6.0530010000000001</v>
          </cell>
          <cell r="F19265">
            <v>0</v>
          </cell>
          <cell r="G19265">
            <v>0</v>
          </cell>
          <cell r="H19265">
            <v>0</v>
          </cell>
        </row>
        <row r="19266">
          <cell r="A19266">
            <v>464186</v>
          </cell>
          <cell r="C19266" t="str">
            <v>CS</v>
          </cell>
          <cell r="D19266" t="str">
            <v>IT-S-2</v>
          </cell>
          <cell r="E19266">
            <v>377.266031</v>
          </cell>
          <cell r="F19266">
            <v>0</v>
          </cell>
          <cell r="G19266">
            <v>0</v>
          </cell>
          <cell r="H19266">
            <v>0</v>
          </cell>
        </row>
        <row r="19267">
          <cell r="A19267">
            <v>464187</v>
          </cell>
          <cell r="C19267" t="str">
            <v>CS</v>
          </cell>
          <cell r="D19267" t="str">
            <v>IT-S-2</v>
          </cell>
          <cell r="E19267">
            <v>316.64393900000005</v>
          </cell>
          <cell r="F19267">
            <v>0</v>
          </cell>
          <cell r="G19267">
            <v>0</v>
          </cell>
          <cell r="H19267">
            <v>0</v>
          </cell>
        </row>
        <row r="19268">
          <cell r="A19268">
            <v>464188</v>
          </cell>
          <cell r="B19268" t="str">
            <v>falleba OB sin elevador cota variable Tam.3 EM 45 con 1 bulón i.S. FFH 901-1.300 plata rosca M5</v>
          </cell>
          <cell r="C19268" t="str">
            <v>CA</v>
          </cell>
          <cell r="D19268" t="str">
            <v>IT-A-1-2-4-6</v>
          </cell>
          <cell r="E19268">
            <v>4.13307585</v>
          </cell>
          <cell r="F19268">
            <v>10</v>
          </cell>
          <cell r="G19268" t="str">
            <v>ST</v>
          </cell>
          <cell r="H19268">
            <v>0</v>
          </cell>
        </row>
        <row r="19269">
          <cell r="A19269">
            <v>464189</v>
          </cell>
          <cell r="B19269" t="str">
            <v>Cerradero de seguridad para Aire 4 Desp.13 para atornillado inclinado IZQ plata Cerraderos fresados</v>
          </cell>
          <cell r="C19269" t="str">
            <v>CS</v>
          </cell>
          <cell r="D19269" t="str">
            <v>IT-L-2-2</v>
          </cell>
          <cell r="E19269">
            <v>5.0558579999999997</v>
          </cell>
          <cell r="F19269">
            <v>0</v>
          </cell>
          <cell r="G19269">
            <v>0</v>
          </cell>
          <cell r="H19269">
            <v>0</v>
          </cell>
        </row>
        <row r="19270">
          <cell r="A19270">
            <v>464190</v>
          </cell>
          <cell r="C19270" t="str">
            <v>CS</v>
          </cell>
          <cell r="D19270" t="str">
            <v>IT-A-1-9-2</v>
          </cell>
          <cell r="E19270">
            <v>0.61854589999999987</v>
          </cell>
          <cell r="F19270">
            <v>100</v>
          </cell>
          <cell r="G19270" t="str">
            <v>ST</v>
          </cell>
          <cell r="H19270">
            <v>0</v>
          </cell>
        </row>
        <row r="19271">
          <cell r="A19271">
            <v>464191</v>
          </cell>
          <cell r="C19271" t="str">
            <v>CS</v>
          </cell>
          <cell r="D19271" t="str">
            <v>IT-A-1-9-2</v>
          </cell>
          <cell r="E19271">
            <v>0.61854589999999987</v>
          </cell>
          <cell r="F19271">
            <v>100</v>
          </cell>
          <cell r="G19271" t="str">
            <v>ST</v>
          </cell>
          <cell r="H19271">
            <v>0</v>
          </cell>
        </row>
        <row r="19272">
          <cell r="A19272">
            <v>464194</v>
          </cell>
          <cell r="B19272" t="str">
            <v>Terminal ´Vario' VES 3-1210 Blanco</v>
          </cell>
          <cell r="C19272" t="str">
            <v>CS</v>
          </cell>
          <cell r="D19272" t="str">
            <v>IT-L-1-1-6</v>
          </cell>
          <cell r="E19272">
            <v>0.11402100000000001</v>
          </cell>
          <cell r="F19272">
            <v>100</v>
          </cell>
          <cell r="G19272" t="str">
            <v>ST</v>
          </cell>
          <cell r="H19272">
            <v>0</v>
          </cell>
        </row>
        <row r="19273">
          <cell r="A19273">
            <v>464198</v>
          </cell>
          <cell r="C19273" t="str">
            <v>CS</v>
          </cell>
          <cell r="D19273" t="str">
            <v>IT-Y-7-1</v>
          </cell>
          <cell r="E19273">
            <v>0.62912400000000002</v>
          </cell>
          <cell r="F19273">
            <v>86</v>
          </cell>
          <cell r="G19273" t="str">
            <v>LFM</v>
          </cell>
          <cell r="H19273">
            <v>0</v>
          </cell>
        </row>
        <row r="19274">
          <cell r="A19274">
            <v>464199</v>
          </cell>
          <cell r="C19274" t="str">
            <v>CS</v>
          </cell>
          <cell r="D19274" t="str">
            <v>IT-M-4-1</v>
          </cell>
          <cell r="E19274">
            <v>55.702708999999999</v>
          </cell>
          <cell r="F19274">
            <v>0</v>
          </cell>
          <cell r="G19274">
            <v>0</v>
          </cell>
          <cell r="H19274">
            <v>25</v>
          </cell>
          <cell r="I19274" t="str">
            <v>ST</v>
          </cell>
        </row>
        <row r="19275">
          <cell r="A19275">
            <v>464200</v>
          </cell>
          <cell r="B19275" t="str">
            <v>falleba OB MM 840 EM40 fijo con 1 bulón i.S. FFH 661-840 AM300 plata</v>
          </cell>
          <cell r="C19275" t="str">
            <v>CS</v>
          </cell>
          <cell r="D19275" t="str">
            <v>IT-A-1-9-2</v>
          </cell>
          <cell r="E19275">
            <v>0.61854589999999987</v>
          </cell>
          <cell r="F19275">
            <v>100</v>
          </cell>
          <cell r="G19275">
            <v>0</v>
          </cell>
          <cell r="H19275">
            <v>0</v>
          </cell>
        </row>
        <row r="19276">
          <cell r="A19276">
            <v>464201</v>
          </cell>
          <cell r="B19276" t="str">
            <v>Terminal ´Vario' VES 3-1210 Blanco</v>
          </cell>
          <cell r="C19276" t="str">
            <v>CA</v>
          </cell>
          <cell r="D19276" t="str">
            <v>IT-J-3</v>
          </cell>
          <cell r="E19276">
            <v>5.5831149999999994</v>
          </cell>
          <cell r="F19276">
            <v>10</v>
          </cell>
          <cell r="G19276" t="str">
            <v>ST</v>
          </cell>
          <cell r="H19276">
            <v>0</v>
          </cell>
        </row>
        <row r="19277">
          <cell r="A19277">
            <v>464202</v>
          </cell>
          <cell r="C19277" t="str">
            <v>CA</v>
          </cell>
          <cell r="D19277" t="str">
            <v>IT-J-3</v>
          </cell>
          <cell r="E19277">
            <v>6.392798</v>
          </cell>
          <cell r="F19277">
            <v>10</v>
          </cell>
          <cell r="G19277" t="str">
            <v>ST</v>
          </cell>
          <cell r="H19277">
            <v>0</v>
          </cell>
        </row>
        <row r="19278">
          <cell r="A19278">
            <v>464203</v>
          </cell>
          <cell r="C19278" t="str">
            <v>CA</v>
          </cell>
          <cell r="D19278" t="str">
            <v>IT-J-3</v>
          </cell>
          <cell r="E19278">
            <v>8.5789730000000013</v>
          </cell>
          <cell r="F19278">
            <v>10</v>
          </cell>
          <cell r="G19278" t="str">
            <v>ST</v>
          </cell>
          <cell r="H19278">
            <v>0</v>
          </cell>
          <cell r="I19278" t="str">
            <v>ST</v>
          </cell>
        </row>
        <row r="19279">
          <cell r="A19279">
            <v>464204</v>
          </cell>
          <cell r="B19279" t="str">
            <v>falleba OB sin elevador MM 1340 EM40 fijo con piv. frontal con 1 bulón i.S. FFH 1.091-1.340 AM500 plata</v>
          </cell>
          <cell r="C19279" t="str">
            <v>CS</v>
          </cell>
          <cell r="D19279" t="str">
            <v>IT-A-6-2-4-5</v>
          </cell>
          <cell r="E19279">
            <v>4.3203453000000005</v>
          </cell>
          <cell r="F19279">
            <v>10</v>
          </cell>
          <cell r="G19279" t="str">
            <v>ST</v>
          </cell>
          <cell r="H19279">
            <v>0</v>
          </cell>
        </row>
        <row r="19280">
          <cell r="A19280">
            <v>464205</v>
          </cell>
          <cell r="C19280" t="str">
            <v>CS</v>
          </cell>
          <cell r="D19280" t="str">
            <v>IT-D-8-1</v>
          </cell>
          <cell r="E19280">
            <v>28.419863000000003</v>
          </cell>
          <cell r="F19280">
            <v>1</v>
          </cell>
          <cell r="G19280" t="str">
            <v>ST</v>
          </cell>
          <cell r="H19280">
            <v>999</v>
          </cell>
          <cell r="I19280" t="str">
            <v>ST</v>
          </cell>
        </row>
        <row r="19281">
          <cell r="A19281">
            <v>464206</v>
          </cell>
          <cell r="C19281" t="str">
            <v>CS</v>
          </cell>
          <cell r="D19281" t="str">
            <v>IT-D-8-1</v>
          </cell>
          <cell r="E19281">
            <v>26.389835999999999</v>
          </cell>
          <cell r="F19281">
            <v>1</v>
          </cell>
          <cell r="G19281" t="str">
            <v>ST</v>
          </cell>
          <cell r="H19281">
            <v>999</v>
          </cell>
          <cell r="I19281" t="str">
            <v>ST</v>
          </cell>
        </row>
        <row r="19282">
          <cell r="A19282">
            <v>464211</v>
          </cell>
          <cell r="C19282" t="str">
            <v>CS</v>
          </cell>
          <cell r="D19282" t="str">
            <v>IT-M-4-1</v>
          </cell>
          <cell r="E19282">
            <v>64.249545999999995</v>
          </cell>
          <cell r="F19282">
            <v>0</v>
          </cell>
          <cell r="G19282">
            <v>0</v>
          </cell>
          <cell r="H19282">
            <v>100</v>
          </cell>
          <cell r="I19282" t="str">
            <v>ST</v>
          </cell>
        </row>
        <row r="19283">
          <cell r="A19283">
            <v>464212</v>
          </cell>
          <cell r="B19283" t="str">
            <v>falleba OB sin elevador MM 1340 EM40 fijo con piv. frontal con 1 bulón i.S. FFH 1.091-1.340 AM500 plata</v>
          </cell>
          <cell r="C19283" t="str">
            <v>CA</v>
          </cell>
          <cell r="D19283" t="str">
            <v>IT-A-A-3-7</v>
          </cell>
          <cell r="E19283">
            <v>0.58857804999999996</v>
          </cell>
          <cell r="F19283">
            <v>200</v>
          </cell>
          <cell r="G19283" t="str">
            <v>ST</v>
          </cell>
          <cell r="H19283">
            <v>0</v>
          </cell>
        </row>
        <row r="19284">
          <cell r="A19284">
            <v>464213</v>
          </cell>
          <cell r="C19284" t="str">
            <v>CS</v>
          </cell>
          <cell r="D19284" t="str">
            <v>IT-A-A-3-7</v>
          </cell>
          <cell r="E19284">
            <v>4.9983531000000001</v>
          </cell>
          <cell r="F19284">
            <v>20</v>
          </cell>
          <cell r="G19284" t="str">
            <v>ST</v>
          </cell>
          <cell r="H19284">
            <v>0</v>
          </cell>
          <cell r="I19284" t="str">
            <v>ST</v>
          </cell>
        </row>
        <row r="19285">
          <cell r="A19285">
            <v>464214</v>
          </cell>
          <cell r="C19285" t="str">
            <v>CS</v>
          </cell>
          <cell r="D19285" t="str">
            <v>IT-A-A-3-7</v>
          </cell>
          <cell r="E19285">
            <v>4.9983531000000001</v>
          </cell>
          <cell r="F19285">
            <v>20</v>
          </cell>
          <cell r="G19285" t="str">
            <v>ST</v>
          </cell>
          <cell r="H19285">
            <v>0</v>
          </cell>
          <cell r="I19285" t="str">
            <v>ST</v>
          </cell>
        </row>
        <row r="19286">
          <cell r="A19286">
            <v>464215</v>
          </cell>
          <cell r="C19286" t="str">
            <v>CS</v>
          </cell>
          <cell r="D19286" t="str">
            <v>IT-Y-5-1</v>
          </cell>
          <cell r="E19286">
            <v>2.4869349999999999</v>
          </cell>
          <cell r="F19286">
            <v>20</v>
          </cell>
          <cell r="G19286" t="str">
            <v>ST</v>
          </cell>
          <cell r="H19286">
            <v>0</v>
          </cell>
          <cell r="I19286" t="str">
            <v>ST</v>
          </cell>
        </row>
        <row r="19287">
          <cell r="A19287">
            <v>464216</v>
          </cell>
          <cell r="C19287" t="str">
            <v>CS</v>
          </cell>
          <cell r="D19287" t="str">
            <v>IT-Y-5-1</v>
          </cell>
          <cell r="E19287">
            <v>2.4869349999999999</v>
          </cell>
          <cell r="F19287">
            <v>20</v>
          </cell>
          <cell r="G19287" t="str">
            <v>ST</v>
          </cell>
          <cell r="H19287">
            <v>0</v>
          </cell>
        </row>
        <row r="19288">
          <cell r="A19288">
            <v>464217</v>
          </cell>
          <cell r="C19288" t="str">
            <v>CS</v>
          </cell>
          <cell r="D19288" t="str">
            <v>IT-Y-5-1</v>
          </cell>
          <cell r="E19288">
            <v>2.4869349999999999</v>
          </cell>
          <cell r="F19288">
            <v>20</v>
          </cell>
          <cell r="G19288" t="str">
            <v>ST</v>
          </cell>
          <cell r="H19288">
            <v>0</v>
          </cell>
        </row>
        <row r="19289">
          <cell r="A19289">
            <v>464218</v>
          </cell>
          <cell r="C19289" t="str">
            <v>CS</v>
          </cell>
          <cell r="D19289" t="str">
            <v>IT-Y-5-1</v>
          </cell>
          <cell r="E19289">
            <v>123.76583000000001</v>
          </cell>
          <cell r="F19289">
            <v>0</v>
          </cell>
          <cell r="G19289">
            <v>0</v>
          </cell>
          <cell r="H19289">
            <v>16</v>
          </cell>
          <cell r="I19289" t="str">
            <v>ST</v>
          </cell>
        </row>
        <row r="19290">
          <cell r="A19290">
            <v>464219</v>
          </cell>
          <cell r="C19290" t="str">
            <v>CS</v>
          </cell>
          <cell r="D19290" t="str">
            <v>IT-Y-5-1</v>
          </cell>
          <cell r="E19290">
            <v>123.76583000000001</v>
          </cell>
          <cell r="F19290">
            <v>0</v>
          </cell>
          <cell r="G19290">
            <v>0</v>
          </cell>
          <cell r="H19290">
            <v>16</v>
          </cell>
          <cell r="I19290" t="str">
            <v>ST</v>
          </cell>
        </row>
        <row r="19291">
          <cell r="A19291">
            <v>464220</v>
          </cell>
          <cell r="C19291" t="str">
            <v>CS</v>
          </cell>
          <cell r="D19291" t="str">
            <v>IT-Y-5-1</v>
          </cell>
          <cell r="E19291">
            <v>123.76583000000001</v>
          </cell>
          <cell r="F19291">
            <v>0</v>
          </cell>
          <cell r="G19291">
            <v>0</v>
          </cell>
          <cell r="H19291">
            <v>16</v>
          </cell>
          <cell r="I19291" t="str">
            <v>ST</v>
          </cell>
        </row>
        <row r="19292">
          <cell r="A19292">
            <v>464221</v>
          </cell>
          <cell r="C19292" t="str">
            <v>CS</v>
          </cell>
          <cell r="D19292" t="str">
            <v>IT-L-1-1-3-1</v>
          </cell>
          <cell r="E19292">
            <v>0.25925100000000006</v>
          </cell>
          <cell r="F19292">
            <v>400</v>
          </cell>
          <cell r="G19292" t="str">
            <v>LFM</v>
          </cell>
          <cell r="H19292">
            <v>0</v>
          </cell>
        </row>
        <row r="19293">
          <cell r="A19293">
            <v>464222</v>
          </cell>
          <cell r="C19293" t="str">
            <v>CS</v>
          </cell>
          <cell r="D19293" t="str">
            <v>IT-M-1-1-2-1</v>
          </cell>
          <cell r="E19293">
            <v>25.400933000000002</v>
          </cell>
          <cell r="F19293">
            <v>0</v>
          </cell>
          <cell r="G19293">
            <v>0</v>
          </cell>
          <cell r="H19293">
            <v>999</v>
          </cell>
          <cell r="I19293" t="str">
            <v>ST</v>
          </cell>
        </row>
        <row r="19294">
          <cell r="A19294">
            <v>464223</v>
          </cell>
          <cell r="C19294" t="str">
            <v>LC</v>
          </cell>
          <cell r="D19294" t="str">
            <v>IT-L-1-1-5</v>
          </cell>
          <cell r="E19294">
            <v>0.435587</v>
          </cell>
          <cell r="F19294">
            <v>200</v>
          </cell>
          <cell r="G19294" t="str">
            <v>LFM</v>
          </cell>
          <cell r="H19294">
            <v>2800</v>
          </cell>
          <cell r="I19294" t="str">
            <v>LFM</v>
          </cell>
        </row>
        <row r="19295">
          <cell r="A19295">
            <v>464225</v>
          </cell>
          <cell r="C19295" t="str">
            <v>CS</v>
          </cell>
          <cell r="D19295" t="str">
            <v>IT-E-3-6-5</v>
          </cell>
          <cell r="E19295">
            <v>1.569205</v>
          </cell>
          <cell r="F19295">
            <v>100</v>
          </cell>
          <cell r="G19295" t="str">
            <v>ST</v>
          </cell>
          <cell r="H19295">
            <v>0</v>
          </cell>
          <cell r="I19295" t="str">
            <v>ST</v>
          </cell>
        </row>
        <row r="19296">
          <cell r="A19296">
            <v>464226</v>
          </cell>
          <cell r="C19296" t="str">
            <v>CS</v>
          </cell>
          <cell r="D19296" t="str">
            <v>IT-A-1-A-6</v>
          </cell>
          <cell r="E19296">
            <v>0.70122400000000007</v>
          </cell>
          <cell r="F19296">
            <v>10</v>
          </cell>
          <cell r="G19296" t="str">
            <v>ST</v>
          </cell>
          <cell r="H19296">
            <v>0</v>
          </cell>
        </row>
        <row r="19297">
          <cell r="A19297">
            <v>464227</v>
          </cell>
          <cell r="C19297" t="str">
            <v>CS</v>
          </cell>
          <cell r="D19297" t="str">
            <v>IT-A-1-A-6</v>
          </cell>
          <cell r="E19297">
            <v>0.70122400000000007</v>
          </cell>
          <cell r="F19297">
            <v>10</v>
          </cell>
          <cell r="G19297" t="str">
            <v>ST</v>
          </cell>
          <cell r="H19297">
            <v>0</v>
          </cell>
          <cell r="I19297" t="str">
            <v>ST</v>
          </cell>
        </row>
        <row r="19298">
          <cell r="A19298">
            <v>464228</v>
          </cell>
          <cell r="C19298" t="str">
            <v>CS</v>
          </cell>
          <cell r="D19298" t="str">
            <v>IT-L-2-1</v>
          </cell>
          <cell r="E19298">
            <v>15.801539</v>
          </cell>
          <cell r="F19298">
            <v>0</v>
          </cell>
          <cell r="G19298">
            <v>0</v>
          </cell>
          <cell r="H19298">
            <v>0</v>
          </cell>
          <cell r="I19298" t="str">
            <v>LFM</v>
          </cell>
        </row>
        <row r="19299">
          <cell r="A19299">
            <v>464229</v>
          </cell>
          <cell r="C19299" t="str">
            <v>CS</v>
          </cell>
          <cell r="D19299" t="str">
            <v>IT-M-4-3-1</v>
          </cell>
          <cell r="E19299">
            <v>1.8009550000000001</v>
          </cell>
          <cell r="F19299">
            <v>0</v>
          </cell>
          <cell r="G19299">
            <v>0</v>
          </cell>
          <cell r="H19299">
            <v>0</v>
          </cell>
        </row>
        <row r="19300">
          <cell r="A19300">
            <v>464230</v>
          </cell>
          <cell r="C19300" t="str">
            <v>CS</v>
          </cell>
          <cell r="D19300" t="str">
            <v>IT-L-2-3</v>
          </cell>
          <cell r="E19300">
            <v>19.864992000000001</v>
          </cell>
          <cell r="F19300">
            <v>0</v>
          </cell>
          <cell r="G19300">
            <v>0</v>
          </cell>
          <cell r="H19300">
            <v>0</v>
          </cell>
        </row>
        <row r="19301">
          <cell r="A19301">
            <v>464231</v>
          </cell>
          <cell r="B19301" t="str">
            <v>junta de goma S6744 TPE-V Gris luminoso RAL 7035 200</v>
          </cell>
          <cell r="C19301" t="str">
            <v>CS</v>
          </cell>
          <cell r="D19301" t="str">
            <v>IT-A-1-A-6</v>
          </cell>
          <cell r="E19301">
            <v>0.70122400000000007</v>
          </cell>
          <cell r="F19301">
            <v>10</v>
          </cell>
          <cell r="G19301">
            <v>0</v>
          </cell>
          <cell r="H19301">
            <v>0</v>
          </cell>
          <cell r="I19301" t="str">
            <v>LFM</v>
          </cell>
        </row>
        <row r="19302">
          <cell r="A19302">
            <v>464232</v>
          </cell>
          <cell r="C19302" t="str">
            <v>CS</v>
          </cell>
          <cell r="D19302" t="str">
            <v>IT-L-2-1</v>
          </cell>
          <cell r="E19302">
            <v>7.9683890000000002</v>
          </cell>
          <cell r="F19302">
            <v>0</v>
          </cell>
          <cell r="G19302">
            <v>0</v>
          </cell>
          <cell r="H19302">
            <v>0</v>
          </cell>
        </row>
        <row r="19303">
          <cell r="A19303">
            <v>464233</v>
          </cell>
          <cell r="B19303" t="str">
            <v>confección accesorios PVC izquierda Veka HST para esquema A-C-G-K negro</v>
          </cell>
          <cell r="C19303" t="str">
            <v>CS</v>
          </cell>
          <cell r="D19303" t="str">
            <v>IT-M-4-3-1</v>
          </cell>
          <cell r="E19303">
            <v>1.8009550000000001</v>
          </cell>
          <cell r="F19303">
            <v>0</v>
          </cell>
          <cell r="G19303">
            <v>0</v>
          </cell>
          <cell r="H19303">
            <v>0</v>
          </cell>
        </row>
        <row r="19304">
          <cell r="A19304">
            <v>464234</v>
          </cell>
          <cell r="B19304" t="str">
            <v>confección accesorios PVC derecha Veka HST para esquema A-C-G-K negro</v>
          </cell>
          <cell r="C19304" t="e">
            <v>#N/A</v>
          </cell>
          <cell r="D19304" t="e">
            <v>#N/A</v>
          </cell>
          <cell r="E19304">
            <v>19.864992000000001</v>
          </cell>
          <cell r="F19304" t="e">
            <v>#N/A</v>
          </cell>
          <cell r="G19304">
            <v>0</v>
          </cell>
          <cell r="H19304">
            <v>0</v>
          </cell>
        </row>
        <row r="19305">
          <cell r="A19305">
            <v>464235</v>
          </cell>
          <cell r="B19305" t="str">
            <v>junta de goma S6744 TPE-V Gris luminoso RAL 7035 200</v>
          </cell>
          <cell r="C19305" t="str">
            <v>CS</v>
          </cell>
          <cell r="D19305" t="str">
            <v>IT-B-2-4-3</v>
          </cell>
          <cell r="E19305">
            <v>0.49872600000000006</v>
          </cell>
          <cell r="F19305">
            <v>0</v>
          </cell>
          <cell r="G19305">
            <v>0</v>
          </cell>
          <cell r="H19305">
            <v>0</v>
          </cell>
          <cell r="I19305" t="str">
            <v>LFM</v>
          </cell>
        </row>
        <row r="19306">
          <cell r="A19306">
            <v>464236</v>
          </cell>
          <cell r="B19306" t="str">
            <v>falleba OB MM 2450 EM50 fijo con piv. frontal con 4 bulones i.S. FFH 2.201-2.450 AM1.050 plata con retenedor de puerta</v>
          </cell>
          <cell r="C19306" t="e">
            <v>#N/A</v>
          </cell>
          <cell r="D19306" t="e">
            <v>#N/A</v>
          </cell>
          <cell r="E19306">
            <v>7.9683890000000002</v>
          </cell>
          <cell r="F19306" t="e">
            <v>#N/A</v>
          </cell>
          <cell r="G19306">
            <v>0</v>
          </cell>
          <cell r="H19306">
            <v>0</v>
          </cell>
        </row>
        <row r="19307">
          <cell r="A19307">
            <v>464237</v>
          </cell>
          <cell r="B19307" t="str">
            <v>confección accesorios PVC izquierda Veka HST para esquema A-C-G-K negro</v>
          </cell>
          <cell r="C19307" t="str">
            <v>LC</v>
          </cell>
          <cell r="D19307" t="str">
            <v>IT-M-1-3-2</v>
          </cell>
          <cell r="E19307">
            <v>0.43033399999999999</v>
          </cell>
          <cell r="F19307">
            <v>100</v>
          </cell>
          <cell r="G19307" t="str">
            <v>ST</v>
          </cell>
          <cell r="H19307">
            <v>0</v>
          </cell>
        </row>
        <row r="19308">
          <cell r="A19308">
            <v>464238</v>
          </cell>
          <cell r="B19308" t="str">
            <v>confección accesorios PVC derecha Veka HST para esquema A-C-G-K negro</v>
          </cell>
          <cell r="C19308" t="str">
            <v>LC</v>
          </cell>
          <cell r="D19308" t="str">
            <v>IT-M-1-3-2</v>
          </cell>
          <cell r="E19308">
            <v>0.43033399999999999</v>
          </cell>
          <cell r="F19308">
            <v>100</v>
          </cell>
          <cell r="G19308" t="str">
            <v>ST</v>
          </cell>
          <cell r="H19308">
            <v>0</v>
          </cell>
        </row>
        <row r="19309">
          <cell r="A19309">
            <v>464239</v>
          </cell>
          <cell r="C19309" t="str">
            <v>LS</v>
          </cell>
          <cell r="D19309" t="str">
            <v>IT-M-1-3-2</v>
          </cell>
          <cell r="E19309">
            <v>0.43033399999999999</v>
          </cell>
          <cell r="F19309">
            <v>100</v>
          </cell>
          <cell r="G19309" t="str">
            <v>ST</v>
          </cell>
          <cell r="H19309">
            <v>0</v>
          </cell>
        </row>
        <row r="19310">
          <cell r="A19310">
            <v>464240</v>
          </cell>
          <cell r="B19310" t="str">
            <v>falleba OB MM 2450 EM50 fijo con piv. frontal con 4 bulones i.S. FFH 2.201-2.450 AM1.050 plata con retenedor de puerta</v>
          </cell>
          <cell r="C19310" t="str">
            <v>LS</v>
          </cell>
          <cell r="D19310" t="str">
            <v>IT-M-1-3-2</v>
          </cell>
          <cell r="E19310">
            <v>0.43033399999999999</v>
          </cell>
          <cell r="F19310">
            <v>100</v>
          </cell>
          <cell r="G19310" t="str">
            <v>ST</v>
          </cell>
          <cell r="H19310">
            <v>0</v>
          </cell>
        </row>
        <row r="19311">
          <cell r="A19311">
            <v>464241</v>
          </cell>
          <cell r="C19311" t="str">
            <v>CS</v>
          </cell>
          <cell r="D19311" t="str">
            <v>IT-L-2-1</v>
          </cell>
          <cell r="E19311">
            <v>15.189615999999999</v>
          </cell>
          <cell r="F19311">
            <v>0</v>
          </cell>
          <cell r="G19311">
            <v>0</v>
          </cell>
          <cell r="H19311">
            <v>0</v>
          </cell>
        </row>
        <row r="19312">
          <cell r="A19312">
            <v>464242</v>
          </cell>
          <cell r="C19312" t="str">
            <v>CS</v>
          </cell>
          <cell r="D19312" t="str">
            <v>IT-B-2-1-3</v>
          </cell>
          <cell r="E19312">
            <v>42.164492000000003</v>
          </cell>
          <cell r="F19312">
            <v>1</v>
          </cell>
          <cell r="G19312" t="str">
            <v>ST</v>
          </cell>
          <cell r="H19312">
            <v>0</v>
          </cell>
        </row>
        <row r="19313">
          <cell r="A19313">
            <v>464243</v>
          </cell>
          <cell r="C19313" t="str">
            <v>CS</v>
          </cell>
          <cell r="D19313" t="str">
            <v>IT-L-2-1</v>
          </cell>
          <cell r="E19313">
            <v>6.9146990000000006</v>
          </cell>
          <cell r="F19313">
            <v>0</v>
          </cell>
          <cell r="G19313">
            <v>0</v>
          </cell>
          <cell r="H19313">
            <v>0</v>
          </cell>
        </row>
        <row r="19314">
          <cell r="A19314">
            <v>464244</v>
          </cell>
          <cell r="C19314" t="str">
            <v>CS</v>
          </cell>
          <cell r="D19314" t="str">
            <v>IT-L-2-1</v>
          </cell>
          <cell r="E19314">
            <v>7.0164629999999999</v>
          </cell>
          <cell r="F19314">
            <v>0</v>
          </cell>
          <cell r="G19314">
            <v>0</v>
          </cell>
          <cell r="H19314">
            <v>0</v>
          </cell>
        </row>
        <row r="19315">
          <cell r="A19315">
            <v>464245</v>
          </cell>
          <cell r="C19315" t="str">
            <v>LS</v>
          </cell>
          <cell r="D19315" t="str">
            <v>IT-L-2-1</v>
          </cell>
          <cell r="E19315">
            <v>7.5381580000000001</v>
          </cell>
          <cell r="F19315">
            <v>0</v>
          </cell>
          <cell r="G19315">
            <v>0</v>
          </cell>
          <cell r="H19315">
            <v>0</v>
          </cell>
        </row>
        <row r="19316">
          <cell r="A19316">
            <v>464246</v>
          </cell>
          <cell r="C19316" t="str">
            <v>LS</v>
          </cell>
          <cell r="D19316" t="str">
            <v>IT-L-2-1</v>
          </cell>
          <cell r="E19316">
            <v>7.9117390000000007</v>
          </cell>
          <cell r="F19316">
            <v>0</v>
          </cell>
          <cell r="G19316">
            <v>0</v>
          </cell>
          <cell r="H19316">
            <v>0</v>
          </cell>
        </row>
        <row r="19317">
          <cell r="A19317">
            <v>464247</v>
          </cell>
          <cell r="C19317" t="str">
            <v>LS</v>
          </cell>
          <cell r="D19317" t="str">
            <v>IT-L-2-1</v>
          </cell>
          <cell r="E19317">
            <v>8.2067309999999996</v>
          </cell>
          <cell r="F19317">
            <v>0</v>
          </cell>
          <cell r="G19317">
            <v>0</v>
          </cell>
          <cell r="H19317">
            <v>0</v>
          </cell>
        </row>
        <row r="19318">
          <cell r="A19318">
            <v>464248</v>
          </cell>
          <cell r="C19318" t="str">
            <v>CS</v>
          </cell>
          <cell r="D19318" t="str">
            <v>IT-L-2-1</v>
          </cell>
          <cell r="E19318">
            <v>8.6486009999999993</v>
          </cell>
          <cell r="F19318">
            <v>0</v>
          </cell>
          <cell r="G19318">
            <v>0</v>
          </cell>
          <cell r="H19318">
            <v>0</v>
          </cell>
        </row>
        <row r="19319">
          <cell r="A19319">
            <v>464249</v>
          </cell>
          <cell r="C19319" t="str">
            <v>CS</v>
          </cell>
          <cell r="D19319" t="str">
            <v>IT-M-4-1</v>
          </cell>
          <cell r="E19319">
            <v>57.471322000000001</v>
          </cell>
          <cell r="F19319">
            <v>0</v>
          </cell>
          <cell r="G19319">
            <v>0</v>
          </cell>
          <cell r="H19319">
            <v>100</v>
          </cell>
          <cell r="I19319" t="str">
            <v>ST</v>
          </cell>
        </row>
        <row r="19320">
          <cell r="A19320">
            <v>464250</v>
          </cell>
          <cell r="C19320" t="str">
            <v>CS</v>
          </cell>
          <cell r="D19320" t="str">
            <v>IT-C-A-2</v>
          </cell>
          <cell r="E19320">
            <v>103.69731000000002</v>
          </cell>
          <cell r="F19320">
            <v>1</v>
          </cell>
          <cell r="G19320" t="str">
            <v>ST</v>
          </cell>
          <cell r="H19320">
            <v>0</v>
          </cell>
        </row>
        <row r="19321">
          <cell r="A19321">
            <v>464253</v>
          </cell>
          <cell r="B19321" t="str">
            <v>calce cazoleta para aluminio S=mm negro</v>
          </cell>
          <cell r="C19321" t="str">
            <v>LS</v>
          </cell>
          <cell r="D19321" t="str">
            <v>IT-L-2-1</v>
          </cell>
          <cell r="E19321">
            <v>8.2067309999999996</v>
          </cell>
          <cell r="F19321">
            <v>0</v>
          </cell>
          <cell r="G19321">
            <v>0</v>
          </cell>
          <cell r="H19321">
            <v>0</v>
          </cell>
        </row>
        <row r="19322">
          <cell r="A19322">
            <v>464254</v>
          </cell>
          <cell r="B19322" t="str">
            <v>falleba OB MM 1090 EM25 fijo con piv. frontal con 1 bulón i.S. FFH 841-1.090 AM400 plata</v>
          </cell>
          <cell r="C19322" t="str">
            <v>CS</v>
          </cell>
          <cell r="D19322" t="str">
            <v>IT-L-2-1</v>
          </cell>
          <cell r="E19322">
            <v>8.6486009999999993</v>
          </cell>
          <cell r="F19322">
            <v>0</v>
          </cell>
          <cell r="G19322">
            <v>0</v>
          </cell>
          <cell r="H19322">
            <v>0</v>
          </cell>
        </row>
        <row r="19323">
          <cell r="A19323">
            <v>464255</v>
          </cell>
          <cell r="B19323" t="str">
            <v>Pintura especial para revestimiento exterior Cubo 10 Litros efecto enlucido Blanco</v>
          </cell>
          <cell r="C19323" t="e">
            <v>#N/A</v>
          </cell>
          <cell r="D19323" t="e">
            <v>#N/A</v>
          </cell>
          <cell r="E19323">
            <v>57.471322000000001</v>
          </cell>
          <cell r="F19323" t="e">
            <v>#N/A</v>
          </cell>
          <cell r="G19323">
            <v>0</v>
          </cell>
          <cell r="H19323">
            <v>100</v>
          </cell>
          <cell r="I19323" t="str">
            <v>ST</v>
          </cell>
        </row>
        <row r="19324">
          <cell r="A19324">
            <v>464257</v>
          </cell>
          <cell r="B19324" t="str">
            <v>cubre vierteaguas HS-P 113 L=1.000 plata</v>
          </cell>
          <cell r="C19324" t="e">
            <v>#N/A</v>
          </cell>
          <cell r="D19324" t="e">
            <v>#N/A</v>
          </cell>
          <cell r="E19324">
            <v>103.69731000000002</v>
          </cell>
          <cell r="F19324" t="e">
            <v>#N/A</v>
          </cell>
          <cell r="G19324">
            <v>0</v>
          </cell>
          <cell r="H19324">
            <v>0</v>
          </cell>
        </row>
        <row r="19325">
          <cell r="A19325">
            <v>464258</v>
          </cell>
          <cell r="B19325" t="str">
            <v>cubre vierteaguas HS-P 113 L=2.500 plata</v>
          </cell>
          <cell r="C19325" t="str">
            <v>LS</v>
          </cell>
          <cell r="D19325" t="str">
            <v>IT-B-2-3-C</v>
          </cell>
          <cell r="E19325">
            <v>15.549086000000001</v>
          </cell>
          <cell r="F19325">
            <v>0</v>
          </cell>
          <cell r="G19325">
            <v>0</v>
          </cell>
          <cell r="H19325">
            <v>0</v>
          </cell>
        </row>
        <row r="19326">
          <cell r="A19326">
            <v>464260</v>
          </cell>
          <cell r="B19326" t="str">
            <v>cubre vierteaguas HS-P 113 L=1.000 Marrón</v>
          </cell>
          <cell r="C19326" t="str">
            <v>LS</v>
          </cell>
          <cell r="D19326" t="str">
            <v>IT-B-2-3-C</v>
          </cell>
          <cell r="E19326">
            <v>6.4417229999999996</v>
          </cell>
          <cell r="F19326">
            <v>0</v>
          </cell>
          <cell r="G19326">
            <v>0</v>
          </cell>
          <cell r="H19326">
            <v>0</v>
          </cell>
        </row>
        <row r="19327">
          <cell r="A19327">
            <v>464261</v>
          </cell>
          <cell r="B19327" t="str">
            <v>cubre vierteaguas HS-P 113 L=2.500 Marrón</v>
          </cell>
          <cell r="C19327" t="str">
            <v>LS</v>
          </cell>
          <cell r="D19327" t="str">
            <v>IT-B-2-3-C</v>
          </cell>
          <cell r="E19327">
            <v>16.069545000000002</v>
          </cell>
          <cell r="F19327">
            <v>0</v>
          </cell>
          <cell r="G19327">
            <v>0</v>
          </cell>
          <cell r="H19327">
            <v>0</v>
          </cell>
        </row>
        <row r="19328">
          <cell r="A19328">
            <v>464263</v>
          </cell>
          <cell r="B19328" t="str">
            <v>junta de goma SV155 TPE-V Gris luminoso RAL 7035 150</v>
          </cell>
          <cell r="C19328" t="str">
            <v>CS</v>
          </cell>
          <cell r="D19328" t="str">
            <v>IT-L-1-1-1-1</v>
          </cell>
          <cell r="E19328">
            <v>0.39294499999999999</v>
          </cell>
          <cell r="F19328">
            <v>150</v>
          </cell>
          <cell r="G19328" t="str">
            <v>LFM</v>
          </cell>
          <cell r="H19328">
            <v>2100</v>
          </cell>
          <cell r="I19328" t="str">
            <v>LFM</v>
          </cell>
        </row>
        <row r="19329">
          <cell r="A19329">
            <v>464264</v>
          </cell>
          <cell r="B19329" t="str">
            <v>junta de goma S3223a TPE-V doble Gris luminoso RAL 7035 300</v>
          </cell>
          <cell r="C19329" t="str">
            <v>CS</v>
          </cell>
          <cell r="D19329" t="str">
            <v>IT-L-1-1-1-1</v>
          </cell>
          <cell r="E19329">
            <v>0.35617399999999999</v>
          </cell>
          <cell r="F19329">
            <v>300</v>
          </cell>
          <cell r="G19329" t="str">
            <v>LFM</v>
          </cell>
          <cell r="H19329">
            <v>4200</v>
          </cell>
          <cell r="I19329" t="str">
            <v>LFM</v>
          </cell>
        </row>
        <row r="19330">
          <cell r="A19330">
            <v>464265</v>
          </cell>
          <cell r="B19330" t="str">
            <v>junta de goma S2586a TPE-V siliconada Gris luminoso RAL 7035 150</v>
          </cell>
          <cell r="C19330" t="str">
            <v>CS</v>
          </cell>
          <cell r="D19330" t="str">
            <v>IT-L-1-1-1-1</v>
          </cell>
          <cell r="E19330">
            <v>0.48389399999999999</v>
          </cell>
          <cell r="F19330">
            <v>150</v>
          </cell>
          <cell r="G19330" t="str">
            <v>LFM</v>
          </cell>
          <cell r="H19330">
            <v>2100</v>
          </cell>
          <cell r="I19330" t="str">
            <v>LFM</v>
          </cell>
        </row>
        <row r="19331">
          <cell r="A19331">
            <v>464266</v>
          </cell>
          <cell r="B19331" t="str">
            <v>Cerradero pasador Base 24 Desp.13 2 agujeros y atornillado inclinado presión + 1mm plata</v>
          </cell>
          <cell r="C19331" t="str">
            <v>CS</v>
          </cell>
          <cell r="D19331" t="str">
            <v>IT-A-1-9-4</v>
          </cell>
          <cell r="E19331">
            <v>0.50874275000000002</v>
          </cell>
          <cell r="F19331">
            <v>100</v>
          </cell>
          <cell r="G19331" t="str">
            <v>ST</v>
          </cell>
          <cell r="H19331">
            <v>0</v>
          </cell>
        </row>
        <row r="19332">
          <cell r="A19332">
            <v>464267</v>
          </cell>
          <cell r="B19332" t="str">
            <v>junta de goma SV155 TPE-V Gris luminoso RAL 7035 150</v>
          </cell>
          <cell r="C19332" t="str">
            <v>CS</v>
          </cell>
          <cell r="D19332" t="str">
            <v>IT-M-4-3-1</v>
          </cell>
          <cell r="E19332">
            <v>1.8367990000000001</v>
          </cell>
          <cell r="F19332">
            <v>0</v>
          </cell>
          <cell r="G19332">
            <v>0</v>
          </cell>
          <cell r="H19332">
            <v>0</v>
          </cell>
          <cell r="I19332" t="str">
            <v>LFM</v>
          </cell>
        </row>
        <row r="19333">
          <cell r="A19333">
            <v>464268</v>
          </cell>
          <cell r="B19333" t="str">
            <v>falleba practicable cota fija tam. 12 AM=1.050 EM 40 con 4 bulones estándar FFH 2.401-2.600 tricoat rosca M5</v>
          </cell>
          <cell r="C19333" t="str">
            <v>CA</v>
          </cell>
          <cell r="D19333" t="str">
            <v>IT-A-A-4-3</v>
          </cell>
          <cell r="E19333">
            <v>6.7971348000000003</v>
          </cell>
          <cell r="F19333">
            <v>10</v>
          </cell>
          <cell r="G19333" t="str">
            <v>ST</v>
          </cell>
          <cell r="H19333">
            <v>0</v>
          </cell>
          <cell r="I19333" t="str">
            <v>LFM</v>
          </cell>
        </row>
        <row r="19334">
          <cell r="A19334">
            <v>464269</v>
          </cell>
          <cell r="B19334" t="str">
            <v>junta de goma S2586a TPE-V siliconada Gris luminoso RAL 7035 150</v>
          </cell>
          <cell r="C19334" t="str">
            <v>CS</v>
          </cell>
          <cell r="D19334" t="str">
            <v>IT-Y-4</v>
          </cell>
          <cell r="E19334">
            <v>52.490551000000004</v>
          </cell>
          <cell r="F19334">
            <v>0</v>
          </cell>
          <cell r="G19334">
            <v>0</v>
          </cell>
          <cell r="H19334">
            <v>0</v>
          </cell>
          <cell r="I19334" t="str">
            <v>LFM</v>
          </cell>
        </row>
        <row r="19335">
          <cell r="A19335">
            <v>464270</v>
          </cell>
          <cell r="B19335" t="str">
            <v>Cerradero pasador Base 24 Desp.13 2 agujeros y atornillado inclinado presión + 1mm plata</v>
          </cell>
          <cell r="C19335" t="str">
            <v>CS</v>
          </cell>
          <cell r="D19335" t="str">
            <v>IT-B-1-3-2</v>
          </cell>
          <cell r="E19335">
            <v>52.687281000000006</v>
          </cell>
          <cell r="F19335">
            <v>1</v>
          </cell>
          <cell r="G19335" t="str">
            <v>ST</v>
          </cell>
          <cell r="H19335">
            <v>0</v>
          </cell>
        </row>
        <row r="19336">
          <cell r="A19336">
            <v>464271</v>
          </cell>
          <cell r="C19336" t="str">
            <v>CS</v>
          </cell>
          <cell r="D19336" t="str">
            <v>IT-C-A-2</v>
          </cell>
          <cell r="E19336">
            <v>25.123347999999996</v>
          </cell>
          <cell r="F19336">
            <v>10</v>
          </cell>
          <cell r="G19336" t="str">
            <v>ST</v>
          </cell>
          <cell r="H19336">
            <v>0</v>
          </cell>
        </row>
        <row r="19337">
          <cell r="A19337">
            <v>464273</v>
          </cell>
          <cell r="B19337" t="str">
            <v>falleba practicable cota fija tam. 12 AM=1.050 EM 40 con 4 bulones estándar FFH 2.401-2.600 tricoat rosca M5</v>
          </cell>
          <cell r="C19337" t="str">
            <v>CS</v>
          </cell>
          <cell r="D19337" t="str">
            <v>IT-L-2-1</v>
          </cell>
          <cell r="E19337">
            <v>76.954596000000009</v>
          </cell>
          <cell r="F19337">
            <v>1</v>
          </cell>
          <cell r="G19337" t="str">
            <v>ST</v>
          </cell>
          <cell r="H19337">
            <v>0</v>
          </cell>
        </row>
        <row r="19338">
          <cell r="A19338">
            <v>464274</v>
          </cell>
          <cell r="C19338" t="str">
            <v>CS</v>
          </cell>
          <cell r="D19338" t="str">
            <v>IT-L-2-1</v>
          </cell>
          <cell r="E19338">
            <v>8.4900839999999995</v>
          </cell>
          <cell r="F19338">
            <v>0</v>
          </cell>
          <cell r="G19338">
            <v>0</v>
          </cell>
          <cell r="H19338">
            <v>0</v>
          </cell>
        </row>
        <row r="19339">
          <cell r="A19339">
            <v>464275</v>
          </cell>
          <cell r="C19339" t="str">
            <v>CS</v>
          </cell>
          <cell r="D19339" t="str">
            <v>IT-L-2-1</v>
          </cell>
          <cell r="E19339">
            <v>16.674876000000001</v>
          </cell>
          <cell r="F19339">
            <v>0</v>
          </cell>
          <cell r="G19339">
            <v>0</v>
          </cell>
          <cell r="H19339">
            <v>0</v>
          </cell>
        </row>
        <row r="19340">
          <cell r="A19340">
            <v>464278</v>
          </cell>
          <cell r="B19340" t="str">
            <v>L=mm</v>
          </cell>
          <cell r="C19340" t="e">
            <v>#N/A</v>
          </cell>
          <cell r="D19340" t="e">
            <v>#N/A</v>
          </cell>
          <cell r="E19340">
            <v>25.123347999999996</v>
          </cell>
          <cell r="F19340" t="e">
            <v>#N/A</v>
          </cell>
          <cell r="G19340">
            <v>0</v>
          </cell>
          <cell r="H19340">
            <v>0</v>
          </cell>
        </row>
        <row r="19341">
          <cell r="A19341">
            <v>464279</v>
          </cell>
          <cell r="C19341" t="str">
            <v>CS</v>
          </cell>
          <cell r="D19341" t="str">
            <v>IT-Y-5-1</v>
          </cell>
          <cell r="E19341">
            <v>56.677810000000001</v>
          </cell>
          <cell r="F19341">
            <v>1</v>
          </cell>
          <cell r="G19341" t="str">
            <v>ST</v>
          </cell>
          <cell r="H19341">
            <v>0</v>
          </cell>
        </row>
        <row r="19342">
          <cell r="A19342">
            <v>464280</v>
          </cell>
          <cell r="C19342" t="str">
            <v>CS</v>
          </cell>
          <cell r="D19342" t="str">
            <v>IT-B-5-2</v>
          </cell>
          <cell r="E19342">
            <v>6.5468860000000006</v>
          </cell>
          <cell r="F19342">
            <v>0</v>
          </cell>
          <cell r="G19342">
            <v>0</v>
          </cell>
          <cell r="H19342">
            <v>0</v>
          </cell>
        </row>
        <row r="19343">
          <cell r="A19343">
            <v>464281</v>
          </cell>
          <cell r="C19343" t="str">
            <v>CS</v>
          </cell>
          <cell r="D19343" t="str">
            <v>IT-U-1-2</v>
          </cell>
          <cell r="E19343">
            <v>0.50603900000000002</v>
          </cell>
          <cell r="F19343">
            <v>40</v>
          </cell>
          <cell r="G19343" t="str">
            <v>ST</v>
          </cell>
          <cell r="H19343">
            <v>0</v>
          </cell>
        </row>
        <row r="19344">
          <cell r="A19344">
            <v>464282</v>
          </cell>
          <cell r="B19344" t="str">
            <v>L=mm</v>
          </cell>
          <cell r="C19344" t="str">
            <v>CS</v>
          </cell>
          <cell r="D19344" t="str">
            <v>IT-M-4-1</v>
          </cell>
          <cell r="E19344">
            <v>58.944943000000009</v>
          </cell>
          <cell r="F19344">
            <v>0</v>
          </cell>
          <cell r="G19344">
            <v>0</v>
          </cell>
          <cell r="H19344">
            <v>100</v>
          </cell>
          <cell r="I19344" t="str">
            <v>ST</v>
          </cell>
        </row>
        <row r="19345">
          <cell r="A19345">
            <v>464283</v>
          </cell>
          <cell r="C19345" t="str">
            <v>CS</v>
          </cell>
          <cell r="D19345" t="str">
            <v>IT-S-3</v>
          </cell>
          <cell r="E19345">
            <v>198.46482900000001</v>
          </cell>
          <cell r="F19345">
            <v>0</v>
          </cell>
          <cell r="G19345">
            <v>0</v>
          </cell>
          <cell r="H19345">
            <v>0</v>
          </cell>
        </row>
        <row r="19346">
          <cell r="A19346">
            <v>464285</v>
          </cell>
          <cell r="B19346" t="str">
            <v>falleba practicable MM 2 hojas 1590 EM=35 con 1 bulón HBB 1.341-1.590 AM500 plata ohne Gewinde</v>
          </cell>
          <cell r="C19346" t="e">
            <v>#N/A</v>
          </cell>
          <cell r="D19346" t="e">
            <v>#N/A</v>
          </cell>
          <cell r="E19346">
            <v>6.5468860000000006</v>
          </cell>
          <cell r="F19346" t="e">
            <v>#N/A</v>
          </cell>
          <cell r="G19346">
            <v>0</v>
          </cell>
          <cell r="H19346">
            <v>0</v>
          </cell>
        </row>
        <row r="19347">
          <cell r="A19347">
            <v>464286</v>
          </cell>
          <cell r="C19347" t="str">
            <v>CS</v>
          </cell>
          <cell r="D19347" t="str">
            <v>IT-L-2-2</v>
          </cell>
          <cell r="E19347">
            <v>4.6707410000000005</v>
          </cell>
          <cell r="F19347">
            <v>0</v>
          </cell>
          <cell r="G19347">
            <v>0</v>
          </cell>
          <cell r="H19347">
            <v>0</v>
          </cell>
        </row>
        <row r="19348">
          <cell r="A19348">
            <v>464287</v>
          </cell>
          <cell r="C19348" t="str">
            <v>CS</v>
          </cell>
          <cell r="D19348" t="str">
            <v>IT-L-2-2</v>
          </cell>
          <cell r="E19348">
            <v>4.6707410000000005</v>
          </cell>
          <cell r="F19348">
            <v>0</v>
          </cell>
          <cell r="G19348">
            <v>0</v>
          </cell>
          <cell r="H19348">
            <v>0</v>
          </cell>
          <cell r="I19348" t="str">
            <v>ST</v>
          </cell>
        </row>
        <row r="19349">
          <cell r="A19349">
            <v>464288</v>
          </cell>
          <cell r="C19349" t="str">
            <v>CS</v>
          </cell>
          <cell r="D19349" t="str">
            <v>IT-L-2-2</v>
          </cell>
          <cell r="E19349">
            <v>4.6707410000000005</v>
          </cell>
          <cell r="F19349">
            <v>0</v>
          </cell>
          <cell r="G19349">
            <v>0</v>
          </cell>
          <cell r="H19349">
            <v>0</v>
          </cell>
        </row>
        <row r="19350">
          <cell r="A19350">
            <v>464291</v>
          </cell>
          <cell r="B19350" t="str">
            <v>falleba practicable MM 2 hojas 1590 EM=35 con 1 bulón HBB 1.341-1.590 AM500 plata ohne Gewinde</v>
          </cell>
          <cell r="C19350" t="str">
            <v>CS</v>
          </cell>
          <cell r="D19350" t="str">
            <v>IT-O-3-1-2</v>
          </cell>
          <cell r="E19350">
            <v>5.4132679999999995</v>
          </cell>
          <cell r="F19350">
            <v>0</v>
          </cell>
          <cell r="G19350">
            <v>0</v>
          </cell>
          <cell r="H19350">
            <v>0</v>
          </cell>
        </row>
        <row r="19351">
          <cell r="A19351">
            <v>464292</v>
          </cell>
          <cell r="B19351" t="str">
            <v>Accesorios para tapón central para perfil nivelador 99mm Gris luminoso RAL 7035</v>
          </cell>
          <cell r="C19351" t="e">
            <v>#N/A</v>
          </cell>
          <cell r="D19351" t="e">
            <v>#N/A</v>
          </cell>
          <cell r="E19351">
            <v>4.6707410000000005</v>
          </cell>
          <cell r="F19351" t="e">
            <v>#N/A</v>
          </cell>
          <cell r="G19351">
            <v>0</v>
          </cell>
          <cell r="H19351">
            <v>0</v>
          </cell>
        </row>
        <row r="19352">
          <cell r="A19352">
            <v>464293</v>
          </cell>
          <cell r="B19352" t="str">
            <v>Accesorios para tapón central para perfil nivelador 99mm negro</v>
          </cell>
          <cell r="C19352" t="e">
            <v>#N/A</v>
          </cell>
          <cell r="D19352" t="e">
            <v>#N/A</v>
          </cell>
          <cell r="E19352">
            <v>4.6707410000000005</v>
          </cell>
          <cell r="F19352" t="e">
            <v>#N/A</v>
          </cell>
          <cell r="G19352">
            <v>0</v>
          </cell>
          <cell r="H19352">
            <v>0</v>
          </cell>
        </row>
        <row r="19353">
          <cell r="A19353">
            <v>464294</v>
          </cell>
          <cell r="B19353" t="str">
            <v>Accesorios para tapón central para perfil nivelador 115mm Gris luminoso RAL 7035</v>
          </cell>
          <cell r="C19353" t="e">
            <v>#N/A</v>
          </cell>
          <cell r="D19353" t="e">
            <v>#N/A</v>
          </cell>
          <cell r="E19353">
            <v>4.6707410000000005</v>
          </cell>
          <cell r="F19353" t="e">
            <v>#N/A</v>
          </cell>
          <cell r="G19353">
            <v>0</v>
          </cell>
          <cell r="H19353">
            <v>0</v>
          </cell>
        </row>
        <row r="19354">
          <cell r="A19354">
            <v>464295</v>
          </cell>
          <cell r="B19354" t="str">
            <v>Accesorios para tapón central para perfil nivelador 115mm negro</v>
          </cell>
          <cell r="C19354" t="e">
            <v>#N/A</v>
          </cell>
          <cell r="D19354" t="e">
            <v>#N/A</v>
          </cell>
          <cell r="E19354">
            <v>5.4132679999999995</v>
          </cell>
          <cell r="F19354" t="e">
            <v>#N/A</v>
          </cell>
          <cell r="G19354">
            <v>0</v>
          </cell>
          <cell r="H19354">
            <v>0</v>
          </cell>
        </row>
        <row r="19355">
          <cell r="A19355">
            <v>464296</v>
          </cell>
          <cell r="B19355" t="str">
            <v>Accesorios para tapón central para perfil nivelador 155mm Gris luminoso RAL 7035</v>
          </cell>
          <cell r="C19355" t="str">
            <v>CS</v>
          </cell>
          <cell r="D19355" t="str">
            <v>IT-B-2-4-3</v>
          </cell>
          <cell r="E19355">
            <v>1.4736209999999998</v>
          </cell>
          <cell r="F19355">
            <v>0</v>
          </cell>
          <cell r="G19355">
            <v>0</v>
          </cell>
          <cell r="H19355">
            <v>0</v>
          </cell>
        </row>
        <row r="19356">
          <cell r="A19356">
            <v>464297</v>
          </cell>
          <cell r="B19356" t="str">
            <v>Accesorios para tapón central para perfil nivelador 99mm negro</v>
          </cell>
          <cell r="C19356" t="str">
            <v>CS</v>
          </cell>
          <cell r="D19356" t="str">
            <v>IT-B-2-4-3</v>
          </cell>
          <cell r="E19356">
            <v>1.4736209999999998</v>
          </cell>
          <cell r="F19356">
            <v>0</v>
          </cell>
          <cell r="G19356">
            <v>0</v>
          </cell>
          <cell r="H19356">
            <v>0</v>
          </cell>
        </row>
        <row r="19357">
          <cell r="A19357">
            <v>464298</v>
          </cell>
          <cell r="B19357" t="str">
            <v>cola Cosmopur PU para cajón Libra cartucho de 310 ml</v>
          </cell>
          <cell r="C19357" t="str">
            <v>LS</v>
          </cell>
          <cell r="D19357" t="str">
            <v>IL</v>
          </cell>
          <cell r="E19357">
            <v>2.9870000000000001</v>
          </cell>
          <cell r="F19357">
            <v>20</v>
          </cell>
          <cell r="G19357" t="str">
            <v>ST</v>
          </cell>
          <cell r="H19357">
            <v>0</v>
          </cell>
        </row>
        <row r="19358">
          <cell r="A19358">
            <v>464299</v>
          </cell>
          <cell r="B19358" t="str">
            <v>inserto para Torx T30 para tornillos de montaje</v>
          </cell>
          <cell r="C19358" t="str">
            <v>LS</v>
          </cell>
          <cell r="D19358" t="str">
            <v>IT-Y-2-3</v>
          </cell>
          <cell r="E19358">
            <v>0.102897</v>
          </cell>
          <cell r="F19358">
            <v>100</v>
          </cell>
          <cell r="G19358" t="str">
            <v>ST</v>
          </cell>
          <cell r="H19358">
            <v>0</v>
          </cell>
        </row>
        <row r="19359">
          <cell r="A19359">
            <v>464300</v>
          </cell>
          <cell r="B19359" t="str">
            <v>falleba OB MM 1090 EM40 fijo con piv. frontal con 1 bulón i.S. FFH 841-1.090 AM400 plata</v>
          </cell>
          <cell r="C19359" t="str">
            <v>CS</v>
          </cell>
          <cell r="D19359" t="str">
            <v>IT-A-6-2-3-5</v>
          </cell>
          <cell r="E19359">
            <v>4.350313149999999</v>
          </cell>
          <cell r="F19359">
            <v>10</v>
          </cell>
          <cell r="G19359" t="str">
            <v>ST</v>
          </cell>
          <cell r="H19359">
            <v>0</v>
          </cell>
        </row>
        <row r="19360">
          <cell r="A19360">
            <v>464301</v>
          </cell>
          <cell r="B19360" t="str">
            <v>falleba OB sin elevador MM 430 EM25 fijo FFH 360-430 AM125 plata</v>
          </cell>
          <cell r="C19360" t="e">
            <v>#N/A</v>
          </cell>
          <cell r="D19360" t="e">
            <v>#N/A</v>
          </cell>
          <cell r="E19360">
            <v>1.4736209999999998</v>
          </cell>
          <cell r="F19360" t="e">
            <v>#N/A</v>
          </cell>
          <cell r="G19360">
            <v>0</v>
          </cell>
          <cell r="H19360">
            <v>0</v>
          </cell>
        </row>
        <row r="19361">
          <cell r="A19361">
            <v>464302</v>
          </cell>
          <cell r="B19361" t="str">
            <v>falleba practicable MM 660 EM=25 cota fija HBB 431-660 AM=190 plata</v>
          </cell>
          <cell r="C19361" t="str">
            <v>CS</v>
          </cell>
          <cell r="D19361" t="str">
            <v>IT-A-6-2-2-5</v>
          </cell>
          <cell r="E19361">
            <v>3.1422415999999993</v>
          </cell>
          <cell r="F19361">
            <v>10</v>
          </cell>
          <cell r="G19361" t="str">
            <v>ST</v>
          </cell>
          <cell r="H19361">
            <v>0</v>
          </cell>
        </row>
        <row r="19362">
          <cell r="A19362">
            <v>464303</v>
          </cell>
          <cell r="B19362" t="str">
            <v>falleba OB MM 1590 EM25 fijo con 2 bulones i.S. FFH 1.341-1.590 AM600 plata</v>
          </cell>
          <cell r="C19362" t="str">
            <v>CS</v>
          </cell>
          <cell r="D19362" t="str">
            <v>IT-A-6-2-1-5</v>
          </cell>
          <cell r="E19362">
            <v>4.3892831999999995</v>
          </cell>
          <cell r="F19362">
            <v>10</v>
          </cell>
          <cell r="G19362" t="str">
            <v>ST</v>
          </cell>
          <cell r="H19362">
            <v>0</v>
          </cell>
        </row>
        <row r="19363">
          <cell r="A19363">
            <v>464304</v>
          </cell>
          <cell r="B19363" t="str">
            <v>falleba OB MM 1700 EM25 fijo con 2 bulones i.S. FFH 1.591-1.700 AM700 plata</v>
          </cell>
          <cell r="C19363" t="str">
            <v>CS</v>
          </cell>
          <cell r="D19363" t="str">
            <v>IT-A-6-2-1-5</v>
          </cell>
          <cell r="E19363">
            <v>5.217248699999999</v>
          </cell>
          <cell r="F19363">
            <v>10</v>
          </cell>
          <cell r="G19363" t="str">
            <v>ST</v>
          </cell>
          <cell r="H19363">
            <v>0</v>
          </cell>
        </row>
        <row r="19364">
          <cell r="A19364">
            <v>464305</v>
          </cell>
          <cell r="B19364" t="str">
            <v>falleba OB sin elevador MM 430 EM25 fijo FFH 360-430 AM125 plata</v>
          </cell>
          <cell r="C19364" t="str">
            <v>CS</v>
          </cell>
          <cell r="D19364" t="str">
            <v>IT-O-2-1-2</v>
          </cell>
          <cell r="E19364">
            <v>4.0484150000000003</v>
          </cell>
          <cell r="F19364">
            <v>1</v>
          </cell>
          <cell r="G19364" t="str">
            <v>ST</v>
          </cell>
          <cell r="H19364">
            <v>0</v>
          </cell>
        </row>
        <row r="19365">
          <cell r="A19365">
            <v>464306</v>
          </cell>
          <cell r="B19365" t="str">
            <v>falleba a palanca central tam. 1 EM=25 con 2 bulones FFH 300-500 tricoat</v>
          </cell>
          <cell r="C19365" t="str">
            <v>CA</v>
          </cell>
          <cell r="D19365" t="str">
            <v>IT-A-A-4-3</v>
          </cell>
          <cell r="E19365">
            <v>3.8776976499999996</v>
          </cell>
          <cell r="F19365">
            <v>10</v>
          </cell>
          <cell r="G19365" t="str">
            <v>ST</v>
          </cell>
          <cell r="H19365">
            <v>0</v>
          </cell>
        </row>
        <row r="19366">
          <cell r="A19366">
            <v>464307</v>
          </cell>
          <cell r="B19366" t="str">
            <v>falleba OB MM 1590 EM25 fijo con 2 bulones i.S. FFH 1.341-1.590 AM600 plata</v>
          </cell>
          <cell r="C19366" t="str">
            <v>CS</v>
          </cell>
          <cell r="D19366" t="str">
            <v>IT-L-1-2-1-1</v>
          </cell>
          <cell r="E19366">
            <v>0.32053600000000004</v>
          </cell>
          <cell r="F19366">
            <v>150</v>
          </cell>
          <cell r="G19366" t="str">
            <v>LFM</v>
          </cell>
          <cell r="H19366">
            <v>2100</v>
          </cell>
          <cell r="I19366" t="str">
            <v>LFM</v>
          </cell>
        </row>
        <row r="19367">
          <cell r="A19367">
            <v>464308</v>
          </cell>
          <cell r="B19367" t="str">
            <v>falleba OB MM 1700 EM25 fijo con 2 bulones i.S. FFH 1.591-1.700 AM700 plata</v>
          </cell>
          <cell r="C19367" t="str">
            <v>CS</v>
          </cell>
          <cell r="D19367" t="str">
            <v>IT-L-2-4</v>
          </cell>
          <cell r="E19367">
            <v>12.242374</v>
          </cell>
          <cell r="F19367">
            <v>10</v>
          </cell>
          <cell r="G19367" t="str">
            <v>ST</v>
          </cell>
          <cell r="H19367">
            <v>0</v>
          </cell>
        </row>
        <row r="19368">
          <cell r="A19368">
            <v>464309</v>
          </cell>
          <cell r="C19368" t="str">
            <v>CS</v>
          </cell>
          <cell r="D19368" t="str">
            <v>IT-L-2-4</v>
          </cell>
          <cell r="E19368">
            <v>7.0847519999999999</v>
          </cell>
          <cell r="F19368">
            <v>5</v>
          </cell>
          <cell r="G19368" t="str">
            <v>ST</v>
          </cell>
          <cell r="H19368">
            <v>0</v>
          </cell>
        </row>
        <row r="19369">
          <cell r="A19369">
            <v>464310</v>
          </cell>
          <cell r="B19369" t="str">
            <v>falleba practicable MM cota fija 1090 EM40 con 2 bulones HBB 841-1.090 AM400 plata ohne Gewinde</v>
          </cell>
          <cell r="C19369" t="str">
            <v>CS</v>
          </cell>
          <cell r="D19369" t="str">
            <v>IT-A-7-1-5</v>
          </cell>
          <cell r="E19369">
            <v>3.2030064500000002</v>
          </cell>
          <cell r="F19369">
            <v>10</v>
          </cell>
          <cell r="G19369" t="str">
            <v>ST</v>
          </cell>
          <cell r="H19369">
            <v>0</v>
          </cell>
        </row>
        <row r="19370">
          <cell r="A19370">
            <v>464311</v>
          </cell>
          <cell r="B19370" t="str">
            <v>Cinta PE autoadhesiva con película de protección para acristalamiento Blanco 10 x 6 130x10 L=1.300</v>
          </cell>
          <cell r="C19370" t="e">
            <v>#N/A</v>
          </cell>
          <cell r="D19370" t="e">
            <v>#N/A</v>
          </cell>
          <cell r="E19370">
            <v>0.32053600000000004</v>
          </cell>
          <cell r="F19370" t="e">
            <v>#N/A</v>
          </cell>
          <cell r="G19370">
            <v>0</v>
          </cell>
          <cell r="H19370">
            <v>2100</v>
          </cell>
          <cell r="I19370" t="str">
            <v>LFM</v>
          </cell>
        </row>
        <row r="19371">
          <cell r="A19371">
            <v>464312</v>
          </cell>
          <cell r="B19371" t="str">
            <v>Cinta PE autoadhesiva con película de protección para acristalamiento Blanco 15 x 4 150x10 L=1.500</v>
          </cell>
          <cell r="C19371" t="str">
            <v>CS</v>
          </cell>
          <cell r="D19371" t="str">
            <v>IT-L-2-4</v>
          </cell>
          <cell r="E19371">
            <v>12.242374</v>
          </cell>
          <cell r="F19371">
            <v>10</v>
          </cell>
          <cell r="G19371">
            <v>0</v>
          </cell>
          <cell r="H19371">
            <v>0</v>
          </cell>
        </row>
        <row r="19372">
          <cell r="A19372">
            <v>464313</v>
          </cell>
          <cell r="B19372" t="str">
            <v>cineta sellante PE autoadhesiva Gris antracita 30 x 2 L=240</v>
          </cell>
          <cell r="C19372" t="str">
            <v>CS</v>
          </cell>
          <cell r="D19372" t="str">
            <v>IT-L-2-4</v>
          </cell>
          <cell r="E19372">
            <v>7.0847519999999999</v>
          </cell>
          <cell r="F19372">
            <v>5</v>
          </cell>
          <cell r="G19372">
            <v>0</v>
          </cell>
          <cell r="H19372">
            <v>0</v>
          </cell>
        </row>
        <row r="19373">
          <cell r="A19373">
            <v>464314</v>
          </cell>
          <cell r="B19373" t="str">
            <v>Falleba practicable MM para 2 hojas 1950 EM50 con 2 bulones estándar FFH 1.701-1.950 AM1.050 plata</v>
          </cell>
          <cell r="C19373" t="str">
            <v>CS</v>
          </cell>
          <cell r="D19373" t="str">
            <v>IT-A-7-2-3-3</v>
          </cell>
          <cell r="E19373">
            <v>5.2405833499999996</v>
          </cell>
          <cell r="F19373">
            <v>10</v>
          </cell>
          <cell r="G19373" t="str">
            <v>ST</v>
          </cell>
          <cell r="H19373">
            <v>0</v>
          </cell>
        </row>
        <row r="19374">
          <cell r="A19374">
            <v>464315</v>
          </cell>
          <cell r="B19374" t="str">
            <v>Falleba practicable MM para 2 hojas 2200 EM50 con 2 bulones estándar FFH 1.951-2.200 AM1.050 plata</v>
          </cell>
          <cell r="C19374" t="str">
            <v>CS</v>
          </cell>
          <cell r="D19374" t="str">
            <v>IT-A-7-2-3-3</v>
          </cell>
          <cell r="E19374">
            <v>5.330368449999999</v>
          </cell>
          <cell r="F19374">
            <v>10</v>
          </cell>
          <cell r="G19374" t="str">
            <v>ST</v>
          </cell>
          <cell r="H19374">
            <v>0</v>
          </cell>
        </row>
        <row r="19375">
          <cell r="A19375">
            <v>464316</v>
          </cell>
          <cell r="B19375" t="str">
            <v>Cinta PE autoadhesiva con película de protección para acristalamiento Blanco 15 x 4 150x10 L=1.500</v>
          </cell>
          <cell r="C19375" t="str">
            <v>CS</v>
          </cell>
          <cell r="D19375" t="str">
            <v>IT-C-A-2</v>
          </cell>
          <cell r="E19375">
            <v>165.17533200000003</v>
          </cell>
          <cell r="F19375">
            <v>1</v>
          </cell>
          <cell r="G19375" t="str">
            <v>ST</v>
          </cell>
          <cell r="H19375">
            <v>0</v>
          </cell>
        </row>
        <row r="19376">
          <cell r="A19376">
            <v>464317</v>
          </cell>
          <cell r="B19376" t="str">
            <v>cineta sellante PE autoadhesiva Gris antracita 30 x 2 L=240</v>
          </cell>
          <cell r="C19376" t="str">
            <v>CS</v>
          </cell>
          <cell r="D19376" t="str">
            <v>IT-S-2</v>
          </cell>
          <cell r="E19376">
            <v>98.445855000000009</v>
          </cell>
          <cell r="F19376">
            <v>0</v>
          </cell>
          <cell r="G19376">
            <v>0</v>
          </cell>
          <cell r="H19376">
            <v>0</v>
          </cell>
        </row>
        <row r="19377">
          <cell r="A19377">
            <v>464318</v>
          </cell>
          <cell r="B19377" t="str">
            <v>Falleba practicable MM para 2 hojas 1950 EM50 con 2 bulones estándar FFH 1.701-1.950 AM1.050 plata</v>
          </cell>
          <cell r="C19377" t="str">
            <v>CS</v>
          </cell>
          <cell r="D19377" t="str">
            <v>IT-S-2</v>
          </cell>
          <cell r="E19377">
            <v>70.511842999999999</v>
          </cell>
          <cell r="F19377">
            <v>0</v>
          </cell>
          <cell r="G19377">
            <v>0</v>
          </cell>
          <cell r="H19377">
            <v>0</v>
          </cell>
        </row>
        <row r="19378">
          <cell r="A19378">
            <v>464320</v>
          </cell>
          <cell r="B19378" t="str">
            <v>Falleba practicable MM para 2 hojas 2200 EM50 con 2 bulones estándar FFH 1.951-2.200 AM1.050 plata</v>
          </cell>
          <cell r="C19378" t="str">
            <v>CS</v>
          </cell>
          <cell r="D19378" t="str">
            <v>IT-L-1-1-1-3</v>
          </cell>
          <cell r="E19378">
            <v>0.24884800000000001</v>
          </cell>
          <cell r="F19378">
            <v>200</v>
          </cell>
          <cell r="G19378" t="str">
            <v>LFM</v>
          </cell>
          <cell r="H19378">
            <v>2800</v>
          </cell>
          <cell r="I19378" t="str">
            <v>LFM</v>
          </cell>
        </row>
        <row r="19379">
          <cell r="A19379">
            <v>464322</v>
          </cell>
          <cell r="C19379" t="str">
            <v>CS</v>
          </cell>
          <cell r="D19379" t="str">
            <v>IT-L-1-1-1-3</v>
          </cell>
          <cell r="E19379">
            <v>0.24884800000000001</v>
          </cell>
          <cell r="F19379">
            <v>200</v>
          </cell>
          <cell r="G19379" t="str">
            <v>LFM</v>
          </cell>
          <cell r="H19379">
            <v>2800</v>
          </cell>
          <cell r="I19379" t="str">
            <v>LFM</v>
          </cell>
        </row>
        <row r="19380">
          <cell r="A19380">
            <v>464323</v>
          </cell>
          <cell r="C19380" t="str">
            <v>CS</v>
          </cell>
          <cell r="D19380" t="str">
            <v>IT-L-1-1-1-3</v>
          </cell>
          <cell r="E19380">
            <v>0.24884800000000001</v>
          </cell>
          <cell r="F19380">
            <v>200</v>
          </cell>
          <cell r="G19380" t="str">
            <v>LFM</v>
          </cell>
          <cell r="H19380">
            <v>2800</v>
          </cell>
          <cell r="I19380" t="str">
            <v>LFM</v>
          </cell>
        </row>
        <row r="19381">
          <cell r="A19381">
            <v>464324</v>
          </cell>
          <cell r="C19381" t="str">
            <v>CS</v>
          </cell>
          <cell r="D19381" t="str">
            <v>IT-A-7-3-2</v>
          </cell>
          <cell r="E19381">
            <v>6.0681934999999987</v>
          </cell>
          <cell r="F19381">
            <v>10</v>
          </cell>
          <cell r="G19381" t="str">
            <v>ST</v>
          </cell>
          <cell r="H19381">
            <v>0</v>
          </cell>
        </row>
        <row r="19382">
          <cell r="A19382">
            <v>464325</v>
          </cell>
          <cell r="C19382" t="str">
            <v>CS</v>
          </cell>
          <cell r="D19382" t="str">
            <v>IT-A-7-3-2</v>
          </cell>
          <cell r="E19382">
            <v>6.2876813499999997</v>
          </cell>
          <cell r="F19382">
            <v>10</v>
          </cell>
          <cell r="G19382" t="str">
            <v>ST</v>
          </cell>
          <cell r="H19382">
            <v>0</v>
          </cell>
          <cell r="I19382" t="str">
            <v>LFM</v>
          </cell>
        </row>
        <row r="19383">
          <cell r="A19383">
            <v>464326</v>
          </cell>
          <cell r="B19383" t="str">
            <v>Falleba practicable MM cota fija con manilla centrada y compás abatible premontado 1700 EM35 con 3 bulones plata ohne Ge</v>
          </cell>
          <cell r="C19383" t="e">
            <v>#N/A</v>
          </cell>
          <cell r="D19383" t="e">
            <v>#N/A</v>
          </cell>
          <cell r="E19383">
            <v>0.24884800000000001</v>
          </cell>
          <cell r="F19383" t="e">
            <v>#N/A</v>
          </cell>
          <cell r="G19383">
            <v>0</v>
          </cell>
          <cell r="H19383">
            <v>2800</v>
          </cell>
          <cell r="I19383" t="str">
            <v>LFM</v>
          </cell>
        </row>
        <row r="19384">
          <cell r="A19384">
            <v>464328</v>
          </cell>
          <cell r="B19384" t="str">
            <v>junta de goma S7649 TPE negro 160</v>
          </cell>
          <cell r="C19384" t="e">
            <v>#N/A</v>
          </cell>
          <cell r="D19384" t="e">
            <v>#N/A</v>
          </cell>
          <cell r="E19384">
            <v>0.24884800000000001</v>
          </cell>
          <cell r="F19384" t="e">
            <v>#N/A</v>
          </cell>
          <cell r="G19384">
            <v>0</v>
          </cell>
          <cell r="H19384">
            <v>2800</v>
          </cell>
          <cell r="I19384" t="str">
            <v>LFM</v>
          </cell>
        </row>
        <row r="19385">
          <cell r="A19385">
            <v>464329</v>
          </cell>
          <cell r="B19385" t="str">
            <v>junta de goma S7649 TPE marrón rustical 160</v>
          </cell>
          <cell r="C19385" t="e">
            <v>#N/A</v>
          </cell>
          <cell r="D19385" t="e">
            <v>#N/A</v>
          </cell>
          <cell r="E19385">
            <v>6.0681934999999987</v>
          </cell>
          <cell r="F19385" t="e">
            <v>#N/A</v>
          </cell>
          <cell r="G19385">
            <v>0</v>
          </cell>
          <cell r="H19385">
            <v>0</v>
          </cell>
        </row>
        <row r="19386">
          <cell r="A19386">
            <v>464330</v>
          </cell>
          <cell r="B19386" t="str">
            <v>junta de goma S7649 TPE beige 160</v>
          </cell>
          <cell r="C19386" t="e">
            <v>#N/A</v>
          </cell>
          <cell r="D19386" t="e">
            <v>#N/A</v>
          </cell>
          <cell r="E19386">
            <v>6.2876813499999997</v>
          </cell>
          <cell r="F19386" t="e">
            <v>#N/A</v>
          </cell>
          <cell r="G19386">
            <v>0</v>
          </cell>
          <cell r="H19386">
            <v>0</v>
          </cell>
        </row>
        <row r="19387">
          <cell r="A19387">
            <v>464331</v>
          </cell>
          <cell r="B19387" t="str">
            <v>junta de goma S7649 TPE Gris luminoso RAL 7035 160</v>
          </cell>
          <cell r="C19387" t="str">
            <v>LS</v>
          </cell>
          <cell r="D19387" t="str">
            <v>IT-L-1-2-1-1</v>
          </cell>
          <cell r="E19387">
            <v>0.51510299999999998</v>
          </cell>
          <cell r="F19387">
            <v>160</v>
          </cell>
          <cell r="G19387" t="str">
            <v>LFM</v>
          </cell>
          <cell r="H19387">
            <v>0</v>
          </cell>
        </row>
        <row r="19388">
          <cell r="A19388">
            <v>464332</v>
          </cell>
          <cell r="B19388" t="str">
            <v>junta de goma SP6803c TPE espumada Gris luminoso RAL 7035 250</v>
          </cell>
          <cell r="C19388" t="str">
            <v>CS</v>
          </cell>
          <cell r="D19388" t="str">
            <v>IT-L-1-1-2-3</v>
          </cell>
          <cell r="E19388">
            <v>0.193331</v>
          </cell>
          <cell r="F19388">
            <v>250</v>
          </cell>
          <cell r="G19388" t="str">
            <v>LFM</v>
          </cell>
          <cell r="H19388">
            <v>3500</v>
          </cell>
          <cell r="I19388" t="str">
            <v>LFM</v>
          </cell>
        </row>
        <row r="19389">
          <cell r="A19389">
            <v>464333</v>
          </cell>
          <cell r="B19389" t="str">
            <v>silicona neutra Oxym 120 tubo flexible 400ml (20ud.) marrón ocre</v>
          </cell>
          <cell r="C19389" t="str">
            <v>CS</v>
          </cell>
          <cell r="D19389" t="str">
            <v>IT-Y-5-1</v>
          </cell>
          <cell r="E19389">
            <v>50.663021999999998</v>
          </cell>
          <cell r="F19389">
            <v>1</v>
          </cell>
          <cell r="G19389" t="str">
            <v>ST</v>
          </cell>
          <cell r="H19389">
            <v>0</v>
          </cell>
        </row>
        <row r="19390">
          <cell r="A19390">
            <v>464334</v>
          </cell>
          <cell r="B19390" t="str">
            <v>silicona neutra Oxym 120 tubo flexible 400ml (20ud.) marrón arcilla</v>
          </cell>
          <cell r="C19390" t="str">
            <v>CS</v>
          </cell>
          <cell r="D19390" t="str">
            <v>IT-Y-5-1</v>
          </cell>
          <cell r="E19390">
            <v>50.663021999999998</v>
          </cell>
          <cell r="F19390">
            <v>1</v>
          </cell>
          <cell r="G19390" t="str">
            <v>ST</v>
          </cell>
          <cell r="H19390">
            <v>0</v>
          </cell>
        </row>
        <row r="19391">
          <cell r="A19391">
            <v>464335</v>
          </cell>
          <cell r="B19391" t="str">
            <v>Perfil angular con red para enlucido B= mm L=2.000 mm</v>
          </cell>
          <cell r="C19391" t="str">
            <v>LS</v>
          </cell>
          <cell r="D19391" t="str">
            <v>IT-Y-2-5</v>
          </cell>
          <cell r="E19391">
            <v>2.4290490000000005</v>
          </cell>
          <cell r="F19391">
            <v>25</v>
          </cell>
          <cell r="G19391" t="str">
            <v>ST</v>
          </cell>
          <cell r="H19391">
            <v>0</v>
          </cell>
        </row>
        <row r="19392">
          <cell r="A19392">
            <v>464336</v>
          </cell>
          <cell r="B19392" t="str">
            <v>Musterpackung Eckwinkel mit Gewebe fuer Verputz B=0mm L=2.000mm</v>
          </cell>
          <cell r="C19392" t="str">
            <v>CS</v>
          </cell>
          <cell r="D19392" t="str">
            <v>IT-Y-2-5</v>
          </cell>
          <cell r="E19392">
            <v>7.7498230000000001</v>
          </cell>
          <cell r="F19392">
            <v>1</v>
          </cell>
          <cell r="G19392" t="str">
            <v>ST</v>
          </cell>
          <cell r="H19392">
            <v>0</v>
          </cell>
          <cell r="I19392" t="str">
            <v>LFM</v>
          </cell>
        </row>
        <row r="19393">
          <cell r="A19393">
            <v>464337</v>
          </cell>
          <cell r="B19393" t="str">
            <v>Perfil angular con red y goterón inclinado B= mm L=2.000 mm</v>
          </cell>
          <cell r="C19393" t="str">
            <v>CS</v>
          </cell>
          <cell r="D19393" t="str">
            <v>IT-Y-2-5</v>
          </cell>
          <cell r="E19393">
            <v>2.7760560000000001</v>
          </cell>
          <cell r="F19393">
            <v>25</v>
          </cell>
          <cell r="G19393" t="str">
            <v>ST</v>
          </cell>
          <cell r="H19393">
            <v>0</v>
          </cell>
        </row>
        <row r="19394">
          <cell r="A19394">
            <v>464338</v>
          </cell>
          <cell r="B19394" t="str">
            <v>Musterpackung Eckwinkel mit Gewebe und schraege Tropfkante B=0mm L=2.000mm</v>
          </cell>
          <cell r="C19394" t="str">
            <v>LS</v>
          </cell>
          <cell r="D19394" t="str">
            <v>IT-Y-2-5</v>
          </cell>
          <cell r="E19394">
            <v>8.4438369999999985</v>
          </cell>
          <cell r="F19394">
            <v>1</v>
          </cell>
          <cell r="G19394" t="str">
            <v>ST</v>
          </cell>
          <cell r="H19394">
            <v>0</v>
          </cell>
        </row>
        <row r="19395">
          <cell r="A19395">
            <v>464339</v>
          </cell>
          <cell r="B19395" t="str">
            <v>perfil para enlucido para marco B=6 mm L=2.400 mm</v>
          </cell>
          <cell r="C19395" t="str">
            <v>LS</v>
          </cell>
          <cell r="D19395" t="str">
            <v>IT-Y-2-5</v>
          </cell>
          <cell r="E19395">
            <v>2.3596270000000001</v>
          </cell>
          <cell r="F19395">
            <v>25</v>
          </cell>
          <cell r="G19395" t="str">
            <v>ST</v>
          </cell>
          <cell r="H19395">
            <v>0</v>
          </cell>
        </row>
        <row r="19396">
          <cell r="A19396">
            <v>464340</v>
          </cell>
          <cell r="B19396" t="str">
            <v>Confección singular (2 perfiles 2.400mm) perfil para raseo en ´T" 4mm H=15mm L=2.400mm</v>
          </cell>
          <cell r="C19396" t="str">
            <v>LS</v>
          </cell>
          <cell r="D19396" t="str">
            <v>IT-Y-2-5</v>
          </cell>
          <cell r="E19396">
            <v>7.6109789999999995</v>
          </cell>
          <cell r="F19396">
            <v>1</v>
          </cell>
          <cell r="G19396" t="str">
            <v>ST</v>
          </cell>
          <cell r="H19396">
            <v>0</v>
          </cell>
        </row>
        <row r="19397">
          <cell r="A19397">
            <v>464341</v>
          </cell>
          <cell r="B19397" t="str">
            <v>silicona neutra Multiflex 131 tubo flexible 600ml (20 ud.) Pardo corzo RAL 8007</v>
          </cell>
          <cell r="C19397" t="str">
            <v>CS</v>
          </cell>
          <cell r="D19397" t="str">
            <v>IT-Y-5-1</v>
          </cell>
          <cell r="E19397">
            <v>76.341539999999995</v>
          </cell>
          <cell r="F19397">
            <v>1</v>
          </cell>
          <cell r="G19397" t="str">
            <v>ST</v>
          </cell>
          <cell r="H19397">
            <v>0</v>
          </cell>
        </row>
        <row r="19398">
          <cell r="A19398">
            <v>464343</v>
          </cell>
          <cell r="B19398" t="str">
            <v>Cerradero de seguridad para PVC fresado plata</v>
          </cell>
          <cell r="C19398" t="str">
            <v>CS</v>
          </cell>
          <cell r="D19398" t="str">
            <v>IT-A-1-9-8</v>
          </cell>
          <cell r="E19398">
            <v>0.76814824999999987</v>
          </cell>
          <cell r="F19398">
            <v>100</v>
          </cell>
          <cell r="G19398" t="str">
            <v>ST</v>
          </cell>
          <cell r="H19398">
            <v>0</v>
          </cell>
        </row>
        <row r="19399">
          <cell r="A19399">
            <v>464344</v>
          </cell>
          <cell r="B19399" t="str">
            <v>junta de goma S7633 TPE negro 300</v>
          </cell>
          <cell r="C19399" t="str">
            <v>CS</v>
          </cell>
          <cell r="D19399" t="str">
            <v>IT-L-1-1-3-1</v>
          </cell>
          <cell r="E19399">
            <v>0.40427500000000005</v>
          </cell>
          <cell r="F19399">
            <v>300</v>
          </cell>
          <cell r="G19399" t="str">
            <v>LFM</v>
          </cell>
          <cell r="H19399">
            <v>0</v>
          </cell>
        </row>
        <row r="19400">
          <cell r="A19400">
            <v>464345</v>
          </cell>
          <cell r="B19400" t="str">
            <v>silicona neutra Multiflex 131 cubo 20 kg bronce</v>
          </cell>
          <cell r="C19400" t="str">
            <v>CS</v>
          </cell>
          <cell r="D19400" t="str">
            <v>IT-Y-5-1</v>
          </cell>
          <cell r="E19400">
            <v>99.93801599999999</v>
          </cell>
          <cell r="F19400">
            <v>0</v>
          </cell>
          <cell r="G19400">
            <v>0</v>
          </cell>
          <cell r="H19400">
            <v>16</v>
          </cell>
          <cell r="I19400" t="str">
            <v>ST</v>
          </cell>
        </row>
        <row r="19401">
          <cell r="A19401">
            <v>464346</v>
          </cell>
          <cell r="B19401" t="str">
            <v>silicona neutra Multiflex 131 tubo flexible 600ml (20 ud.) Pardo corzo RAL 8007</v>
          </cell>
          <cell r="C19401" t="str">
            <v>CS</v>
          </cell>
          <cell r="D19401" t="str">
            <v>IT-A-1-B-A</v>
          </cell>
          <cell r="E19401">
            <v>20.950606849999996</v>
          </cell>
          <cell r="F19401">
            <v>0</v>
          </cell>
          <cell r="G19401">
            <v>0</v>
          </cell>
          <cell r="H19401">
            <v>0</v>
          </cell>
        </row>
        <row r="19402">
          <cell r="A19402">
            <v>464347</v>
          </cell>
          <cell r="B19402" t="str">
            <v>Cerradero de seguridad para PVC fresado plata</v>
          </cell>
          <cell r="C19402" t="str">
            <v>LS</v>
          </cell>
          <cell r="D19402" t="str">
            <v>IT-S-2</v>
          </cell>
          <cell r="E19402">
            <v>17.928695000000001</v>
          </cell>
          <cell r="F19402">
            <v>1</v>
          </cell>
          <cell r="G19402" t="str">
            <v>ST</v>
          </cell>
          <cell r="H19402">
            <v>0</v>
          </cell>
        </row>
        <row r="19403">
          <cell r="A19403">
            <v>464348</v>
          </cell>
          <cell r="B19403" t="str">
            <v>junta de goma S7633 TPE negro 300</v>
          </cell>
          <cell r="C19403" t="str">
            <v>CS</v>
          </cell>
          <cell r="D19403" t="str">
            <v>IT-Y-3-3</v>
          </cell>
          <cell r="E19403">
            <v>14.111618</v>
          </cell>
          <cell r="F19403">
            <v>0</v>
          </cell>
          <cell r="G19403">
            <v>0</v>
          </cell>
          <cell r="H19403">
            <v>0</v>
          </cell>
        </row>
        <row r="19404">
          <cell r="A19404">
            <v>464350</v>
          </cell>
          <cell r="B19404" t="str">
            <v>Falleba practicable MM cota fija 840 EM40 con 2 bulones estándar FFH 661-840 AM300 plata</v>
          </cell>
          <cell r="C19404" t="str">
            <v>CS</v>
          </cell>
          <cell r="D19404" t="str">
            <v>IT-A-7-1-5</v>
          </cell>
          <cell r="E19404">
            <v>3.1231711500000006</v>
          </cell>
          <cell r="F19404">
            <v>10</v>
          </cell>
          <cell r="G19404" t="str">
            <v>ST</v>
          </cell>
          <cell r="H19404">
            <v>0</v>
          </cell>
          <cell r="I19404" t="str">
            <v>ST</v>
          </cell>
        </row>
        <row r="19405">
          <cell r="A19405">
            <v>464351</v>
          </cell>
          <cell r="C19405" t="str">
            <v>CS</v>
          </cell>
          <cell r="D19405" t="str">
            <v>IT-E-1-4-1</v>
          </cell>
          <cell r="E19405">
            <v>3.7941080000000005</v>
          </cell>
          <cell r="F19405">
            <v>20</v>
          </cell>
          <cell r="G19405" t="str">
            <v>ST</v>
          </cell>
          <cell r="H19405">
            <v>0</v>
          </cell>
        </row>
        <row r="19406">
          <cell r="A19406">
            <v>464352</v>
          </cell>
          <cell r="B19406" t="str">
            <v>Vierteaguas con 2 Cepillos H=10mm Salamander 2D 60 AD L=1.950mm plata</v>
          </cell>
          <cell r="C19406" t="str">
            <v>LS</v>
          </cell>
          <cell r="D19406" t="str">
            <v>IT-S-2</v>
          </cell>
          <cell r="E19406">
            <v>17.928695000000001</v>
          </cell>
          <cell r="F19406">
            <v>1</v>
          </cell>
          <cell r="G19406">
            <v>0</v>
          </cell>
          <cell r="H19406">
            <v>0</v>
          </cell>
        </row>
        <row r="19407">
          <cell r="A19407">
            <v>464353</v>
          </cell>
          <cell r="B19407" t="str">
            <v>Terminal lateral para vierteagüas Salamander 2D 60 AD gris</v>
          </cell>
          <cell r="C19407" t="str">
            <v>CS</v>
          </cell>
          <cell r="D19407" t="str">
            <v>IT-Y-3-3</v>
          </cell>
          <cell r="E19407">
            <v>14.111618</v>
          </cell>
          <cell r="F19407">
            <v>0</v>
          </cell>
          <cell r="G19407">
            <v>0</v>
          </cell>
          <cell r="H19407">
            <v>0</v>
          </cell>
        </row>
        <row r="19408">
          <cell r="A19408">
            <v>464354</v>
          </cell>
          <cell r="B19408" t="str">
            <v>Tapón contraforma para montaje a luz Salamander 2D 60 AD gris</v>
          </cell>
          <cell r="C19408" t="str">
            <v>CS</v>
          </cell>
          <cell r="D19408" t="str">
            <v>IT-M-3-2</v>
          </cell>
          <cell r="E19408">
            <v>2.8313670000000002</v>
          </cell>
          <cell r="F19408">
            <v>20</v>
          </cell>
          <cell r="G19408" t="str">
            <v>PAA</v>
          </cell>
          <cell r="H19408">
            <v>0</v>
          </cell>
        </row>
        <row r="19409">
          <cell r="A19409">
            <v>464355</v>
          </cell>
          <cell r="B19409" t="str">
            <v>Vierteaguas con 2 Cepillos H=10mm Salamander 3D 76 MD L=1.950mm plata</v>
          </cell>
          <cell r="C19409" t="e">
            <v>#N/A</v>
          </cell>
          <cell r="D19409" t="e">
            <v>#N/A</v>
          </cell>
          <cell r="E19409">
            <v>3.7941080000000005</v>
          </cell>
          <cell r="F19409" t="e">
            <v>#N/A</v>
          </cell>
          <cell r="G19409">
            <v>0</v>
          </cell>
          <cell r="H19409">
            <v>0</v>
          </cell>
        </row>
        <row r="19410">
          <cell r="A19410">
            <v>464356</v>
          </cell>
          <cell r="B19410" t="str">
            <v>Terminal lateral para vierteagüas Salamander 3D 76 MD gris</v>
          </cell>
          <cell r="C19410" t="str">
            <v>CS</v>
          </cell>
          <cell r="D19410" t="str">
            <v>IT-M-3-2</v>
          </cell>
          <cell r="E19410">
            <v>0.93750600000000006</v>
          </cell>
          <cell r="F19410">
            <v>0</v>
          </cell>
          <cell r="G19410">
            <v>0</v>
          </cell>
          <cell r="H19410">
            <v>0</v>
          </cell>
        </row>
        <row r="19411">
          <cell r="A19411">
            <v>464357</v>
          </cell>
          <cell r="B19411" t="str">
            <v>Tapón contraforma para montaje a luz Salamander Streamline 76 AD gris</v>
          </cell>
          <cell r="C19411" t="str">
            <v>LC</v>
          </cell>
          <cell r="D19411" t="str">
            <v>IT-M-3-2</v>
          </cell>
          <cell r="E19411">
            <v>2.8313670000000002</v>
          </cell>
          <cell r="F19411">
            <v>20</v>
          </cell>
          <cell r="G19411" t="str">
            <v>PAA</v>
          </cell>
          <cell r="H19411">
            <v>0</v>
          </cell>
        </row>
        <row r="19412">
          <cell r="A19412">
            <v>464359</v>
          </cell>
          <cell r="B19412" t="str">
            <v>perfil embellecedor para hoja fija 40x11 para Salamander L=1.500mm plata</v>
          </cell>
          <cell r="C19412" t="str">
            <v>LS</v>
          </cell>
          <cell r="D19412" t="str">
            <v>IT-B-2-4-3</v>
          </cell>
          <cell r="E19412">
            <v>3.3671730000000006</v>
          </cell>
          <cell r="F19412">
            <v>0</v>
          </cell>
          <cell r="G19412">
            <v>0</v>
          </cell>
          <cell r="H19412">
            <v>0</v>
          </cell>
        </row>
        <row r="19413">
          <cell r="A19413">
            <v>464360</v>
          </cell>
          <cell r="B19413" t="str">
            <v>perfil embellecedor para hoja fija 40x11 para Salamander L=1.500mm bronce HS</v>
          </cell>
          <cell r="C19413" t="str">
            <v>LS</v>
          </cell>
          <cell r="D19413" t="str">
            <v>IT-B-2-4-3</v>
          </cell>
          <cell r="E19413">
            <v>5.0674970000000004</v>
          </cell>
          <cell r="F19413">
            <v>0</v>
          </cell>
          <cell r="G19413">
            <v>0</v>
          </cell>
          <cell r="H19413">
            <v>0</v>
          </cell>
        </row>
        <row r="19414">
          <cell r="A19414">
            <v>464361</v>
          </cell>
          <cell r="B19414" t="str">
            <v>perfil embellecedor para hoja fija 40x11 para Salamander L=2.500mm plata</v>
          </cell>
          <cell r="C19414" t="str">
            <v>LS</v>
          </cell>
          <cell r="D19414" t="str">
            <v>IT-B-2-4-3</v>
          </cell>
          <cell r="E19414">
            <v>5.6111310000000003</v>
          </cell>
          <cell r="F19414">
            <v>0</v>
          </cell>
          <cell r="G19414">
            <v>0</v>
          </cell>
          <cell r="H19414">
            <v>0</v>
          </cell>
        </row>
        <row r="19415">
          <cell r="A19415">
            <v>464362</v>
          </cell>
          <cell r="B19415" t="str">
            <v>perfil embellecedor para hoja fija 40x11 para Salamander L=2.500mm bronce HS</v>
          </cell>
          <cell r="C19415" t="str">
            <v>LS</v>
          </cell>
          <cell r="D19415" t="str">
            <v>IT-B-2-4-3</v>
          </cell>
          <cell r="E19415">
            <v>8.4449699999999996</v>
          </cell>
          <cell r="F19415">
            <v>0</v>
          </cell>
          <cell r="G19415">
            <v>0</v>
          </cell>
          <cell r="H19415">
            <v>0</v>
          </cell>
        </row>
        <row r="19416">
          <cell r="A19416">
            <v>464363</v>
          </cell>
          <cell r="B19416" t="str">
            <v>carro para herraje de corredera ligera SL no regulable 40kg / hoja</v>
          </cell>
          <cell r="C19416" t="str">
            <v>LS</v>
          </cell>
          <cell r="D19416" t="str">
            <v>IT-B-5-2</v>
          </cell>
          <cell r="E19416">
            <v>1.0267999999999999</v>
          </cell>
          <cell r="F19416">
            <v>50</v>
          </cell>
          <cell r="G19416" t="str">
            <v>ST</v>
          </cell>
          <cell r="H19416">
            <v>0</v>
          </cell>
        </row>
        <row r="19417">
          <cell r="A19417">
            <v>464364</v>
          </cell>
          <cell r="B19417" t="str">
            <v>perfil embellecedor para hoja fija 40x11 para Salamander L=1.500mm bronce HS</v>
          </cell>
          <cell r="C19417" t="str">
            <v>LS</v>
          </cell>
          <cell r="D19417" t="str">
            <v>IT-L-1-1-3-1</v>
          </cell>
          <cell r="E19417">
            <v>0.24895100000000003</v>
          </cell>
          <cell r="F19417">
            <v>400</v>
          </cell>
          <cell r="G19417" t="str">
            <v>LFM</v>
          </cell>
          <cell r="H19417">
            <v>0</v>
          </cell>
        </row>
        <row r="19418">
          <cell r="A19418">
            <v>464367</v>
          </cell>
          <cell r="B19418" t="str">
            <v>carro para herraje de corredera ligera SL regulable 140kg / hoja</v>
          </cell>
          <cell r="C19418" t="str">
            <v>LS</v>
          </cell>
          <cell r="D19418" t="str">
            <v>IT-B-5-2</v>
          </cell>
          <cell r="E19418">
            <v>4.2359999999999998</v>
          </cell>
          <cell r="F19418">
            <v>200</v>
          </cell>
          <cell r="G19418" t="str">
            <v>ST</v>
          </cell>
          <cell r="H19418">
            <v>0</v>
          </cell>
        </row>
        <row r="19419">
          <cell r="A19419">
            <v>464368</v>
          </cell>
          <cell r="B19419" t="str">
            <v>Adaptador tubular para carro SL H=16,5mm</v>
          </cell>
          <cell r="C19419" t="str">
            <v>LS</v>
          </cell>
          <cell r="D19419" t="str">
            <v>IT-B-5-2</v>
          </cell>
          <cell r="E19419">
            <v>6.0152000000000004E-2</v>
          </cell>
          <cell r="F19419">
            <v>0</v>
          </cell>
          <cell r="G19419">
            <v>0</v>
          </cell>
          <cell r="H19419">
            <v>0</v>
          </cell>
        </row>
        <row r="19420">
          <cell r="A19420">
            <v>464369</v>
          </cell>
          <cell r="B19420" t="str">
            <v>Adaptador tubular para carro SL H=27,8mm</v>
          </cell>
          <cell r="C19420" t="str">
            <v>LS</v>
          </cell>
          <cell r="D19420" t="str">
            <v>IT-B-5-2</v>
          </cell>
          <cell r="E19420">
            <v>6.0152000000000004E-2</v>
          </cell>
          <cell r="F19420">
            <v>0</v>
          </cell>
          <cell r="G19420">
            <v>0</v>
          </cell>
          <cell r="H19420">
            <v>0</v>
          </cell>
        </row>
        <row r="19421">
          <cell r="A19421">
            <v>464370</v>
          </cell>
          <cell r="B19421" t="str">
            <v>Adaptador tubular para carro SL H=23,2mm</v>
          </cell>
          <cell r="C19421" t="str">
            <v>LS</v>
          </cell>
          <cell r="D19421" t="str">
            <v>IT-L-1-1-3-1</v>
          </cell>
          <cell r="E19421">
            <v>0.24895100000000003</v>
          </cell>
          <cell r="F19421">
            <v>400</v>
          </cell>
          <cell r="G19421">
            <v>0</v>
          </cell>
          <cell r="H19421">
            <v>0</v>
          </cell>
        </row>
        <row r="19422">
          <cell r="A19422">
            <v>464371</v>
          </cell>
          <cell r="B19422" t="str">
            <v>Adaptador tubular para carro SL H=18,0mm</v>
          </cell>
          <cell r="C19422" t="str">
            <v>LS</v>
          </cell>
          <cell r="D19422" t="str">
            <v>IT-B-5-2</v>
          </cell>
          <cell r="E19422">
            <v>6.0152000000000004E-2</v>
          </cell>
          <cell r="F19422">
            <v>0</v>
          </cell>
          <cell r="G19422">
            <v>0</v>
          </cell>
          <cell r="H19422">
            <v>0</v>
          </cell>
        </row>
        <row r="19423">
          <cell r="A19423">
            <v>464372</v>
          </cell>
          <cell r="B19423" t="str">
            <v>Adaptador tubular para carro SL H=28,8mm</v>
          </cell>
          <cell r="C19423" t="str">
            <v>LS</v>
          </cell>
          <cell r="D19423" t="str">
            <v>IT-B-5-2</v>
          </cell>
          <cell r="E19423">
            <v>6.0152000000000004E-2</v>
          </cell>
          <cell r="F19423">
            <v>0</v>
          </cell>
          <cell r="G19423">
            <v>0</v>
          </cell>
          <cell r="H19423">
            <v>0</v>
          </cell>
        </row>
        <row r="19424">
          <cell r="A19424">
            <v>464373</v>
          </cell>
          <cell r="B19424" t="str">
            <v>falleba practicable 2 hojas EM 35 con 1 bulón estándar FFH 1.301-1.500 AM=500 plata</v>
          </cell>
          <cell r="C19424" t="str">
            <v>CA</v>
          </cell>
          <cell r="D19424" t="str">
            <v>IT-A-2-2-1-3</v>
          </cell>
          <cell r="E19424">
            <v>4.5503752000000004</v>
          </cell>
          <cell r="F19424">
            <v>10</v>
          </cell>
          <cell r="G19424" t="str">
            <v>ST</v>
          </cell>
          <cell r="H19424">
            <v>0</v>
          </cell>
        </row>
        <row r="19425">
          <cell r="A19425">
            <v>464374</v>
          </cell>
          <cell r="B19425" t="str">
            <v>falleba practicable 2 hojas EM 35 con 2 bulones estándar FFH 2.101-2.350 AM=1.050 plata</v>
          </cell>
          <cell r="C19425" t="str">
            <v>CA</v>
          </cell>
          <cell r="D19425" t="str">
            <v>IT-A-2-2-1-3</v>
          </cell>
          <cell r="E19425">
            <v>5.1489030499999995</v>
          </cell>
          <cell r="F19425">
            <v>10</v>
          </cell>
          <cell r="G19425" t="str">
            <v>ST</v>
          </cell>
          <cell r="H19425">
            <v>0</v>
          </cell>
        </row>
        <row r="19426">
          <cell r="A19426">
            <v>464375</v>
          </cell>
          <cell r="B19426" t="str">
            <v>Falleba practicable MM cota fija con manilla centrada 1400 EM35 con 3 bulones plata ohne Gewinde</v>
          </cell>
          <cell r="C19426" t="str">
            <v>CS</v>
          </cell>
          <cell r="D19426" t="str">
            <v>IT-A-7-1-6</v>
          </cell>
          <cell r="E19426">
            <v>3.78364835</v>
          </cell>
          <cell r="F19426">
            <v>10</v>
          </cell>
          <cell r="G19426" t="str">
            <v>ST</v>
          </cell>
          <cell r="H19426">
            <v>0</v>
          </cell>
        </row>
        <row r="19427">
          <cell r="A19427">
            <v>464376</v>
          </cell>
          <cell r="B19427" t="str">
            <v>falleba practicable MM 2 hojas 2200 EM=45 con 2 bulones HBB 1.951-2.200 AM1.050 plata ohne Gewinde</v>
          </cell>
          <cell r="C19427" t="str">
            <v>CS</v>
          </cell>
          <cell r="D19427" t="str">
            <v>IT-A-7-2-3-3</v>
          </cell>
          <cell r="E19427">
            <v>5.1805291999999996</v>
          </cell>
          <cell r="F19427">
            <v>10</v>
          </cell>
          <cell r="G19427" t="str">
            <v>ST</v>
          </cell>
          <cell r="H19427">
            <v>0</v>
          </cell>
        </row>
        <row r="19428">
          <cell r="A19428">
            <v>464378</v>
          </cell>
          <cell r="B19428" t="str">
            <v>falleba practicable 2 hojas EM 35 con 1 bulón estándar FFH 1.301-1.500 AM=500 plata</v>
          </cell>
          <cell r="C19428" t="str">
            <v>CS</v>
          </cell>
          <cell r="D19428" t="str">
            <v>IT-B-2-1-3</v>
          </cell>
          <cell r="E19428">
            <v>49.952734</v>
          </cell>
          <cell r="F19428">
            <v>1</v>
          </cell>
          <cell r="G19428" t="str">
            <v>ST</v>
          </cell>
          <cell r="H19428">
            <v>0</v>
          </cell>
        </row>
        <row r="19429">
          <cell r="A19429">
            <v>464379</v>
          </cell>
          <cell r="B19429" t="str">
            <v>falleba practicable 2 hojas EM 35 con 2 bulones estándar FFH 2.101-2.350 AM=1.050 plata</v>
          </cell>
          <cell r="C19429" t="str">
            <v>LS</v>
          </cell>
          <cell r="D19429" t="str">
            <v>IT-B-2-4-3</v>
          </cell>
          <cell r="E19429">
            <v>2.5909650000000002</v>
          </cell>
          <cell r="F19429">
            <v>0</v>
          </cell>
          <cell r="G19429">
            <v>0</v>
          </cell>
          <cell r="H19429">
            <v>0</v>
          </cell>
        </row>
        <row r="19430">
          <cell r="A19430">
            <v>464380</v>
          </cell>
          <cell r="B19430" t="str">
            <v>Falleba practicable MM cota fija con manilla centrada 1400 EM35 con 3 bulones plata ohne Gewinde</v>
          </cell>
          <cell r="C19430" t="str">
            <v>CA</v>
          </cell>
          <cell r="D19430" t="str">
            <v>IT-D-8-1</v>
          </cell>
          <cell r="E19430">
            <v>26.233688000000001</v>
          </cell>
          <cell r="F19430">
            <v>1</v>
          </cell>
          <cell r="G19430" t="str">
            <v>ST</v>
          </cell>
          <cell r="H19430">
            <v>999</v>
          </cell>
          <cell r="I19430" t="str">
            <v>ST</v>
          </cell>
        </row>
        <row r="19431">
          <cell r="A19431">
            <v>464383</v>
          </cell>
          <cell r="B19431" t="str">
            <v>Cerradero gancho - punzón DCHA/IZQ para Aire 4 redondeado R=10 tricoat</v>
          </cell>
          <cell r="C19431" t="str">
            <v>CS</v>
          </cell>
          <cell r="D19431" t="str">
            <v>IT-C-8</v>
          </cell>
          <cell r="E19431">
            <v>2.7761589999999998</v>
          </cell>
          <cell r="F19431">
            <v>20</v>
          </cell>
          <cell r="G19431" t="str">
            <v>ST</v>
          </cell>
          <cell r="H19431">
            <v>0</v>
          </cell>
        </row>
        <row r="19432">
          <cell r="A19432">
            <v>464384</v>
          </cell>
          <cell r="B19432" t="str">
            <v>Pistola manual para cartucho 310 ml y morcilla 400 ml</v>
          </cell>
          <cell r="C19432" t="e">
            <v>#N/A</v>
          </cell>
          <cell r="D19432" t="e">
            <v>#N/A</v>
          </cell>
          <cell r="E19432">
            <v>49.952734</v>
          </cell>
          <cell r="F19432" t="e">
            <v>#N/A</v>
          </cell>
          <cell r="G19432">
            <v>0</v>
          </cell>
          <cell r="H19432">
            <v>0</v>
          </cell>
        </row>
        <row r="19433">
          <cell r="A19433">
            <v>464385</v>
          </cell>
          <cell r="C19433" t="str">
            <v>CS</v>
          </cell>
          <cell r="D19433" t="str">
            <v>IT-L-1-1-1-1</v>
          </cell>
          <cell r="E19433">
            <v>0.44990400000000003</v>
          </cell>
          <cell r="F19433">
            <v>150</v>
          </cell>
          <cell r="G19433" t="str">
            <v>LFM</v>
          </cell>
          <cell r="H19433">
            <v>0</v>
          </cell>
        </row>
        <row r="19434">
          <cell r="A19434">
            <v>464386</v>
          </cell>
          <cell r="C19434" t="str">
            <v>CS</v>
          </cell>
          <cell r="D19434" t="str">
            <v>IT-M-4-1</v>
          </cell>
          <cell r="E19434">
            <v>51.236732000000003</v>
          </cell>
          <cell r="F19434">
            <v>0</v>
          </cell>
          <cell r="G19434">
            <v>0</v>
          </cell>
          <cell r="H19434">
            <v>100</v>
          </cell>
          <cell r="I19434" t="str">
            <v>ST</v>
          </cell>
        </row>
        <row r="19435">
          <cell r="A19435">
            <v>464387</v>
          </cell>
          <cell r="B19435" t="str">
            <v>Cerradero gancho - punzón DCHA/IZQ para Aire 4 redondeado R=10 tricoat</v>
          </cell>
          <cell r="C19435" t="str">
            <v>CS</v>
          </cell>
          <cell r="D19435" t="str">
            <v>IT-L-2-1</v>
          </cell>
          <cell r="E19435">
            <v>6.7215740000000004</v>
          </cell>
          <cell r="F19435">
            <v>0</v>
          </cell>
          <cell r="G19435">
            <v>0</v>
          </cell>
          <cell r="H19435">
            <v>0</v>
          </cell>
        </row>
        <row r="19436">
          <cell r="A19436">
            <v>464388</v>
          </cell>
          <cell r="B19436" t="str">
            <v>Pistola manual para cartucho 310 ml y morcilla 400 ml</v>
          </cell>
          <cell r="C19436" t="str">
            <v>CA</v>
          </cell>
          <cell r="D19436" t="str">
            <v>IT-E-3-6-6</v>
          </cell>
          <cell r="E19436">
            <v>9.3344780000000007</v>
          </cell>
          <cell r="F19436">
            <v>10</v>
          </cell>
          <cell r="G19436" t="str">
            <v>ST</v>
          </cell>
          <cell r="H19436">
            <v>0</v>
          </cell>
        </row>
        <row r="19437">
          <cell r="A19437">
            <v>464389</v>
          </cell>
          <cell r="B19437" t="str">
            <v>falleba practicable cota fija Tam.9 AM=1.050 EM 50 con 4 bulones estándar FFH 1.801-2.000 plata</v>
          </cell>
          <cell r="C19437" t="str">
            <v>CS</v>
          </cell>
          <cell r="D19437" t="str">
            <v>IT-L-1-1-1-1</v>
          </cell>
          <cell r="E19437">
            <v>0.44990400000000003</v>
          </cell>
          <cell r="F19437">
            <v>150</v>
          </cell>
          <cell r="G19437">
            <v>0</v>
          </cell>
          <cell r="H19437">
            <v>0</v>
          </cell>
        </row>
        <row r="19438">
          <cell r="A19438">
            <v>464392</v>
          </cell>
          <cell r="C19438" t="str">
            <v>CS</v>
          </cell>
          <cell r="D19438" t="str">
            <v>IT-M-1-1-2-1</v>
          </cell>
          <cell r="E19438">
            <v>26.858383</v>
          </cell>
          <cell r="F19438">
            <v>0</v>
          </cell>
          <cell r="G19438">
            <v>0</v>
          </cell>
          <cell r="H19438">
            <v>999</v>
          </cell>
          <cell r="I19438" t="str">
            <v>ST</v>
          </cell>
        </row>
        <row r="19439">
          <cell r="A19439">
            <v>464393</v>
          </cell>
          <cell r="C19439" t="str">
            <v>CS</v>
          </cell>
          <cell r="D19439" t="str">
            <v>IT-L-2-2</v>
          </cell>
          <cell r="E19439">
            <v>4.7389269999999994</v>
          </cell>
          <cell r="F19439">
            <v>0</v>
          </cell>
          <cell r="G19439">
            <v>0</v>
          </cell>
          <cell r="H19439">
            <v>0</v>
          </cell>
        </row>
        <row r="19440">
          <cell r="A19440">
            <v>464394</v>
          </cell>
          <cell r="B19440" t="str">
            <v>falleba OB MM 1950 EM35 cota fija con piv. frontal con 3 bulones i.S. HBB 1.701-1.950 AM1.050 plata ohne Gewinde</v>
          </cell>
          <cell r="C19440" t="e">
            <v>#N/A</v>
          </cell>
          <cell r="D19440" t="e">
            <v>#N/A</v>
          </cell>
          <cell r="E19440">
            <v>9.3344780000000007</v>
          </cell>
          <cell r="F19440" t="e">
            <v>#N/A</v>
          </cell>
          <cell r="G19440">
            <v>0</v>
          </cell>
          <cell r="H19440">
            <v>0</v>
          </cell>
        </row>
        <row r="19441">
          <cell r="A19441">
            <v>464395</v>
          </cell>
          <cell r="B19441" t="str">
            <v>Manilla antipánico negro</v>
          </cell>
          <cell r="C19441" t="str">
            <v>CS</v>
          </cell>
          <cell r="D19441" t="str">
            <v>IT-C-A-1-1</v>
          </cell>
          <cell r="E19441">
            <v>37.01408</v>
          </cell>
          <cell r="F19441">
            <v>1</v>
          </cell>
          <cell r="G19441" t="str">
            <v>ST</v>
          </cell>
          <cell r="H19441">
            <v>0</v>
          </cell>
        </row>
        <row r="19442">
          <cell r="A19442">
            <v>464396</v>
          </cell>
          <cell r="B19442" t="str">
            <v>Manilla antipánico negro</v>
          </cell>
          <cell r="C19442" t="str">
            <v>CS</v>
          </cell>
          <cell r="D19442" t="str">
            <v>IT-M-1-1-2-1</v>
          </cell>
          <cell r="E19442">
            <v>26.858383</v>
          </cell>
          <cell r="F19442">
            <v>0</v>
          </cell>
          <cell r="G19442">
            <v>0</v>
          </cell>
          <cell r="H19442">
            <v>999</v>
          </cell>
          <cell r="I19442" t="str">
            <v>ST</v>
          </cell>
        </row>
        <row r="19443">
          <cell r="A19443">
            <v>464397</v>
          </cell>
          <cell r="B19443" t="str">
            <v>Manilla antipánico aluminio</v>
          </cell>
          <cell r="C19443" t="e">
            <v>#N/A</v>
          </cell>
          <cell r="D19443" t="e">
            <v>#N/A</v>
          </cell>
          <cell r="E19443">
            <v>4.7389269999999994</v>
          </cell>
          <cell r="F19443" t="e">
            <v>#N/A</v>
          </cell>
          <cell r="G19443">
            <v>0</v>
          </cell>
          <cell r="H19443">
            <v>0</v>
          </cell>
        </row>
        <row r="19444">
          <cell r="A19444">
            <v>464398</v>
          </cell>
          <cell r="B19444" t="str">
            <v>Manilla antipánico aluminio</v>
          </cell>
          <cell r="C19444" t="str">
            <v>CS</v>
          </cell>
          <cell r="D19444" t="str">
            <v>IT-C-A-1-1</v>
          </cell>
          <cell r="E19444">
            <v>37.01408</v>
          </cell>
          <cell r="F19444">
            <v>1</v>
          </cell>
          <cell r="G19444" t="str">
            <v>ST</v>
          </cell>
          <cell r="H19444">
            <v>0</v>
          </cell>
        </row>
        <row r="19445">
          <cell r="A19445">
            <v>464399</v>
          </cell>
          <cell r="B19445" t="str">
            <v>Manilla antipánico externa</v>
          </cell>
          <cell r="C19445" t="str">
            <v>CS</v>
          </cell>
          <cell r="D19445" t="str">
            <v>IT-C-A-1-1</v>
          </cell>
          <cell r="E19445">
            <v>4.3722470000000007</v>
          </cell>
          <cell r="F19445">
            <v>1</v>
          </cell>
          <cell r="G19445" t="str">
            <v>ST</v>
          </cell>
          <cell r="H19445">
            <v>0</v>
          </cell>
        </row>
        <row r="19446">
          <cell r="A19446">
            <v>464400</v>
          </cell>
          <cell r="B19446" t="str">
            <v>Manilla antipánico externa</v>
          </cell>
          <cell r="C19446" t="str">
            <v>CS</v>
          </cell>
          <cell r="D19446" t="str">
            <v>IT-C-A-1-1</v>
          </cell>
          <cell r="E19446">
            <v>4.3722470000000007</v>
          </cell>
          <cell r="F19446">
            <v>1</v>
          </cell>
          <cell r="G19446" t="str">
            <v>ST</v>
          </cell>
          <cell r="H19446">
            <v>0</v>
          </cell>
        </row>
        <row r="19447">
          <cell r="A19447">
            <v>464401</v>
          </cell>
          <cell r="B19447" t="str">
            <v>Pomo antipánico externo</v>
          </cell>
          <cell r="C19447" t="str">
            <v>CS</v>
          </cell>
          <cell r="D19447" t="str">
            <v>IT-C-A-1-1</v>
          </cell>
          <cell r="E19447">
            <v>5.0200140000000006</v>
          </cell>
          <cell r="F19447">
            <v>1</v>
          </cell>
          <cell r="G19447" t="str">
            <v>ST</v>
          </cell>
          <cell r="H19447">
            <v>0</v>
          </cell>
        </row>
        <row r="19448">
          <cell r="A19448">
            <v>464402</v>
          </cell>
          <cell r="B19448" t="str">
            <v>Pomo antipánico externo</v>
          </cell>
          <cell r="C19448" t="str">
            <v>CS</v>
          </cell>
          <cell r="D19448" t="str">
            <v>IT-C-A-1-1</v>
          </cell>
          <cell r="E19448">
            <v>5.0200140000000006</v>
          </cell>
          <cell r="F19448">
            <v>1</v>
          </cell>
          <cell r="G19448" t="str">
            <v>ST</v>
          </cell>
          <cell r="H19448">
            <v>0</v>
          </cell>
        </row>
        <row r="19449">
          <cell r="A19449">
            <v>464403</v>
          </cell>
          <cell r="B19449" t="str">
            <v>Manilla antipánico externa</v>
          </cell>
          <cell r="C19449" t="str">
            <v>CA</v>
          </cell>
          <cell r="D19449" t="str">
            <v>IT-D-3-2-3</v>
          </cell>
          <cell r="E19449">
            <v>7.7960700000000003</v>
          </cell>
          <cell r="F19449">
            <v>1</v>
          </cell>
          <cell r="G19449" t="str">
            <v>ST</v>
          </cell>
          <cell r="H19449">
            <v>0</v>
          </cell>
        </row>
        <row r="19450">
          <cell r="A19450">
            <v>464404</v>
          </cell>
          <cell r="B19450" t="str">
            <v>falleba OB sin elevador MM 1950 EM35 fijo con 3 bulones i.S. FFH 1.701-1.950 AM1.050 plata</v>
          </cell>
          <cell r="C19450" t="str">
            <v>CS</v>
          </cell>
          <cell r="D19450" t="str">
            <v>IT-A-6-2-2-5</v>
          </cell>
          <cell r="E19450">
            <v>6.0667720999999988</v>
          </cell>
          <cell r="F19450">
            <v>10</v>
          </cell>
          <cell r="G19450" t="str">
            <v>ST</v>
          </cell>
          <cell r="H19450">
            <v>0</v>
          </cell>
        </row>
        <row r="19451">
          <cell r="A19451">
            <v>464405</v>
          </cell>
          <cell r="B19451" t="str">
            <v>falleba OB sin elevador MM 840 EM40 fijo con piv. frontal con 1 bulón i.S. FFH 661-840 AM300 plata</v>
          </cell>
          <cell r="C19451" t="str">
            <v>CS</v>
          </cell>
          <cell r="D19451" t="str">
            <v>IT-A-6-2-4-5</v>
          </cell>
          <cell r="E19451">
            <v>3.8114840999999995</v>
          </cell>
          <cell r="F19451">
            <v>10</v>
          </cell>
          <cell r="G19451" t="str">
            <v>ST</v>
          </cell>
          <cell r="H19451">
            <v>0</v>
          </cell>
        </row>
        <row r="19452">
          <cell r="A19452">
            <v>464407</v>
          </cell>
          <cell r="B19452" t="str">
            <v>inserto a canal de vidrio para perfil Eurofutur (alzato di 4mm)</v>
          </cell>
          <cell r="C19452" t="str">
            <v>CS</v>
          </cell>
          <cell r="D19452" t="str">
            <v>IT-U-1-3</v>
          </cell>
          <cell r="E19452">
            <v>4.0376000000000002E-2</v>
          </cell>
          <cell r="F19452">
            <v>250</v>
          </cell>
          <cell r="G19452" t="str">
            <v>ST</v>
          </cell>
          <cell r="H19452">
            <v>0</v>
          </cell>
        </row>
        <row r="19453">
          <cell r="A19453">
            <v>464408</v>
          </cell>
          <cell r="C19453" t="str">
            <v>CS</v>
          </cell>
          <cell r="D19453" t="str">
            <v>IT-S-2</v>
          </cell>
          <cell r="E19453">
            <v>229.53354300000001</v>
          </cell>
          <cell r="F19453">
            <v>0</v>
          </cell>
          <cell r="G19453">
            <v>0</v>
          </cell>
          <cell r="H19453">
            <v>0</v>
          </cell>
        </row>
        <row r="19454">
          <cell r="A19454">
            <v>464409</v>
          </cell>
          <cell r="B19454" t="str">
            <v>falleba OB sin elevador MM 1950 EM35 fijo con 3 bulones i.S. FFH 1.701-1.950 AM1.050 plata</v>
          </cell>
          <cell r="C19454" t="str">
            <v>LS</v>
          </cell>
          <cell r="D19454" t="str">
            <v>IT-B-2-3-A</v>
          </cell>
          <cell r="E19454">
            <v>31.519339000000002</v>
          </cell>
          <cell r="F19454">
            <v>0</v>
          </cell>
          <cell r="G19454">
            <v>0</v>
          </cell>
          <cell r="H19454">
            <v>0</v>
          </cell>
        </row>
        <row r="19455">
          <cell r="A19455">
            <v>464410</v>
          </cell>
          <cell r="B19455" t="str">
            <v>falleba OB sin elevador MM 840 EM40 fijo con piv. frontal con 1 bulón i.S. FFH 661-840 AM300 plata</v>
          </cell>
          <cell r="C19455" t="str">
            <v>LS</v>
          </cell>
          <cell r="D19455" t="str">
            <v>IT-B-2-3-A</v>
          </cell>
          <cell r="E19455">
            <v>51.882438999999998</v>
          </cell>
          <cell r="F19455">
            <v>0</v>
          </cell>
          <cell r="G19455">
            <v>0</v>
          </cell>
          <cell r="H19455">
            <v>0</v>
          </cell>
        </row>
        <row r="19456">
          <cell r="A19456">
            <v>464411</v>
          </cell>
          <cell r="B19456" t="str">
            <v>inserto a canal de vidrio para perfil Eurofutur (alzato di 4mm)</v>
          </cell>
          <cell r="C19456" t="str">
            <v>LS</v>
          </cell>
          <cell r="D19456" t="str">
            <v>IT-B-2-3-A</v>
          </cell>
          <cell r="E19456">
            <v>35.667457999999996</v>
          </cell>
          <cell r="F19456">
            <v>0</v>
          </cell>
          <cell r="G19456">
            <v>0</v>
          </cell>
          <cell r="H19456">
            <v>0</v>
          </cell>
        </row>
        <row r="19457">
          <cell r="A19457">
            <v>464412</v>
          </cell>
          <cell r="C19457" t="str">
            <v>LS</v>
          </cell>
          <cell r="D19457" t="str">
            <v>IT-B-2-3-A</v>
          </cell>
          <cell r="E19457">
            <v>58.795902000000005</v>
          </cell>
          <cell r="F19457">
            <v>0</v>
          </cell>
          <cell r="G19457">
            <v>0</v>
          </cell>
          <cell r="H19457">
            <v>0</v>
          </cell>
        </row>
        <row r="19458">
          <cell r="A19458">
            <v>464413</v>
          </cell>
          <cell r="B19458" t="str">
            <v>perfil nivelador para umbral HS de vitrorresina Fiber-Therm ancho 99mm L=1.500mm Pardo negruzco RAL 8022</v>
          </cell>
          <cell r="C19458" t="str">
            <v>LS</v>
          </cell>
          <cell r="D19458" t="str">
            <v>IT-B-2-3-A</v>
          </cell>
          <cell r="E19458">
            <v>28.420378000000003</v>
          </cell>
          <cell r="F19458">
            <v>0</v>
          </cell>
          <cell r="G19458">
            <v>0</v>
          </cell>
          <cell r="H19458">
            <v>0</v>
          </cell>
        </row>
        <row r="19459">
          <cell r="A19459">
            <v>464414</v>
          </cell>
          <cell r="C19459" t="str">
            <v>LS</v>
          </cell>
          <cell r="D19459" t="str">
            <v>IT-B-2-3-A</v>
          </cell>
          <cell r="E19459">
            <v>16.664473000000001</v>
          </cell>
          <cell r="F19459">
            <v>0</v>
          </cell>
          <cell r="G19459">
            <v>0</v>
          </cell>
          <cell r="H19459">
            <v>0</v>
          </cell>
        </row>
        <row r="19460">
          <cell r="A19460">
            <v>464416</v>
          </cell>
          <cell r="B19460" t="str">
            <v>junta de goma para umbral extensible H-12 baja fricción F1 L=2.500mm</v>
          </cell>
          <cell r="C19460" t="str">
            <v>LS</v>
          </cell>
          <cell r="D19460" t="str">
            <v>IT-B-2-3-A</v>
          </cell>
          <cell r="E19460">
            <v>35.667457999999996</v>
          </cell>
          <cell r="F19460">
            <v>0</v>
          </cell>
          <cell r="G19460">
            <v>0</v>
          </cell>
          <cell r="H19460">
            <v>500</v>
          </cell>
          <cell r="I19460" t="str">
            <v>ST</v>
          </cell>
        </row>
        <row r="19461">
          <cell r="A19461">
            <v>464417</v>
          </cell>
          <cell r="B19461" t="str">
            <v>junta de goma para umbral extensible H-12 baja fricción F3/4 bronce L=2.500mm</v>
          </cell>
          <cell r="C19461" t="str">
            <v>LS</v>
          </cell>
          <cell r="D19461" t="str">
            <v>IT-B-2-3-A</v>
          </cell>
          <cell r="E19461">
            <v>58.795902000000005</v>
          </cell>
          <cell r="F19461">
            <v>0</v>
          </cell>
          <cell r="G19461">
            <v>0</v>
          </cell>
          <cell r="H19461">
            <v>500</v>
          </cell>
          <cell r="I19461" t="str">
            <v>ST</v>
          </cell>
        </row>
        <row r="19462">
          <cell r="A19462">
            <v>464418</v>
          </cell>
          <cell r="B19462" t="str">
            <v>Confección terminales para nudo central derecho H-12 baja fricción negro</v>
          </cell>
          <cell r="C19462" t="str">
            <v>LS</v>
          </cell>
          <cell r="D19462" t="str">
            <v>IT-M-4-3-2</v>
          </cell>
          <cell r="E19462">
            <v>1.2920320000000001</v>
          </cell>
          <cell r="F19462">
            <v>0</v>
          </cell>
          <cell r="G19462">
            <v>0</v>
          </cell>
          <cell r="H19462">
            <v>0</v>
          </cell>
        </row>
        <row r="19463">
          <cell r="A19463">
            <v>464419</v>
          </cell>
          <cell r="B19463" t="str">
            <v>Confección terminales para nudo central izquierdo H-12 baja fricción negro</v>
          </cell>
          <cell r="C19463" t="str">
            <v>LS</v>
          </cell>
          <cell r="D19463" t="str">
            <v>IT-B-2-3-A</v>
          </cell>
          <cell r="E19463">
            <v>16.664473000000001</v>
          </cell>
          <cell r="F19463">
            <v>0</v>
          </cell>
          <cell r="G19463">
            <v>0</v>
          </cell>
          <cell r="H19463">
            <v>0</v>
          </cell>
        </row>
        <row r="19464">
          <cell r="A19464">
            <v>464420</v>
          </cell>
          <cell r="B19464" t="str">
            <v>Confección terminales para junta de hoja H-12 baja fricción negro</v>
          </cell>
          <cell r="C19464" t="str">
            <v>LS</v>
          </cell>
          <cell r="D19464" t="str">
            <v>IT-M-4-3-2</v>
          </cell>
          <cell r="E19464">
            <v>1.2920320000000001</v>
          </cell>
          <cell r="F19464">
            <v>0</v>
          </cell>
          <cell r="G19464">
            <v>0</v>
          </cell>
          <cell r="H19464">
            <v>0</v>
          </cell>
          <cell r="I19464" t="str">
            <v>ST</v>
          </cell>
        </row>
        <row r="19465">
          <cell r="A19465">
            <v>464421</v>
          </cell>
          <cell r="B19465" t="str">
            <v>Confección terminales para junta de marco H-12 baja fricción negro</v>
          </cell>
          <cell r="C19465" t="str">
            <v>LS</v>
          </cell>
          <cell r="D19465" t="str">
            <v>IT-M-4-3-2</v>
          </cell>
          <cell r="E19465">
            <v>1.2920320000000001</v>
          </cell>
          <cell r="F19465">
            <v>0</v>
          </cell>
          <cell r="G19465">
            <v>0</v>
          </cell>
          <cell r="H19465">
            <v>0</v>
          </cell>
          <cell r="I19465" t="str">
            <v>ST</v>
          </cell>
        </row>
        <row r="19466">
          <cell r="A19466">
            <v>464422</v>
          </cell>
          <cell r="B19466" t="str">
            <v>junta de goma DS7552 Silikon, siliconada Blanco 100</v>
          </cell>
          <cell r="C19466" t="str">
            <v>CS</v>
          </cell>
          <cell r="D19466" t="str">
            <v>IT-L-1-2-2-4</v>
          </cell>
          <cell r="E19466">
            <v>0.42436000000000007</v>
          </cell>
          <cell r="F19466">
            <v>100</v>
          </cell>
          <cell r="G19466" t="str">
            <v>LFM</v>
          </cell>
          <cell r="H19466">
            <v>0</v>
          </cell>
        </row>
        <row r="19467">
          <cell r="A19467">
            <v>464423</v>
          </cell>
          <cell r="B19467" t="str">
            <v>Confección terminales para nudo central izquierdo H-12 baja fricción negro</v>
          </cell>
          <cell r="C19467" t="str">
            <v>CS</v>
          </cell>
          <cell r="D19467" t="str">
            <v>IT-S-2</v>
          </cell>
          <cell r="E19467">
            <v>0.68288999999999989</v>
          </cell>
          <cell r="F19467">
            <v>6</v>
          </cell>
          <cell r="G19467" t="str">
            <v>LFM</v>
          </cell>
          <cell r="H19467">
            <v>0</v>
          </cell>
        </row>
        <row r="19468">
          <cell r="A19468">
            <v>464426</v>
          </cell>
          <cell r="B19468" t="str">
            <v>Cerradero control de cierre con 2 taladros para reed Aire 4 Desp.13 derecha para contacto Reed tricoat</v>
          </cell>
          <cell r="C19468" t="str">
            <v>CS</v>
          </cell>
          <cell r="D19468" t="str">
            <v>IT-A-A-3-7</v>
          </cell>
          <cell r="E19468">
            <v>1.0375035500000001</v>
          </cell>
          <cell r="F19468">
            <v>200</v>
          </cell>
          <cell r="G19468" t="str">
            <v>ST</v>
          </cell>
          <cell r="H19468">
            <v>0</v>
          </cell>
        </row>
        <row r="19469">
          <cell r="A19469">
            <v>464427</v>
          </cell>
          <cell r="B19469" t="str">
            <v>Cerradero control de cierre con 2 taladros para reed Aire 4 Desp.13 izquierda para contacto Reed tricoat</v>
          </cell>
          <cell r="C19469" t="str">
            <v>CS</v>
          </cell>
          <cell r="D19469" t="str">
            <v>IT-A-A-3-7</v>
          </cell>
          <cell r="E19469">
            <v>1.0375035500000001</v>
          </cell>
          <cell r="F19469">
            <v>200</v>
          </cell>
          <cell r="G19469" t="str">
            <v>ST</v>
          </cell>
          <cell r="H19469">
            <v>0</v>
          </cell>
        </row>
        <row r="19470">
          <cell r="A19470">
            <v>464436</v>
          </cell>
          <cell r="B19470" t="str">
            <v>junta de goma DS7552 Silikon, siliconada Blanco 100</v>
          </cell>
          <cell r="C19470" t="str">
            <v>CS</v>
          </cell>
          <cell r="D19470" t="str">
            <v>IT-L-1-1-1-1</v>
          </cell>
          <cell r="E19470">
            <v>0.41560500000000006</v>
          </cell>
          <cell r="F19470">
            <v>200</v>
          </cell>
          <cell r="G19470" t="str">
            <v>LFM</v>
          </cell>
          <cell r="H19470">
            <v>2800</v>
          </cell>
          <cell r="I19470" t="str">
            <v>LFM</v>
          </cell>
        </row>
        <row r="19471">
          <cell r="A19471">
            <v>464437</v>
          </cell>
          <cell r="B19471" t="str">
            <v>falleba practicable MM 2 hojas 2450 EM=30 con 3 bulones HBB 2.201-2.450 AM1.050 plata ohne Gewinde</v>
          </cell>
          <cell r="C19471" t="str">
            <v>CS</v>
          </cell>
          <cell r="D19471" t="str">
            <v>IT-S-2</v>
          </cell>
          <cell r="E19471">
            <v>0.68288999999999989</v>
          </cell>
          <cell r="F19471">
            <v>6</v>
          </cell>
          <cell r="G19471">
            <v>0</v>
          </cell>
          <cell r="H19471">
            <v>0</v>
          </cell>
        </row>
        <row r="19472">
          <cell r="A19472">
            <v>464442</v>
          </cell>
          <cell r="B19472" t="str">
            <v>Cerradero control de cierre con 2 taladros para reed Aire 4 Desp.13 derecha para contacto Reed tricoat</v>
          </cell>
          <cell r="C19472" t="str">
            <v>CS</v>
          </cell>
          <cell r="D19472" t="str">
            <v>IT-L-2-1</v>
          </cell>
          <cell r="E19472">
            <v>6.9373589999999998</v>
          </cell>
          <cell r="F19472">
            <v>12</v>
          </cell>
          <cell r="G19472" t="str">
            <v>ST</v>
          </cell>
          <cell r="H19472">
            <v>0</v>
          </cell>
        </row>
        <row r="19473">
          <cell r="A19473">
            <v>464446</v>
          </cell>
          <cell r="B19473" t="str">
            <v>Cerradero control de cierre con 2 taladros para reed Aire 4 Desp.13 izquierda para contacto Reed tricoat</v>
          </cell>
          <cell r="C19473" t="str">
            <v>CS</v>
          </cell>
          <cell r="D19473" t="str">
            <v>IT-S-2</v>
          </cell>
          <cell r="E19473">
            <v>520.14031799999998</v>
          </cell>
          <cell r="F19473">
            <v>0</v>
          </cell>
          <cell r="G19473">
            <v>0</v>
          </cell>
          <cell r="H19473">
            <v>0</v>
          </cell>
        </row>
        <row r="19474">
          <cell r="A19474">
            <v>464447</v>
          </cell>
          <cell r="C19474" t="str">
            <v>CS</v>
          </cell>
          <cell r="D19474" t="str">
            <v>IT-S-2</v>
          </cell>
          <cell r="E19474">
            <v>1013.3645730000001</v>
          </cell>
          <cell r="F19474">
            <v>0</v>
          </cell>
          <cell r="G19474">
            <v>0</v>
          </cell>
          <cell r="H19474">
            <v>0</v>
          </cell>
          <cell r="I19474" t="str">
            <v>LFM</v>
          </cell>
        </row>
        <row r="19475">
          <cell r="A19475">
            <v>464448</v>
          </cell>
          <cell r="B19475" t="str">
            <v>falleba practicable MM 2 hojas 2450 EM=30 con 3 bulones HBB 2.201-2.450 AM1.050 plata ohne Gewinde</v>
          </cell>
          <cell r="C19475" t="str">
            <v>CS</v>
          </cell>
          <cell r="D19475" t="str">
            <v>IT-S-2</v>
          </cell>
          <cell r="E19475">
            <v>79.846320999999989</v>
          </cell>
          <cell r="F19475">
            <v>0</v>
          </cell>
          <cell r="G19475">
            <v>0</v>
          </cell>
          <cell r="H19475">
            <v>0</v>
          </cell>
        </row>
        <row r="19476">
          <cell r="A19476">
            <v>464449</v>
          </cell>
          <cell r="C19476" t="str">
            <v>CS</v>
          </cell>
          <cell r="D19476" t="str">
            <v>IT-S-2</v>
          </cell>
          <cell r="E19476">
            <v>366.30054800000005</v>
          </cell>
          <cell r="F19476">
            <v>0</v>
          </cell>
          <cell r="G19476">
            <v>0</v>
          </cell>
          <cell r="H19476">
            <v>0</v>
          </cell>
        </row>
        <row r="19477">
          <cell r="A19477">
            <v>464450</v>
          </cell>
          <cell r="C19477" t="str">
            <v>CS</v>
          </cell>
          <cell r="D19477" t="str">
            <v>IT-Y-4</v>
          </cell>
          <cell r="E19477">
            <v>9.6699490000000008</v>
          </cell>
          <cell r="F19477">
            <v>0</v>
          </cell>
          <cell r="G19477">
            <v>0</v>
          </cell>
          <cell r="H19477">
            <v>0</v>
          </cell>
        </row>
        <row r="19478">
          <cell r="A19478">
            <v>464453</v>
          </cell>
          <cell r="C19478" t="str">
            <v>CS</v>
          </cell>
          <cell r="D19478" t="str">
            <v>IT-B-2-4-3</v>
          </cell>
          <cell r="E19478">
            <v>0.26604899999999998</v>
          </cell>
          <cell r="F19478">
            <v>50</v>
          </cell>
          <cell r="G19478" t="str">
            <v>ST</v>
          </cell>
          <cell r="H19478">
            <v>0</v>
          </cell>
        </row>
        <row r="19479">
          <cell r="A19479">
            <v>464454</v>
          </cell>
          <cell r="C19479" t="str">
            <v>CS</v>
          </cell>
          <cell r="D19479" t="str">
            <v>IT-B-2-4-3</v>
          </cell>
          <cell r="E19479">
            <v>0.26604899999999998</v>
          </cell>
          <cell r="F19479">
            <v>50</v>
          </cell>
          <cell r="G19479" t="str">
            <v>ST</v>
          </cell>
          <cell r="H19479">
            <v>0</v>
          </cell>
        </row>
        <row r="19480">
          <cell r="A19480">
            <v>464455</v>
          </cell>
          <cell r="B19480" t="str">
            <v>Umbral Combi Alu S=70mm plata L=4.500mm</v>
          </cell>
          <cell r="C19480" t="str">
            <v>CS</v>
          </cell>
          <cell r="D19480" t="str">
            <v>IT-S-2</v>
          </cell>
          <cell r="E19480">
            <v>366.30054800000005</v>
          </cell>
          <cell r="F19480">
            <v>0</v>
          </cell>
          <cell r="G19480">
            <v>0</v>
          </cell>
          <cell r="H19480">
            <v>0</v>
          </cell>
          <cell r="I19480" t="str">
            <v>ST</v>
          </cell>
        </row>
        <row r="19481">
          <cell r="A19481">
            <v>464456</v>
          </cell>
          <cell r="B19481" t="str">
            <v>Vierteaguas con 2 Cepillos H=12mm KBE 70/Kommerling 70/Rehau 70/Veka 70 L=1.950mm plata</v>
          </cell>
          <cell r="C19481" t="e">
            <v>#N/A</v>
          </cell>
          <cell r="D19481" t="e">
            <v>#N/A</v>
          </cell>
          <cell r="E19481">
            <v>9.6699490000000008</v>
          </cell>
          <cell r="F19481" t="e">
            <v>#N/A</v>
          </cell>
          <cell r="G19481">
            <v>0</v>
          </cell>
          <cell r="H19481">
            <v>0</v>
          </cell>
        </row>
        <row r="19482">
          <cell r="A19482">
            <v>464457</v>
          </cell>
          <cell r="B19482" t="str">
            <v>Terminal lateral para vierteagüas Parte central Veka Topline/Softline 70 AD gris DCHA</v>
          </cell>
          <cell r="C19482" t="str">
            <v>CS</v>
          </cell>
          <cell r="D19482" t="str">
            <v>IT-B-2-4-3</v>
          </cell>
          <cell r="E19482">
            <v>0.26604899999999998</v>
          </cell>
          <cell r="F19482">
            <v>50</v>
          </cell>
          <cell r="G19482">
            <v>0</v>
          </cell>
          <cell r="H19482">
            <v>0</v>
          </cell>
        </row>
        <row r="19483">
          <cell r="A19483">
            <v>464458</v>
          </cell>
          <cell r="B19483" t="str">
            <v>Terminal lateral para vierteagüas Parte central Veka Topline/Softline 70 AD gris IZQ</v>
          </cell>
          <cell r="C19483" t="str">
            <v>CS</v>
          </cell>
          <cell r="D19483" t="str">
            <v>IT-B-2-4-3</v>
          </cell>
          <cell r="E19483">
            <v>0.26604899999999998</v>
          </cell>
          <cell r="F19483">
            <v>50</v>
          </cell>
          <cell r="G19483">
            <v>0</v>
          </cell>
          <cell r="H19483">
            <v>0</v>
          </cell>
        </row>
        <row r="19484">
          <cell r="A19484">
            <v>464459</v>
          </cell>
          <cell r="B19484" t="str">
            <v>Vierteaguas con 2 Cepillos H=12mm Veka MD70 L=1.950mm plata</v>
          </cell>
          <cell r="C19484" t="str">
            <v>LS</v>
          </cell>
          <cell r="D19484" t="str">
            <v>IT-M-3-2</v>
          </cell>
          <cell r="E19484">
            <v>12.862434</v>
          </cell>
          <cell r="F19484">
            <v>25</v>
          </cell>
          <cell r="G19484" t="str">
            <v>ST</v>
          </cell>
          <cell r="H19484">
            <v>0</v>
          </cell>
          <cell r="I19484" t="str">
            <v>ST</v>
          </cell>
        </row>
        <row r="19485">
          <cell r="A19485">
            <v>464460</v>
          </cell>
          <cell r="B19485" t="str">
            <v>Terminal lateral para vierteagüas Parte central Veka, Kömmerling 70 MD gris DCHA</v>
          </cell>
          <cell r="C19485" t="str">
            <v>LS</v>
          </cell>
          <cell r="D19485" t="str">
            <v>IT-M-3-2</v>
          </cell>
          <cell r="E19485">
            <v>4.7192540000000003</v>
          </cell>
          <cell r="F19485">
            <v>10</v>
          </cell>
          <cell r="G19485" t="str">
            <v>ST</v>
          </cell>
          <cell r="H19485">
            <v>0</v>
          </cell>
        </row>
        <row r="19486">
          <cell r="A19486">
            <v>464461</v>
          </cell>
          <cell r="B19486" t="str">
            <v>Terminal lateral para vierteagüas Parte central Veka, Kömmerling 70 MD gris IZQ</v>
          </cell>
          <cell r="C19486" t="str">
            <v>LS</v>
          </cell>
          <cell r="D19486" t="str">
            <v>IT-M-3-2</v>
          </cell>
          <cell r="E19486">
            <v>3.0189300000000001</v>
          </cell>
          <cell r="F19486">
            <v>10</v>
          </cell>
          <cell r="G19486" t="str">
            <v>ST</v>
          </cell>
          <cell r="H19486">
            <v>0</v>
          </cell>
        </row>
        <row r="19487">
          <cell r="A19487">
            <v>464462</v>
          </cell>
          <cell r="B19487" t="str">
            <v>Umbral Combi Alu S=82mm plata L=4.500mm</v>
          </cell>
          <cell r="C19487" t="str">
            <v>LS</v>
          </cell>
          <cell r="D19487" t="str">
            <v>IT-M-3-2</v>
          </cell>
          <cell r="E19487">
            <v>54.497402999999998</v>
          </cell>
          <cell r="F19487">
            <v>6</v>
          </cell>
          <cell r="G19487" t="str">
            <v>ST</v>
          </cell>
          <cell r="H19487">
            <v>999</v>
          </cell>
          <cell r="I19487" t="str">
            <v>ST</v>
          </cell>
        </row>
        <row r="19488">
          <cell r="A19488">
            <v>464463</v>
          </cell>
          <cell r="B19488" t="str">
            <v>Vierteaguas con 2 Cepillos H=12mm Veka Softline 82 L=1.950mm plata</v>
          </cell>
          <cell r="C19488" t="str">
            <v>LS</v>
          </cell>
          <cell r="D19488" t="str">
            <v>IT-M-3-2</v>
          </cell>
          <cell r="E19488">
            <v>12.156781000000001</v>
          </cell>
          <cell r="F19488">
            <v>25</v>
          </cell>
          <cell r="G19488" t="str">
            <v>ST</v>
          </cell>
          <cell r="H19488">
            <v>0</v>
          </cell>
        </row>
        <row r="19489">
          <cell r="A19489">
            <v>464464</v>
          </cell>
          <cell r="B19489" t="str">
            <v>Terminal lateral para vierteagüas Parte central Veka Softline 82 MD gris DCHA</v>
          </cell>
          <cell r="C19489" t="str">
            <v>CS</v>
          </cell>
          <cell r="D19489" t="str">
            <v>IT-M-3-2</v>
          </cell>
          <cell r="E19489">
            <v>4.7192540000000003</v>
          </cell>
          <cell r="F19489">
            <v>10</v>
          </cell>
          <cell r="G19489" t="str">
            <v>ST</v>
          </cell>
          <cell r="H19489">
            <v>1000</v>
          </cell>
          <cell r="I19489" t="str">
            <v>ST</v>
          </cell>
        </row>
        <row r="19490">
          <cell r="A19490">
            <v>464465</v>
          </cell>
          <cell r="B19490" t="str">
            <v>Terminal lateral para vierteagüas Parte central Veka Softline 82 MD gris IZQ</v>
          </cell>
          <cell r="C19490" t="str">
            <v>CS</v>
          </cell>
          <cell r="D19490" t="str">
            <v>IT-M-3-2</v>
          </cell>
          <cell r="E19490">
            <v>4.7192540000000003</v>
          </cell>
          <cell r="F19490">
            <v>10</v>
          </cell>
          <cell r="G19490" t="str">
            <v>ST</v>
          </cell>
          <cell r="H19490">
            <v>1000</v>
          </cell>
          <cell r="I19490" t="str">
            <v>ST</v>
          </cell>
        </row>
        <row r="19491">
          <cell r="A19491">
            <v>464466</v>
          </cell>
          <cell r="B19491" t="str">
            <v>Terminal lateral para vierteagüas Veka, Rehau 70 AD gris</v>
          </cell>
          <cell r="C19491" t="str">
            <v>LS</v>
          </cell>
          <cell r="D19491" t="str">
            <v>IT-M-3-2</v>
          </cell>
          <cell r="E19491">
            <v>0.89280400000000004</v>
          </cell>
          <cell r="F19491">
            <v>50</v>
          </cell>
          <cell r="G19491" t="str">
            <v>PAA</v>
          </cell>
          <cell r="H19491">
            <v>0</v>
          </cell>
          <cell r="I19491" t="str">
            <v>ST</v>
          </cell>
        </row>
        <row r="19492">
          <cell r="A19492">
            <v>464467</v>
          </cell>
          <cell r="B19492" t="str">
            <v>Tapón aislante con soporte Veka AD 70mm gris</v>
          </cell>
          <cell r="C19492" t="str">
            <v>LS</v>
          </cell>
          <cell r="D19492" t="str">
            <v>IT-M-3-2</v>
          </cell>
          <cell r="E19492">
            <v>1.37402</v>
          </cell>
          <cell r="F19492">
            <v>50</v>
          </cell>
          <cell r="G19492" t="str">
            <v>PAA</v>
          </cell>
          <cell r="H19492">
            <v>0</v>
          </cell>
        </row>
        <row r="19493">
          <cell r="A19493">
            <v>464468</v>
          </cell>
          <cell r="B19493" t="str">
            <v>Terminal lateral para vierteagüas Veka 70 MD gris</v>
          </cell>
          <cell r="C19493" t="str">
            <v>LS</v>
          </cell>
          <cell r="D19493" t="str">
            <v>IT-M-3-2</v>
          </cell>
          <cell r="E19493">
            <v>0.93760900000000003</v>
          </cell>
          <cell r="F19493">
            <v>50</v>
          </cell>
          <cell r="G19493" t="str">
            <v>PAA</v>
          </cell>
          <cell r="H19493">
            <v>0</v>
          </cell>
          <cell r="I19493" t="str">
            <v>ST</v>
          </cell>
        </row>
        <row r="19494">
          <cell r="A19494">
            <v>464469</v>
          </cell>
          <cell r="B19494" t="str">
            <v>Terminal lateral para vierteagüas Veka Softline 82 MD gris</v>
          </cell>
          <cell r="C19494" t="str">
            <v>CS</v>
          </cell>
          <cell r="D19494" t="str">
            <v>IT-M-3-2</v>
          </cell>
          <cell r="E19494">
            <v>1.073672</v>
          </cell>
          <cell r="F19494">
            <v>50</v>
          </cell>
          <cell r="G19494" t="str">
            <v>PAA</v>
          </cell>
          <cell r="H19494">
            <v>1000</v>
          </cell>
          <cell r="I19494" t="str">
            <v>PAA</v>
          </cell>
        </row>
        <row r="19495">
          <cell r="A19495">
            <v>464470</v>
          </cell>
          <cell r="B19495" t="str">
            <v>Escuadra de fijación lateral para Veka 70 AD bruto</v>
          </cell>
          <cell r="C19495" t="str">
            <v>LS</v>
          </cell>
          <cell r="D19495" t="str">
            <v>IT-M-3-2</v>
          </cell>
          <cell r="E19495">
            <v>2.4284309999999998</v>
          </cell>
          <cell r="F19495">
            <v>50</v>
          </cell>
          <cell r="G19495" t="str">
            <v>PAA</v>
          </cell>
          <cell r="H19495">
            <v>0</v>
          </cell>
        </row>
        <row r="19496">
          <cell r="A19496">
            <v>464471</v>
          </cell>
          <cell r="B19496" t="str">
            <v>Terminal ´Vario' VES 3-1218 Blanco</v>
          </cell>
          <cell r="C19496" t="str">
            <v>CS</v>
          </cell>
          <cell r="D19496" t="str">
            <v>IT-L-1-1-6</v>
          </cell>
          <cell r="E19496">
            <v>0.11402100000000001</v>
          </cell>
          <cell r="F19496">
            <v>100</v>
          </cell>
          <cell r="G19496" t="str">
            <v>ST</v>
          </cell>
          <cell r="H19496">
            <v>0</v>
          </cell>
        </row>
        <row r="19497">
          <cell r="A19497">
            <v>464475</v>
          </cell>
          <cell r="B19497" t="str">
            <v>Terminal lateral para vierteagüas Veka 70 MD gris</v>
          </cell>
          <cell r="C19497" t="str">
            <v>CS</v>
          </cell>
          <cell r="D19497" t="str">
            <v>IT-L-2-4</v>
          </cell>
          <cell r="E19497">
            <v>7.0731130000000011</v>
          </cell>
          <cell r="F19497">
            <v>0</v>
          </cell>
          <cell r="G19497">
            <v>0</v>
          </cell>
          <cell r="H19497">
            <v>0</v>
          </cell>
        </row>
        <row r="19498">
          <cell r="A19498">
            <v>464476</v>
          </cell>
          <cell r="B19498" t="str">
            <v>inserto a canal de vidrio para perfil Veka Softline 82</v>
          </cell>
          <cell r="C19498" t="str">
            <v>LS</v>
          </cell>
          <cell r="D19498" t="str">
            <v>IT-U-1-3</v>
          </cell>
          <cell r="E19498">
            <v>2.6058999999999999E-2</v>
          </cell>
          <cell r="F19498">
            <v>500</v>
          </cell>
          <cell r="G19498" t="str">
            <v>ST</v>
          </cell>
          <cell r="H19498">
            <v>0</v>
          </cell>
          <cell r="I19498" t="str">
            <v>PAA</v>
          </cell>
        </row>
        <row r="19499">
          <cell r="A19499">
            <v>464477</v>
          </cell>
          <cell r="B19499" t="str">
            <v>Escuadra de fijación lateral para Veka 70 AD bruto</v>
          </cell>
          <cell r="C19499" t="str">
            <v>CS</v>
          </cell>
          <cell r="D19499" t="str">
            <v>IT-S-2</v>
          </cell>
          <cell r="E19499">
            <v>2122.5261500000001</v>
          </cell>
          <cell r="F19499">
            <v>0</v>
          </cell>
          <cell r="G19499">
            <v>0</v>
          </cell>
          <cell r="H19499">
            <v>0</v>
          </cell>
        </row>
        <row r="19500">
          <cell r="A19500">
            <v>464481</v>
          </cell>
          <cell r="B19500" t="str">
            <v>Terminal ´Vario' VES 3-1218 Blanco</v>
          </cell>
          <cell r="C19500" t="str">
            <v>CS</v>
          </cell>
          <cell r="D19500" t="str">
            <v>IT-L-2-1</v>
          </cell>
          <cell r="E19500">
            <v>7.1865160000000001</v>
          </cell>
          <cell r="F19500">
            <v>0</v>
          </cell>
          <cell r="G19500">
            <v>0</v>
          </cell>
          <cell r="H19500">
            <v>0</v>
          </cell>
        </row>
        <row r="19501">
          <cell r="A19501">
            <v>464482</v>
          </cell>
          <cell r="C19501" t="str">
            <v>CS</v>
          </cell>
          <cell r="D19501" t="str">
            <v>IT-L-1-1-1-1</v>
          </cell>
          <cell r="E19501">
            <v>0.36400200000000005</v>
          </cell>
          <cell r="F19501">
            <v>200</v>
          </cell>
          <cell r="G19501" t="str">
            <v>LFM</v>
          </cell>
          <cell r="H19501">
            <v>2800</v>
          </cell>
          <cell r="I19501" t="str">
            <v>LFM</v>
          </cell>
        </row>
        <row r="19502">
          <cell r="A19502">
            <v>464483</v>
          </cell>
          <cell r="B19502" t="str">
            <v>inserto a canal de vidrio para perfil Veka Softline 82</v>
          </cell>
          <cell r="C19502" t="str">
            <v>CS</v>
          </cell>
          <cell r="D19502" t="str">
            <v>IT-S-3</v>
          </cell>
          <cell r="E19502">
            <v>198.46482900000001</v>
          </cell>
          <cell r="F19502">
            <v>0</v>
          </cell>
          <cell r="G19502">
            <v>0</v>
          </cell>
          <cell r="H19502">
            <v>0</v>
          </cell>
        </row>
        <row r="19503">
          <cell r="A19503">
            <v>464484</v>
          </cell>
          <cell r="C19503" t="str">
            <v>CS</v>
          </cell>
          <cell r="D19503" t="str">
            <v>IT-S-3</v>
          </cell>
          <cell r="E19503">
            <v>198.46482900000001</v>
          </cell>
          <cell r="F19503">
            <v>0</v>
          </cell>
          <cell r="G19503">
            <v>0</v>
          </cell>
          <cell r="H19503">
            <v>0</v>
          </cell>
        </row>
        <row r="19504">
          <cell r="A19504">
            <v>464485</v>
          </cell>
          <cell r="C19504" t="str">
            <v>CS</v>
          </cell>
          <cell r="D19504" t="str">
            <v>IT-S-3</v>
          </cell>
          <cell r="E19504">
            <v>184.873773</v>
          </cell>
          <cell r="F19504">
            <v>0</v>
          </cell>
          <cell r="G19504">
            <v>0</v>
          </cell>
          <cell r="H19504">
            <v>0</v>
          </cell>
        </row>
        <row r="19505">
          <cell r="A19505">
            <v>464486</v>
          </cell>
          <cell r="C19505" t="str">
            <v>CS</v>
          </cell>
          <cell r="D19505" t="str">
            <v>IT-S-3</v>
          </cell>
          <cell r="E19505">
            <v>184.873773</v>
          </cell>
          <cell r="F19505">
            <v>0</v>
          </cell>
          <cell r="G19505">
            <v>0</v>
          </cell>
          <cell r="H19505">
            <v>0</v>
          </cell>
          <cell r="I19505" t="str">
            <v>LFM</v>
          </cell>
        </row>
        <row r="19506">
          <cell r="A19506">
            <v>464487</v>
          </cell>
          <cell r="C19506" t="str">
            <v>CS</v>
          </cell>
          <cell r="D19506" t="str">
            <v>IT-S-2</v>
          </cell>
          <cell r="E19506">
            <v>280.06936000000002</v>
          </cell>
          <cell r="F19506">
            <v>0</v>
          </cell>
          <cell r="G19506">
            <v>0</v>
          </cell>
          <cell r="H19506">
            <v>0</v>
          </cell>
        </row>
        <row r="19507">
          <cell r="A19507">
            <v>464490</v>
          </cell>
          <cell r="C19507" t="str">
            <v>CS</v>
          </cell>
          <cell r="D19507" t="str">
            <v>IT-O-3-1-2</v>
          </cell>
          <cell r="E19507">
            <v>0.33310200000000001</v>
          </cell>
          <cell r="F19507">
            <v>0</v>
          </cell>
          <cell r="G19507">
            <v>0</v>
          </cell>
          <cell r="H19507">
            <v>0</v>
          </cell>
        </row>
        <row r="19508">
          <cell r="A19508">
            <v>464491</v>
          </cell>
          <cell r="B19508" t="str">
            <v>falleba OB sin elevador cota variable Tam.3 EM 30 con 1 bulón estándar FFH 901-1.300 tricoat</v>
          </cell>
          <cell r="C19508" t="str">
            <v>CS</v>
          </cell>
          <cell r="D19508" t="str">
            <v>IT-S-3</v>
          </cell>
          <cell r="E19508">
            <v>184.873773</v>
          </cell>
          <cell r="F19508">
            <v>0</v>
          </cell>
          <cell r="G19508">
            <v>0</v>
          </cell>
          <cell r="H19508">
            <v>0</v>
          </cell>
        </row>
        <row r="19509">
          <cell r="A19509">
            <v>464492</v>
          </cell>
          <cell r="C19509" t="str">
            <v>CS</v>
          </cell>
          <cell r="D19509" t="str">
            <v>IT-M-4-1</v>
          </cell>
          <cell r="E19509">
            <v>49.819761</v>
          </cell>
          <cell r="F19509">
            <v>0</v>
          </cell>
          <cell r="G19509">
            <v>0</v>
          </cell>
          <cell r="H19509">
            <v>100</v>
          </cell>
          <cell r="I19509" t="str">
            <v>ST</v>
          </cell>
        </row>
        <row r="19510">
          <cell r="A19510">
            <v>464493</v>
          </cell>
          <cell r="B19510" t="str">
            <v>umbral Transit extensible para junta de solapa fijo con RPT S=76mm PS=26 H=34 F3/4 bronce L=5.000mm</v>
          </cell>
          <cell r="C19510" t="str">
            <v>CS</v>
          </cell>
          <cell r="D19510" t="str">
            <v>IT-S-2</v>
          </cell>
          <cell r="E19510">
            <v>280.06936000000002</v>
          </cell>
          <cell r="F19510">
            <v>0</v>
          </cell>
          <cell r="G19510">
            <v>0</v>
          </cell>
          <cell r="H19510">
            <v>100</v>
          </cell>
          <cell r="I19510" t="str">
            <v>ST</v>
          </cell>
        </row>
        <row r="19511">
          <cell r="A19511">
            <v>464494</v>
          </cell>
          <cell r="B19511" t="str">
            <v>junta de goma S9902a F TPE marrón rustical 250</v>
          </cell>
          <cell r="C19511" t="e">
            <v>#N/A</v>
          </cell>
          <cell r="D19511" t="e">
            <v>#N/A</v>
          </cell>
          <cell r="E19511">
            <v>0.33310200000000001</v>
          </cell>
          <cell r="F19511" t="e">
            <v>#N/A</v>
          </cell>
          <cell r="G19511">
            <v>0</v>
          </cell>
          <cell r="H19511">
            <v>0</v>
          </cell>
          <cell r="I19511" t="str">
            <v>LFM</v>
          </cell>
        </row>
        <row r="19512">
          <cell r="A19512">
            <v>464495</v>
          </cell>
          <cell r="B19512" t="str">
            <v>falleba OB sin elevador cota variable Tam.3 EM 30 con 1 bulón estándar FFH 901-1.300 tricoat</v>
          </cell>
          <cell r="C19512" t="str">
            <v>CS</v>
          </cell>
          <cell r="D19512" t="str">
            <v>IT-Y-5-1</v>
          </cell>
          <cell r="E19512">
            <v>56.677810000000001</v>
          </cell>
          <cell r="F19512">
            <v>1</v>
          </cell>
          <cell r="G19512" t="str">
            <v>ST</v>
          </cell>
          <cell r="H19512">
            <v>0</v>
          </cell>
        </row>
        <row r="19513">
          <cell r="A19513">
            <v>464496</v>
          </cell>
          <cell r="C19513" t="str">
            <v>CS</v>
          </cell>
          <cell r="D19513" t="str">
            <v>IT-A-1-B-1</v>
          </cell>
          <cell r="E19513">
            <v>1.21707375</v>
          </cell>
          <cell r="F19513">
            <v>20</v>
          </cell>
          <cell r="G19513" t="str">
            <v>ST</v>
          </cell>
          <cell r="H19513">
            <v>0</v>
          </cell>
          <cell r="I19513" t="str">
            <v>ST</v>
          </cell>
        </row>
        <row r="19514">
          <cell r="A19514">
            <v>464497</v>
          </cell>
          <cell r="B19514" t="str">
            <v>kit embell. para Alu y PVC DCHA Blanco perla RAL 1013</v>
          </cell>
          <cell r="C19514" t="str">
            <v>CS</v>
          </cell>
          <cell r="D19514" t="str">
            <v>IT-A-1-A-6</v>
          </cell>
          <cell r="E19514">
            <v>0.86906764999999997</v>
          </cell>
          <cell r="F19514">
            <v>10</v>
          </cell>
          <cell r="G19514" t="str">
            <v>ST</v>
          </cell>
          <cell r="H19514">
            <v>0</v>
          </cell>
          <cell r="I19514" t="str">
            <v>ST</v>
          </cell>
        </row>
        <row r="19515">
          <cell r="A19515">
            <v>464498</v>
          </cell>
          <cell r="B19515" t="str">
            <v>kit embell. para Alu y PVC IZQ Blanco perla RAL 1013</v>
          </cell>
          <cell r="C19515" t="str">
            <v>CS</v>
          </cell>
          <cell r="D19515" t="str">
            <v>IT-A-1-A-6</v>
          </cell>
          <cell r="E19515">
            <v>0.86906764999999997</v>
          </cell>
          <cell r="F19515">
            <v>10</v>
          </cell>
          <cell r="G19515" t="str">
            <v>ST</v>
          </cell>
          <cell r="H19515">
            <v>0</v>
          </cell>
          <cell r="I19515" t="str">
            <v>LFM</v>
          </cell>
        </row>
        <row r="19516">
          <cell r="A19516">
            <v>464499</v>
          </cell>
          <cell r="C19516" t="str">
            <v>CS</v>
          </cell>
          <cell r="D19516" t="str">
            <v>IT-A-1-9-8</v>
          </cell>
          <cell r="E19516">
            <v>0.76814824999999987</v>
          </cell>
          <cell r="F19516">
            <v>100</v>
          </cell>
          <cell r="G19516" t="str">
            <v>ST</v>
          </cell>
          <cell r="H19516">
            <v>0</v>
          </cell>
        </row>
        <row r="19517">
          <cell r="A19517">
            <v>464500</v>
          </cell>
          <cell r="B19517" t="str">
            <v>falleba OB MM 1340 EM50 fijo con 1 bulón i.S. FFH 1.091-1.340 AM500 plata</v>
          </cell>
          <cell r="C19517" t="e">
            <v>#N/A</v>
          </cell>
          <cell r="D19517" t="e">
            <v>#N/A</v>
          </cell>
          <cell r="E19517">
            <v>1.21707375</v>
          </cell>
          <cell r="F19517" t="e">
            <v>#N/A</v>
          </cell>
          <cell r="G19517">
            <v>0</v>
          </cell>
          <cell r="H19517">
            <v>0</v>
          </cell>
        </row>
        <row r="19518">
          <cell r="A19518">
            <v>464501</v>
          </cell>
          <cell r="B19518" t="str">
            <v>kit embell. para Alu y PVC DCHA Blanco perla RAL 1013</v>
          </cell>
          <cell r="C19518" t="str">
            <v>CS</v>
          </cell>
          <cell r="D19518" t="str">
            <v>IT-L-1-2-1-1</v>
          </cell>
          <cell r="E19518">
            <v>0.32053600000000004</v>
          </cell>
          <cell r="F19518">
            <v>150</v>
          </cell>
          <cell r="G19518" t="str">
            <v>LFM</v>
          </cell>
          <cell r="H19518">
            <v>2100</v>
          </cell>
          <cell r="I19518" t="str">
            <v>LFM</v>
          </cell>
        </row>
        <row r="19519">
          <cell r="A19519">
            <v>464502</v>
          </cell>
          <cell r="B19519" t="str">
            <v>kit embell. para Alu y PVC IZQ Blanco perla RAL 1013</v>
          </cell>
          <cell r="C19519" t="str">
            <v>CS</v>
          </cell>
          <cell r="D19519" t="str">
            <v>IT-B-4-2</v>
          </cell>
          <cell r="E19519">
            <v>3.5394920000000001</v>
          </cell>
          <cell r="F19519">
            <v>0</v>
          </cell>
          <cell r="G19519">
            <v>0</v>
          </cell>
          <cell r="H19519">
            <v>0</v>
          </cell>
        </row>
        <row r="19520">
          <cell r="A19520">
            <v>464503</v>
          </cell>
          <cell r="B19520" t="str">
            <v>cerradero pasador para umbral para PVC con 2 agujeros plata</v>
          </cell>
          <cell r="C19520" t="str">
            <v>CS</v>
          </cell>
          <cell r="D19520" t="str">
            <v>IT-A-1-9-8</v>
          </cell>
          <cell r="E19520">
            <v>0.76814824999999987</v>
          </cell>
          <cell r="F19520">
            <v>100</v>
          </cell>
          <cell r="G19520">
            <v>0</v>
          </cell>
          <cell r="H19520">
            <v>0</v>
          </cell>
        </row>
        <row r="19521">
          <cell r="A19521">
            <v>464504</v>
          </cell>
          <cell r="B19521" t="str">
            <v>falleba practicable MM 1 hoja centrada con compás abatible 1.300 EM=25 con 3 bulones estándar plata</v>
          </cell>
          <cell r="C19521" t="str">
            <v>CS</v>
          </cell>
          <cell r="D19521" t="str">
            <v>IT-A-7-3-2</v>
          </cell>
          <cell r="E19521">
            <v>6.2348526499999997</v>
          </cell>
          <cell r="F19521">
            <v>10</v>
          </cell>
          <cell r="G19521" t="str">
            <v>ST</v>
          </cell>
          <cell r="H19521">
            <v>0</v>
          </cell>
        </row>
        <row r="19522">
          <cell r="A19522">
            <v>464505</v>
          </cell>
          <cell r="C19522" t="str">
            <v>CS</v>
          </cell>
          <cell r="D19522" t="str">
            <v>IT-L-1-1-2-3</v>
          </cell>
          <cell r="E19522">
            <v>0.29128399999999999</v>
          </cell>
          <cell r="F19522">
            <v>250</v>
          </cell>
          <cell r="G19522" t="str">
            <v>LFM</v>
          </cell>
          <cell r="H19522">
            <v>0</v>
          </cell>
          <cell r="I19522" t="str">
            <v>LFM</v>
          </cell>
        </row>
        <row r="19523">
          <cell r="A19523">
            <v>464506</v>
          </cell>
          <cell r="C19523" t="str">
            <v>CS</v>
          </cell>
          <cell r="D19523" t="str">
            <v>IT-L-1-1-2-3</v>
          </cell>
          <cell r="E19523">
            <v>0.29128399999999999</v>
          </cell>
          <cell r="F19523">
            <v>250</v>
          </cell>
          <cell r="G19523" t="str">
            <v>LFM</v>
          </cell>
          <cell r="H19523">
            <v>0</v>
          </cell>
        </row>
        <row r="19524">
          <cell r="A19524">
            <v>464507</v>
          </cell>
          <cell r="B19524" t="str">
            <v>cerradero pasador para umbral para PVC con 2 agujeros plata</v>
          </cell>
          <cell r="C19524" t="str">
            <v>LS</v>
          </cell>
          <cell r="D19524" t="str">
            <v>IT-L-1-1-2-3</v>
          </cell>
          <cell r="E19524">
            <v>0.29128399999999999</v>
          </cell>
          <cell r="F19524">
            <v>250</v>
          </cell>
          <cell r="G19524" t="str">
            <v>LFM</v>
          </cell>
          <cell r="H19524">
            <v>0</v>
          </cell>
        </row>
        <row r="19525">
          <cell r="A19525">
            <v>464509</v>
          </cell>
          <cell r="B19525" t="str">
            <v>falleba practicable MM 1 hoja centrada con compás abatible 1.300 EM=25 con 3 bulones estándar plata</v>
          </cell>
          <cell r="C19525" t="str">
            <v>CS</v>
          </cell>
          <cell r="D19525" t="str">
            <v>IT-S-1</v>
          </cell>
          <cell r="E19525">
            <v>27.677233000000001</v>
          </cell>
          <cell r="F19525">
            <v>0</v>
          </cell>
          <cell r="G19525">
            <v>0</v>
          </cell>
          <cell r="H19525">
            <v>0</v>
          </cell>
        </row>
        <row r="19526">
          <cell r="A19526">
            <v>464510</v>
          </cell>
          <cell r="C19526" t="str">
            <v>CS</v>
          </cell>
          <cell r="D19526" t="str">
            <v>IT-L-1-1-1-1</v>
          </cell>
          <cell r="E19526">
            <v>0.39346000000000003</v>
          </cell>
          <cell r="F19526">
            <v>200</v>
          </cell>
          <cell r="G19526" t="str">
            <v>LFM</v>
          </cell>
          <cell r="H19526">
            <v>0</v>
          </cell>
        </row>
        <row r="19527">
          <cell r="A19527">
            <v>464511</v>
          </cell>
          <cell r="B19527" t="str">
            <v>silicona neutra Multiflex 131 cartucho 310ml Pardo corzo RAL 8007</v>
          </cell>
          <cell r="C19527" t="str">
            <v>CS</v>
          </cell>
          <cell r="D19527" t="str">
            <v>IT-L-1-1-2-3</v>
          </cell>
          <cell r="E19527">
            <v>0.29128399999999999</v>
          </cell>
          <cell r="F19527">
            <v>250</v>
          </cell>
          <cell r="G19527">
            <v>0</v>
          </cell>
          <cell r="H19527">
            <v>0</v>
          </cell>
        </row>
        <row r="19528">
          <cell r="A19528">
            <v>464512</v>
          </cell>
          <cell r="C19528" t="str">
            <v>CS</v>
          </cell>
          <cell r="D19528" t="str">
            <v>IT-S-1</v>
          </cell>
          <cell r="E19528">
            <v>5.5405759999999997</v>
          </cell>
          <cell r="F19528">
            <v>0</v>
          </cell>
          <cell r="G19528">
            <v>0</v>
          </cell>
          <cell r="H19528">
            <v>0</v>
          </cell>
        </row>
        <row r="19529">
          <cell r="A19529">
            <v>464513</v>
          </cell>
          <cell r="B19529" t="str">
            <v>Falleba practicable MM cota fija 1090 EM35 con 2 bulones estándar FFH 841-1.090 AM400 plata</v>
          </cell>
          <cell r="C19529" t="e">
            <v>#N/A</v>
          </cell>
          <cell r="D19529" t="e">
            <v>#N/A</v>
          </cell>
          <cell r="E19529">
            <v>27.677233000000001</v>
          </cell>
          <cell r="F19529" t="e">
            <v>#N/A</v>
          </cell>
          <cell r="G19529">
            <v>0</v>
          </cell>
          <cell r="H19529">
            <v>0</v>
          </cell>
        </row>
        <row r="19530">
          <cell r="A19530">
            <v>464514</v>
          </cell>
          <cell r="B19530" t="str">
            <v>Falleba practicable MM cota fija 1340 EM35 con 3 bulones estándar FFH 1.091-1.340 AM400 plata</v>
          </cell>
          <cell r="C19530" t="e">
            <v>#N/A</v>
          </cell>
          <cell r="D19530" t="e">
            <v>#N/A</v>
          </cell>
          <cell r="E19530">
            <v>0.39346000000000003</v>
          </cell>
          <cell r="F19530" t="e">
            <v>#N/A</v>
          </cell>
          <cell r="G19530">
            <v>0</v>
          </cell>
          <cell r="H19530">
            <v>0</v>
          </cell>
        </row>
        <row r="19531">
          <cell r="A19531">
            <v>464515</v>
          </cell>
          <cell r="B19531" t="str">
            <v>Falleba practicable MM para 2 hojas 2600 EM25 con 3 bulones estándar FFH 2.450-2.600 AM1.050 plata</v>
          </cell>
          <cell r="C19531" t="str">
            <v>CS</v>
          </cell>
          <cell r="D19531" t="str">
            <v>IT-A-7-2-3-3</v>
          </cell>
          <cell r="E19531">
            <v>5.1873993</v>
          </cell>
          <cell r="F19531">
            <v>10</v>
          </cell>
          <cell r="G19531" t="str">
            <v>ST</v>
          </cell>
          <cell r="H19531">
            <v>0</v>
          </cell>
        </row>
        <row r="19532">
          <cell r="A19532">
            <v>464516</v>
          </cell>
          <cell r="C19532" t="str">
            <v>CS</v>
          </cell>
          <cell r="D19532" t="str">
            <v>IT-S-2</v>
          </cell>
          <cell r="E19532">
            <v>170.48457000000002</v>
          </cell>
          <cell r="F19532">
            <v>0</v>
          </cell>
          <cell r="G19532">
            <v>0</v>
          </cell>
          <cell r="H19532">
            <v>0</v>
          </cell>
        </row>
        <row r="19533">
          <cell r="A19533">
            <v>464517</v>
          </cell>
          <cell r="B19533" t="str">
            <v>Falleba practicable MM cota fija 1090 EM35 con 2 bulones estándar FFH 841-1.090 AM400 plata</v>
          </cell>
          <cell r="C19533" t="str">
            <v>CS</v>
          </cell>
          <cell r="D19533" t="str">
            <v>IT-S-2</v>
          </cell>
          <cell r="E19533">
            <v>1228.2775750000001</v>
          </cell>
          <cell r="F19533">
            <v>0</v>
          </cell>
          <cell r="G19533">
            <v>0</v>
          </cell>
          <cell r="H19533">
            <v>0</v>
          </cell>
        </row>
        <row r="19534">
          <cell r="A19534">
            <v>464519</v>
          </cell>
          <cell r="B19534" t="str">
            <v>Klobenträger für Montagerahmen S=180mm</v>
          </cell>
          <cell r="C19534" t="str">
            <v>LS</v>
          </cell>
          <cell r="D19534" t="str">
            <v>IT-Y-4</v>
          </cell>
          <cell r="E19534">
            <v>8.0482139999999998</v>
          </cell>
          <cell r="F19534">
            <v>30</v>
          </cell>
          <cell r="G19534" t="str">
            <v>ST</v>
          </cell>
          <cell r="H19534">
            <v>0</v>
          </cell>
        </row>
        <row r="19535">
          <cell r="A19535">
            <v>464520</v>
          </cell>
          <cell r="B19535" t="str">
            <v>Klobenträger für Montagerahmen con retenedor de contraventana S=180mm</v>
          </cell>
          <cell r="C19535" t="str">
            <v>LS</v>
          </cell>
          <cell r="D19535" t="str">
            <v>IT-Y-4</v>
          </cell>
          <cell r="E19535">
            <v>10.995456000000001</v>
          </cell>
          <cell r="F19535">
            <v>30</v>
          </cell>
          <cell r="G19535" t="str">
            <v>ST</v>
          </cell>
          <cell r="H19535">
            <v>0</v>
          </cell>
        </row>
        <row r="19536">
          <cell r="A19536">
            <v>464521</v>
          </cell>
          <cell r="C19536" t="str">
            <v>CS</v>
          </cell>
          <cell r="D19536" t="str">
            <v>IT-S-2</v>
          </cell>
          <cell r="E19536">
            <v>507.25481200000007</v>
          </cell>
          <cell r="F19536">
            <v>0</v>
          </cell>
          <cell r="G19536">
            <v>0</v>
          </cell>
          <cell r="H19536">
            <v>0</v>
          </cell>
        </row>
        <row r="19537">
          <cell r="A19537">
            <v>464523</v>
          </cell>
          <cell r="C19537" t="str">
            <v>CA</v>
          </cell>
          <cell r="D19537" t="str">
            <v>IT-D-3-2-3</v>
          </cell>
          <cell r="E19537">
            <v>4.0252400000000002</v>
          </cell>
          <cell r="F19537">
            <v>1</v>
          </cell>
          <cell r="G19537" t="str">
            <v>ST</v>
          </cell>
          <cell r="H19537">
            <v>0</v>
          </cell>
        </row>
        <row r="19538">
          <cell r="A19538">
            <v>464524</v>
          </cell>
          <cell r="B19538" t="str">
            <v>Umbral Combi Alu S=60mm bronce L=4.500mm</v>
          </cell>
          <cell r="C19538" t="str">
            <v>LS</v>
          </cell>
          <cell r="D19538" t="str">
            <v>IT-M-3-2</v>
          </cell>
          <cell r="E19538">
            <v>51.894902000000002</v>
          </cell>
          <cell r="F19538">
            <v>6</v>
          </cell>
          <cell r="G19538" t="str">
            <v>ST</v>
          </cell>
          <cell r="H19538">
            <v>999</v>
          </cell>
          <cell r="I19538" t="str">
            <v>ST</v>
          </cell>
        </row>
        <row r="19539">
          <cell r="A19539">
            <v>464525</v>
          </cell>
          <cell r="B19539" t="str">
            <v>Umbral Combi Alu S=76mm bronce L=4.500mm</v>
          </cell>
          <cell r="C19539" t="str">
            <v>LS</v>
          </cell>
          <cell r="D19539" t="str">
            <v>IT-M-3-2</v>
          </cell>
          <cell r="E19539">
            <v>55.122098000000001</v>
          </cell>
          <cell r="F19539">
            <v>6</v>
          </cell>
          <cell r="G19539" t="str">
            <v>ST</v>
          </cell>
          <cell r="H19539">
            <v>999</v>
          </cell>
          <cell r="I19539" t="str">
            <v>ST</v>
          </cell>
        </row>
        <row r="19540">
          <cell r="A19540">
            <v>464526</v>
          </cell>
          <cell r="B19540" t="str">
            <v>Schneidmesser für Handstanze MM 462516</v>
          </cell>
          <cell r="C19540" t="str">
            <v>CS</v>
          </cell>
          <cell r="D19540" t="str">
            <v>IT-S-2</v>
          </cell>
          <cell r="E19540">
            <v>507.25481200000007</v>
          </cell>
          <cell r="F19540">
            <v>0</v>
          </cell>
          <cell r="G19540">
            <v>0</v>
          </cell>
          <cell r="H19540">
            <v>0</v>
          </cell>
        </row>
        <row r="19541">
          <cell r="A19541">
            <v>464527</v>
          </cell>
          <cell r="C19541" t="str">
            <v>CS</v>
          </cell>
          <cell r="D19541" t="str">
            <v>IT-A-1-B-8</v>
          </cell>
          <cell r="E19541">
            <v>0.66924249999999996</v>
          </cell>
          <cell r="F19541">
            <v>100</v>
          </cell>
          <cell r="G19541" t="str">
            <v>ST</v>
          </cell>
          <cell r="H19541">
            <v>0</v>
          </cell>
        </row>
        <row r="19542">
          <cell r="A19542">
            <v>464528</v>
          </cell>
          <cell r="B19542" t="str">
            <v>Umbral Combi Alu S=60mm bronce L=4.500mm</v>
          </cell>
          <cell r="C19542" t="str">
            <v>CS</v>
          </cell>
          <cell r="D19542" t="str">
            <v>IT-B-4-2</v>
          </cell>
          <cell r="E19542">
            <v>11.601610999999998</v>
          </cell>
          <cell r="F19542">
            <v>0</v>
          </cell>
          <cell r="G19542">
            <v>0</v>
          </cell>
          <cell r="H19542">
            <v>0</v>
          </cell>
          <cell r="I19542" t="str">
            <v>ST</v>
          </cell>
        </row>
        <row r="19543">
          <cell r="A19543">
            <v>464531</v>
          </cell>
          <cell r="B19543" t="str">
            <v>cerradero bulón para aluminio plata</v>
          </cell>
          <cell r="C19543" t="str">
            <v>CS</v>
          </cell>
          <cell r="D19543" t="str">
            <v>IT-A-1-9-1</v>
          </cell>
          <cell r="E19543">
            <v>0.55872865000000005</v>
          </cell>
          <cell r="F19543">
            <v>200</v>
          </cell>
          <cell r="G19543" t="str">
            <v>ST</v>
          </cell>
          <cell r="H19543">
            <v>0</v>
          </cell>
          <cell r="I19543" t="str">
            <v>ST</v>
          </cell>
        </row>
        <row r="19544">
          <cell r="A19544">
            <v>464532</v>
          </cell>
          <cell r="B19544" t="str">
            <v>Schneidmesser für Handstanze MM 462516</v>
          </cell>
          <cell r="C19544" t="str">
            <v>CS</v>
          </cell>
          <cell r="D19544" t="str">
            <v>IT-L-2-1</v>
          </cell>
          <cell r="E19544">
            <v>10.893692000000001</v>
          </cell>
          <cell r="F19544">
            <v>0</v>
          </cell>
          <cell r="G19544">
            <v>0</v>
          </cell>
          <cell r="H19544">
            <v>0</v>
          </cell>
        </row>
        <row r="19545">
          <cell r="A19545">
            <v>464534</v>
          </cell>
          <cell r="B19545" t="str">
            <v>Lochstempel für Handstanze MM 462516</v>
          </cell>
          <cell r="C19545" t="e">
            <v>#N/A</v>
          </cell>
          <cell r="D19545" t="e">
            <v>#N/A</v>
          </cell>
          <cell r="E19545">
            <v>0.66924249999999996</v>
          </cell>
          <cell r="F19545" t="e">
            <v>#N/A</v>
          </cell>
          <cell r="G19545">
            <v>0</v>
          </cell>
          <cell r="H19545">
            <v>0</v>
          </cell>
        </row>
        <row r="19546">
          <cell r="A19546">
            <v>464536</v>
          </cell>
          <cell r="C19546" t="str">
            <v>CS</v>
          </cell>
          <cell r="D19546" t="str">
            <v>IT-S-2</v>
          </cell>
          <cell r="E19546">
            <v>540.94920200000001</v>
          </cell>
          <cell r="F19546">
            <v>0</v>
          </cell>
          <cell r="G19546">
            <v>0</v>
          </cell>
          <cell r="H19546">
            <v>0</v>
          </cell>
        </row>
        <row r="19547">
          <cell r="A19547">
            <v>464537</v>
          </cell>
          <cell r="B19547" t="str">
            <v>Tapón contraforma para montaje a luz Veka Softline 70 AD gris</v>
          </cell>
          <cell r="C19547" t="str">
            <v>LS</v>
          </cell>
          <cell r="D19547" t="str">
            <v>IT-M-3-2</v>
          </cell>
          <cell r="E19547">
            <v>2.8313670000000002</v>
          </cell>
          <cell r="F19547">
            <v>20</v>
          </cell>
          <cell r="G19547" t="str">
            <v>PAA</v>
          </cell>
          <cell r="H19547">
            <v>0</v>
          </cell>
        </row>
        <row r="19548">
          <cell r="A19548">
            <v>464538</v>
          </cell>
          <cell r="C19548" t="str">
            <v>CS</v>
          </cell>
          <cell r="D19548" t="str">
            <v>IT-L-2-3</v>
          </cell>
          <cell r="E19548">
            <v>6.0530010000000001</v>
          </cell>
          <cell r="F19548">
            <v>0</v>
          </cell>
          <cell r="G19548">
            <v>0</v>
          </cell>
          <cell r="H19548">
            <v>0</v>
          </cell>
        </row>
        <row r="19549">
          <cell r="A19549">
            <v>464539</v>
          </cell>
          <cell r="B19549" t="str">
            <v>Tapón contraforma para montaje a luz Veka Topline 70 AD gris</v>
          </cell>
          <cell r="C19549" t="str">
            <v>LS</v>
          </cell>
          <cell r="D19549" t="str">
            <v>IT-M-3-2</v>
          </cell>
          <cell r="E19549">
            <v>2.8313670000000002</v>
          </cell>
          <cell r="F19549">
            <v>20</v>
          </cell>
          <cell r="G19549" t="str">
            <v>PAA</v>
          </cell>
          <cell r="H19549">
            <v>0</v>
          </cell>
        </row>
        <row r="19550">
          <cell r="A19550">
            <v>464540</v>
          </cell>
          <cell r="B19550" t="str">
            <v>Tapón contraforma para montaje a luz Veka Softline 70 MD gris</v>
          </cell>
          <cell r="C19550" t="e">
            <v>#N/A</v>
          </cell>
          <cell r="D19550" t="e">
            <v>#N/A</v>
          </cell>
          <cell r="E19550">
            <v>540.94920200000001</v>
          </cell>
          <cell r="F19550" t="e">
            <v>#N/A</v>
          </cell>
          <cell r="G19550">
            <v>0</v>
          </cell>
          <cell r="H19550">
            <v>0</v>
          </cell>
        </row>
        <row r="19551">
          <cell r="A19551">
            <v>464541</v>
          </cell>
          <cell r="B19551" t="str">
            <v>falleba practicable MM cota fija 1340 EM40 con 3 bulones HBB 1.091-1.340 AM500 plata ohne Gewinde</v>
          </cell>
          <cell r="C19551" t="str">
            <v>CS</v>
          </cell>
          <cell r="D19551" t="str">
            <v>IT-A-7-1-5</v>
          </cell>
          <cell r="E19551">
            <v>3.3925264499999996</v>
          </cell>
          <cell r="F19551">
            <v>10</v>
          </cell>
          <cell r="G19551" t="str">
            <v>ST</v>
          </cell>
          <cell r="H19551">
            <v>0</v>
          </cell>
        </row>
        <row r="19552">
          <cell r="A19552">
            <v>464542</v>
          </cell>
          <cell r="B19552" t="str">
            <v>falleba practicable MM 2 hojas 1340 EM=40 con 1 bulón HBB 1.091-1.340 AM500 plata ohne Gewinde</v>
          </cell>
          <cell r="C19552" t="e">
            <v>#N/A</v>
          </cell>
          <cell r="D19552" t="e">
            <v>#N/A</v>
          </cell>
          <cell r="E19552">
            <v>6.0530010000000001</v>
          </cell>
          <cell r="F19552" t="e">
            <v>#N/A</v>
          </cell>
          <cell r="G19552">
            <v>0</v>
          </cell>
          <cell r="H19552">
            <v>0</v>
          </cell>
        </row>
        <row r="19553">
          <cell r="A19553">
            <v>464543</v>
          </cell>
          <cell r="B19553" t="str">
            <v>falleba practicable MM 2 hojas 2450 EM=40 con 3 bulones HBB 2.201-2.450 AM1.050 plata ohne Gewinde</v>
          </cell>
          <cell r="C19553" t="str">
            <v>CS</v>
          </cell>
          <cell r="D19553" t="str">
            <v>IT-A-7-2-3-3</v>
          </cell>
          <cell r="E19553">
            <v>5.2181962999999998</v>
          </cell>
          <cell r="F19553">
            <v>10</v>
          </cell>
          <cell r="G19553" t="str">
            <v>ST</v>
          </cell>
          <cell r="H19553">
            <v>0</v>
          </cell>
        </row>
        <row r="19554">
          <cell r="A19554">
            <v>464546</v>
          </cell>
          <cell r="B19554" t="str">
            <v>falleba OB fijo tam. 1 EM25 AM 300 con 1 bulón estándar FFH 850-1.100 plata</v>
          </cell>
          <cell r="C19554" t="str">
            <v>CA</v>
          </cell>
          <cell r="D19554" t="str">
            <v>IT-A-1-2-1-5</v>
          </cell>
          <cell r="E19554">
            <v>4.5485984500000001</v>
          </cell>
          <cell r="F19554">
            <v>20</v>
          </cell>
          <cell r="G19554" t="str">
            <v>ST</v>
          </cell>
          <cell r="H19554">
            <v>0</v>
          </cell>
        </row>
        <row r="19555">
          <cell r="A19555">
            <v>464547</v>
          </cell>
          <cell r="B19555" t="str">
            <v>falleba practicable MM 1 hoja cota variable con compás abatible 1.250 EM=45 con 1 bulón estándar plata rosca M5</v>
          </cell>
          <cell r="C19555" t="str">
            <v>CS</v>
          </cell>
          <cell r="D19555" t="str">
            <v>IT-A-7-3-2</v>
          </cell>
          <cell r="E19555">
            <v>6.3877715999999989</v>
          </cell>
          <cell r="F19555">
            <v>10</v>
          </cell>
          <cell r="G19555" t="str">
            <v>ST</v>
          </cell>
          <cell r="H19555">
            <v>0</v>
          </cell>
        </row>
        <row r="19556">
          <cell r="A19556">
            <v>464548</v>
          </cell>
          <cell r="B19556" t="str">
            <v>falleba practicable MM 2 hojas 1340 EM=40 con 1 bulón HBB 1.091-1.340 AM500 plata ohne Gewinde</v>
          </cell>
          <cell r="C19556" t="str">
            <v>LS</v>
          </cell>
          <cell r="D19556" t="str">
            <v>IT-E-2-2-7</v>
          </cell>
          <cell r="E19556">
            <v>0.52056199999999997</v>
          </cell>
          <cell r="F19556">
            <v>0</v>
          </cell>
          <cell r="G19556">
            <v>0</v>
          </cell>
          <cell r="H19556">
            <v>0</v>
          </cell>
        </row>
        <row r="19557">
          <cell r="A19557">
            <v>464549</v>
          </cell>
          <cell r="B19557" t="str">
            <v>falleba practicable MM 2 hojas 2450 EM=40 con 3 bulones HBB 2.201-2.450 AM1.050 plata ohne Gewinde</v>
          </cell>
          <cell r="C19557" t="str">
            <v>CS</v>
          </cell>
          <cell r="D19557" t="str">
            <v>IT-L-2-1</v>
          </cell>
          <cell r="E19557">
            <v>6.1304570000000007</v>
          </cell>
          <cell r="F19557">
            <v>0</v>
          </cell>
          <cell r="G19557">
            <v>0</v>
          </cell>
          <cell r="H19557">
            <v>0</v>
          </cell>
        </row>
        <row r="19558">
          <cell r="A19558">
            <v>464550</v>
          </cell>
          <cell r="B19558" t="str">
            <v>junta de goma S6741 TPE-V para puertas anti-incendios gris 5</v>
          </cell>
          <cell r="C19558" t="str">
            <v>CS</v>
          </cell>
          <cell r="D19558" t="str">
            <v>IT-L-1-1-1-1</v>
          </cell>
          <cell r="E19558">
            <v>2.4657170000000002</v>
          </cell>
          <cell r="F19558">
            <v>5</v>
          </cell>
          <cell r="G19558" t="str">
            <v>LFM</v>
          </cell>
          <cell r="H19558">
            <v>0</v>
          </cell>
        </row>
        <row r="19559">
          <cell r="A19559">
            <v>464551</v>
          </cell>
          <cell r="B19559" t="str">
            <v>falleba practicable 1 hoja centrada con compás abatible tam. 1 EM 50 con 2 bulones estándar FFH 650-1.000 plata</v>
          </cell>
          <cell r="C19559" t="str">
            <v>CA</v>
          </cell>
          <cell r="D19559" t="str">
            <v>IT-A-2-3-1</v>
          </cell>
          <cell r="E19559">
            <v>5.539906499999999</v>
          </cell>
          <cell r="F19559">
            <v>10</v>
          </cell>
          <cell r="G19559" t="str">
            <v>ST</v>
          </cell>
          <cell r="H19559">
            <v>0</v>
          </cell>
        </row>
        <row r="19560">
          <cell r="A19560">
            <v>464552</v>
          </cell>
          <cell r="B19560" t="str">
            <v>falleba OB MM 1340 EM25 fijo con piv. frontal con 1 bulón i.S. FFH 1.091-1.340 AM500 tricoat</v>
          </cell>
          <cell r="C19560" t="str">
            <v>LS</v>
          </cell>
          <cell r="D19560" t="str">
            <v>IT-E-2-2-7</v>
          </cell>
          <cell r="E19560">
            <v>0.52056199999999997</v>
          </cell>
          <cell r="F19560">
            <v>0</v>
          </cell>
          <cell r="G19560">
            <v>0</v>
          </cell>
          <cell r="H19560">
            <v>0</v>
          </cell>
        </row>
        <row r="19561">
          <cell r="A19561">
            <v>464553</v>
          </cell>
          <cell r="C19561" t="str">
            <v>CS</v>
          </cell>
          <cell r="D19561" t="str">
            <v>IT-S-3</v>
          </cell>
          <cell r="E19561">
            <v>56.909147999999995</v>
          </cell>
          <cell r="F19561">
            <v>0</v>
          </cell>
          <cell r="G19561">
            <v>0</v>
          </cell>
          <cell r="H19561">
            <v>0</v>
          </cell>
        </row>
        <row r="19562">
          <cell r="A19562">
            <v>464554</v>
          </cell>
          <cell r="B19562" t="str">
            <v>falleba OB MM 1340 EM25 fijo con piv. frontal con 1 bulón i.S. FFH 1.091-1.340 AM400 tricoat</v>
          </cell>
          <cell r="C19562" t="str">
            <v>CS</v>
          </cell>
          <cell r="D19562" t="str">
            <v>IT-A-A-3-2</v>
          </cell>
          <cell r="E19562">
            <v>5.7481415999999985</v>
          </cell>
          <cell r="F19562">
            <v>10</v>
          </cell>
          <cell r="G19562" t="str">
            <v>ST</v>
          </cell>
          <cell r="H19562">
            <v>0</v>
          </cell>
        </row>
        <row r="19563">
          <cell r="A19563">
            <v>464555</v>
          </cell>
          <cell r="B19563" t="str">
            <v>junta de goma SP7713 TPE espumada beige 200</v>
          </cell>
          <cell r="C19563" t="str">
            <v>LS</v>
          </cell>
          <cell r="D19563" t="str">
            <v>IT-L-1-2-1-3</v>
          </cell>
          <cell r="E19563">
            <v>0.38099700000000003</v>
          </cell>
          <cell r="F19563">
            <v>200</v>
          </cell>
          <cell r="G19563" t="str">
            <v>LFM</v>
          </cell>
          <cell r="H19563">
            <v>2800</v>
          </cell>
          <cell r="I19563" t="str">
            <v>LFM</v>
          </cell>
        </row>
        <row r="19564">
          <cell r="A19564">
            <v>464556</v>
          </cell>
          <cell r="B19564" t="str">
            <v>junta de goma SP7713 TPE espumada marrón rustical 200</v>
          </cell>
          <cell r="C19564" t="str">
            <v>LS</v>
          </cell>
          <cell r="D19564" t="str">
            <v>IT-L-1-2-1-3</v>
          </cell>
          <cell r="E19564">
            <v>0.38099700000000003</v>
          </cell>
          <cell r="F19564">
            <v>200</v>
          </cell>
          <cell r="G19564" t="str">
            <v>LFM</v>
          </cell>
          <cell r="H19564">
            <v>2800</v>
          </cell>
          <cell r="I19564" t="str">
            <v>LFM</v>
          </cell>
        </row>
        <row r="19565">
          <cell r="A19565">
            <v>464557</v>
          </cell>
          <cell r="B19565" t="str">
            <v>junta de goma SP7713 TPE espumada gris 200</v>
          </cell>
          <cell r="C19565" t="str">
            <v>CS</v>
          </cell>
          <cell r="D19565" t="str">
            <v>IT-S-3</v>
          </cell>
          <cell r="E19565">
            <v>56.909147999999995</v>
          </cell>
          <cell r="F19565">
            <v>0</v>
          </cell>
          <cell r="G19565">
            <v>0</v>
          </cell>
          <cell r="H19565">
            <v>0</v>
          </cell>
          <cell r="I19565" t="str">
            <v>LFM</v>
          </cell>
        </row>
        <row r="19566">
          <cell r="A19566">
            <v>464558</v>
          </cell>
          <cell r="B19566" t="str">
            <v>junta de goma SP7713 TPE espumada negro 200</v>
          </cell>
          <cell r="C19566" t="str">
            <v>LS</v>
          </cell>
          <cell r="D19566" t="str">
            <v>IT-L-1-2-1-3</v>
          </cell>
          <cell r="E19566">
            <v>0.38099700000000003</v>
          </cell>
          <cell r="F19566">
            <v>200</v>
          </cell>
          <cell r="G19566" t="str">
            <v>LFM</v>
          </cell>
          <cell r="H19566">
            <v>2800</v>
          </cell>
          <cell r="I19566" t="str">
            <v>LFM</v>
          </cell>
        </row>
        <row r="19567">
          <cell r="A19567">
            <v>464559</v>
          </cell>
          <cell r="B19567" t="str">
            <v>junta de goma SP7713 TPE espumada Blanco 200</v>
          </cell>
          <cell r="C19567" t="str">
            <v>LS</v>
          </cell>
          <cell r="D19567" t="str">
            <v>IT-L-1-2-1-3</v>
          </cell>
          <cell r="E19567">
            <v>0.38099700000000003</v>
          </cell>
          <cell r="F19567">
            <v>200</v>
          </cell>
          <cell r="G19567" t="str">
            <v>LFM</v>
          </cell>
          <cell r="H19567">
            <v>2800</v>
          </cell>
          <cell r="I19567" t="str">
            <v>LFM</v>
          </cell>
        </row>
        <row r="19568">
          <cell r="A19568">
            <v>464560</v>
          </cell>
          <cell r="B19568" t="str">
            <v>junta de goma SP7715 TPE espumada beige 150</v>
          </cell>
          <cell r="C19568" t="str">
            <v>LS</v>
          </cell>
          <cell r="D19568" t="str">
            <v>IT-L-1-2-1-3</v>
          </cell>
          <cell r="E19568">
            <v>0.41282400000000002</v>
          </cell>
          <cell r="F19568">
            <v>150</v>
          </cell>
          <cell r="G19568" t="str">
            <v>LFM</v>
          </cell>
          <cell r="H19568">
            <v>2100</v>
          </cell>
          <cell r="I19568" t="str">
            <v>LFM</v>
          </cell>
        </row>
        <row r="19569">
          <cell r="A19569">
            <v>464561</v>
          </cell>
          <cell r="B19569" t="str">
            <v>junta de goma SP7715 TPE espumada marrón rustical 150</v>
          </cell>
          <cell r="C19569" t="str">
            <v>LS</v>
          </cell>
          <cell r="D19569" t="str">
            <v>IT-L-1-2-1-3</v>
          </cell>
          <cell r="E19569">
            <v>0.41282400000000002</v>
          </cell>
          <cell r="F19569">
            <v>150</v>
          </cell>
          <cell r="G19569" t="str">
            <v>LFM</v>
          </cell>
          <cell r="H19569">
            <v>2100</v>
          </cell>
          <cell r="I19569" t="str">
            <v>LFM</v>
          </cell>
        </row>
        <row r="19570">
          <cell r="A19570">
            <v>464562</v>
          </cell>
          <cell r="B19570" t="str">
            <v>junta de goma SP7715 TPE espumada gris 150</v>
          </cell>
          <cell r="C19570" t="str">
            <v>LS</v>
          </cell>
          <cell r="D19570" t="str">
            <v>IT-L-1-2-1-3</v>
          </cell>
          <cell r="E19570">
            <v>0.41282400000000002</v>
          </cell>
          <cell r="F19570">
            <v>150</v>
          </cell>
          <cell r="G19570" t="str">
            <v>LFM</v>
          </cell>
          <cell r="H19570">
            <v>2100</v>
          </cell>
          <cell r="I19570" t="str">
            <v>LFM</v>
          </cell>
        </row>
        <row r="19571">
          <cell r="A19571">
            <v>464563</v>
          </cell>
          <cell r="B19571" t="str">
            <v>junta de goma SP7715 TPE espumada negro 150</v>
          </cell>
          <cell r="C19571" t="str">
            <v>LS</v>
          </cell>
          <cell r="D19571" t="str">
            <v>IT-L-1-2-1-3</v>
          </cell>
          <cell r="E19571">
            <v>0.41282400000000002</v>
          </cell>
          <cell r="F19571">
            <v>150</v>
          </cell>
          <cell r="G19571" t="str">
            <v>LFM</v>
          </cell>
          <cell r="H19571">
            <v>2100</v>
          </cell>
          <cell r="I19571" t="str">
            <v>LFM</v>
          </cell>
        </row>
        <row r="19572">
          <cell r="A19572">
            <v>464564</v>
          </cell>
          <cell r="B19572" t="str">
            <v>junta de goma SP7715 TPE espumada Blanco 150</v>
          </cell>
          <cell r="C19572" t="str">
            <v>LS</v>
          </cell>
          <cell r="D19572" t="str">
            <v>IT-L-1-2-1-3</v>
          </cell>
          <cell r="E19572">
            <v>0.41282400000000002</v>
          </cell>
          <cell r="F19572">
            <v>150</v>
          </cell>
          <cell r="G19572" t="str">
            <v>LFM</v>
          </cell>
          <cell r="H19572">
            <v>2100</v>
          </cell>
          <cell r="I19572" t="str">
            <v>LFM</v>
          </cell>
        </row>
        <row r="19573">
          <cell r="A19573">
            <v>464565</v>
          </cell>
          <cell r="B19573" t="str">
            <v>junta de goma SP7718 TPE espumada beige 150</v>
          </cell>
          <cell r="C19573" t="str">
            <v>LS</v>
          </cell>
          <cell r="D19573" t="str">
            <v>IT-L-1-2-1-3</v>
          </cell>
          <cell r="E19573">
            <v>0.45113999999999993</v>
          </cell>
          <cell r="F19573">
            <v>150</v>
          </cell>
          <cell r="G19573" t="str">
            <v>LFM</v>
          </cell>
          <cell r="H19573">
            <v>2100</v>
          </cell>
          <cell r="I19573" t="str">
            <v>LFM</v>
          </cell>
        </row>
        <row r="19574">
          <cell r="A19574">
            <v>464566</v>
          </cell>
          <cell r="B19574" t="str">
            <v>junta de goma SP7718 TPE espumada marrón rustical 150</v>
          </cell>
          <cell r="C19574" t="str">
            <v>LS</v>
          </cell>
          <cell r="D19574" t="str">
            <v>IT-L-1-2-1-3</v>
          </cell>
          <cell r="E19574">
            <v>0.45113999999999993</v>
          </cell>
          <cell r="F19574">
            <v>150</v>
          </cell>
          <cell r="G19574" t="str">
            <v>LFM</v>
          </cell>
          <cell r="H19574">
            <v>2100</v>
          </cell>
          <cell r="I19574" t="str">
            <v>LFM</v>
          </cell>
        </row>
        <row r="19575">
          <cell r="A19575">
            <v>464567</v>
          </cell>
          <cell r="B19575" t="str">
            <v>junta de goma SP7718 TPE espumada gris 150</v>
          </cell>
          <cell r="C19575" t="str">
            <v>CS</v>
          </cell>
          <cell r="D19575" t="str">
            <v>IT-L-1-2-1-3</v>
          </cell>
          <cell r="E19575">
            <v>0.45113999999999993</v>
          </cell>
          <cell r="F19575">
            <v>150</v>
          </cell>
          <cell r="G19575" t="str">
            <v>LFM</v>
          </cell>
          <cell r="H19575">
            <v>2100</v>
          </cell>
          <cell r="I19575" t="str">
            <v>LFM</v>
          </cell>
        </row>
        <row r="19576">
          <cell r="A19576">
            <v>464568</v>
          </cell>
          <cell r="B19576" t="str">
            <v>junta de goma SP7718 TPE espumada negro 150</v>
          </cell>
          <cell r="C19576" t="str">
            <v>LS</v>
          </cell>
          <cell r="D19576" t="str">
            <v>IT-L-1-2-1-3</v>
          </cell>
          <cell r="E19576">
            <v>0.45113999999999993</v>
          </cell>
          <cell r="F19576">
            <v>150</v>
          </cell>
          <cell r="G19576" t="str">
            <v>LFM</v>
          </cell>
          <cell r="H19576">
            <v>2100</v>
          </cell>
          <cell r="I19576" t="str">
            <v>LFM</v>
          </cell>
        </row>
        <row r="19577">
          <cell r="A19577">
            <v>464569</v>
          </cell>
          <cell r="B19577" t="str">
            <v>junta de goma SP7718 TPE espumada Blanco 150</v>
          </cell>
          <cell r="C19577" t="str">
            <v>LS</v>
          </cell>
          <cell r="D19577" t="str">
            <v>IT-L-1-2-1-3</v>
          </cell>
          <cell r="E19577">
            <v>0.45113999999999993</v>
          </cell>
          <cell r="F19577">
            <v>150</v>
          </cell>
          <cell r="G19577" t="str">
            <v>LFM</v>
          </cell>
          <cell r="H19577">
            <v>2100</v>
          </cell>
          <cell r="I19577" t="str">
            <v>LFM</v>
          </cell>
        </row>
        <row r="19578">
          <cell r="A19578">
            <v>464570</v>
          </cell>
          <cell r="B19578" t="str">
            <v>Kit junta de goma para hoja HS DSE7700 3,5 x3,5 para HS lado falleba e inferior Silicona negro</v>
          </cell>
          <cell r="C19578" t="str">
            <v>LS</v>
          </cell>
          <cell r="D19578" t="str">
            <v>IT-L-1-1-5</v>
          </cell>
          <cell r="E19578">
            <v>18.50704</v>
          </cell>
          <cell r="F19578">
            <v>5</v>
          </cell>
          <cell r="G19578" t="str">
            <v>PAA</v>
          </cell>
          <cell r="H19578">
            <v>0</v>
          </cell>
          <cell r="I19578" t="str">
            <v>LFM</v>
          </cell>
        </row>
        <row r="19579">
          <cell r="A19579">
            <v>464571</v>
          </cell>
          <cell r="B19579" t="str">
            <v>Kit junta de goma para hoja HS DSE7700 3,5 x3,5 para HS lado falleba e inferior Silicona marrón rustical</v>
          </cell>
          <cell r="C19579" t="str">
            <v>LS</v>
          </cell>
          <cell r="D19579" t="str">
            <v>IT-L-1-1-5</v>
          </cell>
          <cell r="E19579">
            <v>18.50704</v>
          </cell>
          <cell r="F19579">
            <v>5</v>
          </cell>
          <cell r="G19579" t="str">
            <v>PAA</v>
          </cell>
          <cell r="H19579">
            <v>0</v>
          </cell>
          <cell r="I19579" t="str">
            <v>LFM</v>
          </cell>
        </row>
        <row r="19580">
          <cell r="A19580">
            <v>464572</v>
          </cell>
          <cell r="B19580" t="str">
            <v>Kit junta de goma para hoja HS DSE7700 3,5 x3,5 para HS lado falleba e inferior Silicona Blanco</v>
          </cell>
          <cell r="C19580" t="str">
            <v>LS</v>
          </cell>
          <cell r="D19580" t="str">
            <v>IT-L-1-1-5</v>
          </cell>
          <cell r="E19580">
            <v>18.50704</v>
          </cell>
          <cell r="F19580">
            <v>5</v>
          </cell>
          <cell r="G19580" t="str">
            <v>PAA</v>
          </cell>
          <cell r="H19580">
            <v>0</v>
          </cell>
          <cell r="I19580" t="str">
            <v>LFM</v>
          </cell>
        </row>
        <row r="19581">
          <cell r="A19581">
            <v>464573</v>
          </cell>
          <cell r="B19581" t="str">
            <v>Kit junta de goma para hoja HS DSE7700 3,5 x3,5 para HS lado falleba e inferior Silicona Gris antracita</v>
          </cell>
          <cell r="C19581" t="str">
            <v>LS</v>
          </cell>
          <cell r="D19581" t="str">
            <v>IT-L-1-1-5</v>
          </cell>
          <cell r="E19581">
            <v>18.50704</v>
          </cell>
          <cell r="F19581">
            <v>5</v>
          </cell>
          <cell r="G19581" t="str">
            <v>PAA</v>
          </cell>
          <cell r="H19581">
            <v>0</v>
          </cell>
          <cell r="I19581" t="str">
            <v>LFM</v>
          </cell>
        </row>
        <row r="19582">
          <cell r="A19582">
            <v>464574</v>
          </cell>
          <cell r="B19582" t="str">
            <v>falleba practicable cota fija Tam.4 AM=500 EM 45 con 3 bulones estándar FFH 1.001-1.300 plata rosca M5</v>
          </cell>
          <cell r="C19582" t="str">
            <v>CA</v>
          </cell>
          <cell r="D19582" t="str">
            <v>IT-A-2-1-1-5</v>
          </cell>
          <cell r="E19582">
            <v>3.9731683500000003</v>
          </cell>
          <cell r="F19582">
            <v>10</v>
          </cell>
          <cell r="G19582" t="str">
            <v>ST</v>
          </cell>
          <cell r="H19582">
            <v>0</v>
          </cell>
        </row>
        <row r="19583">
          <cell r="A19583">
            <v>464576</v>
          </cell>
          <cell r="B19583" t="str">
            <v>Perfil nivelador vitrorresina con desagües para esquemas D-F-H ancho 99mm L=6.500mm Pardo negruzco RAL 8022</v>
          </cell>
          <cell r="C19583" t="str">
            <v>LS</v>
          </cell>
          <cell r="D19583" t="str">
            <v>IT-B-2-3-A</v>
          </cell>
          <cell r="E19583">
            <v>155.66729899999999</v>
          </cell>
          <cell r="F19583">
            <v>0</v>
          </cell>
          <cell r="G19583">
            <v>0</v>
          </cell>
          <cell r="H19583">
            <v>999</v>
          </cell>
          <cell r="I19583" t="str">
            <v>ST</v>
          </cell>
        </row>
        <row r="19584">
          <cell r="A19584">
            <v>464577</v>
          </cell>
          <cell r="B19584" t="str">
            <v>perfil nivelador para umbral HS de vitrorresina Fiber-Therm con nariz de enganche ancho 115mm L=6.500mm Pardo negruzco RAL 8022</v>
          </cell>
          <cell r="C19584" t="str">
            <v>LS</v>
          </cell>
          <cell r="D19584" t="str">
            <v>IT-B-2-3-A</v>
          </cell>
          <cell r="E19584">
            <v>136.91738500000002</v>
          </cell>
          <cell r="F19584">
            <v>0</v>
          </cell>
          <cell r="G19584">
            <v>0</v>
          </cell>
          <cell r="H19584">
            <v>999</v>
          </cell>
          <cell r="I19584" t="str">
            <v>ST</v>
          </cell>
        </row>
        <row r="19585">
          <cell r="A19585">
            <v>464578</v>
          </cell>
          <cell r="B19585" t="str">
            <v>Perfil nivelador vitrorresina con desagües para esquemas D-F-H ancho 115mm L=6.500mm Pardo negruzco RAL 8022</v>
          </cell>
          <cell r="C19585" t="str">
            <v>CS</v>
          </cell>
          <cell r="D19585" t="str">
            <v>IT-B-2-3-A</v>
          </cell>
          <cell r="E19585">
            <v>173.64234400000001</v>
          </cell>
          <cell r="F19585">
            <v>0</v>
          </cell>
          <cell r="G19585">
            <v>0</v>
          </cell>
          <cell r="H19585">
            <v>999</v>
          </cell>
          <cell r="I19585" t="str">
            <v>ST</v>
          </cell>
        </row>
        <row r="19586">
          <cell r="A19586">
            <v>464579</v>
          </cell>
          <cell r="B19586" t="str">
            <v>falleba practicable cota fija Tam.4 AM=500 EM 45 con 3 bulones estándar FFH 1.001-1.300 plata rosca M5</v>
          </cell>
          <cell r="C19586" t="str">
            <v>CS</v>
          </cell>
          <cell r="D19586" t="str">
            <v>IT-M-1-1-2-1</v>
          </cell>
          <cell r="E19586">
            <v>25.400933000000002</v>
          </cell>
          <cell r="F19586">
            <v>0</v>
          </cell>
          <cell r="G19586">
            <v>0</v>
          </cell>
          <cell r="H19586">
            <v>999</v>
          </cell>
          <cell r="I19586" t="str">
            <v>ST</v>
          </cell>
        </row>
        <row r="19587">
          <cell r="A19587">
            <v>464580</v>
          </cell>
          <cell r="B19587" t="str">
            <v>Perfil nivelador vitrorresina con desagües para esquemas D-F-H ancho 99mm L=1.500mm Pardo negruzco RAL 8022</v>
          </cell>
          <cell r="C19587" t="str">
            <v>LS</v>
          </cell>
          <cell r="D19587" t="str">
            <v>IT-B-2-3-A</v>
          </cell>
          <cell r="E19587">
            <v>36.897998999999999</v>
          </cell>
          <cell r="F19587">
            <v>0</v>
          </cell>
          <cell r="G19587">
            <v>0</v>
          </cell>
          <cell r="H19587">
            <v>0</v>
          </cell>
          <cell r="I19587" t="str">
            <v>ST</v>
          </cell>
        </row>
        <row r="19588">
          <cell r="A19588">
            <v>464581</v>
          </cell>
          <cell r="B19588" t="str">
            <v>Perfil nivelador vitrorresina con desagües para esquemas D-F-H ancho 99mm L=2.500mm Pardo negruzco RAL 8022</v>
          </cell>
          <cell r="C19588" t="str">
            <v>LS</v>
          </cell>
          <cell r="D19588" t="str">
            <v>IT-B-2-3-A</v>
          </cell>
          <cell r="E19588">
            <v>60.846735000000002</v>
          </cell>
          <cell r="F19588">
            <v>0</v>
          </cell>
          <cell r="G19588">
            <v>0</v>
          </cell>
          <cell r="H19588">
            <v>0</v>
          </cell>
          <cell r="I19588" t="str">
            <v>ST</v>
          </cell>
        </row>
        <row r="19589">
          <cell r="A19589">
            <v>464582</v>
          </cell>
          <cell r="B19589" t="str">
            <v>Perfil nivelador vitrorresina con desagües para esquemas D-F-H ancho 99mm L=3.500mm Pardo negruzco RAL 8022</v>
          </cell>
          <cell r="C19589" t="str">
            <v>LS</v>
          </cell>
          <cell r="D19589" t="str">
            <v>IT-B-2-3-A</v>
          </cell>
          <cell r="E19589">
            <v>84.795677000000012</v>
          </cell>
          <cell r="F19589">
            <v>0</v>
          </cell>
          <cell r="G19589">
            <v>0</v>
          </cell>
          <cell r="H19589">
            <v>999</v>
          </cell>
          <cell r="I19589" t="str">
            <v>ST</v>
          </cell>
        </row>
        <row r="19590">
          <cell r="A19590">
            <v>464583</v>
          </cell>
          <cell r="B19590" t="str">
            <v>perfil nivelador para umbral HS de vitrorresina Fiber-Therm con nariz de enganche ancho 115mm L=1.500mm Pardo negruzco RAL 8022</v>
          </cell>
          <cell r="C19590" t="e">
            <v>#N/A</v>
          </cell>
          <cell r="D19590" t="e">
            <v>#N/A</v>
          </cell>
          <cell r="E19590">
            <v>25.400933000000002</v>
          </cell>
          <cell r="F19590" t="e">
            <v>#N/A</v>
          </cell>
          <cell r="G19590">
            <v>0</v>
          </cell>
          <cell r="H19590">
            <v>0</v>
          </cell>
          <cell r="I19590" t="str">
            <v>ST</v>
          </cell>
        </row>
        <row r="19591">
          <cell r="A19591">
            <v>464584</v>
          </cell>
          <cell r="B19591" t="str">
            <v>perfil nivelador para umbral HS de vitrorresina Fiber-Therm con nariz de enganche ancho 115mm L=2.500mm Pardo negruzco RAL 8022</v>
          </cell>
          <cell r="C19591" t="str">
            <v>LS</v>
          </cell>
          <cell r="D19591" t="str">
            <v>IT-B-2-3-A</v>
          </cell>
          <cell r="E19591">
            <v>53.635293000000004</v>
          </cell>
          <cell r="F19591">
            <v>0</v>
          </cell>
          <cell r="G19591">
            <v>0</v>
          </cell>
          <cell r="H19591">
            <v>0</v>
          </cell>
        </row>
        <row r="19592">
          <cell r="A19592">
            <v>464585</v>
          </cell>
          <cell r="B19592" t="str">
            <v>perfil nivelador para umbral HS de vitrorresina Fiber-Therm con nariz de enganche ancho 115mm L=3.500mm Pardo negruzco RAL 8022</v>
          </cell>
          <cell r="C19592" t="str">
            <v>LS</v>
          </cell>
          <cell r="D19592" t="str">
            <v>IT-B-2-3-A</v>
          </cell>
          <cell r="E19592">
            <v>74.699513999999994</v>
          </cell>
          <cell r="F19592">
            <v>0</v>
          </cell>
          <cell r="G19592">
            <v>0</v>
          </cell>
          <cell r="H19592">
            <v>999</v>
          </cell>
          <cell r="I19592" t="str">
            <v>ST</v>
          </cell>
        </row>
        <row r="19593">
          <cell r="A19593">
            <v>464586</v>
          </cell>
          <cell r="B19593" t="str">
            <v>Perfil nivelador vitrorresina con desagües para esquemas D-F-H ancho 115mm L=1.500mm Pardo negruzco RAL 8022</v>
          </cell>
          <cell r="C19593" t="str">
            <v>LS</v>
          </cell>
          <cell r="D19593" t="str">
            <v>IT-B-2-3-A</v>
          </cell>
          <cell r="E19593">
            <v>41.046118</v>
          </cell>
          <cell r="F19593">
            <v>0</v>
          </cell>
          <cell r="G19593">
            <v>0</v>
          </cell>
          <cell r="H19593">
            <v>0</v>
          </cell>
          <cell r="I19593" t="str">
            <v>ST</v>
          </cell>
        </row>
        <row r="19594">
          <cell r="A19594">
            <v>464587</v>
          </cell>
          <cell r="B19594" t="str">
            <v>Perfil nivelador vitrorresina con desagües para esquemas D-F-H ancho 115mm L=2.500mm Pardo negruzco RAL 8022</v>
          </cell>
          <cell r="C19594" t="str">
            <v>LS</v>
          </cell>
          <cell r="D19594" t="str">
            <v>IT-B-2-3-A</v>
          </cell>
          <cell r="E19594">
            <v>67.760300999999998</v>
          </cell>
          <cell r="F19594">
            <v>0</v>
          </cell>
          <cell r="G19594">
            <v>0</v>
          </cell>
          <cell r="H19594">
            <v>0</v>
          </cell>
        </row>
        <row r="19595">
          <cell r="A19595">
            <v>464588</v>
          </cell>
          <cell r="B19595" t="str">
            <v>Perfil nivelador vitrorresina con desagües para esquemas D-F-H ancho 115mm L=3.500mm Pardo negruzco RAL 8022</v>
          </cell>
          <cell r="C19595" t="str">
            <v>LS</v>
          </cell>
          <cell r="D19595" t="str">
            <v>IT-B-2-3-A</v>
          </cell>
          <cell r="E19595">
            <v>94.474484000000004</v>
          </cell>
          <cell r="F19595">
            <v>0</v>
          </cell>
          <cell r="G19595">
            <v>0</v>
          </cell>
          <cell r="H19595">
            <v>999</v>
          </cell>
          <cell r="I19595" t="str">
            <v>ST</v>
          </cell>
        </row>
        <row r="19596">
          <cell r="A19596">
            <v>464589</v>
          </cell>
          <cell r="B19596" t="str">
            <v>Placa aislante para porta pernos con retenedor S=100mm</v>
          </cell>
          <cell r="C19596" t="str">
            <v>CS</v>
          </cell>
          <cell r="D19596" t="str">
            <v>IT-Y-4</v>
          </cell>
          <cell r="E19596">
            <v>2.573661</v>
          </cell>
          <cell r="F19596">
            <v>0</v>
          </cell>
          <cell r="G19596">
            <v>0</v>
          </cell>
          <cell r="H19596">
            <v>0</v>
          </cell>
          <cell r="I19596" t="str">
            <v>ST</v>
          </cell>
        </row>
        <row r="19597">
          <cell r="A19597">
            <v>464590</v>
          </cell>
          <cell r="B19597" t="str">
            <v>Placa aislante para porta pernos con retenedor S=200mm</v>
          </cell>
          <cell r="C19597" t="str">
            <v>LS</v>
          </cell>
          <cell r="D19597" t="str">
            <v>IT-Y-4</v>
          </cell>
          <cell r="E19597">
            <v>3.8540540000000001</v>
          </cell>
          <cell r="F19597">
            <v>14</v>
          </cell>
          <cell r="G19597" t="str">
            <v>ST</v>
          </cell>
          <cell r="H19597">
            <v>0</v>
          </cell>
        </row>
        <row r="19598">
          <cell r="A19598">
            <v>464592</v>
          </cell>
          <cell r="B19598" t="str">
            <v>Perfil nivelador vitrorresina con desagües para esquemas D-F-H ancho 115mm L=2.500mm Pardo negruzco RAL 8022</v>
          </cell>
          <cell r="C19598" t="str">
            <v>CS</v>
          </cell>
          <cell r="D19598" t="str">
            <v>IT-M-4-3-2</v>
          </cell>
          <cell r="E19598">
            <v>62.175538000000003</v>
          </cell>
          <cell r="F19598">
            <v>0</v>
          </cell>
          <cell r="G19598">
            <v>0</v>
          </cell>
          <cell r="H19598">
            <v>100</v>
          </cell>
          <cell r="I19598" t="str">
            <v>ST</v>
          </cell>
        </row>
        <row r="19599">
          <cell r="A19599">
            <v>464593</v>
          </cell>
          <cell r="B19599" t="str">
            <v>Perfil nivelador vitrorresina con desagües para esquemas D-F-H ancho 115mm L=3.500mm Pardo negruzco RAL 8022</v>
          </cell>
          <cell r="C19599" t="str">
            <v>CS</v>
          </cell>
          <cell r="D19599" t="str">
            <v>IT-M-4-3-2</v>
          </cell>
          <cell r="E19599">
            <v>51.80354100000001</v>
          </cell>
          <cell r="F19599">
            <v>0</v>
          </cell>
          <cell r="G19599">
            <v>0</v>
          </cell>
          <cell r="H19599">
            <v>100</v>
          </cell>
          <cell r="I19599" t="str">
            <v>ST</v>
          </cell>
        </row>
        <row r="19600">
          <cell r="A19600">
            <v>464594</v>
          </cell>
          <cell r="B19600" t="str">
            <v>Tapón contraforma para montaje sobre umbral B=81 Salamander 3D gris</v>
          </cell>
          <cell r="C19600" t="str">
            <v>CS</v>
          </cell>
          <cell r="D19600" t="str">
            <v>IT-M-3-2</v>
          </cell>
          <cell r="E19600">
            <v>2.6950980000000002</v>
          </cell>
          <cell r="F19600">
            <v>0</v>
          </cell>
          <cell r="G19600">
            <v>0</v>
          </cell>
          <cell r="H19600">
            <v>0</v>
          </cell>
        </row>
        <row r="19601">
          <cell r="A19601">
            <v>464595</v>
          </cell>
          <cell r="B19601" t="str">
            <v>Placa aislante para porta pernos con retenedor S=200mm</v>
          </cell>
          <cell r="C19601" t="str">
            <v>CS</v>
          </cell>
          <cell r="D19601" t="str">
            <v>IT-A-1-6-4-G</v>
          </cell>
          <cell r="E19601">
            <v>4.6516499499999995</v>
          </cell>
          <cell r="F19601">
            <v>0</v>
          </cell>
          <cell r="G19601">
            <v>0</v>
          </cell>
          <cell r="H19601">
            <v>0</v>
          </cell>
        </row>
        <row r="19602">
          <cell r="A19602">
            <v>464596</v>
          </cell>
          <cell r="C19602" t="str">
            <v>CA</v>
          </cell>
          <cell r="D19602" t="str">
            <v>IT-B-2-3-A</v>
          </cell>
          <cell r="E19602">
            <v>12.901677000000001</v>
          </cell>
          <cell r="F19602">
            <v>0</v>
          </cell>
          <cell r="G19602">
            <v>0</v>
          </cell>
          <cell r="H19602">
            <v>0</v>
          </cell>
          <cell r="I19602" t="str">
            <v>ST</v>
          </cell>
        </row>
        <row r="19603">
          <cell r="A19603">
            <v>464597</v>
          </cell>
          <cell r="C19603" t="str">
            <v>CS</v>
          </cell>
          <cell r="D19603" t="str">
            <v>IT-O-1-4-2</v>
          </cell>
          <cell r="E19603">
            <v>8.1662520000000001</v>
          </cell>
          <cell r="F19603">
            <v>0</v>
          </cell>
          <cell r="G19603">
            <v>0</v>
          </cell>
          <cell r="H19603">
            <v>0</v>
          </cell>
          <cell r="I19603" t="str">
            <v>ST</v>
          </cell>
        </row>
        <row r="19604">
          <cell r="A19604">
            <v>464602</v>
          </cell>
          <cell r="B19604" t="str">
            <v>Tapón contraforma para montaje sobre umbral B=81 Salamander 3D gris</v>
          </cell>
          <cell r="C19604" t="str">
            <v>LS</v>
          </cell>
          <cell r="D19604" t="str">
            <v>IT-S-3</v>
          </cell>
          <cell r="E19604">
            <v>2.8917250000000001</v>
          </cell>
          <cell r="F19604">
            <v>0</v>
          </cell>
          <cell r="G19604">
            <v>0</v>
          </cell>
          <cell r="H19604">
            <v>0</v>
          </cell>
        </row>
        <row r="19605">
          <cell r="A19605">
            <v>464605</v>
          </cell>
          <cell r="C19605" t="str">
            <v>CS</v>
          </cell>
          <cell r="D19605" t="str">
            <v>IT-L-1-1-1-3</v>
          </cell>
          <cell r="E19605">
            <v>0.225776</v>
          </cell>
          <cell r="F19605">
            <v>200</v>
          </cell>
          <cell r="G19605" t="str">
            <v>LFM</v>
          </cell>
          <cell r="H19605">
            <v>2800</v>
          </cell>
          <cell r="I19605" t="str">
            <v>LFM</v>
          </cell>
        </row>
        <row r="19606">
          <cell r="A19606">
            <v>464606</v>
          </cell>
          <cell r="C19606" t="str">
            <v>CS</v>
          </cell>
          <cell r="D19606" t="str">
            <v>IT-L-1-1-1-1</v>
          </cell>
          <cell r="E19606">
            <v>0.272538</v>
          </cell>
          <cell r="F19606">
            <v>200</v>
          </cell>
          <cell r="G19606" t="str">
            <v>LFM</v>
          </cell>
          <cell r="H19606">
            <v>2800</v>
          </cell>
          <cell r="I19606" t="str">
            <v>LFM</v>
          </cell>
        </row>
        <row r="19607">
          <cell r="A19607">
            <v>464607</v>
          </cell>
          <cell r="C19607" t="str">
            <v>CS</v>
          </cell>
          <cell r="D19607" t="str">
            <v>IT-E-1-8</v>
          </cell>
          <cell r="E19607">
            <v>3.955921</v>
          </cell>
          <cell r="F19607">
            <v>20</v>
          </cell>
          <cell r="G19607" t="str">
            <v>ST</v>
          </cell>
          <cell r="H19607">
            <v>0</v>
          </cell>
        </row>
        <row r="19608">
          <cell r="A19608">
            <v>464608</v>
          </cell>
          <cell r="C19608" t="str">
            <v>CS</v>
          </cell>
          <cell r="D19608" t="str">
            <v>IT-E-1-8</v>
          </cell>
          <cell r="E19608">
            <v>11.185182000000001</v>
          </cell>
          <cell r="F19608">
            <v>10</v>
          </cell>
          <cell r="G19608" t="str">
            <v>ST</v>
          </cell>
          <cell r="H19608">
            <v>0</v>
          </cell>
        </row>
        <row r="19609">
          <cell r="A19609">
            <v>464609</v>
          </cell>
          <cell r="B19609" t="str">
            <v>falleba OB MM 1590 EM40 fijo con piv. frontal con 1 bulón i.S. FFH 1.341-1.590 AM500 tricoat</v>
          </cell>
          <cell r="C19609" t="e">
            <v>#N/A</v>
          </cell>
          <cell r="D19609" t="e">
            <v>#N/A</v>
          </cell>
          <cell r="E19609">
            <v>0.225776</v>
          </cell>
          <cell r="F19609" t="e">
            <v>#N/A</v>
          </cell>
          <cell r="G19609">
            <v>0</v>
          </cell>
          <cell r="H19609">
            <v>2800</v>
          </cell>
          <cell r="I19609" t="str">
            <v>LFM</v>
          </cell>
        </row>
        <row r="19610">
          <cell r="A19610">
            <v>464610</v>
          </cell>
          <cell r="B19610" t="str">
            <v>junta de goma S9210 TPE negro 100</v>
          </cell>
          <cell r="C19610" t="e">
            <v>#N/A</v>
          </cell>
          <cell r="D19610" t="e">
            <v>#N/A</v>
          </cell>
          <cell r="E19610">
            <v>0.272538</v>
          </cell>
          <cell r="F19610" t="e">
            <v>#N/A</v>
          </cell>
          <cell r="G19610">
            <v>0</v>
          </cell>
          <cell r="H19610">
            <v>2800</v>
          </cell>
          <cell r="I19610" t="str">
            <v>LFM</v>
          </cell>
        </row>
        <row r="19611">
          <cell r="A19611">
            <v>464611</v>
          </cell>
          <cell r="C19611" t="str">
            <v>CS</v>
          </cell>
          <cell r="D19611" t="str">
            <v>IT-Y-7-1</v>
          </cell>
          <cell r="E19611">
            <v>0.18632700000000002</v>
          </cell>
          <cell r="F19611">
            <v>104</v>
          </cell>
          <cell r="G19611" t="str">
            <v>LFM</v>
          </cell>
          <cell r="H19611">
            <v>0</v>
          </cell>
        </row>
        <row r="19612">
          <cell r="A19612">
            <v>464612</v>
          </cell>
          <cell r="C19612" t="str">
            <v>CS</v>
          </cell>
          <cell r="D19612" t="str">
            <v>IT-M-4-1</v>
          </cell>
          <cell r="E19612">
            <v>53.957270999999999</v>
          </cell>
          <cell r="F19612">
            <v>0</v>
          </cell>
          <cell r="G19612">
            <v>0</v>
          </cell>
          <cell r="H19612">
            <v>100</v>
          </cell>
          <cell r="I19612" t="str">
            <v>ST</v>
          </cell>
        </row>
        <row r="19613">
          <cell r="A19613">
            <v>464613</v>
          </cell>
          <cell r="B19613" t="str">
            <v>falleba OB MM 1590 EM40 fijo con piv. frontal con 1 bulón i.S. FFH 1.341-1.590 AM500 tricoat</v>
          </cell>
          <cell r="C19613" t="str">
            <v>CS</v>
          </cell>
          <cell r="D19613" t="str">
            <v>IT-M-4-3-1</v>
          </cell>
          <cell r="E19613">
            <v>1.8367990000000001</v>
          </cell>
          <cell r="F19613">
            <v>0</v>
          </cell>
          <cell r="G19613">
            <v>0</v>
          </cell>
          <cell r="H19613">
            <v>0</v>
          </cell>
        </row>
        <row r="19614">
          <cell r="A19614">
            <v>464614</v>
          </cell>
          <cell r="B19614" t="str">
            <v>junta de goma S9210 TPE negro 100</v>
          </cell>
          <cell r="C19614" t="str">
            <v>CA</v>
          </cell>
          <cell r="D19614" t="str">
            <v>IL</v>
          </cell>
          <cell r="E19614">
            <v>84.614500000000007</v>
          </cell>
          <cell r="F19614">
            <v>0</v>
          </cell>
          <cell r="G19614">
            <v>0</v>
          </cell>
          <cell r="H19614">
            <v>0</v>
          </cell>
        </row>
        <row r="19615">
          <cell r="A19615">
            <v>464615</v>
          </cell>
          <cell r="B19615" t="str">
            <v>Cajon en aisante EPS para veneciana autoportante L=2.000mm</v>
          </cell>
          <cell r="C19615" t="e">
            <v>#N/A</v>
          </cell>
          <cell r="D19615" t="e">
            <v>#N/A</v>
          </cell>
          <cell r="E19615">
            <v>0.18632700000000002</v>
          </cell>
          <cell r="F19615" t="e">
            <v>#N/A</v>
          </cell>
          <cell r="G19615">
            <v>0</v>
          </cell>
          <cell r="H19615">
            <v>18</v>
          </cell>
          <cell r="I19615" t="str">
            <v>ST</v>
          </cell>
        </row>
        <row r="19616">
          <cell r="A19616">
            <v>464618</v>
          </cell>
          <cell r="C19616" t="str">
            <v>CS</v>
          </cell>
          <cell r="D19616" t="str">
            <v>IT-S-2</v>
          </cell>
          <cell r="E19616">
            <v>67.446562999999998</v>
          </cell>
          <cell r="F19616">
            <v>0</v>
          </cell>
          <cell r="G19616">
            <v>0</v>
          </cell>
          <cell r="H19616">
            <v>0</v>
          </cell>
          <cell r="I19616" t="str">
            <v>ST</v>
          </cell>
        </row>
        <row r="19617">
          <cell r="A19617">
            <v>464619</v>
          </cell>
          <cell r="C19617" t="str">
            <v>CS</v>
          </cell>
          <cell r="D19617" t="str">
            <v>IT-S-2</v>
          </cell>
          <cell r="E19617">
            <v>82.842179000000002</v>
          </cell>
          <cell r="F19617">
            <v>0</v>
          </cell>
          <cell r="G19617">
            <v>0</v>
          </cell>
          <cell r="H19617">
            <v>0</v>
          </cell>
        </row>
        <row r="19618">
          <cell r="A19618">
            <v>464620</v>
          </cell>
          <cell r="C19618" t="str">
            <v>CS</v>
          </cell>
          <cell r="D19618" t="str">
            <v>IT-S-2</v>
          </cell>
          <cell r="E19618">
            <v>251.98496800000001</v>
          </cell>
          <cell r="F19618">
            <v>0</v>
          </cell>
          <cell r="G19618">
            <v>0</v>
          </cell>
          <cell r="H19618">
            <v>0</v>
          </cell>
        </row>
        <row r="19619">
          <cell r="A19619">
            <v>464621</v>
          </cell>
          <cell r="B19619" t="str">
            <v>Cajon en aisante EPS para veneciana autoportante L=2.000mm</v>
          </cell>
          <cell r="C19619" t="str">
            <v>CS</v>
          </cell>
          <cell r="D19619" t="str">
            <v>IL</v>
          </cell>
          <cell r="E19619">
            <v>9.7386499999999998</v>
          </cell>
          <cell r="F19619">
            <v>0</v>
          </cell>
          <cell r="G19619">
            <v>0</v>
          </cell>
          <cell r="H19619">
            <v>0</v>
          </cell>
          <cell r="I19619" t="str">
            <v>ST</v>
          </cell>
        </row>
        <row r="19620">
          <cell r="A19620">
            <v>464622</v>
          </cell>
          <cell r="C19620" t="str">
            <v>LS</v>
          </cell>
          <cell r="D19620" t="str">
            <v>IL</v>
          </cell>
          <cell r="E19620">
            <v>14.450899999999999</v>
          </cell>
          <cell r="F19620">
            <v>0</v>
          </cell>
          <cell r="G19620">
            <v>0</v>
          </cell>
          <cell r="H19620">
            <v>0</v>
          </cell>
        </row>
        <row r="19621">
          <cell r="A19621">
            <v>464623</v>
          </cell>
          <cell r="C19621" t="str">
            <v>LS</v>
          </cell>
          <cell r="D19621" t="str">
            <v>IL</v>
          </cell>
          <cell r="E19621">
            <v>3.1414999999999997</v>
          </cell>
          <cell r="F19621">
            <v>0</v>
          </cell>
          <cell r="G19621">
            <v>0</v>
          </cell>
          <cell r="H19621">
            <v>0</v>
          </cell>
        </row>
        <row r="19622">
          <cell r="A19622">
            <v>464624</v>
          </cell>
          <cell r="C19622" t="str">
            <v>LS</v>
          </cell>
          <cell r="D19622" t="str">
            <v>IL</v>
          </cell>
          <cell r="E19622">
            <v>4.71225</v>
          </cell>
          <cell r="F19622">
            <v>0</v>
          </cell>
          <cell r="G19622">
            <v>0</v>
          </cell>
          <cell r="H19622">
            <v>0</v>
          </cell>
        </row>
        <row r="19623">
          <cell r="A19623">
            <v>464626</v>
          </cell>
          <cell r="B19623" t="str">
            <v>Falleba practicable MM cota fija 2200 EM40 con 4 bulones estándar FFH 1.951-2.200 AM1.050 plata</v>
          </cell>
          <cell r="C19623" t="str">
            <v>CS</v>
          </cell>
          <cell r="D19623" t="str">
            <v>IL</v>
          </cell>
          <cell r="E19623">
            <v>9.7386499999999998</v>
          </cell>
          <cell r="F19623">
            <v>0</v>
          </cell>
          <cell r="G19623">
            <v>0</v>
          </cell>
          <cell r="H19623">
            <v>0</v>
          </cell>
        </row>
        <row r="19624">
          <cell r="A19624">
            <v>464627</v>
          </cell>
          <cell r="C19624" t="str">
            <v>CS</v>
          </cell>
          <cell r="D19624" t="str">
            <v>IT-E-3-6-5</v>
          </cell>
          <cell r="E19624">
            <v>0.43826500000000002</v>
          </cell>
          <cell r="F19624">
            <v>100</v>
          </cell>
          <cell r="G19624" t="str">
            <v>ST</v>
          </cell>
          <cell r="H19624">
            <v>0</v>
          </cell>
        </row>
        <row r="19625">
          <cell r="A19625">
            <v>464628</v>
          </cell>
          <cell r="B19625" t="str">
            <v>Umbral Combi Alu S=88mm plata L=4.500mm</v>
          </cell>
          <cell r="C19625" t="str">
            <v>I</v>
          </cell>
          <cell r="D19625" t="str">
            <v>IL</v>
          </cell>
          <cell r="E19625">
            <v>3.1414999999999997</v>
          </cell>
          <cell r="F19625">
            <v>0</v>
          </cell>
          <cell r="G19625">
            <v>0</v>
          </cell>
          <cell r="H19625">
            <v>0</v>
          </cell>
          <cell r="I19625" t="str">
            <v>ST</v>
          </cell>
        </row>
        <row r="19626">
          <cell r="A19626">
            <v>464630</v>
          </cell>
          <cell r="B19626" t="str">
            <v>C=0 con ER=0-0</v>
          </cell>
          <cell r="C19626" t="str">
            <v>LS</v>
          </cell>
          <cell r="D19626" t="str">
            <v>IL</v>
          </cell>
          <cell r="E19626">
            <v>4.71225</v>
          </cell>
          <cell r="F19626">
            <v>0</v>
          </cell>
          <cell r="G19626">
            <v>0</v>
          </cell>
          <cell r="H19626">
            <v>0</v>
          </cell>
        </row>
        <row r="19627">
          <cell r="A19627">
            <v>464631</v>
          </cell>
          <cell r="B19627" t="str">
            <v>Falleba practicable MM cota fija 2200 EM40 con 4 bulones estándar FFH 1.951-2.200 AM1.050 plata</v>
          </cell>
          <cell r="C19627" t="str">
            <v>CS</v>
          </cell>
          <cell r="D19627" t="str">
            <v>IL</v>
          </cell>
          <cell r="E19627">
            <v>13.9359</v>
          </cell>
          <cell r="F19627">
            <v>0</v>
          </cell>
          <cell r="G19627">
            <v>0</v>
          </cell>
          <cell r="H19627">
            <v>0</v>
          </cell>
        </row>
        <row r="19628">
          <cell r="A19628">
            <v>464632</v>
          </cell>
          <cell r="C19628" t="str">
            <v>CS</v>
          </cell>
          <cell r="D19628" t="str">
            <v>IL</v>
          </cell>
          <cell r="E19628">
            <v>13.9359</v>
          </cell>
          <cell r="F19628">
            <v>0</v>
          </cell>
          <cell r="G19628">
            <v>0</v>
          </cell>
          <cell r="H19628">
            <v>0</v>
          </cell>
        </row>
        <row r="19629">
          <cell r="A19629">
            <v>464633</v>
          </cell>
          <cell r="B19629" t="str">
            <v>Umbral Combi Alu S=88mm plata L=4.500mm</v>
          </cell>
          <cell r="C19629" t="str">
            <v>CS</v>
          </cell>
          <cell r="D19629" t="str">
            <v>IL</v>
          </cell>
          <cell r="E19629">
            <v>12.380599999999999</v>
          </cell>
          <cell r="F19629">
            <v>0</v>
          </cell>
          <cell r="G19629">
            <v>0</v>
          </cell>
          <cell r="H19629">
            <v>0</v>
          </cell>
          <cell r="I19629" t="str">
            <v>ST</v>
          </cell>
        </row>
        <row r="19630">
          <cell r="A19630">
            <v>464636</v>
          </cell>
          <cell r="B19630" t="str">
            <v>C=0 con ER=0-0</v>
          </cell>
          <cell r="C19630" t="str">
            <v>CA</v>
          </cell>
          <cell r="D19630" t="str">
            <v>IL</v>
          </cell>
          <cell r="E19630">
            <v>5.6341000000000001</v>
          </cell>
          <cell r="F19630">
            <v>0</v>
          </cell>
          <cell r="G19630">
            <v>0</v>
          </cell>
          <cell r="H19630">
            <v>0</v>
          </cell>
        </row>
        <row r="19631">
          <cell r="A19631">
            <v>464640</v>
          </cell>
          <cell r="B19631" t="str">
            <v>kit embell. para aluminio DCHA marrón F5</v>
          </cell>
          <cell r="C19631" t="str">
            <v>CS</v>
          </cell>
          <cell r="D19631" t="str">
            <v>IL</v>
          </cell>
          <cell r="E19631">
            <v>13.9359</v>
          </cell>
          <cell r="F19631">
            <v>0</v>
          </cell>
          <cell r="G19631">
            <v>0</v>
          </cell>
          <cell r="H19631">
            <v>0</v>
          </cell>
        </row>
        <row r="19632">
          <cell r="A19632">
            <v>464641</v>
          </cell>
          <cell r="B19632" t="str">
            <v>kit embell. para aluminio IZQ marrón F5</v>
          </cell>
          <cell r="C19632" t="str">
            <v>CS</v>
          </cell>
          <cell r="D19632" t="str">
            <v>IL</v>
          </cell>
          <cell r="E19632">
            <v>13.9359</v>
          </cell>
          <cell r="F19632">
            <v>0</v>
          </cell>
          <cell r="G19632">
            <v>0</v>
          </cell>
          <cell r="H19632">
            <v>0</v>
          </cell>
        </row>
        <row r="19633">
          <cell r="A19633">
            <v>464642</v>
          </cell>
          <cell r="C19633" t="str">
            <v>CS</v>
          </cell>
          <cell r="D19633" t="str">
            <v>IT-S-1</v>
          </cell>
          <cell r="E19633">
            <v>8.0072200000000002</v>
          </cell>
          <cell r="F19633">
            <v>0</v>
          </cell>
          <cell r="G19633">
            <v>0</v>
          </cell>
          <cell r="H19633">
            <v>0</v>
          </cell>
        </row>
        <row r="19634">
          <cell r="A19634">
            <v>464643</v>
          </cell>
          <cell r="B19634" t="str">
            <v>junta de goma S7649 TPE Gris grafita RAL 7024 160</v>
          </cell>
          <cell r="C19634" t="e">
            <v>#N/A</v>
          </cell>
          <cell r="D19634" t="e">
            <v>#N/A</v>
          </cell>
          <cell r="E19634">
            <v>5.6341000000000001</v>
          </cell>
          <cell r="F19634" t="e">
            <v>#N/A</v>
          </cell>
          <cell r="G19634">
            <v>0</v>
          </cell>
          <cell r="H19634">
            <v>0</v>
          </cell>
        </row>
        <row r="19635">
          <cell r="A19635">
            <v>464644</v>
          </cell>
          <cell r="B19635" t="str">
            <v>kit embell. para aluminio DCHA marrón F5</v>
          </cell>
          <cell r="C19635" t="str">
            <v>CS</v>
          </cell>
          <cell r="D19635" t="str">
            <v>IT-L-2-1</v>
          </cell>
          <cell r="E19635">
            <v>9.4767210000000013</v>
          </cell>
          <cell r="F19635">
            <v>12</v>
          </cell>
          <cell r="G19635" t="str">
            <v>ST</v>
          </cell>
          <cell r="H19635">
            <v>0</v>
          </cell>
        </row>
        <row r="19636">
          <cell r="A19636">
            <v>464645</v>
          </cell>
          <cell r="B19636" t="str">
            <v>kit embell. para aluminio IZQ marrón F5</v>
          </cell>
          <cell r="C19636" t="str">
            <v>CS</v>
          </cell>
          <cell r="D19636" t="str">
            <v>IT-L-2-1</v>
          </cell>
          <cell r="E19636">
            <v>9.9302299999999999</v>
          </cell>
          <cell r="F19636">
            <v>0</v>
          </cell>
          <cell r="G19636">
            <v>0</v>
          </cell>
          <cell r="H19636">
            <v>0</v>
          </cell>
        </row>
        <row r="19637">
          <cell r="A19637">
            <v>464646</v>
          </cell>
          <cell r="C19637" t="str">
            <v>CA</v>
          </cell>
          <cell r="D19637" t="str">
            <v>IT-D-3-2-3</v>
          </cell>
          <cell r="E19637">
            <v>4.0484150000000003</v>
          </cell>
          <cell r="F19637">
            <v>1</v>
          </cell>
          <cell r="G19637" t="str">
            <v>ST</v>
          </cell>
          <cell r="H19637">
            <v>0</v>
          </cell>
        </row>
        <row r="19638">
          <cell r="A19638">
            <v>464648</v>
          </cell>
          <cell r="B19638" t="str">
            <v>junta de goma S6806 TPE-V Gris grafita RAL 7024 400</v>
          </cell>
          <cell r="C19638" t="str">
            <v>CS</v>
          </cell>
          <cell r="D19638" t="str">
            <v>IT-L-1-1-5</v>
          </cell>
          <cell r="E19638">
            <v>0.20435200000000001</v>
          </cell>
          <cell r="F19638">
            <v>400</v>
          </cell>
          <cell r="G19638" t="str">
            <v>LFM</v>
          </cell>
          <cell r="H19638">
            <v>5600</v>
          </cell>
          <cell r="I19638" t="str">
            <v>LFM</v>
          </cell>
        </row>
        <row r="19639">
          <cell r="A19639">
            <v>464650</v>
          </cell>
          <cell r="B19639" t="str">
            <v>junta de goma S6997 TPE negro 80</v>
          </cell>
          <cell r="C19639" t="e">
            <v>#N/A</v>
          </cell>
          <cell r="D19639" t="e">
            <v>#N/A</v>
          </cell>
          <cell r="E19639">
            <v>9.4767210000000013</v>
          </cell>
          <cell r="F19639" t="e">
            <v>#N/A</v>
          </cell>
          <cell r="G19639">
            <v>0</v>
          </cell>
          <cell r="H19639">
            <v>0</v>
          </cell>
        </row>
        <row r="19640">
          <cell r="A19640">
            <v>464651</v>
          </cell>
          <cell r="B19640" t="str">
            <v>falleba OB sin elevador MM 660 EM25 fijo con piv. frontal FFH 431-660 AM190 plata</v>
          </cell>
          <cell r="C19640" t="e">
            <v>#N/A</v>
          </cell>
          <cell r="D19640" t="e">
            <v>#N/A</v>
          </cell>
          <cell r="E19640">
            <v>9.9302299999999999</v>
          </cell>
          <cell r="F19640" t="e">
            <v>#N/A</v>
          </cell>
          <cell r="G19640">
            <v>0</v>
          </cell>
          <cell r="H19640">
            <v>0</v>
          </cell>
        </row>
        <row r="19641">
          <cell r="A19641">
            <v>464652</v>
          </cell>
          <cell r="B19641" t="str">
            <v>falleba OB MM 1700 EM25 fijo con piv. frontal con 2 bulones i.S. FFH 1.591-1.700 AM700 plata</v>
          </cell>
          <cell r="C19641" t="e">
            <v>#N/A</v>
          </cell>
          <cell r="D19641" t="e">
            <v>#N/A</v>
          </cell>
          <cell r="E19641">
            <v>4.0484150000000003</v>
          </cell>
          <cell r="F19641" t="e">
            <v>#N/A</v>
          </cell>
          <cell r="G19641">
            <v>0</v>
          </cell>
          <cell r="H19641">
            <v>0</v>
          </cell>
        </row>
        <row r="19642">
          <cell r="A19642">
            <v>464653</v>
          </cell>
          <cell r="B19642" t="str">
            <v>falleba OB sin elevador MM 2250 EM25 cota variable con 3 bulones estándar FFH 1.751-2.250 plata</v>
          </cell>
          <cell r="C19642" t="str">
            <v>CS</v>
          </cell>
          <cell r="D19642" t="str">
            <v>IT-A-6-2-2-6</v>
          </cell>
          <cell r="E19642">
            <v>6.3945232499999998</v>
          </cell>
          <cell r="F19642">
            <v>10</v>
          </cell>
          <cell r="G19642" t="str">
            <v>ST</v>
          </cell>
          <cell r="H19642">
            <v>0</v>
          </cell>
          <cell r="I19642" t="str">
            <v>LFM</v>
          </cell>
        </row>
        <row r="19643">
          <cell r="A19643">
            <v>464654</v>
          </cell>
          <cell r="B19643" t="str">
            <v>Falleba practicable MM cota fija 1700 EM35 con 3 bulones estándar FFH 1.591-1.700 AM700 plata</v>
          </cell>
          <cell r="C19643" t="str">
            <v>CS</v>
          </cell>
          <cell r="D19643" t="str">
            <v>IT-A-7-1-5</v>
          </cell>
          <cell r="E19643">
            <v>3.7222912499999996</v>
          </cell>
          <cell r="F19643">
            <v>10</v>
          </cell>
          <cell r="G19643" t="str">
            <v>ST</v>
          </cell>
          <cell r="H19643">
            <v>0</v>
          </cell>
        </row>
        <row r="19644">
          <cell r="A19644">
            <v>464655</v>
          </cell>
          <cell r="B19644" t="str">
            <v>falleba OB sin elevador MM 660 EM25 fijo con piv. frontal FFH 431-660 AM190 plata</v>
          </cell>
          <cell r="C19644" t="str">
            <v>CS</v>
          </cell>
          <cell r="D19644" t="str">
            <v>IT-O-3-1-1</v>
          </cell>
          <cell r="E19644">
            <v>53.702757999999996</v>
          </cell>
          <cell r="F19644">
            <v>0</v>
          </cell>
          <cell r="G19644">
            <v>0</v>
          </cell>
          <cell r="H19644">
            <v>0</v>
          </cell>
        </row>
        <row r="19645">
          <cell r="A19645">
            <v>464656</v>
          </cell>
          <cell r="B19645" t="str">
            <v>Cortadora de herraje neumatica Reiplinger Multi Max PS100 con pedal (nuevo corte)</v>
          </cell>
          <cell r="C19645" t="str">
            <v>LS</v>
          </cell>
          <cell r="D19645" t="str">
            <v>IT-S-3</v>
          </cell>
          <cell r="E19645">
            <v>529.76402000000007</v>
          </cell>
          <cell r="F19645">
            <v>0</v>
          </cell>
          <cell r="G19645">
            <v>0</v>
          </cell>
          <cell r="H19645">
            <v>0</v>
          </cell>
        </row>
        <row r="19646">
          <cell r="A19646">
            <v>464657</v>
          </cell>
          <cell r="B19646" t="str">
            <v>Falleba practicable MM cota fija 2600 EM25 con 4 bulones estándar FFH 2.451-2.600 AM1.050 plata</v>
          </cell>
          <cell r="C19646" t="str">
            <v>CS</v>
          </cell>
          <cell r="D19646" t="str">
            <v>IT-A-7-1-5</v>
          </cell>
          <cell r="E19646">
            <v>4.5887529999999987</v>
          </cell>
          <cell r="F19646">
            <v>10</v>
          </cell>
          <cell r="G19646" t="str">
            <v>ST</v>
          </cell>
          <cell r="H19646">
            <v>0</v>
          </cell>
        </row>
        <row r="19647">
          <cell r="A19647">
            <v>464658</v>
          </cell>
          <cell r="B19647" t="str">
            <v>Falleba practicable MM cota fija 1700 EM35 con 3 bulones estándar FFH 1.591-1.700 AM700 plata</v>
          </cell>
          <cell r="C19647" t="str">
            <v>CA</v>
          </cell>
          <cell r="D19647" t="str">
            <v>IT-Y-2-1</v>
          </cell>
          <cell r="E19647">
            <v>3.5394920000000001</v>
          </cell>
          <cell r="F19647">
            <v>10</v>
          </cell>
          <cell r="G19647" t="str">
            <v>ST</v>
          </cell>
          <cell r="H19647">
            <v>0</v>
          </cell>
        </row>
        <row r="19648">
          <cell r="A19648">
            <v>464659</v>
          </cell>
          <cell r="C19648" t="str">
            <v>CS</v>
          </cell>
          <cell r="D19648" t="str">
            <v>IT-E-6-6</v>
          </cell>
          <cell r="E19648">
            <v>3.7129440000000002</v>
          </cell>
          <cell r="F19648">
            <v>20</v>
          </cell>
          <cell r="G19648" t="str">
            <v>ST</v>
          </cell>
          <cell r="H19648">
            <v>0</v>
          </cell>
        </row>
        <row r="19649">
          <cell r="A19649">
            <v>464660</v>
          </cell>
          <cell r="B19649" t="str">
            <v>inserto a canal de vidrio para perfil Kömmerling 88+</v>
          </cell>
          <cell r="C19649" t="str">
            <v>CS</v>
          </cell>
          <cell r="D19649" t="str">
            <v>IT-U-1-3</v>
          </cell>
          <cell r="E19649">
            <v>3.3783999999999995E-2</v>
          </cell>
          <cell r="F19649">
            <v>500</v>
          </cell>
          <cell r="G19649" t="str">
            <v>ST</v>
          </cell>
          <cell r="H19649">
            <v>0</v>
          </cell>
        </row>
        <row r="19650">
          <cell r="A19650">
            <v>464661</v>
          </cell>
          <cell r="B19650" t="str">
            <v>Falleba practicable MM cota fija 2600 EM25 con 4 bulones estándar FFH 2.451-2.600 AM1.050 plata</v>
          </cell>
          <cell r="C19650" t="str">
            <v>LS</v>
          </cell>
          <cell r="D19650" t="str">
            <v>IT-E-2-2-9</v>
          </cell>
          <cell r="E19650">
            <v>3.180949</v>
          </cell>
          <cell r="F19650">
            <v>20</v>
          </cell>
          <cell r="G19650" t="str">
            <v>ST</v>
          </cell>
          <cell r="H19650">
            <v>0</v>
          </cell>
        </row>
        <row r="19651">
          <cell r="A19651">
            <v>464664</v>
          </cell>
          <cell r="B19651" t="str">
            <v>falleba OB MM 1950 EM50 fijo con piv. frontal con 3 bulones i.S. FFH 1.701-1.950 AM1.050 plata con retenedor de puerta</v>
          </cell>
          <cell r="C19651" t="e">
            <v>#N/A</v>
          </cell>
          <cell r="D19651" t="e">
            <v>#N/A</v>
          </cell>
          <cell r="E19651">
            <v>3.5394920000000001</v>
          </cell>
          <cell r="F19651" t="e">
            <v>#N/A</v>
          </cell>
          <cell r="G19651">
            <v>0</v>
          </cell>
          <cell r="H19651">
            <v>0</v>
          </cell>
        </row>
        <row r="19652">
          <cell r="A19652">
            <v>464665</v>
          </cell>
          <cell r="C19652" t="str">
            <v>CS</v>
          </cell>
          <cell r="D19652" t="str">
            <v>IT-Y-3-9</v>
          </cell>
          <cell r="E19652">
            <v>4.1872590000000001</v>
          </cell>
          <cell r="F19652">
            <v>20</v>
          </cell>
          <cell r="G19652" t="str">
            <v>ST</v>
          </cell>
          <cell r="H19652">
            <v>0</v>
          </cell>
        </row>
        <row r="19653">
          <cell r="A19653">
            <v>464666</v>
          </cell>
          <cell r="B19653" t="str">
            <v>inserto a canal de vidrio para perfil Kömmerling 88+</v>
          </cell>
          <cell r="C19653" t="str">
            <v>CS</v>
          </cell>
          <cell r="D19653" t="str">
            <v>IT-S-7</v>
          </cell>
          <cell r="E19653">
            <v>0.67959400000000003</v>
          </cell>
          <cell r="F19653">
            <v>0</v>
          </cell>
          <cell r="G19653">
            <v>0</v>
          </cell>
          <cell r="H19653">
            <v>0</v>
          </cell>
        </row>
        <row r="19654">
          <cell r="A19654">
            <v>464667</v>
          </cell>
          <cell r="C19654" t="str">
            <v>LS</v>
          </cell>
          <cell r="D19654" t="str">
            <v>IT-B-2-3-A</v>
          </cell>
          <cell r="E19654">
            <v>13.194711999999999</v>
          </cell>
          <cell r="F19654">
            <v>0</v>
          </cell>
          <cell r="G19654">
            <v>0</v>
          </cell>
          <cell r="H19654">
            <v>0</v>
          </cell>
        </row>
        <row r="19655">
          <cell r="A19655">
            <v>464668</v>
          </cell>
          <cell r="B19655" t="str">
            <v>falleba OB MM 1950 EM50 fijo con piv. frontal con 3 bulones i.S. FFH 1.701-1.950 AM1.050 plata con retenedor de puerta</v>
          </cell>
          <cell r="C19655" t="str">
            <v>LS</v>
          </cell>
          <cell r="D19655" t="str">
            <v>IT-B-2-3-A</v>
          </cell>
          <cell r="E19655">
            <v>17.268156000000001</v>
          </cell>
          <cell r="F19655">
            <v>0</v>
          </cell>
          <cell r="G19655">
            <v>0</v>
          </cell>
          <cell r="H19655">
            <v>0</v>
          </cell>
        </row>
        <row r="19656">
          <cell r="A19656">
            <v>464669</v>
          </cell>
          <cell r="B19656" t="str">
            <v>junta de goma SP7662 TPE espumada marrón rustical 200</v>
          </cell>
          <cell r="C19656" t="str">
            <v>CS</v>
          </cell>
          <cell r="D19656" t="str">
            <v>IT-Y-3-9</v>
          </cell>
          <cell r="E19656">
            <v>4.1872590000000001</v>
          </cell>
          <cell r="F19656">
            <v>20</v>
          </cell>
          <cell r="G19656">
            <v>0</v>
          </cell>
          <cell r="H19656">
            <v>0</v>
          </cell>
          <cell r="I19656" t="str">
            <v>LFM</v>
          </cell>
        </row>
        <row r="19657">
          <cell r="A19657">
            <v>464670</v>
          </cell>
          <cell r="B19657" t="str">
            <v>junta de goma SP7662 TPE espumada negro 200</v>
          </cell>
          <cell r="C19657" t="e">
            <v>#N/A</v>
          </cell>
          <cell r="D19657" t="e">
            <v>#N/A</v>
          </cell>
          <cell r="E19657">
            <v>0.67959400000000003</v>
          </cell>
          <cell r="F19657" t="e">
            <v>#N/A</v>
          </cell>
          <cell r="G19657">
            <v>0</v>
          </cell>
          <cell r="H19657">
            <v>0</v>
          </cell>
          <cell r="I19657" t="str">
            <v>LFM</v>
          </cell>
        </row>
        <row r="19658">
          <cell r="A19658">
            <v>464671</v>
          </cell>
          <cell r="B19658" t="str">
            <v>junta de goma SP7662 TPE espumada Blanco 200</v>
          </cell>
          <cell r="C19658" t="str">
            <v>CS</v>
          </cell>
          <cell r="D19658" t="str">
            <v>IT-B-2-3-A</v>
          </cell>
          <cell r="E19658">
            <v>13.194711999999999</v>
          </cell>
          <cell r="F19658">
            <v>0</v>
          </cell>
          <cell r="G19658">
            <v>0</v>
          </cell>
          <cell r="H19658">
            <v>0</v>
          </cell>
          <cell r="I19658" t="str">
            <v>LFM</v>
          </cell>
        </row>
        <row r="19659">
          <cell r="A19659">
            <v>464672</v>
          </cell>
          <cell r="C19659" t="str">
            <v>LS</v>
          </cell>
          <cell r="D19659" t="str">
            <v>IT-B-2-3-A</v>
          </cell>
          <cell r="E19659">
            <v>41.700889000000004</v>
          </cell>
          <cell r="F19659">
            <v>0</v>
          </cell>
          <cell r="G19659">
            <v>0</v>
          </cell>
          <cell r="H19659">
            <v>0</v>
          </cell>
        </row>
        <row r="19660">
          <cell r="A19660">
            <v>464673</v>
          </cell>
          <cell r="B19660" t="str">
            <v>junta de goma SP7662 TPE espumada marrón rustical 200</v>
          </cell>
          <cell r="C19660" t="str">
            <v>LS</v>
          </cell>
          <cell r="D19660" t="str">
            <v>IT-B-2-3-A</v>
          </cell>
          <cell r="E19660">
            <v>47.231680000000004</v>
          </cell>
          <cell r="F19660">
            <v>0</v>
          </cell>
          <cell r="G19660">
            <v>0</v>
          </cell>
          <cell r="H19660">
            <v>0</v>
          </cell>
          <cell r="I19660" t="str">
            <v>LFM</v>
          </cell>
        </row>
        <row r="19661">
          <cell r="A19661">
            <v>464674</v>
          </cell>
          <cell r="B19661" t="str">
            <v>falleba practicable MM 2 hojas 1700 EM=40 con 1 bulón HBB 1.591-1.700 AM500 plata ohne Gewinde</v>
          </cell>
          <cell r="C19661" t="str">
            <v>CS</v>
          </cell>
          <cell r="D19661" t="str">
            <v>IT-A-7-2-3-3</v>
          </cell>
          <cell r="E19661">
            <v>4.7992386500000004</v>
          </cell>
          <cell r="F19661">
            <v>10</v>
          </cell>
          <cell r="G19661" t="str">
            <v>ST</v>
          </cell>
          <cell r="H19661">
            <v>0</v>
          </cell>
          <cell r="I19661" t="str">
            <v>LFM</v>
          </cell>
        </row>
        <row r="19662">
          <cell r="A19662">
            <v>464675</v>
          </cell>
          <cell r="B19662" t="str">
            <v>Falleba practicable MM cota fija 2450 EM25 con 4 bulones estándar FFH 2.201-2.450 AM1.050 plata</v>
          </cell>
          <cell r="C19662" t="str">
            <v>CS</v>
          </cell>
          <cell r="D19662" t="str">
            <v>IT-A-7-1-5</v>
          </cell>
          <cell r="E19662">
            <v>4.4391506500000002</v>
          </cell>
          <cell r="F19662">
            <v>10</v>
          </cell>
          <cell r="G19662" t="str">
            <v>ST</v>
          </cell>
          <cell r="H19662">
            <v>0</v>
          </cell>
          <cell r="I19662" t="str">
            <v>LFM</v>
          </cell>
        </row>
        <row r="19663">
          <cell r="A19663">
            <v>464678</v>
          </cell>
          <cell r="B19663" t="str">
            <v>junta de goma central para 2 hojas móviles para vitrorresina Rehau Brilliant Design plata Esquema D-F-H-E-L</v>
          </cell>
          <cell r="C19663" t="str">
            <v>LS</v>
          </cell>
          <cell r="D19663" t="str">
            <v>IT-B-2-3-A</v>
          </cell>
          <cell r="E19663">
            <v>41.700889000000004</v>
          </cell>
          <cell r="F19663">
            <v>0</v>
          </cell>
          <cell r="G19663">
            <v>0</v>
          </cell>
          <cell r="H19663">
            <v>0</v>
          </cell>
        </row>
        <row r="19664">
          <cell r="A19664">
            <v>464679</v>
          </cell>
          <cell r="C19664" t="str">
            <v>CS</v>
          </cell>
          <cell r="D19664" t="str">
            <v>IT-L-1-1-2-1</v>
          </cell>
          <cell r="E19664">
            <v>0.42209399999999997</v>
          </cell>
          <cell r="F19664">
            <v>150</v>
          </cell>
          <cell r="G19664" t="str">
            <v>LFM</v>
          </cell>
          <cell r="H19664">
            <v>2100</v>
          </cell>
          <cell r="I19664" t="str">
            <v>LFM</v>
          </cell>
        </row>
        <row r="19665">
          <cell r="A19665">
            <v>464680</v>
          </cell>
          <cell r="B19665" t="str">
            <v>falleba practicable MM 2 hojas 1700 EM=40 con 1 bulón HBB 1.591-1.700 AM500 plata ohne Gewinde</v>
          </cell>
          <cell r="C19665" t="str">
            <v>LS</v>
          </cell>
          <cell r="D19665" t="str">
            <v>IT-B-2-3-A</v>
          </cell>
          <cell r="E19665">
            <v>37.568838000000007</v>
          </cell>
          <cell r="F19665">
            <v>0</v>
          </cell>
          <cell r="G19665">
            <v>0</v>
          </cell>
          <cell r="H19665">
            <v>0</v>
          </cell>
        </row>
        <row r="19666">
          <cell r="A19666">
            <v>464681</v>
          </cell>
          <cell r="B19666" t="str">
            <v>Falleba practicable MM cota fija 2450 EM25 con 4 bulones estándar FFH 2.201-2.450 AM1.050 plata</v>
          </cell>
          <cell r="C19666" t="str">
            <v>LS</v>
          </cell>
          <cell r="D19666" t="str">
            <v>IT-B-2-3-A</v>
          </cell>
          <cell r="E19666">
            <v>21.894297999999999</v>
          </cell>
          <cell r="F19666">
            <v>0</v>
          </cell>
          <cell r="G19666">
            <v>0</v>
          </cell>
          <cell r="H19666">
            <v>0</v>
          </cell>
        </row>
        <row r="19667">
          <cell r="A19667">
            <v>464682</v>
          </cell>
          <cell r="B19667" t="str">
            <v>junta de goma central para 2 hojas móviles para vitrorresina Rehau Brilliant Design plata Esquema D-F-H-E-L</v>
          </cell>
          <cell r="C19667" t="str">
            <v>LS</v>
          </cell>
          <cell r="D19667" t="str">
            <v>IT-B-2-3-A</v>
          </cell>
          <cell r="E19667">
            <v>37.583978999999999</v>
          </cell>
          <cell r="F19667">
            <v>0</v>
          </cell>
          <cell r="G19667">
            <v>0</v>
          </cell>
          <cell r="H19667">
            <v>0</v>
          </cell>
        </row>
        <row r="19668">
          <cell r="A19668">
            <v>464683</v>
          </cell>
          <cell r="C19668" t="str">
            <v>LS</v>
          </cell>
          <cell r="D19668" t="str">
            <v>IT-B-2-3-A</v>
          </cell>
          <cell r="E19668">
            <v>17.879255000000001</v>
          </cell>
          <cell r="F19668">
            <v>0</v>
          </cell>
          <cell r="G19668">
            <v>0</v>
          </cell>
          <cell r="H19668">
            <v>0</v>
          </cell>
          <cell r="I19668" t="str">
            <v>LFM</v>
          </cell>
        </row>
        <row r="19669">
          <cell r="A19669">
            <v>464684</v>
          </cell>
          <cell r="C19669" t="str">
            <v>LS</v>
          </cell>
          <cell r="D19669" t="str">
            <v>IT-B-2-3-A</v>
          </cell>
          <cell r="E19669">
            <v>23.514282000000001</v>
          </cell>
          <cell r="F19669">
            <v>0</v>
          </cell>
          <cell r="G19669">
            <v>0</v>
          </cell>
          <cell r="H19669">
            <v>0</v>
          </cell>
        </row>
        <row r="19670">
          <cell r="A19670">
            <v>464685</v>
          </cell>
          <cell r="C19670" t="str">
            <v>CS</v>
          </cell>
          <cell r="D19670" t="str">
            <v>IT-B-2-3-A</v>
          </cell>
          <cell r="E19670">
            <v>57.323311000000004</v>
          </cell>
          <cell r="F19670">
            <v>0</v>
          </cell>
          <cell r="G19670">
            <v>0</v>
          </cell>
          <cell r="H19670">
            <v>0</v>
          </cell>
        </row>
        <row r="19671">
          <cell r="A19671">
            <v>464686</v>
          </cell>
          <cell r="B19671" t="str">
            <v>Perfil nivelador vitrorresina con desagües para esquemas D-F-H ancho 99mm L=2.000mm Pardo negruzco RAL 8022</v>
          </cell>
          <cell r="C19671" t="str">
            <v>CS</v>
          </cell>
          <cell r="D19671" t="str">
            <v>IT-B-2-3-A</v>
          </cell>
          <cell r="E19671">
            <v>37.583978999999999</v>
          </cell>
          <cell r="F19671">
            <v>0</v>
          </cell>
          <cell r="G19671">
            <v>0</v>
          </cell>
          <cell r="H19671">
            <v>0</v>
          </cell>
        </row>
        <row r="19672">
          <cell r="A19672">
            <v>464687</v>
          </cell>
          <cell r="C19672" t="str">
            <v>LS</v>
          </cell>
          <cell r="D19672" t="str">
            <v>IT-B-2-3-A</v>
          </cell>
          <cell r="E19672">
            <v>43.103131000000005</v>
          </cell>
          <cell r="F19672">
            <v>0</v>
          </cell>
          <cell r="G19672">
            <v>0</v>
          </cell>
          <cell r="H19672">
            <v>0</v>
          </cell>
        </row>
        <row r="19673">
          <cell r="A19673">
            <v>464688</v>
          </cell>
          <cell r="B19673" t="str">
            <v>Perfil nivelador vitrorresina con desagües para esquemas D-F-H ancho 115mm L=2.000mm Pardo negruzco RAL 8022</v>
          </cell>
          <cell r="C19673" t="str">
            <v>CS</v>
          </cell>
          <cell r="D19673" t="str">
            <v>IT-B-2-3-A</v>
          </cell>
          <cell r="E19673">
            <v>23.514282000000001</v>
          </cell>
          <cell r="F19673">
            <v>0</v>
          </cell>
          <cell r="G19673">
            <v>0</v>
          </cell>
          <cell r="H19673">
            <v>0</v>
          </cell>
        </row>
        <row r="19674">
          <cell r="A19674">
            <v>464689</v>
          </cell>
          <cell r="B19674" t="str">
            <v>falleba OB sin elevador MM 1750 EM25 cota variable bloqueable - pera con 2 bulones i.S. FFH 1.251-1.750 plata</v>
          </cell>
          <cell r="C19674" t="str">
            <v>CS</v>
          </cell>
          <cell r="D19674" t="str">
            <v>IT-B-2-3-A</v>
          </cell>
          <cell r="E19674">
            <v>57.323311000000004</v>
          </cell>
          <cell r="F19674">
            <v>0</v>
          </cell>
          <cell r="G19674">
            <v>0</v>
          </cell>
          <cell r="H19674">
            <v>0</v>
          </cell>
        </row>
        <row r="19675">
          <cell r="A19675">
            <v>464690</v>
          </cell>
          <cell r="B19675" t="str">
            <v>Perfil nivelador vitrorresina con desagües para esquemas D-F-H ancho 99mm L=2.000mm Pardo negruzco RAL 8022</v>
          </cell>
          <cell r="C19675" t="str">
            <v>CS</v>
          </cell>
          <cell r="D19675" t="str">
            <v>IT-L-1-2-1-1</v>
          </cell>
          <cell r="E19675">
            <v>1.8445240000000003</v>
          </cell>
          <cell r="F19675">
            <v>5</v>
          </cell>
          <cell r="G19675" t="str">
            <v>LFM</v>
          </cell>
          <cell r="H19675">
            <v>0</v>
          </cell>
        </row>
        <row r="19676">
          <cell r="A19676">
            <v>464691</v>
          </cell>
          <cell r="B19676" t="str">
            <v>junta de goma SP7713 TPE espumada Gris luminoso RAL 7035 200</v>
          </cell>
          <cell r="C19676" t="str">
            <v>LS</v>
          </cell>
          <cell r="D19676" t="str">
            <v>IT-B-2-3-A</v>
          </cell>
          <cell r="E19676">
            <v>43.103131000000005</v>
          </cell>
          <cell r="F19676">
            <v>0</v>
          </cell>
          <cell r="G19676">
            <v>0</v>
          </cell>
          <cell r="H19676">
            <v>0</v>
          </cell>
          <cell r="I19676" t="str">
            <v>LFM</v>
          </cell>
        </row>
        <row r="19677">
          <cell r="A19677">
            <v>464692</v>
          </cell>
          <cell r="B19677" t="str">
            <v>falleba OB sin elevador MM 1340 EM35 fijo con 1 bulón i.S. FFH 1.091-1.340 AM500 plata</v>
          </cell>
          <cell r="C19677" t="str">
            <v>CS</v>
          </cell>
          <cell r="D19677" t="str">
            <v>IT-A-6-2-2-5</v>
          </cell>
          <cell r="E19677">
            <v>4.0615320499999994</v>
          </cell>
          <cell r="F19677">
            <v>10</v>
          </cell>
          <cell r="G19677" t="str">
            <v>ST</v>
          </cell>
          <cell r="H19677">
            <v>0</v>
          </cell>
        </row>
        <row r="19678">
          <cell r="A19678">
            <v>464693</v>
          </cell>
          <cell r="B19678" t="str">
            <v>Placa de aislamiento térmico para caja de persiana 600x700x20 - 30 pz</v>
          </cell>
          <cell r="C19678" t="str">
            <v>LS</v>
          </cell>
          <cell r="D19678" t="str">
            <v>IT-Y-6-2</v>
          </cell>
          <cell r="E19678">
            <v>10.537414999999999</v>
          </cell>
          <cell r="F19678">
            <v>30</v>
          </cell>
          <cell r="G19678" t="str">
            <v>ST</v>
          </cell>
          <cell r="H19678">
            <v>0</v>
          </cell>
        </row>
        <row r="19679">
          <cell r="A19679">
            <v>464694</v>
          </cell>
          <cell r="B19679" t="str">
            <v>Placa de aislamiento térmico para caja de persiana 600x700x30 - 20 pz</v>
          </cell>
          <cell r="C19679" t="str">
            <v>CS</v>
          </cell>
          <cell r="D19679" t="str">
            <v>IT-L-1-2-1-1</v>
          </cell>
          <cell r="E19679">
            <v>1.8445240000000003</v>
          </cell>
          <cell r="F19679">
            <v>5</v>
          </cell>
          <cell r="G19679">
            <v>0</v>
          </cell>
          <cell r="H19679">
            <v>0</v>
          </cell>
        </row>
        <row r="19680">
          <cell r="A19680">
            <v>464696</v>
          </cell>
          <cell r="B19680" t="str">
            <v>falleba practicable 2 hojas EM 30 con 1 bulón estándar FFH 1.251-1.500 AM=600 plata rosca M5</v>
          </cell>
          <cell r="C19680" t="str">
            <v>CA</v>
          </cell>
          <cell r="D19680" t="str">
            <v>IT-A-2-2-1-3</v>
          </cell>
          <cell r="E19680">
            <v>4.5459925500000002</v>
          </cell>
          <cell r="F19680">
            <v>10</v>
          </cell>
          <cell r="G19680" t="str">
            <v>ST</v>
          </cell>
          <cell r="H19680">
            <v>0</v>
          </cell>
          <cell r="I19680" t="str">
            <v>LFM</v>
          </cell>
        </row>
        <row r="19681">
          <cell r="A19681">
            <v>464697</v>
          </cell>
          <cell r="B19681" t="str">
            <v>Escuadra de fijación lateral para Kömmerling Softline 82 gris</v>
          </cell>
          <cell r="C19681" t="str">
            <v>LS</v>
          </cell>
          <cell r="D19681" t="str">
            <v>IT-M-3-2</v>
          </cell>
          <cell r="E19681">
            <v>1.9370180000000001</v>
          </cell>
          <cell r="F19681">
            <v>50</v>
          </cell>
          <cell r="G19681" t="str">
            <v>PAA</v>
          </cell>
          <cell r="H19681">
            <v>0</v>
          </cell>
        </row>
        <row r="19682">
          <cell r="A19682">
            <v>464698</v>
          </cell>
          <cell r="B19682" t="str">
            <v>falleba practicable MM cota fija 1340 EM35 con 3 bulones HBB 1.091-1.340 AM500 plata ohne Gewinde</v>
          </cell>
          <cell r="C19682" t="str">
            <v>CS</v>
          </cell>
          <cell r="D19682" t="str">
            <v>IT-A-7-1-5</v>
          </cell>
          <cell r="E19682">
            <v>3.3147047999999995</v>
          </cell>
          <cell r="F19682">
            <v>10</v>
          </cell>
          <cell r="G19682" t="str">
            <v>ST</v>
          </cell>
          <cell r="H19682">
            <v>0</v>
          </cell>
        </row>
        <row r="19683">
          <cell r="A19683">
            <v>464700</v>
          </cell>
          <cell r="B19683" t="str">
            <v>Placa de aislamiento térmico para caja de persiana 600x700x30 - 20 pz</v>
          </cell>
          <cell r="C19683" t="str">
            <v>CA</v>
          </cell>
          <cell r="D19683" t="str">
            <v>IT-O-2-3-1</v>
          </cell>
          <cell r="E19683">
            <v>31.820511</v>
          </cell>
          <cell r="F19683">
            <v>1</v>
          </cell>
          <cell r="G19683" t="str">
            <v>ST</v>
          </cell>
          <cell r="H19683">
            <v>0</v>
          </cell>
        </row>
        <row r="19684">
          <cell r="A19684">
            <v>464701</v>
          </cell>
          <cell r="B19684" t="str">
            <v>falleba practicable 2 hojas EM 30 con 1 bulón estándar FFH 1.251-1.500 AM=600 plata rosca M5</v>
          </cell>
          <cell r="C19684" t="str">
            <v>CS</v>
          </cell>
          <cell r="D19684" t="str">
            <v>IT-A-1-6-4-C</v>
          </cell>
          <cell r="E19684">
            <v>13.782131299999998</v>
          </cell>
          <cell r="F19684">
            <v>1</v>
          </cell>
          <cell r="G19684" t="str">
            <v>ST</v>
          </cell>
          <cell r="H19684">
            <v>0</v>
          </cell>
        </row>
        <row r="19685">
          <cell r="A19685">
            <v>464702</v>
          </cell>
          <cell r="B19685" t="str">
            <v>Escuadra de fijación lateral para Kömmerling Softline 82 gris</v>
          </cell>
          <cell r="C19685" t="str">
            <v>CS</v>
          </cell>
          <cell r="D19685" t="str">
            <v>IT-A-1-6-4-C</v>
          </cell>
          <cell r="E19685">
            <v>8.6004176000000019</v>
          </cell>
          <cell r="F19685">
            <v>1</v>
          </cell>
          <cell r="G19685" t="str">
            <v>ST</v>
          </cell>
          <cell r="H19685">
            <v>0</v>
          </cell>
        </row>
        <row r="19686">
          <cell r="A19686">
            <v>464703</v>
          </cell>
          <cell r="B19686" t="str">
            <v>falleba practicable MM cota fija 1340 EM35 con 3 bulones HBB 1.091-1.340 AM500 plata ohne Gewinde</v>
          </cell>
          <cell r="C19686" t="str">
            <v>CS</v>
          </cell>
          <cell r="D19686" t="str">
            <v>IT-A-1-6-4-C</v>
          </cell>
          <cell r="E19686">
            <v>8.6004176000000019</v>
          </cell>
          <cell r="F19686">
            <v>1</v>
          </cell>
          <cell r="G19686" t="str">
            <v>ST</v>
          </cell>
          <cell r="H19686">
            <v>0</v>
          </cell>
        </row>
        <row r="19687">
          <cell r="A19687">
            <v>464704</v>
          </cell>
          <cell r="C19687" t="str">
            <v>CS</v>
          </cell>
          <cell r="D19687" t="str">
            <v>IT-A-1-6-4-C</v>
          </cell>
          <cell r="E19687">
            <v>16.3740542</v>
          </cell>
          <cell r="F19687">
            <v>1</v>
          </cell>
          <cell r="G19687" t="str">
            <v>ST</v>
          </cell>
          <cell r="H19687">
            <v>0</v>
          </cell>
        </row>
        <row r="19688">
          <cell r="A19688">
            <v>464705</v>
          </cell>
          <cell r="C19688" t="str">
            <v>CS</v>
          </cell>
          <cell r="D19688" t="str">
            <v>IT-A-1-6-4-C</v>
          </cell>
          <cell r="E19688">
            <v>15.39885535</v>
          </cell>
          <cell r="F19688">
            <v>1</v>
          </cell>
          <cell r="G19688" t="str">
            <v>ST</v>
          </cell>
          <cell r="H19688">
            <v>0</v>
          </cell>
        </row>
        <row r="19689">
          <cell r="A19689">
            <v>464706</v>
          </cell>
          <cell r="C19689" t="str">
            <v>CS</v>
          </cell>
          <cell r="D19689" t="str">
            <v>IT-A-1-6-4-C</v>
          </cell>
          <cell r="E19689">
            <v>9.3087485999999995</v>
          </cell>
          <cell r="F19689">
            <v>1</v>
          </cell>
          <cell r="G19689" t="str">
            <v>ST</v>
          </cell>
          <cell r="H19689">
            <v>0</v>
          </cell>
        </row>
        <row r="19690">
          <cell r="A19690">
            <v>464707</v>
          </cell>
          <cell r="C19690" t="str">
            <v>CS</v>
          </cell>
          <cell r="D19690" t="str">
            <v>IT-A-1-6-4-C</v>
          </cell>
          <cell r="E19690">
            <v>9.3087485999999995</v>
          </cell>
          <cell r="F19690">
            <v>1</v>
          </cell>
          <cell r="G19690" t="str">
            <v>ST</v>
          </cell>
          <cell r="H19690">
            <v>0</v>
          </cell>
        </row>
        <row r="19691">
          <cell r="A19691">
            <v>464708</v>
          </cell>
          <cell r="B19691" t="str">
            <v>junta de goma S7512 TPE-V marrón rustical 200</v>
          </cell>
          <cell r="C19691" t="str">
            <v>CS</v>
          </cell>
          <cell r="D19691" t="str">
            <v>IT-A-1-6-4-C</v>
          </cell>
          <cell r="E19691">
            <v>16.3740542</v>
          </cell>
          <cell r="F19691">
            <v>1</v>
          </cell>
          <cell r="G19691">
            <v>0</v>
          </cell>
          <cell r="H19691">
            <v>0</v>
          </cell>
          <cell r="I19691" t="str">
            <v>LFM</v>
          </cell>
        </row>
        <row r="19692">
          <cell r="A19692">
            <v>464709</v>
          </cell>
          <cell r="B19692" t="str">
            <v>Falleba practicable MM 1 hoja centrada 700 EM=35 con 2 bulones estándar plata</v>
          </cell>
          <cell r="C19692" t="str">
            <v>CS</v>
          </cell>
          <cell r="D19692" t="str">
            <v>IT-A-1-6-4-C</v>
          </cell>
          <cell r="E19692">
            <v>15.39885535</v>
          </cell>
          <cell r="F19692">
            <v>1</v>
          </cell>
          <cell r="G19692">
            <v>0</v>
          </cell>
          <cell r="H19692">
            <v>0</v>
          </cell>
        </row>
        <row r="19693">
          <cell r="A19693">
            <v>464710</v>
          </cell>
          <cell r="C19693" t="str">
            <v>CS</v>
          </cell>
          <cell r="D19693" t="str">
            <v>IT-A-1-9-8</v>
          </cell>
          <cell r="E19693">
            <v>1.5962321999999998</v>
          </cell>
          <cell r="F19693">
            <v>100</v>
          </cell>
          <cell r="G19693" t="str">
            <v>ST</v>
          </cell>
          <cell r="H19693">
            <v>0</v>
          </cell>
        </row>
        <row r="19694">
          <cell r="A19694">
            <v>464711</v>
          </cell>
          <cell r="C19694" t="str">
            <v>CS</v>
          </cell>
          <cell r="D19694" t="str">
            <v>IT-A-1-9-8</v>
          </cell>
          <cell r="E19694">
            <v>1.5962321999999998</v>
          </cell>
          <cell r="F19694">
            <v>100</v>
          </cell>
          <cell r="G19694" t="str">
            <v>ST</v>
          </cell>
          <cell r="H19694">
            <v>0</v>
          </cell>
        </row>
        <row r="19695">
          <cell r="A19695">
            <v>464713</v>
          </cell>
          <cell r="B19695" t="str">
            <v>junta de goma S7512 TPE-V marrón rustical 200</v>
          </cell>
          <cell r="C19695" t="str">
            <v>CS</v>
          </cell>
          <cell r="D19695" t="str">
            <v>IT-B-2-2</v>
          </cell>
          <cell r="E19695">
            <v>39.235481</v>
          </cell>
          <cell r="F19695">
            <v>5</v>
          </cell>
          <cell r="G19695" t="str">
            <v>ST</v>
          </cell>
          <cell r="H19695">
            <v>0</v>
          </cell>
          <cell r="I19695" t="str">
            <v>LFM</v>
          </cell>
        </row>
        <row r="19696">
          <cell r="A19696">
            <v>464714</v>
          </cell>
          <cell r="B19696" t="str">
            <v>Falleba practicable MM 1 hoja centrada 700 EM=35 con 2 bulones estándar plata</v>
          </cell>
          <cell r="C19696" t="str">
            <v>CS</v>
          </cell>
          <cell r="D19696" t="str">
            <v>IT-B-2-2</v>
          </cell>
          <cell r="E19696">
            <v>39.235481</v>
          </cell>
          <cell r="F19696">
            <v>5</v>
          </cell>
          <cell r="G19696" t="str">
            <v>ST</v>
          </cell>
          <cell r="H19696">
            <v>0</v>
          </cell>
        </row>
        <row r="19697">
          <cell r="A19697">
            <v>464715</v>
          </cell>
          <cell r="C19697" t="str">
            <v>CS</v>
          </cell>
          <cell r="D19697" t="str">
            <v>IT-B-2-2</v>
          </cell>
          <cell r="E19697">
            <v>40.380634999999998</v>
          </cell>
          <cell r="F19697">
            <v>5</v>
          </cell>
          <cell r="G19697" t="str">
            <v>ST</v>
          </cell>
          <cell r="H19697">
            <v>0</v>
          </cell>
        </row>
        <row r="19698">
          <cell r="A19698">
            <v>464716</v>
          </cell>
          <cell r="B19698" t="str">
            <v>falleba practicable MM 2 hojas 2200 EM=35 con 2 bulones HBB 1.951-2.200 AM1.050 plata ohne Gewinde</v>
          </cell>
          <cell r="C19698" t="e">
            <v>#N/A</v>
          </cell>
          <cell r="D19698" t="e">
            <v>#N/A</v>
          </cell>
          <cell r="E19698">
            <v>1.5962321999999998</v>
          </cell>
          <cell r="F19698" t="e">
            <v>#N/A</v>
          </cell>
          <cell r="G19698">
            <v>0</v>
          </cell>
          <cell r="H19698">
            <v>0</v>
          </cell>
        </row>
        <row r="19699">
          <cell r="A19699">
            <v>464717</v>
          </cell>
          <cell r="B19699" t="str">
            <v>cineta sellante PE autoadhesiva para acristalamiento Gris antracita 9x2 L=100</v>
          </cell>
          <cell r="C19699" t="e">
            <v>#N/A</v>
          </cell>
          <cell r="D19699" t="e">
            <v>#N/A</v>
          </cell>
          <cell r="E19699">
            <v>39.235481</v>
          </cell>
          <cell r="F19699" t="e">
            <v>#N/A</v>
          </cell>
          <cell r="G19699">
            <v>0</v>
          </cell>
          <cell r="H19699">
            <v>0</v>
          </cell>
        </row>
        <row r="19700">
          <cell r="A19700">
            <v>464718</v>
          </cell>
          <cell r="C19700" t="str">
            <v>CS</v>
          </cell>
          <cell r="D19700" t="str">
            <v>IT-S-2</v>
          </cell>
          <cell r="E19700">
            <v>327.60931899999997</v>
          </cell>
          <cell r="F19700">
            <v>0</v>
          </cell>
          <cell r="G19700">
            <v>0</v>
          </cell>
          <cell r="H19700">
            <v>0</v>
          </cell>
        </row>
        <row r="19701">
          <cell r="A19701">
            <v>464719</v>
          </cell>
          <cell r="C19701" t="str">
            <v>CS</v>
          </cell>
          <cell r="D19701" t="str">
            <v>IT-S-2</v>
          </cell>
          <cell r="E19701">
            <v>2873.36834</v>
          </cell>
          <cell r="F19701">
            <v>0</v>
          </cell>
          <cell r="G19701">
            <v>0</v>
          </cell>
          <cell r="H19701">
            <v>0</v>
          </cell>
        </row>
        <row r="19702">
          <cell r="A19702">
            <v>464720</v>
          </cell>
          <cell r="B19702" t="str">
            <v>falleba practicable MM 2 hojas 2200 EM=35 con 2 bulones HBB 1.951-2.200 AM1.050 plata ohne Gewinde</v>
          </cell>
          <cell r="C19702" t="str">
            <v>CS</v>
          </cell>
          <cell r="D19702" t="str">
            <v>IT-A-1-6-4-C</v>
          </cell>
          <cell r="E19702">
            <v>6.7407525999999995</v>
          </cell>
          <cell r="F19702">
            <v>1</v>
          </cell>
          <cell r="G19702" t="str">
            <v>ST</v>
          </cell>
          <cell r="H19702">
            <v>0</v>
          </cell>
        </row>
        <row r="19703">
          <cell r="A19703">
            <v>464721</v>
          </cell>
          <cell r="B19703" t="str">
            <v>cineta sellante PE autoadhesiva para acristalamiento Gris antracita 9x2 L=100</v>
          </cell>
          <cell r="C19703" t="str">
            <v>CS</v>
          </cell>
          <cell r="D19703" t="str">
            <v>IT-A-1-6-4-C</v>
          </cell>
          <cell r="E19703">
            <v>4.0172317499999997</v>
          </cell>
          <cell r="F19703">
            <v>1</v>
          </cell>
          <cell r="G19703" t="str">
            <v>ST</v>
          </cell>
          <cell r="H19703">
            <v>0</v>
          </cell>
        </row>
        <row r="19704">
          <cell r="A19704">
            <v>464722</v>
          </cell>
          <cell r="B19704" t="str">
            <v>falleba OB MM 1340 EM25 fijo con piv. frontal con 1 bulón i.S. FFH 1.091-1.340 AM400 plata</v>
          </cell>
          <cell r="C19704" t="e">
            <v>#N/A</v>
          </cell>
          <cell r="D19704" t="e">
            <v>#N/A</v>
          </cell>
          <cell r="E19704">
            <v>327.60931899999997</v>
          </cell>
          <cell r="F19704" t="e">
            <v>#N/A</v>
          </cell>
          <cell r="G19704">
            <v>0</v>
          </cell>
          <cell r="H19704">
            <v>0</v>
          </cell>
        </row>
        <row r="19705">
          <cell r="A19705">
            <v>464723</v>
          </cell>
          <cell r="B19705" t="str">
            <v>Vierteaguas con 2 Cepillos H=10mm Kommerling, Veka, Rehau, KBE 70 AD L=1.950mm plata</v>
          </cell>
          <cell r="C19705" t="str">
            <v>CS</v>
          </cell>
          <cell r="D19705" t="str">
            <v>IT-S-2</v>
          </cell>
          <cell r="E19705">
            <v>2873.36834</v>
          </cell>
          <cell r="F19705">
            <v>0</v>
          </cell>
          <cell r="G19705">
            <v>0</v>
          </cell>
          <cell r="H19705">
            <v>0</v>
          </cell>
        </row>
        <row r="19706">
          <cell r="A19706">
            <v>464724</v>
          </cell>
          <cell r="B19706" t="str">
            <v>Terminal lateral para vierteagüas KBE, Koemmerling, Rehau 70 AD gris</v>
          </cell>
          <cell r="C19706" t="str">
            <v>CS</v>
          </cell>
          <cell r="D19706" t="str">
            <v>IT-A-1-6-4-C</v>
          </cell>
          <cell r="E19706">
            <v>6.7407525999999995</v>
          </cell>
          <cell r="F19706">
            <v>1</v>
          </cell>
          <cell r="G19706">
            <v>0</v>
          </cell>
          <cell r="H19706">
            <v>0</v>
          </cell>
        </row>
        <row r="19707">
          <cell r="A19707">
            <v>464725</v>
          </cell>
          <cell r="B19707" t="str">
            <v>Terminal lateral para vierteagüas Parte central Koemmerling Elegance/Classic 70 AD gris DCHA</v>
          </cell>
          <cell r="C19707" t="str">
            <v>CS</v>
          </cell>
          <cell r="D19707" t="str">
            <v>IT-A-1-6-4-C</v>
          </cell>
          <cell r="E19707">
            <v>4.0172317499999997</v>
          </cell>
          <cell r="F19707">
            <v>1</v>
          </cell>
          <cell r="G19707">
            <v>0</v>
          </cell>
          <cell r="H19707">
            <v>0</v>
          </cell>
        </row>
        <row r="19708">
          <cell r="A19708">
            <v>464726</v>
          </cell>
          <cell r="B19708" t="str">
            <v>Tapón contraforma para montaje a luz Koemmerling Classic 70 AD gris</v>
          </cell>
          <cell r="C19708" t="str">
            <v>LA</v>
          </cell>
          <cell r="D19708" t="str">
            <v>IT-M-3-2</v>
          </cell>
          <cell r="E19708">
            <v>2.722496</v>
          </cell>
          <cell r="F19708">
            <v>20</v>
          </cell>
          <cell r="G19708" t="str">
            <v>PAA</v>
          </cell>
          <cell r="H19708">
            <v>0</v>
          </cell>
        </row>
        <row r="19709">
          <cell r="A19709">
            <v>464727</v>
          </cell>
          <cell r="B19709" t="str">
            <v>Compás premontado sin perno de sustentación MM sin microventilación 600 FFB 401-600 plata</v>
          </cell>
          <cell r="C19709" t="str">
            <v>CS</v>
          </cell>
          <cell r="D19709" t="str">
            <v>IT-A-6-3-1-1</v>
          </cell>
          <cell r="E19709">
            <v>2.9730949999999994</v>
          </cell>
          <cell r="F19709">
            <v>20</v>
          </cell>
          <cell r="G19709" t="str">
            <v>ST</v>
          </cell>
          <cell r="H19709">
            <v>0</v>
          </cell>
        </row>
        <row r="19710">
          <cell r="A19710">
            <v>464728</v>
          </cell>
          <cell r="B19710" t="str">
            <v>Terminal lateral para vierteagüas KBE, Koemmerling, Rehau 70 AD gris</v>
          </cell>
          <cell r="C19710" t="str">
            <v>CS</v>
          </cell>
          <cell r="D19710" t="str">
            <v>IT-A-6-3-1-1</v>
          </cell>
          <cell r="E19710">
            <v>3.2424502999999998</v>
          </cell>
          <cell r="F19710">
            <v>20</v>
          </cell>
          <cell r="G19710" t="str">
            <v>ST</v>
          </cell>
          <cell r="H19710">
            <v>0</v>
          </cell>
        </row>
        <row r="19711">
          <cell r="A19711">
            <v>464729</v>
          </cell>
          <cell r="B19711" t="str">
            <v>Compás premontado sin perno de sustentación MM sin microventilación 1050 FFB 801-1.050 con 1 bulón i.S. plata</v>
          </cell>
          <cell r="C19711" t="str">
            <v>CS</v>
          </cell>
          <cell r="D19711" t="str">
            <v>IT-A-6-3-1-1</v>
          </cell>
          <cell r="E19711">
            <v>3.8111287499999995</v>
          </cell>
          <cell r="F19711">
            <v>20</v>
          </cell>
          <cell r="G19711" t="str">
            <v>ST</v>
          </cell>
          <cell r="H19711">
            <v>0</v>
          </cell>
        </row>
        <row r="19712">
          <cell r="A19712">
            <v>464730</v>
          </cell>
          <cell r="B19712" t="str">
            <v>Compás premontado sin perno de sustentación MM sin microventilación 1300 FFB 1.051-1.300 con 1 bulón i.S. plata</v>
          </cell>
          <cell r="C19712" t="str">
            <v>CS</v>
          </cell>
          <cell r="D19712" t="str">
            <v>IT-A-6-3-1-1</v>
          </cell>
          <cell r="E19712">
            <v>4.0505161999999997</v>
          </cell>
          <cell r="F19712">
            <v>20</v>
          </cell>
          <cell r="G19712" t="str">
            <v>ST</v>
          </cell>
          <cell r="H19712">
            <v>0</v>
          </cell>
        </row>
        <row r="19713">
          <cell r="A19713">
            <v>464731</v>
          </cell>
          <cell r="B19713" t="str">
            <v>Compás premontado sin perno de sustentación MM sin microventilación 600 FFB 401-600 plata</v>
          </cell>
          <cell r="C19713" t="str">
            <v>CS</v>
          </cell>
          <cell r="D19713" t="str">
            <v>IT-L-2-2</v>
          </cell>
          <cell r="E19713">
            <v>4.8176189999999997</v>
          </cell>
          <cell r="F19713">
            <v>0</v>
          </cell>
          <cell r="G19713">
            <v>0</v>
          </cell>
          <cell r="H19713">
            <v>0</v>
          </cell>
        </row>
        <row r="19714">
          <cell r="A19714">
            <v>464732</v>
          </cell>
          <cell r="B19714" t="str">
            <v>Cerradero bulón para Aire 4 Desp.13 DCHA presión - 1mm tricoat fresado para umbral GKG</v>
          </cell>
          <cell r="C19714" t="str">
            <v>CS</v>
          </cell>
          <cell r="D19714" t="str">
            <v>IT-A-6-3-1-1</v>
          </cell>
          <cell r="E19714">
            <v>3.2424502999999998</v>
          </cell>
          <cell r="F19714">
            <v>20</v>
          </cell>
          <cell r="G19714">
            <v>0</v>
          </cell>
          <cell r="H19714">
            <v>0</v>
          </cell>
        </row>
        <row r="19715">
          <cell r="A19715">
            <v>464733</v>
          </cell>
          <cell r="B19715" t="str">
            <v>Cerradero bulón para Aire 4 Desp.13 apert. IZQ presión - 1mm tricoat fresado para umbral GKG</v>
          </cell>
          <cell r="C19715" t="str">
            <v>CS</v>
          </cell>
          <cell r="D19715" t="str">
            <v>IT-A-A-3-7</v>
          </cell>
          <cell r="E19715">
            <v>0.82808394999999979</v>
          </cell>
          <cell r="F19715">
            <v>200</v>
          </cell>
          <cell r="G19715" t="str">
            <v>ST</v>
          </cell>
          <cell r="H19715">
            <v>0</v>
          </cell>
        </row>
        <row r="19716">
          <cell r="A19716">
            <v>464734</v>
          </cell>
          <cell r="B19716" t="str">
            <v>Cerradero pasador para Aire 12 Desp.13 2 agujeros tricoat fresado para umbral GKG</v>
          </cell>
          <cell r="C19716" t="str">
            <v>CS</v>
          </cell>
          <cell r="D19716" t="str">
            <v>IT-A-A-3-7</v>
          </cell>
          <cell r="E19716">
            <v>0.98763609999999991</v>
          </cell>
          <cell r="F19716">
            <v>100</v>
          </cell>
          <cell r="G19716" t="str">
            <v>ST</v>
          </cell>
          <cell r="H19716">
            <v>0</v>
          </cell>
        </row>
        <row r="19717">
          <cell r="A19717">
            <v>464735</v>
          </cell>
          <cell r="C19717" t="str">
            <v>CS</v>
          </cell>
          <cell r="D19717" t="str">
            <v>IT-S-7</v>
          </cell>
          <cell r="E19717">
            <v>0.38171800000000006</v>
          </cell>
          <cell r="F19717">
            <v>0</v>
          </cell>
          <cell r="G19717">
            <v>0</v>
          </cell>
          <cell r="H19717">
            <v>0</v>
          </cell>
        </row>
        <row r="19718">
          <cell r="A19718">
            <v>464736</v>
          </cell>
          <cell r="B19718" t="str">
            <v>Cerradero bulón para Aire 4 Desp.13 DCHA presión - 1mm tricoat fresado para umbral GKG</v>
          </cell>
          <cell r="C19718" t="str">
            <v>CS</v>
          </cell>
          <cell r="D19718" t="str">
            <v>IT-S-7</v>
          </cell>
          <cell r="E19718">
            <v>0.60151999999999994</v>
          </cell>
          <cell r="F19718">
            <v>0</v>
          </cell>
          <cell r="G19718">
            <v>0</v>
          </cell>
          <cell r="H19718">
            <v>0</v>
          </cell>
        </row>
        <row r="19719">
          <cell r="A19719">
            <v>464737</v>
          </cell>
          <cell r="B19719" t="str">
            <v>Cerradero bulón para Aire 4 Desp.13 apert. IZQ presión - 1mm tricoat fresado para umbral GKG</v>
          </cell>
          <cell r="C19719" t="str">
            <v>CS</v>
          </cell>
          <cell r="D19719" t="str">
            <v>IT-A-1-9-1</v>
          </cell>
          <cell r="E19719">
            <v>0.26532799999999995</v>
          </cell>
          <cell r="F19719">
            <v>100</v>
          </cell>
          <cell r="G19719" t="str">
            <v>ST</v>
          </cell>
          <cell r="H19719">
            <v>0</v>
          </cell>
        </row>
        <row r="19720">
          <cell r="A19720">
            <v>464738</v>
          </cell>
          <cell r="B19720" t="str">
            <v>Cerradero pasador para Aire 12 Desp.13 2 agujeros tricoat fresado para umbral GKG</v>
          </cell>
          <cell r="C19720" t="str">
            <v>CS</v>
          </cell>
          <cell r="D19720" t="str">
            <v>IT-L-2-1</v>
          </cell>
          <cell r="E19720">
            <v>9.0117790000000007</v>
          </cell>
          <cell r="F19720">
            <v>0</v>
          </cell>
          <cell r="G19720">
            <v>0</v>
          </cell>
          <cell r="H19720">
            <v>0</v>
          </cell>
        </row>
        <row r="19721">
          <cell r="A19721">
            <v>464739</v>
          </cell>
          <cell r="C19721" t="str">
            <v>CS</v>
          </cell>
          <cell r="D19721" t="str">
            <v>IT-L-2-1</v>
          </cell>
          <cell r="E19721">
            <v>10.444921000000001</v>
          </cell>
          <cell r="F19721">
            <v>0</v>
          </cell>
          <cell r="G19721">
            <v>0</v>
          </cell>
          <cell r="H19721">
            <v>0</v>
          </cell>
        </row>
        <row r="19722">
          <cell r="A19722">
            <v>464755</v>
          </cell>
          <cell r="C19722" t="str">
            <v>CA</v>
          </cell>
          <cell r="D19722" t="str">
            <v>IT-B-4-2</v>
          </cell>
          <cell r="E19722">
            <v>2.5215430000000003</v>
          </cell>
          <cell r="F19722">
            <v>20</v>
          </cell>
          <cell r="G19722" t="str">
            <v>ST</v>
          </cell>
          <cell r="H19722">
            <v>0</v>
          </cell>
        </row>
        <row r="19723">
          <cell r="A19723">
            <v>464756</v>
          </cell>
          <cell r="C19723" t="str">
            <v>CA</v>
          </cell>
          <cell r="D19723" t="str">
            <v>IT-B-4-2</v>
          </cell>
          <cell r="E19723">
            <v>2.5215430000000003</v>
          </cell>
          <cell r="F19723">
            <v>20</v>
          </cell>
          <cell r="G19723" t="str">
            <v>ST</v>
          </cell>
          <cell r="H19723">
            <v>0</v>
          </cell>
        </row>
        <row r="19724">
          <cell r="A19724">
            <v>464760</v>
          </cell>
          <cell r="B19724" t="str">
            <v>cerradero oscilo horizontal de seguridad para Aire 4 Desp.13 para atornillado inclinado DCHA plata Cerraderos fresados</v>
          </cell>
          <cell r="C19724" t="e">
            <v>#N/A</v>
          </cell>
          <cell r="D19724" t="e">
            <v>#N/A</v>
          </cell>
          <cell r="E19724">
            <v>9.0117790000000007</v>
          </cell>
          <cell r="F19724" t="e">
            <v>#N/A</v>
          </cell>
          <cell r="G19724">
            <v>0</v>
          </cell>
          <cell r="H19724">
            <v>0</v>
          </cell>
        </row>
        <row r="19725">
          <cell r="A19725">
            <v>464761</v>
          </cell>
          <cell r="B19725" t="str">
            <v>cerradero oscilo horizontal de seguridad para Aire 4 Desp.13 para atornillado inclinado IZQ plata Cerraderos fresados</v>
          </cell>
          <cell r="C19725" t="e">
            <v>#N/A</v>
          </cell>
          <cell r="D19725" t="e">
            <v>#N/A</v>
          </cell>
          <cell r="E19725">
            <v>10.444921000000001</v>
          </cell>
          <cell r="F19725" t="e">
            <v>#N/A</v>
          </cell>
          <cell r="G19725">
            <v>0</v>
          </cell>
          <cell r="H19725">
            <v>0</v>
          </cell>
        </row>
        <row r="19726">
          <cell r="A19726">
            <v>464762</v>
          </cell>
          <cell r="C19726" t="str">
            <v>CS</v>
          </cell>
          <cell r="D19726" t="str">
            <v>IT-J-2</v>
          </cell>
          <cell r="E19726">
            <v>3.4006480000000003</v>
          </cell>
          <cell r="F19726">
            <v>1</v>
          </cell>
          <cell r="G19726" t="str">
            <v>ST</v>
          </cell>
          <cell r="H19726">
            <v>0</v>
          </cell>
        </row>
        <row r="19727">
          <cell r="A19727">
            <v>464763</v>
          </cell>
          <cell r="C19727" t="str">
            <v>CS</v>
          </cell>
          <cell r="D19727" t="str">
            <v>IT-S-1</v>
          </cell>
          <cell r="E19727">
            <v>23.133800000000001</v>
          </cell>
          <cell r="F19727">
            <v>0</v>
          </cell>
          <cell r="G19727">
            <v>0</v>
          </cell>
          <cell r="H19727">
            <v>0</v>
          </cell>
        </row>
        <row r="19728">
          <cell r="A19728">
            <v>464765</v>
          </cell>
          <cell r="B19728" t="str">
            <v>cerradero oscilo horizontal de seguridad para Aire 4 Desp.13 para atornillado inclinado DCHA plata Cerraderos fresados</v>
          </cell>
          <cell r="C19728" t="str">
            <v>CS</v>
          </cell>
          <cell r="D19728" t="str">
            <v>IT-S-1</v>
          </cell>
          <cell r="E19728">
            <v>19.085384999999999</v>
          </cell>
          <cell r="F19728">
            <v>0</v>
          </cell>
          <cell r="G19728">
            <v>0</v>
          </cell>
          <cell r="H19728">
            <v>0</v>
          </cell>
        </row>
        <row r="19729">
          <cell r="A19729">
            <v>464767</v>
          </cell>
          <cell r="B19729" t="str">
            <v>cerradero oscilo horizontal de seguridad para Aire 4 Desp.13 para atornillado inclinado IZQ plata Cerraderos fresados</v>
          </cell>
          <cell r="C19729" t="str">
            <v>CS</v>
          </cell>
          <cell r="D19729" t="str">
            <v>IT-L-2-1</v>
          </cell>
          <cell r="E19729">
            <v>7.3681050000000008</v>
          </cell>
          <cell r="F19729">
            <v>0</v>
          </cell>
          <cell r="G19729">
            <v>0</v>
          </cell>
          <cell r="H19729">
            <v>0</v>
          </cell>
        </row>
        <row r="19730">
          <cell r="A19730">
            <v>464768</v>
          </cell>
          <cell r="B19730" t="str">
            <v>cerradero oscilo horizontal de seguridad para Aire 4 Desp.13 para atornillado inclinado DCHA tricoat</v>
          </cell>
          <cell r="C19730" t="e">
            <v>#N/A</v>
          </cell>
          <cell r="D19730" t="e">
            <v>#N/A</v>
          </cell>
          <cell r="E19730">
            <v>3.4006480000000003</v>
          </cell>
          <cell r="F19730" t="e">
            <v>#N/A</v>
          </cell>
          <cell r="G19730">
            <v>0</v>
          </cell>
          <cell r="H19730">
            <v>0</v>
          </cell>
        </row>
        <row r="19731">
          <cell r="A19731">
            <v>464769</v>
          </cell>
          <cell r="B19731" t="str">
            <v>cerradero oscilo horizontal de seguridad para Aire 4 Desp.13 para atornillado inclinado IZQ tricoat</v>
          </cell>
          <cell r="C19731" t="str">
            <v>CS</v>
          </cell>
          <cell r="D19731" t="str">
            <v>IT-S-1</v>
          </cell>
          <cell r="E19731">
            <v>23.133800000000001</v>
          </cell>
          <cell r="F19731">
            <v>0</v>
          </cell>
          <cell r="G19731">
            <v>0</v>
          </cell>
          <cell r="H19731">
            <v>0</v>
          </cell>
        </row>
        <row r="19732">
          <cell r="A19732">
            <v>464770</v>
          </cell>
          <cell r="C19732" t="str">
            <v>CS</v>
          </cell>
          <cell r="D19732" t="str">
            <v>IT-S-2</v>
          </cell>
          <cell r="E19732">
            <v>115.669</v>
          </cell>
          <cell r="F19732">
            <v>0</v>
          </cell>
          <cell r="G19732">
            <v>0</v>
          </cell>
          <cell r="H19732">
            <v>0</v>
          </cell>
        </row>
        <row r="19733">
          <cell r="A19733">
            <v>464771</v>
          </cell>
          <cell r="B19733" t="str">
            <v>Perno a muro M12 con tornillo Allen con pernio suelto d=20 L80 negro-S</v>
          </cell>
          <cell r="C19733" t="e">
            <v>#N/A</v>
          </cell>
          <cell r="D19733" t="e">
            <v>#N/A</v>
          </cell>
          <cell r="E19733">
            <v>7.3681050000000008</v>
          </cell>
          <cell r="F19733" t="e">
            <v>#N/A</v>
          </cell>
          <cell r="G19733">
            <v>0</v>
          </cell>
          <cell r="H19733">
            <v>0</v>
          </cell>
        </row>
        <row r="19734">
          <cell r="A19734">
            <v>464772</v>
          </cell>
          <cell r="B19734" t="str">
            <v>Placa de enganche DV= negro-S</v>
          </cell>
          <cell r="C19734" t="str">
            <v>LS</v>
          </cell>
          <cell r="D19734" t="str">
            <v>IT-E-3-6-2</v>
          </cell>
          <cell r="E19734">
            <v>0.46267600000000003</v>
          </cell>
          <cell r="F19734">
            <v>80</v>
          </cell>
          <cell r="G19734" t="str">
            <v>ST</v>
          </cell>
          <cell r="H19734">
            <v>0</v>
          </cell>
        </row>
        <row r="19735">
          <cell r="A19735">
            <v>464773</v>
          </cell>
          <cell r="B19735" t="str">
            <v>Dv= negro-P</v>
          </cell>
          <cell r="C19735" t="str">
            <v>LS</v>
          </cell>
          <cell r="D19735" t="str">
            <v>IT-E-3-6-2</v>
          </cell>
          <cell r="E19735">
            <v>0.69401400000000002</v>
          </cell>
          <cell r="F19735">
            <v>50</v>
          </cell>
          <cell r="G19735" t="str">
            <v>ST</v>
          </cell>
          <cell r="H19735">
            <v>0</v>
          </cell>
        </row>
        <row r="19736">
          <cell r="A19736">
            <v>464774</v>
          </cell>
          <cell r="B19736" t="str">
            <v>Dv= negro-P</v>
          </cell>
          <cell r="C19736" t="e">
            <v>#N/A</v>
          </cell>
          <cell r="D19736" t="e">
            <v>#N/A</v>
          </cell>
          <cell r="E19736">
            <v>115.669</v>
          </cell>
          <cell r="F19736" t="e">
            <v>#N/A</v>
          </cell>
          <cell r="G19736">
            <v>0</v>
          </cell>
          <cell r="H19736">
            <v>0</v>
          </cell>
        </row>
        <row r="19737">
          <cell r="A19737">
            <v>464775</v>
          </cell>
          <cell r="B19737" t="str">
            <v>Dv= negro-P</v>
          </cell>
          <cell r="C19737" t="str">
            <v>LS</v>
          </cell>
          <cell r="D19737" t="str">
            <v>IT-E-3-6-2</v>
          </cell>
          <cell r="E19737">
            <v>1.388028</v>
          </cell>
          <cell r="F19737">
            <v>20</v>
          </cell>
          <cell r="G19737" t="str">
            <v>ST</v>
          </cell>
          <cell r="H19737">
            <v>0</v>
          </cell>
        </row>
        <row r="19738">
          <cell r="A19738">
            <v>464776</v>
          </cell>
          <cell r="B19738" t="str">
            <v>perno a muro para aluminio con pernio suelto y arandela de seguridad d=22 Tam.0 negro-S</v>
          </cell>
          <cell r="C19738" t="str">
            <v>LA</v>
          </cell>
          <cell r="D19738" t="str">
            <v>IT-E-2-2-5</v>
          </cell>
          <cell r="E19738">
            <v>0.83862600000000009</v>
          </cell>
          <cell r="F19738">
            <v>40</v>
          </cell>
          <cell r="G19738" t="str">
            <v>ST</v>
          </cell>
          <cell r="H19738">
            <v>2880</v>
          </cell>
          <cell r="I19738" t="str">
            <v>ST</v>
          </cell>
        </row>
        <row r="19739">
          <cell r="A19739">
            <v>464777</v>
          </cell>
          <cell r="B19739" t="str">
            <v>Dv= negro-P</v>
          </cell>
          <cell r="C19739" t="str">
            <v>CA</v>
          </cell>
          <cell r="D19739" t="str">
            <v>-</v>
          </cell>
          <cell r="E19739">
            <v>1.3571279999999999</v>
          </cell>
          <cell r="F19739">
            <v>0</v>
          </cell>
          <cell r="G19739">
            <v>0</v>
          </cell>
          <cell r="H19739">
            <v>0</v>
          </cell>
        </row>
        <row r="19740">
          <cell r="A19740">
            <v>464778</v>
          </cell>
          <cell r="B19740" t="str">
            <v>Dv= negro-P</v>
          </cell>
          <cell r="C19740" t="str">
            <v>CS</v>
          </cell>
          <cell r="D19740" t="str">
            <v>IT-S-2</v>
          </cell>
          <cell r="E19740">
            <v>71.946117999999998</v>
          </cell>
          <cell r="F19740">
            <v>0</v>
          </cell>
          <cell r="G19740">
            <v>0</v>
          </cell>
          <cell r="H19740">
            <v>0</v>
          </cell>
        </row>
        <row r="19741">
          <cell r="A19741">
            <v>464779</v>
          </cell>
          <cell r="B19741" t="str">
            <v>falleba OB sin elevador MM 1250 EM45 cota variable con 1 bulón i.S. FFH 801-1.250 plata</v>
          </cell>
          <cell r="C19741" t="str">
            <v>CS</v>
          </cell>
          <cell r="D19741" t="str">
            <v>IT-A-6-2-2-6</v>
          </cell>
          <cell r="E19741">
            <v>3.80378485</v>
          </cell>
          <cell r="F19741">
            <v>10</v>
          </cell>
          <cell r="G19741" t="str">
            <v>ST</v>
          </cell>
          <cell r="H19741">
            <v>0</v>
          </cell>
        </row>
        <row r="19742">
          <cell r="A19742">
            <v>464780</v>
          </cell>
          <cell r="B19742" t="str">
            <v>perno a muro para aluminio con pernio suelto y arandela de seguridad d=22 Tam.0 negro-S</v>
          </cell>
          <cell r="C19742" t="str">
            <v>CS</v>
          </cell>
          <cell r="D19742" t="str">
            <v>IT-L-2-1</v>
          </cell>
          <cell r="E19742">
            <v>6.9598130000000005</v>
          </cell>
          <cell r="F19742">
            <v>0</v>
          </cell>
          <cell r="G19742">
            <v>0</v>
          </cell>
          <cell r="H19742">
            <v>0</v>
          </cell>
          <cell r="I19742" t="str">
            <v>ST</v>
          </cell>
        </row>
        <row r="19743">
          <cell r="A19743">
            <v>464781</v>
          </cell>
          <cell r="B19743" t="str">
            <v>falleba OB MM 1700 EM30 cota fija con 2 bulones i.S. HBB 1.591-1.700 AM500 plata ohne Gewinde</v>
          </cell>
          <cell r="C19743" t="e">
            <v>#N/A</v>
          </cell>
          <cell r="D19743" t="e">
            <v>#N/A</v>
          </cell>
          <cell r="E19743">
            <v>1.3571279999999999</v>
          </cell>
          <cell r="F19743" t="e">
            <v>#N/A</v>
          </cell>
          <cell r="G19743">
            <v>0</v>
          </cell>
          <cell r="H19743">
            <v>0</v>
          </cell>
        </row>
        <row r="19744">
          <cell r="A19744">
            <v>464782</v>
          </cell>
          <cell r="B19744" t="str">
            <v>Falleba practicable MM para 2 hojas 1590 EM25 con 1 bulón estándar FFH 1.341-1.590 AM500 plata</v>
          </cell>
          <cell r="C19744" t="e">
            <v>#N/A</v>
          </cell>
          <cell r="D19744" t="e">
            <v>#N/A</v>
          </cell>
          <cell r="E19744">
            <v>71.946117999999998</v>
          </cell>
          <cell r="F19744" t="e">
            <v>#N/A</v>
          </cell>
          <cell r="G19744">
            <v>0</v>
          </cell>
          <cell r="H19744">
            <v>0</v>
          </cell>
        </row>
        <row r="19745">
          <cell r="A19745">
            <v>464783</v>
          </cell>
          <cell r="B19745" t="str">
            <v>falleba OB sin elevador MM 1250 EM45 cota variable con 1 bulón i.S. FFH 801-1.250 plata</v>
          </cell>
          <cell r="C19745" t="str">
            <v>CS</v>
          </cell>
          <cell r="D19745" t="str">
            <v>IT-Y-5-1</v>
          </cell>
          <cell r="E19745">
            <v>76.341539999999995</v>
          </cell>
          <cell r="F19745">
            <v>1</v>
          </cell>
          <cell r="G19745" t="str">
            <v>ST</v>
          </cell>
          <cell r="H19745">
            <v>0</v>
          </cell>
        </row>
        <row r="19746">
          <cell r="A19746">
            <v>464784</v>
          </cell>
          <cell r="C19746" t="str">
            <v>CS</v>
          </cell>
          <cell r="D19746" t="str">
            <v>IT-L-1-1-1-3</v>
          </cell>
          <cell r="E19746">
            <v>0.25018699999999999</v>
          </cell>
          <cell r="F19746">
            <v>200</v>
          </cell>
          <cell r="G19746" t="str">
            <v>LFM</v>
          </cell>
          <cell r="H19746">
            <v>3200</v>
          </cell>
          <cell r="I19746" t="str">
            <v>LFM</v>
          </cell>
        </row>
        <row r="19747">
          <cell r="A19747">
            <v>464785</v>
          </cell>
          <cell r="B19747" t="str">
            <v>falleba OB MM 1700 EM30 cota fija con 2 bulones i.S. HBB 1.591-1.700 AM500 plata ohne Gewinde</v>
          </cell>
          <cell r="C19747" t="str">
            <v>CS</v>
          </cell>
          <cell r="D19747" t="str">
            <v>IT-L-1-1-1-3</v>
          </cell>
          <cell r="E19747">
            <v>0.25018699999999999</v>
          </cell>
          <cell r="F19747">
            <v>200</v>
          </cell>
          <cell r="G19747" t="str">
            <v>LFM</v>
          </cell>
          <cell r="H19747">
            <v>3200</v>
          </cell>
          <cell r="I19747" t="str">
            <v>LFM</v>
          </cell>
        </row>
        <row r="19748">
          <cell r="A19748">
            <v>464786</v>
          </cell>
          <cell r="B19748" t="str">
            <v>Falleba practicable MM para 2 hojas 1590 EM25 con 1 bulón estándar FFH 1.341-1.590 AM500 plata</v>
          </cell>
          <cell r="C19748" t="str">
            <v>LC</v>
          </cell>
          <cell r="D19748" t="str">
            <v>IT-L-1-1-1-3</v>
          </cell>
          <cell r="E19748">
            <v>0.25018699999999999</v>
          </cell>
          <cell r="F19748">
            <v>200</v>
          </cell>
          <cell r="G19748" t="str">
            <v>LFM</v>
          </cell>
          <cell r="H19748">
            <v>3200</v>
          </cell>
          <cell r="I19748" t="str">
            <v>LFM</v>
          </cell>
        </row>
        <row r="19749">
          <cell r="A19749">
            <v>464788</v>
          </cell>
          <cell r="B19749" t="str">
            <v>Placa de aislamiento termo-acústico para caja de persiana 600x700x20 - 39 pz</v>
          </cell>
          <cell r="C19749" t="e">
            <v>#N/A</v>
          </cell>
          <cell r="D19749" t="e">
            <v>#N/A</v>
          </cell>
          <cell r="E19749">
            <v>76.341539999999995</v>
          </cell>
          <cell r="F19749" t="e">
            <v>#N/A</v>
          </cell>
          <cell r="G19749">
            <v>0</v>
          </cell>
          <cell r="H19749">
            <v>0</v>
          </cell>
        </row>
        <row r="19750">
          <cell r="A19750">
            <v>464789</v>
          </cell>
          <cell r="B19750" t="str">
            <v>Placa de aislamiento termo-acústico para caja de persiana 600x700x30 - 25 pz</v>
          </cell>
          <cell r="C19750" t="e">
            <v>#N/A</v>
          </cell>
          <cell r="D19750" t="e">
            <v>#N/A</v>
          </cell>
          <cell r="E19750">
            <v>0.25018699999999999</v>
          </cell>
          <cell r="F19750" t="e">
            <v>#N/A</v>
          </cell>
          <cell r="G19750">
            <v>0</v>
          </cell>
          <cell r="H19750">
            <v>3200</v>
          </cell>
          <cell r="I19750" t="str">
            <v>LFM</v>
          </cell>
        </row>
        <row r="19751">
          <cell r="A19751">
            <v>464790</v>
          </cell>
          <cell r="B19751" t="str">
            <v>falleba practicable cota fija tam. 11 AM=1.050 EM 50 con 4 bulones estándar FFH 2.201-2.400 plata rosca M5</v>
          </cell>
          <cell r="C19751" t="e">
            <v>#N/A</v>
          </cell>
          <cell r="D19751" t="e">
            <v>#N/A</v>
          </cell>
          <cell r="E19751">
            <v>0.25018699999999999</v>
          </cell>
          <cell r="F19751" t="e">
            <v>#N/A</v>
          </cell>
          <cell r="G19751">
            <v>0</v>
          </cell>
          <cell r="H19751">
            <v>3200</v>
          </cell>
          <cell r="I19751" t="str">
            <v>LFM</v>
          </cell>
        </row>
        <row r="19752">
          <cell r="A19752">
            <v>464791</v>
          </cell>
          <cell r="B19752" t="str">
            <v>falleba OB sin elevador MM 1250 EM35 cota variable con 1 bulón estándar FFH 801-1.250 plata</v>
          </cell>
          <cell r="C19752" t="str">
            <v>CS</v>
          </cell>
          <cell r="D19752" t="str">
            <v>IT-L-1-1-1-3</v>
          </cell>
          <cell r="E19752">
            <v>0.25018699999999999</v>
          </cell>
          <cell r="F19752">
            <v>200</v>
          </cell>
          <cell r="G19752">
            <v>0</v>
          </cell>
          <cell r="H19752">
            <v>3200</v>
          </cell>
          <cell r="I19752" t="str">
            <v>LFM</v>
          </cell>
        </row>
        <row r="19753">
          <cell r="A19753">
            <v>464792</v>
          </cell>
          <cell r="B19753" t="str">
            <v>falleba OB sin elevador MM 1750 EM35 cota variable con 2 bulones estándar FFH 1.251-1.750 plata</v>
          </cell>
          <cell r="C19753" t="str">
            <v>CS</v>
          </cell>
          <cell r="D19753" t="str">
            <v>IT-A-6-2-2-6</v>
          </cell>
          <cell r="E19753">
            <v>4.9393649999999996</v>
          </cell>
          <cell r="F19753">
            <v>10</v>
          </cell>
          <cell r="G19753" t="str">
            <v>ST</v>
          </cell>
          <cell r="H19753">
            <v>0</v>
          </cell>
        </row>
        <row r="19754">
          <cell r="A19754">
            <v>464793</v>
          </cell>
          <cell r="B19754" t="str">
            <v>falleba OB sin elevador MM 2250 EM35 cota variable con 3 bulones estándar FFH 1.751-2.250 plata</v>
          </cell>
          <cell r="C19754" t="str">
            <v>CS</v>
          </cell>
          <cell r="D19754" t="str">
            <v>IT-A-6-2-2-6</v>
          </cell>
          <cell r="E19754">
            <v>6.4558803499999984</v>
          </cell>
          <cell r="F19754">
            <v>10</v>
          </cell>
          <cell r="G19754" t="str">
            <v>ST</v>
          </cell>
          <cell r="H19754">
            <v>0</v>
          </cell>
        </row>
        <row r="19755">
          <cell r="A19755">
            <v>464794</v>
          </cell>
          <cell r="B19755" t="str">
            <v>falleba OB MM 1340 EM40 cota fija con piv. frontal con 1 bulón i.S. HBB 1.091-1.340 AM500 plata ohne Gewinde</v>
          </cell>
          <cell r="C19755" t="str">
            <v>CS</v>
          </cell>
          <cell r="D19755" t="str">
            <v>IT-A-6-2-3-5</v>
          </cell>
          <cell r="E19755">
            <v>4.4500480499999995</v>
          </cell>
          <cell r="F19755">
            <v>10</v>
          </cell>
          <cell r="G19755" t="str">
            <v>ST</v>
          </cell>
          <cell r="H19755">
            <v>0</v>
          </cell>
        </row>
        <row r="19756">
          <cell r="A19756">
            <v>464795</v>
          </cell>
          <cell r="B19756" t="str">
            <v>falleba OB sin elevador MM 1250 EM35 cota variable con 1 bulón estándar FFH 801-1.250 plata</v>
          </cell>
          <cell r="C19756" t="str">
            <v>CS</v>
          </cell>
          <cell r="D19756" t="str">
            <v>IT-B-1-3-3</v>
          </cell>
          <cell r="E19756">
            <v>2.7066339999999998</v>
          </cell>
          <cell r="F19756">
            <v>1</v>
          </cell>
          <cell r="G19756" t="str">
            <v>ST</v>
          </cell>
          <cell r="H19756">
            <v>0</v>
          </cell>
        </row>
        <row r="19757">
          <cell r="A19757">
            <v>464796</v>
          </cell>
          <cell r="B19757" t="str">
            <v>falleba OB sin elevador MM 1750 EM35 cota variable con 2 bulones estándar FFH 1.251-1.750 plata</v>
          </cell>
          <cell r="C19757" t="str">
            <v>CS</v>
          </cell>
          <cell r="D19757" t="str">
            <v>IT-B-1-3-3</v>
          </cell>
          <cell r="E19757">
            <v>2.7066339999999998</v>
          </cell>
          <cell r="F19757">
            <v>1</v>
          </cell>
          <cell r="G19757" t="str">
            <v>ST</v>
          </cell>
          <cell r="H19757">
            <v>0</v>
          </cell>
        </row>
        <row r="19758">
          <cell r="A19758">
            <v>464799</v>
          </cell>
          <cell r="B19758" t="str">
            <v>falleba OB MM 1340 EM35 cota fija con piv. frontal con 1 bulón i.S. HBB 1.091-1.340 AM500 tricoat ohne Gewinde</v>
          </cell>
          <cell r="C19758" t="str">
            <v>CS</v>
          </cell>
          <cell r="D19758" t="str">
            <v>IT-A-A-3-2</v>
          </cell>
          <cell r="E19758">
            <v>5.775029749999999</v>
          </cell>
          <cell r="F19758">
            <v>10</v>
          </cell>
          <cell r="G19758" t="str">
            <v>ST</v>
          </cell>
          <cell r="H19758">
            <v>0</v>
          </cell>
        </row>
        <row r="19759">
          <cell r="A19759">
            <v>464800</v>
          </cell>
          <cell r="B19759" t="str">
            <v>falleba OB sin elevador MM 1340 EM35 cota fija con piv. frontal con 1 bulón i.S. HBB 1.091-1.340 AM500 tricoat ohne Gewi</v>
          </cell>
          <cell r="C19759" t="str">
            <v>CS</v>
          </cell>
          <cell r="D19759" t="str">
            <v>IT-A-A-3-2</v>
          </cell>
          <cell r="E19759">
            <v>5.5755599499999997</v>
          </cell>
          <cell r="F19759">
            <v>10</v>
          </cell>
          <cell r="G19759" t="str">
            <v>ST</v>
          </cell>
          <cell r="H19759">
            <v>0</v>
          </cell>
        </row>
        <row r="19760">
          <cell r="A19760">
            <v>464801</v>
          </cell>
          <cell r="B19760" t="str">
            <v>falleba OB MM 1090 EM25 fijo con piv. frontal con 1 bulón i.S. FFH 841-1.090 AM400 tricoat</v>
          </cell>
          <cell r="C19760" t="str">
            <v>CS</v>
          </cell>
          <cell r="D19760" t="str">
            <v>IT-B-1-3-3</v>
          </cell>
          <cell r="E19760">
            <v>2.7066339999999998</v>
          </cell>
          <cell r="F19760">
            <v>1</v>
          </cell>
          <cell r="G19760">
            <v>0</v>
          </cell>
          <cell r="H19760">
            <v>0</v>
          </cell>
        </row>
        <row r="19761">
          <cell r="A19761">
            <v>464802</v>
          </cell>
          <cell r="B19761" t="str">
            <v>cerradero de seguridad para eurorranura 6/8/4 para atornillado inclinado presión -1 mm plata fresado</v>
          </cell>
          <cell r="C19761" t="str">
            <v>CS</v>
          </cell>
          <cell r="D19761" t="str">
            <v>IT-B-1-3-3</v>
          </cell>
          <cell r="E19761">
            <v>2.7066339999999998</v>
          </cell>
          <cell r="F19761">
            <v>1</v>
          </cell>
          <cell r="G19761">
            <v>0</v>
          </cell>
          <cell r="H19761">
            <v>0</v>
          </cell>
        </row>
        <row r="19762">
          <cell r="A19762">
            <v>464803</v>
          </cell>
          <cell r="B19762" t="str">
            <v>falleba OB MM 1340 EM35 cota fija con piv. frontal con 1 bulón i.S. HBB 1.091-1.340 AM500 tricoat ohne Gewinde</v>
          </cell>
          <cell r="C19762" t="str">
            <v>CS</v>
          </cell>
          <cell r="D19762" t="str">
            <v>IT-M-1-1-1-1</v>
          </cell>
          <cell r="E19762">
            <v>22.171471</v>
          </cell>
          <cell r="F19762">
            <v>0</v>
          </cell>
          <cell r="G19762">
            <v>0</v>
          </cell>
          <cell r="H19762">
            <v>0</v>
          </cell>
        </row>
        <row r="19763">
          <cell r="A19763">
            <v>464804</v>
          </cell>
          <cell r="B19763" t="str">
            <v>falleba OB sin elevador MM 1340 EM35 cota fija con piv. frontal con 1 bulón i.S. HBB 1.091-1.340 AM500 tricoat ohne Gewi</v>
          </cell>
          <cell r="C19763" t="str">
            <v>CS</v>
          </cell>
          <cell r="D19763" t="str">
            <v>IT-M-1-1-1-1</v>
          </cell>
          <cell r="E19763">
            <v>48.778740000000006</v>
          </cell>
          <cell r="F19763">
            <v>0</v>
          </cell>
          <cell r="G19763">
            <v>0</v>
          </cell>
          <cell r="H19763">
            <v>0</v>
          </cell>
        </row>
        <row r="19764">
          <cell r="A19764">
            <v>464805</v>
          </cell>
          <cell r="B19764" t="str">
            <v>falleba OB MM 1090 EM25 fijo con piv. frontal con 1 bulón i.S. FFH 841-1.090 AM400 tricoat</v>
          </cell>
          <cell r="C19764" t="str">
            <v>CS</v>
          </cell>
          <cell r="D19764" t="str">
            <v>IT-S-2</v>
          </cell>
          <cell r="E19764">
            <v>16.772005</v>
          </cell>
          <cell r="F19764">
            <v>0</v>
          </cell>
          <cell r="G19764">
            <v>0</v>
          </cell>
          <cell r="H19764">
            <v>0</v>
          </cell>
        </row>
        <row r="19765">
          <cell r="A19765">
            <v>464807</v>
          </cell>
          <cell r="B19765" t="str">
            <v>cinta multifunción gris 30/5-10 10x5,6 L=56</v>
          </cell>
          <cell r="C19765" t="str">
            <v>LS</v>
          </cell>
          <cell r="D19765" t="str">
            <v>IT-Y-7-1</v>
          </cell>
          <cell r="E19765">
            <v>0.802782</v>
          </cell>
          <cell r="F19765">
            <v>56</v>
          </cell>
          <cell r="G19765" t="str">
            <v>LFM</v>
          </cell>
          <cell r="H19765">
            <v>0</v>
          </cell>
        </row>
        <row r="19766">
          <cell r="A19766">
            <v>464808</v>
          </cell>
          <cell r="C19766" t="str">
            <v>CS</v>
          </cell>
          <cell r="D19766" t="str">
            <v>IT-S-2</v>
          </cell>
          <cell r="E19766">
            <v>0.38099700000000003</v>
          </cell>
          <cell r="F19766">
            <v>6</v>
          </cell>
          <cell r="G19766" t="str">
            <v>LFM</v>
          </cell>
          <cell r="H19766">
            <v>0</v>
          </cell>
        </row>
        <row r="19767">
          <cell r="A19767">
            <v>464809</v>
          </cell>
          <cell r="C19767" t="str">
            <v>CS</v>
          </cell>
          <cell r="D19767" t="str">
            <v>IT-S-2</v>
          </cell>
          <cell r="E19767">
            <v>0.41282400000000002</v>
          </cell>
          <cell r="F19767">
            <v>6</v>
          </cell>
          <cell r="G19767" t="str">
            <v>LFM</v>
          </cell>
          <cell r="H19767">
            <v>0</v>
          </cell>
        </row>
        <row r="19768">
          <cell r="A19768">
            <v>464810</v>
          </cell>
          <cell r="C19768" t="str">
            <v>CS</v>
          </cell>
          <cell r="D19768" t="str">
            <v>IT-S-2</v>
          </cell>
          <cell r="E19768">
            <v>0.45113999999999993</v>
          </cell>
          <cell r="F19768">
            <v>6</v>
          </cell>
          <cell r="G19768" t="str">
            <v>LFM</v>
          </cell>
          <cell r="H19768">
            <v>0</v>
          </cell>
        </row>
        <row r="19769">
          <cell r="A19769">
            <v>464811</v>
          </cell>
          <cell r="B19769" t="str">
            <v>falleba OB sin elevador MM 1090 EM35 cota fija con piv. frontal con 1 bulón i.S. HBB 841-1.090 AM400 tricoat ohne Gewind</v>
          </cell>
          <cell r="C19769" t="str">
            <v>CS</v>
          </cell>
          <cell r="D19769" t="str">
            <v>IT-A-A-3-2</v>
          </cell>
          <cell r="E19769">
            <v>5.4258391499999998</v>
          </cell>
          <cell r="F19769">
            <v>10</v>
          </cell>
          <cell r="G19769" t="str">
            <v>ST</v>
          </cell>
          <cell r="H19769">
            <v>0</v>
          </cell>
        </row>
        <row r="19770">
          <cell r="A19770">
            <v>464812</v>
          </cell>
          <cell r="C19770" t="str">
            <v>CA</v>
          </cell>
          <cell r="D19770" t="str">
            <v>IT-S-3</v>
          </cell>
          <cell r="E19770">
            <v>10.641548000000002</v>
          </cell>
          <cell r="F19770">
            <v>0</v>
          </cell>
          <cell r="G19770">
            <v>0</v>
          </cell>
          <cell r="H19770">
            <v>0</v>
          </cell>
        </row>
        <row r="19771">
          <cell r="A19771">
            <v>464813</v>
          </cell>
          <cell r="C19771" t="str">
            <v>CS</v>
          </cell>
          <cell r="D19771" t="str">
            <v>IT-S-3</v>
          </cell>
          <cell r="E19771">
            <v>20.589082000000001</v>
          </cell>
          <cell r="F19771">
            <v>0</v>
          </cell>
          <cell r="G19771">
            <v>0</v>
          </cell>
          <cell r="H19771">
            <v>0</v>
          </cell>
        </row>
        <row r="19772">
          <cell r="A19772">
            <v>464814</v>
          </cell>
          <cell r="C19772" t="str">
            <v>CS</v>
          </cell>
          <cell r="D19772" t="str">
            <v>IT-S-3</v>
          </cell>
          <cell r="E19772">
            <v>14.689963000000001</v>
          </cell>
          <cell r="F19772">
            <v>0</v>
          </cell>
          <cell r="G19772">
            <v>0</v>
          </cell>
          <cell r="H19772">
            <v>0</v>
          </cell>
        </row>
        <row r="19773">
          <cell r="A19773">
            <v>464815</v>
          </cell>
          <cell r="B19773" t="str">
            <v>falleba OB sin elevador MM 1090 EM35 cota fija con piv. frontal con 1 bulón i.S. HBB 841-1.090 AM400 tricoat ohne Gewind</v>
          </cell>
          <cell r="C19773" t="str">
            <v>CS</v>
          </cell>
          <cell r="D19773" t="str">
            <v>IT-L-2-3</v>
          </cell>
          <cell r="E19773">
            <v>6.0530010000000001</v>
          </cell>
          <cell r="F19773">
            <v>0</v>
          </cell>
          <cell r="G19773">
            <v>0</v>
          </cell>
          <cell r="H19773">
            <v>0</v>
          </cell>
        </row>
        <row r="19774">
          <cell r="A19774">
            <v>464816</v>
          </cell>
          <cell r="C19774" t="str">
            <v>CS</v>
          </cell>
          <cell r="D19774" t="str">
            <v>IT-L-2-3</v>
          </cell>
          <cell r="E19774">
            <v>6.0530010000000001</v>
          </cell>
          <cell r="F19774">
            <v>0</v>
          </cell>
          <cell r="G19774">
            <v>0</v>
          </cell>
          <cell r="H19774">
            <v>0</v>
          </cell>
        </row>
        <row r="19775">
          <cell r="A19775">
            <v>464817</v>
          </cell>
          <cell r="C19775" t="str">
            <v>CS</v>
          </cell>
          <cell r="D19775" t="str">
            <v>IT-L-2-3</v>
          </cell>
          <cell r="E19775">
            <v>6.0530010000000001</v>
          </cell>
          <cell r="F19775">
            <v>0</v>
          </cell>
          <cell r="G19775">
            <v>0</v>
          </cell>
          <cell r="H19775">
            <v>0</v>
          </cell>
        </row>
        <row r="19776">
          <cell r="A19776">
            <v>464819</v>
          </cell>
          <cell r="C19776" t="str">
            <v>CS</v>
          </cell>
          <cell r="D19776" t="str">
            <v>IT-M-4-1</v>
          </cell>
          <cell r="E19776">
            <v>59.228296</v>
          </cell>
          <cell r="F19776">
            <v>0</v>
          </cell>
          <cell r="G19776">
            <v>0</v>
          </cell>
          <cell r="H19776">
            <v>100</v>
          </cell>
          <cell r="I19776" t="str">
            <v>ST</v>
          </cell>
        </row>
        <row r="19777">
          <cell r="A19777">
            <v>464820</v>
          </cell>
          <cell r="C19777" t="str">
            <v>CS</v>
          </cell>
          <cell r="D19777" t="str">
            <v>IT-M-4-1</v>
          </cell>
          <cell r="E19777">
            <v>45.092369999999995</v>
          </cell>
          <cell r="F19777">
            <v>0</v>
          </cell>
          <cell r="G19777">
            <v>0</v>
          </cell>
          <cell r="H19777">
            <v>100</v>
          </cell>
          <cell r="I19777" t="str">
            <v>ST</v>
          </cell>
        </row>
        <row r="19778">
          <cell r="A19778">
            <v>464821</v>
          </cell>
          <cell r="C19778" t="str">
            <v>LS</v>
          </cell>
          <cell r="D19778" t="str">
            <v>IT-O-2-6-1-2</v>
          </cell>
          <cell r="E19778">
            <v>7.4837740000000004</v>
          </cell>
          <cell r="F19778">
            <v>3</v>
          </cell>
          <cell r="G19778" t="str">
            <v>ST</v>
          </cell>
          <cell r="H19778">
            <v>0</v>
          </cell>
        </row>
        <row r="19779">
          <cell r="A19779">
            <v>464825</v>
          </cell>
          <cell r="C19779" t="str">
            <v>CS</v>
          </cell>
          <cell r="D19779" t="str">
            <v>IT-L-1-2-1-2</v>
          </cell>
          <cell r="E19779">
            <v>1.7309150000000002</v>
          </cell>
          <cell r="F19779">
            <v>5</v>
          </cell>
          <cell r="G19779" t="str">
            <v>LFM</v>
          </cell>
          <cell r="H19779">
            <v>0</v>
          </cell>
        </row>
        <row r="19780">
          <cell r="A19780">
            <v>464826</v>
          </cell>
          <cell r="B19780" t="str">
            <v>inserto a canal de vidrio para perfil Schüco Corona CT70</v>
          </cell>
          <cell r="C19780" t="str">
            <v>CS</v>
          </cell>
          <cell r="D19780" t="str">
            <v>IT-M-4-1</v>
          </cell>
          <cell r="E19780">
            <v>59.228296</v>
          </cell>
          <cell r="F19780">
            <v>0</v>
          </cell>
          <cell r="G19780">
            <v>0</v>
          </cell>
          <cell r="H19780">
            <v>100</v>
          </cell>
          <cell r="I19780" t="str">
            <v>ST</v>
          </cell>
        </row>
        <row r="19781">
          <cell r="A19781">
            <v>464830</v>
          </cell>
          <cell r="B19781" t="str">
            <v>junta de goma S6681c F TPE negro 100</v>
          </cell>
          <cell r="C19781" t="e">
            <v>#N/A</v>
          </cell>
          <cell r="D19781" t="e">
            <v>#N/A</v>
          </cell>
          <cell r="E19781">
            <v>45.092369999999995</v>
          </cell>
          <cell r="F19781" t="e">
            <v>#N/A</v>
          </cell>
          <cell r="G19781">
            <v>0</v>
          </cell>
          <cell r="H19781">
            <v>100</v>
          </cell>
          <cell r="I19781" t="str">
            <v>ST</v>
          </cell>
        </row>
        <row r="19782">
          <cell r="A19782">
            <v>464831</v>
          </cell>
          <cell r="B19782" t="str">
            <v>Perfil para enlucido con banda adhesiva PE para cinta precomprimida confección industrial B= mm L=2.400 mm</v>
          </cell>
          <cell r="C19782" t="str">
            <v>LS</v>
          </cell>
          <cell r="D19782" t="str">
            <v>IT-O-2-6-1-2</v>
          </cell>
          <cell r="E19782">
            <v>7.4837740000000004</v>
          </cell>
          <cell r="F19782">
            <v>3</v>
          </cell>
          <cell r="G19782">
            <v>0</v>
          </cell>
          <cell r="H19782">
            <v>0</v>
          </cell>
        </row>
        <row r="19783">
          <cell r="A19783">
            <v>464832</v>
          </cell>
          <cell r="B19783" t="str">
            <v>perfil con red para enlucido para cinta precomprimida confección B= mm L=2.400 mm</v>
          </cell>
          <cell r="C19783" t="e">
            <v>#N/A</v>
          </cell>
          <cell r="D19783" t="e">
            <v>#N/A</v>
          </cell>
          <cell r="E19783">
            <v>1.7309150000000002</v>
          </cell>
          <cell r="F19783" t="e">
            <v>#N/A</v>
          </cell>
          <cell r="G19783">
            <v>0</v>
          </cell>
          <cell r="H19783">
            <v>0</v>
          </cell>
        </row>
        <row r="19784">
          <cell r="A19784">
            <v>464833</v>
          </cell>
          <cell r="B19784" t="str">
            <v>confección simple (2 perfiles de 2.400mm) perfiles adhesivos con red para enlucido para cinta precomprimida B= mm L=2.400 mm</v>
          </cell>
          <cell r="C19784" t="str">
            <v>LS</v>
          </cell>
          <cell r="D19784" t="str">
            <v>IT-Y-2-5</v>
          </cell>
          <cell r="E19784">
            <v>9.8318649999999987</v>
          </cell>
          <cell r="F19784">
            <v>1</v>
          </cell>
          <cell r="G19784" t="str">
            <v>ST</v>
          </cell>
          <cell r="H19784">
            <v>0</v>
          </cell>
        </row>
        <row r="19785">
          <cell r="A19785">
            <v>464834</v>
          </cell>
          <cell r="B19785" t="str">
            <v>Confección singular (2 perfiles 2.400mm) + red para raseo para cinta precomprimida ´Nuevo"</v>
          </cell>
          <cell r="C19785" t="str">
            <v>LS</v>
          </cell>
          <cell r="D19785" t="str">
            <v>IT-Y-2-5</v>
          </cell>
          <cell r="E19785">
            <v>8.9990070000000006</v>
          </cell>
          <cell r="F19785">
            <v>1</v>
          </cell>
          <cell r="G19785" t="str">
            <v>ST</v>
          </cell>
          <cell r="H19785">
            <v>0</v>
          </cell>
          <cell r="I19785" t="str">
            <v>LFM</v>
          </cell>
        </row>
        <row r="19786">
          <cell r="A19786">
            <v>464835</v>
          </cell>
          <cell r="B19786" t="str">
            <v>inserto a canal de vidrio para perfil Schüco Corona SI82</v>
          </cell>
          <cell r="C19786" t="str">
            <v>CS</v>
          </cell>
          <cell r="D19786" t="str">
            <v>IT-U-1-3</v>
          </cell>
          <cell r="E19786">
            <v>3.1208999999999997E-2</v>
          </cell>
          <cell r="F19786">
            <v>500</v>
          </cell>
          <cell r="G19786" t="str">
            <v>ST</v>
          </cell>
          <cell r="H19786">
            <v>0</v>
          </cell>
        </row>
        <row r="19787">
          <cell r="A19787">
            <v>464837</v>
          </cell>
          <cell r="B19787" t="str">
            <v>perfil con red para enlucido para cinta precomprimida confección B= mm L=2.400 mm</v>
          </cell>
          <cell r="C19787" t="str">
            <v>CS</v>
          </cell>
          <cell r="D19787" t="str">
            <v>-</v>
          </cell>
          <cell r="E19787">
            <v>0.51088</v>
          </cell>
          <cell r="F19787">
            <v>1</v>
          </cell>
          <cell r="G19787" t="str">
            <v>ST</v>
          </cell>
          <cell r="H19787">
            <v>0</v>
          </cell>
        </row>
        <row r="19788">
          <cell r="A19788">
            <v>464838</v>
          </cell>
          <cell r="B19788" t="str">
            <v>confección simple (2 perfiles de 2.400mm) perfiles adhesivos con red para enlucido para cinta precomprimida B= mm L=2.400 mm</v>
          </cell>
          <cell r="C19788" t="str">
            <v>CS</v>
          </cell>
          <cell r="D19788" t="str">
            <v>-</v>
          </cell>
          <cell r="E19788">
            <v>0.46761999999999998</v>
          </cell>
          <cell r="F19788">
            <v>1</v>
          </cell>
          <cell r="G19788" t="str">
            <v>ST</v>
          </cell>
          <cell r="H19788">
            <v>0</v>
          </cell>
        </row>
        <row r="19789">
          <cell r="A19789">
            <v>464839</v>
          </cell>
          <cell r="B19789" t="str">
            <v>Confección singular (2 perfiles 2.400mm) + red para raseo para cinta precomprimida ´Nuevo"</v>
          </cell>
          <cell r="C19789" t="str">
            <v>CS</v>
          </cell>
          <cell r="D19789" t="str">
            <v>-</v>
          </cell>
          <cell r="E19789">
            <v>0.12772</v>
          </cell>
          <cell r="F19789">
            <v>1</v>
          </cell>
          <cell r="G19789" t="str">
            <v>ST</v>
          </cell>
          <cell r="H19789">
            <v>0</v>
          </cell>
        </row>
        <row r="19790">
          <cell r="A19790">
            <v>464840</v>
          </cell>
          <cell r="B19790" t="str">
            <v>inserto a canal de vidrio para perfil Schüco Corona SI82</v>
          </cell>
          <cell r="C19790" t="str">
            <v>CS</v>
          </cell>
          <cell r="D19790" t="str">
            <v>-</v>
          </cell>
          <cell r="E19790">
            <v>1.4440599999999999</v>
          </cell>
          <cell r="F19790">
            <v>1</v>
          </cell>
          <cell r="G19790" t="str">
            <v>ST</v>
          </cell>
          <cell r="H19790">
            <v>0</v>
          </cell>
        </row>
        <row r="19791">
          <cell r="A19791">
            <v>464841</v>
          </cell>
          <cell r="C19791" t="str">
            <v>CS</v>
          </cell>
          <cell r="D19791" t="str">
            <v>IT-A-1-B-A</v>
          </cell>
          <cell r="E19791">
            <v>3.0549439500000002</v>
          </cell>
          <cell r="F19791">
            <v>5</v>
          </cell>
          <cell r="G19791" t="str">
            <v>PAA</v>
          </cell>
          <cell r="H19791">
            <v>0</v>
          </cell>
        </row>
        <row r="19792">
          <cell r="A19792">
            <v>464842</v>
          </cell>
          <cell r="B19792" t="str">
            <v>Calce para cajón persiana lado interno D=125 sobre MS 42 y/o MS 49 L=2.500mm</v>
          </cell>
          <cell r="C19792" t="e">
            <v>#N/A</v>
          </cell>
          <cell r="D19792" t="e">
            <v>#N/A</v>
          </cell>
          <cell r="E19792">
            <v>0.46761999999999998</v>
          </cell>
          <cell r="F19792" t="e">
            <v>#N/A</v>
          </cell>
          <cell r="G19792">
            <v>0</v>
          </cell>
          <cell r="H19792">
            <v>0</v>
          </cell>
        </row>
        <row r="19793">
          <cell r="A19793">
            <v>464843</v>
          </cell>
          <cell r="C19793" t="str">
            <v>CS</v>
          </cell>
          <cell r="D19793" t="str">
            <v>IT-C-A-1-2</v>
          </cell>
          <cell r="E19793">
            <v>233.87118199999998</v>
          </cell>
          <cell r="F19793">
            <v>1</v>
          </cell>
          <cell r="G19793" t="str">
            <v>ST</v>
          </cell>
          <cell r="H19793">
            <v>0</v>
          </cell>
        </row>
        <row r="19794">
          <cell r="A19794">
            <v>464844</v>
          </cell>
          <cell r="B19794" t="str">
            <v>Umbral Combi PVC S=70mm L=4.500mm</v>
          </cell>
          <cell r="C19794" t="e">
            <v>#N/A</v>
          </cell>
          <cell r="D19794" t="e">
            <v>#N/A</v>
          </cell>
          <cell r="E19794">
            <v>1.4440599999999999</v>
          </cell>
          <cell r="F19794" t="e">
            <v>#N/A</v>
          </cell>
          <cell r="G19794">
            <v>0</v>
          </cell>
          <cell r="H19794">
            <v>0</v>
          </cell>
          <cell r="I19794" t="str">
            <v>ST</v>
          </cell>
        </row>
        <row r="19795">
          <cell r="A19795">
            <v>464845</v>
          </cell>
          <cell r="B19795" t="str">
            <v>Tapón contraforma para montaje a luz Koemmerling 70 MD gris</v>
          </cell>
          <cell r="C19795" t="str">
            <v>CS</v>
          </cell>
          <cell r="D19795" t="str">
            <v>IT-A-1-B-A</v>
          </cell>
          <cell r="E19795">
            <v>3.0549439500000002</v>
          </cell>
          <cell r="F19795">
            <v>5</v>
          </cell>
          <cell r="G19795">
            <v>0</v>
          </cell>
          <cell r="H19795">
            <v>0</v>
          </cell>
        </row>
        <row r="19796">
          <cell r="A19796">
            <v>464846</v>
          </cell>
          <cell r="B19796" t="str">
            <v>Vierteaguas con 2 Cepillos H=10mm Veka, Kömmerling, Aluplast 5000 70 MD L=1.950mm plata</v>
          </cell>
          <cell r="C19796" t="str">
            <v>LS</v>
          </cell>
          <cell r="D19796" t="str">
            <v>IT-M-3-2</v>
          </cell>
          <cell r="E19796">
            <v>10.849710999999999</v>
          </cell>
          <cell r="F19796">
            <v>25</v>
          </cell>
          <cell r="G19796" t="str">
            <v>ST</v>
          </cell>
          <cell r="H19796">
            <v>0</v>
          </cell>
        </row>
        <row r="19797">
          <cell r="A19797">
            <v>464847</v>
          </cell>
          <cell r="B19797" t="str">
            <v>Terminal lateral para vierteagüas Koemmerling 70 MD gris</v>
          </cell>
          <cell r="C19797" t="str">
            <v>CS</v>
          </cell>
          <cell r="D19797" t="str">
            <v>IT-C-A-1-2</v>
          </cell>
          <cell r="E19797">
            <v>233.87118199999998</v>
          </cell>
          <cell r="F19797">
            <v>1</v>
          </cell>
          <cell r="G19797">
            <v>0</v>
          </cell>
          <cell r="H19797">
            <v>0</v>
          </cell>
        </row>
        <row r="19798">
          <cell r="A19798">
            <v>464848</v>
          </cell>
          <cell r="B19798" t="str">
            <v>Umbral Combi PVC S=70mm L=4.500mm</v>
          </cell>
          <cell r="C19798" t="str">
            <v>LS</v>
          </cell>
          <cell r="D19798" t="str">
            <v>IT-S-1</v>
          </cell>
          <cell r="E19798">
            <v>86.247771</v>
          </cell>
          <cell r="F19798">
            <v>1</v>
          </cell>
          <cell r="G19798" t="str">
            <v>ST</v>
          </cell>
          <cell r="H19798">
            <v>0</v>
          </cell>
          <cell r="I19798" t="str">
            <v>ST</v>
          </cell>
        </row>
        <row r="19799">
          <cell r="A19799">
            <v>464849</v>
          </cell>
          <cell r="B19799" t="str">
            <v>Falleba practicable MM cota fija 2200 EM25 con 4 bulones estándar FFH 1.951-2.200 AM1.050 plata</v>
          </cell>
          <cell r="C19799" t="str">
            <v>CS</v>
          </cell>
          <cell r="D19799" t="str">
            <v>IT-A-7-1-5</v>
          </cell>
          <cell r="E19799">
            <v>4.2994981000000001</v>
          </cell>
          <cell r="F19799">
            <v>10</v>
          </cell>
          <cell r="G19799" t="str">
            <v>ST</v>
          </cell>
          <cell r="H19799">
            <v>0</v>
          </cell>
        </row>
        <row r="19800">
          <cell r="A19800">
            <v>464850</v>
          </cell>
          <cell r="B19800" t="str">
            <v>Terminal ´Vario' VES 3 gris</v>
          </cell>
          <cell r="C19800" t="str">
            <v>CS</v>
          </cell>
          <cell r="D19800" t="str">
            <v>IT-L-1-1-6</v>
          </cell>
          <cell r="E19800">
            <v>0.10856199999999999</v>
          </cell>
          <cell r="F19800">
            <v>100</v>
          </cell>
          <cell r="G19800" t="str">
            <v>ST</v>
          </cell>
          <cell r="H19800">
            <v>0</v>
          </cell>
        </row>
        <row r="19801">
          <cell r="A19801">
            <v>464851</v>
          </cell>
          <cell r="B19801" t="str">
            <v>Umbral Combi Alu S=74mm plata L=4.500mm</v>
          </cell>
          <cell r="C19801" t="str">
            <v>LS</v>
          </cell>
          <cell r="D19801" t="str">
            <v>IT-M-3-2</v>
          </cell>
          <cell r="E19801">
            <v>52.883907999999998</v>
          </cell>
          <cell r="F19801">
            <v>8</v>
          </cell>
          <cell r="G19801" t="str">
            <v>ST</v>
          </cell>
          <cell r="H19801">
            <v>999</v>
          </cell>
          <cell r="I19801" t="str">
            <v>ST</v>
          </cell>
        </row>
        <row r="19802">
          <cell r="A19802">
            <v>464852</v>
          </cell>
          <cell r="B19802" t="str">
            <v>Tapón contraforma para montaje a luz Brugmann 73 AD gris</v>
          </cell>
          <cell r="C19802" t="str">
            <v>LS</v>
          </cell>
          <cell r="D19802" t="str">
            <v>IT-S-1</v>
          </cell>
          <cell r="E19802">
            <v>86.247771</v>
          </cell>
          <cell r="F19802">
            <v>1</v>
          </cell>
          <cell r="G19802">
            <v>0</v>
          </cell>
          <cell r="H19802">
            <v>0</v>
          </cell>
        </row>
        <row r="19803">
          <cell r="A19803">
            <v>464853</v>
          </cell>
          <cell r="B19803" t="str">
            <v>Vierteaguas con 2 Cepillos H=12mm Brügmann 73 AD L=1.950mm plata</v>
          </cell>
          <cell r="C19803" t="str">
            <v>LC</v>
          </cell>
          <cell r="D19803" t="str">
            <v>IT-M-3-2</v>
          </cell>
          <cell r="E19803">
            <v>11.832948999999999</v>
          </cell>
          <cell r="F19803">
            <v>25</v>
          </cell>
          <cell r="G19803" t="str">
            <v>ST</v>
          </cell>
          <cell r="H19803">
            <v>0</v>
          </cell>
        </row>
        <row r="19804">
          <cell r="A19804">
            <v>464854</v>
          </cell>
          <cell r="B19804" t="str">
            <v>Terminal lateral para vierteagüas Brugmann 73 AD gris</v>
          </cell>
          <cell r="C19804" t="str">
            <v>LC</v>
          </cell>
          <cell r="D19804" t="str">
            <v>IT-M-3-2</v>
          </cell>
          <cell r="E19804">
            <v>0.89280400000000004</v>
          </cell>
          <cell r="F19804">
            <v>0</v>
          </cell>
          <cell r="G19804">
            <v>0</v>
          </cell>
          <cell r="H19804">
            <v>0</v>
          </cell>
        </row>
        <row r="19805">
          <cell r="A19805">
            <v>464855</v>
          </cell>
          <cell r="B19805" t="str">
            <v>Terminal lateral para vierteagüas Parte central Brugmann 73 AD gris IZQ</v>
          </cell>
          <cell r="C19805" t="str">
            <v>LC</v>
          </cell>
          <cell r="D19805" t="str">
            <v>IT-M-3-2</v>
          </cell>
          <cell r="E19805">
            <v>4.7192540000000003</v>
          </cell>
          <cell r="F19805">
            <v>10</v>
          </cell>
          <cell r="G19805" t="str">
            <v>ST</v>
          </cell>
          <cell r="H19805">
            <v>0</v>
          </cell>
          <cell r="I19805" t="str">
            <v>ST</v>
          </cell>
        </row>
        <row r="19806">
          <cell r="A19806">
            <v>464856</v>
          </cell>
          <cell r="B19806" t="str">
            <v>Terminal lateral para vierteagüas Parte central Brugmann 73 AD gris DCHA</v>
          </cell>
          <cell r="C19806" t="str">
            <v>LC</v>
          </cell>
          <cell r="D19806" t="str">
            <v>IT-M-3-2</v>
          </cell>
          <cell r="E19806">
            <v>4.7192540000000003</v>
          </cell>
          <cell r="F19806">
            <v>10</v>
          </cell>
          <cell r="G19806" t="str">
            <v>ST</v>
          </cell>
          <cell r="H19806">
            <v>0</v>
          </cell>
        </row>
        <row r="19807">
          <cell r="A19807">
            <v>464860</v>
          </cell>
          <cell r="B19807" t="str">
            <v>Vierteaguas con 2 Cepillos H=12mm Brügmann 73 AD L=1.950mm plata</v>
          </cell>
          <cell r="C19807" t="str">
            <v>CS</v>
          </cell>
          <cell r="D19807" t="str">
            <v>IT-O-2-6-2</v>
          </cell>
          <cell r="E19807">
            <v>4.4393000000000002E-2</v>
          </cell>
          <cell r="F19807">
            <v>0</v>
          </cell>
          <cell r="G19807">
            <v>0</v>
          </cell>
          <cell r="H19807">
            <v>0</v>
          </cell>
        </row>
        <row r="19808">
          <cell r="A19808">
            <v>464861</v>
          </cell>
          <cell r="B19808" t="str">
            <v>falleba OB sin elevador MM 1250 EM40 cota variable con 1 bulón estándar FFH 801-1.250 plata</v>
          </cell>
          <cell r="C19808" t="str">
            <v>CS</v>
          </cell>
          <cell r="D19808" t="str">
            <v>IT-A-6-2-2-6</v>
          </cell>
          <cell r="E19808">
            <v>3.6718315499999994</v>
          </cell>
          <cell r="F19808">
            <v>10</v>
          </cell>
          <cell r="G19808" t="str">
            <v>ST</v>
          </cell>
          <cell r="H19808">
            <v>0</v>
          </cell>
        </row>
        <row r="19809">
          <cell r="A19809">
            <v>464862</v>
          </cell>
          <cell r="B19809" t="str">
            <v>falleba OB sin elevador MM 1750 EM40 cota variable con 2 bulones estándar FFH 1.251-1.750 plata</v>
          </cell>
          <cell r="C19809" t="str">
            <v>CS</v>
          </cell>
          <cell r="D19809" t="str">
            <v>IT-A-6-2-2-6</v>
          </cell>
          <cell r="E19809">
            <v>5.0086582499999999</v>
          </cell>
          <cell r="F19809">
            <v>10</v>
          </cell>
          <cell r="G19809" t="str">
            <v>ST</v>
          </cell>
          <cell r="H19809">
            <v>0</v>
          </cell>
        </row>
        <row r="19810">
          <cell r="A19810">
            <v>464863</v>
          </cell>
          <cell r="B19810" t="str">
            <v>falleba OB sin elevador MM 2250 EM40 cota variable con 3 bulones estándar FFH 1.751-2.250 plata</v>
          </cell>
          <cell r="C19810" t="str">
            <v>CS</v>
          </cell>
          <cell r="D19810" t="str">
            <v>IT-A-6-2-2-6</v>
          </cell>
          <cell r="E19810">
            <v>6.5251735999999987</v>
          </cell>
          <cell r="F19810">
            <v>10</v>
          </cell>
          <cell r="G19810" t="str">
            <v>ST</v>
          </cell>
          <cell r="H19810">
            <v>0</v>
          </cell>
        </row>
        <row r="19811">
          <cell r="A19811">
            <v>464864</v>
          </cell>
          <cell r="C19811" t="str">
            <v>LS</v>
          </cell>
          <cell r="D19811" t="str">
            <v>IT-S-2</v>
          </cell>
          <cell r="E19811">
            <v>5.2992470000000003</v>
          </cell>
          <cell r="F19811">
            <v>0</v>
          </cell>
          <cell r="G19811">
            <v>0</v>
          </cell>
          <cell r="H19811">
            <v>0</v>
          </cell>
        </row>
        <row r="19812">
          <cell r="A19812">
            <v>464865</v>
          </cell>
          <cell r="B19812" t="str">
            <v>falleba OB sin elevador MM 1250 EM40 cota variable con 1 bulón estándar FFH 801-1.250 plata</v>
          </cell>
          <cell r="C19812" t="str">
            <v>CS</v>
          </cell>
          <cell r="D19812" t="str">
            <v>IT-L-2-1</v>
          </cell>
          <cell r="E19812">
            <v>7.6630969999999996</v>
          </cell>
          <cell r="F19812">
            <v>0</v>
          </cell>
          <cell r="G19812">
            <v>0</v>
          </cell>
          <cell r="H19812">
            <v>0</v>
          </cell>
        </row>
        <row r="19813">
          <cell r="A19813">
            <v>464868</v>
          </cell>
          <cell r="B19813" t="str">
            <v>falleba OB sin elevador MM 1750 EM40 cota variable con 2 bulones estándar FFH 1.251-1.750 plata</v>
          </cell>
          <cell r="C19813" t="str">
            <v>CS</v>
          </cell>
          <cell r="D19813" t="str">
            <v>IT-L-2-1</v>
          </cell>
          <cell r="E19813">
            <v>10.893692000000001</v>
          </cell>
          <cell r="F19813">
            <v>0</v>
          </cell>
          <cell r="G19813">
            <v>0</v>
          </cell>
          <cell r="H19813">
            <v>0</v>
          </cell>
        </row>
        <row r="19814">
          <cell r="A19814">
            <v>464869</v>
          </cell>
          <cell r="B19814" t="str">
            <v>falleba OB sin elevador MM 2250 EM40 cota variable con 3 bulones estándar FFH 1.751-2.250 plata</v>
          </cell>
          <cell r="C19814" t="str">
            <v>CS</v>
          </cell>
          <cell r="D19814" t="str">
            <v>IT-E-2-2-7</v>
          </cell>
          <cell r="E19814">
            <v>0.596885</v>
          </cell>
          <cell r="F19814">
            <v>20</v>
          </cell>
          <cell r="G19814" t="str">
            <v>ST</v>
          </cell>
          <cell r="H19814">
            <v>0</v>
          </cell>
        </row>
        <row r="19815">
          <cell r="A19815">
            <v>464870</v>
          </cell>
          <cell r="C19815" t="str">
            <v>CS</v>
          </cell>
          <cell r="D19815" t="str">
            <v>IT-E-2-2-9</v>
          </cell>
          <cell r="E19815">
            <v>1.1728610000000002</v>
          </cell>
          <cell r="F19815">
            <v>20</v>
          </cell>
          <cell r="G19815" t="str">
            <v>ST</v>
          </cell>
          <cell r="H19815">
            <v>0</v>
          </cell>
        </row>
        <row r="19816">
          <cell r="A19816">
            <v>464871</v>
          </cell>
          <cell r="C19816" t="str">
            <v>CS</v>
          </cell>
          <cell r="D19816" t="str">
            <v>IT-E-1-A</v>
          </cell>
          <cell r="E19816">
            <v>4.5666080000000004</v>
          </cell>
          <cell r="F19816">
            <v>20</v>
          </cell>
          <cell r="G19816" t="str">
            <v>ST</v>
          </cell>
          <cell r="H19816">
            <v>0</v>
          </cell>
        </row>
        <row r="19817">
          <cell r="A19817">
            <v>464872</v>
          </cell>
          <cell r="C19817" t="str">
            <v>CS</v>
          </cell>
          <cell r="D19817" t="str">
            <v>IT-E-1-A</v>
          </cell>
          <cell r="E19817">
            <v>5.5729179999999996</v>
          </cell>
          <cell r="F19817">
            <v>20</v>
          </cell>
          <cell r="G19817" t="str">
            <v>ST</v>
          </cell>
          <cell r="H19817">
            <v>0</v>
          </cell>
        </row>
        <row r="19818">
          <cell r="A19818">
            <v>464873</v>
          </cell>
          <cell r="C19818" t="str">
            <v>CS</v>
          </cell>
          <cell r="D19818" t="str">
            <v>IT-E-1-A</v>
          </cell>
          <cell r="E19818">
            <v>6.1837080000000011</v>
          </cell>
          <cell r="F19818">
            <v>20</v>
          </cell>
          <cell r="G19818" t="str">
            <v>ST</v>
          </cell>
          <cell r="H19818">
            <v>0</v>
          </cell>
        </row>
        <row r="19819">
          <cell r="A19819">
            <v>464874</v>
          </cell>
          <cell r="C19819" t="str">
            <v>CS</v>
          </cell>
          <cell r="D19819" t="str">
            <v>IT-J-2</v>
          </cell>
          <cell r="E19819">
            <v>0.64776699999999998</v>
          </cell>
          <cell r="F19819">
            <v>1</v>
          </cell>
          <cell r="G19819" t="str">
            <v>ST</v>
          </cell>
          <cell r="H19819">
            <v>0</v>
          </cell>
        </row>
        <row r="19820">
          <cell r="A19820">
            <v>464875</v>
          </cell>
          <cell r="C19820" t="str">
            <v>CS</v>
          </cell>
          <cell r="D19820" t="str">
            <v>IT-M-4-1</v>
          </cell>
          <cell r="E19820">
            <v>53.934096000000004</v>
          </cell>
          <cell r="F19820">
            <v>0</v>
          </cell>
          <cell r="G19820">
            <v>0</v>
          </cell>
          <cell r="H19820">
            <v>100</v>
          </cell>
          <cell r="I19820" t="str">
            <v>ST</v>
          </cell>
        </row>
        <row r="19821">
          <cell r="A19821">
            <v>464876</v>
          </cell>
          <cell r="B19821" t="str">
            <v>Terminal lateral para vierteagüas Parte central Koemmerling Elegance/Classic 70 AD gris IZQ</v>
          </cell>
          <cell r="C19821" t="str">
            <v>CS</v>
          </cell>
          <cell r="D19821" t="str">
            <v>IT-E-1-A</v>
          </cell>
          <cell r="E19821">
            <v>5.5729179999999996</v>
          </cell>
          <cell r="F19821">
            <v>20</v>
          </cell>
          <cell r="G19821">
            <v>0</v>
          </cell>
          <cell r="H19821">
            <v>0</v>
          </cell>
        </row>
        <row r="19822">
          <cell r="A19822">
            <v>464877</v>
          </cell>
          <cell r="C19822" t="str">
            <v>CS</v>
          </cell>
          <cell r="D19822" t="str">
            <v>IT-M-1-2-1</v>
          </cell>
          <cell r="E19822">
            <v>3.4006480000000003</v>
          </cell>
          <cell r="F19822">
            <v>0</v>
          </cell>
          <cell r="G19822">
            <v>0</v>
          </cell>
          <cell r="H19822">
            <v>500</v>
          </cell>
          <cell r="I19822" t="str">
            <v>ST</v>
          </cell>
        </row>
        <row r="19823">
          <cell r="A19823">
            <v>464878</v>
          </cell>
          <cell r="B19823" t="str">
            <v>Dichtung M3699e Deventer PVC grau 5m</v>
          </cell>
          <cell r="C19823" t="e">
            <v>#N/A</v>
          </cell>
          <cell r="D19823" t="e">
            <v>#N/A</v>
          </cell>
          <cell r="E19823">
            <v>0.64776699999999998</v>
          </cell>
          <cell r="F19823" t="e">
            <v>#N/A</v>
          </cell>
          <cell r="G19823">
            <v>0</v>
          </cell>
          <cell r="H19823">
            <v>0</v>
          </cell>
          <cell r="I19823" t="str">
            <v>LFM</v>
          </cell>
        </row>
        <row r="19824">
          <cell r="A19824">
            <v>464879</v>
          </cell>
          <cell r="C19824" t="str">
            <v>LC</v>
          </cell>
          <cell r="D19824" t="str">
            <v>IT-L-1-1-1-1</v>
          </cell>
          <cell r="E19824">
            <v>0.241844</v>
          </cell>
          <cell r="F19824">
            <v>300</v>
          </cell>
          <cell r="G19824" t="str">
            <v>LFM</v>
          </cell>
          <cell r="H19824">
            <v>2100</v>
          </cell>
          <cell r="I19824" t="str">
            <v>LFM</v>
          </cell>
        </row>
        <row r="19825">
          <cell r="A19825">
            <v>464880</v>
          </cell>
          <cell r="B19825" t="str">
            <v>Terminal lateral para vierteagüas Parte central Koemmerling Elegance/Classic 70 AD gris IZQ</v>
          </cell>
          <cell r="C19825" t="str">
            <v>LC</v>
          </cell>
          <cell r="D19825" t="str">
            <v>IT-L-1-1-1-1</v>
          </cell>
          <cell r="E19825">
            <v>0.241844</v>
          </cell>
          <cell r="F19825">
            <v>300</v>
          </cell>
          <cell r="G19825" t="str">
            <v>LFM</v>
          </cell>
          <cell r="H19825">
            <v>2100</v>
          </cell>
          <cell r="I19825" t="str">
            <v>LFM</v>
          </cell>
        </row>
        <row r="19826">
          <cell r="A19826">
            <v>464881</v>
          </cell>
          <cell r="C19826" t="str">
            <v>LC</v>
          </cell>
          <cell r="D19826" t="str">
            <v>IT-L-1-1-1-1</v>
          </cell>
          <cell r="E19826">
            <v>0.241844</v>
          </cell>
          <cell r="F19826">
            <v>300</v>
          </cell>
          <cell r="G19826" t="str">
            <v>LFM</v>
          </cell>
          <cell r="H19826">
            <v>2100</v>
          </cell>
          <cell r="I19826" t="str">
            <v>LFM</v>
          </cell>
        </row>
        <row r="19827">
          <cell r="A19827">
            <v>464882</v>
          </cell>
          <cell r="B19827" t="str">
            <v>bisagra de contraventana para aluminio oculto Sol.28 C= 61 ER= 37 sin regulación lateral negro mate</v>
          </cell>
          <cell r="C19827" t="str">
            <v>CS</v>
          </cell>
          <cell r="D19827" t="str">
            <v>IT-E-1-8</v>
          </cell>
          <cell r="E19827">
            <v>3.7129440000000002</v>
          </cell>
          <cell r="F19827">
            <v>20</v>
          </cell>
          <cell r="G19827" t="str">
            <v>ST</v>
          </cell>
          <cell r="H19827">
            <v>0</v>
          </cell>
          <cell r="I19827" t="str">
            <v>LFM</v>
          </cell>
        </row>
        <row r="19828">
          <cell r="A19828">
            <v>464883</v>
          </cell>
          <cell r="C19828" t="str">
            <v>CS</v>
          </cell>
          <cell r="D19828" t="str">
            <v>IT-M-4-1</v>
          </cell>
          <cell r="E19828">
            <v>64.249545999999995</v>
          </cell>
          <cell r="F19828">
            <v>0</v>
          </cell>
          <cell r="G19828">
            <v>0</v>
          </cell>
          <cell r="H19828">
            <v>100</v>
          </cell>
          <cell r="I19828" t="str">
            <v>ST</v>
          </cell>
        </row>
        <row r="19829">
          <cell r="A19829">
            <v>464885</v>
          </cell>
          <cell r="C19829" t="str">
            <v>CS</v>
          </cell>
          <cell r="D19829" t="str">
            <v>IT-E-1-8</v>
          </cell>
          <cell r="E19829">
            <v>2.3596270000000001</v>
          </cell>
          <cell r="F19829">
            <v>20</v>
          </cell>
          <cell r="G19829" t="str">
            <v>ST</v>
          </cell>
          <cell r="H19829">
            <v>0</v>
          </cell>
          <cell r="I19829" t="str">
            <v>LFM</v>
          </cell>
        </row>
        <row r="19830">
          <cell r="A19830">
            <v>464886</v>
          </cell>
          <cell r="C19830" t="str">
            <v>CS</v>
          </cell>
          <cell r="D19830" t="str">
            <v>IT-E-1-8</v>
          </cell>
          <cell r="E19830">
            <v>6.4542890000000002</v>
          </cell>
          <cell r="F19830">
            <v>20</v>
          </cell>
          <cell r="G19830" t="str">
            <v>ST</v>
          </cell>
          <cell r="H19830">
            <v>0</v>
          </cell>
          <cell r="I19830" t="str">
            <v>LFM</v>
          </cell>
        </row>
        <row r="19831">
          <cell r="A19831">
            <v>464887</v>
          </cell>
          <cell r="B19831" t="str">
            <v>bisagra de contraventana para aluminio oculto Sol.28 C= 61 ER= 37 sin regulación lateral negro mate</v>
          </cell>
          <cell r="C19831" t="str">
            <v>CA</v>
          </cell>
          <cell r="D19831" t="str">
            <v>-</v>
          </cell>
          <cell r="E19831">
            <v>0.85119200000000006</v>
          </cell>
          <cell r="F19831">
            <v>0</v>
          </cell>
          <cell r="G19831">
            <v>0</v>
          </cell>
          <cell r="H19831">
            <v>0</v>
          </cell>
        </row>
        <row r="19832">
          <cell r="A19832">
            <v>464888</v>
          </cell>
          <cell r="C19832" t="str">
            <v>LS</v>
          </cell>
          <cell r="D19832" t="str">
            <v>IT-O-2-6-1-2</v>
          </cell>
          <cell r="E19832">
            <v>7.4837740000000004</v>
          </cell>
          <cell r="F19832">
            <v>3</v>
          </cell>
          <cell r="G19832" t="str">
            <v>ST</v>
          </cell>
          <cell r="H19832">
            <v>0</v>
          </cell>
          <cell r="I19832" t="str">
            <v>ST</v>
          </cell>
        </row>
        <row r="19833">
          <cell r="A19833">
            <v>464889</v>
          </cell>
          <cell r="C19833" t="str">
            <v>CS</v>
          </cell>
          <cell r="D19833" t="str">
            <v>IT-M-4-1</v>
          </cell>
          <cell r="E19833">
            <v>44.208732999999995</v>
          </cell>
          <cell r="F19833">
            <v>0</v>
          </cell>
          <cell r="G19833">
            <v>0</v>
          </cell>
          <cell r="H19833">
            <v>100</v>
          </cell>
          <cell r="I19833" t="str">
            <v>ST</v>
          </cell>
        </row>
        <row r="19834">
          <cell r="A19834">
            <v>464890</v>
          </cell>
          <cell r="B19834" t="str">
            <v>falleba OB MM 1700 EM40 fijo con piv. frontal con 1 bulón i.S. FFH 1.591-1.700 AM500 tricoat</v>
          </cell>
          <cell r="C19834" t="str">
            <v>CS</v>
          </cell>
          <cell r="D19834" t="str">
            <v>IT-E-1-8</v>
          </cell>
          <cell r="E19834">
            <v>6.4542890000000002</v>
          </cell>
          <cell r="F19834">
            <v>20</v>
          </cell>
          <cell r="G19834">
            <v>0</v>
          </cell>
          <cell r="H19834">
            <v>0</v>
          </cell>
        </row>
        <row r="19835">
          <cell r="A19835">
            <v>464891</v>
          </cell>
          <cell r="B19835" t="str">
            <v>Falleba practicable MM para 2 hojas 2200 EM40 con 2 bulones estándar FFH 1.951-2.200 AM400 tricoat</v>
          </cell>
          <cell r="C19835" t="e">
            <v>#N/A</v>
          </cell>
          <cell r="D19835" t="e">
            <v>#N/A</v>
          </cell>
          <cell r="E19835">
            <v>0.85119200000000006</v>
          </cell>
          <cell r="F19835" t="e">
            <v>#N/A</v>
          </cell>
          <cell r="G19835">
            <v>0</v>
          </cell>
          <cell r="H19835">
            <v>0</v>
          </cell>
        </row>
        <row r="19836">
          <cell r="A19836">
            <v>464894</v>
          </cell>
          <cell r="B19836" t="str">
            <v>Carril inferior / Guía superior HS C fresado S=20,8mm L=3.500mm plata</v>
          </cell>
          <cell r="C19836" t="str">
            <v>LS</v>
          </cell>
          <cell r="D19836" t="str">
            <v>IT-O-2-6-1-2</v>
          </cell>
          <cell r="E19836">
            <v>7.4837740000000004</v>
          </cell>
          <cell r="F19836">
            <v>3</v>
          </cell>
          <cell r="G19836">
            <v>0</v>
          </cell>
          <cell r="H19836">
            <v>999</v>
          </cell>
          <cell r="I19836" t="str">
            <v>ST</v>
          </cell>
        </row>
        <row r="19837">
          <cell r="A19837">
            <v>464895</v>
          </cell>
          <cell r="C19837" t="str">
            <v>CS</v>
          </cell>
          <cell r="D19837" t="str">
            <v>IT-D-3-1-3</v>
          </cell>
          <cell r="E19837">
            <v>4.4763799999999998</v>
          </cell>
          <cell r="F19837">
            <v>0</v>
          </cell>
          <cell r="G19837">
            <v>0</v>
          </cell>
          <cell r="H19837">
            <v>0</v>
          </cell>
          <cell r="I19837" t="str">
            <v>ST</v>
          </cell>
        </row>
        <row r="19838">
          <cell r="A19838">
            <v>464898</v>
          </cell>
          <cell r="B19838" t="str">
            <v>falleba practicable MM 1 hoja cota variable con compás abatible 1.250 EM=35 con 1 bulón i.S. plata</v>
          </cell>
          <cell r="C19838" t="str">
            <v>CS</v>
          </cell>
          <cell r="D19838" t="str">
            <v>IT-A-7-3-2</v>
          </cell>
          <cell r="E19838">
            <v>5.7473124499999999</v>
          </cell>
          <cell r="F19838">
            <v>20</v>
          </cell>
          <cell r="G19838" t="str">
            <v>ST</v>
          </cell>
          <cell r="H19838">
            <v>0</v>
          </cell>
        </row>
        <row r="19839">
          <cell r="A19839">
            <v>464899</v>
          </cell>
          <cell r="B19839" t="str">
            <v>cinta multifunción gris 30/5-10 1x5 L=5</v>
          </cell>
          <cell r="C19839" t="str">
            <v>LS</v>
          </cell>
          <cell r="D19839" t="str">
            <v>IT-Y-7-1</v>
          </cell>
          <cell r="E19839">
            <v>1.1911950000000002</v>
          </cell>
          <cell r="F19839">
            <v>5</v>
          </cell>
          <cell r="G19839" t="str">
            <v>LFM</v>
          </cell>
          <cell r="H19839">
            <v>0</v>
          </cell>
        </row>
        <row r="19840">
          <cell r="A19840">
            <v>464900</v>
          </cell>
          <cell r="B19840" t="str">
            <v>junta de goma S7624 TPE negro 300</v>
          </cell>
          <cell r="C19840" t="str">
            <v>CS</v>
          </cell>
          <cell r="D19840" t="str">
            <v>IT-L-1-1-2-1</v>
          </cell>
          <cell r="E19840">
            <v>0.255131</v>
          </cell>
          <cell r="F19840">
            <v>300</v>
          </cell>
          <cell r="G19840" t="str">
            <v>LFM</v>
          </cell>
          <cell r="H19840">
            <v>2100</v>
          </cell>
          <cell r="I19840" t="str">
            <v>LFM</v>
          </cell>
        </row>
        <row r="19841">
          <cell r="A19841">
            <v>464901</v>
          </cell>
          <cell r="C19841" t="str">
            <v>CS</v>
          </cell>
          <cell r="D19841" t="str">
            <v>IT-L-2-1</v>
          </cell>
          <cell r="E19841">
            <v>10.893692000000001</v>
          </cell>
          <cell r="F19841">
            <v>0</v>
          </cell>
          <cell r="G19841">
            <v>0</v>
          </cell>
          <cell r="H19841">
            <v>0</v>
          </cell>
        </row>
        <row r="19842">
          <cell r="A19842">
            <v>464903</v>
          </cell>
          <cell r="B19842" t="str">
            <v>falleba practicable MM 1 hoja cota variable con compás abatible 1.250 EM=35 con 1 bulón i.S. plata</v>
          </cell>
          <cell r="C19842" t="str">
            <v>CS</v>
          </cell>
          <cell r="D19842" t="str">
            <v>IT-C-A-1-3</v>
          </cell>
          <cell r="E19842">
            <v>240.42960400000001</v>
          </cell>
          <cell r="F19842">
            <v>1</v>
          </cell>
          <cell r="G19842" t="str">
            <v>ST</v>
          </cell>
          <cell r="H19842">
            <v>0</v>
          </cell>
        </row>
        <row r="19843">
          <cell r="A19843">
            <v>464904</v>
          </cell>
          <cell r="B19843" t="str">
            <v>cinta multifunción gris 30/5-10 1x5 L=5</v>
          </cell>
          <cell r="C19843" t="str">
            <v>CS</v>
          </cell>
          <cell r="D19843" t="str">
            <v>IT-C-A-2</v>
          </cell>
          <cell r="E19843">
            <v>0.35854300000000006</v>
          </cell>
          <cell r="F19843">
            <v>1</v>
          </cell>
          <cell r="G19843" t="str">
            <v>ST</v>
          </cell>
          <cell r="H19843">
            <v>0</v>
          </cell>
        </row>
        <row r="19844">
          <cell r="A19844">
            <v>464905</v>
          </cell>
          <cell r="B19844" t="str">
            <v>junta de goma S7624 TPE negro 300</v>
          </cell>
          <cell r="C19844" t="str">
            <v>CS</v>
          </cell>
          <cell r="D19844" t="str">
            <v>IT-M-4-1</v>
          </cell>
          <cell r="E19844">
            <v>49.808225</v>
          </cell>
          <cell r="F19844">
            <v>0</v>
          </cell>
          <cell r="G19844">
            <v>0</v>
          </cell>
          <cell r="H19844">
            <v>100</v>
          </cell>
          <cell r="I19844" t="str">
            <v>ST</v>
          </cell>
        </row>
        <row r="19845">
          <cell r="A19845">
            <v>464906</v>
          </cell>
          <cell r="C19845" t="str">
            <v>CS</v>
          </cell>
          <cell r="D19845" t="str">
            <v>IT-M-4-1</v>
          </cell>
          <cell r="E19845">
            <v>55.147539000000002</v>
          </cell>
          <cell r="F19845">
            <v>0</v>
          </cell>
          <cell r="G19845">
            <v>0</v>
          </cell>
          <cell r="H19845">
            <v>100</v>
          </cell>
          <cell r="I19845" t="str">
            <v>ST</v>
          </cell>
        </row>
        <row r="19846">
          <cell r="A19846">
            <v>464907</v>
          </cell>
          <cell r="B19846" t="str">
            <v>Placa de aislamiento térmico para caja de persiana 600x700x10 - 60 pz</v>
          </cell>
          <cell r="C19846" t="e">
            <v>#N/A</v>
          </cell>
          <cell r="D19846" t="e">
            <v>#N/A</v>
          </cell>
          <cell r="E19846">
            <v>240.42960400000001</v>
          </cell>
          <cell r="F19846" t="e">
            <v>#N/A</v>
          </cell>
          <cell r="G19846">
            <v>0</v>
          </cell>
          <cell r="H19846">
            <v>0</v>
          </cell>
        </row>
        <row r="19847">
          <cell r="A19847">
            <v>464908</v>
          </cell>
          <cell r="C19847" t="str">
            <v>CS</v>
          </cell>
          <cell r="D19847" t="str">
            <v>IT-B-1-3-3</v>
          </cell>
          <cell r="E19847">
            <v>2.5678930000000002</v>
          </cell>
          <cell r="F19847">
            <v>0</v>
          </cell>
          <cell r="G19847">
            <v>0</v>
          </cell>
          <cell r="H19847">
            <v>0</v>
          </cell>
        </row>
        <row r="19848">
          <cell r="A19848">
            <v>464909</v>
          </cell>
          <cell r="C19848" t="str">
            <v>CS</v>
          </cell>
          <cell r="D19848" t="str">
            <v>IT-C-A-2</v>
          </cell>
          <cell r="E19848">
            <v>8.3281679999999998</v>
          </cell>
          <cell r="F19848">
            <v>20</v>
          </cell>
          <cell r="G19848" t="str">
            <v>ST</v>
          </cell>
          <cell r="H19848">
            <v>0</v>
          </cell>
          <cell r="I19848" t="str">
            <v>ST</v>
          </cell>
        </row>
        <row r="19849">
          <cell r="A19849">
            <v>464910</v>
          </cell>
          <cell r="C19849" t="str">
            <v>CS</v>
          </cell>
          <cell r="D19849" t="str">
            <v>IT-L-1-1-1-1</v>
          </cell>
          <cell r="E19849">
            <v>0.33063000000000003</v>
          </cell>
          <cell r="F19849">
            <v>200</v>
          </cell>
          <cell r="G19849" t="str">
            <v>LFM</v>
          </cell>
          <cell r="H19849">
            <v>2800</v>
          </cell>
          <cell r="I19849" t="str">
            <v>LFM</v>
          </cell>
        </row>
        <row r="19850">
          <cell r="A19850">
            <v>464911</v>
          </cell>
          <cell r="B19850" t="str">
            <v>Placa de aislamiento térmico para caja de persiana 600x700x10 - 60 pz</v>
          </cell>
          <cell r="C19850" t="str">
            <v>CS</v>
          </cell>
          <cell r="D19850" t="str">
            <v>IT-L-1-1-1-1</v>
          </cell>
          <cell r="E19850">
            <v>0.33063000000000003</v>
          </cell>
          <cell r="F19850">
            <v>200</v>
          </cell>
          <cell r="G19850" t="str">
            <v>LFM</v>
          </cell>
          <cell r="H19850">
            <v>2800</v>
          </cell>
          <cell r="I19850" t="str">
            <v>LFM</v>
          </cell>
        </row>
        <row r="19851">
          <cell r="A19851">
            <v>464912</v>
          </cell>
          <cell r="B19851" t="str">
            <v>cinta pre-comprimida autoexpansible 600 Pa negro 8/1-4 37x13 L=481</v>
          </cell>
          <cell r="C19851" t="str">
            <v>CS</v>
          </cell>
          <cell r="D19851" t="str">
            <v>IT-B-1-3-3</v>
          </cell>
          <cell r="E19851">
            <v>2.5678930000000002</v>
          </cell>
          <cell r="F19851">
            <v>0</v>
          </cell>
          <cell r="G19851">
            <v>0</v>
          </cell>
          <cell r="H19851">
            <v>0</v>
          </cell>
        </row>
        <row r="19852">
          <cell r="A19852">
            <v>464913</v>
          </cell>
          <cell r="C19852" t="str">
            <v>CS</v>
          </cell>
          <cell r="D19852" t="str">
            <v>IT-J-2</v>
          </cell>
          <cell r="E19852">
            <v>9.7856179999999995</v>
          </cell>
          <cell r="F19852">
            <v>1</v>
          </cell>
          <cell r="G19852" t="str">
            <v>ST</v>
          </cell>
          <cell r="H19852">
            <v>0</v>
          </cell>
        </row>
        <row r="19853">
          <cell r="A19853">
            <v>464914</v>
          </cell>
          <cell r="C19853" t="str">
            <v>CS</v>
          </cell>
          <cell r="D19853" t="str">
            <v>IT-L-2-1</v>
          </cell>
          <cell r="E19853">
            <v>10.893692000000001</v>
          </cell>
          <cell r="F19853">
            <v>0</v>
          </cell>
          <cell r="G19853">
            <v>0</v>
          </cell>
          <cell r="H19853">
            <v>0</v>
          </cell>
          <cell r="I19853" t="str">
            <v>LFM</v>
          </cell>
        </row>
        <row r="19854">
          <cell r="A19854">
            <v>464915</v>
          </cell>
          <cell r="C19854" t="str">
            <v>CS</v>
          </cell>
          <cell r="D19854" t="str">
            <v>IT-L-2-1</v>
          </cell>
          <cell r="E19854">
            <v>10.893692000000001</v>
          </cell>
          <cell r="F19854">
            <v>0</v>
          </cell>
          <cell r="G19854">
            <v>0</v>
          </cell>
          <cell r="H19854">
            <v>0</v>
          </cell>
          <cell r="I19854" t="str">
            <v>LFM</v>
          </cell>
        </row>
        <row r="19855">
          <cell r="A19855">
            <v>464916</v>
          </cell>
          <cell r="B19855" t="str">
            <v>cinta pre-comprimida autoexpansible 600 Pa negro 8/1-4 37x13 L=481</v>
          </cell>
          <cell r="C19855" t="str">
            <v>CS</v>
          </cell>
          <cell r="D19855" t="str">
            <v>IT-L-2-1</v>
          </cell>
          <cell r="E19855">
            <v>18.998659</v>
          </cell>
          <cell r="F19855">
            <v>0</v>
          </cell>
          <cell r="G19855">
            <v>0</v>
          </cell>
          <cell r="H19855">
            <v>0</v>
          </cell>
        </row>
        <row r="19856">
          <cell r="A19856">
            <v>464917</v>
          </cell>
          <cell r="C19856" t="str">
            <v>CS</v>
          </cell>
          <cell r="D19856" t="str">
            <v>IT-L-2-1</v>
          </cell>
          <cell r="E19856">
            <v>10.893692000000001</v>
          </cell>
          <cell r="F19856">
            <v>0</v>
          </cell>
          <cell r="G19856">
            <v>0</v>
          </cell>
          <cell r="H19856">
            <v>0</v>
          </cell>
        </row>
        <row r="19857">
          <cell r="A19857">
            <v>464918</v>
          </cell>
          <cell r="C19857" t="str">
            <v>CS</v>
          </cell>
          <cell r="D19857" t="str">
            <v>IT-L-2-1</v>
          </cell>
          <cell r="E19857">
            <v>10.893692000000001</v>
          </cell>
          <cell r="F19857">
            <v>0</v>
          </cell>
          <cell r="G19857">
            <v>0</v>
          </cell>
          <cell r="H19857">
            <v>0</v>
          </cell>
        </row>
        <row r="19858">
          <cell r="A19858">
            <v>464919</v>
          </cell>
          <cell r="C19858" t="str">
            <v>CS</v>
          </cell>
          <cell r="D19858" t="str">
            <v>IT-L-2-1</v>
          </cell>
          <cell r="E19858">
            <v>18.998659</v>
          </cell>
          <cell r="F19858">
            <v>0</v>
          </cell>
          <cell r="G19858">
            <v>0</v>
          </cell>
          <cell r="H19858">
            <v>0</v>
          </cell>
        </row>
        <row r="19859">
          <cell r="A19859">
            <v>464920</v>
          </cell>
          <cell r="C19859" t="str">
            <v>CS</v>
          </cell>
          <cell r="D19859" t="str">
            <v>IT-M-4-1</v>
          </cell>
          <cell r="E19859">
            <v>53.220511999999999</v>
          </cell>
          <cell r="F19859">
            <v>0</v>
          </cell>
          <cell r="G19859">
            <v>0</v>
          </cell>
          <cell r="H19859">
            <v>100</v>
          </cell>
          <cell r="I19859" t="str">
            <v>ST</v>
          </cell>
        </row>
        <row r="19860">
          <cell r="A19860">
            <v>464921</v>
          </cell>
          <cell r="C19860" t="str">
            <v>LS</v>
          </cell>
          <cell r="D19860" t="str">
            <v>IT-X-1</v>
          </cell>
          <cell r="E19860">
            <v>6.3241999999999993E-2</v>
          </cell>
          <cell r="F19860">
            <v>100</v>
          </cell>
          <cell r="G19860" t="str">
            <v>LFM</v>
          </cell>
          <cell r="H19860">
            <v>0</v>
          </cell>
        </row>
        <row r="19861">
          <cell r="A19861">
            <v>464922</v>
          </cell>
          <cell r="B19861" t="str">
            <v>falleba OB fijo Tam.6 EM45 AM 1.050 con 2 bulones estándar FFH 1.851-2.100 tricoat rosca M5</v>
          </cell>
          <cell r="C19861" t="e">
            <v>#N/A</v>
          </cell>
          <cell r="D19861" t="e">
            <v>#N/A</v>
          </cell>
          <cell r="E19861">
            <v>10.893692000000001</v>
          </cell>
          <cell r="F19861" t="e">
            <v>#N/A</v>
          </cell>
          <cell r="G19861">
            <v>0</v>
          </cell>
          <cell r="H19861">
            <v>0</v>
          </cell>
        </row>
        <row r="19862">
          <cell r="A19862">
            <v>464923</v>
          </cell>
          <cell r="C19862" t="str">
            <v>CA</v>
          </cell>
          <cell r="D19862" t="str">
            <v>IT-D-7-5</v>
          </cell>
          <cell r="E19862">
            <v>2.9726830000000004</v>
          </cell>
          <cell r="F19862">
            <v>1</v>
          </cell>
          <cell r="G19862" t="str">
            <v>ST</v>
          </cell>
          <cell r="H19862">
            <v>0</v>
          </cell>
        </row>
        <row r="19863">
          <cell r="A19863">
            <v>464924</v>
          </cell>
          <cell r="C19863" t="str">
            <v>CA</v>
          </cell>
          <cell r="D19863" t="str">
            <v>IT-D-7-5</v>
          </cell>
          <cell r="E19863">
            <v>3.3775760000000004</v>
          </cell>
          <cell r="F19863">
            <v>1</v>
          </cell>
          <cell r="G19863" t="str">
            <v>ST</v>
          </cell>
          <cell r="H19863">
            <v>0</v>
          </cell>
          <cell r="I19863" t="str">
            <v>ST</v>
          </cell>
        </row>
        <row r="19864">
          <cell r="A19864">
            <v>464925</v>
          </cell>
          <cell r="B19864" t="str">
            <v>Tapón contraforma para montaje a luz Veka Softline 82 MD gris</v>
          </cell>
          <cell r="C19864" t="str">
            <v>LA</v>
          </cell>
          <cell r="D19864" t="str">
            <v>IT-X-1</v>
          </cell>
          <cell r="E19864">
            <v>6.3241999999999993E-2</v>
          </cell>
          <cell r="F19864">
            <v>100</v>
          </cell>
          <cell r="G19864">
            <v>0</v>
          </cell>
          <cell r="H19864">
            <v>0</v>
          </cell>
        </row>
        <row r="19865">
          <cell r="A19865">
            <v>464926</v>
          </cell>
          <cell r="B19865" t="str">
            <v>falleba OB fijo Tam.6 EM45 AM 1.050 con 2 bulones estándar FFH 1.851-2.100 tricoat rosca M5</v>
          </cell>
          <cell r="C19865" t="str">
            <v>CS</v>
          </cell>
          <cell r="D19865" t="str">
            <v>IT-B-1-3-3</v>
          </cell>
          <cell r="E19865">
            <v>2.1167530000000001</v>
          </cell>
          <cell r="F19865">
            <v>10</v>
          </cell>
          <cell r="G19865" t="str">
            <v>ST</v>
          </cell>
          <cell r="H19865">
            <v>0</v>
          </cell>
        </row>
        <row r="19866">
          <cell r="A19866">
            <v>464927</v>
          </cell>
          <cell r="C19866" t="str">
            <v>CS</v>
          </cell>
          <cell r="D19866" t="str">
            <v>IT-B-1-3-3</v>
          </cell>
          <cell r="E19866">
            <v>3.8864990000000001</v>
          </cell>
          <cell r="F19866">
            <v>10</v>
          </cell>
          <cell r="G19866" t="str">
            <v>ST</v>
          </cell>
          <cell r="H19866">
            <v>0</v>
          </cell>
        </row>
        <row r="19867">
          <cell r="A19867">
            <v>464928</v>
          </cell>
          <cell r="C19867" t="str">
            <v>CS</v>
          </cell>
          <cell r="D19867" t="str">
            <v>IT-B-1-3-3</v>
          </cell>
          <cell r="E19867">
            <v>3.8864990000000001</v>
          </cell>
          <cell r="F19867">
            <v>10</v>
          </cell>
          <cell r="G19867" t="str">
            <v>ST</v>
          </cell>
          <cell r="H19867">
            <v>0</v>
          </cell>
        </row>
        <row r="19868">
          <cell r="A19868">
            <v>464929</v>
          </cell>
          <cell r="B19868" t="str">
            <v>Falleba practicable MM 1 hoja centrada 500 EM=50 con 2 bulones estándar plata</v>
          </cell>
          <cell r="C19868" t="str">
            <v>CS</v>
          </cell>
          <cell r="D19868" t="str">
            <v>IT-A-7-1-6</v>
          </cell>
          <cell r="E19868">
            <v>3.2752609499999994</v>
          </cell>
          <cell r="F19868">
            <v>10</v>
          </cell>
          <cell r="G19868" t="str">
            <v>ST</v>
          </cell>
          <cell r="H19868">
            <v>0</v>
          </cell>
        </row>
        <row r="19869">
          <cell r="A19869">
            <v>464930</v>
          </cell>
          <cell r="C19869" t="str">
            <v>CA</v>
          </cell>
          <cell r="D19869" t="str">
            <v>IT-B-2-4-3</v>
          </cell>
          <cell r="E19869">
            <v>14.458625</v>
          </cell>
          <cell r="F19869">
            <v>0</v>
          </cell>
          <cell r="G19869">
            <v>0</v>
          </cell>
          <cell r="H19869">
            <v>0</v>
          </cell>
        </row>
        <row r="19870">
          <cell r="A19870">
            <v>464931</v>
          </cell>
          <cell r="C19870" t="str">
            <v>CS</v>
          </cell>
          <cell r="D19870" t="str">
            <v>IT-A-A-3-7</v>
          </cell>
          <cell r="E19870">
            <v>0.99770435000000002</v>
          </cell>
          <cell r="F19870">
            <v>100</v>
          </cell>
          <cell r="G19870" t="str">
            <v>ST</v>
          </cell>
          <cell r="H19870">
            <v>0</v>
          </cell>
        </row>
        <row r="19871">
          <cell r="A19871">
            <v>464932</v>
          </cell>
          <cell r="B19871" t="str">
            <v>Falleba practicable MM cota fija 1340 EM25 con 3 bulones estándar FFH 1.091-1.340 AM400 plata</v>
          </cell>
          <cell r="C19871" t="e">
            <v>#N/A</v>
          </cell>
          <cell r="D19871" t="e">
            <v>#N/A</v>
          </cell>
          <cell r="E19871">
            <v>3.8864990000000001</v>
          </cell>
          <cell r="F19871" t="e">
            <v>#N/A</v>
          </cell>
          <cell r="G19871">
            <v>0</v>
          </cell>
          <cell r="H19871">
            <v>0</v>
          </cell>
        </row>
        <row r="19872">
          <cell r="A19872">
            <v>464933</v>
          </cell>
          <cell r="B19872" t="str">
            <v>Falleba practicable MM para 2 hojas 1090 EM25 con 1 bulón estándar FFH 841-1.090 AM400 plata</v>
          </cell>
          <cell r="C19872" t="str">
            <v>CS</v>
          </cell>
          <cell r="D19872" t="str">
            <v>IT-A-7-2-3-3</v>
          </cell>
          <cell r="E19872">
            <v>4.0699420000000002</v>
          </cell>
          <cell r="F19872">
            <v>10</v>
          </cell>
          <cell r="G19872" t="str">
            <v>ST</v>
          </cell>
          <cell r="H19872">
            <v>0</v>
          </cell>
        </row>
        <row r="19873">
          <cell r="A19873">
            <v>464934</v>
          </cell>
          <cell r="B19873" t="str">
            <v>Falleba practicable MM para 2 hojas 1340 EM25 con 1 bulón estándar FFH 1.091-1.340 AM400 plata rosca M5</v>
          </cell>
          <cell r="C19873" t="e">
            <v>#N/A</v>
          </cell>
          <cell r="D19873" t="e">
            <v>#N/A</v>
          </cell>
          <cell r="E19873">
            <v>14.458625</v>
          </cell>
          <cell r="F19873" t="e">
            <v>#N/A</v>
          </cell>
          <cell r="G19873">
            <v>0</v>
          </cell>
          <cell r="H19873">
            <v>0</v>
          </cell>
        </row>
        <row r="19874">
          <cell r="A19874">
            <v>464935</v>
          </cell>
          <cell r="C19874" t="str">
            <v>CS</v>
          </cell>
          <cell r="D19874" t="str">
            <v>IT-B-2-4-3</v>
          </cell>
          <cell r="E19874">
            <v>1943.2392000000002</v>
          </cell>
          <cell r="F19874">
            <v>0</v>
          </cell>
          <cell r="G19874">
            <v>0</v>
          </cell>
          <cell r="H19874">
            <v>0</v>
          </cell>
        </row>
        <row r="19875">
          <cell r="A19875">
            <v>464936</v>
          </cell>
          <cell r="B19875" t="str">
            <v>falleba OB sin elevador MM 1090 EM40 fijo con 1 bulón i.S. FFH 841-1.090 AM400 plata</v>
          </cell>
          <cell r="C19875" t="str">
            <v>CS</v>
          </cell>
          <cell r="D19875" t="str">
            <v>IT-A-6-2-2-5</v>
          </cell>
          <cell r="E19875">
            <v>3.8614699999999997</v>
          </cell>
          <cell r="F19875">
            <v>10</v>
          </cell>
          <cell r="G19875" t="str">
            <v>ST</v>
          </cell>
          <cell r="H19875">
            <v>0</v>
          </cell>
        </row>
        <row r="19876">
          <cell r="A19876">
            <v>464937</v>
          </cell>
          <cell r="B19876" t="str">
            <v>falleba OB sin elevador MM 1340 EM40 fijo con 1 bulón i.S. FFH 1.091-1.340 AM500 plata</v>
          </cell>
          <cell r="C19876" t="str">
            <v>CS</v>
          </cell>
          <cell r="D19876" t="str">
            <v>IT-A-6-2-2-5</v>
          </cell>
          <cell r="E19876">
            <v>4.1308252999999997</v>
          </cell>
          <cell r="F19876">
            <v>10</v>
          </cell>
          <cell r="G19876" t="str">
            <v>ST</v>
          </cell>
          <cell r="H19876">
            <v>0</v>
          </cell>
        </row>
        <row r="19877">
          <cell r="A19877">
            <v>464938</v>
          </cell>
          <cell r="B19877" t="str">
            <v>falleba OB sin elevador MM 1590 EM40 fijo con 2 bulones i.S. FFH 1.341-1.590 AM500 plata</v>
          </cell>
          <cell r="C19877" t="str">
            <v>CS</v>
          </cell>
          <cell r="D19877" t="str">
            <v>IT-A-6-2-2-5</v>
          </cell>
          <cell r="E19877">
            <v>4.3901123499999999</v>
          </cell>
          <cell r="F19877">
            <v>10</v>
          </cell>
          <cell r="G19877" t="str">
            <v>ST</v>
          </cell>
          <cell r="H19877">
            <v>0</v>
          </cell>
        </row>
        <row r="19878">
          <cell r="A19878">
            <v>464939</v>
          </cell>
          <cell r="C19878" t="str">
            <v>CS</v>
          </cell>
          <cell r="D19878" t="str">
            <v>IT-S-2</v>
          </cell>
          <cell r="E19878">
            <v>520.14031799999998</v>
          </cell>
          <cell r="F19878">
            <v>0</v>
          </cell>
          <cell r="G19878">
            <v>0</v>
          </cell>
          <cell r="H19878">
            <v>0</v>
          </cell>
        </row>
        <row r="19879">
          <cell r="A19879">
            <v>464940</v>
          </cell>
          <cell r="B19879" t="str">
            <v>falleba OB sin elevador MM 1090 EM40 fijo con 1 bulón i.S. FFH 841-1.090 AM400 plata</v>
          </cell>
          <cell r="C19879" t="str">
            <v>CS</v>
          </cell>
          <cell r="D19879" t="str">
            <v>IT-S-2</v>
          </cell>
          <cell r="E19879">
            <v>68.105866000000006</v>
          </cell>
          <cell r="F19879">
            <v>0</v>
          </cell>
          <cell r="G19879">
            <v>0</v>
          </cell>
          <cell r="H19879">
            <v>0</v>
          </cell>
        </row>
        <row r="19880">
          <cell r="A19880">
            <v>464942</v>
          </cell>
          <cell r="B19880" t="str">
            <v>falleba OB sin elevador MM 1340 EM40 fijo con 1 bulón i.S. FFH 1.091-1.340 AM500 plata</v>
          </cell>
          <cell r="C19880" t="str">
            <v>CS</v>
          </cell>
          <cell r="D19880" t="str">
            <v>IT-L-1-1-2-1</v>
          </cell>
          <cell r="E19880">
            <v>0.39047300000000001</v>
          </cell>
          <cell r="F19880">
            <v>150</v>
          </cell>
          <cell r="G19880" t="str">
            <v>LFM</v>
          </cell>
          <cell r="H19880">
            <v>2100</v>
          </cell>
          <cell r="I19880" t="str">
            <v>LFM</v>
          </cell>
        </row>
        <row r="19881">
          <cell r="A19881">
            <v>464943</v>
          </cell>
          <cell r="B19881" t="str">
            <v>falleba OB sin elevador MM 1590 EM40 fijo con 2 bulones i.S. FFH 1.341-1.590 AM500 plata</v>
          </cell>
          <cell r="C19881" t="str">
            <v>LC</v>
          </cell>
          <cell r="D19881" t="str">
            <v>IT-L-1-1-2-1</v>
          </cell>
          <cell r="E19881">
            <v>0.39047300000000001</v>
          </cell>
          <cell r="F19881">
            <v>150</v>
          </cell>
          <cell r="G19881" t="str">
            <v>LFM</v>
          </cell>
          <cell r="H19881">
            <v>2100</v>
          </cell>
          <cell r="I19881" t="str">
            <v>LFM</v>
          </cell>
        </row>
        <row r="19882">
          <cell r="A19882">
            <v>464944</v>
          </cell>
          <cell r="C19882" t="str">
            <v>CS</v>
          </cell>
          <cell r="D19882" t="str">
            <v>IT-L-1-1-2-1</v>
          </cell>
          <cell r="E19882">
            <v>0.39047300000000001</v>
          </cell>
          <cell r="F19882">
            <v>150</v>
          </cell>
          <cell r="G19882" t="str">
            <v>LFM</v>
          </cell>
          <cell r="H19882">
            <v>2100</v>
          </cell>
          <cell r="I19882" t="str">
            <v>LFM</v>
          </cell>
        </row>
        <row r="19883">
          <cell r="A19883">
            <v>464945</v>
          </cell>
          <cell r="C19883" t="str">
            <v>CS</v>
          </cell>
          <cell r="D19883" t="str">
            <v>IT-E-2-2-7</v>
          </cell>
          <cell r="E19883">
            <v>0.83285799999999999</v>
          </cell>
          <cell r="F19883">
            <v>80</v>
          </cell>
          <cell r="G19883" t="str">
            <v>ST</v>
          </cell>
          <cell r="H19883">
            <v>0</v>
          </cell>
        </row>
        <row r="19884">
          <cell r="A19884">
            <v>464946</v>
          </cell>
          <cell r="C19884" t="str">
            <v>CS</v>
          </cell>
          <cell r="D19884" t="str">
            <v>IT-E-2-2-9</v>
          </cell>
          <cell r="E19884">
            <v>1.538408</v>
          </cell>
          <cell r="F19884">
            <v>80</v>
          </cell>
          <cell r="G19884" t="str">
            <v>ST</v>
          </cell>
          <cell r="H19884">
            <v>0</v>
          </cell>
          <cell r="I19884" t="str">
            <v>LFM</v>
          </cell>
        </row>
        <row r="19885">
          <cell r="A19885">
            <v>464947</v>
          </cell>
          <cell r="C19885" t="str">
            <v>CS</v>
          </cell>
          <cell r="D19885" t="str">
            <v>IT-E-1-A</v>
          </cell>
          <cell r="E19885">
            <v>5.505865</v>
          </cell>
          <cell r="F19885">
            <v>20</v>
          </cell>
          <cell r="G19885" t="str">
            <v>ST</v>
          </cell>
          <cell r="H19885">
            <v>0</v>
          </cell>
          <cell r="I19885" t="str">
            <v>LFM</v>
          </cell>
        </row>
        <row r="19886">
          <cell r="A19886">
            <v>464948</v>
          </cell>
          <cell r="C19886" t="str">
            <v>CS</v>
          </cell>
          <cell r="D19886" t="str">
            <v>IT-A-1-9-8</v>
          </cell>
          <cell r="E19886">
            <v>0.76814824999999987</v>
          </cell>
          <cell r="F19886">
            <v>100</v>
          </cell>
          <cell r="G19886" t="str">
            <v>ST</v>
          </cell>
          <cell r="H19886">
            <v>0</v>
          </cell>
          <cell r="I19886" t="str">
            <v>LFM</v>
          </cell>
        </row>
        <row r="19887">
          <cell r="A19887">
            <v>464949</v>
          </cell>
          <cell r="C19887" t="str">
            <v>CS</v>
          </cell>
          <cell r="D19887" t="str">
            <v>IT-E-1-A</v>
          </cell>
          <cell r="E19887">
            <v>5.505865</v>
          </cell>
          <cell r="F19887">
            <v>20</v>
          </cell>
          <cell r="G19887" t="str">
            <v>ST</v>
          </cell>
          <cell r="H19887">
            <v>0</v>
          </cell>
        </row>
        <row r="19888">
          <cell r="A19888">
            <v>464950</v>
          </cell>
          <cell r="C19888" t="str">
            <v>CA</v>
          </cell>
          <cell r="D19888" t="str">
            <v>IL</v>
          </cell>
          <cell r="E19888">
            <v>21.63</v>
          </cell>
          <cell r="F19888">
            <v>0</v>
          </cell>
          <cell r="G19888">
            <v>0</v>
          </cell>
          <cell r="H19888">
            <v>0</v>
          </cell>
        </row>
        <row r="19889">
          <cell r="A19889">
            <v>464951</v>
          </cell>
          <cell r="C19889" t="str">
            <v>CA</v>
          </cell>
          <cell r="D19889" t="str">
            <v>IL</v>
          </cell>
          <cell r="E19889">
            <v>29.87</v>
          </cell>
          <cell r="F19889">
            <v>0</v>
          </cell>
          <cell r="G19889">
            <v>0</v>
          </cell>
          <cell r="H19889">
            <v>0</v>
          </cell>
        </row>
        <row r="19890">
          <cell r="A19890">
            <v>464952</v>
          </cell>
          <cell r="C19890" t="str">
            <v>CS</v>
          </cell>
          <cell r="D19890" t="str">
            <v>IT-E-1-A</v>
          </cell>
          <cell r="E19890">
            <v>2.0357950000000002</v>
          </cell>
          <cell r="F19890">
            <v>20</v>
          </cell>
          <cell r="G19890" t="str">
            <v>ST</v>
          </cell>
          <cell r="H19890">
            <v>0</v>
          </cell>
        </row>
        <row r="19891">
          <cell r="A19891">
            <v>464953</v>
          </cell>
          <cell r="C19891" t="str">
            <v>CS</v>
          </cell>
          <cell r="D19891" t="str">
            <v>IT-E-2-2-9</v>
          </cell>
          <cell r="E19891">
            <v>3.16004</v>
          </cell>
          <cell r="F19891">
            <v>20</v>
          </cell>
          <cell r="G19891" t="str">
            <v>ST</v>
          </cell>
          <cell r="H19891">
            <v>0</v>
          </cell>
        </row>
        <row r="19892">
          <cell r="A19892">
            <v>464954</v>
          </cell>
          <cell r="B19892" t="str">
            <v>falleba OB MM 1590 EM25 fijo con piv. frontal con 1 bulón i.S. FFH 1.341-1.590 AM500 plata</v>
          </cell>
          <cell r="C19892" t="e">
            <v>#N/A</v>
          </cell>
          <cell r="D19892" t="e">
            <v>#N/A</v>
          </cell>
          <cell r="E19892">
            <v>21.63</v>
          </cell>
          <cell r="F19892" t="e">
            <v>#N/A</v>
          </cell>
          <cell r="G19892">
            <v>0</v>
          </cell>
          <cell r="H19892">
            <v>0</v>
          </cell>
        </row>
        <row r="19893">
          <cell r="A19893">
            <v>464955</v>
          </cell>
          <cell r="C19893" t="str">
            <v>LS</v>
          </cell>
          <cell r="D19893" t="str">
            <v>IT-S-2</v>
          </cell>
          <cell r="E19893">
            <v>3.4657440000000004</v>
          </cell>
          <cell r="F19893">
            <v>0</v>
          </cell>
          <cell r="G19893">
            <v>0</v>
          </cell>
          <cell r="H19893">
            <v>0</v>
          </cell>
        </row>
        <row r="19894">
          <cell r="A19894">
            <v>464957</v>
          </cell>
          <cell r="C19894" t="str">
            <v>CS</v>
          </cell>
          <cell r="D19894" t="str">
            <v>IT-Y-3-9</v>
          </cell>
          <cell r="E19894">
            <v>4.1872590000000001</v>
          </cell>
          <cell r="F19894">
            <v>3</v>
          </cell>
          <cell r="G19894" t="str">
            <v>ST</v>
          </cell>
          <cell r="H19894">
            <v>0</v>
          </cell>
        </row>
        <row r="19895">
          <cell r="A19895">
            <v>464958</v>
          </cell>
          <cell r="C19895" t="str">
            <v>CS</v>
          </cell>
          <cell r="D19895" t="str">
            <v>IT-E-2-2-9</v>
          </cell>
          <cell r="E19895">
            <v>0.9866370000000001</v>
          </cell>
          <cell r="F19895">
            <v>20</v>
          </cell>
          <cell r="G19895" t="str">
            <v>ST</v>
          </cell>
          <cell r="H19895">
            <v>0</v>
          </cell>
        </row>
        <row r="19896">
          <cell r="A19896">
            <v>464959</v>
          </cell>
          <cell r="B19896" t="str">
            <v>falleba OB MM 1590 EM25 fijo con piv. frontal con 1 bulón i.S. FFH 1.341-1.590 AM500 plata</v>
          </cell>
          <cell r="C19896" t="str">
            <v>CS</v>
          </cell>
          <cell r="D19896" t="str">
            <v>IT-E-2-2-9</v>
          </cell>
          <cell r="E19896">
            <v>1.5105979999999999</v>
          </cell>
          <cell r="F19896">
            <v>30</v>
          </cell>
          <cell r="G19896" t="str">
            <v>ST</v>
          </cell>
          <cell r="H19896">
            <v>0</v>
          </cell>
        </row>
        <row r="19897">
          <cell r="A19897">
            <v>464960</v>
          </cell>
          <cell r="C19897" t="str">
            <v>CS</v>
          </cell>
          <cell r="D19897" t="str">
            <v>IT-E-2-2-9</v>
          </cell>
          <cell r="E19897">
            <v>2.3781669999999999</v>
          </cell>
          <cell r="F19897">
            <v>20</v>
          </cell>
          <cell r="G19897" t="str">
            <v>ST</v>
          </cell>
          <cell r="H19897">
            <v>0</v>
          </cell>
        </row>
        <row r="19898">
          <cell r="A19898">
            <v>464961</v>
          </cell>
          <cell r="C19898" t="str">
            <v>CS</v>
          </cell>
          <cell r="D19898" t="str">
            <v>IT-E-2-2-9</v>
          </cell>
          <cell r="E19898">
            <v>3.1820819999999999</v>
          </cell>
          <cell r="F19898">
            <v>30</v>
          </cell>
          <cell r="G19898" t="str">
            <v>ST</v>
          </cell>
          <cell r="H19898">
            <v>0</v>
          </cell>
        </row>
        <row r="19899">
          <cell r="A19899">
            <v>464962</v>
          </cell>
          <cell r="C19899" t="str">
            <v>CS</v>
          </cell>
          <cell r="D19899" t="str">
            <v>IT-E-2-2-9</v>
          </cell>
          <cell r="E19899">
            <v>1.388028</v>
          </cell>
          <cell r="F19899">
            <v>20</v>
          </cell>
          <cell r="G19899" t="str">
            <v>ST</v>
          </cell>
          <cell r="H19899">
            <v>0</v>
          </cell>
        </row>
        <row r="19900">
          <cell r="A19900">
            <v>464963</v>
          </cell>
          <cell r="C19900" t="str">
            <v>CS</v>
          </cell>
          <cell r="D19900" t="str">
            <v>IT-E-1-8</v>
          </cell>
          <cell r="E19900">
            <v>3.5302220000000002</v>
          </cell>
          <cell r="F19900">
            <v>10</v>
          </cell>
          <cell r="G19900" t="str">
            <v>ST</v>
          </cell>
          <cell r="H19900">
            <v>0</v>
          </cell>
        </row>
        <row r="19901">
          <cell r="A19901">
            <v>464964</v>
          </cell>
          <cell r="C19901" t="str">
            <v>CS</v>
          </cell>
          <cell r="D19901" t="str">
            <v>IT-E-1-8</v>
          </cell>
          <cell r="E19901">
            <v>1.041021</v>
          </cell>
          <cell r="F19901">
            <v>20</v>
          </cell>
          <cell r="G19901" t="str">
            <v>ST</v>
          </cell>
          <cell r="H19901">
            <v>0</v>
          </cell>
        </row>
        <row r="19902">
          <cell r="A19902">
            <v>464965</v>
          </cell>
          <cell r="C19902" t="str">
            <v>CS</v>
          </cell>
          <cell r="D19902" t="str">
            <v>IT-E-1-8</v>
          </cell>
          <cell r="E19902">
            <v>1.8159930000000002</v>
          </cell>
          <cell r="F19902">
            <v>20</v>
          </cell>
          <cell r="G19902" t="str">
            <v>ST</v>
          </cell>
          <cell r="H19902">
            <v>0</v>
          </cell>
        </row>
        <row r="19903">
          <cell r="A19903">
            <v>464966</v>
          </cell>
          <cell r="C19903" t="str">
            <v>CS</v>
          </cell>
          <cell r="D19903" t="str">
            <v>IT-E-1-8</v>
          </cell>
          <cell r="E19903">
            <v>2.186175</v>
          </cell>
          <cell r="F19903">
            <v>20</v>
          </cell>
          <cell r="G19903" t="str">
            <v>ST</v>
          </cell>
          <cell r="H19903">
            <v>0</v>
          </cell>
        </row>
        <row r="19904">
          <cell r="A19904">
            <v>464967</v>
          </cell>
          <cell r="C19904" t="str">
            <v>CS</v>
          </cell>
          <cell r="D19904" t="str">
            <v>IT-E-1-8</v>
          </cell>
          <cell r="E19904">
            <v>3.5857390000000002</v>
          </cell>
          <cell r="F19904">
            <v>20</v>
          </cell>
          <cell r="G19904" t="str">
            <v>ST</v>
          </cell>
          <cell r="H19904">
            <v>0</v>
          </cell>
        </row>
        <row r="19905">
          <cell r="A19905">
            <v>464968</v>
          </cell>
          <cell r="C19905" t="str">
            <v>CS</v>
          </cell>
          <cell r="D19905" t="str">
            <v>IT-E-3-6-6</v>
          </cell>
          <cell r="E19905">
            <v>2.537817</v>
          </cell>
          <cell r="F19905">
            <v>5</v>
          </cell>
          <cell r="G19905" t="str">
            <v>ST</v>
          </cell>
          <cell r="H19905">
            <v>0</v>
          </cell>
        </row>
        <row r="19906">
          <cell r="A19906">
            <v>464969</v>
          </cell>
          <cell r="C19906" t="str">
            <v>CS</v>
          </cell>
          <cell r="D19906" t="str">
            <v>IT-E-3-6-6</v>
          </cell>
          <cell r="E19906">
            <v>2.956512</v>
          </cell>
          <cell r="F19906">
            <v>5</v>
          </cell>
          <cell r="G19906" t="str">
            <v>ST</v>
          </cell>
          <cell r="H19906">
            <v>0</v>
          </cell>
        </row>
        <row r="19907">
          <cell r="A19907">
            <v>464970</v>
          </cell>
          <cell r="C19907" t="str">
            <v>CS</v>
          </cell>
          <cell r="D19907" t="str">
            <v>IT-E-3-6-6</v>
          </cell>
          <cell r="E19907">
            <v>3.2375989999999999</v>
          </cell>
          <cell r="F19907">
            <v>5</v>
          </cell>
          <cell r="G19907" t="str">
            <v>ST</v>
          </cell>
          <cell r="H19907">
            <v>0</v>
          </cell>
        </row>
        <row r="19908">
          <cell r="A19908">
            <v>464971</v>
          </cell>
          <cell r="C19908" t="str">
            <v>CS</v>
          </cell>
          <cell r="D19908" t="str">
            <v>IT-E-3-6-6</v>
          </cell>
          <cell r="E19908">
            <v>3.4561650000000004</v>
          </cell>
          <cell r="F19908">
            <v>5</v>
          </cell>
          <cell r="G19908" t="str">
            <v>ST</v>
          </cell>
          <cell r="H19908">
            <v>0</v>
          </cell>
        </row>
        <row r="19909">
          <cell r="A19909">
            <v>464972</v>
          </cell>
          <cell r="C19909" t="str">
            <v>CS</v>
          </cell>
          <cell r="D19909" t="str">
            <v>IT-E-3-6-6</v>
          </cell>
          <cell r="E19909">
            <v>3.9535519999999997</v>
          </cell>
          <cell r="F19909">
            <v>5</v>
          </cell>
          <cell r="G19909" t="str">
            <v>ST</v>
          </cell>
          <cell r="H19909">
            <v>0</v>
          </cell>
        </row>
        <row r="19910">
          <cell r="A19910">
            <v>464973</v>
          </cell>
          <cell r="B19910" t="str">
            <v>barrera al vapor interna y externa Blanco 60 8x30 con malla para enlucido con texto MAICO L=240</v>
          </cell>
          <cell r="C19910" t="str">
            <v>CS</v>
          </cell>
          <cell r="D19910" t="str">
            <v>IT-E-3-6-6</v>
          </cell>
          <cell r="E19910">
            <v>2.956512</v>
          </cell>
          <cell r="F19910">
            <v>5</v>
          </cell>
          <cell r="G19910">
            <v>0</v>
          </cell>
          <cell r="H19910">
            <v>0</v>
          </cell>
        </row>
        <row r="19911">
          <cell r="A19911">
            <v>464974</v>
          </cell>
          <cell r="B19911" t="str">
            <v>barrera al vapor interna y externa Blanco 90 4x30 con malla para enlucido con texto MAICO L=120</v>
          </cell>
          <cell r="C19911" t="str">
            <v>CS</v>
          </cell>
          <cell r="D19911" t="str">
            <v>IT-E-3-6-6</v>
          </cell>
          <cell r="E19911">
            <v>3.2375989999999999</v>
          </cell>
          <cell r="F19911">
            <v>10</v>
          </cell>
          <cell r="G19911">
            <v>0</v>
          </cell>
          <cell r="H19911">
            <v>0</v>
          </cell>
        </row>
        <row r="19912">
          <cell r="A19912">
            <v>464975</v>
          </cell>
          <cell r="B19912" t="str">
            <v>barrera al vapor interna y externa Blanco 80 8x30 con adhesivo 40mm KF30 + malla para enlucido 40mm L=240</v>
          </cell>
          <cell r="C19912" t="str">
            <v>CS</v>
          </cell>
          <cell r="D19912" t="str">
            <v>IT-E-3-6-6</v>
          </cell>
          <cell r="E19912">
            <v>3.4561650000000004</v>
          </cell>
          <cell r="F19912">
            <v>10</v>
          </cell>
          <cell r="G19912">
            <v>0</v>
          </cell>
          <cell r="H19912">
            <v>0</v>
          </cell>
          <cell r="I19912" t="str">
            <v>LFM</v>
          </cell>
        </row>
        <row r="19913">
          <cell r="A19913">
            <v>464976</v>
          </cell>
          <cell r="B19913" t="str">
            <v>barrera al vapor interna y externa Blanco 80 3x30 con adhesivo 40mm KF30 L=90</v>
          </cell>
          <cell r="C19913" t="str">
            <v>CS</v>
          </cell>
          <cell r="D19913" t="str">
            <v>IT-E-3-6-6</v>
          </cell>
          <cell r="E19913">
            <v>3.9535519999999997</v>
          </cell>
          <cell r="F19913">
            <v>5</v>
          </cell>
          <cell r="G19913">
            <v>0</v>
          </cell>
          <cell r="H19913">
            <v>0</v>
          </cell>
        </row>
        <row r="19914">
          <cell r="A19914">
            <v>464977</v>
          </cell>
          <cell r="B19914" t="str">
            <v>Tapón contraforma para montaje sobre umbral B=68 Rehau Brillant 70 AD gris</v>
          </cell>
          <cell r="C19914" t="str">
            <v>CS</v>
          </cell>
          <cell r="D19914" t="str">
            <v>IT-M-3-2</v>
          </cell>
          <cell r="E19914">
            <v>2.6950980000000002</v>
          </cell>
          <cell r="F19914">
            <v>0</v>
          </cell>
          <cell r="G19914">
            <v>0</v>
          </cell>
          <cell r="H19914">
            <v>0</v>
          </cell>
        </row>
        <row r="19915">
          <cell r="A19915">
            <v>464978</v>
          </cell>
          <cell r="B19915" t="str">
            <v>Terminal para Parte central Rehau Brillant 70 AD gris DCHA</v>
          </cell>
          <cell r="C19915" t="str">
            <v>CS</v>
          </cell>
          <cell r="D19915" t="str">
            <v>IT-M-3-2</v>
          </cell>
          <cell r="E19915">
            <v>4.7192540000000003</v>
          </cell>
          <cell r="F19915">
            <v>10</v>
          </cell>
          <cell r="G19915" t="str">
            <v>ST</v>
          </cell>
          <cell r="H19915">
            <v>0</v>
          </cell>
        </row>
        <row r="19916">
          <cell r="A19916">
            <v>464979</v>
          </cell>
          <cell r="B19916" t="str">
            <v>Terminal lateral para vierteagüas Parte central Rehau Brillant 70 AD gris IZQ</v>
          </cell>
          <cell r="C19916" t="str">
            <v>CS</v>
          </cell>
          <cell r="D19916" t="str">
            <v>IT-M-3-2</v>
          </cell>
          <cell r="E19916">
            <v>4.7192540000000003</v>
          </cell>
          <cell r="F19916">
            <v>10</v>
          </cell>
          <cell r="G19916" t="str">
            <v>ST</v>
          </cell>
          <cell r="H19916">
            <v>0</v>
          </cell>
          <cell r="I19916" t="str">
            <v>LFM</v>
          </cell>
        </row>
        <row r="19917">
          <cell r="A19917">
            <v>464980</v>
          </cell>
          <cell r="B19917" t="str">
            <v>barrera al vapor interna y externa Blanco 80 3x30 con adhesivo 40mm KF30 L=90</v>
          </cell>
          <cell r="C19917" t="str">
            <v>LS</v>
          </cell>
          <cell r="D19917" t="str">
            <v>IT-S-2</v>
          </cell>
          <cell r="E19917">
            <v>3.8519940000000004</v>
          </cell>
          <cell r="F19917">
            <v>0</v>
          </cell>
          <cell r="G19917">
            <v>0</v>
          </cell>
          <cell r="H19917">
            <v>0</v>
          </cell>
        </row>
        <row r="19918">
          <cell r="A19918">
            <v>464982</v>
          </cell>
          <cell r="B19918" t="str">
            <v>Tapón contraforma para montaje sobre umbral B=68 Rehau Brillant 70 AD gris</v>
          </cell>
          <cell r="C19918" t="str">
            <v>CS</v>
          </cell>
          <cell r="D19918" t="str">
            <v>IT-C-A-2</v>
          </cell>
          <cell r="E19918">
            <v>3.1230629999999997</v>
          </cell>
          <cell r="F19918">
            <v>0</v>
          </cell>
          <cell r="G19918">
            <v>0</v>
          </cell>
          <cell r="H19918">
            <v>0</v>
          </cell>
        </row>
        <row r="19919">
          <cell r="A19919">
            <v>464984</v>
          </cell>
          <cell r="B19919" t="str">
            <v>Terminal para Parte central Rehau Brillant 70 AD gris DCHA</v>
          </cell>
          <cell r="C19919" t="str">
            <v>CS</v>
          </cell>
          <cell r="D19919" t="str">
            <v>IT-S-2</v>
          </cell>
          <cell r="E19919">
            <v>17.419772000000002</v>
          </cell>
          <cell r="F19919">
            <v>0</v>
          </cell>
          <cell r="G19919">
            <v>0</v>
          </cell>
          <cell r="H19919">
            <v>0</v>
          </cell>
        </row>
        <row r="19920">
          <cell r="A19920">
            <v>464985</v>
          </cell>
          <cell r="B19920" t="str">
            <v>Falleba practicable MM cota fija 840 EM25 con 2 bulones estándar FFH 661-840 AM300 plata</v>
          </cell>
          <cell r="C19920" t="str">
            <v>CS</v>
          </cell>
          <cell r="D19920" t="str">
            <v>IT-A-7-1-5</v>
          </cell>
          <cell r="E19920">
            <v>2.9925207999999994</v>
          </cell>
          <cell r="F19920">
            <v>10</v>
          </cell>
          <cell r="G19920" t="str">
            <v>ST</v>
          </cell>
          <cell r="H19920">
            <v>0</v>
          </cell>
        </row>
        <row r="19921">
          <cell r="A19921">
            <v>464987</v>
          </cell>
          <cell r="C19921" t="str">
            <v>CS</v>
          </cell>
          <cell r="D19921" t="str">
            <v>IT-A-1-B-8</v>
          </cell>
          <cell r="E19921">
            <v>0.88541375</v>
          </cell>
          <cell r="F19921">
            <v>100</v>
          </cell>
          <cell r="G19921" t="str">
            <v>ST</v>
          </cell>
          <cell r="H19921">
            <v>0</v>
          </cell>
        </row>
        <row r="19922">
          <cell r="A19922">
            <v>464988</v>
          </cell>
          <cell r="C19922" t="str">
            <v>CA</v>
          </cell>
          <cell r="D19922" t="str">
            <v>IT-B-1-3-2</v>
          </cell>
          <cell r="E19922">
            <v>30.154897999999999</v>
          </cell>
          <cell r="F19922">
            <v>0</v>
          </cell>
          <cell r="G19922">
            <v>0</v>
          </cell>
          <cell r="H19922">
            <v>0</v>
          </cell>
        </row>
        <row r="19923">
          <cell r="A19923">
            <v>464991</v>
          </cell>
          <cell r="C19923" t="str">
            <v>CS</v>
          </cell>
          <cell r="D19923" t="str">
            <v>IT-A-1-6-4-C</v>
          </cell>
          <cell r="E19923">
            <v>6.0851318499999989</v>
          </cell>
          <cell r="F19923">
            <v>1</v>
          </cell>
          <cell r="G19923" t="str">
            <v>ST</v>
          </cell>
          <cell r="H19923">
            <v>0</v>
          </cell>
        </row>
        <row r="19924">
          <cell r="A19924">
            <v>464992</v>
          </cell>
          <cell r="B19924" t="str">
            <v>Falleba practicable MM cota fija 840 EM25 con 2 bulones estándar FFH 661-840 AM300 plata</v>
          </cell>
          <cell r="C19924" t="str">
            <v>CS</v>
          </cell>
          <cell r="D19924" t="str">
            <v>IT-A-1-6-4-C</v>
          </cell>
          <cell r="E19924">
            <v>6.0851318499999989</v>
          </cell>
          <cell r="F19924">
            <v>1</v>
          </cell>
          <cell r="G19924" t="str">
            <v>ST</v>
          </cell>
          <cell r="H19924">
            <v>0</v>
          </cell>
        </row>
        <row r="19925">
          <cell r="A19925">
            <v>464993</v>
          </cell>
          <cell r="C19925" t="str">
            <v>CS</v>
          </cell>
          <cell r="D19925" t="str">
            <v>IT-A-1-6-4-C</v>
          </cell>
          <cell r="E19925">
            <v>5.4266682999999993</v>
          </cell>
          <cell r="F19925">
            <v>1</v>
          </cell>
          <cell r="G19925" t="str">
            <v>ST</v>
          </cell>
          <cell r="H19925">
            <v>0</v>
          </cell>
        </row>
        <row r="19926">
          <cell r="A19926">
            <v>464994</v>
          </cell>
          <cell r="C19926" t="str">
            <v>CS</v>
          </cell>
          <cell r="D19926" t="str">
            <v>IT-A-1-6-4-C</v>
          </cell>
          <cell r="E19926">
            <v>5.4266682999999993</v>
          </cell>
          <cell r="F19926">
            <v>1</v>
          </cell>
          <cell r="G19926" t="str">
            <v>ST</v>
          </cell>
          <cell r="H19926">
            <v>0</v>
          </cell>
        </row>
        <row r="19927">
          <cell r="A19927">
            <v>464995</v>
          </cell>
          <cell r="C19927" t="str">
            <v>CS</v>
          </cell>
          <cell r="D19927" t="str">
            <v>IT-A-1-6-4-C</v>
          </cell>
          <cell r="E19927">
            <v>9.713255349999999</v>
          </cell>
          <cell r="F19927">
            <v>1</v>
          </cell>
          <cell r="G19927" t="str">
            <v>ST</v>
          </cell>
          <cell r="H19927">
            <v>0</v>
          </cell>
        </row>
        <row r="19928">
          <cell r="A19928">
            <v>464996</v>
          </cell>
          <cell r="C19928" t="str">
            <v>CS</v>
          </cell>
          <cell r="D19928" t="str">
            <v>IT-A-1-A-8</v>
          </cell>
          <cell r="E19928">
            <v>0.45425575000000001</v>
          </cell>
          <cell r="F19928">
            <v>10</v>
          </cell>
          <cell r="G19928" t="str">
            <v>ST</v>
          </cell>
          <cell r="H19928">
            <v>0</v>
          </cell>
        </row>
        <row r="19929">
          <cell r="A19929">
            <v>464997</v>
          </cell>
          <cell r="C19929" t="str">
            <v>CS</v>
          </cell>
          <cell r="D19929" t="str">
            <v>IT-S-2</v>
          </cell>
          <cell r="E19929">
            <v>89.446848000000003</v>
          </cell>
          <cell r="F19929">
            <v>0</v>
          </cell>
          <cell r="G19929">
            <v>0</v>
          </cell>
          <cell r="H19929">
            <v>0</v>
          </cell>
        </row>
        <row r="19930">
          <cell r="A19930">
            <v>464998</v>
          </cell>
          <cell r="B19930" t="str">
            <v>Accesorios para carril bajo para vitrorresina 78/28 plata Esquema A</v>
          </cell>
          <cell r="C19930" t="e">
            <v>#N/A</v>
          </cell>
          <cell r="D19930" t="e">
            <v>#N/A</v>
          </cell>
          <cell r="E19930">
            <v>5.4266682999999993</v>
          </cell>
          <cell r="F19930" t="e">
            <v>#N/A</v>
          </cell>
          <cell r="G19930">
            <v>0</v>
          </cell>
          <cell r="H19930">
            <v>0</v>
          </cell>
        </row>
        <row r="19931">
          <cell r="A19931">
            <v>464999</v>
          </cell>
          <cell r="B19931" t="str">
            <v>Accesorios para carril alto para vitrorresina 78/28 plata Esquema A</v>
          </cell>
          <cell r="C19931" t="e">
            <v>#N/A</v>
          </cell>
          <cell r="D19931" t="e">
            <v>#N/A</v>
          </cell>
          <cell r="E19931">
            <v>9.713255349999999</v>
          </cell>
          <cell r="F19931" t="e">
            <v>#N/A</v>
          </cell>
          <cell r="G19931">
            <v>0</v>
          </cell>
          <cell r="H19931">
            <v>0</v>
          </cell>
        </row>
        <row r="19932">
          <cell r="A19932">
            <v>465024</v>
          </cell>
          <cell r="B19932" t="str">
            <v>compás para OP Manual y Semi FFB 620-1.050</v>
          </cell>
          <cell r="C19932" t="e">
            <v>#N/A</v>
          </cell>
          <cell r="D19932" t="e">
            <v>#N/A</v>
          </cell>
          <cell r="E19932">
            <v>0.45425575000000001</v>
          </cell>
          <cell r="F19932" t="e">
            <v>#N/A</v>
          </cell>
          <cell r="G19932">
            <v>0</v>
          </cell>
          <cell r="H19932">
            <v>0</v>
          </cell>
          <cell r="I19932" t="str">
            <v>ST</v>
          </cell>
        </row>
        <row r="19933">
          <cell r="A19933">
            <v>465025</v>
          </cell>
          <cell r="B19933" t="str">
            <v>compás para OP Manual y Semi FFB 1.051-1.250</v>
          </cell>
          <cell r="C19933" t="str">
            <v>CS</v>
          </cell>
          <cell r="D19933" t="str">
            <v>IT-S-2</v>
          </cell>
          <cell r="E19933">
            <v>89.446848000000003</v>
          </cell>
          <cell r="F19933">
            <v>0</v>
          </cell>
          <cell r="G19933">
            <v>0</v>
          </cell>
          <cell r="H19933">
            <v>0</v>
          </cell>
          <cell r="I19933" t="str">
            <v>ST</v>
          </cell>
        </row>
        <row r="19934">
          <cell r="A19934">
            <v>465026</v>
          </cell>
          <cell r="B19934" t="str">
            <v>compás para OP Manual y Semi FFB 1.251-1.650</v>
          </cell>
          <cell r="C19934" t="str">
            <v>LS</v>
          </cell>
          <cell r="D19934" t="str">
            <v>IT-B-1-3-3</v>
          </cell>
          <cell r="E19934">
            <v>10.375499</v>
          </cell>
          <cell r="F19934">
            <v>10</v>
          </cell>
          <cell r="G19934" t="str">
            <v>ST</v>
          </cell>
          <cell r="H19934">
            <v>50</v>
          </cell>
          <cell r="I19934" t="str">
            <v>ST</v>
          </cell>
        </row>
        <row r="19935">
          <cell r="A19935">
            <v>465150</v>
          </cell>
          <cell r="B19935" t="str">
            <v>plantilla para falleba con cerradura RS para EM 17,5 - 50</v>
          </cell>
          <cell r="C19935" t="str">
            <v>LS</v>
          </cell>
          <cell r="D19935" t="str">
            <v>IT-S-1</v>
          </cell>
          <cell r="E19935">
            <v>36.296891000000002</v>
          </cell>
          <cell r="F19935">
            <v>1</v>
          </cell>
          <cell r="G19935" t="str">
            <v>ST</v>
          </cell>
          <cell r="H19935">
            <v>49</v>
          </cell>
          <cell r="I19935" t="str">
            <v>ST</v>
          </cell>
        </row>
        <row r="19936">
          <cell r="A19936">
            <v>465173</v>
          </cell>
          <cell r="B19936" t="str">
            <v>plantilla completa con fijador de cerradero y abrazadera para posicionamiento de guía RS</v>
          </cell>
          <cell r="C19936" t="str">
            <v>LS</v>
          </cell>
          <cell r="D19936" t="str">
            <v>IT-S-1</v>
          </cell>
          <cell r="E19936">
            <v>21.97711</v>
          </cell>
          <cell r="F19936">
            <v>1</v>
          </cell>
          <cell r="G19936" t="str">
            <v>ST</v>
          </cell>
          <cell r="H19936">
            <v>49</v>
          </cell>
          <cell r="I19936" t="str">
            <v>ST</v>
          </cell>
        </row>
        <row r="19937">
          <cell r="A19937">
            <v>465174</v>
          </cell>
          <cell r="B19937" t="str">
            <v>plantilla para centrado de taladrados para carros de OP</v>
          </cell>
          <cell r="C19937" t="str">
            <v>LS</v>
          </cell>
          <cell r="D19937" t="str">
            <v>IT-S-1</v>
          </cell>
          <cell r="E19937">
            <v>14.63218</v>
          </cell>
          <cell r="F19937">
            <v>1</v>
          </cell>
          <cell r="G19937" t="str">
            <v>ST</v>
          </cell>
          <cell r="H19937">
            <v>48</v>
          </cell>
          <cell r="I19937" t="str">
            <v>ST</v>
          </cell>
        </row>
        <row r="19938">
          <cell r="A19938">
            <v>465175</v>
          </cell>
          <cell r="B19938" t="str">
            <v>plantilla de posicionamiento para bloqueo de enbocadura carros OP</v>
          </cell>
          <cell r="C19938" t="str">
            <v>LS</v>
          </cell>
          <cell r="D19938" t="str">
            <v>IT-S-1</v>
          </cell>
          <cell r="E19938">
            <v>11.798238000000001</v>
          </cell>
          <cell r="F19938">
            <v>1</v>
          </cell>
          <cell r="G19938" t="str">
            <v>ST</v>
          </cell>
          <cell r="H19938">
            <v>49</v>
          </cell>
          <cell r="I19938" t="str">
            <v>ST</v>
          </cell>
        </row>
        <row r="19939">
          <cell r="A19939">
            <v>465176</v>
          </cell>
          <cell r="B19939" t="str">
            <v>Plantilla de fresado para placa de enganche y cerraderos de OP Auto para Aire 4</v>
          </cell>
          <cell r="C19939" t="str">
            <v>LS</v>
          </cell>
          <cell r="D19939" t="str">
            <v>IT-S-1</v>
          </cell>
          <cell r="E19939">
            <v>26.800496999999996</v>
          </cell>
          <cell r="F19939">
            <v>1</v>
          </cell>
          <cell r="G19939" t="str">
            <v>ST</v>
          </cell>
          <cell r="H19939">
            <v>49</v>
          </cell>
          <cell r="I19939" t="str">
            <v>ST</v>
          </cell>
        </row>
        <row r="19940">
          <cell r="A19940">
            <v>465177</v>
          </cell>
          <cell r="B19940" t="str">
            <v>Plantilla de fresado para dispositivo anti falsa maniobra OP Auto para Aire 4</v>
          </cell>
          <cell r="C19940" t="str">
            <v>LS</v>
          </cell>
          <cell r="D19940" t="str">
            <v>IT-S-1</v>
          </cell>
          <cell r="E19940">
            <v>26.800496999999996</v>
          </cell>
          <cell r="F19940">
            <v>1</v>
          </cell>
          <cell r="G19940" t="str">
            <v>ST</v>
          </cell>
          <cell r="H19940">
            <v>49</v>
          </cell>
          <cell r="I19940" t="str">
            <v>ST</v>
          </cell>
        </row>
        <row r="19941">
          <cell r="A19941">
            <v>465178</v>
          </cell>
          <cell r="B19941" t="str">
            <v>Plantilla de taladro para bloqueo de enbocadura movíl para carros OP Esquema D</v>
          </cell>
          <cell r="C19941" t="str">
            <v>LS</v>
          </cell>
          <cell r="D19941" t="str">
            <v>IT-S-1</v>
          </cell>
          <cell r="E19941">
            <v>6.6972659999999999</v>
          </cell>
          <cell r="F19941">
            <v>1</v>
          </cell>
          <cell r="G19941" t="str">
            <v>ST</v>
          </cell>
          <cell r="H19941">
            <v>49</v>
          </cell>
          <cell r="I19941" t="str">
            <v>ST</v>
          </cell>
        </row>
        <row r="19942">
          <cell r="A19942">
            <v>465181</v>
          </cell>
          <cell r="B19942" t="str">
            <v>Perfil embellecedor para carros OP plata L=2.036mm</v>
          </cell>
          <cell r="C19942" t="str">
            <v>LS</v>
          </cell>
          <cell r="D19942" t="str">
            <v>IT-B-1-3-2</v>
          </cell>
          <cell r="E19942">
            <v>12.168420000000001</v>
          </cell>
          <cell r="F19942">
            <v>10</v>
          </cell>
          <cell r="G19942" t="str">
            <v>ST</v>
          </cell>
          <cell r="H19942">
            <v>49</v>
          </cell>
          <cell r="I19942" t="str">
            <v>ST</v>
          </cell>
        </row>
        <row r="19943">
          <cell r="A19943">
            <v>465182</v>
          </cell>
          <cell r="B19943" t="str">
            <v>Perfil embellecedor para carros OP Blanco L=2.036mm</v>
          </cell>
          <cell r="C19943" t="str">
            <v>CS</v>
          </cell>
          <cell r="D19943" t="str">
            <v>IT-B-1-3-2</v>
          </cell>
          <cell r="E19943">
            <v>12.168420000000001</v>
          </cell>
          <cell r="F19943">
            <v>10</v>
          </cell>
          <cell r="G19943" t="str">
            <v>ST</v>
          </cell>
          <cell r="H19943">
            <v>50</v>
          </cell>
          <cell r="I19943" t="str">
            <v>ST</v>
          </cell>
        </row>
        <row r="19944">
          <cell r="A19944">
            <v>465183</v>
          </cell>
          <cell r="B19944" t="str">
            <v>Perfil embellecedor para carros OP Marrón L=2.036mm</v>
          </cell>
          <cell r="C19944" t="str">
            <v>CS</v>
          </cell>
          <cell r="D19944" t="str">
            <v>IT-B-1-3-2</v>
          </cell>
          <cell r="E19944">
            <v>12.758301000000001</v>
          </cell>
          <cell r="F19944">
            <v>10</v>
          </cell>
          <cell r="G19944" t="str">
            <v>ST</v>
          </cell>
          <cell r="H19944">
            <v>400</v>
          </cell>
          <cell r="I19944" t="str">
            <v>ST</v>
          </cell>
        </row>
        <row r="19945">
          <cell r="A19945">
            <v>465184</v>
          </cell>
          <cell r="B19945" t="str">
            <v>Perfil embellecedor para carros OP bronce OP L=2.036mm</v>
          </cell>
          <cell r="C19945" t="str">
            <v>CS</v>
          </cell>
          <cell r="D19945" t="str">
            <v>IT-B-1-3-2</v>
          </cell>
          <cell r="E19945">
            <v>13.614231</v>
          </cell>
          <cell r="F19945">
            <v>10</v>
          </cell>
          <cell r="G19945" t="str">
            <v>ST</v>
          </cell>
          <cell r="H19945">
            <v>100</v>
          </cell>
          <cell r="I19945" t="str">
            <v>ST</v>
          </cell>
        </row>
        <row r="19946">
          <cell r="A19946">
            <v>465185</v>
          </cell>
          <cell r="B19946" t="str">
            <v>Perfil embellecedor para carros OP Blanco crema RAL 9001 L=2.036mm</v>
          </cell>
          <cell r="C19946" t="str">
            <v>CS</v>
          </cell>
          <cell r="D19946" t="str">
            <v>IT-B-1-3-2</v>
          </cell>
          <cell r="E19946">
            <v>12.758301000000001</v>
          </cell>
          <cell r="F19946">
            <v>10</v>
          </cell>
          <cell r="G19946" t="str">
            <v>ST</v>
          </cell>
          <cell r="H19946">
            <v>160</v>
          </cell>
          <cell r="I19946" t="str">
            <v>ST</v>
          </cell>
        </row>
        <row r="19947">
          <cell r="A19947">
            <v>465210</v>
          </cell>
          <cell r="B19947" t="str">
            <v>casquillo para bisagra para montaje monobloque gris</v>
          </cell>
          <cell r="C19947" t="str">
            <v>CS</v>
          </cell>
          <cell r="D19947" t="str">
            <v>IT-E-1-6</v>
          </cell>
          <cell r="E19947">
            <v>0.30920600000000004</v>
          </cell>
          <cell r="F19947">
            <v>100</v>
          </cell>
          <cell r="G19947" t="str">
            <v>ST</v>
          </cell>
          <cell r="H19947">
            <v>105</v>
          </cell>
          <cell r="I19947" t="str">
            <v>ST</v>
          </cell>
        </row>
        <row r="19948">
          <cell r="A19948">
            <v>465211</v>
          </cell>
          <cell r="B19948" t="str">
            <v>embellecedor corto gris</v>
          </cell>
          <cell r="C19948" t="str">
            <v>CS</v>
          </cell>
          <cell r="D19948" t="str">
            <v>IT-E-1-6</v>
          </cell>
          <cell r="E19948">
            <v>0.118759</v>
          </cell>
          <cell r="F19948">
            <v>100</v>
          </cell>
          <cell r="G19948" t="str">
            <v>ST</v>
          </cell>
          <cell r="H19948">
            <v>99999</v>
          </cell>
          <cell r="I19948" t="str">
            <v>ST</v>
          </cell>
        </row>
        <row r="19949">
          <cell r="A19949">
            <v>465212</v>
          </cell>
          <cell r="B19949" t="str">
            <v>roseta cubretaladro para fijador de contraventana D=35x5,5 gris-s</v>
          </cell>
          <cell r="C19949" t="str">
            <v>LS</v>
          </cell>
          <cell r="D19949" t="str">
            <v>IT-E-4-6-4</v>
          </cell>
          <cell r="E19949">
            <v>8.2400000000000001E-2</v>
          </cell>
          <cell r="F19949">
            <v>100</v>
          </cell>
          <cell r="G19949" t="str">
            <v>ST</v>
          </cell>
          <cell r="H19949">
            <v>25200</v>
          </cell>
          <cell r="I19949" t="str">
            <v>ST</v>
          </cell>
        </row>
        <row r="19950">
          <cell r="A19950">
            <v>465213</v>
          </cell>
          <cell r="B19950" t="str">
            <v>calce para placa de cierre R5, R7 y R11 15° inclinación S=mm gris</v>
          </cell>
          <cell r="C19950" t="str">
            <v>CS</v>
          </cell>
          <cell r="D19950" t="str">
            <v>IT-E-3-6-5</v>
          </cell>
          <cell r="E19950">
            <v>2.6470999999999998E-2</v>
          </cell>
          <cell r="F19950">
            <v>100</v>
          </cell>
          <cell r="G19950" t="str">
            <v>ST</v>
          </cell>
          <cell r="H19950">
            <v>57600</v>
          </cell>
          <cell r="I19950" t="str">
            <v>ST</v>
          </cell>
        </row>
        <row r="19951">
          <cell r="A19951">
            <v>465217</v>
          </cell>
          <cell r="B19951" t="str">
            <v>varilla para españoleta L= 1.400 gris-s</v>
          </cell>
          <cell r="C19951" t="str">
            <v>LS</v>
          </cell>
          <cell r="D19951" t="str">
            <v>IT-E-3-6-1</v>
          </cell>
          <cell r="E19951">
            <v>1.0398879999999999</v>
          </cell>
          <cell r="F19951">
            <v>10</v>
          </cell>
          <cell r="G19951" t="str">
            <v>ST</v>
          </cell>
          <cell r="H19951">
            <v>1500</v>
          </cell>
          <cell r="I19951" t="str">
            <v>ST</v>
          </cell>
        </row>
        <row r="19952">
          <cell r="A19952">
            <v>465218</v>
          </cell>
          <cell r="B19952" t="str">
            <v>varilla para españoleta L= 2.200 gris-s</v>
          </cell>
          <cell r="C19952" t="str">
            <v>LS</v>
          </cell>
          <cell r="D19952" t="str">
            <v>IT-E-3-6-1</v>
          </cell>
          <cell r="E19952">
            <v>1.544176</v>
          </cell>
          <cell r="F19952">
            <v>10</v>
          </cell>
          <cell r="G19952" t="str">
            <v>ST</v>
          </cell>
          <cell r="H19952">
            <v>1000</v>
          </cell>
          <cell r="I19952" t="str">
            <v>ST</v>
          </cell>
        </row>
        <row r="19953">
          <cell r="A19953">
            <v>465219</v>
          </cell>
          <cell r="B19953" t="str">
            <v>varilla para españoleta L= 2.400 gris-s</v>
          </cell>
          <cell r="C19953" t="str">
            <v>LS</v>
          </cell>
          <cell r="D19953" t="str">
            <v>IT-E-3-6-1</v>
          </cell>
          <cell r="E19953">
            <v>1.7339020000000001</v>
          </cell>
          <cell r="F19953">
            <v>10</v>
          </cell>
          <cell r="G19953" t="str">
            <v>ST</v>
          </cell>
          <cell r="H19953">
            <v>9999</v>
          </cell>
          <cell r="I19953" t="str">
            <v>ST</v>
          </cell>
        </row>
        <row r="19954">
          <cell r="A19954">
            <v>465220</v>
          </cell>
          <cell r="B19954" t="str">
            <v>varilla para españoleta L= 2.600 gris-s</v>
          </cell>
          <cell r="C19954" t="str">
            <v>LS</v>
          </cell>
          <cell r="D19954" t="str">
            <v>IT-E-3-6-1</v>
          </cell>
          <cell r="E19954">
            <v>1.9097229999999998</v>
          </cell>
          <cell r="F19954">
            <v>10</v>
          </cell>
          <cell r="G19954" t="str">
            <v>ST</v>
          </cell>
          <cell r="H19954">
            <v>1000</v>
          </cell>
          <cell r="I19954" t="str">
            <v>ST</v>
          </cell>
        </row>
        <row r="19955">
          <cell r="A19955">
            <v>465222</v>
          </cell>
          <cell r="B19955" t="str">
            <v>Kit junta de goma para hoja HS para HS lado falleba e inferior 2,5 x2,5 Variante A negro</v>
          </cell>
          <cell r="C19955" t="str">
            <v>LS</v>
          </cell>
          <cell r="D19955" t="str">
            <v>IT-L-1-1-5</v>
          </cell>
          <cell r="E19955">
            <v>11.881152999999999</v>
          </cell>
          <cell r="F19955">
            <v>10</v>
          </cell>
          <cell r="G19955" t="str">
            <v>ST</v>
          </cell>
          <cell r="H19955">
            <v>270</v>
          </cell>
          <cell r="I19955" t="str">
            <v>ST</v>
          </cell>
        </row>
        <row r="19956">
          <cell r="A19956">
            <v>465223</v>
          </cell>
          <cell r="B19956" t="str">
            <v>Kit junta de goma para hoja HS para HS lado falleba e inferior 3,5 x3,5 Variante A negro</v>
          </cell>
          <cell r="C19956" t="str">
            <v>LS</v>
          </cell>
          <cell r="D19956" t="str">
            <v>IT-L-1-1-5</v>
          </cell>
          <cell r="E19956">
            <v>12.963476999999999</v>
          </cell>
          <cell r="F19956">
            <v>100</v>
          </cell>
          <cell r="G19956" t="str">
            <v>ST</v>
          </cell>
          <cell r="H19956">
            <v>160</v>
          </cell>
          <cell r="I19956" t="str">
            <v>ST</v>
          </cell>
        </row>
        <row r="19957">
          <cell r="A19957">
            <v>465224</v>
          </cell>
          <cell r="B19957" t="str">
            <v>Placa de aislamiento para solapa de marco para marco 78/28mm negro DCHA/IZQ</v>
          </cell>
          <cell r="C19957" t="str">
            <v>LS</v>
          </cell>
          <cell r="D19957" t="str">
            <v>IT-B-2-4-3</v>
          </cell>
          <cell r="E19957">
            <v>1.8909770000000001</v>
          </cell>
          <cell r="F19957">
            <v>10</v>
          </cell>
          <cell r="G19957" t="str">
            <v>ST</v>
          </cell>
          <cell r="H19957">
            <v>10800</v>
          </cell>
          <cell r="I19957" t="str">
            <v>ST</v>
          </cell>
        </row>
        <row r="19958">
          <cell r="A19958">
            <v>465242</v>
          </cell>
          <cell r="B19958" t="str">
            <v>varilla para españoleta L= 1.600 gris-s</v>
          </cell>
          <cell r="C19958" t="str">
            <v>LS</v>
          </cell>
          <cell r="D19958" t="str">
            <v>IT-E-3-6-1</v>
          </cell>
          <cell r="E19958">
            <v>1.1416520000000001</v>
          </cell>
          <cell r="F19958">
            <v>10</v>
          </cell>
          <cell r="G19958" t="str">
            <v>ST</v>
          </cell>
          <cell r="H19958">
            <v>1500</v>
          </cell>
          <cell r="I19958" t="str">
            <v>ST</v>
          </cell>
        </row>
        <row r="19959">
          <cell r="A19959">
            <v>465243</v>
          </cell>
          <cell r="B19959" t="str">
            <v>varilla para españoleta L= 3.200 gris-s</v>
          </cell>
          <cell r="C19959" t="str">
            <v>LS</v>
          </cell>
          <cell r="D19959" t="str">
            <v>IT-E-3-6-1</v>
          </cell>
          <cell r="E19959">
            <v>2.496102</v>
          </cell>
          <cell r="F19959">
            <v>10</v>
          </cell>
          <cell r="G19959" t="str">
            <v>ST</v>
          </cell>
          <cell r="H19959">
            <v>1500</v>
          </cell>
          <cell r="I19959" t="str">
            <v>ST</v>
          </cell>
        </row>
        <row r="19960">
          <cell r="A19960">
            <v>465244</v>
          </cell>
          <cell r="B19960" t="str">
            <v>Kit junta de goma para hoja HS para HS lado falleba e inferior 3,5 x3,5 Variante A negro</v>
          </cell>
          <cell r="C19960" t="str">
            <v>CS</v>
          </cell>
          <cell r="D19960" t="str">
            <v>IT-U-5</v>
          </cell>
          <cell r="E19960">
            <v>10.394553999999999</v>
          </cell>
          <cell r="F19960">
            <v>20</v>
          </cell>
          <cell r="G19960" t="str">
            <v>KG</v>
          </cell>
          <cell r="H19960">
            <v>0</v>
          </cell>
          <cell r="I19960" t="str">
            <v>ST</v>
          </cell>
        </row>
        <row r="19961">
          <cell r="A19961">
            <v>465245</v>
          </cell>
          <cell r="B19961" t="str">
            <v>abrazadera para plantilla RS</v>
          </cell>
          <cell r="C19961" t="str">
            <v>CS</v>
          </cell>
          <cell r="D19961" t="str">
            <v>IT-S-1</v>
          </cell>
          <cell r="E19961">
            <v>10.907597000000001</v>
          </cell>
          <cell r="F19961">
            <v>1</v>
          </cell>
          <cell r="G19961" t="str">
            <v>ST</v>
          </cell>
          <cell r="H19961">
            <v>49</v>
          </cell>
          <cell r="I19961" t="str">
            <v>ST</v>
          </cell>
        </row>
        <row r="19962">
          <cell r="A19962">
            <v>465249</v>
          </cell>
          <cell r="B19962" t="str">
            <v>Espuma aislante superior para nudo intermedio HS para guía C y universal bajo</v>
          </cell>
          <cell r="C19962" t="str">
            <v>LS</v>
          </cell>
          <cell r="D19962" t="str">
            <v>IT-B-2-4-3</v>
          </cell>
          <cell r="E19962">
            <v>4.4600030000000004</v>
          </cell>
          <cell r="F19962">
            <v>10</v>
          </cell>
          <cell r="G19962" t="str">
            <v>ST</v>
          </cell>
          <cell r="H19962">
            <v>0</v>
          </cell>
          <cell r="I19962" t="str">
            <v>ST</v>
          </cell>
        </row>
        <row r="19963">
          <cell r="A19963">
            <v>465250</v>
          </cell>
          <cell r="B19963" t="str">
            <v>Espuma aislante superior para nudo intermedio HS para guía mantovana</v>
          </cell>
          <cell r="C19963" t="str">
            <v>LS</v>
          </cell>
          <cell r="D19963" t="str">
            <v>IT-B-2-4-3</v>
          </cell>
          <cell r="E19963">
            <v>4.9118639999999996</v>
          </cell>
          <cell r="F19963">
            <v>10</v>
          </cell>
          <cell r="G19963" t="str">
            <v>ST</v>
          </cell>
          <cell r="H19963">
            <v>800</v>
          </cell>
          <cell r="I19963" t="str">
            <v>ST</v>
          </cell>
        </row>
        <row r="19964">
          <cell r="A19964">
            <v>465251</v>
          </cell>
          <cell r="B19964" t="str">
            <v>kit antifalsa maniobra OP Auto para Aire 4 Desp.13 DCHA plata</v>
          </cell>
          <cell r="C19964" t="str">
            <v>CS</v>
          </cell>
          <cell r="D19964" t="str">
            <v>IT-U-5</v>
          </cell>
          <cell r="E19964">
            <v>10.394553999999999</v>
          </cell>
          <cell r="F19964">
            <v>20</v>
          </cell>
          <cell r="G19964">
            <v>0</v>
          </cell>
          <cell r="H19964">
            <v>0</v>
          </cell>
          <cell r="I19964" t="str">
            <v>ST</v>
          </cell>
        </row>
        <row r="19965">
          <cell r="A19965">
            <v>465252</v>
          </cell>
          <cell r="B19965" t="str">
            <v>kit antifalsa maniobra OP Auto para Aire 4 Desp.13 apert. IZQ plata</v>
          </cell>
          <cell r="C19965" t="str">
            <v>CS</v>
          </cell>
          <cell r="D19965" t="str">
            <v>IT-B-1-3-3</v>
          </cell>
          <cell r="E19965">
            <v>4.1872590000000001</v>
          </cell>
          <cell r="F19965">
            <v>10</v>
          </cell>
          <cell r="G19965" t="str">
            <v>ST</v>
          </cell>
          <cell r="H19965">
            <v>49</v>
          </cell>
          <cell r="I19965" t="str">
            <v>ST</v>
          </cell>
        </row>
        <row r="19966">
          <cell r="A19966">
            <v>465253</v>
          </cell>
          <cell r="B19966" t="str">
            <v>kit placa de enganche OP Auto para Aire 4 Desp.13 plata</v>
          </cell>
          <cell r="C19966" t="str">
            <v>LS</v>
          </cell>
          <cell r="D19966" t="str">
            <v>IT-B-1-3-1</v>
          </cell>
          <cell r="E19966">
            <v>3.5394920000000001</v>
          </cell>
          <cell r="F19966">
            <v>50</v>
          </cell>
          <cell r="G19966" t="str">
            <v>ST</v>
          </cell>
          <cell r="H19966">
            <v>500</v>
          </cell>
          <cell r="I19966" t="str">
            <v>ST</v>
          </cell>
        </row>
        <row r="19967">
          <cell r="A19967">
            <v>465254</v>
          </cell>
          <cell r="B19967" t="str">
            <v>Cerradero de seguridad para Aire 4 Desp.9 OP Automática plata</v>
          </cell>
          <cell r="C19967" t="str">
            <v>LS</v>
          </cell>
          <cell r="D19967" t="str">
            <v>IT-B-1-3-3</v>
          </cell>
          <cell r="E19967">
            <v>3.2387320000000002</v>
          </cell>
          <cell r="F19967">
            <v>100</v>
          </cell>
          <cell r="G19967" t="str">
            <v>ST</v>
          </cell>
          <cell r="H19967">
            <v>2200</v>
          </cell>
          <cell r="I19967" t="str">
            <v>ST</v>
          </cell>
        </row>
        <row r="19968">
          <cell r="A19968">
            <v>465255</v>
          </cell>
          <cell r="B19968" t="str">
            <v>Cerradero de seguridad para Aire 4 Desp.13 OP Automática plata</v>
          </cell>
          <cell r="C19968" t="str">
            <v>LS</v>
          </cell>
          <cell r="D19968" t="str">
            <v>IT-B-1-3-3</v>
          </cell>
          <cell r="E19968">
            <v>3.1230629999999997</v>
          </cell>
          <cell r="F19968">
            <v>100</v>
          </cell>
          <cell r="G19968" t="str">
            <v>ST</v>
          </cell>
          <cell r="H19968">
            <v>2200</v>
          </cell>
          <cell r="I19968" t="str">
            <v>ST</v>
          </cell>
        </row>
        <row r="19969">
          <cell r="A19969">
            <v>465256</v>
          </cell>
          <cell r="B19969" t="str">
            <v>prolongador para OP Auto para hoja pasiva cortable a 200 mm L=400 plata</v>
          </cell>
          <cell r="C19969" t="str">
            <v>LS</v>
          </cell>
          <cell r="D19969" t="str">
            <v>IT-B-1-3-3</v>
          </cell>
          <cell r="E19969">
            <v>2.6835620000000007</v>
          </cell>
          <cell r="F19969">
            <v>10</v>
          </cell>
          <cell r="G19969" t="str">
            <v>ST</v>
          </cell>
          <cell r="H19969">
            <v>1400</v>
          </cell>
          <cell r="I19969" t="str">
            <v>ST</v>
          </cell>
        </row>
        <row r="19970">
          <cell r="A19970">
            <v>465257</v>
          </cell>
          <cell r="B19970" t="str">
            <v>Tapón aislante central para 68/28mm negro izq. y dcha, grosor de 3 mm</v>
          </cell>
          <cell r="C19970" t="str">
            <v>LS</v>
          </cell>
          <cell r="D19970" t="str">
            <v>IT-B-2-4-3</v>
          </cell>
          <cell r="E19970">
            <v>1.6887880000000002</v>
          </cell>
          <cell r="F19970">
            <v>10</v>
          </cell>
          <cell r="G19970" t="str">
            <v>ST</v>
          </cell>
          <cell r="H19970">
            <v>0</v>
          </cell>
          <cell r="I19970" t="str">
            <v>ST</v>
          </cell>
        </row>
        <row r="19971">
          <cell r="A19971">
            <v>465258</v>
          </cell>
          <cell r="B19971" t="str">
            <v>Placa de aislamiento para solapa de marco para marco 68/28mm negro DCHA/IZQ</v>
          </cell>
          <cell r="C19971" t="str">
            <v>LS</v>
          </cell>
          <cell r="D19971" t="str">
            <v>IT-B-2-4-3</v>
          </cell>
          <cell r="E19971">
            <v>1.78396</v>
          </cell>
          <cell r="F19971">
            <v>10</v>
          </cell>
          <cell r="G19971" t="str">
            <v>ST</v>
          </cell>
          <cell r="H19971">
            <v>0</v>
          </cell>
          <cell r="I19971" t="str">
            <v>ST</v>
          </cell>
        </row>
        <row r="19972">
          <cell r="A19972">
            <v>465260</v>
          </cell>
          <cell r="B19972" t="str">
            <v>Perfil espuma de relleno para umbral cuerpo base y prolongadores para cámara pequeña L=1000 mm plata</v>
          </cell>
          <cell r="C19972" t="str">
            <v>CS</v>
          </cell>
          <cell r="D19972" t="str">
            <v>IT-B-2-4-3</v>
          </cell>
          <cell r="E19972">
            <v>0.90382499999999999</v>
          </cell>
          <cell r="F19972">
            <v>10</v>
          </cell>
          <cell r="G19972" t="str">
            <v>ST</v>
          </cell>
          <cell r="H19972">
            <v>200</v>
          </cell>
          <cell r="I19972" t="str">
            <v>ST</v>
          </cell>
        </row>
        <row r="19973">
          <cell r="A19973">
            <v>465261</v>
          </cell>
          <cell r="B19973" t="str">
            <v>Perfil espuma de relleno entre umbral cuerpo base y prolongadores 180 L=300mm plata</v>
          </cell>
          <cell r="C19973" t="str">
            <v>CS</v>
          </cell>
          <cell r="D19973" t="str">
            <v>IT-B-2-4-3</v>
          </cell>
          <cell r="E19973">
            <v>1.1654450000000001</v>
          </cell>
          <cell r="F19973">
            <v>30</v>
          </cell>
          <cell r="G19973" t="str">
            <v>ST</v>
          </cell>
          <cell r="H19973">
            <v>300</v>
          </cell>
          <cell r="I19973" t="str">
            <v>ST</v>
          </cell>
        </row>
        <row r="19974">
          <cell r="A19974">
            <v>465276</v>
          </cell>
          <cell r="B19974" t="str">
            <v>Kit accesorios para guía de OP Auto</v>
          </cell>
          <cell r="C19974" t="str">
            <v>LS</v>
          </cell>
          <cell r="D19974" t="str">
            <v>IT-B-1-3-3</v>
          </cell>
          <cell r="E19974">
            <v>3.7592940000000006</v>
          </cell>
          <cell r="F19974">
            <v>1</v>
          </cell>
          <cell r="G19974" t="str">
            <v>ST</v>
          </cell>
          <cell r="H19974">
            <v>200</v>
          </cell>
          <cell r="I19974" t="str">
            <v>ST</v>
          </cell>
        </row>
        <row r="19975">
          <cell r="A19975">
            <v>465277</v>
          </cell>
          <cell r="B19975" t="str">
            <v>soporte para caperuza para carros RS-CN/AA/CF</v>
          </cell>
          <cell r="C19975" t="str">
            <v>LS</v>
          </cell>
          <cell r="D19975" t="str">
            <v>IT-B-1-3-3</v>
          </cell>
          <cell r="E19975">
            <v>0.32383200000000001</v>
          </cell>
          <cell r="F19975">
            <v>1</v>
          </cell>
          <cell r="G19975" t="str">
            <v>ST</v>
          </cell>
          <cell r="H19975">
            <v>9999</v>
          </cell>
          <cell r="I19975" t="str">
            <v>ST</v>
          </cell>
        </row>
        <row r="19976">
          <cell r="A19976">
            <v>465285</v>
          </cell>
          <cell r="B19976" t="str">
            <v>roseta cubretaladro para perno a muro universal gris</v>
          </cell>
          <cell r="C19976" t="str">
            <v>LS</v>
          </cell>
          <cell r="D19976" t="str">
            <v>IT-E-2-2-7</v>
          </cell>
          <cell r="E19976">
            <v>8.2400000000000001E-2</v>
          </cell>
          <cell r="F19976">
            <v>100</v>
          </cell>
          <cell r="G19976" t="str">
            <v>ST</v>
          </cell>
          <cell r="H19976">
            <v>30800</v>
          </cell>
          <cell r="I19976" t="str">
            <v>ST</v>
          </cell>
        </row>
        <row r="19977">
          <cell r="A19977">
            <v>465309</v>
          </cell>
          <cell r="B19977" t="str">
            <v>kit placa de enganche OP Semi y Auto Base 18mm tricoat</v>
          </cell>
          <cell r="C19977" t="str">
            <v>LS</v>
          </cell>
          <cell r="D19977" t="str">
            <v>IT-B-1-4</v>
          </cell>
          <cell r="E19977">
            <v>7.1834259999999999</v>
          </cell>
          <cell r="F19977">
            <v>50</v>
          </cell>
          <cell r="G19977" t="str">
            <v>ST</v>
          </cell>
          <cell r="H19977">
            <v>1200</v>
          </cell>
          <cell r="I19977" t="str">
            <v>ST</v>
          </cell>
        </row>
        <row r="19978">
          <cell r="A19978">
            <v>465310</v>
          </cell>
          <cell r="B19978" t="str">
            <v>kit placa de enganche OP Semi y Auto para PVC tricoat</v>
          </cell>
          <cell r="C19978" t="str">
            <v>LS</v>
          </cell>
          <cell r="D19978" t="str">
            <v>IT-B-1-4</v>
          </cell>
          <cell r="E19978">
            <v>7.1834259999999999</v>
          </cell>
          <cell r="F19978">
            <v>50</v>
          </cell>
          <cell r="G19978" t="str">
            <v>ST</v>
          </cell>
          <cell r="H19978">
            <v>7200</v>
          </cell>
          <cell r="I19978" t="str">
            <v>ST</v>
          </cell>
        </row>
        <row r="19979">
          <cell r="A19979">
            <v>465311</v>
          </cell>
          <cell r="B19979" t="str">
            <v>kit placa de enganche OP Semi y Auto Base 20mm tricoat</v>
          </cell>
          <cell r="C19979" t="str">
            <v>LS</v>
          </cell>
          <cell r="D19979" t="str">
            <v>IT-B-1-4</v>
          </cell>
          <cell r="E19979">
            <v>7.1834259999999999</v>
          </cell>
          <cell r="F19979">
            <v>50</v>
          </cell>
          <cell r="G19979" t="str">
            <v>ST</v>
          </cell>
          <cell r="H19979">
            <v>1200</v>
          </cell>
          <cell r="I19979" t="str">
            <v>ST</v>
          </cell>
        </row>
        <row r="19980">
          <cell r="A19980">
            <v>465312</v>
          </cell>
          <cell r="B19980" t="str">
            <v>kit placa de enganche OP Semi y Auto para eurorranura 7/8/4 tricoat</v>
          </cell>
          <cell r="C19980" t="str">
            <v>LS</v>
          </cell>
          <cell r="D19980" t="str">
            <v>IT-B-1-4</v>
          </cell>
          <cell r="E19980">
            <v>7.1834259999999999</v>
          </cell>
          <cell r="F19980">
            <v>50</v>
          </cell>
          <cell r="G19980" t="str">
            <v>ST</v>
          </cell>
          <cell r="H19980">
            <v>1200</v>
          </cell>
          <cell r="I19980" t="str">
            <v>ST</v>
          </cell>
        </row>
        <row r="19981">
          <cell r="A19981">
            <v>465313</v>
          </cell>
          <cell r="B19981" t="str">
            <v>kit placa de enganche OP Auto para Aire 4 Desp.9 tricoat</v>
          </cell>
          <cell r="C19981" t="str">
            <v>CS</v>
          </cell>
          <cell r="D19981" t="str">
            <v>IT-B-1-4</v>
          </cell>
          <cell r="E19981">
            <v>7.1834259999999999</v>
          </cell>
          <cell r="F19981">
            <v>50</v>
          </cell>
          <cell r="G19981" t="str">
            <v>ST</v>
          </cell>
          <cell r="H19981">
            <v>3600</v>
          </cell>
          <cell r="I19981" t="str">
            <v>ST</v>
          </cell>
        </row>
        <row r="19982">
          <cell r="A19982">
            <v>465347</v>
          </cell>
          <cell r="B19982" t="str">
            <v>manilla RS-CF interna para EM=17,5-50 blanco crema</v>
          </cell>
          <cell r="C19982" t="str">
            <v>LS</v>
          </cell>
          <cell r="D19982" t="str">
            <v>IT-D-3-1-1-2</v>
          </cell>
          <cell r="E19982">
            <v>11.937082000000002</v>
          </cell>
          <cell r="F19982">
            <v>1</v>
          </cell>
          <cell r="G19982" t="str">
            <v>ST</v>
          </cell>
          <cell r="H19982">
            <v>0</v>
          </cell>
          <cell r="I19982" t="str">
            <v>ST</v>
          </cell>
        </row>
        <row r="19983">
          <cell r="A19983">
            <v>465348</v>
          </cell>
          <cell r="B19983" t="str">
            <v>manilla OP Automática Confección interior cuadradillo de 45 Blanco crema RAL 9001 con llave de bloqueo</v>
          </cell>
          <cell r="C19983" t="str">
            <v>LS</v>
          </cell>
          <cell r="D19983" t="str">
            <v>IT-D-3-1-2-2</v>
          </cell>
          <cell r="E19983">
            <v>25.493427000000001</v>
          </cell>
          <cell r="F19983">
            <v>1</v>
          </cell>
          <cell r="G19983" t="str">
            <v>ST</v>
          </cell>
          <cell r="H19983">
            <v>5</v>
          </cell>
          <cell r="I19983" t="str">
            <v>ST</v>
          </cell>
        </row>
        <row r="19984">
          <cell r="A19984">
            <v>465349</v>
          </cell>
          <cell r="B19984" t="str">
            <v>kit embellecedores para carro OP para variante de 100 kg Blanco</v>
          </cell>
          <cell r="C19984" t="str">
            <v>CS</v>
          </cell>
          <cell r="D19984" t="str">
            <v>IT-B-1-3-3</v>
          </cell>
          <cell r="E19984">
            <v>0.85592999999999997</v>
          </cell>
          <cell r="F19984">
            <v>10</v>
          </cell>
          <cell r="G19984" t="str">
            <v>ST</v>
          </cell>
          <cell r="H19984">
            <v>9999</v>
          </cell>
          <cell r="I19984" t="str">
            <v>ST</v>
          </cell>
        </row>
        <row r="19985">
          <cell r="A19985">
            <v>465350</v>
          </cell>
          <cell r="B19985" t="str">
            <v>kit embellecedores para carro OP para variante de 100 kg Marrón</v>
          </cell>
          <cell r="C19985" t="str">
            <v>CS</v>
          </cell>
          <cell r="D19985" t="str">
            <v>IT-B-1-3-3</v>
          </cell>
          <cell r="E19985">
            <v>2.3828020000000003</v>
          </cell>
          <cell r="F19985">
            <v>10</v>
          </cell>
          <cell r="G19985" t="str">
            <v>ST</v>
          </cell>
          <cell r="H19985">
            <v>5</v>
          </cell>
          <cell r="I19985" t="str">
            <v>ST</v>
          </cell>
        </row>
        <row r="19986">
          <cell r="A19986">
            <v>465351</v>
          </cell>
          <cell r="B19986" t="str">
            <v>kit embellecedores para carro OP para variante de 100 kg plata</v>
          </cell>
          <cell r="C19986" t="str">
            <v>CS</v>
          </cell>
          <cell r="D19986" t="str">
            <v>IT-B-1-3-3</v>
          </cell>
          <cell r="E19986">
            <v>2.3828020000000003</v>
          </cell>
          <cell r="F19986">
            <v>10</v>
          </cell>
          <cell r="G19986" t="str">
            <v>ST</v>
          </cell>
          <cell r="H19986">
            <v>9999</v>
          </cell>
          <cell r="I19986" t="str">
            <v>ST</v>
          </cell>
        </row>
        <row r="19987">
          <cell r="A19987">
            <v>465352</v>
          </cell>
          <cell r="B19987" t="str">
            <v>kit embellecedores para carro OP para variante de 100 kg bronce OP</v>
          </cell>
          <cell r="C19987" t="str">
            <v>LS</v>
          </cell>
          <cell r="D19987" t="str">
            <v>IT-B-1-3-3</v>
          </cell>
          <cell r="E19987">
            <v>2.3828020000000003</v>
          </cell>
          <cell r="F19987">
            <v>10</v>
          </cell>
          <cell r="G19987" t="str">
            <v>ST</v>
          </cell>
          <cell r="H19987">
            <v>9999</v>
          </cell>
          <cell r="I19987" t="str">
            <v>ST</v>
          </cell>
        </row>
        <row r="19988">
          <cell r="A19988">
            <v>465353</v>
          </cell>
          <cell r="B19988" t="str">
            <v>kit embellecedores para carro OP para variante de 100 kg Blanco crema RAL 9001</v>
          </cell>
          <cell r="C19988" t="str">
            <v>CS</v>
          </cell>
          <cell r="D19988" t="str">
            <v>IT-B-1-3-3</v>
          </cell>
          <cell r="E19988">
            <v>0.85592999999999997</v>
          </cell>
          <cell r="F19988">
            <v>10</v>
          </cell>
          <cell r="G19988" t="str">
            <v>ST</v>
          </cell>
          <cell r="H19988">
            <v>9999</v>
          </cell>
          <cell r="I19988" t="str">
            <v>ST</v>
          </cell>
        </row>
        <row r="19989">
          <cell r="A19989">
            <v>465354</v>
          </cell>
          <cell r="B19989" t="str">
            <v>kit placa de enganche OP Semi y Auto para PVC plata</v>
          </cell>
          <cell r="C19989" t="str">
            <v>LS</v>
          </cell>
          <cell r="D19989" t="str">
            <v>IT-B-1-3-1</v>
          </cell>
          <cell r="E19989">
            <v>3.5394920000000001</v>
          </cell>
          <cell r="F19989">
            <v>50</v>
          </cell>
          <cell r="G19989" t="str">
            <v>ST</v>
          </cell>
          <cell r="H19989">
            <v>50</v>
          </cell>
          <cell r="I19989" t="str">
            <v>ST</v>
          </cell>
        </row>
        <row r="19990">
          <cell r="A19990">
            <v>465355</v>
          </cell>
          <cell r="B19990" t="str">
            <v>kit placa de enganche OP Semi y Auto para PVC plata</v>
          </cell>
          <cell r="C19990" t="str">
            <v>LS</v>
          </cell>
          <cell r="D19990" t="str">
            <v>IT-B-1-3-1</v>
          </cell>
          <cell r="E19990">
            <v>3.5394920000000001</v>
          </cell>
          <cell r="F19990">
            <v>50</v>
          </cell>
          <cell r="G19990" t="str">
            <v>ST</v>
          </cell>
          <cell r="H19990">
            <v>50</v>
          </cell>
          <cell r="I19990" t="str">
            <v>ST</v>
          </cell>
        </row>
        <row r="19991">
          <cell r="A19991">
            <v>465356</v>
          </cell>
          <cell r="B19991" t="str">
            <v>kit cerradero de enganche RS-AA/CF para Aluminio Desp. 11 plata</v>
          </cell>
          <cell r="C19991" t="str">
            <v>LS</v>
          </cell>
          <cell r="D19991" t="str">
            <v>IT-B-1-3-1</v>
          </cell>
          <cell r="E19991">
            <v>3.5394920000000001</v>
          </cell>
          <cell r="F19991">
            <v>50</v>
          </cell>
          <cell r="G19991" t="str">
            <v>ST</v>
          </cell>
          <cell r="H19991">
            <v>50</v>
          </cell>
          <cell r="I19991" t="str">
            <v>ST</v>
          </cell>
        </row>
        <row r="19992">
          <cell r="A19992">
            <v>465357</v>
          </cell>
          <cell r="B19992" t="str">
            <v>kit antifalsa maniobra OP Auto para PVC DCHA plata</v>
          </cell>
          <cell r="C19992" t="str">
            <v>LS</v>
          </cell>
          <cell r="D19992" t="str">
            <v>IT-B-1-3-3</v>
          </cell>
          <cell r="E19992">
            <v>4.1872590000000001</v>
          </cell>
          <cell r="F19992">
            <v>10</v>
          </cell>
          <cell r="G19992" t="str">
            <v>ST</v>
          </cell>
          <cell r="H19992">
            <v>5</v>
          </cell>
          <cell r="I19992" t="str">
            <v>ST</v>
          </cell>
        </row>
        <row r="19993">
          <cell r="A19993">
            <v>465358</v>
          </cell>
          <cell r="B19993" t="str">
            <v>kit antifalsa maniobra OP Auto para PVC apert. IZQ plata</v>
          </cell>
          <cell r="C19993" t="str">
            <v>LS</v>
          </cell>
          <cell r="D19993" t="str">
            <v>IT-B-1-3-3</v>
          </cell>
          <cell r="E19993">
            <v>4.1872590000000001</v>
          </cell>
          <cell r="F19993">
            <v>10</v>
          </cell>
          <cell r="G19993" t="str">
            <v>ST</v>
          </cell>
          <cell r="H19993">
            <v>5</v>
          </cell>
          <cell r="I19993" t="str">
            <v>ST</v>
          </cell>
        </row>
        <row r="19994">
          <cell r="A19994">
            <v>465359</v>
          </cell>
          <cell r="B19994" t="str">
            <v>kit antifalsa maniobra OP Auto para PVC DCHA plata</v>
          </cell>
          <cell r="C19994" t="str">
            <v>LS</v>
          </cell>
          <cell r="D19994" t="str">
            <v>IT-B-1-3-3</v>
          </cell>
          <cell r="E19994">
            <v>4.1872590000000001</v>
          </cell>
          <cell r="F19994">
            <v>10</v>
          </cell>
          <cell r="G19994" t="str">
            <v>ST</v>
          </cell>
          <cell r="H19994">
            <v>5</v>
          </cell>
          <cell r="I19994" t="str">
            <v>ST</v>
          </cell>
        </row>
        <row r="19995">
          <cell r="A19995">
            <v>465360</v>
          </cell>
          <cell r="B19995" t="str">
            <v>kit antifalsa maniobra OP Auto para PVC apert. IZQ plata</v>
          </cell>
          <cell r="C19995" t="str">
            <v>LS</v>
          </cell>
          <cell r="D19995" t="str">
            <v>IT-B-1-3-3</v>
          </cell>
          <cell r="E19995">
            <v>4.1872590000000001</v>
          </cell>
          <cell r="F19995">
            <v>10</v>
          </cell>
          <cell r="G19995" t="str">
            <v>ST</v>
          </cell>
          <cell r="H19995">
            <v>5</v>
          </cell>
          <cell r="I19995" t="str">
            <v>ST</v>
          </cell>
        </row>
        <row r="19996">
          <cell r="A19996">
            <v>465361</v>
          </cell>
          <cell r="B19996" t="str">
            <v>kit antifalsa maniobra OP Auto para PVC DCHA plata</v>
          </cell>
          <cell r="C19996" t="str">
            <v>LS</v>
          </cell>
          <cell r="D19996" t="str">
            <v>IT-B-1-3-3</v>
          </cell>
          <cell r="E19996">
            <v>4.1872590000000001</v>
          </cell>
          <cell r="F19996">
            <v>10</v>
          </cell>
          <cell r="G19996" t="str">
            <v>ST</v>
          </cell>
          <cell r="H19996">
            <v>5</v>
          </cell>
          <cell r="I19996" t="str">
            <v>ST</v>
          </cell>
        </row>
        <row r="19997">
          <cell r="A19997">
            <v>465362</v>
          </cell>
          <cell r="B19997" t="str">
            <v>kit antifalsa maniobra OP Auto para PVC apert. IZQ plata</v>
          </cell>
          <cell r="C19997" t="str">
            <v>LS</v>
          </cell>
          <cell r="D19997" t="str">
            <v>IT-B-1-3-3</v>
          </cell>
          <cell r="E19997">
            <v>4.1872590000000001</v>
          </cell>
          <cell r="F19997">
            <v>10</v>
          </cell>
          <cell r="G19997" t="str">
            <v>ST</v>
          </cell>
          <cell r="H19997">
            <v>5</v>
          </cell>
          <cell r="I19997" t="str">
            <v>ST</v>
          </cell>
        </row>
        <row r="19998">
          <cell r="A19998">
            <v>465372</v>
          </cell>
          <cell r="B19998" t="str">
            <v>kit base OP Automática para Esquema C 200 kg Desp.13 plata</v>
          </cell>
          <cell r="C19998" t="str">
            <v>CS</v>
          </cell>
          <cell r="D19998" t="str">
            <v>IT-B-1-2-1-2</v>
          </cell>
          <cell r="E19998">
            <v>288.409064</v>
          </cell>
          <cell r="F19998">
            <v>1</v>
          </cell>
          <cell r="G19998" t="str">
            <v>ST</v>
          </cell>
          <cell r="H19998">
            <v>7</v>
          </cell>
          <cell r="I19998" t="str">
            <v>ST</v>
          </cell>
        </row>
        <row r="19999">
          <cell r="A19999">
            <v>465373</v>
          </cell>
          <cell r="B19999" t="str">
            <v>kit base OP Automática para Esquema C 200 kg Desp.9 plata</v>
          </cell>
          <cell r="C19999" t="str">
            <v>CS</v>
          </cell>
          <cell r="D19999" t="str">
            <v>IT-B-1-2-1-2</v>
          </cell>
          <cell r="E19999">
            <v>288.409064</v>
          </cell>
          <cell r="F19999">
            <v>1</v>
          </cell>
          <cell r="G19999" t="str">
            <v>ST</v>
          </cell>
          <cell r="H19999">
            <v>7</v>
          </cell>
          <cell r="I19999" t="str">
            <v>ST</v>
          </cell>
        </row>
        <row r="20000">
          <cell r="A20000">
            <v>465375</v>
          </cell>
          <cell r="B20000" t="str">
            <v>manilla OP Automática interna con EM=0 sin cuadradillo titanio DCHA con llave de bloqueo</v>
          </cell>
          <cell r="C20000" t="str">
            <v>CS</v>
          </cell>
          <cell r="D20000" t="str">
            <v>IT-D-3-1-2-2</v>
          </cell>
          <cell r="E20000">
            <v>41.084434000000002</v>
          </cell>
          <cell r="F20000">
            <v>1</v>
          </cell>
          <cell r="G20000" t="str">
            <v>ST</v>
          </cell>
          <cell r="H20000">
            <v>0</v>
          </cell>
          <cell r="I20000" t="str">
            <v>ST</v>
          </cell>
        </row>
        <row r="20001">
          <cell r="A20001">
            <v>465376</v>
          </cell>
          <cell r="B20001" t="str">
            <v>manilla OP Automática Confección interior cuadradillo de 45 titanio</v>
          </cell>
          <cell r="C20001" t="str">
            <v>LS</v>
          </cell>
          <cell r="D20001" t="str">
            <v>IT-D-3-1-1-2</v>
          </cell>
          <cell r="E20001">
            <v>11.937082000000002</v>
          </cell>
          <cell r="F20001">
            <v>1</v>
          </cell>
          <cell r="G20001" t="str">
            <v>ST</v>
          </cell>
          <cell r="H20001">
            <v>140</v>
          </cell>
          <cell r="I20001" t="str">
            <v>ST</v>
          </cell>
        </row>
        <row r="20002">
          <cell r="A20002">
            <v>465378</v>
          </cell>
          <cell r="B20002" t="str">
            <v>manilla OP Automática Confección exterior plano bombín pera sin cuadradillo titanio</v>
          </cell>
          <cell r="C20002" t="str">
            <v>CS</v>
          </cell>
          <cell r="D20002" t="str">
            <v>IT-D-3-1-1-2</v>
          </cell>
          <cell r="E20002">
            <v>24.805696000000001</v>
          </cell>
          <cell r="F20002">
            <v>1</v>
          </cell>
          <cell r="G20002" t="str">
            <v>ST</v>
          </cell>
          <cell r="H20002">
            <v>120</v>
          </cell>
          <cell r="I20002" t="str">
            <v>ST</v>
          </cell>
        </row>
        <row r="20003">
          <cell r="A20003">
            <v>465379</v>
          </cell>
          <cell r="B20003" t="str">
            <v>manilla OP Automática Confección interior bombín pera cuadradillo de 112 titanio</v>
          </cell>
          <cell r="C20003" t="str">
            <v>CS</v>
          </cell>
          <cell r="D20003" t="str">
            <v>IT-D-3-1-1-2</v>
          </cell>
          <cell r="E20003">
            <v>17.869572999999999</v>
          </cell>
          <cell r="F20003">
            <v>1</v>
          </cell>
          <cell r="G20003" t="str">
            <v>ST</v>
          </cell>
          <cell r="H20003">
            <v>120</v>
          </cell>
          <cell r="I20003" t="str">
            <v>ST</v>
          </cell>
        </row>
        <row r="20004">
          <cell r="A20004">
            <v>465386</v>
          </cell>
          <cell r="B20004" t="str">
            <v>kit placa de enganche OP Semi y Auto para PVC tricoat</v>
          </cell>
          <cell r="C20004" t="str">
            <v>LS</v>
          </cell>
          <cell r="D20004" t="str">
            <v>IT-B-1-4</v>
          </cell>
          <cell r="E20004">
            <v>7.1834259999999999</v>
          </cell>
          <cell r="F20004">
            <v>50</v>
          </cell>
          <cell r="G20004" t="str">
            <v>ST</v>
          </cell>
          <cell r="H20004">
            <v>1800</v>
          </cell>
          <cell r="I20004" t="str">
            <v>ST</v>
          </cell>
        </row>
        <row r="20005">
          <cell r="A20005">
            <v>465390</v>
          </cell>
          <cell r="B20005" t="str">
            <v>Perfil embellecedor 20 para compás de OP plata L=5.170mm</v>
          </cell>
          <cell r="C20005" t="str">
            <v>LS</v>
          </cell>
          <cell r="D20005" t="str">
            <v>IT-B-1-3-2</v>
          </cell>
          <cell r="E20005">
            <v>23.261005000000001</v>
          </cell>
          <cell r="F20005">
            <v>10</v>
          </cell>
          <cell r="G20005" t="str">
            <v>ST</v>
          </cell>
          <cell r="H20005">
            <v>200</v>
          </cell>
          <cell r="I20005" t="str">
            <v>ST</v>
          </cell>
        </row>
        <row r="20006">
          <cell r="A20006">
            <v>465391</v>
          </cell>
          <cell r="B20006" t="str">
            <v>Perfil embellecedor 20 para compás de OP Blanco L=5.170mm</v>
          </cell>
          <cell r="C20006" t="str">
            <v>LS</v>
          </cell>
          <cell r="D20006" t="str">
            <v>IT-B-1-3-2</v>
          </cell>
          <cell r="E20006">
            <v>23.261005000000001</v>
          </cell>
          <cell r="F20006">
            <v>10</v>
          </cell>
          <cell r="G20006" t="str">
            <v>ST</v>
          </cell>
          <cell r="H20006">
            <v>5</v>
          </cell>
          <cell r="I20006" t="str">
            <v>ST</v>
          </cell>
        </row>
        <row r="20007">
          <cell r="A20007">
            <v>465392</v>
          </cell>
          <cell r="B20007" t="str">
            <v>Perfil embellecedor 20 para compás de OP Marrón L=5.170mm</v>
          </cell>
          <cell r="C20007" t="str">
            <v>LS</v>
          </cell>
          <cell r="D20007" t="str">
            <v>IT-B-1-3-2</v>
          </cell>
          <cell r="E20007">
            <v>24.151646</v>
          </cell>
          <cell r="F20007">
            <v>10</v>
          </cell>
          <cell r="G20007" t="str">
            <v>ST</v>
          </cell>
          <cell r="H20007">
            <v>5</v>
          </cell>
          <cell r="I20007" t="str">
            <v>ST</v>
          </cell>
        </row>
        <row r="20008">
          <cell r="A20008">
            <v>465393</v>
          </cell>
          <cell r="B20008" t="str">
            <v>Perfil embellecedor 20 para compás de OP bronce OP L=5.170mm</v>
          </cell>
          <cell r="C20008" t="str">
            <v>LS</v>
          </cell>
          <cell r="D20008" t="str">
            <v>IT-B-1-3-2</v>
          </cell>
          <cell r="E20008">
            <v>25.412469000000002</v>
          </cell>
          <cell r="F20008">
            <v>10</v>
          </cell>
          <cell r="G20008" t="str">
            <v>ST</v>
          </cell>
          <cell r="H20008">
            <v>5</v>
          </cell>
          <cell r="I20008" t="str">
            <v>ST</v>
          </cell>
        </row>
        <row r="20009">
          <cell r="A20009">
            <v>465394</v>
          </cell>
          <cell r="B20009" t="str">
            <v>Perfil embellecedor 20 para compás de OP Blanco crema RAL 9001 L=5.170mm</v>
          </cell>
          <cell r="C20009" t="str">
            <v>LS</v>
          </cell>
          <cell r="D20009" t="str">
            <v>IT-B-1-3-2</v>
          </cell>
          <cell r="E20009">
            <v>24.151646</v>
          </cell>
          <cell r="F20009">
            <v>10</v>
          </cell>
          <cell r="G20009" t="str">
            <v>ST</v>
          </cell>
          <cell r="H20009">
            <v>5</v>
          </cell>
          <cell r="I20009" t="str">
            <v>ST</v>
          </cell>
        </row>
        <row r="20010">
          <cell r="A20010">
            <v>465395</v>
          </cell>
          <cell r="B20010" t="str">
            <v>Kit perfil embellecedor 20 para compás OP incluidos tapones embellecedores plata L=1.650mm</v>
          </cell>
          <cell r="C20010" t="str">
            <v>LS</v>
          </cell>
          <cell r="D20010" t="str">
            <v>IT-B-1-3-2</v>
          </cell>
          <cell r="E20010">
            <v>14.389203</v>
          </cell>
          <cell r="F20010">
            <v>10</v>
          </cell>
          <cell r="G20010" t="str">
            <v>ST</v>
          </cell>
          <cell r="H20010">
            <v>160</v>
          </cell>
          <cell r="I20010" t="str">
            <v>ST</v>
          </cell>
        </row>
        <row r="20011">
          <cell r="A20011">
            <v>465396</v>
          </cell>
          <cell r="B20011" t="str">
            <v>Kit perfil embellecedor 20 para compás OP incluidos tapones embellecedores Blanco L=1.650mm</v>
          </cell>
          <cell r="C20011" t="str">
            <v>CS</v>
          </cell>
          <cell r="D20011" t="str">
            <v>IT-B-1-3-2</v>
          </cell>
          <cell r="E20011">
            <v>12.550138</v>
          </cell>
          <cell r="F20011">
            <v>10</v>
          </cell>
          <cell r="G20011" t="str">
            <v>ST</v>
          </cell>
          <cell r="H20011">
            <v>130</v>
          </cell>
          <cell r="I20011" t="str">
            <v>ST</v>
          </cell>
        </row>
        <row r="20012">
          <cell r="A20012">
            <v>465397</v>
          </cell>
          <cell r="B20012" t="str">
            <v>Kit perfil embellecedor 20 para compás OP incluidos tapones embellecedores Marrón L=1.650mm</v>
          </cell>
          <cell r="C20012" t="str">
            <v>LS</v>
          </cell>
          <cell r="D20012" t="str">
            <v>IT-B-1-3-2</v>
          </cell>
          <cell r="E20012">
            <v>12.550138</v>
          </cell>
          <cell r="F20012">
            <v>10</v>
          </cell>
          <cell r="G20012" t="str">
            <v>ST</v>
          </cell>
          <cell r="H20012">
            <v>160</v>
          </cell>
          <cell r="I20012" t="str">
            <v>ST</v>
          </cell>
        </row>
        <row r="20013">
          <cell r="A20013">
            <v>465398</v>
          </cell>
          <cell r="B20013" t="str">
            <v>Kit perfil embellecedor 20 para compás OP incluidos tapones embellecedores bronce OP L=1.650mm</v>
          </cell>
          <cell r="C20013" t="str">
            <v>LS</v>
          </cell>
          <cell r="D20013" t="str">
            <v>IT-B-1-3-2</v>
          </cell>
          <cell r="E20013">
            <v>12.793011999999999</v>
          </cell>
          <cell r="F20013">
            <v>10</v>
          </cell>
          <cell r="G20013" t="str">
            <v>ST</v>
          </cell>
          <cell r="H20013">
            <v>160</v>
          </cell>
          <cell r="I20013" t="str">
            <v>ST</v>
          </cell>
        </row>
        <row r="20014">
          <cell r="A20014">
            <v>465399</v>
          </cell>
          <cell r="B20014" t="str">
            <v>Kit perfil embellecedor 20 para compás OP incluidos tapones embellecedores Blanco crema RAL 9001 L=1.650mm</v>
          </cell>
          <cell r="C20014" t="str">
            <v>LS</v>
          </cell>
          <cell r="D20014" t="str">
            <v>IT-B-1-3-2</v>
          </cell>
          <cell r="E20014">
            <v>12.550138</v>
          </cell>
          <cell r="F20014">
            <v>10</v>
          </cell>
          <cell r="G20014" t="str">
            <v>ST</v>
          </cell>
          <cell r="H20014">
            <v>160</v>
          </cell>
          <cell r="I20014" t="str">
            <v>ST</v>
          </cell>
        </row>
        <row r="20015">
          <cell r="A20015">
            <v>465400</v>
          </cell>
          <cell r="B20015" t="str">
            <v>embellecedor para perfil embellecedor 20 de compás OP Manual y Semi IZQ plata</v>
          </cell>
          <cell r="C20015" t="str">
            <v>CS</v>
          </cell>
          <cell r="D20015" t="str">
            <v>IT-B-1-3-3</v>
          </cell>
          <cell r="E20015">
            <v>0.42796499999999998</v>
          </cell>
          <cell r="F20015">
            <v>10</v>
          </cell>
          <cell r="G20015" t="str">
            <v>ST</v>
          </cell>
          <cell r="H20015">
            <v>5</v>
          </cell>
          <cell r="I20015" t="str">
            <v>ST</v>
          </cell>
        </row>
        <row r="20016">
          <cell r="A20016">
            <v>465401</v>
          </cell>
          <cell r="B20016" t="str">
            <v>embellecedor para perfil embellecedor 20 de compás OP Manual y Semi DCHA plata</v>
          </cell>
          <cell r="C20016" t="str">
            <v>CS</v>
          </cell>
          <cell r="D20016" t="str">
            <v>IT-B-1-3-3</v>
          </cell>
          <cell r="E20016">
            <v>0.42796499999999998</v>
          </cell>
          <cell r="F20016">
            <v>10</v>
          </cell>
          <cell r="G20016" t="str">
            <v>ST</v>
          </cell>
          <cell r="H20016">
            <v>5</v>
          </cell>
          <cell r="I20016" t="str">
            <v>ST</v>
          </cell>
        </row>
        <row r="20017">
          <cell r="A20017">
            <v>465402</v>
          </cell>
          <cell r="B20017" t="str">
            <v>embellecedor para perfil embellecedor 20 de compás OP Manual y Semi IZQ Blanco</v>
          </cell>
          <cell r="C20017" t="str">
            <v>LS</v>
          </cell>
          <cell r="D20017" t="str">
            <v>IT-B-1-3-3</v>
          </cell>
          <cell r="E20017">
            <v>0.42796499999999998</v>
          </cell>
          <cell r="F20017">
            <v>10</v>
          </cell>
          <cell r="G20017" t="str">
            <v>ST</v>
          </cell>
          <cell r="H20017">
            <v>2400</v>
          </cell>
          <cell r="I20017" t="str">
            <v>ST</v>
          </cell>
        </row>
        <row r="20018">
          <cell r="A20018">
            <v>465403</v>
          </cell>
          <cell r="B20018" t="str">
            <v>embellecedor para perfil embellecedor 20 de compás OP Manual y Semi DCHA Blanco</v>
          </cell>
          <cell r="C20018" t="str">
            <v>LS</v>
          </cell>
          <cell r="D20018" t="str">
            <v>IT-B-1-3-3</v>
          </cell>
          <cell r="E20018">
            <v>0.42796499999999998</v>
          </cell>
          <cell r="F20018">
            <v>10</v>
          </cell>
          <cell r="G20018" t="str">
            <v>ST</v>
          </cell>
          <cell r="H20018">
            <v>9600</v>
          </cell>
          <cell r="I20018" t="str">
            <v>ST</v>
          </cell>
        </row>
        <row r="20019">
          <cell r="A20019">
            <v>465404</v>
          </cell>
          <cell r="B20019" t="str">
            <v>embellecedor para perfil embellecedor 20 de compás OP Manual y Semi IZQ Marrón</v>
          </cell>
          <cell r="C20019" t="str">
            <v>LS</v>
          </cell>
          <cell r="D20019" t="str">
            <v>IT-B-1-3-3</v>
          </cell>
          <cell r="E20019">
            <v>0.48585100000000003</v>
          </cell>
          <cell r="F20019">
            <v>10</v>
          </cell>
          <cell r="G20019" t="str">
            <v>ST</v>
          </cell>
          <cell r="H20019">
            <v>5</v>
          </cell>
          <cell r="I20019" t="str">
            <v>ST</v>
          </cell>
        </row>
        <row r="20020">
          <cell r="A20020">
            <v>465405</v>
          </cell>
          <cell r="B20020" t="str">
            <v>embellecedor para perfil embellecedor 20 de compás OP Manual y Semi DCHA Marrón</v>
          </cell>
          <cell r="C20020" t="str">
            <v>LS</v>
          </cell>
          <cell r="D20020" t="str">
            <v>IT-B-1-3-3</v>
          </cell>
          <cell r="E20020">
            <v>0.48585100000000003</v>
          </cell>
          <cell r="F20020">
            <v>10</v>
          </cell>
          <cell r="G20020" t="str">
            <v>ST</v>
          </cell>
          <cell r="H20020">
            <v>5</v>
          </cell>
          <cell r="I20020" t="str">
            <v>ST</v>
          </cell>
        </row>
        <row r="20021">
          <cell r="A20021">
            <v>465406</v>
          </cell>
          <cell r="B20021" t="str">
            <v>embellecedor para perfil embellecedor 20 de compás OP Manual y Semi IZQ bronce OP</v>
          </cell>
          <cell r="C20021" t="str">
            <v>LS</v>
          </cell>
          <cell r="D20021" t="str">
            <v>IT-B-1-3-3</v>
          </cell>
          <cell r="E20021">
            <v>0.48585100000000003</v>
          </cell>
          <cell r="F20021">
            <v>10</v>
          </cell>
          <cell r="G20021" t="str">
            <v>ST</v>
          </cell>
          <cell r="H20021">
            <v>5</v>
          </cell>
          <cell r="I20021" t="str">
            <v>ST</v>
          </cell>
        </row>
        <row r="20022">
          <cell r="A20022">
            <v>465407</v>
          </cell>
          <cell r="B20022" t="str">
            <v>embellecedor para perfil embellecedor 20 de compás OP Manual y Semi DCHA bronce OP</v>
          </cell>
          <cell r="C20022" t="str">
            <v>LS</v>
          </cell>
          <cell r="D20022" t="str">
            <v>IT-B-1-3-3</v>
          </cell>
          <cell r="E20022">
            <v>0.48585100000000003</v>
          </cell>
          <cell r="F20022">
            <v>10</v>
          </cell>
          <cell r="G20022" t="str">
            <v>ST</v>
          </cell>
          <cell r="H20022">
            <v>5</v>
          </cell>
          <cell r="I20022" t="str">
            <v>ST</v>
          </cell>
        </row>
        <row r="20023">
          <cell r="A20023">
            <v>465408</v>
          </cell>
          <cell r="B20023" t="str">
            <v>embellecedor para perfil embellecedor 20 de compás OP Manual y Semi IZQ Blanco crema RAL 9001</v>
          </cell>
          <cell r="C20023" t="str">
            <v>LS</v>
          </cell>
          <cell r="D20023" t="str">
            <v>IT-B-1-3-3</v>
          </cell>
          <cell r="E20023">
            <v>0.48585100000000003</v>
          </cell>
          <cell r="F20023">
            <v>10</v>
          </cell>
          <cell r="G20023" t="str">
            <v>ST</v>
          </cell>
          <cell r="H20023">
            <v>5</v>
          </cell>
          <cell r="I20023" t="str">
            <v>ST</v>
          </cell>
        </row>
        <row r="20024">
          <cell r="A20024">
            <v>465409</v>
          </cell>
          <cell r="B20024" t="str">
            <v>embellecedor para perfil embellecedor 20 de compás OP Manual y Semi DCHA Blanco crema RAL 9001</v>
          </cell>
          <cell r="C20024" t="str">
            <v>LS</v>
          </cell>
          <cell r="D20024" t="str">
            <v>IT-B-1-3-3</v>
          </cell>
          <cell r="E20024">
            <v>0.48585100000000003</v>
          </cell>
          <cell r="F20024">
            <v>10</v>
          </cell>
          <cell r="G20024" t="str">
            <v>ST</v>
          </cell>
          <cell r="H20024">
            <v>5</v>
          </cell>
          <cell r="I20024" t="str">
            <v>ST</v>
          </cell>
        </row>
        <row r="20025">
          <cell r="A20025">
            <v>465410</v>
          </cell>
          <cell r="B20025" t="str">
            <v>plantilla para perfiles intermedios para umbral vitrorresina Fiber-Therm 78/28 Esquema A-C-G-K</v>
          </cell>
          <cell r="C20025" t="str">
            <v>CS</v>
          </cell>
          <cell r="D20025" t="str">
            <v>IT-S-1</v>
          </cell>
          <cell r="E20025">
            <v>5.6135000000000002</v>
          </cell>
          <cell r="F20025">
            <v>10</v>
          </cell>
          <cell r="G20025" t="str">
            <v>ST</v>
          </cell>
          <cell r="H20025">
            <v>3150</v>
          </cell>
          <cell r="I20025" t="str">
            <v>ST</v>
          </cell>
        </row>
        <row r="20026">
          <cell r="A20026">
            <v>465422</v>
          </cell>
          <cell r="B20026" t="str">
            <v>casquillo abierto para bisagra montaje a muro / acero D=8 gris</v>
          </cell>
          <cell r="C20026" t="str">
            <v>CS</v>
          </cell>
          <cell r="D20026" t="str">
            <v>IT-E-1-6</v>
          </cell>
          <cell r="E20026">
            <v>0.30920600000000004</v>
          </cell>
          <cell r="F20026">
            <v>50</v>
          </cell>
          <cell r="G20026" t="str">
            <v>ST</v>
          </cell>
          <cell r="H20026">
            <v>9600</v>
          </cell>
          <cell r="I20026" t="str">
            <v>ST</v>
          </cell>
        </row>
        <row r="20027">
          <cell r="A20027">
            <v>465423</v>
          </cell>
          <cell r="B20027" t="str">
            <v>casquillo abierto para bisagra montaje a muro / acero D=10 gris</v>
          </cell>
          <cell r="C20027" t="str">
            <v>CS</v>
          </cell>
          <cell r="D20027" t="str">
            <v>IT-E-1-6</v>
          </cell>
          <cell r="E20027">
            <v>0.30920600000000004</v>
          </cell>
          <cell r="F20027">
            <v>50</v>
          </cell>
          <cell r="G20027" t="str">
            <v>ST</v>
          </cell>
          <cell r="H20027">
            <v>9600</v>
          </cell>
          <cell r="I20027" t="str">
            <v>ST</v>
          </cell>
        </row>
        <row r="20028">
          <cell r="A20028">
            <v>465508</v>
          </cell>
          <cell r="B20028" t="str">
            <v>guía varilla para varilla de unión OP</v>
          </cell>
          <cell r="C20028" t="str">
            <v>CS</v>
          </cell>
          <cell r="D20028" t="str">
            <v>IT-B-1-3-3</v>
          </cell>
          <cell r="E20028">
            <v>1.6540770000000002</v>
          </cell>
          <cell r="F20028">
            <v>1</v>
          </cell>
          <cell r="G20028" t="str">
            <v>ST</v>
          </cell>
          <cell r="H20028">
            <v>14000</v>
          </cell>
          <cell r="I20028" t="str">
            <v>ST</v>
          </cell>
        </row>
        <row r="20029">
          <cell r="A20029">
            <v>465509</v>
          </cell>
          <cell r="B20029" t="str">
            <v>Mov.angular OP Auto lado falleba superior apert. IZQ Desp.9 IZQ Placa de unión premontada con 1 bulón i.S. FFB - plata</v>
          </cell>
          <cell r="C20029" t="str">
            <v>LS</v>
          </cell>
          <cell r="D20029" t="str">
            <v>IT-B-1-3-3</v>
          </cell>
          <cell r="E20029">
            <v>21.283096000000004</v>
          </cell>
          <cell r="F20029">
            <v>10</v>
          </cell>
          <cell r="G20029" t="str">
            <v>ST</v>
          </cell>
          <cell r="H20029">
            <v>180</v>
          </cell>
          <cell r="I20029" t="str">
            <v>ST</v>
          </cell>
        </row>
        <row r="20030">
          <cell r="A20030">
            <v>465510</v>
          </cell>
          <cell r="B20030" t="str">
            <v>Mov.angular OP Auto lado bisagra superior apert. IZQ Desp.9 IZQ Placa de unión premontada con 1 bulón i.S. FFB - plata</v>
          </cell>
          <cell r="C20030" t="str">
            <v>LS</v>
          </cell>
          <cell r="D20030" t="str">
            <v>IT-B-1-3-3</v>
          </cell>
          <cell r="E20030">
            <v>21.283096000000004</v>
          </cell>
          <cell r="F20030">
            <v>10</v>
          </cell>
          <cell r="G20030" t="str">
            <v>ST</v>
          </cell>
          <cell r="H20030">
            <v>120</v>
          </cell>
          <cell r="I20030" t="str">
            <v>ST</v>
          </cell>
        </row>
        <row r="20031">
          <cell r="A20031">
            <v>465511</v>
          </cell>
          <cell r="B20031" t="str">
            <v>Mov.angular OP Auto lado falleba inferior apert. IZQ Desp.9 y 13 IZQ Placa de unión premontada con 1 bulón i.S. FFB - plata</v>
          </cell>
          <cell r="C20031" t="str">
            <v>LS</v>
          </cell>
          <cell r="D20031" t="str">
            <v>IT-B-1-3-3</v>
          </cell>
          <cell r="E20031">
            <v>11.717280000000001</v>
          </cell>
          <cell r="F20031">
            <v>10</v>
          </cell>
          <cell r="G20031" t="str">
            <v>ST</v>
          </cell>
          <cell r="H20031">
            <v>240</v>
          </cell>
          <cell r="I20031" t="str">
            <v>ST</v>
          </cell>
        </row>
        <row r="20032">
          <cell r="A20032">
            <v>465512</v>
          </cell>
          <cell r="B20032" t="str">
            <v>Mov.angular OP Auto lado bisagra inferior apert. IZQ Desp.9 y 13 IZQ Placa de unión premontada con 1 bulón i.S. FFB - plata</v>
          </cell>
          <cell r="C20032" t="str">
            <v>LS</v>
          </cell>
          <cell r="D20032" t="str">
            <v>IT-B-1-3-3</v>
          </cell>
          <cell r="E20032">
            <v>11.717280000000001</v>
          </cell>
          <cell r="F20032">
            <v>10</v>
          </cell>
          <cell r="G20032" t="str">
            <v>ST</v>
          </cell>
          <cell r="H20032">
            <v>240</v>
          </cell>
          <cell r="I20032" t="str">
            <v>ST</v>
          </cell>
        </row>
        <row r="20033">
          <cell r="A20033">
            <v>465513</v>
          </cell>
          <cell r="B20033" t="str">
            <v>Mov.angular OP Auto lado falleba superior apert. DCHA Desp.9 DCHA Placa de unión premontada con 1 bulón i.S. FFB - plata</v>
          </cell>
          <cell r="C20033" t="str">
            <v>LS</v>
          </cell>
          <cell r="D20033" t="str">
            <v>IT-B-1-3-3</v>
          </cell>
          <cell r="E20033">
            <v>21.283096000000004</v>
          </cell>
          <cell r="F20033">
            <v>10</v>
          </cell>
          <cell r="G20033" t="str">
            <v>ST</v>
          </cell>
          <cell r="H20033">
            <v>120</v>
          </cell>
          <cell r="I20033" t="str">
            <v>ST</v>
          </cell>
        </row>
        <row r="20034">
          <cell r="A20034">
            <v>465514</v>
          </cell>
          <cell r="B20034" t="str">
            <v>Mov.angular OP Auto lado bisagra superior apert. DCHA Desp.9 DCHA Placa de unión premontada con 1 bulón i.S. FFB - plata</v>
          </cell>
          <cell r="C20034" t="str">
            <v>LS</v>
          </cell>
          <cell r="D20034" t="str">
            <v>IT-B-1-3-3</v>
          </cell>
          <cell r="E20034">
            <v>21.283096000000004</v>
          </cell>
          <cell r="F20034">
            <v>10</v>
          </cell>
          <cell r="G20034" t="str">
            <v>ST</v>
          </cell>
          <cell r="H20034">
            <v>120</v>
          </cell>
          <cell r="I20034" t="str">
            <v>ST</v>
          </cell>
        </row>
        <row r="20035">
          <cell r="A20035">
            <v>465515</v>
          </cell>
          <cell r="B20035" t="str">
            <v>Mov.angular OP Auto lado falleba inferior apert. DCHA Desp.9 y 13 DCHA Placa de unión premontada con 1 bulón i.S. FFB - plata</v>
          </cell>
          <cell r="C20035" t="str">
            <v>LS</v>
          </cell>
          <cell r="D20035" t="str">
            <v>IT-B-1-3-3</v>
          </cell>
          <cell r="E20035">
            <v>11.717280000000001</v>
          </cell>
          <cell r="F20035">
            <v>10</v>
          </cell>
          <cell r="G20035" t="str">
            <v>ST</v>
          </cell>
          <cell r="H20035">
            <v>240</v>
          </cell>
          <cell r="I20035" t="str">
            <v>ST</v>
          </cell>
        </row>
        <row r="20036">
          <cell r="A20036">
            <v>465516</v>
          </cell>
          <cell r="B20036" t="str">
            <v>Mov.angular OP Auto lado bisagra inferior apert. DCHA Desp.9 y 13 DCHA Placa de unión premontada con 1 bulón i.S. FFB - plata</v>
          </cell>
          <cell r="C20036" t="str">
            <v>LS</v>
          </cell>
          <cell r="D20036" t="str">
            <v>IT-B-1-3-3</v>
          </cell>
          <cell r="E20036">
            <v>11.717280000000001</v>
          </cell>
          <cell r="F20036">
            <v>10</v>
          </cell>
          <cell r="G20036" t="str">
            <v>ST</v>
          </cell>
          <cell r="H20036">
            <v>240</v>
          </cell>
          <cell r="I20036" t="str">
            <v>ST</v>
          </cell>
        </row>
        <row r="20037">
          <cell r="A20037">
            <v>465517</v>
          </cell>
          <cell r="B20037" t="str">
            <v>Mov.angular OP Auto lado falleba superior apert. IZQ Desp.13 IZQ Placa de unión premontada con 1 bulón i.S. FFB - plata</v>
          </cell>
          <cell r="C20037" t="str">
            <v>CS</v>
          </cell>
          <cell r="D20037" t="str">
            <v>IT-B-1-3-3</v>
          </cell>
          <cell r="E20037">
            <v>21.283096000000004</v>
          </cell>
          <cell r="F20037">
            <v>10</v>
          </cell>
          <cell r="G20037" t="str">
            <v>ST</v>
          </cell>
          <cell r="H20037">
            <v>120</v>
          </cell>
          <cell r="I20037" t="str">
            <v>ST</v>
          </cell>
        </row>
        <row r="20038">
          <cell r="A20038">
            <v>465518</v>
          </cell>
          <cell r="B20038" t="str">
            <v>Mov.angular OP Auto lado bisagra superior apert. IZQ Desp.13 IZQ Placa de unión premontada con 1 bulón i.S. FFB - plata</v>
          </cell>
          <cell r="C20038" t="str">
            <v>LS</v>
          </cell>
          <cell r="D20038" t="str">
            <v>IT-B-1-3-3</v>
          </cell>
          <cell r="E20038">
            <v>21.283096000000004</v>
          </cell>
          <cell r="F20038">
            <v>10</v>
          </cell>
          <cell r="G20038" t="str">
            <v>ST</v>
          </cell>
          <cell r="H20038">
            <v>120</v>
          </cell>
          <cell r="I20038" t="str">
            <v>ST</v>
          </cell>
        </row>
        <row r="20039">
          <cell r="A20039">
            <v>465520</v>
          </cell>
          <cell r="B20039" t="str">
            <v>Mov.angular OP Auto lado falleba inferior apert. DCHA Desp.9 y 13 DCHA Placa de unión premontada con 1 bulón i.S. FFB - plata</v>
          </cell>
          <cell r="C20039" t="str">
            <v>CS</v>
          </cell>
          <cell r="D20039" t="str">
            <v>IT-B-1-3-3</v>
          </cell>
          <cell r="E20039">
            <v>25.944566999999999</v>
          </cell>
          <cell r="F20039">
            <v>10</v>
          </cell>
          <cell r="G20039" t="str">
            <v>ST</v>
          </cell>
          <cell r="H20039">
            <v>120</v>
          </cell>
          <cell r="I20039" t="str">
            <v>ST</v>
          </cell>
        </row>
        <row r="20040">
          <cell r="A20040">
            <v>465521</v>
          </cell>
          <cell r="B20040" t="str">
            <v>Mov.angular OP Auto lado falleba superior apert. DCHA Desp.13 DCHA Placa de unión premontada con 1 bulón i.S. FFB - plata</v>
          </cell>
          <cell r="C20040" t="str">
            <v>LS</v>
          </cell>
          <cell r="D20040" t="str">
            <v>IT-B-1-3-3</v>
          </cell>
          <cell r="E20040">
            <v>21.283096000000004</v>
          </cell>
          <cell r="F20040">
            <v>10</v>
          </cell>
          <cell r="G20040" t="str">
            <v>ST</v>
          </cell>
          <cell r="H20040">
            <v>120</v>
          </cell>
          <cell r="I20040" t="str">
            <v>ST</v>
          </cell>
        </row>
        <row r="20041">
          <cell r="A20041">
            <v>465522</v>
          </cell>
          <cell r="B20041" t="str">
            <v>Mov.angular OP Auto lado bisagra superior apert. DCHA Desp.13 DCHA Placa de unión premontada con 1 bulón i.S. FFB - plata</v>
          </cell>
          <cell r="C20041" t="str">
            <v>LS</v>
          </cell>
          <cell r="D20041" t="str">
            <v>IT-B-1-3-3</v>
          </cell>
          <cell r="E20041">
            <v>21.283096000000004</v>
          </cell>
          <cell r="F20041">
            <v>10</v>
          </cell>
          <cell r="G20041" t="str">
            <v>ST</v>
          </cell>
          <cell r="H20041">
            <v>120</v>
          </cell>
          <cell r="I20041" t="str">
            <v>ST</v>
          </cell>
        </row>
        <row r="20042">
          <cell r="A20042">
            <v>465523</v>
          </cell>
          <cell r="B20042" t="str">
            <v>Mov.angular OP Auto lado bisagra superior apert. IZQ Desp.13 IZQ Placa de unión premontada con 1 bulón i.S. FFB - plata</v>
          </cell>
          <cell r="C20042" t="str">
            <v>CS</v>
          </cell>
          <cell r="D20042" t="str">
            <v>IT-B-1-3-3</v>
          </cell>
          <cell r="E20042">
            <v>12.110533999999999</v>
          </cell>
          <cell r="F20042">
            <v>10</v>
          </cell>
          <cell r="G20042" t="str">
            <v>ST</v>
          </cell>
          <cell r="H20042">
            <v>240</v>
          </cell>
          <cell r="I20042" t="str">
            <v>ST</v>
          </cell>
        </row>
        <row r="20043">
          <cell r="A20043">
            <v>465524</v>
          </cell>
          <cell r="C20043" t="str">
            <v>CS</v>
          </cell>
          <cell r="D20043" t="str">
            <v>IT-B-1-3-3</v>
          </cell>
          <cell r="E20043">
            <v>12.110533999999999</v>
          </cell>
          <cell r="F20043">
            <v>10</v>
          </cell>
          <cell r="G20043" t="str">
            <v>ST</v>
          </cell>
          <cell r="H20043">
            <v>240</v>
          </cell>
          <cell r="I20043" t="str">
            <v>ST</v>
          </cell>
        </row>
        <row r="20044">
          <cell r="A20044">
            <v>465526</v>
          </cell>
          <cell r="B20044" t="str">
            <v>Placa de aislamiento para solapa de marco para segunda hoja móvil para marco 68/28mm negro DCHA/IZQ</v>
          </cell>
          <cell r="C20044" t="str">
            <v>CS</v>
          </cell>
          <cell r="D20044" t="str">
            <v>IT-B-2-4-3</v>
          </cell>
          <cell r="E20044">
            <v>1.78396</v>
          </cell>
          <cell r="F20044">
            <v>10</v>
          </cell>
          <cell r="G20044" t="str">
            <v>ST</v>
          </cell>
          <cell r="H20044">
            <v>0</v>
          </cell>
          <cell r="I20044" t="str">
            <v>ST</v>
          </cell>
        </row>
        <row r="20045">
          <cell r="A20045">
            <v>465527</v>
          </cell>
          <cell r="B20045" t="str">
            <v>Mov.angular OP Auto lado bisagra superior apert. DCHA Desp.13 DCHA Placa de unión premontada con 1 bulón i.S. FFB - plata</v>
          </cell>
          <cell r="C20045" t="str">
            <v>CS</v>
          </cell>
          <cell r="D20045" t="str">
            <v>IT-B-1-3-3</v>
          </cell>
          <cell r="E20045">
            <v>25.944566999999999</v>
          </cell>
          <cell r="F20045">
            <v>10</v>
          </cell>
          <cell r="G20045" t="str">
            <v>ST</v>
          </cell>
          <cell r="H20045">
            <v>120</v>
          </cell>
          <cell r="I20045" t="str">
            <v>ST</v>
          </cell>
        </row>
        <row r="20046">
          <cell r="A20046">
            <v>465528</v>
          </cell>
          <cell r="C20046" t="str">
            <v>CS</v>
          </cell>
          <cell r="D20046" t="str">
            <v>IT-B-1-3-3</v>
          </cell>
          <cell r="E20046">
            <v>25.944566999999999</v>
          </cell>
          <cell r="F20046">
            <v>10</v>
          </cell>
          <cell r="G20046" t="str">
            <v>ST</v>
          </cell>
          <cell r="H20046">
            <v>120</v>
          </cell>
          <cell r="I20046" t="str">
            <v>ST</v>
          </cell>
        </row>
        <row r="20047">
          <cell r="A20047">
            <v>465531</v>
          </cell>
          <cell r="B20047" t="str">
            <v>umbral HS de fibra de vidrio con canal de enganche y suporte para desagüe CH ancho 180mm L=9.000mm plata</v>
          </cell>
          <cell r="C20047" t="str">
            <v>CS</v>
          </cell>
          <cell r="D20047" t="str">
            <v>IT-B-1-3-3</v>
          </cell>
          <cell r="E20047">
            <v>12.110533999999999</v>
          </cell>
          <cell r="F20047">
            <v>10</v>
          </cell>
          <cell r="G20047">
            <v>0</v>
          </cell>
          <cell r="H20047">
            <v>30</v>
          </cell>
          <cell r="I20047" t="str">
            <v>ST</v>
          </cell>
        </row>
        <row r="20048">
          <cell r="A20048">
            <v>465554</v>
          </cell>
          <cell r="B20048" t="str">
            <v>umbral HS de vitrorresina Fiber-Therm con canal de enganche ancho 180mm L=2.500mm plata</v>
          </cell>
          <cell r="C20048" t="str">
            <v>CS</v>
          </cell>
          <cell r="D20048" t="str">
            <v>IT-B-2-3-A</v>
          </cell>
          <cell r="E20048">
            <v>87.295281000000003</v>
          </cell>
          <cell r="F20048">
            <v>1</v>
          </cell>
          <cell r="G20048" t="str">
            <v>ST</v>
          </cell>
          <cell r="H20048">
            <v>30</v>
          </cell>
          <cell r="I20048" t="str">
            <v>ST</v>
          </cell>
        </row>
        <row r="20049">
          <cell r="A20049">
            <v>465555</v>
          </cell>
          <cell r="B20049" t="str">
            <v>umbral HS de vitrorresina Fiber-Therm con canal de enganche ancho 180mm L=3.000mm plata</v>
          </cell>
          <cell r="C20049" t="str">
            <v>CS</v>
          </cell>
          <cell r="D20049" t="str">
            <v>IT-B-1-3-3</v>
          </cell>
          <cell r="E20049">
            <v>25.944566999999999</v>
          </cell>
          <cell r="F20049">
            <v>10</v>
          </cell>
          <cell r="G20049">
            <v>0</v>
          </cell>
          <cell r="H20049">
            <v>120</v>
          </cell>
          <cell r="I20049" t="str">
            <v>ST</v>
          </cell>
        </row>
        <row r="20050">
          <cell r="A20050">
            <v>465556</v>
          </cell>
          <cell r="B20050" t="str">
            <v>umbral HS de vitrorresina Fiber-Therm con canal de enganche ancho 180mm L=3.500mm plata</v>
          </cell>
          <cell r="C20050" t="str">
            <v>CS</v>
          </cell>
          <cell r="D20050" t="str">
            <v>IT-B-1-3-3</v>
          </cell>
          <cell r="E20050">
            <v>25.944566999999999</v>
          </cell>
          <cell r="F20050">
            <v>10</v>
          </cell>
          <cell r="G20050">
            <v>0</v>
          </cell>
          <cell r="H20050">
            <v>30</v>
          </cell>
          <cell r="I20050" t="str">
            <v>ST</v>
          </cell>
        </row>
        <row r="20051">
          <cell r="A20051">
            <v>465557</v>
          </cell>
          <cell r="B20051" t="str">
            <v>umbral HS de vitrorresina Fiber-Therm con canal de enganche ancho 180mm L=4.000mm plata</v>
          </cell>
          <cell r="C20051" t="str">
            <v>CS</v>
          </cell>
          <cell r="D20051" t="str">
            <v>IT-B-2-3-A</v>
          </cell>
          <cell r="E20051">
            <v>146.65356299999999</v>
          </cell>
          <cell r="F20051">
            <v>0</v>
          </cell>
          <cell r="G20051">
            <v>0</v>
          </cell>
          <cell r="H20051">
            <v>30</v>
          </cell>
          <cell r="I20051" t="str">
            <v>ST</v>
          </cell>
        </row>
        <row r="20052">
          <cell r="A20052">
            <v>465558</v>
          </cell>
          <cell r="B20052" t="str">
            <v>umbral HS de vitrorresina Fiber-Therm con canal de enganche ancho 180mm L=4.500mm plata</v>
          </cell>
          <cell r="C20052" t="str">
            <v>LS</v>
          </cell>
          <cell r="D20052" t="str">
            <v>IT-B-2-3-A</v>
          </cell>
          <cell r="E20052">
            <v>112.22210500000001</v>
          </cell>
          <cell r="F20052">
            <v>1</v>
          </cell>
          <cell r="G20052" t="str">
            <v>ST</v>
          </cell>
          <cell r="H20052">
            <v>30</v>
          </cell>
          <cell r="I20052" t="str">
            <v>ST</v>
          </cell>
        </row>
        <row r="20053">
          <cell r="A20053">
            <v>465559</v>
          </cell>
          <cell r="B20053" t="str">
            <v>umbral HS de vitrorresina Fiber-Therm con canal de enganche ancho 180mm L=5.000mm plata</v>
          </cell>
          <cell r="C20053" t="str">
            <v>CS</v>
          </cell>
          <cell r="D20053" t="str">
            <v>IT-B-2-3-A</v>
          </cell>
          <cell r="E20053">
            <v>192.03773199999998</v>
          </cell>
          <cell r="F20053">
            <v>0</v>
          </cell>
          <cell r="G20053">
            <v>0</v>
          </cell>
          <cell r="H20053">
            <v>30</v>
          </cell>
          <cell r="I20053" t="str">
            <v>ST</v>
          </cell>
        </row>
        <row r="20054">
          <cell r="A20054">
            <v>465560</v>
          </cell>
          <cell r="B20054" t="str">
            <v>umbral HS de vitrorresina Fiber-Therm con canal de enganche ancho 180mm L=5.500mm plata</v>
          </cell>
          <cell r="C20054" t="str">
            <v>CS</v>
          </cell>
          <cell r="D20054" t="str">
            <v>IT-B-2-3-A</v>
          </cell>
          <cell r="E20054">
            <v>211.245069</v>
          </cell>
          <cell r="F20054">
            <v>1</v>
          </cell>
          <cell r="G20054" t="str">
            <v>ST</v>
          </cell>
          <cell r="H20054">
            <v>30</v>
          </cell>
          <cell r="I20054" t="str">
            <v>ST</v>
          </cell>
        </row>
        <row r="20055">
          <cell r="A20055">
            <v>465561</v>
          </cell>
          <cell r="B20055" t="str">
            <v>umbral HS de vitrorresina Fiber-Therm con canal de enganche ancho 180mm L=6.000mm plata</v>
          </cell>
          <cell r="C20055" t="str">
            <v>CS</v>
          </cell>
          <cell r="D20055" t="str">
            <v>IT-B-2-3-A</v>
          </cell>
          <cell r="E20055">
            <v>230.452303</v>
          </cell>
          <cell r="F20055">
            <v>1</v>
          </cell>
          <cell r="G20055" t="str">
            <v>ST</v>
          </cell>
          <cell r="H20055">
            <v>30</v>
          </cell>
          <cell r="I20055" t="str">
            <v>ST</v>
          </cell>
        </row>
        <row r="20056">
          <cell r="A20056">
            <v>465577</v>
          </cell>
          <cell r="B20056" t="str">
            <v>perfil nivelador para umbral HS de vitrorresina Fiber-Therm con nariz de enganche ancho 99mm L=1.500mm plata</v>
          </cell>
          <cell r="C20056" t="str">
            <v>LS</v>
          </cell>
          <cell r="D20056" t="str">
            <v>IT-B-2-3-A</v>
          </cell>
          <cell r="E20056">
            <v>13.602695000000001</v>
          </cell>
          <cell r="F20056">
            <v>0</v>
          </cell>
          <cell r="G20056">
            <v>0</v>
          </cell>
          <cell r="H20056">
            <v>210</v>
          </cell>
          <cell r="I20056" t="str">
            <v>ST</v>
          </cell>
        </row>
        <row r="20057">
          <cell r="A20057">
            <v>465578</v>
          </cell>
          <cell r="B20057" t="str">
            <v>perfil nivelador para umbral HS de vitrorresina Fiber-Therm con nariz de enganche ancho 99mm L=2.000mm plata</v>
          </cell>
          <cell r="C20057" t="str">
            <v>LS</v>
          </cell>
          <cell r="D20057" t="str">
            <v>IT-B-2-3-A</v>
          </cell>
          <cell r="E20057">
            <v>18.136858</v>
          </cell>
          <cell r="F20057">
            <v>0</v>
          </cell>
          <cell r="G20057">
            <v>0</v>
          </cell>
          <cell r="H20057">
            <v>210</v>
          </cell>
          <cell r="I20057" t="str">
            <v>ST</v>
          </cell>
        </row>
        <row r="20058">
          <cell r="A20058">
            <v>465579</v>
          </cell>
          <cell r="B20058" t="str">
            <v>perfil nivelador para umbral HS de vitrorresina Fiber-Therm con nariz de enganche ancho 99mm L=2.500mm plata</v>
          </cell>
          <cell r="C20058" t="str">
            <v>LS</v>
          </cell>
          <cell r="D20058" t="str">
            <v>IT-B-2-3-A</v>
          </cell>
          <cell r="E20058">
            <v>22.671123999999999</v>
          </cell>
          <cell r="F20058">
            <v>0</v>
          </cell>
          <cell r="G20058">
            <v>0</v>
          </cell>
          <cell r="H20058">
            <v>210</v>
          </cell>
          <cell r="I20058" t="str">
            <v>ST</v>
          </cell>
        </row>
        <row r="20059">
          <cell r="A20059">
            <v>465580</v>
          </cell>
          <cell r="B20059" t="str">
            <v>perfil nivelador para umbral HS de vitrorresina Fiber-Therm con nariz de enganche ancho 99mm L=3.500mm plata</v>
          </cell>
          <cell r="C20059" t="str">
            <v>LS</v>
          </cell>
          <cell r="D20059" t="str">
            <v>IT-B-2-3-A</v>
          </cell>
          <cell r="E20059">
            <v>31.739553000000001</v>
          </cell>
          <cell r="F20059">
            <v>1</v>
          </cell>
          <cell r="G20059" t="str">
            <v>ST</v>
          </cell>
          <cell r="H20059">
            <v>210</v>
          </cell>
          <cell r="I20059" t="str">
            <v>ST</v>
          </cell>
        </row>
        <row r="20060">
          <cell r="A20060">
            <v>465623</v>
          </cell>
          <cell r="B20060" t="str">
            <v>kit placa de enganche OP Semi para Aire 4 Desp.13 IZQ plata</v>
          </cell>
          <cell r="C20060" t="str">
            <v>LS</v>
          </cell>
          <cell r="D20060" t="str">
            <v>IT-B-1-3-1</v>
          </cell>
          <cell r="E20060">
            <v>3.5394920000000001</v>
          </cell>
          <cell r="F20060">
            <v>50</v>
          </cell>
          <cell r="G20060" t="str">
            <v>ST</v>
          </cell>
          <cell r="H20060">
            <v>1200</v>
          </cell>
          <cell r="I20060" t="str">
            <v>ST</v>
          </cell>
        </row>
        <row r="20061">
          <cell r="A20061">
            <v>465624</v>
          </cell>
          <cell r="B20061" t="str">
            <v>kit placa de enganche OP Semi para Aire 4 Desp.13 DCHA plata</v>
          </cell>
          <cell r="C20061" t="str">
            <v>LS</v>
          </cell>
          <cell r="D20061" t="str">
            <v>IT-B-1-3-1</v>
          </cell>
          <cell r="E20061">
            <v>3.5394920000000001</v>
          </cell>
          <cell r="F20061">
            <v>50</v>
          </cell>
          <cell r="G20061" t="str">
            <v>ST</v>
          </cell>
          <cell r="H20061">
            <v>1200</v>
          </cell>
          <cell r="I20061" t="str">
            <v>ST</v>
          </cell>
        </row>
        <row r="20062">
          <cell r="A20062">
            <v>465625</v>
          </cell>
          <cell r="B20062" t="str">
            <v>kit placa de enganche OP Semi para Aire 4 Desp.9 plata</v>
          </cell>
          <cell r="C20062" t="str">
            <v>LS</v>
          </cell>
          <cell r="D20062" t="str">
            <v>IT-B-1-3-1</v>
          </cell>
          <cell r="E20062">
            <v>3.5394920000000001</v>
          </cell>
          <cell r="F20062">
            <v>50</v>
          </cell>
          <cell r="G20062" t="str">
            <v>ST</v>
          </cell>
          <cell r="H20062">
            <v>1200</v>
          </cell>
          <cell r="I20062" t="str">
            <v>ST</v>
          </cell>
        </row>
        <row r="20063">
          <cell r="A20063">
            <v>465626</v>
          </cell>
          <cell r="B20063" t="str">
            <v>Plantilla de fresado para placa de enganche OP Semi para Aire 4</v>
          </cell>
          <cell r="C20063" t="str">
            <v>LS</v>
          </cell>
          <cell r="D20063" t="str">
            <v>IT-S-1</v>
          </cell>
          <cell r="E20063">
            <v>26.800496999999996</v>
          </cell>
          <cell r="F20063">
            <v>1</v>
          </cell>
          <cell r="G20063" t="str">
            <v>ST</v>
          </cell>
          <cell r="H20063">
            <v>150</v>
          </cell>
          <cell r="I20063" t="str">
            <v>ST</v>
          </cell>
        </row>
        <row r="20064">
          <cell r="A20064">
            <v>465729</v>
          </cell>
          <cell r="B20064" t="str">
            <v>kit placa de enganche OP Semi y Auto para PVC plata</v>
          </cell>
          <cell r="C20064" t="str">
            <v>LS</v>
          </cell>
          <cell r="D20064" t="str">
            <v>IT-B-1-3-1</v>
          </cell>
          <cell r="E20064">
            <v>3.5394920000000001</v>
          </cell>
          <cell r="F20064">
            <v>50</v>
          </cell>
          <cell r="G20064" t="str">
            <v>ST</v>
          </cell>
          <cell r="H20064">
            <v>1200</v>
          </cell>
          <cell r="I20064" t="str">
            <v>ST</v>
          </cell>
        </row>
        <row r="20065">
          <cell r="A20065">
            <v>465730</v>
          </cell>
          <cell r="B20065" t="str">
            <v>kit antifalsa maniobra OP Auto para PVC DCHA plata</v>
          </cell>
          <cell r="C20065" t="str">
            <v>CS</v>
          </cell>
          <cell r="D20065" t="str">
            <v>IT-B-1-3-3</v>
          </cell>
          <cell r="E20065">
            <v>4.1872590000000001</v>
          </cell>
          <cell r="F20065">
            <v>10</v>
          </cell>
          <cell r="G20065" t="str">
            <v>ST</v>
          </cell>
          <cell r="H20065">
            <v>1600</v>
          </cell>
          <cell r="I20065" t="str">
            <v>ST</v>
          </cell>
        </row>
        <row r="20066">
          <cell r="A20066">
            <v>465731</v>
          </cell>
          <cell r="B20066" t="str">
            <v>kit antifalsa maniobra OP Auto para PVC apert. IZQ plata</v>
          </cell>
          <cell r="C20066" t="str">
            <v>CS</v>
          </cell>
          <cell r="D20066" t="str">
            <v>IT-B-1-3-3</v>
          </cell>
          <cell r="E20066">
            <v>4.1872590000000001</v>
          </cell>
          <cell r="F20066">
            <v>10</v>
          </cell>
          <cell r="G20066" t="str">
            <v>ST</v>
          </cell>
          <cell r="H20066">
            <v>1600</v>
          </cell>
          <cell r="I20066" t="str">
            <v>ST</v>
          </cell>
        </row>
        <row r="20067">
          <cell r="A20067">
            <v>465732</v>
          </cell>
          <cell r="B20067" t="str">
            <v>kit falleba OP Auto tam. 1 AM 450 plata EM 30 FFH 900-1.100</v>
          </cell>
          <cell r="C20067" t="str">
            <v>CS</v>
          </cell>
          <cell r="D20067" t="str">
            <v>IT-B-1-2-3</v>
          </cell>
          <cell r="E20067">
            <v>19.703076000000003</v>
          </cell>
          <cell r="F20067">
            <v>5</v>
          </cell>
          <cell r="G20067" t="str">
            <v>ST</v>
          </cell>
          <cell r="H20067">
            <v>245</v>
          </cell>
          <cell r="I20067" t="str">
            <v>ST</v>
          </cell>
        </row>
        <row r="20068">
          <cell r="A20068">
            <v>465739</v>
          </cell>
          <cell r="B20068" t="str">
            <v>kit comp. en anchura OP Auto con 1 bulón i.S. tam. 2 FFB 1.051-1.250 plata</v>
          </cell>
          <cell r="C20068" t="str">
            <v>LS</v>
          </cell>
          <cell r="D20068" t="str">
            <v>IT-B-1-2-3</v>
          </cell>
          <cell r="E20068">
            <v>5.2051050000000005</v>
          </cell>
          <cell r="F20068">
            <v>5</v>
          </cell>
          <cell r="G20068" t="str">
            <v>ST</v>
          </cell>
          <cell r="H20068">
            <v>330</v>
          </cell>
          <cell r="I20068" t="str">
            <v>ST</v>
          </cell>
        </row>
        <row r="20069">
          <cell r="A20069">
            <v>465740</v>
          </cell>
          <cell r="B20069" t="str">
            <v>kit comp. en anchura OP Auto con 2 bulones i.S. Tam.4 FFB 1.451-1.650 plata</v>
          </cell>
          <cell r="C20069" t="str">
            <v>LS</v>
          </cell>
          <cell r="D20069" t="str">
            <v>IT-B-1-2-3</v>
          </cell>
          <cell r="E20069">
            <v>7.4953099999999999</v>
          </cell>
          <cell r="F20069">
            <v>5</v>
          </cell>
          <cell r="G20069" t="str">
            <v>ST</v>
          </cell>
          <cell r="H20069">
            <v>350</v>
          </cell>
          <cell r="I20069" t="str">
            <v>ST</v>
          </cell>
        </row>
        <row r="20070">
          <cell r="A20070">
            <v>465741</v>
          </cell>
          <cell r="B20070" t="str">
            <v>kit comp. en anchura OP Auto con 2 bulones i.S. Tam.5 FFB 1.651-1.850 plata</v>
          </cell>
          <cell r="C20070" t="str">
            <v>LS</v>
          </cell>
          <cell r="D20070" t="str">
            <v>IT-B-1-2-3</v>
          </cell>
          <cell r="E20070">
            <v>7.4953099999999999</v>
          </cell>
          <cell r="F20070">
            <v>5</v>
          </cell>
          <cell r="G20070" t="str">
            <v>ST</v>
          </cell>
          <cell r="H20070">
            <v>400</v>
          </cell>
          <cell r="I20070" t="str">
            <v>ST</v>
          </cell>
        </row>
        <row r="20071">
          <cell r="A20071">
            <v>465742</v>
          </cell>
          <cell r="B20071" t="str">
            <v>kit comp. en anchura OP Auto con 2 bulones i.S. Tam.6 FFB 1.851-2.000 plata</v>
          </cell>
          <cell r="C20071" t="str">
            <v>LS</v>
          </cell>
          <cell r="D20071" t="str">
            <v>IT-B-1-2-3</v>
          </cell>
          <cell r="E20071">
            <v>9.6584130000000012</v>
          </cell>
          <cell r="F20071">
            <v>5</v>
          </cell>
          <cell r="G20071" t="str">
            <v>ST</v>
          </cell>
          <cell r="H20071">
            <v>400</v>
          </cell>
          <cell r="I20071" t="str">
            <v>ST</v>
          </cell>
        </row>
        <row r="20072">
          <cell r="A20072">
            <v>465766</v>
          </cell>
          <cell r="B20072" t="str">
            <v>dispositivo de bloqueo para regulación en altura carros OP</v>
          </cell>
          <cell r="C20072" t="str">
            <v>CS</v>
          </cell>
          <cell r="D20072" t="str">
            <v>IT-B-1-3-3</v>
          </cell>
          <cell r="E20072">
            <v>0.10701700000000001</v>
          </cell>
          <cell r="F20072">
            <v>100</v>
          </cell>
          <cell r="G20072" t="str">
            <v>ST</v>
          </cell>
          <cell r="H20072">
            <v>14400</v>
          </cell>
          <cell r="I20072" t="str">
            <v>ST</v>
          </cell>
        </row>
        <row r="20073">
          <cell r="A20073">
            <v>465776</v>
          </cell>
          <cell r="B20073" t="str">
            <v>Llave de regulación para bulón i.S. 2x arqueado y largo 145mm Torx15</v>
          </cell>
          <cell r="C20073" t="str">
            <v>CS</v>
          </cell>
          <cell r="D20073" t="str">
            <v>IT-S-1</v>
          </cell>
          <cell r="E20073">
            <v>1.9267180000000002</v>
          </cell>
          <cell r="F20073">
            <v>50</v>
          </cell>
          <cell r="G20073" t="str">
            <v>ST</v>
          </cell>
          <cell r="H20073">
            <v>10800</v>
          </cell>
          <cell r="I20073" t="str">
            <v>ST</v>
          </cell>
        </row>
        <row r="20074">
          <cell r="A20074">
            <v>465789</v>
          </cell>
          <cell r="B20074" t="str">
            <v>perfil nivelador para umbral HS de vitrorresina Fiber-Therm con nariz de enganche ancho 99mm L=9.000mm plata</v>
          </cell>
          <cell r="C20074" t="str">
            <v>CS</v>
          </cell>
          <cell r="D20074" t="str">
            <v>IT-B-2-3-A</v>
          </cell>
          <cell r="E20074">
            <v>81.627603000000008</v>
          </cell>
          <cell r="F20074">
            <v>0</v>
          </cell>
          <cell r="G20074">
            <v>0</v>
          </cell>
          <cell r="H20074">
            <v>100</v>
          </cell>
          <cell r="I20074" t="str">
            <v>ST</v>
          </cell>
        </row>
        <row r="20075">
          <cell r="A20075">
            <v>465801</v>
          </cell>
          <cell r="B20075" t="str">
            <v>listón de estanqueidad HS separación entre hojas 28mm plata L=3.500mm</v>
          </cell>
          <cell r="C20075" t="str">
            <v>CS</v>
          </cell>
          <cell r="D20075" t="str">
            <v>IT-B-2-3-7</v>
          </cell>
          <cell r="E20075">
            <v>44.920154000000004</v>
          </cell>
          <cell r="F20075">
            <v>1</v>
          </cell>
          <cell r="G20075" t="str">
            <v>ST</v>
          </cell>
          <cell r="H20075">
            <v>250</v>
          </cell>
          <cell r="I20075" t="str">
            <v>ST</v>
          </cell>
        </row>
        <row r="20076">
          <cell r="A20076">
            <v>465820</v>
          </cell>
          <cell r="B20076" t="str">
            <v>dispositivo de bloqueo para regulación en altura carros OP</v>
          </cell>
          <cell r="C20076" t="str">
            <v>CS</v>
          </cell>
          <cell r="D20076" t="str">
            <v>IT-B-1-4</v>
          </cell>
          <cell r="E20076">
            <v>7.1834259999999999</v>
          </cell>
          <cell r="F20076">
            <v>50</v>
          </cell>
          <cell r="G20076" t="str">
            <v>ST</v>
          </cell>
          <cell r="H20076">
            <v>0</v>
          </cell>
          <cell r="I20076" t="str">
            <v>ST</v>
          </cell>
        </row>
        <row r="20077">
          <cell r="A20077">
            <v>465878</v>
          </cell>
          <cell r="B20077" t="str">
            <v>kit placa de enganche OP Semi y Auto para PVC Tricoat</v>
          </cell>
          <cell r="C20077" t="str">
            <v>CS</v>
          </cell>
          <cell r="D20077" t="str">
            <v>IT-B-1-4</v>
          </cell>
          <cell r="E20077">
            <v>7.1834259999999999</v>
          </cell>
          <cell r="F20077">
            <v>50</v>
          </cell>
          <cell r="G20077" t="str">
            <v>ST</v>
          </cell>
          <cell r="H20077">
            <v>49</v>
          </cell>
          <cell r="I20077" t="str">
            <v>ST</v>
          </cell>
        </row>
        <row r="20078">
          <cell r="A20078">
            <v>465887</v>
          </cell>
          <cell r="B20078" t="str">
            <v>perfil nivelador para umbral HS de vitrorresina Fiber-Therm con nariz de enganche ancho 99mm L=9.000mm plata</v>
          </cell>
          <cell r="C20078" t="str">
            <v>CS</v>
          </cell>
          <cell r="D20078" t="str">
            <v>IT-B-2-4-3</v>
          </cell>
          <cell r="E20078">
            <v>2.3577729999999999</v>
          </cell>
          <cell r="F20078">
            <v>0</v>
          </cell>
          <cell r="G20078">
            <v>0</v>
          </cell>
          <cell r="H20078">
            <v>0</v>
          </cell>
          <cell r="I20078" t="str">
            <v>ST</v>
          </cell>
        </row>
        <row r="20079">
          <cell r="A20079">
            <v>465888</v>
          </cell>
          <cell r="B20079" t="str">
            <v>listón de estanqueidad HS separación entre hojas 28mm plata L=3.500mm</v>
          </cell>
          <cell r="C20079" t="str">
            <v>CS</v>
          </cell>
          <cell r="D20079" t="str">
            <v>IT-B-2-4-3</v>
          </cell>
          <cell r="E20079">
            <v>2.7114750000000001</v>
          </cell>
          <cell r="F20079">
            <v>0</v>
          </cell>
          <cell r="G20079">
            <v>0</v>
          </cell>
          <cell r="H20079">
            <v>0</v>
          </cell>
          <cell r="I20079" t="str">
            <v>ST</v>
          </cell>
        </row>
        <row r="20080">
          <cell r="A20080">
            <v>465889</v>
          </cell>
          <cell r="C20080" t="str">
            <v>CS</v>
          </cell>
          <cell r="D20080" t="str">
            <v>IT-B-2-4-3</v>
          </cell>
          <cell r="E20080">
            <v>7.0144030000000006</v>
          </cell>
          <cell r="F20080">
            <v>0</v>
          </cell>
          <cell r="G20080">
            <v>0</v>
          </cell>
          <cell r="H20080">
            <v>0</v>
          </cell>
        </row>
        <row r="20081">
          <cell r="A20081">
            <v>465939</v>
          </cell>
          <cell r="B20081" t="str">
            <v>kit placa de enganche OP Semi y Auto Base 24mm plata</v>
          </cell>
          <cell r="C20081" t="str">
            <v>LS</v>
          </cell>
          <cell r="D20081" t="str">
            <v>IT-B-1-3-1</v>
          </cell>
          <cell r="E20081">
            <v>3.5394920000000001</v>
          </cell>
          <cell r="F20081">
            <v>50</v>
          </cell>
          <cell r="G20081" t="str">
            <v>ST</v>
          </cell>
          <cell r="H20081">
            <v>1000</v>
          </cell>
          <cell r="I20081" t="str">
            <v>ST</v>
          </cell>
        </row>
        <row r="20082">
          <cell r="A20082">
            <v>465940</v>
          </cell>
          <cell r="B20082" t="str">
            <v>kit placa de enganche OP Semi y Auto Base 30mm plata</v>
          </cell>
          <cell r="C20082" t="e">
            <v>#N/A</v>
          </cell>
          <cell r="D20082" t="e">
            <v>#N/A</v>
          </cell>
          <cell r="E20082">
            <v>2.3577729999999999</v>
          </cell>
          <cell r="F20082" t="e">
            <v>#N/A</v>
          </cell>
          <cell r="G20082">
            <v>0</v>
          </cell>
          <cell r="H20082">
            <v>0</v>
          </cell>
          <cell r="I20082" t="str">
            <v>ST</v>
          </cell>
        </row>
        <row r="20083">
          <cell r="A20083">
            <v>465945</v>
          </cell>
          <cell r="B20083" t="str">
            <v>plantilla para centrado de taladrados para guías de OP</v>
          </cell>
          <cell r="C20083" t="e">
            <v>#N/A</v>
          </cell>
          <cell r="D20083" t="e">
            <v>#N/A</v>
          </cell>
          <cell r="E20083">
            <v>2.7114750000000001</v>
          </cell>
          <cell r="F20083" t="e">
            <v>#N/A</v>
          </cell>
          <cell r="G20083">
            <v>0</v>
          </cell>
          <cell r="H20083">
            <v>0</v>
          </cell>
          <cell r="I20083" t="str">
            <v>ST</v>
          </cell>
        </row>
        <row r="20084">
          <cell r="A20084">
            <v>465966</v>
          </cell>
          <cell r="C20084" t="str">
            <v>CS</v>
          </cell>
          <cell r="D20084" t="str">
            <v>IT-B-2-4-3</v>
          </cell>
          <cell r="E20084">
            <v>8.0754059999999992</v>
          </cell>
          <cell r="F20084">
            <v>0</v>
          </cell>
          <cell r="G20084">
            <v>0</v>
          </cell>
          <cell r="H20084">
            <v>0</v>
          </cell>
        </row>
        <row r="20085">
          <cell r="A20085">
            <v>465969</v>
          </cell>
          <cell r="B20085" t="str">
            <v>Plantilla de taladro para compás OP Manual y Semi</v>
          </cell>
          <cell r="C20085" t="str">
            <v>CS</v>
          </cell>
          <cell r="D20085" t="str">
            <v>IT-S-1</v>
          </cell>
          <cell r="E20085">
            <v>23.441254999999998</v>
          </cell>
          <cell r="F20085">
            <v>1</v>
          </cell>
          <cell r="G20085" t="str">
            <v>ST</v>
          </cell>
          <cell r="H20085">
            <v>576</v>
          </cell>
          <cell r="I20085" t="str">
            <v>ST</v>
          </cell>
        </row>
        <row r="20086">
          <cell r="A20086">
            <v>465978</v>
          </cell>
          <cell r="B20086" t="str">
            <v>kit falleba OP Auto tam. 1 AM 450 plata EM 50 FFH 900-1.100</v>
          </cell>
          <cell r="C20086" t="str">
            <v>CS</v>
          </cell>
          <cell r="D20086" t="str">
            <v>IT-B-1-2-3</v>
          </cell>
          <cell r="E20086">
            <v>23.452584999999999</v>
          </cell>
          <cell r="F20086">
            <v>5</v>
          </cell>
          <cell r="G20086" t="str">
            <v>ST</v>
          </cell>
          <cell r="H20086">
            <v>245</v>
          </cell>
          <cell r="I20086" t="str">
            <v>ST</v>
          </cell>
        </row>
        <row r="20087">
          <cell r="A20087">
            <v>465988</v>
          </cell>
          <cell r="B20087" t="str">
            <v>kit falleba OP Auto para hoja pasiva tam. 2 AM 450 plata EM 50 FFH 1.101-1.300</v>
          </cell>
          <cell r="C20087" t="str">
            <v>CS</v>
          </cell>
          <cell r="D20087" t="str">
            <v>IT-B-1-2-3</v>
          </cell>
          <cell r="E20087">
            <v>44.955894999999998</v>
          </cell>
          <cell r="F20087">
            <v>5</v>
          </cell>
          <cell r="G20087" t="str">
            <v>ST</v>
          </cell>
          <cell r="H20087">
            <v>245</v>
          </cell>
          <cell r="I20087" t="str">
            <v>ST</v>
          </cell>
        </row>
        <row r="20088">
          <cell r="A20088">
            <v>465989</v>
          </cell>
          <cell r="B20088" t="str">
            <v>kit falleba OP Auto para hoja pasiva Tam.3 AM 650 plata EM 50 FFH 1.301-1.500</v>
          </cell>
          <cell r="C20088" t="e">
            <v>#N/A</v>
          </cell>
          <cell r="D20088" t="e">
            <v>#N/A</v>
          </cell>
          <cell r="E20088">
            <v>8.0754059999999992</v>
          </cell>
          <cell r="F20088" t="e">
            <v>#N/A</v>
          </cell>
          <cell r="G20088">
            <v>0</v>
          </cell>
          <cell r="H20088">
            <v>0</v>
          </cell>
          <cell r="I20088" t="str">
            <v>ST</v>
          </cell>
        </row>
        <row r="20089">
          <cell r="A20089">
            <v>465990</v>
          </cell>
          <cell r="B20089" t="str">
            <v>kit falleba OP Auto para hoja pasiva Tam.4 AM 650 plata EM 50 FFH 1.501-1.700</v>
          </cell>
          <cell r="C20089" t="str">
            <v>CS</v>
          </cell>
          <cell r="D20089" t="str">
            <v>IT-B-1-2-3</v>
          </cell>
          <cell r="E20089">
            <v>47.084699000000001</v>
          </cell>
          <cell r="F20089">
            <v>5</v>
          </cell>
          <cell r="G20089" t="str">
            <v>ST</v>
          </cell>
          <cell r="H20089">
            <v>245</v>
          </cell>
          <cell r="I20089" t="str">
            <v>ST</v>
          </cell>
        </row>
        <row r="20090">
          <cell r="A20090">
            <v>466013</v>
          </cell>
          <cell r="B20090" t="str">
            <v>perfil nivelador para HS-PVC GE-SA para hoja fija 68/28 L=1.500mm plata</v>
          </cell>
          <cell r="C20090" t="str">
            <v>LS</v>
          </cell>
          <cell r="D20090" t="str">
            <v>IT-B-2-3-A</v>
          </cell>
          <cell r="E20090">
            <v>7.6920400000000004</v>
          </cell>
          <cell r="F20090">
            <v>1</v>
          </cell>
          <cell r="G20090" t="str">
            <v>ST</v>
          </cell>
          <cell r="H20090">
            <v>120</v>
          </cell>
          <cell r="I20090" t="str">
            <v>ST</v>
          </cell>
        </row>
        <row r="20091">
          <cell r="A20091">
            <v>466014</v>
          </cell>
          <cell r="B20091" t="str">
            <v>perfil nivelador para HS-PVC GE-SA para hoja fija 68/28 L=2.000mm plata</v>
          </cell>
          <cell r="C20091" t="str">
            <v>LS</v>
          </cell>
          <cell r="D20091" t="str">
            <v>IT-B-2-3-A</v>
          </cell>
          <cell r="E20091">
            <v>10.256328</v>
          </cell>
          <cell r="F20091">
            <v>1</v>
          </cell>
          <cell r="G20091" t="str">
            <v>ST</v>
          </cell>
          <cell r="H20091">
            <v>120</v>
          </cell>
          <cell r="I20091" t="str">
            <v>ST</v>
          </cell>
        </row>
        <row r="20092">
          <cell r="A20092">
            <v>466015</v>
          </cell>
          <cell r="B20092" t="str">
            <v>perfil nivelador para HS-PVC GE-SA para hoja fija 68/28 L=2.500mm plata</v>
          </cell>
          <cell r="C20092" t="str">
            <v>LS</v>
          </cell>
          <cell r="D20092" t="str">
            <v>IT-B-2-3-A</v>
          </cell>
          <cell r="E20092">
            <v>12.820719</v>
          </cell>
          <cell r="F20092">
            <v>0</v>
          </cell>
          <cell r="G20092">
            <v>0</v>
          </cell>
          <cell r="H20092">
            <v>170</v>
          </cell>
          <cell r="I20092" t="str">
            <v>ST</v>
          </cell>
        </row>
        <row r="20093">
          <cell r="A20093">
            <v>466016</v>
          </cell>
          <cell r="B20093" t="str">
            <v>perfil nivelador para HS-PVC GE-SA para hoja fija 68/28 L=3.500mm plata</v>
          </cell>
          <cell r="C20093" t="str">
            <v>LS</v>
          </cell>
          <cell r="D20093" t="str">
            <v>IT-B-2-3-A</v>
          </cell>
          <cell r="E20093">
            <v>17.948367999999999</v>
          </cell>
          <cell r="F20093">
            <v>1</v>
          </cell>
          <cell r="G20093" t="str">
            <v>ST</v>
          </cell>
          <cell r="H20093">
            <v>200</v>
          </cell>
          <cell r="I20093" t="str">
            <v>ST</v>
          </cell>
        </row>
        <row r="20094">
          <cell r="A20094">
            <v>466034</v>
          </cell>
          <cell r="B20094" t="str">
            <v>umbral HS de fibra de vidrio con canal de enganche y suporte para desagüe CH ancho 180mm L=2.500mm plata</v>
          </cell>
          <cell r="C20094" t="str">
            <v>LS</v>
          </cell>
          <cell r="D20094" t="str">
            <v>IT-B-2-3-A</v>
          </cell>
          <cell r="E20094">
            <v>62.345591000000006</v>
          </cell>
          <cell r="F20094">
            <v>0</v>
          </cell>
          <cell r="G20094">
            <v>0</v>
          </cell>
          <cell r="H20094">
            <v>30</v>
          </cell>
          <cell r="I20094" t="str">
            <v>ST</v>
          </cell>
        </row>
        <row r="20095">
          <cell r="A20095">
            <v>466035</v>
          </cell>
          <cell r="B20095" t="str">
            <v>umbral HS de fibra de vidrio con canal de enganche y suporte para desagüe CH ancho 180mm L=3.000mm plata</v>
          </cell>
          <cell r="C20095" t="str">
            <v>LS</v>
          </cell>
          <cell r="D20095" t="str">
            <v>IT-B-2-3-A</v>
          </cell>
          <cell r="E20095">
            <v>74.814668000000012</v>
          </cell>
          <cell r="F20095">
            <v>0</v>
          </cell>
          <cell r="G20095">
            <v>0</v>
          </cell>
          <cell r="H20095">
            <v>30</v>
          </cell>
          <cell r="I20095" t="str">
            <v>ST</v>
          </cell>
        </row>
        <row r="20096">
          <cell r="A20096">
            <v>466036</v>
          </cell>
          <cell r="B20096" t="str">
            <v>umbral HS de fibra de vidrio con canal de enganche y suporte para desagüe CH ancho 180mm L=3.500mm plata</v>
          </cell>
          <cell r="C20096" t="str">
            <v>LS</v>
          </cell>
          <cell r="D20096" t="str">
            <v>IT-B-2-3-A</v>
          </cell>
          <cell r="E20096">
            <v>87.283848000000006</v>
          </cell>
          <cell r="F20096">
            <v>0</v>
          </cell>
          <cell r="G20096">
            <v>0</v>
          </cell>
          <cell r="H20096">
            <v>30</v>
          </cell>
          <cell r="I20096" t="str">
            <v>ST</v>
          </cell>
        </row>
        <row r="20097">
          <cell r="A20097">
            <v>466037</v>
          </cell>
          <cell r="B20097" t="str">
            <v>umbral HS de fibra de vidrio con canal de enganche y suporte para desagüe CH ancho 180mm L=4.000mm plata</v>
          </cell>
          <cell r="C20097" t="str">
            <v>LS</v>
          </cell>
          <cell r="D20097" t="str">
            <v>IT-B-2-3-A</v>
          </cell>
          <cell r="E20097">
            <v>99.752925000000005</v>
          </cell>
          <cell r="F20097">
            <v>0</v>
          </cell>
          <cell r="G20097">
            <v>0</v>
          </cell>
          <cell r="H20097">
            <v>30</v>
          </cell>
          <cell r="I20097" t="str">
            <v>ST</v>
          </cell>
        </row>
        <row r="20098">
          <cell r="A20098">
            <v>466038</v>
          </cell>
          <cell r="B20098" t="str">
            <v>umbral HS de fibra de vidrio con canal de enganche y suporte para desagüe CH ancho 180mm L=4.500mm plata</v>
          </cell>
          <cell r="C20098" t="str">
            <v>LS</v>
          </cell>
          <cell r="D20098" t="str">
            <v>IT-B-2-3-A</v>
          </cell>
          <cell r="E20098">
            <v>112.22210500000001</v>
          </cell>
          <cell r="F20098">
            <v>0</v>
          </cell>
          <cell r="G20098">
            <v>0</v>
          </cell>
          <cell r="H20098">
            <v>30</v>
          </cell>
          <cell r="I20098" t="str">
            <v>ST</v>
          </cell>
        </row>
        <row r="20099">
          <cell r="A20099">
            <v>466039</v>
          </cell>
          <cell r="B20099" t="str">
            <v>umbral HS de fibra de vidrio con canal de enganche y suporte para desagüe CH ancho 180mm L=5.000mm plata</v>
          </cell>
          <cell r="C20099" t="str">
            <v>LS</v>
          </cell>
          <cell r="D20099" t="str">
            <v>IT-B-2-3-A</v>
          </cell>
          <cell r="E20099">
            <v>124.69118200000001</v>
          </cell>
          <cell r="F20099">
            <v>0</v>
          </cell>
          <cell r="G20099">
            <v>0</v>
          </cell>
          <cell r="H20099">
            <v>30</v>
          </cell>
          <cell r="I20099" t="str">
            <v>ST</v>
          </cell>
        </row>
        <row r="20100">
          <cell r="A20100">
            <v>466040</v>
          </cell>
          <cell r="B20100" t="str">
            <v>umbral HS de fibra de vidrio con canal de enganche y suporte para desagüe CH ancho 180mm L=5.500mm plata</v>
          </cell>
          <cell r="C20100" t="str">
            <v>LS</v>
          </cell>
          <cell r="D20100" t="str">
            <v>IT-B-2-3-A</v>
          </cell>
          <cell r="E20100">
            <v>137.13718700000001</v>
          </cell>
          <cell r="F20100">
            <v>0</v>
          </cell>
          <cell r="G20100">
            <v>0</v>
          </cell>
          <cell r="H20100">
            <v>30</v>
          </cell>
          <cell r="I20100" t="str">
            <v>ST</v>
          </cell>
        </row>
        <row r="20101">
          <cell r="A20101">
            <v>466041</v>
          </cell>
          <cell r="B20101" t="str">
            <v>umbral HS de fibra de vidrio con canal de enganche y suporte para desagüe CH ancho 180mm L=6.000mm plata</v>
          </cell>
          <cell r="C20101" t="str">
            <v>LS</v>
          </cell>
          <cell r="D20101" t="str">
            <v>IT-B-2-3-A</v>
          </cell>
          <cell r="E20101">
            <v>149.62943899999999</v>
          </cell>
          <cell r="F20101">
            <v>0</v>
          </cell>
          <cell r="G20101">
            <v>0</v>
          </cell>
          <cell r="H20101">
            <v>30</v>
          </cell>
          <cell r="I20101" t="str">
            <v>ST</v>
          </cell>
        </row>
        <row r="20102">
          <cell r="A20102">
            <v>466052</v>
          </cell>
          <cell r="B20102" t="str">
            <v>kit perfiles hoja y marco OP Tam.1 L=1.930 FFB 620-900 plata</v>
          </cell>
          <cell r="C20102" t="str">
            <v>LS</v>
          </cell>
          <cell r="D20102" t="str">
            <v>IT-B-1-1-4</v>
          </cell>
          <cell r="E20102">
            <v>33.798522999999996</v>
          </cell>
          <cell r="F20102">
            <v>1</v>
          </cell>
          <cell r="G20102" t="str">
            <v>ST</v>
          </cell>
          <cell r="H20102">
            <v>49</v>
          </cell>
          <cell r="I20102" t="str">
            <v>ST</v>
          </cell>
        </row>
        <row r="20103">
          <cell r="A20103">
            <v>466053</v>
          </cell>
          <cell r="B20103" t="str">
            <v>kit perfiles hoja y marco OP tam. 2 L=2.230 FFB 901-1.050 plata</v>
          </cell>
          <cell r="C20103" t="str">
            <v>LS</v>
          </cell>
          <cell r="D20103" t="str">
            <v>IT-B-1-1-4</v>
          </cell>
          <cell r="E20103">
            <v>36.667073000000002</v>
          </cell>
          <cell r="F20103">
            <v>1</v>
          </cell>
          <cell r="G20103" t="str">
            <v>ST</v>
          </cell>
          <cell r="H20103">
            <v>49</v>
          </cell>
          <cell r="I20103" t="str">
            <v>ST</v>
          </cell>
        </row>
        <row r="20104">
          <cell r="A20104">
            <v>466054</v>
          </cell>
          <cell r="B20104" t="str">
            <v>kit perfiles hoja y marco OP Tam.3 L=2.630 FFB 1.051-1.250 plata</v>
          </cell>
          <cell r="C20104" t="str">
            <v>LS</v>
          </cell>
          <cell r="D20104" t="str">
            <v>IT-B-1-1-4</v>
          </cell>
          <cell r="E20104">
            <v>40.784910000000004</v>
          </cell>
          <cell r="F20104">
            <v>1</v>
          </cell>
          <cell r="G20104" t="str">
            <v>ST</v>
          </cell>
          <cell r="H20104">
            <v>84</v>
          </cell>
          <cell r="I20104" t="str">
            <v>ST</v>
          </cell>
        </row>
        <row r="20105">
          <cell r="A20105">
            <v>466055</v>
          </cell>
          <cell r="B20105" t="str">
            <v>kit perfiles hoja y marco OP Tam.4 L=3.030 FFB 1.251-1.450 plata</v>
          </cell>
          <cell r="C20105" t="str">
            <v>LS</v>
          </cell>
          <cell r="D20105" t="str">
            <v>IT-B-1-1-4</v>
          </cell>
          <cell r="E20105">
            <v>46.441155000000002</v>
          </cell>
          <cell r="F20105">
            <v>1</v>
          </cell>
          <cell r="G20105" t="str">
            <v>ST</v>
          </cell>
          <cell r="H20105">
            <v>84</v>
          </cell>
          <cell r="I20105" t="str">
            <v>ST</v>
          </cell>
        </row>
        <row r="20106">
          <cell r="A20106">
            <v>466056</v>
          </cell>
          <cell r="B20106" t="str">
            <v>kit perfiles hoja y marco OP Tam.5 L=3.430 FFB 1.451-1.650 plata</v>
          </cell>
          <cell r="C20106" t="str">
            <v>LS</v>
          </cell>
          <cell r="D20106" t="str">
            <v>IT-B-1-1-4</v>
          </cell>
          <cell r="E20106">
            <v>53.045823999999996</v>
          </cell>
          <cell r="F20106">
            <v>1</v>
          </cell>
          <cell r="G20106" t="str">
            <v>ST</v>
          </cell>
          <cell r="H20106">
            <v>84</v>
          </cell>
          <cell r="I20106" t="str">
            <v>ST</v>
          </cell>
        </row>
        <row r="20107">
          <cell r="A20107">
            <v>466057</v>
          </cell>
          <cell r="B20107" t="str">
            <v>kit perfiles hoja y marco OP Tam.6 L=4.130 FFB 1.651-2.000 plata</v>
          </cell>
          <cell r="C20107" t="str">
            <v>LS</v>
          </cell>
          <cell r="D20107" t="str">
            <v>IT-B-1-1-4</v>
          </cell>
          <cell r="E20107">
            <v>67.435027000000005</v>
          </cell>
          <cell r="F20107">
            <v>1</v>
          </cell>
          <cell r="G20107" t="str">
            <v>ST</v>
          </cell>
          <cell r="H20107">
            <v>84</v>
          </cell>
          <cell r="I20107" t="str">
            <v>ST</v>
          </cell>
        </row>
        <row r="20108">
          <cell r="A20108">
            <v>466058</v>
          </cell>
          <cell r="B20108" t="str">
            <v>kit perfiles hoja y marco OP Tam.1 L=1.930 FFB 620-900 Blanco</v>
          </cell>
          <cell r="C20108" t="str">
            <v>LS</v>
          </cell>
          <cell r="D20108" t="str">
            <v>IT-B-1-1-4</v>
          </cell>
          <cell r="E20108">
            <v>33.798522999999996</v>
          </cell>
          <cell r="F20108">
            <v>1</v>
          </cell>
          <cell r="G20108" t="str">
            <v>ST</v>
          </cell>
          <cell r="H20108">
            <v>49</v>
          </cell>
          <cell r="I20108" t="str">
            <v>ST</v>
          </cell>
        </row>
        <row r="20109">
          <cell r="A20109">
            <v>466059</v>
          </cell>
          <cell r="B20109" t="str">
            <v>kit perfiles hoja y marco OP tam. 2 L=2.230 FFB 901-1.050 Blanco</v>
          </cell>
          <cell r="C20109" t="str">
            <v>LS</v>
          </cell>
          <cell r="D20109" t="str">
            <v>IT-B-1-1-4</v>
          </cell>
          <cell r="E20109">
            <v>36.667073000000002</v>
          </cell>
          <cell r="F20109">
            <v>1</v>
          </cell>
          <cell r="G20109" t="str">
            <v>ST</v>
          </cell>
          <cell r="H20109">
            <v>49</v>
          </cell>
          <cell r="I20109" t="str">
            <v>ST</v>
          </cell>
        </row>
        <row r="20110">
          <cell r="A20110">
            <v>466060</v>
          </cell>
          <cell r="B20110" t="str">
            <v>kit perfiles hoja y marco OP Tam.3 L=2.630 FFB 1.051-1.250 Blanco</v>
          </cell>
          <cell r="C20110" t="str">
            <v>LS</v>
          </cell>
          <cell r="D20110" t="str">
            <v>IT-B-1-1-4</v>
          </cell>
          <cell r="E20110">
            <v>40.784910000000004</v>
          </cell>
          <cell r="F20110">
            <v>1</v>
          </cell>
          <cell r="G20110" t="str">
            <v>ST</v>
          </cell>
          <cell r="H20110">
            <v>84</v>
          </cell>
          <cell r="I20110" t="str">
            <v>ST</v>
          </cell>
        </row>
        <row r="20111">
          <cell r="A20111">
            <v>466061</v>
          </cell>
          <cell r="B20111" t="str">
            <v>kit perfiles hoja y marco OP Tam.4 L=3.030 FFB 1.251-1.450 Blanco</v>
          </cell>
          <cell r="C20111" t="str">
            <v>LS</v>
          </cell>
          <cell r="D20111" t="str">
            <v>IT-B-1-1-4</v>
          </cell>
          <cell r="E20111">
            <v>46.441155000000002</v>
          </cell>
          <cell r="F20111">
            <v>1</v>
          </cell>
          <cell r="G20111" t="str">
            <v>ST</v>
          </cell>
          <cell r="H20111">
            <v>84</v>
          </cell>
          <cell r="I20111" t="str">
            <v>ST</v>
          </cell>
        </row>
        <row r="20112">
          <cell r="A20112">
            <v>466062</v>
          </cell>
          <cell r="B20112" t="str">
            <v>kit perfiles hoja y marco OP Tam.5 L=3.430 FFB 1.451-1.650 Blanco</v>
          </cell>
          <cell r="C20112" t="str">
            <v>LS</v>
          </cell>
          <cell r="D20112" t="str">
            <v>IT-B-1-1-4</v>
          </cell>
          <cell r="E20112">
            <v>53.045823999999996</v>
          </cell>
          <cell r="F20112">
            <v>1</v>
          </cell>
          <cell r="G20112" t="str">
            <v>ST</v>
          </cell>
          <cell r="H20112">
            <v>84</v>
          </cell>
          <cell r="I20112" t="str">
            <v>ST</v>
          </cell>
        </row>
        <row r="20113">
          <cell r="A20113">
            <v>466063</v>
          </cell>
          <cell r="B20113" t="str">
            <v>kit perfiles hoja y marco OP Tam.6 L=4.130 FFB 1.651-2.000 Blanco</v>
          </cell>
          <cell r="C20113" t="str">
            <v>LS</v>
          </cell>
          <cell r="D20113" t="str">
            <v>IT-B-1-1-4</v>
          </cell>
          <cell r="E20113">
            <v>67.435027000000005</v>
          </cell>
          <cell r="F20113">
            <v>1</v>
          </cell>
          <cell r="G20113" t="str">
            <v>ST</v>
          </cell>
          <cell r="H20113">
            <v>84</v>
          </cell>
          <cell r="I20113" t="str">
            <v>ST</v>
          </cell>
        </row>
        <row r="20114">
          <cell r="A20114">
            <v>466064</v>
          </cell>
          <cell r="B20114" t="str">
            <v>kit perfiles hoja y marco OP Tam.1 L=1.930 FFB 620-900 Marrón</v>
          </cell>
          <cell r="C20114" t="str">
            <v>LS</v>
          </cell>
          <cell r="D20114" t="str">
            <v>IT-B-1-1-4</v>
          </cell>
          <cell r="E20114">
            <v>39.628220000000006</v>
          </cell>
          <cell r="F20114">
            <v>1</v>
          </cell>
          <cell r="G20114" t="str">
            <v>ST</v>
          </cell>
          <cell r="H20114">
            <v>49</v>
          </cell>
          <cell r="I20114" t="str">
            <v>ST</v>
          </cell>
        </row>
        <row r="20115">
          <cell r="A20115">
            <v>466065</v>
          </cell>
          <cell r="B20115" t="str">
            <v>kit perfiles hoja y marco OP tam. 2 L=2.230 FFB 901-1.050 Marrón</v>
          </cell>
          <cell r="C20115" t="str">
            <v>LS</v>
          </cell>
          <cell r="D20115" t="str">
            <v>IT-B-1-1-4</v>
          </cell>
          <cell r="E20115">
            <v>43.040404000000002</v>
          </cell>
          <cell r="F20115">
            <v>1</v>
          </cell>
          <cell r="G20115" t="str">
            <v>ST</v>
          </cell>
          <cell r="H20115">
            <v>49</v>
          </cell>
          <cell r="I20115" t="str">
            <v>ST</v>
          </cell>
        </row>
        <row r="20116">
          <cell r="A20116">
            <v>466066</v>
          </cell>
          <cell r="B20116" t="str">
            <v>kit perfiles hoja y marco OP Tam.3 L=2.630 FFB 1.051-1.250 Marrón</v>
          </cell>
          <cell r="C20116" t="str">
            <v>LS</v>
          </cell>
          <cell r="D20116" t="str">
            <v>IT-B-1-1-4</v>
          </cell>
          <cell r="E20116">
            <v>48.048881999999992</v>
          </cell>
          <cell r="F20116">
            <v>1</v>
          </cell>
          <cell r="G20116" t="str">
            <v>ST</v>
          </cell>
          <cell r="H20116">
            <v>84</v>
          </cell>
          <cell r="I20116" t="str">
            <v>ST</v>
          </cell>
        </row>
        <row r="20117">
          <cell r="A20117">
            <v>466067</v>
          </cell>
          <cell r="B20117" t="str">
            <v>kit perfiles hoja y marco OP Tam.4 L=3.030 FFB 1.251-1.450 Marrón</v>
          </cell>
          <cell r="C20117" t="str">
            <v>LS</v>
          </cell>
          <cell r="D20117" t="str">
            <v>IT-B-1-1-4</v>
          </cell>
          <cell r="E20117">
            <v>54.688262000000002</v>
          </cell>
          <cell r="F20117">
            <v>1</v>
          </cell>
          <cell r="G20117" t="str">
            <v>ST</v>
          </cell>
          <cell r="H20117">
            <v>84</v>
          </cell>
          <cell r="I20117" t="str">
            <v>ST</v>
          </cell>
        </row>
        <row r="20118">
          <cell r="A20118">
            <v>466068</v>
          </cell>
          <cell r="B20118" t="str">
            <v>kit perfiles hoja y marco OP Tam.5 L=3.430 FFB 1.451-1.650 Marrón</v>
          </cell>
          <cell r="C20118" t="str">
            <v>LS</v>
          </cell>
          <cell r="D20118" t="str">
            <v>IT-B-1-1-4</v>
          </cell>
          <cell r="E20118">
            <v>62.472796000000002</v>
          </cell>
          <cell r="F20118">
            <v>1</v>
          </cell>
          <cell r="G20118" t="str">
            <v>ST</v>
          </cell>
          <cell r="H20118">
            <v>84</v>
          </cell>
          <cell r="I20118" t="str">
            <v>ST</v>
          </cell>
        </row>
        <row r="20119">
          <cell r="A20119">
            <v>466069</v>
          </cell>
          <cell r="B20119" t="str">
            <v>kit perfiles hoja y marco OP Tam.6 L=4.130 FFB 1.651-2.000 Marrón</v>
          </cell>
          <cell r="C20119" t="str">
            <v>LS</v>
          </cell>
          <cell r="D20119" t="str">
            <v>IT-B-1-1-4</v>
          </cell>
          <cell r="E20119">
            <v>79.325759000000005</v>
          </cell>
          <cell r="F20119">
            <v>1</v>
          </cell>
          <cell r="G20119" t="str">
            <v>ST</v>
          </cell>
          <cell r="H20119">
            <v>84</v>
          </cell>
          <cell r="I20119" t="str">
            <v>ST</v>
          </cell>
        </row>
        <row r="20120">
          <cell r="A20120">
            <v>466070</v>
          </cell>
          <cell r="B20120" t="str">
            <v>kit perfiles hoja y marco OP Tam.1 L=1.930 FFB 620-900 bronce OP</v>
          </cell>
          <cell r="C20120" t="str">
            <v>LS</v>
          </cell>
          <cell r="D20120" t="str">
            <v>IT-B-1-1-4</v>
          </cell>
          <cell r="E20120">
            <v>41.987846999999995</v>
          </cell>
          <cell r="F20120">
            <v>1</v>
          </cell>
          <cell r="G20120" t="str">
            <v>ST</v>
          </cell>
          <cell r="H20120">
            <v>49</v>
          </cell>
          <cell r="I20120" t="str">
            <v>ST</v>
          </cell>
        </row>
        <row r="20121">
          <cell r="A20121">
            <v>466071</v>
          </cell>
          <cell r="B20121" t="str">
            <v>kit perfiles hoja y marco OP tam. 2 L=2.230 FFB 901-1.050 bronce OP</v>
          </cell>
          <cell r="C20121" t="str">
            <v>LS</v>
          </cell>
          <cell r="D20121" t="str">
            <v>IT-B-1-1-4</v>
          </cell>
          <cell r="E20121">
            <v>45.562049999999999</v>
          </cell>
          <cell r="F20121">
            <v>1</v>
          </cell>
          <cell r="G20121" t="str">
            <v>ST</v>
          </cell>
          <cell r="H20121">
            <v>49</v>
          </cell>
          <cell r="I20121" t="str">
            <v>ST</v>
          </cell>
        </row>
        <row r="20122">
          <cell r="A20122">
            <v>466072</v>
          </cell>
          <cell r="B20122" t="str">
            <v>kit perfiles hoja y marco OP Tam.3 L=2.630 FFB 1.051-1.250 bronce OP</v>
          </cell>
          <cell r="C20122" t="str">
            <v>LS</v>
          </cell>
          <cell r="D20122" t="str">
            <v>IT-B-1-1-4</v>
          </cell>
          <cell r="E20122">
            <v>50.929070999999993</v>
          </cell>
          <cell r="F20122">
            <v>1</v>
          </cell>
          <cell r="G20122" t="str">
            <v>ST</v>
          </cell>
          <cell r="H20122">
            <v>84</v>
          </cell>
          <cell r="I20122" t="str">
            <v>ST</v>
          </cell>
        </row>
        <row r="20123">
          <cell r="A20123">
            <v>466073</v>
          </cell>
          <cell r="B20123" t="str">
            <v>kit perfiles hoja y marco OP Tam.4 L=3.030 FFB 1.251-1.450 bronce OP</v>
          </cell>
          <cell r="C20123" t="str">
            <v>LS</v>
          </cell>
          <cell r="D20123" t="str">
            <v>IT-B-1-1-4</v>
          </cell>
          <cell r="E20123">
            <v>57.950168999999995</v>
          </cell>
          <cell r="F20123">
            <v>1</v>
          </cell>
          <cell r="G20123" t="str">
            <v>ST</v>
          </cell>
          <cell r="H20123">
            <v>84</v>
          </cell>
          <cell r="I20123" t="str">
            <v>ST</v>
          </cell>
        </row>
        <row r="20124">
          <cell r="A20124">
            <v>466074</v>
          </cell>
          <cell r="B20124" t="str">
            <v>kit perfiles hoja y marco OP Tam.5 L=3.430 FFB 1.451-1.650 bronce OP</v>
          </cell>
          <cell r="C20124" t="str">
            <v>CS</v>
          </cell>
          <cell r="D20124" t="str">
            <v>IT-B-1-1-4</v>
          </cell>
          <cell r="E20124">
            <v>66.174204000000003</v>
          </cell>
          <cell r="F20124">
            <v>1</v>
          </cell>
          <cell r="G20124" t="str">
            <v>ST</v>
          </cell>
          <cell r="H20124">
            <v>84</v>
          </cell>
          <cell r="I20124" t="str">
            <v>ST</v>
          </cell>
        </row>
        <row r="20125">
          <cell r="A20125">
            <v>466075</v>
          </cell>
          <cell r="B20125" t="str">
            <v>kit perfiles hoja y marco OP Tam.6 L=4.130 FFB 1.651-2.000 bronce OP</v>
          </cell>
          <cell r="C20125" t="str">
            <v>LS</v>
          </cell>
          <cell r="D20125" t="str">
            <v>IT-B-1-1-4</v>
          </cell>
          <cell r="E20125">
            <v>84.056652</v>
          </cell>
          <cell r="F20125">
            <v>1</v>
          </cell>
          <cell r="G20125" t="str">
            <v>ST</v>
          </cell>
          <cell r="H20125">
            <v>84</v>
          </cell>
          <cell r="I20125" t="str">
            <v>ST</v>
          </cell>
        </row>
        <row r="20126">
          <cell r="A20126">
            <v>466076</v>
          </cell>
          <cell r="B20126" t="str">
            <v>kit perfiles hoja y marco OP Tam.1 L=1.930 FFB 620-900 Blanco crema RAL 9001</v>
          </cell>
          <cell r="C20126" t="str">
            <v>LS</v>
          </cell>
          <cell r="D20126" t="str">
            <v>IT-B-1-1-4</v>
          </cell>
          <cell r="E20126">
            <v>35.440960999999994</v>
          </cell>
          <cell r="F20126">
            <v>1</v>
          </cell>
          <cell r="G20126" t="str">
            <v>ST</v>
          </cell>
          <cell r="H20126">
            <v>49</v>
          </cell>
          <cell r="I20126" t="str">
            <v>ST</v>
          </cell>
        </row>
        <row r="20127">
          <cell r="A20127">
            <v>466077</v>
          </cell>
          <cell r="B20127" t="str">
            <v>kit perfiles hoja y marco OP tam. 2 L=2.230 FFB 901-1.050 Blanco crema RAL 9001</v>
          </cell>
          <cell r="C20127" t="str">
            <v>LS</v>
          </cell>
          <cell r="D20127" t="str">
            <v>IT-B-1-1-4</v>
          </cell>
          <cell r="E20127">
            <v>38.483066000000001</v>
          </cell>
          <cell r="F20127">
            <v>1</v>
          </cell>
          <cell r="G20127" t="str">
            <v>ST</v>
          </cell>
          <cell r="H20127">
            <v>49</v>
          </cell>
          <cell r="I20127" t="str">
            <v>ST</v>
          </cell>
        </row>
        <row r="20128">
          <cell r="A20128">
            <v>466078</v>
          </cell>
          <cell r="B20128" t="str">
            <v>kit perfiles hoja y marco OP Tam.3 L=2.630 FFB 1.051-1.250 Blanco crema RAL 9001</v>
          </cell>
          <cell r="C20128" t="str">
            <v>LS</v>
          </cell>
          <cell r="D20128" t="str">
            <v>IT-B-1-1-4</v>
          </cell>
          <cell r="E20128">
            <v>42.809066000000009</v>
          </cell>
          <cell r="F20128">
            <v>1</v>
          </cell>
          <cell r="G20128" t="str">
            <v>ST</v>
          </cell>
          <cell r="H20128">
            <v>84</v>
          </cell>
          <cell r="I20128" t="str">
            <v>ST</v>
          </cell>
        </row>
        <row r="20129">
          <cell r="A20129">
            <v>466079</v>
          </cell>
          <cell r="B20129" t="str">
            <v>kit perfiles hoja y marco OP Tam.4 L=3.030 FFB 1.251-1.450 Blanco crema RAL 9001</v>
          </cell>
          <cell r="C20129" t="str">
            <v>LS</v>
          </cell>
          <cell r="D20129" t="str">
            <v>IT-B-1-1-4</v>
          </cell>
          <cell r="E20129">
            <v>48.766070999999997</v>
          </cell>
          <cell r="F20129">
            <v>1</v>
          </cell>
          <cell r="G20129" t="str">
            <v>ST</v>
          </cell>
          <cell r="H20129">
            <v>84</v>
          </cell>
          <cell r="I20129" t="str">
            <v>ST</v>
          </cell>
        </row>
        <row r="20130">
          <cell r="A20130">
            <v>466080</v>
          </cell>
          <cell r="B20130" t="str">
            <v>kit perfiles hoja y marco OP Tam.5 L=3.430 FFB 1.451-1.650 Blanco crema RAL 9001</v>
          </cell>
          <cell r="C20130" t="str">
            <v>LS</v>
          </cell>
          <cell r="D20130" t="str">
            <v>IT-B-1-1-4</v>
          </cell>
          <cell r="E20130">
            <v>55.706211000000003</v>
          </cell>
          <cell r="F20130">
            <v>1</v>
          </cell>
          <cell r="G20130" t="str">
            <v>ST</v>
          </cell>
          <cell r="H20130">
            <v>84</v>
          </cell>
          <cell r="I20130" t="str">
            <v>ST</v>
          </cell>
        </row>
        <row r="20131">
          <cell r="A20131">
            <v>466081</v>
          </cell>
          <cell r="B20131" t="str">
            <v>kit perfiles hoja y marco OP Tam.6 L=4.130 FFB 1.651-2.000 Blanco crema RAL 9001</v>
          </cell>
          <cell r="C20131" t="str">
            <v>LS</v>
          </cell>
          <cell r="D20131" t="str">
            <v>IT-B-1-1-4</v>
          </cell>
          <cell r="E20131">
            <v>70.800963999999993</v>
          </cell>
          <cell r="F20131">
            <v>1</v>
          </cell>
          <cell r="G20131" t="str">
            <v>ST</v>
          </cell>
          <cell r="H20131">
            <v>84</v>
          </cell>
          <cell r="I20131" t="str">
            <v>ST</v>
          </cell>
        </row>
        <row r="20132">
          <cell r="A20132">
            <v>466113</v>
          </cell>
          <cell r="B20132" t="str">
            <v>Bisagra de puerta MACO T120P Esp.Sol. 15-17 Blanco tráfico RAL 9016</v>
          </cell>
          <cell r="C20132" t="str">
            <v>CS</v>
          </cell>
          <cell r="D20132" t="str">
            <v>IT-O-2-6-1-2</v>
          </cell>
          <cell r="E20132">
            <v>7.5164250000000008</v>
          </cell>
          <cell r="F20132">
            <v>3</v>
          </cell>
          <cell r="G20132" t="str">
            <v>ST</v>
          </cell>
          <cell r="H20132">
            <v>330</v>
          </cell>
          <cell r="I20132" t="str">
            <v>ST</v>
          </cell>
        </row>
        <row r="20133">
          <cell r="A20133">
            <v>466114</v>
          </cell>
          <cell r="B20133" t="str">
            <v>Bisagra de puerta MACO T120P Esp.Sol. 15-17 Blanco tráfico RAL 9016</v>
          </cell>
          <cell r="C20133" t="str">
            <v>CS</v>
          </cell>
          <cell r="D20133" t="str">
            <v>IT-O-2-6-1-2</v>
          </cell>
          <cell r="E20133">
            <v>7.5164250000000008</v>
          </cell>
          <cell r="F20133">
            <v>12</v>
          </cell>
          <cell r="G20133" t="str">
            <v>ST</v>
          </cell>
          <cell r="H20133">
            <v>330</v>
          </cell>
          <cell r="I20133" t="str">
            <v>ST</v>
          </cell>
        </row>
        <row r="20134">
          <cell r="A20134">
            <v>466115</v>
          </cell>
          <cell r="B20134" t="str">
            <v>Bisagra de puerta MACO T120P Esp.Sol. 15-17 atorn.a solapa Blanco tráfico RAL 9016</v>
          </cell>
          <cell r="C20134" t="str">
            <v>LS</v>
          </cell>
          <cell r="D20134" t="str">
            <v>IT-O-2-6-1-2</v>
          </cell>
          <cell r="E20134">
            <v>6.3270839999999993</v>
          </cell>
          <cell r="F20134">
            <v>3</v>
          </cell>
          <cell r="G20134" t="str">
            <v>ST</v>
          </cell>
          <cell r="H20134">
            <v>330</v>
          </cell>
          <cell r="I20134" t="str">
            <v>ST</v>
          </cell>
        </row>
        <row r="20135">
          <cell r="A20135">
            <v>466119</v>
          </cell>
          <cell r="B20135" t="str">
            <v>Bisagra de puerta MACO T120P Esp.Sol. 17-19 atorn.a solapa Blanco tráfico RAL 9016</v>
          </cell>
          <cell r="C20135" t="str">
            <v>LS</v>
          </cell>
          <cell r="D20135" t="str">
            <v>IT-O-2-6-1-2</v>
          </cell>
          <cell r="E20135">
            <v>6.3270839999999993</v>
          </cell>
          <cell r="F20135">
            <v>3</v>
          </cell>
          <cell r="G20135" t="str">
            <v>ST</v>
          </cell>
          <cell r="H20135">
            <v>720</v>
          </cell>
          <cell r="I20135" t="str">
            <v>ST</v>
          </cell>
        </row>
        <row r="20136">
          <cell r="A20136">
            <v>466123</v>
          </cell>
          <cell r="B20136" t="str">
            <v>Bisagra de puerta MACO T120P Esp.Sol. 19-21 atorn.a solapa Blanco tráfico RAL 9016</v>
          </cell>
          <cell r="C20136" t="str">
            <v>LS</v>
          </cell>
          <cell r="D20136" t="str">
            <v>IT-O-2-6-1-2</v>
          </cell>
          <cell r="E20136">
            <v>6.3270839999999993</v>
          </cell>
          <cell r="F20136">
            <v>3</v>
          </cell>
          <cell r="G20136" t="str">
            <v>ST</v>
          </cell>
          <cell r="H20136">
            <v>720</v>
          </cell>
          <cell r="I20136" t="str">
            <v>ST</v>
          </cell>
        </row>
        <row r="20137">
          <cell r="A20137">
            <v>466124</v>
          </cell>
          <cell r="B20137" t="str">
            <v>Bisagra de puerta MACO T120P Esp.Sol. 19-21 atorn.a solapa Blanco tráfico RAL 9016</v>
          </cell>
          <cell r="C20137" t="e">
            <v>#N/A</v>
          </cell>
          <cell r="D20137" t="str">
            <v>IT-O-2-6-1-2</v>
          </cell>
          <cell r="E20137">
            <v>7.3103220000000002</v>
          </cell>
          <cell r="F20137">
            <v>12</v>
          </cell>
          <cell r="G20137" t="str">
            <v>ST</v>
          </cell>
          <cell r="H20137">
            <v>330</v>
          </cell>
          <cell r="I20137" t="str">
            <v>ST</v>
          </cell>
        </row>
        <row r="20138">
          <cell r="A20138">
            <v>466127</v>
          </cell>
          <cell r="B20138" t="str">
            <v>Bisagra de puerta MACO T120P Esp.Sol. 21-23 atorn.a solapa Blanco tráfico RAL 9016</v>
          </cell>
          <cell r="C20138" t="str">
            <v>LS</v>
          </cell>
          <cell r="D20138" t="str">
            <v>IT-O-2-6-1-2</v>
          </cell>
          <cell r="E20138">
            <v>6.3270839999999993</v>
          </cell>
          <cell r="F20138">
            <v>3</v>
          </cell>
          <cell r="G20138" t="str">
            <v>ST</v>
          </cell>
          <cell r="H20138">
            <v>648</v>
          </cell>
          <cell r="I20138" t="str">
            <v>ST</v>
          </cell>
        </row>
        <row r="20139">
          <cell r="A20139">
            <v>466129</v>
          </cell>
          <cell r="B20139" t="str">
            <v>Bisagra de puerta MACO T120P Esp.Sol. 15-17 Marrón</v>
          </cell>
          <cell r="C20139" t="str">
            <v>CS</v>
          </cell>
          <cell r="D20139" t="str">
            <v>IT-O-2-6-1-2</v>
          </cell>
          <cell r="E20139">
            <v>7.5164250000000008</v>
          </cell>
          <cell r="F20139">
            <v>3</v>
          </cell>
          <cell r="G20139" t="str">
            <v>ST</v>
          </cell>
          <cell r="H20139">
            <v>330</v>
          </cell>
          <cell r="I20139" t="str">
            <v>ST</v>
          </cell>
        </row>
        <row r="20140">
          <cell r="A20140">
            <v>466130</v>
          </cell>
          <cell r="B20140" t="str">
            <v>Bisagra de puerta MACO T120P Esp.Sol. 15-17 Marrón</v>
          </cell>
          <cell r="C20140" t="str">
            <v>CS</v>
          </cell>
          <cell r="D20140" t="str">
            <v>IT-O-2-6-1-2</v>
          </cell>
          <cell r="E20140">
            <v>7.5164250000000008</v>
          </cell>
          <cell r="F20140">
            <v>12</v>
          </cell>
          <cell r="G20140" t="str">
            <v>ST</v>
          </cell>
          <cell r="H20140">
            <v>330</v>
          </cell>
          <cell r="I20140" t="str">
            <v>ST</v>
          </cell>
        </row>
        <row r="20141">
          <cell r="A20141">
            <v>466131</v>
          </cell>
          <cell r="B20141" t="str">
            <v>Bisagra de puerta MACO T120P Esp.Sol. 15-17 atorn.a solapa Marrón</v>
          </cell>
          <cell r="C20141" t="str">
            <v>LS</v>
          </cell>
          <cell r="D20141" t="str">
            <v>IT-O-2-6-1-2</v>
          </cell>
          <cell r="E20141">
            <v>6.3270839999999993</v>
          </cell>
          <cell r="F20141">
            <v>3</v>
          </cell>
          <cell r="G20141" t="str">
            <v>ST</v>
          </cell>
          <cell r="H20141">
            <v>330</v>
          </cell>
          <cell r="I20141" t="str">
            <v>ST</v>
          </cell>
        </row>
        <row r="20142">
          <cell r="A20142">
            <v>466135</v>
          </cell>
          <cell r="B20142" t="str">
            <v>Bisagra de puerta MACO T120P Esp.Sol. 17-19 atorn.a solapa Marrón</v>
          </cell>
          <cell r="C20142" t="str">
            <v>LS</v>
          </cell>
          <cell r="D20142" t="str">
            <v>IT-O-2-6-1-2</v>
          </cell>
          <cell r="E20142">
            <v>6.3270839999999993</v>
          </cell>
          <cell r="F20142">
            <v>3</v>
          </cell>
          <cell r="G20142" t="str">
            <v>ST</v>
          </cell>
          <cell r="H20142">
            <v>720</v>
          </cell>
          <cell r="I20142" t="str">
            <v>ST</v>
          </cell>
        </row>
        <row r="20143">
          <cell r="A20143">
            <v>466137</v>
          </cell>
          <cell r="B20143" t="str">
            <v>Bisagra de puerta MACO T120P Esp.Sol. 19-21 Marrón</v>
          </cell>
          <cell r="C20143" t="str">
            <v>CS</v>
          </cell>
          <cell r="D20143" t="str">
            <v>IT-O-2-6-1-2</v>
          </cell>
          <cell r="E20143">
            <v>7.5164250000000008</v>
          </cell>
          <cell r="F20143">
            <v>3</v>
          </cell>
          <cell r="G20143" t="str">
            <v>ST</v>
          </cell>
          <cell r="H20143">
            <v>330</v>
          </cell>
          <cell r="I20143" t="str">
            <v>ST</v>
          </cell>
        </row>
        <row r="20144">
          <cell r="A20144">
            <v>466139</v>
          </cell>
          <cell r="B20144" t="str">
            <v>Bisagra de puerta MACO T120P Esp.Sol. 19-21 atorn.a solapa Marrón</v>
          </cell>
          <cell r="C20144" t="str">
            <v>LS</v>
          </cell>
          <cell r="D20144" t="str">
            <v>IT-O-2-6-1-2</v>
          </cell>
          <cell r="E20144">
            <v>6.3270839999999993</v>
          </cell>
          <cell r="F20144">
            <v>3</v>
          </cell>
          <cell r="G20144" t="str">
            <v>ST</v>
          </cell>
          <cell r="H20144">
            <v>720</v>
          </cell>
          <cell r="I20144" t="str">
            <v>ST</v>
          </cell>
        </row>
        <row r="20145">
          <cell r="A20145">
            <v>466143</v>
          </cell>
          <cell r="B20145" t="str">
            <v>Bisagra de puerta MACO T120P Esp.Sol. 21-23 atorn.a solapa Marrón</v>
          </cell>
          <cell r="C20145" t="str">
            <v>LS</v>
          </cell>
          <cell r="D20145" t="str">
            <v>IT-O-2-6-1-2</v>
          </cell>
          <cell r="E20145">
            <v>6.3270839999999993</v>
          </cell>
          <cell r="F20145">
            <v>3</v>
          </cell>
          <cell r="G20145" t="str">
            <v>ST</v>
          </cell>
          <cell r="H20145">
            <v>330</v>
          </cell>
          <cell r="I20145" t="str">
            <v>ST</v>
          </cell>
        </row>
        <row r="20146">
          <cell r="A20146">
            <v>466145</v>
          </cell>
          <cell r="B20146" t="str">
            <v>Bisagra de puerta MACO T120P Esp.Sol. 15-17 Blanco crema RAL 9001</v>
          </cell>
          <cell r="C20146" t="str">
            <v>CS</v>
          </cell>
          <cell r="D20146" t="str">
            <v>IT-O-2-6-1-2</v>
          </cell>
          <cell r="E20146">
            <v>8.8841619999999999</v>
          </cell>
          <cell r="F20146">
            <v>3</v>
          </cell>
          <cell r="G20146" t="str">
            <v>ST</v>
          </cell>
          <cell r="H20146">
            <v>330</v>
          </cell>
          <cell r="I20146" t="str">
            <v>ST</v>
          </cell>
        </row>
        <row r="20147">
          <cell r="A20147">
            <v>466146</v>
          </cell>
          <cell r="B20147" t="str">
            <v>Bisagra de puerta MACO T120P Esp.Sol. 15-17 Blanco crema RAL 9001</v>
          </cell>
          <cell r="C20147" t="str">
            <v>CS</v>
          </cell>
          <cell r="D20147" t="str">
            <v>IT-O-2-6-1-2</v>
          </cell>
          <cell r="E20147">
            <v>8.8841619999999999</v>
          </cell>
          <cell r="F20147">
            <v>12</v>
          </cell>
          <cell r="G20147" t="str">
            <v>ST</v>
          </cell>
          <cell r="H20147">
            <v>330</v>
          </cell>
          <cell r="I20147" t="str">
            <v>ST</v>
          </cell>
        </row>
        <row r="20148">
          <cell r="A20148">
            <v>466147</v>
          </cell>
          <cell r="B20148" t="str">
            <v>Bisagra de puerta MACO T120P Esp.Sol. 15-17 atorn.a solapa Blanco crema RAL 9001</v>
          </cell>
          <cell r="C20148" t="str">
            <v>LS</v>
          </cell>
          <cell r="D20148" t="str">
            <v>IT-O-2-6-1-2</v>
          </cell>
          <cell r="E20148">
            <v>7.4837740000000004</v>
          </cell>
          <cell r="F20148">
            <v>3</v>
          </cell>
          <cell r="G20148" t="str">
            <v>ST</v>
          </cell>
          <cell r="H20148">
            <v>330</v>
          </cell>
          <cell r="I20148" t="str">
            <v>ST</v>
          </cell>
        </row>
        <row r="20149">
          <cell r="A20149">
            <v>466151</v>
          </cell>
          <cell r="B20149" t="str">
            <v>Bisagra de puerta MACO T120P Esp.Sol. 17-19 atorn.a solapa Blanco crema RAL 9001</v>
          </cell>
          <cell r="C20149" t="str">
            <v>LS</v>
          </cell>
          <cell r="D20149" t="str">
            <v>IT-O-2-6-1-2</v>
          </cell>
          <cell r="E20149">
            <v>7.4837740000000004</v>
          </cell>
          <cell r="F20149">
            <v>3</v>
          </cell>
          <cell r="G20149" t="str">
            <v>ST</v>
          </cell>
          <cell r="H20149">
            <v>330</v>
          </cell>
          <cell r="I20149" t="str">
            <v>ST</v>
          </cell>
        </row>
        <row r="20150">
          <cell r="A20150">
            <v>466155</v>
          </cell>
          <cell r="B20150" t="str">
            <v>Bisagra de puerta MACO T120P Esp.Sol. 19-21 atorn.a solapa Blanco crema RAL 9001</v>
          </cell>
          <cell r="C20150" t="str">
            <v>LS</v>
          </cell>
          <cell r="D20150" t="str">
            <v>IT-O-2-6-1-2</v>
          </cell>
          <cell r="E20150">
            <v>7.4837740000000004</v>
          </cell>
          <cell r="F20150">
            <v>3</v>
          </cell>
          <cell r="G20150" t="str">
            <v>ST</v>
          </cell>
          <cell r="H20150">
            <v>330</v>
          </cell>
          <cell r="I20150" t="str">
            <v>ST</v>
          </cell>
        </row>
        <row r="20151">
          <cell r="A20151">
            <v>466159</v>
          </cell>
          <cell r="B20151" t="str">
            <v>Bisagra de puerta MACO T120P Esp.Sol. 21-23 atorn.a solapa Blanco crema RAL 9001</v>
          </cell>
          <cell r="C20151" t="str">
            <v>LS</v>
          </cell>
          <cell r="D20151" t="str">
            <v>IT-O-2-6-1-2</v>
          </cell>
          <cell r="E20151">
            <v>7.4837740000000004</v>
          </cell>
          <cell r="F20151">
            <v>3</v>
          </cell>
          <cell r="G20151" t="str">
            <v>ST</v>
          </cell>
          <cell r="H20151">
            <v>330</v>
          </cell>
          <cell r="I20151" t="str">
            <v>ST</v>
          </cell>
        </row>
        <row r="20152">
          <cell r="A20152">
            <v>466161</v>
          </cell>
          <cell r="B20152" t="str">
            <v>Bisagra de puerta MACO T120P Esp.Sol. 15-17 plata</v>
          </cell>
          <cell r="C20152" t="str">
            <v>CS</v>
          </cell>
          <cell r="D20152" t="str">
            <v>IT-O-2-6-1-2</v>
          </cell>
          <cell r="E20152">
            <v>8.8841619999999999</v>
          </cell>
          <cell r="F20152">
            <v>3</v>
          </cell>
          <cell r="G20152" t="str">
            <v>ST</v>
          </cell>
          <cell r="H20152">
            <v>330</v>
          </cell>
          <cell r="I20152" t="str">
            <v>ST</v>
          </cell>
        </row>
        <row r="20153">
          <cell r="A20153">
            <v>466162</v>
          </cell>
          <cell r="B20153" t="str">
            <v>Bisagra de puerta MACO T120P Esp.Sol. 15-17 plata</v>
          </cell>
          <cell r="C20153" t="str">
            <v>CS</v>
          </cell>
          <cell r="D20153" t="str">
            <v>IT-O-2-6-1-2</v>
          </cell>
          <cell r="E20153">
            <v>8.8841619999999999</v>
          </cell>
          <cell r="F20153">
            <v>12</v>
          </cell>
          <cell r="G20153" t="str">
            <v>ST</v>
          </cell>
          <cell r="H20153">
            <v>330</v>
          </cell>
          <cell r="I20153" t="str">
            <v>ST</v>
          </cell>
        </row>
        <row r="20154">
          <cell r="A20154">
            <v>466163</v>
          </cell>
          <cell r="B20154" t="str">
            <v>Bisagra de puerta MACO T120P Esp.Sol. 15-17 atorn.a solapa plata</v>
          </cell>
          <cell r="C20154" t="str">
            <v>LS</v>
          </cell>
          <cell r="D20154" t="str">
            <v>IT-O-2-6-1-2</v>
          </cell>
          <cell r="E20154">
            <v>7.4837740000000004</v>
          </cell>
          <cell r="F20154">
            <v>3</v>
          </cell>
          <cell r="G20154" t="str">
            <v>ST</v>
          </cell>
          <cell r="H20154">
            <v>330</v>
          </cell>
          <cell r="I20154" t="str">
            <v>ST</v>
          </cell>
        </row>
        <row r="20155">
          <cell r="A20155">
            <v>466165</v>
          </cell>
          <cell r="B20155" t="str">
            <v>Bisagra de puerta MACO T120P Esp.Sol. 17-19 plata</v>
          </cell>
          <cell r="C20155" t="str">
            <v>CS</v>
          </cell>
          <cell r="D20155" t="str">
            <v>IT-O-2-6-1-2</v>
          </cell>
          <cell r="E20155">
            <v>8.8841619999999999</v>
          </cell>
          <cell r="F20155">
            <v>3</v>
          </cell>
          <cell r="G20155" t="str">
            <v>ST</v>
          </cell>
          <cell r="H20155">
            <v>330</v>
          </cell>
          <cell r="I20155" t="str">
            <v>ST</v>
          </cell>
        </row>
        <row r="20156">
          <cell r="A20156">
            <v>466167</v>
          </cell>
          <cell r="B20156" t="str">
            <v>Bisagra de puerta MACO T120P Esp.Sol. 17-19 atorn.a solapa plata</v>
          </cell>
          <cell r="C20156" t="str">
            <v>LS</v>
          </cell>
          <cell r="D20156" t="str">
            <v>IT-O-2-6-1-2</v>
          </cell>
          <cell r="E20156">
            <v>7.4837740000000004</v>
          </cell>
          <cell r="F20156">
            <v>3</v>
          </cell>
          <cell r="G20156" t="str">
            <v>ST</v>
          </cell>
          <cell r="H20156">
            <v>330</v>
          </cell>
          <cell r="I20156" t="str">
            <v>ST</v>
          </cell>
        </row>
        <row r="20157">
          <cell r="A20157">
            <v>466171</v>
          </cell>
          <cell r="B20157" t="str">
            <v>Bisagra de puerta MACO T120P Esp.Sol. 19-21 atorn.a solapa plata</v>
          </cell>
          <cell r="C20157" t="str">
            <v>LS</v>
          </cell>
          <cell r="D20157" t="str">
            <v>IT-O-2-6-1-2</v>
          </cell>
          <cell r="E20157">
            <v>7.4837740000000004</v>
          </cell>
          <cell r="F20157">
            <v>3</v>
          </cell>
          <cell r="G20157" t="str">
            <v>ST</v>
          </cell>
          <cell r="H20157">
            <v>330</v>
          </cell>
          <cell r="I20157" t="str">
            <v>ST</v>
          </cell>
        </row>
        <row r="20158">
          <cell r="A20158">
            <v>466175</v>
          </cell>
          <cell r="B20158" t="str">
            <v>Bisagra de puerta MACO T120P Esp.Sol. 21-23 atorn.a solapa plata</v>
          </cell>
          <cell r="C20158" t="str">
            <v>LS</v>
          </cell>
          <cell r="D20158" t="str">
            <v>IT-O-2-6-1-2</v>
          </cell>
          <cell r="E20158">
            <v>7.4837740000000004</v>
          </cell>
          <cell r="F20158">
            <v>3</v>
          </cell>
          <cell r="G20158" t="str">
            <v>ST</v>
          </cell>
          <cell r="H20158">
            <v>330</v>
          </cell>
          <cell r="I20158" t="str">
            <v>ST</v>
          </cell>
        </row>
        <row r="20159">
          <cell r="A20159">
            <v>466177</v>
          </cell>
          <cell r="B20159" t="str">
            <v>Bisagra de puerta MACO T120P Esp.Sol. 15-17 Pardo beige RAL 8024</v>
          </cell>
          <cell r="C20159" t="str">
            <v>CS</v>
          </cell>
          <cell r="D20159" t="str">
            <v>IT-O-2-6-1-2</v>
          </cell>
          <cell r="E20159">
            <v>8.8841619999999999</v>
          </cell>
          <cell r="F20159">
            <v>3</v>
          </cell>
          <cell r="G20159" t="str">
            <v>ST</v>
          </cell>
          <cell r="H20159">
            <v>330</v>
          </cell>
          <cell r="I20159" t="str">
            <v>ST</v>
          </cell>
        </row>
        <row r="20160">
          <cell r="A20160">
            <v>466178</v>
          </cell>
          <cell r="B20160" t="str">
            <v>Bisagra de puerta MACO T120P Esp.Sol. 15-17 Pardo beige RAL 8024</v>
          </cell>
          <cell r="C20160" t="str">
            <v>CS</v>
          </cell>
          <cell r="D20160" t="str">
            <v>IT-O-2-6-1-2</v>
          </cell>
          <cell r="E20160">
            <v>8.8841619999999999</v>
          </cell>
          <cell r="F20160">
            <v>12</v>
          </cell>
          <cell r="G20160" t="str">
            <v>ST</v>
          </cell>
          <cell r="H20160">
            <v>330</v>
          </cell>
          <cell r="I20160" t="str">
            <v>ST</v>
          </cell>
        </row>
        <row r="20161">
          <cell r="A20161">
            <v>466179</v>
          </cell>
          <cell r="B20161" t="str">
            <v>Bisagra de puerta MACO T120P Esp.Sol. 15-17 atorn.a solapa Pardo beige RAL 8024</v>
          </cell>
          <cell r="C20161" t="str">
            <v>LS</v>
          </cell>
          <cell r="D20161" t="str">
            <v>IT-O-2-6-1-2</v>
          </cell>
          <cell r="E20161">
            <v>7.4837740000000004</v>
          </cell>
          <cell r="F20161">
            <v>3</v>
          </cell>
          <cell r="G20161" t="str">
            <v>ST</v>
          </cell>
          <cell r="H20161">
            <v>330</v>
          </cell>
          <cell r="I20161" t="str">
            <v>ST</v>
          </cell>
        </row>
        <row r="20162">
          <cell r="A20162">
            <v>466183</v>
          </cell>
          <cell r="B20162" t="str">
            <v>Bisagra de puerta MACO T120P Esp.Sol. 17-19 atorn.a solapa Pardo beige RAL 8024</v>
          </cell>
          <cell r="C20162" t="str">
            <v>LS</v>
          </cell>
          <cell r="D20162" t="str">
            <v>IT-O-2-6-1-2</v>
          </cell>
          <cell r="E20162">
            <v>7.4837740000000004</v>
          </cell>
          <cell r="F20162">
            <v>3</v>
          </cell>
          <cell r="G20162" t="str">
            <v>ST</v>
          </cell>
          <cell r="H20162">
            <v>330</v>
          </cell>
          <cell r="I20162" t="str">
            <v>ST</v>
          </cell>
        </row>
        <row r="20163">
          <cell r="A20163">
            <v>466187</v>
          </cell>
          <cell r="B20163" t="str">
            <v>Bisagra de puerta MACO T120P Esp.Sol. 19-21 atorn.a solapa Pardo beige RAL 8024</v>
          </cell>
          <cell r="C20163" t="str">
            <v>LS</v>
          </cell>
          <cell r="D20163" t="str">
            <v>IT-O-2-6-1-2</v>
          </cell>
          <cell r="E20163">
            <v>7.4837740000000004</v>
          </cell>
          <cell r="F20163">
            <v>3</v>
          </cell>
          <cell r="G20163" t="str">
            <v>ST</v>
          </cell>
          <cell r="H20163">
            <v>330</v>
          </cell>
          <cell r="I20163" t="str">
            <v>ST</v>
          </cell>
        </row>
        <row r="20164">
          <cell r="A20164">
            <v>466191</v>
          </cell>
          <cell r="B20164" t="str">
            <v>Bisagra de puerta MACO T120P Esp.Sol. 21-23 atorn.a solapa Pardo beige RAL 8024</v>
          </cell>
          <cell r="C20164" t="str">
            <v>LS</v>
          </cell>
          <cell r="D20164" t="str">
            <v>IT-O-2-6-1-2</v>
          </cell>
          <cell r="E20164">
            <v>7.4837740000000004</v>
          </cell>
          <cell r="F20164">
            <v>3</v>
          </cell>
          <cell r="G20164" t="str">
            <v>ST</v>
          </cell>
          <cell r="H20164">
            <v>330</v>
          </cell>
          <cell r="I20164" t="str">
            <v>ST</v>
          </cell>
        </row>
        <row r="20165">
          <cell r="A20165">
            <v>466193</v>
          </cell>
          <cell r="B20165" t="str">
            <v>Bisagra de puerta MACO T120P Esp.Sol. 15-17 Gris antracita RAL 7016</v>
          </cell>
          <cell r="C20165" t="str">
            <v>CS</v>
          </cell>
          <cell r="D20165" t="str">
            <v>IT-O-2-6-1-2</v>
          </cell>
          <cell r="E20165">
            <v>8.8841619999999999</v>
          </cell>
          <cell r="F20165">
            <v>3</v>
          </cell>
          <cell r="G20165" t="str">
            <v>ST</v>
          </cell>
          <cell r="H20165">
            <v>330</v>
          </cell>
          <cell r="I20165" t="str">
            <v>ST</v>
          </cell>
        </row>
        <row r="20166">
          <cell r="A20166">
            <v>466194</v>
          </cell>
          <cell r="B20166" t="str">
            <v>Bisagra de puerta MACO T120P Esp.Sol. 15-17 Gris antracita RAL 7016</v>
          </cell>
          <cell r="C20166" t="str">
            <v>CS</v>
          </cell>
          <cell r="D20166" t="str">
            <v>IT-O-2-6-1-2</v>
          </cell>
          <cell r="E20166">
            <v>8.8841619999999999</v>
          </cell>
          <cell r="F20166">
            <v>12</v>
          </cell>
          <cell r="G20166" t="str">
            <v>ST</v>
          </cell>
          <cell r="H20166">
            <v>330</v>
          </cell>
          <cell r="I20166" t="str">
            <v>ST</v>
          </cell>
        </row>
        <row r="20167">
          <cell r="A20167">
            <v>466197</v>
          </cell>
          <cell r="B20167" t="str">
            <v>Bisagra de puerta MACO T120P Esp.Sol. 17-19 Gris antracita RAL 7016</v>
          </cell>
          <cell r="C20167" t="str">
            <v>CS</v>
          </cell>
          <cell r="D20167" t="str">
            <v>IT-O-2-6-1-2</v>
          </cell>
          <cell r="E20167">
            <v>8.8841619999999999</v>
          </cell>
          <cell r="F20167">
            <v>3</v>
          </cell>
          <cell r="G20167" t="str">
            <v>ST</v>
          </cell>
          <cell r="H20167">
            <v>330</v>
          </cell>
          <cell r="I20167" t="str">
            <v>ST</v>
          </cell>
        </row>
        <row r="20168">
          <cell r="A20168">
            <v>466199</v>
          </cell>
          <cell r="B20168" t="str">
            <v>Bisagra de puerta MACO T120P Esp.Sol. 17-19 atorn.a solapa Gris antracita RAL 7016</v>
          </cell>
          <cell r="C20168" t="str">
            <v>CS</v>
          </cell>
          <cell r="D20168" t="str">
            <v>IT-O-2-6-1-2</v>
          </cell>
          <cell r="E20168">
            <v>7.4837740000000004</v>
          </cell>
          <cell r="F20168">
            <v>3</v>
          </cell>
          <cell r="G20168" t="str">
            <v>ST</v>
          </cell>
          <cell r="H20168">
            <v>330</v>
          </cell>
          <cell r="I20168" t="str">
            <v>ST</v>
          </cell>
        </row>
        <row r="20169">
          <cell r="A20169">
            <v>466203</v>
          </cell>
          <cell r="B20169" t="str">
            <v>Bisagra de puerta MACO T120P Esp.Sol. 19-21 atorn.a solapa Gris antracita RAL 7016</v>
          </cell>
          <cell r="C20169" t="str">
            <v>CS</v>
          </cell>
          <cell r="D20169" t="str">
            <v>IT-O-2-6-1-2</v>
          </cell>
          <cell r="E20169">
            <v>7.4837740000000004</v>
          </cell>
          <cell r="F20169">
            <v>3</v>
          </cell>
          <cell r="G20169" t="str">
            <v>ST</v>
          </cell>
          <cell r="H20169">
            <v>330</v>
          </cell>
          <cell r="I20169" t="str">
            <v>ST</v>
          </cell>
        </row>
        <row r="20170">
          <cell r="A20170">
            <v>466207</v>
          </cell>
          <cell r="B20170" t="str">
            <v>Bisagra de puerta MACO T120P Esp.Sol. 21-23 atorn.a solapa Gris antracita RAL 7016</v>
          </cell>
          <cell r="C20170" t="str">
            <v>CS</v>
          </cell>
          <cell r="D20170" t="str">
            <v>IT-O-2-6-1-2</v>
          </cell>
          <cell r="E20170">
            <v>7.4837740000000004</v>
          </cell>
          <cell r="F20170">
            <v>3</v>
          </cell>
          <cell r="G20170" t="str">
            <v>ST</v>
          </cell>
          <cell r="H20170">
            <v>330</v>
          </cell>
          <cell r="I20170" t="str">
            <v>ST</v>
          </cell>
        </row>
        <row r="20171">
          <cell r="A20171">
            <v>466209</v>
          </cell>
          <cell r="B20171" t="str">
            <v>Bisagra de puerta MACO T120P Esp.Sol. 15-17 oro brillo</v>
          </cell>
          <cell r="C20171" t="str">
            <v>CS</v>
          </cell>
          <cell r="D20171" t="str">
            <v>IT-O-2-6-1-2</v>
          </cell>
          <cell r="E20171">
            <v>18.505700999999998</v>
          </cell>
          <cell r="F20171">
            <v>3</v>
          </cell>
          <cell r="G20171" t="str">
            <v>ST</v>
          </cell>
          <cell r="H20171">
            <v>330</v>
          </cell>
          <cell r="I20171" t="str">
            <v>ST</v>
          </cell>
        </row>
        <row r="20172">
          <cell r="A20172">
            <v>466210</v>
          </cell>
          <cell r="B20172" t="str">
            <v>Bisagra de puerta MACO T120P Esp.Sol. 15-17 oro brillo</v>
          </cell>
          <cell r="C20172" t="str">
            <v>CS</v>
          </cell>
          <cell r="D20172" t="str">
            <v>IT-O-2-6-1-2</v>
          </cell>
          <cell r="E20172">
            <v>18.505700999999998</v>
          </cell>
          <cell r="F20172">
            <v>12</v>
          </cell>
          <cell r="G20172" t="str">
            <v>ST</v>
          </cell>
          <cell r="H20172">
            <v>330</v>
          </cell>
          <cell r="I20172" t="str">
            <v>ST</v>
          </cell>
        </row>
        <row r="20173">
          <cell r="A20173">
            <v>466211</v>
          </cell>
          <cell r="B20173" t="str">
            <v>Bisagra de puerta MACO T120P Esp.Sol. 15-17 atorn.a solapa oro brillo</v>
          </cell>
          <cell r="C20173" t="str">
            <v>LS</v>
          </cell>
          <cell r="D20173" t="str">
            <v>IT-O-2-6-1-2</v>
          </cell>
          <cell r="E20173">
            <v>15.580604000000001</v>
          </cell>
          <cell r="F20173">
            <v>3</v>
          </cell>
          <cell r="G20173" t="str">
            <v>ST</v>
          </cell>
          <cell r="H20173">
            <v>330</v>
          </cell>
          <cell r="I20173" t="str">
            <v>ST</v>
          </cell>
        </row>
        <row r="20174">
          <cell r="A20174">
            <v>466215</v>
          </cell>
          <cell r="B20174" t="str">
            <v>Bisagra de puerta MACO T120P Esp.Sol. 17-19 atorn.a solapa oro brillo</v>
          </cell>
          <cell r="C20174" t="str">
            <v>LS</v>
          </cell>
          <cell r="D20174" t="str">
            <v>IT-O-2-6-1-2</v>
          </cell>
          <cell r="E20174">
            <v>15.580604000000001</v>
          </cell>
          <cell r="F20174">
            <v>3</v>
          </cell>
          <cell r="G20174" t="str">
            <v>ST</v>
          </cell>
          <cell r="H20174">
            <v>330</v>
          </cell>
          <cell r="I20174" t="str">
            <v>ST</v>
          </cell>
        </row>
        <row r="20175">
          <cell r="A20175">
            <v>466219</v>
          </cell>
          <cell r="B20175" t="str">
            <v>Bisagra de puerta MACO T120P Esp.Sol. 19-21 atorn.a solapa oro brillo</v>
          </cell>
          <cell r="C20175" t="str">
            <v>LS</v>
          </cell>
          <cell r="D20175" t="str">
            <v>IT-O-2-6-1-2</v>
          </cell>
          <cell r="E20175">
            <v>15.580604000000001</v>
          </cell>
          <cell r="F20175">
            <v>3</v>
          </cell>
          <cell r="G20175" t="str">
            <v>ST</v>
          </cell>
          <cell r="H20175">
            <v>330</v>
          </cell>
          <cell r="I20175" t="str">
            <v>ST</v>
          </cell>
        </row>
        <row r="20176">
          <cell r="A20176">
            <v>466223</v>
          </cell>
          <cell r="B20176" t="str">
            <v>Bisagra de puerta MACO T120P Esp.Sol. 21-23 atorn.a solapa oro brillo</v>
          </cell>
          <cell r="C20176" t="str">
            <v>LS</v>
          </cell>
          <cell r="D20176" t="str">
            <v>IT-O-2-6-1-2</v>
          </cell>
          <cell r="E20176">
            <v>15.580604000000001</v>
          </cell>
          <cell r="F20176">
            <v>3</v>
          </cell>
          <cell r="G20176" t="str">
            <v>ST</v>
          </cell>
          <cell r="H20176">
            <v>330</v>
          </cell>
          <cell r="I20176" t="str">
            <v>ST</v>
          </cell>
        </row>
        <row r="20177">
          <cell r="A20177">
            <v>466225</v>
          </cell>
          <cell r="B20177" t="str">
            <v>Bisagra de puerta MACO T120P Esp.Sol. 15-17 acero inox brillo</v>
          </cell>
          <cell r="C20177" t="str">
            <v>CS</v>
          </cell>
          <cell r="D20177" t="str">
            <v>IT-O-2-6-1-2</v>
          </cell>
          <cell r="E20177">
            <v>14.378696999999999</v>
          </cell>
          <cell r="F20177">
            <v>3</v>
          </cell>
          <cell r="G20177" t="str">
            <v>ST</v>
          </cell>
          <cell r="H20177">
            <v>330</v>
          </cell>
          <cell r="I20177" t="str">
            <v>ST</v>
          </cell>
        </row>
        <row r="20178">
          <cell r="A20178">
            <v>466226</v>
          </cell>
          <cell r="B20178" t="str">
            <v>Bisagra de puerta MACO T120P Esp.Sol. 15-17 acero inox brillo</v>
          </cell>
          <cell r="C20178" t="str">
            <v>CS</v>
          </cell>
          <cell r="D20178" t="str">
            <v>IT-O-2-6-1-2</v>
          </cell>
          <cell r="E20178">
            <v>14.378696999999999</v>
          </cell>
          <cell r="F20178">
            <v>12</v>
          </cell>
          <cell r="G20178" t="str">
            <v>ST</v>
          </cell>
          <cell r="H20178">
            <v>330</v>
          </cell>
          <cell r="I20178" t="str">
            <v>ST</v>
          </cell>
        </row>
        <row r="20179">
          <cell r="A20179">
            <v>466227</v>
          </cell>
          <cell r="B20179" t="str">
            <v>Bisagra de puerta MACO T120P Esp.Sol. 15-17 atorn.a solapa acero inox brillo</v>
          </cell>
          <cell r="C20179" t="str">
            <v>LS</v>
          </cell>
          <cell r="D20179" t="str">
            <v>IT-O-2-6-1-2</v>
          </cell>
          <cell r="E20179">
            <v>12.110533999999999</v>
          </cell>
          <cell r="F20179">
            <v>3</v>
          </cell>
          <cell r="G20179" t="str">
            <v>ST</v>
          </cell>
          <cell r="H20179">
            <v>330</v>
          </cell>
          <cell r="I20179" t="str">
            <v>ST</v>
          </cell>
        </row>
        <row r="20180">
          <cell r="A20180">
            <v>466231</v>
          </cell>
          <cell r="B20180" t="str">
            <v>Bisagra de puerta MACO T120P Esp.Sol. 17-19 atorn.a solapa acero inox brillo</v>
          </cell>
          <cell r="C20180" t="str">
            <v>LS</v>
          </cell>
          <cell r="D20180" t="str">
            <v>IT-O-2-6-1-2</v>
          </cell>
          <cell r="E20180">
            <v>12.110533999999999</v>
          </cell>
          <cell r="F20180">
            <v>3</v>
          </cell>
          <cell r="G20180" t="str">
            <v>ST</v>
          </cell>
          <cell r="H20180">
            <v>330</v>
          </cell>
          <cell r="I20180" t="str">
            <v>ST</v>
          </cell>
        </row>
        <row r="20181">
          <cell r="A20181">
            <v>466235</v>
          </cell>
          <cell r="B20181" t="str">
            <v>Bisagra de puerta MACO T120P Esp.Sol. 19-21 atorn.a solapa acero inox brillo</v>
          </cell>
          <cell r="C20181" t="str">
            <v>LS</v>
          </cell>
          <cell r="D20181" t="str">
            <v>IT-O-2-6-1-2</v>
          </cell>
          <cell r="E20181">
            <v>12.110533999999999</v>
          </cell>
          <cell r="F20181">
            <v>3</v>
          </cell>
          <cell r="G20181" t="str">
            <v>ST</v>
          </cell>
          <cell r="H20181">
            <v>330</v>
          </cell>
          <cell r="I20181" t="str">
            <v>ST</v>
          </cell>
        </row>
        <row r="20182">
          <cell r="A20182">
            <v>466239</v>
          </cell>
          <cell r="B20182" t="str">
            <v>Bisagra de puerta MACO T120P Esp.Sol. 21-23 atorn.a solapa acero inox brillo</v>
          </cell>
          <cell r="C20182" t="str">
            <v>LS</v>
          </cell>
          <cell r="D20182" t="str">
            <v>IT-O-2-6-1-2</v>
          </cell>
          <cell r="E20182">
            <v>12.110533999999999</v>
          </cell>
          <cell r="F20182">
            <v>3</v>
          </cell>
          <cell r="G20182" t="str">
            <v>ST</v>
          </cell>
          <cell r="H20182">
            <v>330</v>
          </cell>
          <cell r="I20182" t="str">
            <v>ST</v>
          </cell>
        </row>
        <row r="20183">
          <cell r="A20183">
            <v>466241</v>
          </cell>
          <cell r="B20183" t="str">
            <v>calce para bisagra MACO T120P S=1mm Blanco tráfico RAL 9016</v>
          </cell>
          <cell r="C20183" t="str">
            <v>CS</v>
          </cell>
          <cell r="D20183" t="str">
            <v>IT-O-2-6-2</v>
          </cell>
          <cell r="E20183">
            <v>0.24287399999999998</v>
          </cell>
          <cell r="F20183">
            <v>50</v>
          </cell>
          <cell r="G20183" t="str">
            <v>ST</v>
          </cell>
          <cell r="H20183">
            <v>0</v>
          </cell>
          <cell r="I20183" t="str">
            <v>ST</v>
          </cell>
        </row>
        <row r="20184">
          <cell r="A20184">
            <v>466242</v>
          </cell>
          <cell r="B20184" t="str">
            <v>calce para bisagra MACO T120P S=1mm negro</v>
          </cell>
          <cell r="C20184" t="str">
            <v>CS</v>
          </cell>
          <cell r="D20184" t="str">
            <v>IT-O-2-6-2</v>
          </cell>
          <cell r="E20184">
            <v>0.24287399999999998</v>
          </cell>
          <cell r="F20184">
            <v>50</v>
          </cell>
          <cell r="G20184" t="str">
            <v>ST</v>
          </cell>
          <cell r="H20184">
            <v>18000</v>
          </cell>
          <cell r="I20184" t="str">
            <v>ST</v>
          </cell>
        </row>
        <row r="20185">
          <cell r="A20185">
            <v>466244</v>
          </cell>
          <cell r="B20185" t="str">
            <v>Bisagra de puerta MACO T120P Esp.Sol. 19-21 atorn.a solapa acero inox brillo</v>
          </cell>
          <cell r="C20185" t="str">
            <v>CS</v>
          </cell>
          <cell r="D20185" t="str">
            <v>IT-O-2-6-2</v>
          </cell>
          <cell r="E20185">
            <v>0.24287399999999998</v>
          </cell>
          <cell r="F20185">
            <v>50</v>
          </cell>
          <cell r="G20185" t="str">
            <v>ST</v>
          </cell>
          <cell r="H20185">
            <v>0</v>
          </cell>
          <cell r="I20185" t="str">
            <v>ST</v>
          </cell>
        </row>
        <row r="20186">
          <cell r="A20186">
            <v>466245</v>
          </cell>
          <cell r="B20186" t="str">
            <v>calce para bisagra MACO T120P S=1mm plata</v>
          </cell>
          <cell r="C20186" t="str">
            <v>CA</v>
          </cell>
          <cell r="D20186" t="str">
            <v>IT-O-2-6-2</v>
          </cell>
          <cell r="E20186">
            <v>0.24287399999999998</v>
          </cell>
          <cell r="F20186">
            <v>50</v>
          </cell>
          <cell r="G20186" t="str">
            <v>ST</v>
          </cell>
          <cell r="H20186">
            <v>0</v>
          </cell>
          <cell r="I20186" t="str">
            <v>ST</v>
          </cell>
        </row>
        <row r="20187">
          <cell r="A20187">
            <v>466246</v>
          </cell>
          <cell r="B20187" t="str">
            <v>calce para bisagra MACO T120P S=2mm Blanco tráfico RAL 9016</v>
          </cell>
          <cell r="C20187" t="str">
            <v>CS</v>
          </cell>
          <cell r="D20187" t="str">
            <v>IT-O-2-6-2</v>
          </cell>
          <cell r="E20187">
            <v>0.24287399999999998</v>
          </cell>
          <cell r="F20187">
            <v>50</v>
          </cell>
          <cell r="G20187" t="str">
            <v>ST</v>
          </cell>
          <cell r="H20187">
            <v>0</v>
          </cell>
        </row>
        <row r="20188">
          <cell r="A20188">
            <v>466247</v>
          </cell>
          <cell r="B20188" t="str">
            <v>calce para bisagra MACO T120P S=2mm negro</v>
          </cell>
          <cell r="C20188" t="str">
            <v>CS</v>
          </cell>
          <cell r="D20188" t="str">
            <v>IT-O-2-6-2</v>
          </cell>
          <cell r="E20188">
            <v>0.24287399999999998</v>
          </cell>
          <cell r="F20188">
            <v>50</v>
          </cell>
          <cell r="G20188" t="str">
            <v>ST</v>
          </cell>
          <cell r="H20188">
            <v>0</v>
          </cell>
          <cell r="I20188" t="str">
            <v>ST</v>
          </cell>
        </row>
        <row r="20189">
          <cell r="A20189">
            <v>466250</v>
          </cell>
          <cell r="B20189" t="str">
            <v>calce para bisagra MACO T120P S=2mm plata</v>
          </cell>
          <cell r="C20189" t="e">
            <v>#N/A</v>
          </cell>
          <cell r="D20189" t="e">
            <v>#N/A</v>
          </cell>
          <cell r="E20189">
            <v>0.24287399999999998</v>
          </cell>
          <cell r="F20189" t="e">
            <v>#N/A</v>
          </cell>
          <cell r="G20189">
            <v>0</v>
          </cell>
          <cell r="H20189">
            <v>0</v>
          </cell>
        </row>
        <row r="20190">
          <cell r="A20190">
            <v>466251</v>
          </cell>
          <cell r="B20190" t="str">
            <v>calce para bisagra MACO T120P S=3mm Blanco tráfico RAL 9016</v>
          </cell>
          <cell r="C20190" t="str">
            <v>LS</v>
          </cell>
          <cell r="D20190" t="str">
            <v>IT-O-2-6-2</v>
          </cell>
          <cell r="E20190">
            <v>0.24287399999999998</v>
          </cell>
          <cell r="F20190">
            <v>50</v>
          </cell>
          <cell r="G20190" t="str">
            <v>ST</v>
          </cell>
          <cell r="H20190">
            <v>0</v>
          </cell>
        </row>
        <row r="20191">
          <cell r="A20191">
            <v>466252</v>
          </cell>
          <cell r="B20191" t="str">
            <v>calce para bisagra MACO T120P S=3mm negro</v>
          </cell>
          <cell r="C20191" t="str">
            <v>LS</v>
          </cell>
          <cell r="D20191" t="str">
            <v>IT-O-2-6-2</v>
          </cell>
          <cell r="E20191">
            <v>0.24287399999999998</v>
          </cell>
          <cell r="F20191">
            <v>50</v>
          </cell>
          <cell r="G20191" t="str">
            <v>ST</v>
          </cell>
          <cell r="H20191">
            <v>0</v>
          </cell>
        </row>
        <row r="20192">
          <cell r="A20192">
            <v>466254</v>
          </cell>
          <cell r="B20192" t="str">
            <v>calce para bisagra MACO T120P S=2mm negro</v>
          </cell>
          <cell r="C20192" t="str">
            <v>CS</v>
          </cell>
          <cell r="D20192" t="str">
            <v>IT-O-2-6-2</v>
          </cell>
          <cell r="E20192">
            <v>0.24287399999999998</v>
          </cell>
          <cell r="F20192">
            <v>50</v>
          </cell>
          <cell r="G20192" t="str">
            <v>ST</v>
          </cell>
          <cell r="H20192">
            <v>0</v>
          </cell>
        </row>
        <row r="20193">
          <cell r="A20193">
            <v>466255</v>
          </cell>
          <cell r="B20193" t="str">
            <v>calce para bisagra MACO T120P S=3mm plata</v>
          </cell>
          <cell r="C20193" t="str">
            <v>LA</v>
          </cell>
          <cell r="D20193" t="str">
            <v>IT-O-2-6-2</v>
          </cell>
          <cell r="E20193">
            <v>0.24287399999999998</v>
          </cell>
          <cell r="F20193">
            <v>50</v>
          </cell>
          <cell r="G20193" t="str">
            <v>ST</v>
          </cell>
          <cell r="H20193">
            <v>0</v>
          </cell>
        </row>
        <row r="20194">
          <cell r="A20194">
            <v>466258</v>
          </cell>
          <cell r="B20194" t="str">
            <v>plantilla individual para bisagra T100/120P</v>
          </cell>
          <cell r="C20194" t="str">
            <v>LS</v>
          </cell>
          <cell r="D20194" t="str">
            <v>IT-S-1</v>
          </cell>
          <cell r="E20194">
            <v>33.277961000000005</v>
          </cell>
          <cell r="F20194">
            <v>1</v>
          </cell>
          <cell r="G20194" t="str">
            <v>ST</v>
          </cell>
          <cell r="H20194">
            <v>9999</v>
          </cell>
          <cell r="I20194" t="str">
            <v>ST</v>
          </cell>
        </row>
        <row r="20195">
          <cell r="A20195">
            <v>466259</v>
          </cell>
          <cell r="B20195" t="str">
            <v>Plantilla de taladro telescópica T100P/T120P</v>
          </cell>
          <cell r="C20195" t="str">
            <v>LS</v>
          </cell>
          <cell r="D20195" t="str">
            <v>IT-S-1</v>
          </cell>
          <cell r="E20195">
            <v>120.608056</v>
          </cell>
          <cell r="F20195">
            <v>1</v>
          </cell>
          <cell r="G20195" t="str">
            <v>ST</v>
          </cell>
          <cell r="H20195">
            <v>20</v>
          </cell>
          <cell r="I20195" t="str">
            <v>ST</v>
          </cell>
        </row>
        <row r="20196">
          <cell r="A20196">
            <v>466260</v>
          </cell>
          <cell r="B20196" t="str">
            <v>Aushebesicherung zu MACO Türband T120P 16mm Beschlagsnut</v>
          </cell>
          <cell r="C20196" t="e">
            <v>#N/A</v>
          </cell>
          <cell r="D20196" t="e">
            <v>#N/A</v>
          </cell>
          <cell r="E20196">
            <v>0.24287399999999998</v>
          </cell>
          <cell r="F20196" t="e">
            <v>#N/A</v>
          </cell>
          <cell r="G20196">
            <v>0</v>
          </cell>
          <cell r="H20196">
            <v>0</v>
          </cell>
        </row>
        <row r="20197">
          <cell r="A20197">
            <v>466261</v>
          </cell>
          <cell r="B20197" t="str">
            <v>Aushebesicherung zu MACO Türband T120P 20mm Beschlagsnut</v>
          </cell>
          <cell r="C20197" t="str">
            <v>CS</v>
          </cell>
          <cell r="D20197" t="str">
            <v>IT-O-2-6-2</v>
          </cell>
          <cell r="E20197">
            <v>0.21980200000000003</v>
          </cell>
          <cell r="F20197">
            <v>3</v>
          </cell>
          <cell r="G20197" t="str">
            <v>ST</v>
          </cell>
          <cell r="H20197">
            <v>0</v>
          </cell>
        </row>
        <row r="20198">
          <cell r="A20198">
            <v>466262</v>
          </cell>
          <cell r="B20198" t="str">
            <v>Aushebesicherung zu MACO Türband T120P 24mm Beschlagsnut</v>
          </cell>
          <cell r="C20198" t="str">
            <v>CS</v>
          </cell>
          <cell r="D20198" t="str">
            <v>IT-O-2-6-2</v>
          </cell>
          <cell r="E20198">
            <v>0.21980200000000003</v>
          </cell>
          <cell r="F20198">
            <v>3</v>
          </cell>
          <cell r="G20198" t="str">
            <v>ST</v>
          </cell>
          <cell r="H20198">
            <v>0</v>
          </cell>
          <cell r="I20198" t="str">
            <v>ST</v>
          </cell>
        </row>
        <row r="20199">
          <cell r="A20199">
            <v>466263</v>
          </cell>
          <cell r="B20199" t="str">
            <v>Plantilla de taladro telescópica T100P/T120P</v>
          </cell>
          <cell r="C20199" t="str">
            <v>CS</v>
          </cell>
          <cell r="D20199" t="str">
            <v>IT-O-2-6-2</v>
          </cell>
          <cell r="E20199">
            <v>0.13081000000000001</v>
          </cell>
          <cell r="F20199">
            <v>10</v>
          </cell>
          <cell r="G20199" t="str">
            <v>ST</v>
          </cell>
          <cell r="H20199">
            <v>0</v>
          </cell>
          <cell r="I20199" t="str">
            <v>ST</v>
          </cell>
        </row>
        <row r="20200">
          <cell r="A20200">
            <v>466266</v>
          </cell>
          <cell r="B20200" t="str">
            <v>Aushebesicherung zu MACO Türband T120P 16mm Beschlagsnut</v>
          </cell>
          <cell r="C20200" t="str">
            <v>CS</v>
          </cell>
          <cell r="D20200" t="str">
            <v>IT-O-2-6-1-3</v>
          </cell>
          <cell r="E20200">
            <v>8.0043360000000003</v>
          </cell>
          <cell r="F20200">
            <v>3</v>
          </cell>
          <cell r="G20200" t="str">
            <v>ST</v>
          </cell>
          <cell r="H20200">
            <v>0</v>
          </cell>
        </row>
        <row r="20201">
          <cell r="A20201">
            <v>466270</v>
          </cell>
          <cell r="B20201" t="str">
            <v>Bisagra de puerta MACO T140P Esp.Sol. 17-19 Blanco tráfico RAL 9016</v>
          </cell>
          <cell r="C20201" t="str">
            <v>LS</v>
          </cell>
          <cell r="D20201" t="str">
            <v>IT-O-2-6-1-3</v>
          </cell>
          <cell r="E20201">
            <v>8.0043360000000003</v>
          </cell>
          <cell r="F20201">
            <v>3</v>
          </cell>
          <cell r="G20201" t="str">
            <v>ST</v>
          </cell>
          <cell r="H20201">
            <v>0</v>
          </cell>
        </row>
        <row r="20202">
          <cell r="A20202">
            <v>466274</v>
          </cell>
          <cell r="B20202" t="str">
            <v>Aushebesicherung zu MACO Türband T120P 24mm Beschlagsnut</v>
          </cell>
          <cell r="C20202" t="str">
            <v>CS</v>
          </cell>
          <cell r="D20202" t="str">
            <v>IT-O-2-6-1-3</v>
          </cell>
          <cell r="E20202">
            <v>8.0043360000000003</v>
          </cell>
          <cell r="F20202">
            <v>3</v>
          </cell>
          <cell r="G20202" t="str">
            <v>ST</v>
          </cell>
          <cell r="H20202">
            <v>0</v>
          </cell>
        </row>
        <row r="20203">
          <cell r="A20203">
            <v>466278</v>
          </cell>
          <cell r="B20203" t="str">
            <v>Tornillo de seguridad para tapas embellecedoras MACO T120P</v>
          </cell>
          <cell r="C20203" t="str">
            <v>CS</v>
          </cell>
          <cell r="D20203" t="str">
            <v>IT-O-2-6-1-3</v>
          </cell>
          <cell r="E20203">
            <v>8.0043360000000003</v>
          </cell>
          <cell r="F20203">
            <v>3</v>
          </cell>
          <cell r="G20203" t="str">
            <v>ST</v>
          </cell>
          <cell r="H20203">
            <v>0</v>
          </cell>
        </row>
        <row r="20204">
          <cell r="A20204">
            <v>466282</v>
          </cell>
          <cell r="B20204" t="str">
            <v>Bisagra de puerta MACO T140P con atorn.a solapa Esp.Sol. 15-17 Blanco tráfico RAL 9016</v>
          </cell>
          <cell r="C20204" t="str">
            <v>CS</v>
          </cell>
          <cell r="D20204" t="str">
            <v>IT-O-2-6-1-3</v>
          </cell>
          <cell r="E20204">
            <v>8.0043360000000003</v>
          </cell>
          <cell r="F20204">
            <v>3</v>
          </cell>
          <cell r="G20204" t="str">
            <v>ST</v>
          </cell>
          <cell r="H20204">
            <v>0</v>
          </cell>
        </row>
        <row r="20205">
          <cell r="A20205">
            <v>466286</v>
          </cell>
          <cell r="B20205" t="str">
            <v>Bisagra de puerta MACO T140P con atorn.a solapa Esp.Sol. 17-19 Blanco tráfico RAL 9016</v>
          </cell>
          <cell r="C20205" t="str">
            <v>CS</v>
          </cell>
          <cell r="D20205" t="str">
            <v>IT-O-2-6-1-3</v>
          </cell>
          <cell r="E20205">
            <v>8.0043360000000003</v>
          </cell>
          <cell r="F20205">
            <v>3</v>
          </cell>
          <cell r="G20205" t="str">
            <v>ST</v>
          </cell>
          <cell r="H20205">
            <v>0</v>
          </cell>
        </row>
        <row r="20206">
          <cell r="A20206">
            <v>466290</v>
          </cell>
          <cell r="B20206" t="str">
            <v>Bisagra de puerta MACO T140P con atorn.a solapa Esp.Sol. 19-21 Blanco tráfico RAL 9016</v>
          </cell>
          <cell r="C20206" t="str">
            <v>CS</v>
          </cell>
          <cell r="D20206" t="str">
            <v>IT-O-2-6-1-3</v>
          </cell>
          <cell r="E20206">
            <v>8.0043360000000003</v>
          </cell>
          <cell r="F20206">
            <v>3</v>
          </cell>
          <cell r="G20206" t="str">
            <v>ST</v>
          </cell>
          <cell r="H20206">
            <v>0</v>
          </cell>
        </row>
        <row r="20207">
          <cell r="A20207">
            <v>466294</v>
          </cell>
          <cell r="B20207" t="str">
            <v>Bisagra de puerta MACO T140P con atorn.a solapa Esp.Sol. 20-22 Blanco tráfico RAL 9016</v>
          </cell>
          <cell r="C20207" t="str">
            <v>LS</v>
          </cell>
          <cell r="D20207" t="str">
            <v>IT-O-2-6-1-3</v>
          </cell>
          <cell r="E20207">
            <v>8.0043360000000003</v>
          </cell>
          <cell r="F20207">
            <v>3</v>
          </cell>
          <cell r="G20207" t="str">
            <v>ST</v>
          </cell>
          <cell r="H20207">
            <v>0</v>
          </cell>
        </row>
        <row r="20208">
          <cell r="A20208">
            <v>466298</v>
          </cell>
          <cell r="B20208" t="str">
            <v>Bisagra de puerta MACO T140P con atorn.a solapa Esp.Sol. 21-23 Blanco tráfico RAL 9016</v>
          </cell>
          <cell r="C20208" t="str">
            <v>CS</v>
          </cell>
          <cell r="D20208" t="str">
            <v>IT-O-2-6-1-3</v>
          </cell>
          <cell r="E20208">
            <v>8.0043360000000003</v>
          </cell>
          <cell r="F20208">
            <v>3</v>
          </cell>
          <cell r="G20208" t="str">
            <v>ST</v>
          </cell>
          <cell r="H20208">
            <v>0</v>
          </cell>
        </row>
        <row r="20209">
          <cell r="A20209">
            <v>466303</v>
          </cell>
          <cell r="B20209" t="str">
            <v>Bisagra de puerta MACO T140P Sol 21 atorn a canto marrón</v>
          </cell>
          <cell r="C20209" t="str">
            <v>CS</v>
          </cell>
          <cell r="D20209" t="str">
            <v>IT-O-2-6-1-3</v>
          </cell>
          <cell r="E20209">
            <v>8.0043360000000003</v>
          </cell>
          <cell r="F20209">
            <v>3</v>
          </cell>
          <cell r="G20209" t="str">
            <v>ST</v>
          </cell>
          <cell r="H20209">
            <v>0</v>
          </cell>
        </row>
        <row r="20210">
          <cell r="A20210">
            <v>466307</v>
          </cell>
          <cell r="B20210" t="str">
            <v>Bisagra de puerta MACO T140P con atorn.a solapa Esp.Sol. 15-17 marrón</v>
          </cell>
          <cell r="C20210" t="str">
            <v>CS</v>
          </cell>
          <cell r="D20210" t="str">
            <v>IT-O-2-6-1-3</v>
          </cell>
          <cell r="E20210">
            <v>8.0043360000000003</v>
          </cell>
          <cell r="F20210">
            <v>3</v>
          </cell>
          <cell r="G20210" t="str">
            <v>ST</v>
          </cell>
          <cell r="H20210">
            <v>0</v>
          </cell>
        </row>
        <row r="20211">
          <cell r="A20211">
            <v>466311</v>
          </cell>
          <cell r="B20211" t="str">
            <v>Bisagra de puerta MACO T140P con atorn.a solapa Esp.Sol. 17-19 marrón</v>
          </cell>
          <cell r="C20211" t="str">
            <v>CS</v>
          </cell>
          <cell r="D20211" t="str">
            <v>IT-O-2-6-1-3</v>
          </cell>
          <cell r="E20211">
            <v>8.0043360000000003</v>
          </cell>
          <cell r="F20211">
            <v>3</v>
          </cell>
          <cell r="G20211" t="str">
            <v>ST</v>
          </cell>
          <cell r="H20211">
            <v>0</v>
          </cell>
        </row>
        <row r="20212">
          <cell r="A20212">
            <v>466315</v>
          </cell>
          <cell r="B20212" t="str">
            <v>Bisagra de puerta MACO T140P con atorn.a solapa Esp.Sol. 19-21 marrón</v>
          </cell>
          <cell r="C20212" t="str">
            <v>CS</v>
          </cell>
          <cell r="D20212" t="str">
            <v>IT-O-2-6-1-3</v>
          </cell>
          <cell r="E20212">
            <v>9.1610259999999997</v>
          </cell>
          <cell r="F20212">
            <v>3</v>
          </cell>
          <cell r="G20212" t="str">
            <v>ST</v>
          </cell>
          <cell r="H20212">
            <v>0</v>
          </cell>
        </row>
        <row r="20213">
          <cell r="A20213">
            <v>466319</v>
          </cell>
          <cell r="B20213" t="str">
            <v>Bisagra de puerta MACO T140P con atorn.a solapa Esp.Sol. 20-22 marrón</v>
          </cell>
          <cell r="C20213" t="str">
            <v>LS</v>
          </cell>
          <cell r="D20213" t="str">
            <v>IT-O-2-6-1-3</v>
          </cell>
          <cell r="E20213">
            <v>9.1610259999999997</v>
          </cell>
          <cell r="F20213">
            <v>3</v>
          </cell>
          <cell r="G20213" t="str">
            <v>ST</v>
          </cell>
          <cell r="H20213">
            <v>0</v>
          </cell>
        </row>
        <row r="20214">
          <cell r="A20214">
            <v>466323</v>
          </cell>
          <cell r="B20214" t="str">
            <v>Bisagra de puerta MACO T140P con atorn.a solapa Esp.Sol. 21-23 marrón</v>
          </cell>
          <cell r="C20214" t="str">
            <v>CS</v>
          </cell>
          <cell r="D20214" t="str">
            <v>IT-O-2-6-1-3</v>
          </cell>
          <cell r="E20214">
            <v>9.1610259999999997</v>
          </cell>
          <cell r="F20214">
            <v>3</v>
          </cell>
          <cell r="G20214" t="str">
            <v>ST</v>
          </cell>
          <cell r="H20214">
            <v>0</v>
          </cell>
        </row>
        <row r="20215">
          <cell r="A20215">
            <v>466327</v>
          </cell>
          <cell r="B20215" t="str">
            <v>Bisagra de puerta MACO T140P con atorn.a solapa Esp.Sol. 24-26 marrón</v>
          </cell>
          <cell r="C20215" t="str">
            <v>CS</v>
          </cell>
          <cell r="D20215" t="str">
            <v>IT-O-2-6-1-3</v>
          </cell>
          <cell r="E20215">
            <v>9.1610259999999997</v>
          </cell>
          <cell r="F20215">
            <v>3</v>
          </cell>
          <cell r="G20215" t="str">
            <v>ST</v>
          </cell>
          <cell r="H20215">
            <v>0</v>
          </cell>
        </row>
        <row r="20216">
          <cell r="A20216">
            <v>466331</v>
          </cell>
          <cell r="B20216" t="str">
            <v>Bisagra de puerta MACO T140P con atorn.a solapa Esp.Sol. 15-17 plata</v>
          </cell>
          <cell r="C20216" t="str">
            <v>CS</v>
          </cell>
          <cell r="D20216" t="str">
            <v>IT-O-2-6-1-3</v>
          </cell>
          <cell r="E20216">
            <v>9.1610259999999997</v>
          </cell>
          <cell r="F20216">
            <v>3</v>
          </cell>
          <cell r="G20216" t="str">
            <v>ST</v>
          </cell>
          <cell r="H20216">
            <v>0</v>
          </cell>
        </row>
        <row r="20217">
          <cell r="A20217">
            <v>466335</v>
          </cell>
          <cell r="B20217" t="str">
            <v>Bisagra de puerta MACO T140P con atorn.a solapa Esp.Sol. 17-19 plata</v>
          </cell>
          <cell r="C20217" t="str">
            <v>CS</v>
          </cell>
          <cell r="D20217" t="str">
            <v>IT-O-2-6-1-3</v>
          </cell>
          <cell r="E20217">
            <v>9.1610259999999997</v>
          </cell>
          <cell r="F20217">
            <v>3</v>
          </cell>
          <cell r="G20217" t="str">
            <v>ST</v>
          </cell>
          <cell r="H20217">
            <v>0</v>
          </cell>
        </row>
        <row r="20218">
          <cell r="A20218">
            <v>466339</v>
          </cell>
          <cell r="B20218" t="str">
            <v>Bisagra de puerta MACO T140P con atorn.a solapa Esp.Sol. 19-21 plata</v>
          </cell>
          <cell r="C20218" t="str">
            <v>CS</v>
          </cell>
          <cell r="D20218" t="str">
            <v>IT-O-2-6-1-3</v>
          </cell>
          <cell r="E20218">
            <v>9.1610259999999997</v>
          </cell>
          <cell r="F20218">
            <v>3</v>
          </cell>
          <cell r="G20218" t="str">
            <v>ST</v>
          </cell>
          <cell r="H20218">
            <v>0</v>
          </cell>
        </row>
        <row r="20219">
          <cell r="A20219">
            <v>466343</v>
          </cell>
          <cell r="B20219" t="str">
            <v>Bisagra de puerta MACO T140P con atorn.a solapa Esp.Sol. 20-22 plata</v>
          </cell>
          <cell r="C20219" t="str">
            <v>LS</v>
          </cell>
          <cell r="D20219" t="str">
            <v>IT-O-2-6-1-3</v>
          </cell>
          <cell r="E20219">
            <v>8.0043360000000003</v>
          </cell>
          <cell r="F20219">
            <v>3</v>
          </cell>
          <cell r="G20219" t="str">
            <v>ST</v>
          </cell>
          <cell r="H20219">
            <v>0</v>
          </cell>
        </row>
        <row r="20220">
          <cell r="A20220">
            <v>466347</v>
          </cell>
          <cell r="B20220" t="str">
            <v>Bisagra de puerta MACO T140P con atorn.a solapa Esp.Sol. 21-23 plata</v>
          </cell>
          <cell r="C20220" t="str">
            <v>CS</v>
          </cell>
          <cell r="D20220" t="str">
            <v>IT-O-2-6-1-3</v>
          </cell>
          <cell r="E20220">
            <v>9.1610259999999997</v>
          </cell>
          <cell r="F20220">
            <v>3</v>
          </cell>
          <cell r="G20220" t="str">
            <v>ST</v>
          </cell>
          <cell r="H20220">
            <v>0</v>
          </cell>
        </row>
        <row r="20221">
          <cell r="A20221">
            <v>466351</v>
          </cell>
          <cell r="B20221" t="str">
            <v>Bisagra de puerta MACO T140P Sol 21 atorn a canto blanco crema RAL9001</v>
          </cell>
          <cell r="C20221" t="str">
            <v>CS</v>
          </cell>
          <cell r="D20221" t="str">
            <v>IT-O-2-6-1-3</v>
          </cell>
          <cell r="E20221">
            <v>9.1610259999999997</v>
          </cell>
          <cell r="F20221">
            <v>3</v>
          </cell>
          <cell r="G20221" t="str">
            <v>ST</v>
          </cell>
          <cell r="H20221">
            <v>0</v>
          </cell>
        </row>
        <row r="20222">
          <cell r="A20222">
            <v>466355</v>
          </cell>
          <cell r="B20222" t="str">
            <v>Bisagra de puerta MACO T140P con atorn.a solapa Esp.Sol. 15-17 Blanco crema RAL 9001</v>
          </cell>
          <cell r="C20222" t="str">
            <v>CS</v>
          </cell>
          <cell r="D20222" t="str">
            <v>IT-O-2-6-1-3</v>
          </cell>
          <cell r="E20222">
            <v>9.1610259999999997</v>
          </cell>
          <cell r="F20222">
            <v>3</v>
          </cell>
          <cell r="G20222" t="str">
            <v>ST</v>
          </cell>
          <cell r="H20222">
            <v>0</v>
          </cell>
        </row>
        <row r="20223">
          <cell r="A20223">
            <v>466359</v>
          </cell>
          <cell r="B20223" t="str">
            <v>Bisagra de puerta MACO T140P con atorn.a solapa Esp.Sol. 17-19 Blanco crema RAL 9001</v>
          </cell>
          <cell r="C20223" t="str">
            <v>CS</v>
          </cell>
          <cell r="D20223" t="str">
            <v>IT-O-2-6-1-3</v>
          </cell>
          <cell r="E20223">
            <v>9.1610259999999997</v>
          </cell>
          <cell r="F20223">
            <v>3</v>
          </cell>
          <cell r="G20223" t="str">
            <v>ST</v>
          </cell>
          <cell r="H20223">
            <v>0</v>
          </cell>
        </row>
        <row r="20224">
          <cell r="A20224">
            <v>466363</v>
          </cell>
          <cell r="B20224" t="str">
            <v>Bisagra de puerta MACO T140P con atorn.a solapa Esp.Sol. 19-21 Blanco crema RAL 9001</v>
          </cell>
          <cell r="C20224" t="str">
            <v>CS</v>
          </cell>
          <cell r="D20224" t="str">
            <v>IT-O-2-6-1-3</v>
          </cell>
          <cell r="E20224">
            <v>9.1610259999999997</v>
          </cell>
          <cell r="F20224">
            <v>3</v>
          </cell>
          <cell r="G20224" t="str">
            <v>ST</v>
          </cell>
          <cell r="H20224">
            <v>0</v>
          </cell>
        </row>
        <row r="20225">
          <cell r="A20225">
            <v>466367</v>
          </cell>
          <cell r="B20225" t="str">
            <v>Bisagra de puerta MACO T140P con atorn.a solapa Esp.Sol. 20-22 Blanco crema RAL 9001</v>
          </cell>
          <cell r="C20225" t="str">
            <v>CS</v>
          </cell>
          <cell r="D20225" t="str">
            <v>IT-O-2-6-1-3</v>
          </cell>
          <cell r="E20225">
            <v>9.1610259999999997</v>
          </cell>
          <cell r="F20225">
            <v>3</v>
          </cell>
          <cell r="G20225" t="str">
            <v>ST</v>
          </cell>
          <cell r="H20225">
            <v>0</v>
          </cell>
        </row>
        <row r="20226">
          <cell r="A20226">
            <v>466371</v>
          </cell>
          <cell r="B20226" t="str">
            <v>Bisagra de puerta MACO T140P con atorn.a solapa Esp.Sol. 21-23 Blanco crema RAL 9001</v>
          </cell>
          <cell r="C20226" t="str">
            <v>CS</v>
          </cell>
          <cell r="D20226" t="str">
            <v>IT-O-2-6-1-3</v>
          </cell>
          <cell r="E20226">
            <v>9.1610259999999997</v>
          </cell>
          <cell r="F20226">
            <v>3</v>
          </cell>
          <cell r="G20226" t="str">
            <v>ST</v>
          </cell>
          <cell r="H20226">
            <v>0</v>
          </cell>
        </row>
        <row r="20227">
          <cell r="A20227">
            <v>466375</v>
          </cell>
          <cell r="B20227" t="str">
            <v>Bisagra de puerta MACO T140P con atorn.a solapa Esp.Sol. 24-26 Blanco crema RAL 9001</v>
          </cell>
          <cell r="C20227" t="str">
            <v>CS</v>
          </cell>
          <cell r="D20227" t="str">
            <v>IT-O-2-6-1-3</v>
          </cell>
          <cell r="E20227">
            <v>9.1610259999999997</v>
          </cell>
          <cell r="F20227">
            <v>3</v>
          </cell>
          <cell r="G20227" t="str">
            <v>ST</v>
          </cell>
          <cell r="H20227">
            <v>0</v>
          </cell>
        </row>
        <row r="20228">
          <cell r="A20228">
            <v>466379</v>
          </cell>
          <cell r="B20228" t="str">
            <v>Bisagra de puerta MACO T140P con atorn.a solapa Esp.Sol. 15-17 Gris antracita RAL 7016</v>
          </cell>
          <cell r="C20228" t="str">
            <v>CS</v>
          </cell>
          <cell r="D20228" t="str">
            <v>IT-O-2-6-1-3</v>
          </cell>
          <cell r="E20228">
            <v>9.1610259999999997</v>
          </cell>
          <cell r="F20228">
            <v>3</v>
          </cell>
          <cell r="G20228" t="str">
            <v>ST</v>
          </cell>
          <cell r="H20228">
            <v>0</v>
          </cell>
        </row>
        <row r="20229">
          <cell r="A20229">
            <v>466383</v>
          </cell>
          <cell r="B20229" t="str">
            <v>Bisagra de puerta MACO T140P con atorn.a solapa Esp.Sol. 17-19 Gris antracita RAL 7016</v>
          </cell>
          <cell r="C20229" t="str">
            <v>CS</v>
          </cell>
          <cell r="D20229" t="str">
            <v>IT-O-2-6-1-3</v>
          </cell>
          <cell r="E20229">
            <v>9.1610259999999997</v>
          </cell>
          <cell r="F20229">
            <v>3</v>
          </cell>
          <cell r="G20229" t="str">
            <v>ST</v>
          </cell>
          <cell r="H20229">
            <v>0</v>
          </cell>
        </row>
        <row r="20230">
          <cell r="A20230">
            <v>466387</v>
          </cell>
          <cell r="B20230" t="str">
            <v>Bisagra de puerta MACO T140P con atorn.a solapa Esp.Sol. 19-21 Gris antracita RAL 7016</v>
          </cell>
          <cell r="C20230" t="str">
            <v>CS</v>
          </cell>
          <cell r="D20230" t="str">
            <v>IT-O-2-6-1-3</v>
          </cell>
          <cell r="E20230">
            <v>9.1610259999999997</v>
          </cell>
          <cell r="F20230">
            <v>3</v>
          </cell>
          <cell r="G20230" t="str">
            <v>ST</v>
          </cell>
          <cell r="H20230">
            <v>0</v>
          </cell>
        </row>
        <row r="20231">
          <cell r="A20231">
            <v>466391</v>
          </cell>
          <cell r="B20231" t="str">
            <v>Bisagra de puerta MACO T140P con atorn.a solapa Esp.Sol. 20-22 Gris antracita RAL 7016</v>
          </cell>
          <cell r="C20231" t="str">
            <v>CS</v>
          </cell>
          <cell r="D20231" t="str">
            <v>IT-O-2-6-1-3</v>
          </cell>
          <cell r="E20231">
            <v>9.1610259999999997</v>
          </cell>
          <cell r="F20231">
            <v>3</v>
          </cell>
          <cell r="G20231" t="str">
            <v>ST</v>
          </cell>
          <cell r="H20231">
            <v>0</v>
          </cell>
        </row>
        <row r="20232">
          <cell r="A20232">
            <v>466395</v>
          </cell>
          <cell r="B20232" t="str">
            <v>Bisagra de puerta MACO T140P con atorn.a solapa Esp.Sol. 21-23 Gris antracita RAL 7016</v>
          </cell>
          <cell r="C20232" t="str">
            <v>CS</v>
          </cell>
          <cell r="D20232" t="str">
            <v>IT-O-2-6-1-3</v>
          </cell>
          <cell r="E20232">
            <v>9.1610259999999997</v>
          </cell>
          <cell r="F20232">
            <v>3</v>
          </cell>
          <cell r="G20232" t="str">
            <v>ST</v>
          </cell>
          <cell r="H20232">
            <v>0</v>
          </cell>
        </row>
        <row r="20233">
          <cell r="A20233">
            <v>466399</v>
          </cell>
          <cell r="B20233" t="str">
            <v>Bisagra de puerta MACO T140P con atorn.a solapa Esp.Sol. 24-26 Gris antracita RAL 7016</v>
          </cell>
          <cell r="C20233" t="str">
            <v>CS</v>
          </cell>
          <cell r="D20233" t="str">
            <v>IT-O-2-6-1-3</v>
          </cell>
          <cell r="E20233">
            <v>9.1610259999999997</v>
          </cell>
          <cell r="F20233">
            <v>3</v>
          </cell>
          <cell r="G20233" t="str">
            <v>ST</v>
          </cell>
          <cell r="H20233">
            <v>0</v>
          </cell>
        </row>
        <row r="20234">
          <cell r="A20234">
            <v>466403</v>
          </cell>
          <cell r="B20234" t="str">
            <v>Bisagra de puerta MACO T140P con atorn.a solapa Esp.Sol. 15-17 Pardo beige RAL 8014</v>
          </cell>
          <cell r="C20234" t="str">
            <v>CS</v>
          </cell>
          <cell r="D20234" t="str">
            <v>IT-O-2-6-1-3</v>
          </cell>
          <cell r="E20234">
            <v>9.1610259999999997</v>
          </cell>
          <cell r="F20234">
            <v>3</v>
          </cell>
          <cell r="G20234" t="str">
            <v>ST</v>
          </cell>
          <cell r="H20234">
            <v>0</v>
          </cell>
        </row>
        <row r="20235">
          <cell r="A20235">
            <v>466407</v>
          </cell>
          <cell r="B20235" t="str">
            <v>Bisagra de puerta MACO T140P con atorn.a solapa Esp.Sol. 17-19 Pardo beige RAL 8014</v>
          </cell>
          <cell r="C20235" t="str">
            <v>CS</v>
          </cell>
          <cell r="D20235" t="str">
            <v>IT-O-2-6-1-3</v>
          </cell>
          <cell r="E20235">
            <v>9.1610259999999997</v>
          </cell>
          <cell r="F20235">
            <v>3</v>
          </cell>
          <cell r="G20235" t="str">
            <v>ST</v>
          </cell>
          <cell r="H20235">
            <v>0</v>
          </cell>
        </row>
        <row r="20236">
          <cell r="A20236">
            <v>466409</v>
          </cell>
          <cell r="B20236" t="str">
            <v>Bisagra de puerta MACO T140P con atorn.a solapa Esp.Sol. 19-21 Pardo beige RAL 8014</v>
          </cell>
          <cell r="C20236" t="str">
            <v>LS</v>
          </cell>
          <cell r="D20236" t="str">
            <v>IT-O-2-6-2</v>
          </cell>
          <cell r="E20236">
            <v>0.24287399999999998</v>
          </cell>
          <cell r="F20236">
            <v>50</v>
          </cell>
          <cell r="G20236" t="str">
            <v>ST</v>
          </cell>
          <cell r="H20236">
            <v>0</v>
          </cell>
        </row>
        <row r="20237">
          <cell r="A20237">
            <v>466410</v>
          </cell>
          <cell r="B20237" t="str">
            <v>Bisagra de puerta MACO T140P con atorn.a solapa Esp.Sol. 20-22 Pardo beige RAL 8014</v>
          </cell>
          <cell r="C20237" t="str">
            <v>CS</v>
          </cell>
          <cell r="D20237" t="str">
            <v>IT-O-2-6-2</v>
          </cell>
          <cell r="E20237">
            <v>0.24287399999999998</v>
          </cell>
          <cell r="F20237">
            <v>50</v>
          </cell>
          <cell r="G20237" t="str">
            <v>ST</v>
          </cell>
          <cell r="H20237">
            <v>0</v>
          </cell>
        </row>
        <row r="20238">
          <cell r="A20238">
            <v>466411</v>
          </cell>
          <cell r="B20238" t="str">
            <v>Bisagra de puerta MACO T140P con atorn.a solapa Esp.Sol. 21-23 Pardo beige RAL 8014</v>
          </cell>
          <cell r="C20238" t="str">
            <v>LS</v>
          </cell>
          <cell r="D20238" t="str">
            <v>IT-O-2-6-2</v>
          </cell>
          <cell r="E20238">
            <v>0.24287399999999998</v>
          </cell>
          <cell r="F20238">
            <v>50</v>
          </cell>
          <cell r="G20238" t="str">
            <v>ST</v>
          </cell>
          <cell r="H20238">
            <v>0</v>
          </cell>
        </row>
        <row r="20239">
          <cell r="A20239">
            <v>466413</v>
          </cell>
          <cell r="B20239" t="str">
            <v>Bisagra de puerta MACO T140P con atorn.a solapa Esp.Sol. 24-26 Pardo beige RAL 8014</v>
          </cell>
          <cell r="C20239" t="str">
            <v>LS</v>
          </cell>
          <cell r="D20239" t="str">
            <v>IT-O-2-6-2</v>
          </cell>
          <cell r="E20239">
            <v>0.24287399999999998</v>
          </cell>
          <cell r="F20239">
            <v>50</v>
          </cell>
          <cell r="G20239" t="str">
            <v>ST</v>
          </cell>
          <cell r="H20239">
            <v>0</v>
          </cell>
        </row>
        <row r="20240">
          <cell r="A20240">
            <v>466414</v>
          </cell>
          <cell r="B20240" t="str">
            <v>Calce para bisagra de puerta MACO T140P 1mm blanco tráfico RAL 9016</v>
          </cell>
          <cell r="C20240" t="str">
            <v>CS</v>
          </cell>
          <cell r="D20240" t="str">
            <v>IT-O-2-6-2</v>
          </cell>
          <cell r="E20240">
            <v>0.24287399999999998</v>
          </cell>
          <cell r="F20240">
            <v>50</v>
          </cell>
          <cell r="G20240" t="str">
            <v>ST</v>
          </cell>
          <cell r="H20240">
            <v>0</v>
          </cell>
        </row>
        <row r="20241">
          <cell r="A20241">
            <v>466415</v>
          </cell>
          <cell r="B20241" t="str">
            <v>Calce para bisagra de puerta MACO T140P 1mm negro</v>
          </cell>
          <cell r="C20241" t="str">
            <v>CS</v>
          </cell>
          <cell r="D20241" t="str">
            <v>IT-O-2-6-2</v>
          </cell>
          <cell r="E20241">
            <v>0.24287399999999998</v>
          </cell>
          <cell r="F20241">
            <v>50</v>
          </cell>
          <cell r="G20241" t="str">
            <v>ST</v>
          </cell>
          <cell r="H20241">
            <v>0</v>
          </cell>
        </row>
        <row r="20242">
          <cell r="A20242">
            <v>466418</v>
          </cell>
          <cell r="B20242" t="str">
            <v>Calce para bisagra de puerta MACO T140P 2mm plata</v>
          </cell>
          <cell r="C20242" t="str">
            <v>CS</v>
          </cell>
          <cell r="D20242" t="str">
            <v>IT-O-2-6-2</v>
          </cell>
          <cell r="E20242">
            <v>0.24287399999999998</v>
          </cell>
          <cell r="F20242">
            <v>50</v>
          </cell>
          <cell r="G20242" t="str">
            <v>ST</v>
          </cell>
          <cell r="H20242">
            <v>0</v>
          </cell>
        </row>
        <row r="20243">
          <cell r="A20243">
            <v>466419</v>
          </cell>
          <cell r="B20243" t="str">
            <v>Calce para bisagra de puerta MACO T140P 1mm plata</v>
          </cell>
          <cell r="C20243" t="str">
            <v>CS</v>
          </cell>
          <cell r="D20243" t="str">
            <v>IT-O-2-6-2</v>
          </cell>
          <cell r="E20243">
            <v>0.24287399999999998</v>
          </cell>
          <cell r="F20243">
            <v>50</v>
          </cell>
          <cell r="G20243" t="str">
            <v>ST</v>
          </cell>
          <cell r="H20243">
            <v>0</v>
          </cell>
        </row>
        <row r="20244">
          <cell r="A20244">
            <v>466420</v>
          </cell>
          <cell r="B20244" t="str">
            <v>Calce para bisagra de puerta MACO T140P 2mm blanco tráfico RAL 9016</v>
          </cell>
          <cell r="C20244" t="str">
            <v>CS</v>
          </cell>
          <cell r="D20244" t="str">
            <v>IT-O-2-6-2</v>
          </cell>
          <cell r="E20244">
            <v>0.24287399999999998</v>
          </cell>
          <cell r="F20244">
            <v>50</v>
          </cell>
          <cell r="G20244" t="str">
            <v>ST</v>
          </cell>
          <cell r="H20244">
            <v>0</v>
          </cell>
        </row>
        <row r="20245">
          <cell r="A20245">
            <v>466423</v>
          </cell>
          <cell r="B20245" t="str">
            <v>Calce para bisagra de puerta MACO T140P 2mm negro</v>
          </cell>
          <cell r="C20245" t="str">
            <v>CS</v>
          </cell>
          <cell r="D20245" t="str">
            <v>IT-O-2-6-2</v>
          </cell>
          <cell r="E20245">
            <v>0.24287399999999998</v>
          </cell>
          <cell r="F20245">
            <v>50</v>
          </cell>
          <cell r="G20245" t="str">
            <v>ST</v>
          </cell>
          <cell r="H20245">
            <v>0</v>
          </cell>
        </row>
        <row r="20246">
          <cell r="A20246">
            <v>466424</v>
          </cell>
          <cell r="B20246" t="str">
            <v>Calce para bisagra de puerta MACO T140P 2mm plata</v>
          </cell>
          <cell r="C20246" t="str">
            <v>CS</v>
          </cell>
          <cell r="D20246" t="str">
            <v>IT-O-2-6-2</v>
          </cell>
          <cell r="E20246">
            <v>0.24287399999999998</v>
          </cell>
          <cell r="F20246">
            <v>50</v>
          </cell>
          <cell r="G20246" t="str">
            <v>ST</v>
          </cell>
          <cell r="H20246">
            <v>0</v>
          </cell>
        </row>
        <row r="20247">
          <cell r="A20247">
            <v>466425</v>
          </cell>
          <cell r="B20247" t="str">
            <v>Calce para bisagra de puerta MACO T140P 3mm blanco tráfico RAL 9016</v>
          </cell>
          <cell r="C20247" t="str">
            <v>CS</v>
          </cell>
          <cell r="D20247" t="str">
            <v>IT-O-2-6-2</v>
          </cell>
          <cell r="E20247">
            <v>0.24287399999999998</v>
          </cell>
          <cell r="F20247">
            <v>50</v>
          </cell>
          <cell r="G20247" t="str">
            <v>ST</v>
          </cell>
          <cell r="H20247">
            <v>0</v>
          </cell>
        </row>
        <row r="20248">
          <cell r="A20248">
            <v>466426</v>
          </cell>
          <cell r="B20248" t="str">
            <v>Calce para bisagra de puerta MACO T140P 3mm negro</v>
          </cell>
          <cell r="C20248" t="str">
            <v>CS</v>
          </cell>
          <cell r="D20248" t="str">
            <v>IT-S-1</v>
          </cell>
          <cell r="E20248">
            <v>33.277961000000005</v>
          </cell>
          <cell r="F20248">
            <v>1</v>
          </cell>
          <cell r="G20248" t="str">
            <v>ST</v>
          </cell>
          <cell r="H20248">
            <v>0</v>
          </cell>
        </row>
        <row r="20249">
          <cell r="A20249">
            <v>466427</v>
          </cell>
          <cell r="B20249" t="str">
            <v>Calce para bisagra de puerta MACO T140P 3mm plata</v>
          </cell>
          <cell r="C20249" t="str">
            <v>CS</v>
          </cell>
          <cell r="D20249" t="str">
            <v>IT-S-1</v>
          </cell>
          <cell r="E20249">
            <v>120.608056</v>
          </cell>
          <cell r="F20249">
            <v>1</v>
          </cell>
          <cell r="G20249" t="str">
            <v>ST</v>
          </cell>
          <cell r="H20249">
            <v>3</v>
          </cell>
          <cell r="I20249" t="str">
            <v>ST</v>
          </cell>
        </row>
        <row r="20250">
          <cell r="A20250">
            <v>466442</v>
          </cell>
          <cell r="B20250" t="str">
            <v>kit placa de enganche OP Semi y Auto para PVC tricoat</v>
          </cell>
          <cell r="C20250" t="str">
            <v>CS</v>
          </cell>
          <cell r="D20250" t="str">
            <v>IT-B-1-4</v>
          </cell>
          <cell r="E20250">
            <v>7.1834259999999999</v>
          </cell>
          <cell r="F20250">
            <v>50</v>
          </cell>
          <cell r="G20250" t="str">
            <v>ST</v>
          </cell>
          <cell r="H20250">
            <v>800</v>
          </cell>
          <cell r="I20250" t="str">
            <v>ST</v>
          </cell>
        </row>
        <row r="20251">
          <cell r="A20251">
            <v>466503</v>
          </cell>
          <cell r="B20251" t="str">
            <v>perfil nivelador para umbral HS de vitrorresina Fiber-Therm con desagües ancho 99mm L=3.500mm plata</v>
          </cell>
          <cell r="C20251" t="str">
            <v>LS</v>
          </cell>
          <cell r="D20251" t="str">
            <v>IT-B-2-3-A</v>
          </cell>
          <cell r="E20251">
            <v>52.750831999999996</v>
          </cell>
          <cell r="F20251">
            <v>0</v>
          </cell>
          <cell r="G20251">
            <v>0</v>
          </cell>
          <cell r="H20251">
            <v>100</v>
          </cell>
          <cell r="I20251" t="str">
            <v>ST</v>
          </cell>
        </row>
        <row r="20252">
          <cell r="A20252">
            <v>466505</v>
          </cell>
          <cell r="B20252" t="str">
            <v>perfil nivelador para umbral HS de vitrorresina Fiber-Therm con desagües ancho 115mm L=3.500mm plata</v>
          </cell>
          <cell r="C20252" t="str">
            <v>LS</v>
          </cell>
          <cell r="D20252" t="str">
            <v>IT-B-2-3-A</v>
          </cell>
          <cell r="E20252">
            <v>57.68412</v>
          </cell>
          <cell r="F20252">
            <v>0</v>
          </cell>
          <cell r="G20252">
            <v>0</v>
          </cell>
          <cell r="H20252">
            <v>10</v>
          </cell>
          <cell r="I20252" t="str">
            <v>ST</v>
          </cell>
        </row>
        <row r="20253">
          <cell r="A20253">
            <v>466551</v>
          </cell>
          <cell r="B20253" t="str">
            <v>kit placa de enganche OP Semi y Auto para PVC tricoat</v>
          </cell>
          <cell r="C20253" t="str">
            <v>CS</v>
          </cell>
          <cell r="D20253" t="str">
            <v>IT-B-1-4</v>
          </cell>
          <cell r="E20253">
            <v>7.1834259999999999</v>
          </cell>
          <cell r="F20253">
            <v>50</v>
          </cell>
          <cell r="G20253" t="str">
            <v>ST</v>
          </cell>
          <cell r="H20253">
            <v>600</v>
          </cell>
          <cell r="I20253" t="str">
            <v>ST</v>
          </cell>
        </row>
        <row r="20254">
          <cell r="A20254">
            <v>466552</v>
          </cell>
          <cell r="B20254" t="str">
            <v>kit placa de enganche OP Semi y Auto para PVC tricoat</v>
          </cell>
          <cell r="C20254" t="str">
            <v>LS</v>
          </cell>
          <cell r="D20254" t="str">
            <v>IT-B-1-4</v>
          </cell>
          <cell r="E20254">
            <v>7.1834259999999999</v>
          </cell>
          <cell r="F20254">
            <v>50</v>
          </cell>
          <cell r="G20254" t="str">
            <v>ST</v>
          </cell>
          <cell r="H20254">
            <v>10500</v>
          </cell>
          <cell r="I20254" t="str">
            <v>ST</v>
          </cell>
        </row>
        <row r="20255">
          <cell r="A20255">
            <v>466572</v>
          </cell>
          <cell r="B20255" t="str">
            <v>Bisagra oculta MACO T100R Desp.13 Frontal 16 mm Blanco tráfico RAL 9016</v>
          </cell>
          <cell r="C20255" t="str">
            <v>LS</v>
          </cell>
          <cell r="D20255" t="str">
            <v>IT-O-2-6-1-4</v>
          </cell>
          <cell r="E20255">
            <v>11.393448000000001</v>
          </cell>
          <cell r="F20255">
            <v>3</v>
          </cell>
          <cell r="G20255" t="str">
            <v>ST</v>
          </cell>
          <cell r="H20255">
            <v>420</v>
          </cell>
          <cell r="I20255" t="str">
            <v>ST</v>
          </cell>
        </row>
        <row r="20256">
          <cell r="A20256">
            <v>466573</v>
          </cell>
          <cell r="B20256" t="str">
            <v>Bisagra oculta MACO T100R Desp.13 Frontal 16 mm Marrón</v>
          </cell>
          <cell r="C20256" t="str">
            <v>LS</v>
          </cell>
          <cell r="D20256" t="str">
            <v>IT-O-2-6-1-4</v>
          </cell>
          <cell r="E20256">
            <v>11.393448000000001</v>
          </cell>
          <cell r="F20256">
            <v>3</v>
          </cell>
          <cell r="G20256" t="str">
            <v>ST</v>
          </cell>
          <cell r="H20256">
            <v>0</v>
          </cell>
          <cell r="I20256" t="str">
            <v>ST</v>
          </cell>
        </row>
        <row r="20257">
          <cell r="A20257">
            <v>466574</v>
          </cell>
          <cell r="B20257" t="str">
            <v>Bisagra oculta MACO T100R Desp.13 Frontal 16 mm Pardo beige RAL 8024</v>
          </cell>
          <cell r="C20257" t="str">
            <v>LS</v>
          </cell>
          <cell r="D20257" t="str">
            <v>IT-O-2-6-1-4</v>
          </cell>
          <cell r="E20257">
            <v>12.550138</v>
          </cell>
          <cell r="F20257">
            <v>3</v>
          </cell>
          <cell r="G20257" t="str">
            <v>ST</v>
          </cell>
          <cell r="H20257">
            <v>0</v>
          </cell>
          <cell r="I20257" t="str">
            <v>ST</v>
          </cell>
        </row>
        <row r="20258">
          <cell r="A20258">
            <v>466575</v>
          </cell>
          <cell r="B20258" t="str">
            <v>Bisagra oculta MACO T100R Desp.13 Frontal 16 mm Blanco crema RAL 9001</v>
          </cell>
          <cell r="C20258" t="str">
            <v>LS</v>
          </cell>
          <cell r="D20258" t="str">
            <v>IT-O-2-6-1-4</v>
          </cell>
          <cell r="E20258">
            <v>12.550138</v>
          </cell>
          <cell r="F20258">
            <v>3</v>
          </cell>
          <cell r="G20258" t="str">
            <v>ST</v>
          </cell>
          <cell r="H20258">
            <v>0</v>
          </cell>
          <cell r="I20258" t="str">
            <v>ST</v>
          </cell>
        </row>
        <row r="20259">
          <cell r="A20259">
            <v>466576</v>
          </cell>
          <cell r="B20259" t="str">
            <v>Bisagra oculta MACO T100R Desp.13 Frontal 16 mm acero inox brillo</v>
          </cell>
          <cell r="C20259" t="str">
            <v>CA</v>
          </cell>
          <cell r="D20259" t="str">
            <v>IT-O-2-6-1-4</v>
          </cell>
          <cell r="E20259">
            <v>17.176898000000001</v>
          </cell>
          <cell r="F20259">
            <v>3</v>
          </cell>
          <cell r="G20259" t="str">
            <v>ST</v>
          </cell>
          <cell r="H20259">
            <v>0</v>
          </cell>
          <cell r="I20259" t="str">
            <v>ST</v>
          </cell>
        </row>
        <row r="20260">
          <cell r="A20260">
            <v>466577</v>
          </cell>
          <cell r="B20260" t="str">
            <v>Bisagra oculta MACO T100R Desp.9 frontal 16 mm Blanco tráfico RAL 9016</v>
          </cell>
          <cell r="C20260" t="str">
            <v>LS</v>
          </cell>
          <cell r="D20260" t="str">
            <v>IT-O-2-6-1-4</v>
          </cell>
          <cell r="E20260">
            <v>11.393448000000001</v>
          </cell>
          <cell r="F20260">
            <v>3</v>
          </cell>
          <cell r="G20260" t="str">
            <v>ST</v>
          </cell>
          <cell r="H20260">
            <v>0</v>
          </cell>
        </row>
        <row r="20261">
          <cell r="A20261">
            <v>466578</v>
          </cell>
          <cell r="B20261" t="str">
            <v>Bisagra oculta MACO T100R Desp.9 frontal 16 mm Marrón</v>
          </cell>
          <cell r="C20261" t="str">
            <v>LS</v>
          </cell>
          <cell r="D20261" t="str">
            <v>IT-O-2-6-1-4</v>
          </cell>
          <cell r="E20261">
            <v>11.393448000000001</v>
          </cell>
          <cell r="F20261">
            <v>3</v>
          </cell>
          <cell r="G20261" t="str">
            <v>ST</v>
          </cell>
          <cell r="H20261">
            <v>0</v>
          </cell>
        </row>
        <row r="20262">
          <cell r="A20262">
            <v>466579</v>
          </cell>
          <cell r="B20262" t="str">
            <v>Bisagra oculta MACO T100R Desp.9 frontal 16 mm Pardo beige RAL 8024</v>
          </cell>
          <cell r="C20262" t="str">
            <v>LS</v>
          </cell>
          <cell r="D20262" t="str">
            <v>IT-O-2-6-1-4</v>
          </cell>
          <cell r="E20262">
            <v>12.550138</v>
          </cell>
          <cell r="F20262">
            <v>3</v>
          </cell>
          <cell r="G20262" t="str">
            <v>ST</v>
          </cell>
          <cell r="H20262">
            <v>0</v>
          </cell>
        </row>
        <row r="20263">
          <cell r="A20263">
            <v>466580</v>
          </cell>
          <cell r="B20263" t="str">
            <v>Bisagra oculta MACO T100R Desp.9 frontal 16 mm Blanco crema RAL 9001</v>
          </cell>
          <cell r="C20263" t="str">
            <v>LS</v>
          </cell>
          <cell r="D20263" t="str">
            <v>IT-O-2-6-1-4</v>
          </cell>
          <cell r="E20263">
            <v>12.550138</v>
          </cell>
          <cell r="F20263">
            <v>3</v>
          </cell>
          <cell r="G20263" t="str">
            <v>ST</v>
          </cell>
          <cell r="H20263">
            <v>0</v>
          </cell>
        </row>
        <row r="20264">
          <cell r="A20264">
            <v>466581</v>
          </cell>
          <cell r="B20264" t="str">
            <v>Bisagra oculta MACO T100R Desp.9 frontal 16 mm acero inox brillo</v>
          </cell>
          <cell r="C20264" t="str">
            <v>CA</v>
          </cell>
          <cell r="D20264" t="str">
            <v>IT-O-2-6-1-4</v>
          </cell>
          <cell r="E20264">
            <v>17.176898000000001</v>
          </cell>
          <cell r="F20264">
            <v>3</v>
          </cell>
          <cell r="G20264" t="str">
            <v>ST</v>
          </cell>
          <cell r="H20264">
            <v>0</v>
          </cell>
        </row>
        <row r="20265">
          <cell r="A20265">
            <v>466582</v>
          </cell>
          <cell r="B20265" t="str">
            <v>Bisagra oculta MACO T100R Desp.13 Frontal 20 mm Blanco tráfico RAL 9016</v>
          </cell>
          <cell r="C20265" t="str">
            <v>LS</v>
          </cell>
          <cell r="D20265" t="str">
            <v>IT-O-2-6-1-4</v>
          </cell>
          <cell r="E20265">
            <v>11.971793</v>
          </cell>
          <cell r="F20265">
            <v>3</v>
          </cell>
          <cell r="G20265" t="str">
            <v>ST</v>
          </cell>
          <cell r="H20265">
            <v>0</v>
          </cell>
        </row>
        <row r="20266">
          <cell r="A20266">
            <v>466583</v>
          </cell>
          <cell r="B20266" t="str">
            <v>Bisagra oculta MACO T100R Desp.13 Frontal 20 mm Marrón</v>
          </cell>
          <cell r="C20266" t="str">
            <v>LS</v>
          </cell>
          <cell r="D20266" t="str">
            <v>IT-O-2-6-1-4</v>
          </cell>
          <cell r="E20266">
            <v>11.971793</v>
          </cell>
          <cell r="F20266">
            <v>3</v>
          </cell>
          <cell r="G20266" t="str">
            <v>ST</v>
          </cell>
          <cell r="H20266">
            <v>420</v>
          </cell>
          <cell r="I20266" t="str">
            <v>ST</v>
          </cell>
        </row>
        <row r="20267">
          <cell r="A20267">
            <v>466584</v>
          </cell>
          <cell r="B20267" t="str">
            <v>Bisagra oculta MACO T100R Desp.13 Frontal 20 mm Pardo beige RAL 8024</v>
          </cell>
          <cell r="C20267" t="str">
            <v>LS</v>
          </cell>
          <cell r="D20267" t="str">
            <v>IT-O-2-6-1-4</v>
          </cell>
          <cell r="E20267">
            <v>13.128482999999999</v>
          </cell>
          <cell r="F20267">
            <v>3</v>
          </cell>
          <cell r="G20267" t="str">
            <v>ST</v>
          </cell>
          <cell r="H20267">
            <v>0</v>
          </cell>
        </row>
        <row r="20268">
          <cell r="A20268">
            <v>466585</v>
          </cell>
          <cell r="B20268" t="str">
            <v>Bisagra oculta MACO T100R Desp.13 Frontal 20 mm Blanco crema RAL 9001</v>
          </cell>
          <cell r="C20268" t="str">
            <v>LS</v>
          </cell>
          <cell r="D20268" t="str">
            <v>IT-O-2-6-1-4</v>
          </cell>
          <cell r="E20268">
            <v>13.128482999999999</v>
          </cell>
          <cell r="F20268">
            <v>3</v>
          </cell>
          <cell r="G20268" t="str">
            <v>ST</v>
          </cell>
          <cell r="H20268">
            <v>0</v>
          </cell>
        </row>
        <row r="20269">
          <cell r="A20269">
            <v>466586</v>
          </cell>
          <cell r="B20269" t="str">
            <v>Bisagra oculta MACO T100R Desp.13 Frontal 20 mm acero inox brillo</v>
          </cell>
          <cell r="C20269" t="str">
            <v>CA</v>
          </cell>
          <cell r="D20269" t="str">
            <v>IT-O-2-6-1-4</v>
          </cell>
          <cell r="E20269">
            <v>17.755243</v>
          </cell>
          <cell r="F20269">
            <v>3</v>
          </cell>
          <cell r="G20269" t="str">
            <v>ST</v>
          </cell>
          <cell r="H20269">
            <v>0</v>
          </cell>
        </row>
        <row r="20270">
          <cell r="A20270">
            <v>466603</v>
          </cell>
          <cell r="B20270" t="str">
            <v>kit placa de enganche OP Semi y Auto Base 24mm tricoat</v>
          </cell>
          <cell r="C20270" t="str">
            <v>LS</v>
          </cell>
          <cell r="D20270" t="str">
            <v>IT-B-1-4</v>
          </cell>
          <cell r="E20270">
            <v>7.1834259999999999</v>
          </cell>
          <cell r="F20270">
            <v>50</v>
          </cell>
          <cell r="G20270" t="str">
            <v>ST</v>
          </cell>
          <cell r="H20270">
            <v>10800</v>
          </cell>
          <cell r="I20270" t="str">
            <v>ST</v>
          </cell>
        </row>
        <row r="20271">
          <cell r="A20271">
            <v>466671</v>
          </cell>
          <cell r="B20271" t="str">
            <v>umbral HS de vitrorresina Fiber-Therm con canal de enganche ancho 180mm L=6.500mm plata</v>
          </cell>
          <cell r="C20271" t="str">
            <v>LS</v>
          </cell>
          <cell r="D20271" t="str">
            <v>IT-B-2-3-A</v>
          </cell>
          <cell r="E20271">
            <v>162.09851599999999</v>
          </cell>
          <cell r="F20271">
            <v>0</v>
          </cell>
          <cell r="G20271">
            <v>0</v>
          </cell>
          <cell r="H20271">
            <v>30</v>
          </cell>
          <cell r="I20271" t="str">
            <v>ST</v>
          </cell>
        </row>
        <row r="20272">
          <cell r="A20272">
            <v>466673</v>
          </cell>
          <cell r="B20272" t="str">
            <v>umbral HS de fibra de vidrio con canal de enganche y suporte para desagüe CH ancho 180mm L=6.500mm plata</v>
          </cell>
          <cell r="C20272" t="str">
            <v>LS</v>
          </cell>
          <cell r="D20272" t="str">
            <v>IT-B-2-3-A</v>
          </cell>
          <cell r="E20272">
            <v>162.09851599999999</v>
          </cell>
          <cell r="F20272">
            <v>0</v>
          </cell>
          <cell r="G20272">
            <v>0</v>
          </cell>
          <cell r="H20272">
            <v>30</v>
          </cell>
          <cell r="I20272" t="str">
            <v>ST</v>
          </cell>
        </row>
        <row r="20273">
          <cell r="A20273">
            <v>466674</v>
          </cell>
          <cell r="B20273" t="str">
            <v>prolongación para umbral HS de vitrorresina Fiber-Therm corto ancho 88mm L=6.500mm plata</v>
          </cell>
          <cell r="C20273" t="str">
            <v>LS</v>
          </cell>
          <cell r="D20273" t="str">
            <v>IT-B-2-3-A</v>
          </cell>
          <cell r="E20273">
            <v>91.123997000000003</v>
          </cell>
          <cell r="F20273">
            <v>1</v>
          </cell>
          <cell r="G20273" t="str">
            <v>ST</v>
          </cell>
          <cell r="H20273">
            <v>72</v>
          </cell>
          <cell r="I20273" t="str">
            <v>ST</v>
          </cell>
        </row>
        <row r="20274">
          <cell r="A20274">
            <v>466676</v>
          </cell>
          <cell r="B20274" t="str">
            <v>perfil nivelador para umbral HS de vitrorresina Fiber-Therm con nariz de enganche ancho 76mm L=6.500mm plata</v>
          </cell>
          <cell r="C20274" t="str">
            <v>CS</v>
          </cell>
          <cell r="D20274" t="str">
            <v>IT-B-2-3-A</v>
          </cell>
          <cell r="E20274">
            <v>80.040475999999998</v>
          </cell>
          <cell r="F20274">
            <v>0</v>
          </cell>
          <cell r="G20274">
            <v>0</v>
          </cell>
          <cell r="H20274">
            <v>210</v>
          </cell>
          <cell r="I20274" t="str">
            <v>ST</v>
          </cell>
        </row>
        <row r="20275">
          <cell r="A20275">
            <v>466677</v>
          </cell>
          <cell r="B20275" t="str">
            <v>perfil nivelador para umbral HS de vitrorresina Fiber-Therm con nariz de enganche ancho 99mm L=6.500mm plata</v>
          </cell>
          <cell r="C20275" t="str">
            <v>LS</v>
          </cell>
          <cell r="D20275" t="str">
            <v>IT-B-2-3-A</v>
          </cell>
          <cell r="E20275">
            <v>58.944943000000009</v>
          </cell>
          <cell r="F20275">
            <v>0</v>
          </cell>
          <cell r="G20275">
            <v>0</v>
          </cell>
          <cell r="H20275">
            <v>210</v>
          </cell>
          <cell r="I20275" t="str">
            <v>ST</v>
          </cell>
        </row>
        <row r="20276">
          <cell r="A20276">
            <v>466678</v>
          </cell>
          <cell r="B20276" t="str">
            <v>perfil nivelador para umbral HS de vitrorresina Fiber-Therm con nariz de enganche ancho 115mm L=6.500mm plata</v>
          </cell>
          <cell r="C20276" t="str">
            <v>LS</v>
          </cell>
          <cell r="D20276" t="str">
            <v>IT-B-2-3-A</v>
          </cell>
          <cell r="E20276">
            <v>68.071258</v>
          </cell>
          <cell r="F20276">
            <v>1</v>
          </cell>
          <cell r="G20276" t="str">
            <v>ST</v>
          </cell>
          <cell r="H20276">
            <v>150</v>
          </cell>
          <cell r="I20276" t="str">
            <v>ST</v>
          </cell>
        </row>
        <row r="20277">
          <cell r="A20277">
            <v>466682</v>
          </cell>
          <cell r="B20277" t="str">
            <v>perfil nivelador para umbral HS de vitrorresina Fiber-Therm con nariz de enganche ancho 195mm L=6.500mm plata</v>
          </cell>
          <cell r="C20277" t="str">
            <v>CS</v>
          </cell>
          <cell r="D20277" t="str">
            <v>IT-B-2-3-A</v>
          </cell>
          <cell r="E20277">
            <v>183.76013700000001</v>
          </cell>
          <cell r="F20277">
            <v>0</v>
          </cell>
          <cell r="G20277">
            <v>0</v>
          </cell>
          <cell r="H20277">
            <v>60</v>
          </cell>
          <cell r="I20277" t="str">
            <v>ST</v>
          </cell>
        </row>
        <row r="20278">
          <cell r="A20278">
            <v>466683</v>
          </cell>
          <cell r="B20278" t="str">
            <v>perfil nivelador para umbral HS de vitrorresina Fiber-Therm con desagües ancho 99mm L=6.500mm plata</v>
          </cell>
          <cell r="C20278" t="str">
            <v>CS</v>
          </cell>
          <cell r="D20278" t="str">
            <v>IT-B-2-3-A</v>
          </cell>
          <cell r="E20278">
            <v>97.965874999999997</v>
          </cell>
          <cell r="F20278">
            <v>0</v>
          </cell>
          <cell r="G20278">
            <v>0</v>
          </cell>
          <cell r="H20278">
            <v>210</v>
          </cell>
          <cell r="I20278" t="str">
            <v>ST</v>
          </cell>
        </row>
        <row r="20279">
          <cell r="A20279">
            <v>466684</v>
          </cell>
          <cell r="B20279" t="str">
            <v>perfil nivelador para umbral HS de vitrorresina Fiber-Therm con desagües ancho 115mm L=6.500mm plata</v>
          </cell>
          <cell r="C20279" t="str">
            <v>CS</v>
          </cell>
          <cell r="D20279" t="str">
            <v>IT-B-2-3-A</v>
          </cell>
          <cell r="E20279">
            <v>107.13843700000001</v>
          </cell>
          <cell r="F20279">
            <v>0</v>
          </cell>
          <cell r="G20279">
            <v>0</v>
          </cell>
          <cell r="H20279">
            <v>150</v>
          </cell>
          <cell r="I20279" t="str">
            <v>ST</v>
          </cell>
        </row>
        <row r="20280">
          <cell r="A20280">
            <v>466686</v>
          </cell>
          <cell r="B20280" t="str">
            <v>perfil sujección umbral Fiber-Therm para hoja móvíl L=6.500mm plata</v>
          </cell>
          <cell r="C20280" t="str">
            <v>LS</v>
          </cell>
          <cell r="D20280" t="str">
            <v>IT-B-2-3-A</v>
          </cell>
          <cell r="E20280">
            <v>35.730184999999999</v>
          </cell>
          <cell r="F20280">
            <v>1</v>
          </cell>
          <cell r="G20280" t="str">
            <v>ST</v>
          </cell>
          <cell r="H20280">
            <v>400</v>
          </cell>
          <cell r="I20280" t="str">
            <v>ST</v>
          </cell>
        </row>
        <row r="20281">
          <cell r="A20281">
            <v>466687</v>
          </cell>
          <cell r="B20281" t="str">
            <v>Carril para umbral HS de vitrorresina Fiber-Therm plana L=6.500mm plata</v>
          </cell>
          <cell r="C20281" t="str">
            <v>LS</v>
          </cell>
          <cell r="D20281" t="str">
            <v>IT-B-2-3-A</v>
          </cell>
          <cell r="E20281">
            <v>12.547151000000001</v>
          </cell>
          <cell r="F20281">
            <v>1</v>
          </cell>
          <cell r="G20281" t="str">
            <v>ST</v>
          </cell>
          <cell r="H20281">
            <v>3000</v>
          </cell>
          <cell r="I20281" t="str">
            <v>ST</v>
          </cell>
        </row>
        <row r="20282">
          <cell r="A20282">
            <v>466688</v>
          </cell>
          <cell r="B20282" t="str">
            <v>Carril para umbral HS de vitrorresina Fiber-Therm alta L=6.500mm plata</v>
          </cell>
          <cell r="C20282" t="str">
            <v>LS</v>
          </cell>
          <cell r="D20282" t="str">
            <v>IT-B-2-3-A</v>
          </cell>
          <cell r="E20282">
            <v>13.106235000000002</v>
          </cell>
          <cell r="F20282">
            <v>1</v>
          </cell>
          <cell r="G20282" t="str">
            <v>ST</v>
          </cell>
          <cell r="H20282">
            <v>3000</v>
          </cell>
          <cell r="I20282" t="str">
            <v>ST</v>
          </cell>
        </row>
        <row r="20283">
          <cell r="A20283">
            <v>466690</v>
          </cell>
          <cell r="B20283" t="str">
            <v>Plantilla de taladro T100R Desp.13 Frontal 16 mm</v>
          </cell>
          <cell r="C20283" t="str">
            <v>LS</v>
          </cell>
          <cell r="D20283" t="str">
            <v>IT-S-1</v>
          </cell>
          <cell r="E20283">
            <v>32.121271</v>
          </cell>
          <cell r="F20283">
            <v>1</v>
          </cell>
          <cell r="G20283" t="str">
            <v>ST</v>
          </cell>
          <cell r="H20283">
            <v>0</v>
          </cell>
          <cell r="I20283" t="str">
            <v>ST</v>
          </cell>
        </row>
        <row r="20284">
          <cell r="A20284">
            <v>466699</v>
          </cell>
          <cell r="B20284" t="str">
            <v>openDoor Transponder Plus</v>
          </cell>
          <cell r="C20284" t="str">
            <v>CS</v>
          </cell>
          <cell r="D20284" t="str">
            <v>IT-C-B-3</v>
          </cell>
          <cell r="E20284">
            <v>162.26929000000001</v>
          </cell>
          <cell r="F20284">
            <v>1</v>
          </cell>
          <cell r="G20284" t="str">
            <v>ST</v>
          </cell>
          <cell r="H20284">
            <v>117</v>
          </cell>
          <cell r="I20284" t="str">
            <v>ST</v>
          </cell>
        </row>
        <row r="20285">
          <cell r="A20285">
            <v>466726</v>
          </cell>
          <cell r="B20285" t="str">
            <v>Perfil embellecedor 13 para compás de PAS plata L=5.220mm</v>
          </cell>
          <cell r="C20285" t="str">
            <v>LS</v>
          </cell>
          <cell r="D20285" t="str">
            <v>IT-B-1-3-2</v>
          </cell>
          <cell r="E20285">
            <v>17.824562</v>
          </cell>
          <cell r="F20285">
            <v>10</v>
          </cell>
          <cell r="G20285" t="str">
            <v>ST</v>
          </cell>
          <cell r="H20285">
            <v>0</v>
          </cell>
          <cell r="I20285" t="str">
            <v>ST</v>
          </cell>
        </row>
        <row r="20286">
          <cell r="A20286">
            <v>466727</v>
          </cell>
          <cell r="B20286" t="str">
            <v>Perfil embellecedor 13 para compás de PAS Blanco L=5.220mm</v>
          </cell>
          <cell r="C20286" t="str">
            <v>LS</v>
          </cell>
          <cell r="D20286" t="str">
            <v>IT-B-1-3-2</v>
          </cell>
          <cell r="E20286">
            <v>17.824562</v>
          </cell>
          <cell r="F20286">
            <v>10</v>
          </cell>
          <cell r="G20286" t="str">
            <v>ST</v>
          </cell>
          <cell r="H20286">
            <v>0</v>
          </cell>
          <cell r="I20286" t="str">
            <v>ST</v>
          </cell>
        </row>
        <row r="20287">
          <cell r="A20287">
            <v>466728</v>
          </cell>
          <cell r="B20287" t="str">
            <v>Perfil embellecedor 13 para compás de PAS Marrón L=5.220mm</v>
          </cell>
          <cell r="C20287" t="str">
            <v>LS</v>
          </cell>
          <cell r="D20287" t="str">
            <v>IT-B-1-3-2</v>
          </cell>
          <cell r="E20287">
            <v>18.715203000000002</v>
          </cell>
          <cell r="F20287">
            <v>10</v>
          </cell>
          <cell r="G20287" t="str">
            <v>ST</v>
          </cell>
          <cell r="H20287">
            <v>0</v>
          </cell>
        </row>
        <row r="20288">
          <cell r="A20288">
            <v>466729</v>
          </cell>
          <cell r="B20288" t="str">
            <v>Perfil embellecedor 13 para compás de PAS bronce OP L=5.220mm</v>
          </cell>
          <cell r="C20288" t="str">
            <v>CS</v>
          </cell>
          <cell r="D20288" t="str">
            <v>IT-B-1-3-2</v>
          </cell>
          <cell r="E20288">
            <v>19.976026000000001</v>
          </cell>
          <cell r="F20288">
            <v>10</v>
          </cell>
          <cell r="G20288" t="str">
            <v>ST</v>
          </cell>
          <cell r="H20288">
            <v>0</v>
          </cell>
          <cell r="I20288" t="str">
            <v>ST</v>
          </cell>
        </row>
        <row r="20289">
          <cell r="A20289">
            <v>466730</v>
          </cell>
          <cell r="B20289" t="str">
            <v>Perfil embellecedor 13 para compás de PAS Blanco crema RAL 9001 L=5.220mm</v>
          </cell>
          <cell r="C20289" t="str">
            <v>LS</v>
          </cell>
          <cell r="D20289" t="str">
            <v>IT-B-1-3-2</v>
          </cell>
          <cell r="E20289">
            <v>18.715203000000002</v>
          </cell>
          <cell r="F20289">
            <v>10</v>
          </cell>
          <cell r="G20289" t="str">
            <v>ST</v>
          </cell>
          <cell r="H20289">
            <v>0</v>
          </cell>
        </row>
        <row r="20290">
          <cell r="A20290">
            <v>466731</v>
          </cell>
          <cell r="B20290" t="str">
            <v>embellecedor para perfil embellecedor 13 PAS IZQ plata</v>
          </cell>
          <cell r="C20290" t="str">
            <v>LS</v>
          </cell>
          <cell r="D20290" t="str">
            <v>IT-B-1-3-3</v>
          </cell>
          <cell r="E20290">
            <v>0.26604899999999998</v>
          </cell>
          <cell r="F20290">
            <v>50</v>
          </cell>
          <cell r="G20290" t="str">
            <v>ST</v>
          </cell>
          <cell r="H20290">
            <v>0</v>
          </cell>
        </row>
        <row r="20291">
          <cell r="A20291">
            <v>466732</v>
          </cell>
          <cell r="B20291" t="str">
            <v>embellecedor para perfil embellecedor 13 PAS DCHA plata</v>
          </cell>
          <cell r="C20291" t="str">
            <v>LS</v>
          </cell>
          <cell r="D20291" t="str">
            <v>IT-B-1-3-3</v>
          </cell>
          <cell r="E20291">
            <v>0.26604899999999998</v>
          </cell>
          <cell r="F20291">
            <v>50</v>
          </cell>
          <cell r="G20291" t="str">
            <v>ST</v>
          </cell>
          <cell r="H20291">
            <v>0</v>
          </cell>
        </row>
        <row r="20292">
          <cell r="A20292">
            <v>466733</v>
          </cell>
          <cell r="B20292" t="str">
            <v>embellecedor para perfil embellecedor 13 PAS IZQ Blanco</v>
          </cell>
          <cell r="C20292" t="str">
            <v>LS</v>
          </cell>
          <cell r="D20292" t="str">
            <v>IT-B-1-3-3</v>
          </cell>
          <cell r="E20292">
            <v>0.26604899999999998</v>
          </cell>
          <cell r="F20292">
            <v>50</v>
          </cell>
          <cell r="G20292" t="str">
            <v>ST</v>
          </cell>
          <cell r="H20292">
            <v>0</v>
          </cell>
        </row>
        <row r="20293">
          <cell r="A20293">
            <v>466734</v>
          </cell>
          <cell r="B20293" t="str">
            <v>embellecedor para perfil embellecedor 13 PAS DCHA Blanco</v>
          </cell>
          <cell r="C20293" t="str">
            <v>LS</v>
          </cell>
          <cell r="D20293" t="str">
            <v>IT-B-1-3-3</v>
          </cell>
          <cell r="E20293">
            <v>0.26604899999999998</v>
          </cell>
          <cell r="F20293">
            <v>50</v>
          </cell>
          <cell r="G20293" t="str">
            <v>ST</v>
          </cell>
          <cell r="H20293">
            <v>0</v>
          </cell>
        </row>
        <row r="20294">
          <cell r="A20294">
            <v>466735</v>
          </cell>
          <cell r="B20294" t="str">
            <v>embellecedor para perfil embellecedor 13 PAS IZQ Marrón</v>
          </cell>
          <cell r="C20294" t="str">
            <v>LS</v>
          </cell>
          <cell r="D20294" t="str">
            <v>IT-B-1-3-3</v>
          </cell>
          <cell r="E20294">
            <v>0.26604899999999998</v>
          </cell>
          <cell r="F20294">
            <v>50</v>
          </cell>
          <cell r="G20294" t="str">
            <v>ST</v>
          </cell>
          <cell r="H20294">
            <v>0</v>
          </cell>
        </row>
        <row r="20295">
          <cell r="A20295">
            <v>466736</v>
          </cell>
          <cell r="B20295" t="str">
            <v>embellecedor para perfil embellecedor 13 PAS DCHA Marrón</v>
          </cell>
          <cell r="C20295" t="str">
            <v>LS</v>
          </cell>
          <cell r="D20295" t="str">
            <v>IT-B-1-3-3</v>
          </cell>
          <cell r="E20295">
            <v>0.26604899999999998</v>
          </cell>
          <cell r="F20295">
            <v>50</v>
          </cell>
          <cell r="G20295" t="str">
            <v>ST</v>
          </cell>
          <cell r="H20295">
            <v>0</v>
          </cell>
        </row>
        <row r="20296">
          <cell r="A20296">
            <v>466737</v>
          </cell>
          <cell r="B20296" t="str">
            <v>embellecedor para perfil embellecedor 13 PAS IZQ bronce OP</v>
          </cell>
          <cell r="C20296" t="str">
            <v>CS</v>
          </cell>
          <cell r="D20296" t="str">
            <v>IT-B-1-3-3</v>
          </cell>
          <cell r="E20296">
            <v>0.26604899999999998</v>
          </cell>
          <cell r="F20296">
            <v>50</v>
          </cell>
          <cell r="G20296" t="str">
            <v>ST</v>
          </cell>
          <cell r="H20296">
            <v>0</v>
          </cell>
        </row>
        <row r="20297">
          <cell r="A20297">
            <v>466738</v>
          </cell>
          <cell r="B20297" t="str">
            <v>embellecedor para perfil embellecedor 13 PAS DCHA bronce OP</v>
          </cell>
          <cell r="C20297" t="str">
            <v>CS</v>
          </cell>
          <cell r="D20297" t="str">
            <v>IT-B-1-3-3</v>
          </cell>
          <cell r="E20297">
            <v>0.26604899999999998</v>
          </cell>
          <cell r="F20297">
            <v>50</v>
          </cell>
          <cell r="G20297" t="str">
            <v>ST</v>
          </cell>
          <cell r="H20297">
            <v>0</v>
          </cell>
        </row>
        <row r="20298">
          <cell r="A20298">
            <v>466739</v>
          </cell>
          <cell r="B20298" t="str">
            <v>embellecedor para perfil embellecedor 13 PAS IZQ Blanco crema RAL 9001</v>
          </cell>
          <cell r="C20298" t="str">
            <v>LS</v>
          </cell>
          <cell r="D20298" t="str">
            <v>IT-B-1-3-3</v>
          </cell>
          <cell r="E20298">
            <v>0.26604899999999998</v>
          </cell>
          <cell r="F20298">
            <v>50</v>
          </cell>
          <cell r="G20298" t="str">
            <v>ST</v>
          </cell>
          <cell r="H20298">
            <v>0</v>
          </cell>
        </row>
        <row r="20299">
          <cell r="A20299">
            <v>466740</v>
          </cell>
          <cell r="B20299" t="str">
            <v>embellecedor para perfil embellecedor 13 PAS DCHA Blanco crema RAL 9001</v>
          </cell>
          <cell r="C20299" t="str">
            <v>LS</v>
          </cell>
          <cell r="D20299" t="str">
            <v>IT-B-1-3-3</v>
          </cell>
          <cell r="E20299">
            <v>0.26604899999999998</v>
          </cell>
          <cell r="F20299">
            <v>50</v>
          </cell>
          <cell r="G20299" t="str">
            <v>ST</v>
          </cell>
          <cell r="H20299">
            <v>0</v>
          </cell>
        </row>
        <row r="20300">
          <cell r="A20300">
            <v>466777</v>
          </cell>
          <cell r="B20300" t="str">
            <v>kit carros corredera paralela de micro PAS IZQ 160kg</v>
          </cell>
          <cell r="C20300" t="str">
            <v>LS</v>
          </cell>
          <cell r="D20300" t="str">
            <v>IT-B-7-1</v>
          </cell>
          <cell r="E20300">
            <v>91.019966999999994</v>
          </cell>
          <cell r="F20300">
            <v>1</v>
          </cell>
          <cell r="G20300" t="str">
            <v>ST</v>
          </cell>
          <cell r="H20300">
            <v>72</v>
          </cell>
          <cell r="I20300" t="str">
            <v>ST</v>
          </cell>
        </row>
        <row r="20301">
          <cell r="A20301">
            <v>466778</v>
          </cell>
          <cell r="B20301" t="str">
            <v>kit carros corredera paralela de micro PAS DCHA 160kg</v>
          </cell>
          <cell r="C20301" t="str">
            <v>LS</v>
          </cell>
          <cell r="D20301" t="str">
            <v>IT-B-7-1</v>
          </cell>
          <cell r="E20301">
            <v>91.019966999999994</v>
          </cell>
          <cell r="F20301">
            <v>1</v>
          </cell>
          <cell r="G20301" t="str">
            <v>ST</v>
          </cell>
          <cell r="H20301">
            <v>72</v>
          </cell>
          <cell r="I20301" t="str">
            <v>ST</v>
          </cell>
        </row>
        <row r="20302">
          <cell r="A20302">
            <v>466779</v>
          </cell>
          <cell r="B20302" t="str">
            <v>Confección guiadores compás y guía PAS IZQ FFB 750-900 plata</v>
          </cell>
          <cell r="C20302" t="str">
            <v>LS</v>
          </cell>
          <cell r="D20302" t="str">
            <v>IT-B-7-2</v>
          </cell>
          <cell r="E20302">
            <v>48.847029000000006</v>
          </cell>
          <cell r="F20302">
            <v>5</v>
          </cell>
          <cell r="G20302" t="str">
            <v>ST</v>
          </cell>
          <cell r="H20302">
            <v>210</v>
          </cell>
          <cell r="I20302" t="str">
            <v>ST</v>
          </cell>
        </row>
        <row r="20303">
          <cell r="A20303">
            <v>466780</v>
          </cell>
          <cell r="B20303" t="str">
            <v>Confección guiadores compás y guía PAS IZQ FFB 901-1.250 plata</v>
          </cell>
          <cell r="C20303" t="str">
            <v>LS</v>
          </cell>
          <cell r="D20303" t="str">
            <v>IT-B-7-2</v>
          </cell>
          <cell r="E20303">
            <v>51.449530000000003</v>
          </cell>
          <cell r="F20303">
            <v>5</v>
          </cell>
          <cell r="G20303" t="str">
            <v>ST</v>
          </cell>
          <cell r="H20303">
            <v>150</v>
          </cell>
          <cell r="I20303" t="str">
            <v>ST</v>
          </cell>
        </row>
        <row r="20304">
          <cell r="A20304">
            <v>466781</v>
          </cell>
          <cell r="B20304" t="str">
            <v>Confección guiadores compás y guía PAS IZQ FFB 1.251-1.650 plata</v>
          </cell>
          <cell r="C20304" t="str">
            <v>LS</v>
          </cell>
          <cell r="D20304" t="str">
            <v>IT-B-7-2</v>
          </cell>
          <cell r="E20304">
            <v>56.006970999999993</v>
          </cell>
          <cell r="F20304">
            <v>5</v>
          </cell>
          <cell r="G20304" t="str">
            <v>ST</v>
          </cell>
          <cell r="H20304">
            <v>150</v>
          </cell>
          <cell r="I20304" t="str">
            <v>ST</v>
          </cell>
        </row>
        <row r="20305">
          <cell r="A20305">
            <v>466782</v>
          </cell>
          <cell r="B20305" t="str">
            <v>Confección guiadores compás y guía PAS DCHA FFB 750-900 plata</v>
          </cell>
          <cell r="C20305" t="str">
            <v>LS</v>
          </cell>
          <cell r="D20305" t="str">
            <v>IT-B-7-2</v>
          </cell>
          <cell r="E20305">
            <v>48.847029000000006</v>
          </cell>
          <cell r="F20305">
            <v>5</v>
          </cell>
          <cell r="G20305" t="str">
            <v>ST</v>
          </cell>
          <cell r="H20305">
            <v>210</v>
          </cell>
          <cell r="I20305" t="str">
            <v>ST</v>
          </cell>
        </row>
        <row r="20306">
          <cell r="A20306">
            <v>466783</v>
          </cell>
          <cell r="B20306" t="str">
            <v>Confección guiadores compás y guía PAS DCHA FFB 901-1.250 plata</v>
          </cell>
          <cell r="C20306" t="str">
            <v>LS</v>
          </cell>
          <cell r="D20306" t="str">
            <v>IT-B-7-2</v>
          </cell>
          <cell r="E20306">
            <v>51.449530000000003</v>
          </cell>
          <cell r="F20306">
            <v>5</v>
          </cell>
          <cell r="G20306" t="str">
            <v>ST</v>
          </cell>
          <cell r="H20306">
            <v>150</v>
          </cell>
          <cell r="I20306" t="str">
            <v>ST</v>
          </cell>
        </row>
        <row r="20307">
          <cell r="A20307">
            <v>466784</v>
          </cell>
          <cell r="B20307" t="str">
            <v>Confección guiadores compás y guía PAS DCHA FFB 1.251-1.650 plata</v>
          </cell>
          <cell r="C20307" t="str">
            <v>LS</v>
          </cell>
          <cell r="D20307" t="str">
            <v>IT-B-7-2</v>
          </cell>
          <cell r="E20307">
            <v>56.006970999999993</v>
          </cell>
          <cell r="F20307">
            <v>5</v>
          </cell>
          <cell r="G20307" t="str">
            <v>ST</v>
          </cell>
          <cell r="H20307">
            <v>150</v>
          </cell>
          <cell r="I20307" t="str">
            <v>ST</v>
          </cell>
        </row>
        <row r="20308">
          <cell r="A20308">
            <v>466785</v>
          </cell>
          <cell r="B20308" t="str">
            <v>Confección guiadores compás y guía PAS IZQ FFB 750-900 Blanco</v>
          </cell>
          <cell r="C20308" t="str">
            <v>LS</v>
          </cell>
          <cell r="D20308" t="str">
            <v>IT-B-7-2</v>
          </cell>
          <cell r="E20308">
            <v>48.847029000000006</v>
          </cell>
          <cell r="F20308">
            <v>5</v>
          </cell>
          <cell r="G20308" t="str">
            <v>ST</v>
          </cell>
          <cell r="H20308">
            <v>210</v>
          </cell>
          <cell r="I20308" t="str">
            <v>ST</v>
          </cell>
        </row>
        <row r="20309">
          <cell r="A20309">
            <v>466786</v>
          </cell>
          <cell r="B20309" t="str">
            <v>Confección guiadores compás y guía PAS IZQ FFB 901-1.250 Blanco</v>
          </cell>
          <cell r="C20309" t="str">
            <v>LS</v>
          </cell>
          <cell r="D20309" t="str">
            <v>IT-B-7-2</v>
          </cell>
          <cell r="E20309">
            <v>51.449530000000003</v>
          </cell>
          <cell r="F20309">
            <v>5</v>
          </cell>
          <cell r="G20309" t="str">
            <v>ST</v>
          </cell>
          <cell r="H20309">
            <v>150</v>
          </cell>
          <cell r="I20309" t="str">
            <v>ST</v>
          </cell>
        </row>
        <row r="20310">
          <cell r="A20310">
            <v>466787</v>
          </cell>
          <cell r="B20310" t="str">
            <v>Confección guiadores compás y guía PAS IZQ FFB 1.251-1.650 Blanco</v>
          </cell>
          <cell r="C20310" t="str">
            <v>LS</v>
          </cell>
          <cell r="D20310" t="str">
            <v>IT-B-7-2</v>
          </cell>
          <cell r="E20310">
            <v>56.006970999999993</v>
          </cell>
          <cell r="F20310">
            <v>5</v>
          </cell>
          <cell r="G20310" t="str">
            <v>ST</v>
          </cell>
          <cell r="H20310">
            <v>150</v>
          </cell>
          <cell r="I20310" t="str">
            <v>ST</v>
          </cell>
        </row>
        <row r="20311">
          <cell r="A20311">
            <v>466788</v>
          </cell>
          <cell r="B20311" t="str">
            <v>Confección guiadores compás y guía PAS DCHA FFB 750-900 Blanco</v>
          </cell>
          <cell r="C20311" t="str">
            <v>LS</v>
          </cell>
          <cell r="D20311" t="str">
            <v>IT-B-7-2</v>
          </cell>
          <cell r="E20311">
            <v>48.847029000000006</v>
          </cell>
          <cell r="F20311">
            <v>5</v>
          </cell>
          <cell r="G20311" t="str">
            <v>ST</v>
          </cell>
          <cell r="H20311">
            <v>210</v>
          </cell>
          <cell r="I20311" t="str">
            <v>ST</v>
          </cell>
        </row>
        <row r="20312">
          <cell r="A20312">
            <v>466789</v>
          </cell>
          <cell r="B20312" t="str">
            <v>Confección guiadores compás y guía PAS DCHA FFB 901-1.250 Blanco</v>
          </cell>
          <cell r="C20312" t="str">
            <v>LS</v>
          </cell>
          <cell r="D20312" t="str">
            <v>IT-B-7-2</v>
          </cell>
          <cell r="E20312">
            <v>51.449530000000003</v>
          </cell>
          <cell r="F20312">
            <v>5</v>
          </cell>
          <cell r="G20312" t="str">
            <v>ST</v>
          </cell>
          <cell r="H20312">
            <v>150</v>
          </cell>
          <cell r="I20312" t="str">
            <v>ST</v>
          </cell>
        </row>
        <row r="20313">
          <cell r="A20313">
            <v>466790</v>
          </cell>
          <cell r="B20313" t="str">
            <v>Confección guiadores compás y guía PAS DCHA FFB 1.251-1.650 Blanco</v>
          </cell>
          <cell r="C20313" t="str">
            <v>LS</v>
          </cell>
          <cell r="D20313" t="str">
            <v>IT-B-7-2</v>
          </cell>
          <cell r="E20313">
            <v>56.006970999999993</v>
          </cell>
          <cell r="F20313">
            <v>5</v>
          </cell>
          <cell r="G20313" t="str">
            <v>ST</v>
          </cell>
          <cell r="H20313">
            <v>150</v>
          </cell>
          <cell r="I20313" t="str">
            <v>ST</v>
          </cell>
        </row>
        <row r="20314">
          <cell r="A20314">
            <v>466791</v>
          </cell>
          <cell r="B20314" t="str">
            <v>Confección guiadores compás y guía PAS IZQ FFB 750-900 Marrón</v>
          </cell>
          <cell r="C20314" t="str">
            <v>LS</v>
          </cell>
          <cell r="D20314" t="str">
            <v>IT-B-7-2</v>
          </cell>
          <cell r="E20314">
            <v>49.008944999999997</v>
          </cell>
          <cell r="F20314">
            <v>5</v>
          </cell>
          <cell r="G20314" t="str">
            <v>ST</v>
          </cell>
          <cell r="H20314">
            <v>210</v>
          </cell>
          <cell r="I20314" t="str">
            <v>ST</v>
          </cell>
        </row>
        <row r="20315">
          <cell r="A20315">
            <v>466792</v>
          </cell>
          <cell r="B20315" t="str">
            <v>Confección guiadores compás y guía PAS IZQ FFB 901-1.250 Marrón</v>
          </cell>
          <cell r="C20315" t="str">
            <v>LS</v>
          </cell>
          <cell r="D20315" t="str">
            <v>IT-B-7-2</v>
          </cell>
          <cell r="E20315">
            <v>51.669331999999997</v>
          </cell>
          <cell r="F20315">
            <v>5</v>
          </cell>
          <cell r="G20315" t="str">
            <v>ST</v>
          </cell>
          <cell r="H20315">
            <v>150</v>
          </cell>
          <cell r="I20315" t="str">
            <v>ST</v>
          </cell>
        </row>
        <row r="20316">
          <cell r="A20316">
            <v>466793</v>
          </cell>
          <cell r="B20316" t="str">
            <v>Confección guiadores compás y guía PAS IZQ FFB 1.251-1.650 Marrón</v>
          </cell>
          <cell r="C20316" t="str">
            <v>LS</v>
          </cell>
          <cell r="D20316" t="str">
            <v>IT-B-7-2</v>
          </cell>
          <cell r="E20316">
            <v>56.261381</v>
          </cell>
          <cell r="F20316">
            <v>5</v>
          </cell>
          <cell r="G20316" t="str">
            <v>ST</v>
          </cell>
          <cell r="H20316">
            <v>150</v>
          </cell>
          <cell r="I20316" t="str">
            <v>ST</v>
          </cell>
        </row>
        <row r="20317">
          <cell r="A20317">
            <v>466794</v>
          </cell>
          <cell r="B20317" t="str">
            <v>Confección guiadores compás y guía PAS DCHA FFB 750-900 Marrón</v>
          </cell>
          <cell r="C20317" t="str">
            <v>LS</v>
          </cell>
          <cell r="D20317" t="str">
            <v>IT-B-7-2</v>
          </cell>
          <cell r="E20317">
            <v>49.008944999999997</v>
          </cell>
          <cell r="F20317">
            <v>5</v>
          </cell>
          <cell r="G20317" t="str">
            <v>ST</v>
          </cell>
          <cell r="H20317">
            <v>210</v>
          </cell>
          <cell r="I20317" t="str">
            <v>ST</v>
          </cell>
        </row>
        <row r="20318">
          <cell r="A20318">
            <v>466795</v>
          </cell>
          <cell r="B20318" t="str">
            <v>Confección guiadores compás y guía PAS DCHA FFB 901-1.250 Marrón</v>
          </cell>
          <cell r="C20318" t="str">
            <v>LS</v>
          </cell>
          <cell r="D20318" t="str">
            <v>IT-B-7-2</v>
          </cell>
          <cell r="E20318">
            <v>51.669331999999997</v>
          </cell>
          <cell r="F20318">
            <v>5</v>
          </cell>
          <cell r="G20318" t="str">
            <v>ST</v>
          </cell>
          <cell r="H20318">
            <v>150</v>
          </cell>
          <cell r="I20318" t="str">
            <v>ST</v>
          </cell>
        </row>
        <row r="20319">
          <cell r="A20319">
            <v>466796</v>
          </cell>
          <cell r="B20319" t="str">
            <v>Confección guiadores compás y guía PAS DCHA FFB 1.251-1.650 Marrón</v>
          </cell>
          <cell r="C20319" t="str">
            <v>LS</v>
          </cell>
          <cell r="D20319" t="str">
            <v>IT-B-7-2</v>
          </cell>
          <cell r="E20319">
            <v>56.249845000000001</v>
          </cell>
          <cell r="F20319">
            <v>5</v>
          </cell>
          <cell r="G20319" t="str">
            <v>ST</v>
          </cell>
          <cell r="H20319">
            <v>150</v>
          </cell>
          <cell r="I20319" t="str">
            <v>ST</v>
          </cell>
        </row>
        <row r="20320">
          <cell r="A20320">
            <v>466797</v>
          </cell>
          <cell r="B20320" t="str">
            <v>Confección guiadores compás y guía PAS IZQ FFB 750-900 bronce OP</v>
          </cell>
          <cell r="C20320" t="str">
            <v>CS</v>
          </cell>
          <cell r="D20320" t="str">
            <v>IT-B-7-2</v>
          </cell>
          <cell r="E20320">
            <v>49.251818999999998</v>
          </cell>
          <cell r="F20320">
            <v>5</v>
          </cell>
          <cell r="G20320" t="str">
            <v>ST</v>
          </cell>
          <cell r="H20320">
            <v>210</v>
          </cell>
          <cell r="I20320" t="str">
            <v>ST</v>
          </cell>
        </row>
        <row r="20321">
          <cell r="A20321">
            <v>466798</v>
          </cell>
          <cell r="B20321" t="str">
            <v>Confección guiadores compás y guía PAS IZQ FFB 901-1.250 bronce OP</v>
          </cell>
          <cell r="C20321" t="str">
            <v>CS</v>
          </cell>
          <cell r="D20321" t="str">
            <v>IT-B-7-2</v>
          </cell>
          <cell r="E20321">
            <v>51.970092000000001</v>
          </cell>
          <cell r="F20321">
            <v>5</v>
          </cell>
          <cell r="G20321" t="str">
            <v>ST</v>
          </cell>
          <cell r="H20321">
            <v>150</v>
          </cell>
          <cell r="I20321" t="str">
            <v>ST</v>
          </cell>
        </row>
        <row r="20322">
          <cell r="A20322">
            <v>466799</v>
          </cell>
          <cell r="B20322" t="str">
            <v>Confección guiadores compás y guía PAS IZQ FFB 1.251-1.650 bronce OP</v>
          </cell>
          <cell r="C20322" t="str">
            <v>CS</v>
          </cell>
          <cell r="D20322" t="str">
            <v>IT-B-7-2</v>
          </cell>
          <cell r="E20322">
            <v>56.573677000000004</v>
          </cell>
          <cell r="F20322">
            <v>5</v>
          </cell>
          <cell r="G20322" t="str">
            <v>ST</v>
          </cell>
          <cell r="H20322">
            <v>150</v>
          </cell>
          <cell r="I20322" t="str">
            <v>ST</v>
          </cell>
        </row>
        <row r="20323">
          <cell r="A20323">
            <v>466800</v>
          </cell>
          <cell r="B20323" t="str">
            <v>Confección guiadores compás y guía PAS DCHA FFB 750-900 bronce OP</v>
          </cell>
          <cell r="C20323" t="str">
            <v>CS</v>
          </cell>
          <cell r="D20323" t="str">
            <v>IT-B-7-2</v>
          </cell>
          <cell r="E20323">
            <v>49.251818999999998</v>
          </cell>
          <cell r="F20323">
            <v>5</v>
          </cell>
          <cell r="G20323" t="str">
            <v>ST</v>
          </cell>
          <cell r="H20323">
            <v>210</v>
          </cell>
          <cell r="I20323" t="str">
            <v>ST</v>
          </cell>
        </row>
        <row r="20324">
          <cell r="A20324">
            <v>466801</v>
          </cell>
          <cell r="B20324" t="str">
            <v>Confección guiadores compás y guía PAS DCHA FFB 901-1.250 bronce OP</v>
          </cell>
          <cell r="C20324" t="str">
            <v>CS</v>
          </cell>
          <cell r="D20324" t="str">
            <v>IT-B-7-2</v>
          </cell>
          <cell r="E20324">
            <v>51.970092000000001</v>
          </cell>
          <cell r="F20324">
            <v>5</v>
          </cell>
          <cell r="G20324" t="str">
            <v>ST</v>
          </cell>
          <cell r="H20324">
            <v>150</v>
          </cell>
          <cell r="I20324" t="str">
            <v>ST</v>
          </cell>
        </row>
        <row r="20325">
          <cell r="A20325">
            <v>466802</v>
          </cell>
          <cell r="B20325" t="str">
            <v>Confección guiadores compás y guía PAS DCHA FFB 1.251-1.650 bronce OP</v>
          </cell>
          <cell r="C20325" t="str">
            <v>CS</v>
          </cell>
          <cell r="D20325" t="str">
            <v>IT-B-7-2</v>
          </cell>
          <cell r="E20325">
            <v>56.573677000000004</v>
          </cell>
          <cell r="F20325">
            <v>5</v>
          </cell>
          <cell r="G20325" t="str">
            <v>ST</v>
          </cell>
          <cell r="H20325">
            <v>150</v>
          </cell>
          <cell r="I20325" t="str">
            <v>ST</v>
          </cell>
        </row>
        <row r="20326">
          <cell r="A20326">
            <v>466803</v>
          </cell>
          <cell r="B20326" t="str">
            <v>Confección guiadores compás y guía PAS IZQ FFB 750-900 Blanco crema RAL 9001</v>
          </cell>
          <cell r="C20326" t="str">
            <v>CS</v>
          </cell>
          <cell r="D20326" t="str">
            <v>IT-B-7-2</v>
          </cell>
          <cell r="E20326">
            <v>49.008944999999997</v>
          </cell>
          <cell r="F20326">
            <v>5</v>
          </cell>
          <cell r="G20326" t="str">
            <v>ST</v>
          </cell>
          <cell r="H20326">
            <v>210</v>
          </cell>
          <cell r="I20326" t="str">
            <v>ST</v>
          </cell>
        </row>
        <row r="20327">
          <cell r="A20327">
            <v>466804</v>
          </cell>
          <cell r="B20327" t="str">
            <v>Confección guiadores compás y guía PAS IZQ FFB 901-1.250 Blanco crema RAL 9001</v>
          </cell>
          <cell r="C20327" t="str">
            <v>CS</v>
          </cell>
          <cell r="D20327" t="str">
            <v>IT-B-7-2</v>
          </cell>
          <cell r="E20327">
            <v>51.669331999999997</v>
          </cell>
          <cell r="F20327">
            <v>5</v>
          </cell>
          <cell r="G20327" t="str">
            <v>ST</v>
          </cell>
          <cell r="H20327">
            <v>150</v>
          </cell>
          <cell r="I20327" t="str">
            <v>ST</v>
          </cell>
        </row>
        <row r="20328">
          <cell r="A20328">
            <v>466805</v>
          </cell>
          <cell r="B20328" t="str">
            <v>Confección guiadores compás y guía PAS IZQ FFB 1.251-1.650 Blanco crema RAL 9001</v>
          </cell>
          <cell r="C20328" t="str">
            <v>CS</v>
          </cell>
          <cell r="D20328" t="str">
            <v>IT-B-7-2</v>
          </cell>
          <cell r="E20328">
            <v>56.249845000000001</v>
          </cell>
          <cell r="F20328">
            <v>5</v>
          </cell>
          <cell r="G20328" t="str">
            <v>ST</v>
          </cell>
          <cell r="H20328">
            <v>150</v>
          </cell>
          <cell r="I20328" t="str">
            <v>ST</v>
          </cell>
        </row>
        <row r="20329">
          <cell r="A20329">
            <v>466806</v>
          </cell>
          <cell r="B20329" t="str">
            <v>Confección guiadores compás y guía PAS DCHA FFB 750-900 Blanco crema RAL 9001</v>
          </cell>
          <cell r="C20329" t="str">
            <v>CS</v>
          </cell>
          <cell r="D20329" t="str">
            <v>IT-B-7-2</v>
          </cell>
          <cell r="E20329">
            <v>49.008944999999997</v>
          </cell>
          <cell r="F20329">
            <v>5</v>
          </cell>
          <cell r="G20329" t="str">
            <v>ST</v>
          </cell>
          <cell r="H20329">
            <v>210</v>
          </cell>
          <cell r="I20329" t="str">
            <v>ST</v>
          </cell>
        </row>
        <row r="20330">
          <cell r="A20330">
            <v>466807</v>
          </cell>
          <cell r="B20330" t="str">
            <v>Confección guiadores compás y guía PAS DCHA FFB 901-1.250 Blanco crema RAL 9001</v>
          </cell>
          <cell r="C20330" t="str">
            <v>CS</v>
          </cell>
          <cell r="D20330" t="str">
            <v>IT-B-7-2</v>
          </cell>
          <cell r="E20330">
            <v>51.669331999999997</v>
          </cell>
          <cell r="F20330">
            <v>5</v>
          </cell>
          <cell r="G20330" t="str">
            <v>ST</v>
          </cell>
          <cell r="H20330">
            <v>150</v>
          </cell>
          <cell r="I20330" t="str">
            <v>ST</v>
          </cell>
        </row>
        <row r="20331">
          <cell r="A20331">
            <v>466808</v>
          </cell>
          <cell r="B20331" t="str">
            <v>Confección guiadores compás y guía PAS DCHA FFB 1.251-1.650 Blanco crema RAL 9001</v>
          </cell>
          <cell r="C20331" t="str">
            <v>CS</v>
          </cell>
          <cell r="D20331" t="str">
            <v>IT-B-7-2</v>
          </cell>
          <cell r="E20331">
            <v>56.249845000000001</v>
          </cell>
          <cell r="F20331">
            <v>5</v>
          </cell>
          <cell r="G20331" t="str">
            <v>ST</v>
          </cell>
          <cell r="H20331">
            <v>150</v>
          </cell>
          <cell r="I20331" t="str">
            <v>ST</v>
          </cell>
        </row>
        <row r="20332">
          <cell r="A20332">
            <v>466809</v>
          </cell>
          <cell r="B20332" t="str">
            <v>bloqueo de enganche de compás PAS apert. IZQ plata</v>
          </cell>
          <cell r="C20332" t="str">
            <v>CS</v>
          </cell>
          <cell r="D20332" t="str">
            <v>IT-B-7-3</v>
          </cell>
          <cell r="E20332">
            <v>2.1630000000000003</v>
          </cell>
          <cell r="F20332">
            <v>10</v>
          </cell>
          <cell r="G20332" t="str">
            <v>ST</v>
          </cell>
          <cell r="H20332">
            <v>0</v>
          </cell>
          <cell r="I20332" t="str">
            <v>ST</v>
          </cell>
        </row>
        <row r="20333">
          <cell r="A20333">
            <v>466810</v>
          </cell>
          <cell r="B20333" t="str">
            <v>bloqueo de enganche de compás PAS DCHA plata</v>
          </cell>
          <cell r="C20333" t="str">
            <v>CS</v>
          </cell>
          <cell r="D20333" t="str">
            <v>IT-B-7-3</v>
          </cell>
          <cell r="E20333">
            <v>2.1630000000000003</v>
          </cell>
          <cell r="F20333">
            <v>10</v>
          </cell>
          <cell r="G20333" t="str">
            <v>ST</v>
          </cell>
          <cell r="H20333">
            <v>0</v>
          </cell>
          <cell r="I20333" t="str">
            <v>ST</v>
          </cell>
        </row>
        <row r="20334">
          <cell r="A20334">
            <v>466817</v>
          </cell>
          <cell r="B20334" t="str">
            <v>maleta de plantillas para corredera paralela de micro PAS</v>
          </cell>
          <cell r="C20334" t="str">
            <v>CS</v>
          </cell>
          <cell r="D20334" t="str">
            <v>IT-S-1</v>
          </cell>
          <cell r="E20334">
            <v>214.26523500000002</v>
          </cell>
          <cell r="F20334">
            <v>1</v>
          </cell>
          <cell r="G20334" t="str">
            <v>ST</v>
          </cell>
          <cell r="H20334">
            <v>0</v>
          </cell>
          <cell r="I20334" t="str">
            <v>ST</v>
          </cell>
        </row>
        <row r="20335">
          <cell r="A20335">
            <v>466830</v>
          </cell>
          <cell r="B20335" t="str">
            <v>openDoor Touch (huella dactilar)</v>
          </cell>
          <cell r="C20335" t="str">
            <v>LS</v>
          </cell>
          <cell r="D20335" t="str">
            <v>IT-C-B-3</v>
          </cell>
          <cell r="E20335">
            <v>315.09543700000006</v>
          </cell>
          <cell r="F20335">
            <v>1</v>
          </cell>
          <cell r="G20335" t="str">
            <v>ST</v>
          </cell>
          <cell r="H20335">
            <v>0</v>
          </cell>
          <cell r="I20335" t="str">
            <v>ST</v>
          </cell>
        </row>
        <row r="20336">
          <cell r="A20336">
            <v>466831</v>
          </cell>
          <cell r="B20336" t="str">
            <v>openDoor Code (teclado)</v>
          </cell>
          <cell r="C20336" t="str">
            <v>CS</v>
          </cell>
          <cell r="D20336" t="str">
            <v>IT-C-B-3</v>
          </cell>
          <cell r="E20336">
            <v>250.62299900000002</v>
          </cell>
          <cell r="F20336">
            <v>1</v>
          </cell>
          <cell r="G20336" t="str">
            <v>ST</v>
          </cell>
          <cell r="H20336">
            <v>147</v>
          </cell>
          <cell r="I20336" t="str">
            <v>ST</v>
          </cell>
        </row>
        <row r="20337">
          <cell r="A20337">
            <v>466833</v>
          </cell>
          <cell r="B20337" t="str">
            <v>Pasacables conectable 2,5 / 6 m</v>
          </cell>
          <cell r="C20337" t="str">
            <v>LS</v>
          </cell>
          <cell r="D20337" t="str">
            <v>IT-C-B-3</v>
          </cell>
          <cell r="E20337">
            <v>28.373615999999998</v>
          </cell>
          <cell r="F20337">
            <v>1</v>
          </cell>
          <cell r="G20337" t="str">
            <v>ST</v>
          </cell>
          <cell r="H20337">
            <v>200</v>
          </cell>
          <cell r="I20337" t="str">
            <v>ST</v>
          </cell>
        </row>
        <row r="20338">
          <cell r="A20338">
            <v>466834</v>
          </cell>
          <cell r="B20338" t="str">
            <v>Pasacables conectable 2,5 / 10 m</v>
          </cell>
          <cell r="C20338" t="str">
            <v>LS</v>
          </cell>
          <cell r="D20338" t="str">
            <v>IT-C-B-3</v>
          </cell>
          <cell r="E20338">
            <v>35.047706999999996</v>
          </cell>
          <cell r="F20338">
            <v>1</v>
          </cell>
          <cell r="G20338" t="str">
            <v>ST</v>
          </cell>
          <cell r="H20338">
            <v>120</v>
          </cell>
          <cell r="I20338" t="str">
            <v>ST</v>
          </cell>
        </row>
        <row r="20339">
          <cell r="A20339">
            <v>466835</v>
          </cell>
          <cell r="B20339" t="str">
            <v>cable conexión 10 m</v>
          </cell>
          <cell r="C20339" t="str">
            <v>LS</v>
          </cell>
          <cell r="D20339" t="str">
            <v>IT-C-B-3</v>
          </cell>
          <cell r="E20339">
            <v>12.761288</v>
          </cell>
          <cell r="F20339">
            <v>1</v>
          </cell>
          <cell r="G20339" t="str">
            <v>ST</v>
          </cell>
          <cell r="H20339">
            <v>400</v>
          </cell>
          <cell r="I20339" t="str">
            <v>ST</v>
          </cell>
        </row>
        <row r="20340">
          <cell r="A20340">
            <v>466836</v>
          </cell>
          <cell r="B20340" t="str">
            <v>cable conexión 150 mm</v>
          </cell>
          <cell r="C20340" t="str">
            <v>LS</v>
          </cell>
          <cell r="D20340" t="str">
            <v>IT-C-B-3</v>
          </cell>
          <cell r="E20340">
            <v>3.5322819999999999</v>
          </cell>
          <cell r="F20340">
            <v>1</v>
          </cell>
          <cell r="G20340" t="str">
            <v>ST</v>
          </cell>
          <cell r="H20340">
            <v>4000</v>
          </cell>
          <cell r="I20340" t="str">
            <v>ST</v>
          </cell>
        </row>
        <row r="20341">
          <cell r="A20341">
            <v>466837</v>
          </cell>
          <cell r="B20341" t="str">
            <v>Pasa cables para Aire 4</v>
          </cell>
          <cell r="C20341" t="str">
            <v>LS</v>
          </cell>
          <cell r="D20341" t="str">
            <v>IT-C-B-3</v>
          </cell>
          <cell r="E20341">
            <v>6.6006520000000002</v>
          </cell>
          <cell r="F20341">
            <v>1</v>
          </cell>
          <cell r="G20341" t="str">
            <v>ST</v>
          </cell>
          <cell r="H20341">
            <v>210</v>
          </cell>
          <cell r="I20341" t="str">
            <v>ST</v>
          </cell>
        </row>
        <row r="20342">
          <cell r="A20342">
            <v>466838</v>
          </cell>
          <cell r="B20342" t="str">
            <v>Tapa pasa-cables F-20</v>
          </cell>
          <cell r="C20342" t="str">
            <v>LS</v>
          </cell>
          <cell r="D20342" t="str">
            <v>IT-C-B-3</v>
          </cell>
          <cell r="E20342">
            <v>8.8365760000000009</v>
          </cell>
          <cell r="F20342">
            <v>1</v>
          </cell>
          <cell r="G20342" t="str">
            <v>ST</v>
          </cell>
          <cell r="H20342">
            <v>1000</v>
          </cell>
          <cell r="I20342" t="str">
            <v>ST</v>
          </cell>
        </row>
        <row r="20343">
          <cell r="A20343">
            <v>466842</v>
          </cell>
          <cell r="B20343" t="str">
            <v>Tester de openDoor</v>
          </cell>
          <cell r="C20343" t="str">
            <v>CS</v>
          </cell>
          <cell r="D20343" t="str">
            <v>IT-C-B-3</v>
          </cell>
          <cell r="E20343">
            <v>96.096218999999991</v>
          </cell>
          <cell r="F20343">
            <v>1</v>
          </cell>
          <cell r="G20343" t="str">
            <v>ST</v>
          </cell>
          <cell r="H20343">
            <v>0</v>
          </cell>
          <cell r="I20343" t="str">
            <v>ST</v>
          </cell>
        </row>
        <row r="20344">
          <cell r="A20344">
            <v>466850</v>
          </cell>
          <cell r="B20344" t="str">
            <v>Apoyo para lineal de tope mm</v>
          </cell>
          <cell r="C20344" t="str">
            <v>CS</v>
          </cell>
          <cell r="D20344" t="str">
            <v>IT-S-3</v>
          </cell>
          <cell r="E20344">
            <v>17.126119000000003</v>
          </cell>
          <cell r="F20344">
            <v>0</v>
          </cell>
          <cell r="G20344">
            <v>0</v>
          </cell>
          <cell r="H20344">
            <v>0</v>
          </cell>
          <cell r="I20344" t="str">
            <v>ST</v>
          </cell>
        </row>
        <row r="20345">
          <cell r="A20345">
            <v>466859</v>
          </cell>
          <cell r="B20345" t="str">
            <v>Unión angular para el regulador de presión mm</v>
          </cell>
          <cell r="C20345" t="str">
            <v>CS</v>
          </cell>
          <cell r="D20345" t="str">
            <v>IT-S-3</v>
          </cell>
          <cell r="E20345">
            <v>8.4559909999999991</v>
          </cell>
          <cell r="F20345">
            <v>0</v>
          </cell>
          <cell r="G20345">
            <v>0</v>
          </cell>
          <cell r="H20345">
            <v>2500</v>
          </cell>
          <cell r="I20345" t="str">
            <v>ST</v>
          </cell>
        </row>
        <row r="20346">
          <cell r="A20346">
            <v>466887</v>
          </cell>
          <cell r="B20346" t="str">
            <v>guiador superior HS Rehau Geneo L=2.500mm plata</v>
          </cell>
          <cell r="C20346" t="str">
            <v>CS</v>
          </cell>
          <cell r="D20346" t="str">
            <v>IT-B-2-3-1</v>
          </cell>
          <cell r="E20346">
            <v>15.675158</v>
          </cell>
          <cell r="F20346">
            <v>1</v>
          </cell>
          <cell r="G20346" t="str">
            <v>ST</v>
          </cell>
          <cell r="H20346">
            <v>0</v>
          </cell>
          <cell r="I20346" t="str">
            <v>ST</v>
          </cell>
        </row>
        <row r="20347">
          <cell r="A20347">
            <v>466888</v>
          </cell>
          <cell r="B20347" t="str">
            <v>guiador superior HS Rehau Geneo L=3.500mm plata</v>
          </cell>
          <cell r="C20347" t="str">
            <v>CS</v>
          </cell>
          <cell r="D20347" t="str">
            <v>IT-B-2-3-1</v>
          </cell>
          <cell r="E20347">
            <v>19.659198</v>
          </cell>
          <cell r="F20347">
            <v>1</v>
          </cell>
          <cell r="G20347" t="str">
            <v>ST</v>
          </cell>
          <cell r="H20347">
            <v>150</v>
          </cell>
          <cell r="I20347" t="str">
            <v>ST</v>
          </cell>
        </row>
        <row r="20348">
          <cell r="A20348">
            <v>466889</v>
          </cell>
          <cell r="B20348" t="str">
            <v>guiador superior HS Rehau Geneo L=5.000mm plata</v>
          </cell>
          <cell r="C20348" t="str">
            <v>CS</v>
          </cell>
          <cell r="D20348" t="str">
            <v>IT-B-2-3-1</v>
          </cell>
          <cell r="E20348">
            <v>25.344077000000002</v>
          </cell>
          <cell r="F20348">
            <v>1</v>
          </cell>
          <cell r="G20348" t="str">
            <v>ST</v>
          </cell>
          <cell r="H20348">
            <v>0</v>
          </cell>
        </row>
        <row r="20349">
          <cell r="A20349">
            <v>466890</v>
          </cell>
          <cell r="B20349" t="str">
            <v>guiador superior HS Rehau Geneo L=6.500mm plata</v>
          </cell>
          <cell r="C20349" t="str">
            <v>CS</v>
          </cell>
          <cell r="D20349" t="str">
            <v>IT-B-2-3-1</v>
          </cell>
          <cell r="E20349">
            <v>30.351215999999997</v>
          </cell>
          <cell r="F20349">
            <v>1</v>
          </cell>
          <cell r="G20349" t="str">
            <v>ST</v>
          </cell>
          <cell r="H20349">
            <v>0</v>
          </cell>
          <cell r="I20349" t="str">
            <v>ST</v>
          </cell>
        </row>
        <row r="20350">
          <cell r="A20350">
            <v>466891</v>
          </cell>
          <cell r="B20350" t="str">
            <v>Perfil nivelador Maco para Rehau Geneo L=1.500 mm plata</v>
          </cell>
          <cell r="C20350" t="str">
            <v>CS</v>
          </cell>
          <cell r="D20350" t="str">
            <v>IT-B-2-3-A</v>
          </cell>
          <cell r="E20350">
            <v>8.247209999999999</v>
          </cell>
          <cell r="F20350">
            <v>6</v>
          </cell>
          <cell r="G20350" t="str">
            <v>ST</v>
          </cell>
          <cell r="H20350">
            <v>72</v>
          </cell>
          <cell r="I20350" t="str">
            <v>ST</v>
          </cell>
        </row>
        <row r="20351">
          <cell r="A20351">
            <v>466892</v>
          </cell>
          <cell r="B20351" t="str">
            <v>Perfil nivelador Maco para Rehau Geneo L=2.000 mm plata</v>
          </cell>
          <cell r="C20351" t="str">
            <v>CS</v>
          </cell>
          <cell r="D20351" t="str">
            <v>IT-B-2-3-A</v>
          </cell>
          <cell r="E20351">
            <v>10.995456000000001</v>
          </cell>
          <cell r="F20351">
            <v>6</v>
          </cell>
          <cell r="G20351" t="str">
            <v>ST</v>
          </cell>
          <cell r="H20351">
            <v>72</v>
          </cell>
          <cell r="I20351" t="str">
            <v>ST</v>
          </cell>
        </row>
        <row r="20352">
          <cell r="A20352">
            <v>466893</v>
          </cell>
          <cell r="B20352" t="str">
            <v>Perfil nivelador Maco para Rehau Geneo L=2.500 mm plata</v>
          </cell>
          <cell r="C20352" t="str">
            <v>CS</v>
          </cell>
          <cell r="D20352" t="str">
            <v>IT-B-2-3-A</v>
          </cell>
          <cell r="E20352">
            <v>13.744937999999999</v>
          </cell>
          <cell r="F20352">
            <v>6</v>
          </cell>
          <cell r="G20352" t="str">
            <v>ST</v>
          </cell>
          <cell r="H20352">
            <v>0</v>
          </cell>
        </row>
        <row r="20353">
          <cell r="A20353">
            <v>466894</v>
          </cell>
          <cell r="B20353" t="str">
            <v>Perfil nivelador Maco para Rehau Geneo L=3.500 mm plata</v>
          </cell>
          <cell r="C20353" t="str">
            <v>CS</v>
          </cell>
          <cell r="D20353" t="str">
            <v>IT-B-2-3-A</v>
          </cell>
          <cell r="E20353">
            <v>19.242666000000003</v>
          </cell>
          <cell r="F20353">
            <v>6</v>
          </cell>
          <cell r="G20353" t="str">
            <v>ST</v>
          </cell>
          <cell r="H20353">
            <v>0</v>
          </cell>
        </row>
        <row r="20354">
          <cell r="A20354">
            <v>466895</v>
          </cell>
          <cell r="B20354" t="str">
            <v>Carril para umbral HS de vitrorresina Fiber-Therm 10 mm L=2.500mm plata</v>
          </cell>
          <cell r="C20354" t="str">
            <v>CS</v>
          </cell>
          <cell r="D20354" t="str">
            <v>IT-B-2-3-A</v>
          </cell>
          <cell r="E20354">
            <v>8.4797839999999987</v>
          </cell>
          <cell r="F20354">
            <v>1</v>
          </cell>
          <cell r="G20354" t="str">
            <v>ST</v>
          </cell>
          <cell r="H20354">
            <v>0</v>
          </cell>
          <cell r="I20354" t="str">
            <v>ST</v>
          </cell>
        </row>
        <row r="20355">
          <cell r="A20355">
            <v>466896</v>
          </cell>
          <cell r="B20355" t="str">
            <v>Carril para umbral HS de vitrorresina Fiber-Therm 10 mm L=3.500mm plata</v>
          </cell>
          <cell r="C20355" t="str">
            <v>CS</v>
          </cell>
          <cell r="D20355" t="str">
            <v>IT-B-2-3-A</v>
          </cell>
          <cell r="E20355">
            <v>11.250895999999999</v>
          </cell>
          <cell r="F20355">
            <v>1</v>
          </cell>
          <cell r="G20355" t="str">
            <v>ST</v>
          </cell>
          <cell r="H20355">
            <v>350</v>
          </cell>
          <cell r="I20355" t="str">
            <v>ST</v>
          </cell>
        </row>
        <row r="20356">
          <cell r="A20356">
            <v>466897</v>
          </cell>
          <cell r="B20356" t="str">
            <v>Carril para umbral HS de vitrorresina Fiber-Therm 10 mm L=5.000mm plata</v>
          </cell>
          <cell r="C20356" t="str">
            <v>CS</v>
          </cell>
          <cell r="D20356" t="str">
            <v>IT-B-2-3-A</v>
          </cell>
          <cell r="E20356">
            <v>15.698848</v>
          </cell>
          <cell r="F20356">
            <v>1</v>
          </cell>
          <cell r="G20356" t="str">
            <v>ST</v>
          </cell>
          <cell r="H20356">
            <v>350</v>
          </cell>
          <cell r="I20356" t="str">
            <v>ST</v>
          </cell>
        </row>
        <row r="20357">
          <cell r="A20357">
            <v>466898</v>
          </cell>
          <cell r="B20357" t="str">
            <v>Carril para umbral HS de vitrorresina Fiber-Therm 10 mm L=6.500mm plata</v>
          </cell>
          <cell r="C20357" t="str">
            <v>CS</v>
          </cell>
          <cell r="D20357" t="str">
            <v>IT-B-2-3-A</v>
          </cell>
          <cell r="E20357">
            <v>19.219182000000004</v>
          </cell>
          <cell r="F20357">
            <v>1</v>
          </cell>
          <cell r="G20357" t="str">
            <v>ST</v>
          </cell>
          <cell r="H20357">
            <v>350</v>
          </cell>
          <cell r="I20357" t="str">
            <v>ST</v>
          </cell>
        </row>
        <row r="20358">
          <cell r="A20358">
            <v>466910</v>
          </cell>
          <cell r="B20358" t="str">
            <v>umbral MACO HS de vitrorresina con nariz de enganche A=240 mm L=3.500 mm plata</v>
          </cell>
          <cell r="C20358" t="str">
            <v>CS</v>
          </cell>
          <cell r="D20358" t="str">
            <v>IT-B-2-3-A</v>
          </cell>
          <cell r="E20358">
            <v>149.091779</v>
          </cell>
          <cell r="F20358">
            <v>1</v>
          </cell>
          <cell r="G20358" t="str">
            <v>ST</v>
          </cell>
          <cell r="H20358">
            <v>30</v>
          </cell>
          <cell r="I20358" t="str">
            <v>ST</v>
          </cell>
        </row>
        <row r="20359">
          <cell r="A20359">
            <v>466911</v>
          </cell>
          <cell r="B20359" t="str">
            <v>umbral MACO HS de vitrorresina con nariz de enganche A=240 mm L=4.000 mm plata</v>
          </cell>
          <cell r="C20359" t="str">
            <v>CS</v>
          </cell>
          <cell r="D20359" t="str">
            <v>IT-B-2-3-A</v>
          </cell>
          <cell r="E20359">
            <v>178.91985800000003</v>
          </cell>
          <cell r="F20359">
            <v>1</v>
          </cell>
          <cell r="G20359" t="str">
            <v>ST</v>
          </cell>
          <cell r="H20359">
            <v>30</v>
          </cell>
          <cell r="I20359" t="str">
            <v>ST</v>
          </cell>
        </row>
        <row r="20360">
          <cell r="A20360">
            <v>466912</v>
          </cell>
          <cell r="B20360" t="str">
            <v>umbral MACO HS de vitrorresina con nariz de enganche A=240 mm L=5.000 mm plata</v>
          </cell>
          <cell r="C20360" t="str">
            <v>CS</v>
          </cell>
          <cell r="D20360" t="str">
            <v>IT-B-2-3-A</v>
          </cell>
          <cell r="E20360">
            <v>234.29379100000003</v>
          </cell>
          <cell r="F20360">
            <v>1</v>
          </cell>
          <cell r="G20360" t="str">
            <v>ST</v>
          </cell>
          <cell r="H20360">
            <v>30</v>
          </cell>
          <cell r="I20360" t="str">
            <v>ST</v>
          </cell>
        </row>
        <row r="20361">
          <cell r="A20361">
            <v>466913</v>
          </cell>
          <cell r="B20361" t="str">
            <v>umbral MACO HS de vitrorresina con nariz de enganche A=240 mm L=6.500 mm plata</v>
          </cell>
          <cell r="C20361" t="str">
            <v>CS</v>
          </cell>
          <cell r="D20361" t="str">
            <v>IT-B-2-3-A</v>
          </cell>
          <cell r="E20361">
            <v>332.26903900000002</v>
          </cell>
          <cell r="F20361">
            <v>1</v>
          </cell>
          <cell r="G20361" t="str">
            <v>ST</v>
          </cell>
          <cell r="H20361">
            <v>30</v>
          </cell>
          <cell r="I20361" t="str">
            <v>ST</v>
          </cell>
        </row>
        <row r="20362">
          <cell r="A20362">
            <v>466915</v>
          </cell>
          <cell r="B20362" t="str">
            <v>listón de estanqueidad HS PVC separación entre hojas 28mm plata L=2.500mm</v>
          </cell>
          <cell r="C20362" t="str">
            <v>LS</v>
          </cell>
          <cell r="D20362" t="str">
            <v>IT-B-2-3-7</v>
          </cell>
          <cell r="E20362">
            <v>15.270779999999998</v>
          </cell>
          <cell r="F20362">
            <v>1</v>
          </cell>
          <cell r="G20362" t="str">
            <v>ST</v>
          </cell>
          <cell r="H20362">
            <v>420</v>
          </cell>
          <cell r="I20362" t="str">
            <v>ST</v>
          </cell>
        </row>
        <row r="20363">
          <cell r="A20363">
            <v>466916</v>
          </cell>
          <cell r="B20363" t="str">
            <v>listón de estanqueidad HS PVC separación entre hojas 28mm plata L=3.500mm</v>
          </cell>
          <cell r="C20363" t="str">
            <v>LS</v>
          </cell>
          <cell r="D20363" t="str">
            <v>IT-B-2-3-7</v>
          </cell>
          <cell r="E20363">
            <v>23.690927000000002</v>
          </cell>
          <cell r="F20363">
            <v>1</v>
          </cell>
          <cell r="G20363" t="str">
            <v>ST</v>
          </cell>
          <cell r="H20363">
            <v>250</v>
          </cell>
          <cell r="I20363" t="str">
            <v>ST</v>
          </cell>
        </row>
        <row r="20364">
          <cell r="A20364">
            <v>466917</v>
          </cell>
          <cell r="B20364" t="str">
            <v>listón de estanqueidad HS PVC separación entre hojas 28mm plata L=5.000mm</v>
          </cell>
          <cell r="C20364" t="str">
            <v>LS</v>
          </cell>
          <cell r="D20364" t="str">
            <v>IT-B-2-3-7</v>
          </cell>
          <cell r="E20364">
            <v>33.835809000000005</v>
          </cell>
          <cell r="F20364">
            <v>1</v>
          </cell>
          <cell r="G20364" t="str">
            <v>ST</v>
          </cell>
          <cell r="H20364">
            <v>250</v>
          </cell>
          <cell r="I20364" t="str">
            <v>ST</v>
          </cell>
        </row>
        <row r="20365">
          <cell r="A20365">
            <v>466918</v>
          </cell>
          <cell r="B20365" t="str">
            <v>Junta fractal para listón de estanqueidad HS PVC L=50m gris</v>
          </cell>
          <cell r="C20365" t="str">
            <v>LS</v>
          </cell>
          <cell r="D20365" t="str">
            <v>IT-B-2-4-3</v>
          </cell>
          <cell r="E20365">
            <v>1.2011860000000001</v>
          </cell>
          <cell r="F20365">
            <v>50</v>
          </cell>
          <cell r="G20365" t="str">
            <v>LFM</v>
          </cell>
          <cell r="H20365">
            <v>0</v>
          </cell>
          <cell r="I20365" t="str">
            <v>ST</v>
          </cell>
        </row>
        <row r="20366">
          <cell r="A20366">
            <v>466919</v>
          </cell>
          <cell r="B20366" t="str">
            <v>Junta tubular para listones de estanqueidad HS PVC L=50m gris</v>
          </cell>
          <cell r="C20366" t="str">
            <v>LS</v>
          </cell>
          <cell r="D20366" t="str">
            <v>IT-B-2-4-3</v>
          </cell>
          <cell r="E20366">
            <v>1.4509610000000002</v>
          </cell>
          <cell r="F20366">
            <v>50</v>
          </cell>
          <cell r="G20366" t="str">
            <v>LFM</v>
          </cell>
          <cell r="H20366">
            <v>1000</v>
          </cell>
          <cell r="I20366" t="str">
            <v>LFM</v>
          </cell>
        </row>
        <row r="20367">
          <cell r="A20367">
            <v>466920</v>
          </cell>
          <cell r="B20367" t="str">
            <v>listón de estanqueidad HS PVC separación entre hojas 28mm Blanco L=2.500mm</v>
          </cell>
          <cell r="C20367" t="str">
            <v>LS</v>
          </cell>
          <cell r="D20367" t="str">
            <v>IT-B-2-3-7</v>
          </cell>
          <cell r="E20367">
            <v>16.923826999999999</v>
          </cell>
          <cell r="F20367">
            <v>1</v>
          </cell>
          <cell r="G20367" t="str">
            <v>ST</v>
          </cell>
          <cell r="H20367">
            <v>200</v>
          </cell>
          <cell r="I20367" t="str">
            <v>ST</v>
          </cell>
        </row>
        <row r="20368">
          <cell r="A20368">
            <v>466921</v>
          </cell>
          <cell r="B20368" t="str">
            <v>listón de estanqueidad HS PVC separación entre hojas 28mm Blanco L=3.500mm</v>
          </cell>
          <cell r="C20368" t="str">
            <v>LS</v>
          </cell>
          <cell r="D20368" t="str">
            <v>IT-B-2-3-7</v>
          </cell>
          <cell r="E20368">
            <v>23.690927000000002</v>
          </cell>
          <cell r="F20368">
            <v>1</v>
          </cell>
          <cell r="G20368" t="str">
            <v>ST</v>
          </cell>
          <cell r="H20368">
            <v>200</v>
          </cell>
          <cell r="I20368" t="str">
            <v>ST</v>
          </cell>
        </row>
        <row r="20369">
          <cell r="A20369">
            <v>466922</v>
          </cell>
          <cell r="B20369" t="str">
            <v>listón de estanqueidad HS PVC separación entre hojas 28mm negro L=2.500mm</v>
          </cell>
          <cell r="C20369" t="str">
            <v>LS</v>
          </cell>
          <cell r="D20369" t="str">
            <v>IT-B-2-3-7</v>
          </cell>
          <cell r="E20369">
            <v>18.612614999999998</v>
          </cell>
          <cell r="F20369">
            <v>1</v>
          </cell>
          <cell r="G20369" t="str">
            <v>ST</v>
          </cell>
          <cell r="H20369">
            <v>300</v>
          </cell>
          <cell r="I20369" t="str">
            <v>ST</v>
          </cell>
        </row>
        <row r="20370">
          <cell r="A20370">
            <v>466923</v>
          </cell>
          <cell r="B20370" t="str">
            <v>listón de estanqueidad HS PVC separación entre hojas 28mm negro L=5.000mm</v>
          </cell>
          <cell r="C20370" t="str">
            <v>LS</v>
          </cell>
          <cell r="D20370" t="str">
            <v>IT-B-2-3-7</v>
          </cell>
          <cell r="E20370">
            <v>37.225436000000002</v>
          </cell>
          <cell r="F20370">
            <v>1</v>
          </cell>
          <cell r="G20370" t="str">
            <v>ST</v>
          </cell>
          <cell r="H20370">
            <v>200</v>
          </cell>
          <cell r="I20370" t="str">
            <v>ST</v>
          </cell>
        </row>
        <row r="20371">
          <cell r="A20371">
            <v>466957</v>
          </cell>
          <cell r="B20371" t="str">
            <v>listón de estanqueidad HS PVC separación entre hojas 28mm Blanco L=2.500mm</v>
          </cell>
          <cell r="C20371" t="str">
            <v>CS</v>
          </cell>
          <cell r="D20371" t="str">
            <v>IT-B-2-4-3</v>
          </cell>
          <cell r="E20371">
            <v>5.3276750000000002</v>
          </cell>
          <cell r="F20371">
            <v>0</v>
          </cell>
          <cell r="G20371">
            <v>0</v>
          </cell>
          <cell r="H20371">
            <v>0</v>
          </cell>
          <cell r="I20371" t="str">
            <v>ST</v>
          </cell>
        </row>
        <row r="20372">
          <cell r="A20372">
            <v>466958</v>
          </cell>
          <cell r="B20372" t="str">
            <v>listón de estanqueidad HS PVC separación entre hojas 28mm Blanco L=3.500mm</v>
          </cell>
          <cell r="C20372" t="str">
            <v>CS</v>
          </cell>
          <cell r="D20372" t="str">
            <v>IT-B-2-4-3</v>
          </cell>
          <cell r="E20372">
            <v>9.6352379999999993</v>
          </cell>
          <cell r="F20372">
            <v>0</v>
          </cell>
          <cell r="G20372">
            <v>0</v>
          </cell>
          <cell r="H20372">
            <v>0</v>
          </cell>
          <cell r="I20372" t="str">
            <v>ST</v>
          </cell>
        </row>
        <row r="20373">
          <cell r="A20373">
            <v>466959</v>
          </cell>
          <cell r="B20373" t="str">
            <v>listón de estanqueidad HS PVC separación entre hojas 28mm negro L=2.500mm</v>
          </cell>
          <cell r="C20373" t="str">
            <v>CS</v>
          </cell>
          <cell r="D20373" t="str">
            <v>IT-B-2-4-3</v>
          </cell>
          <cell r="E20373">
            <v>9.6352379999999993</v>
          </cell>
          <cell r="F20373">
            <v>0</v>
          </cell>
          <cell r="G20373">
            <v>0</v>
          </cell>
          <cell r="H20373">
            <v>0</v>
          </cell>
          <cell r="I20373" t="str">
            <v>ST</v>
          </cell>
        </row>
        <row r="20374">
          <cell r="A20374">
            <v>466960</v>
          </cell>
          <cell r="B20374" t="str">
            <v>listón de estanqueidad HS PVC separación entre hojas 28mm negro L=5.000mm</v>
          </cell>
          <cell r="C20374" t="str">
            <v>CS</v>
          </cell>
          <cell r="D20374" t="str">
            <v>IT-B-2-4-3</v>
          </cell>
          <cell r="E20374">
            <v>6.1211869999999999</v>
          </cell>
          <cell r="F20374">
            <v>0</v>
          </cell>
          <cell r="G20374">
            <v>0</v>
          </cell>
          <cell r="H20374">
            <v>0</v>
          </cell>
          <cell r="I20374" t="str">
            <v>ST</v>
          </cell>
        </row>
        <row r="20375">
          <cell r="A20375">
            <v>466961</v>
          </cell>
          <cell r="C20375" t="str">
            <v>CS</v>
          </cell>
          <cell r="D20375" t="str">
            <v>IT-B-2-4-3</v>
          </cell>
          <cell r="E20375">
            <v>10.428750000000001</v>
          </cell>
          <cell r="F20375">
            <v>0</v>
          </cell>
          <cell r="G20375">
            <v>0</v>
          </cell>
          <cell r="H20375">
            <v>0</v>
          </cell>
        </row>
        <row r="20376">
          <cell r="A20376">
            <v>466962</v>
          </cell>
          <cell r="C20376" t="str">
            <v>CS</v>
          </cell>
          <cell r="D20376" t="str">
            <v>IT-B-2-4-3</v>
          </cell>
          <cell r="E20376">
            <v>10.428750000000001</v>
          </cell>
          <cell r="F20376">
            <v>0</v>
          </cell>
          <cell r="G20376">
            <v>0</v>
          </cell>
          <cell r="H20376">
            <v>0</v>
          </cell>
        </row>
        <row r="20377">
          <cell r="A20377">
            <v>466978</v>
          </cell>
          <cell r="B20377" t="str">
            <v>Carril Maco Fiber-Therm asimétrico plana L=3.500mm plata</v>
          </cell>
          <cell r="C20377" t="e">
            <v>#N/A</v>
          </cell>
          <cell r="D20377" t="e">
            <v>#N/A</v>
          </cell>
          <cell r="E20377">
            <v>9.6352379999999993</v>
          </cell>
          <cell r="F20377" t="e">
            <v>#N/A</v>
          </cell>
          <cell r="G20377">
            <v>0</v>
          </cell>
          <cell r="H20377">
            <v>0</v>
          </cell>
        </row>
        <row r="20378">
          <cell r="A20378">
            <v>466979</v>
          </cell>
          <cell r="B20378" t="str">
            <v>Carril Maco Fiber-Therm asimétrico plana L=6.500mm plata</v>
          </cell>
          <cell r="C20378" t="e">
            <v>#N/A</v>
          </cell>
          <cell r="D20378" t="e">
            <v>#N/A</v>
          </cell>
          <cell r="E20378">
            <v>6.1211869999999999</v>
          </cell>
          <cell r="F20378" t="e">
            <v>#N/A</v>
          </cell>
          <cell r="G20378">
            <v>0</v>
          </cell>
          <cell r="H20378">
            <v>50</v>
          </cell>
          <cell r="I20378" t="str">
            <v>ST</v>
          </cell>
        </row>
        <row r="20379">
          <cell r="A20379">
            <v>466980</v>
          </cell>
          <cell r="B20379" t="str">
            <v>Carril Maco Fiber-Therm asimétrico alta L=3.500mm plata</v>
          </cell>
          <cell r="C20379" t="e">
            <v>#N/A</v>
          </cell>
          <cell r="D20379" t="e">
            <v>#N/A</v>
          </cell>
          <cell r="E20379">
            <v>10.428750000000001</v>
          </cell>
          <cell r="F20379" t="e">
            <v>#N/A</v>
          </cell>
          <cell r="G20379">
            <v>0</v>
          </cell>
          <cell r="H20379">
            <v>0</v>
          </cell>
        </row>
        <row r="20380">
          <cell r="A20380">
            <v>466981</v>
          </cell>
          <cell r="B20380" t="str">
            <v>Carril Maco Fiber-Therm asimétrico alta L=6.500mm plata</v>
          </cell>
          <cell r="C20380" t="e">
            <v>#N/A</v>
          </cell>
          <cell r="D20380" t="e">
            <v>#N/A</v>
          </cell>
          <cell r="E20380">
            <v>10.428750000000001</v>
          </cell>
          <cell r="F20380" t="e">
            <v>#N/A</v>
          </cell>
          <cell r="G20380">
            <v>0</v>
          </cell>
          <cell r="H20380">
            <v>250</v>
          </cell>
          <cell r="I20380" t="str">
            <v>ST</v>
          </cell>
        </row>
        <row r="20381">
          <cell r="A20381">
            <v>467000</v>
          </cell>
          <cell r="B20381" t="str">
            <v>Tope para regla lineal SOMATEC DCHA mm</v>
          </cell>
          <cell r="C20381" t="str">
            <v>CS</v>
          </cell>
          <cell r="D20381" t="str">
            <v>IT-S-3</v>
          </cell>
          <cell r="E20381">
            <v>109.78502200000001</v>
          </cell>
          <cell r="F20381">
            <v>1</v>
          </cell>
          <cell r="G20381" t="str">
            <v>ST</v>
          </cell>
          <cell r="H20381">
            <v>0</v>
          </cell>
        </row>
        <row r="20382">
          <cell r="A20382">
            <v>467001</v>
          </cell>
          <cell r="B20382" t="str">
            <v>Tope para regla lineal SOMATEC IZQ mm</v>
          </cell>
          <cell r="C20382" t="str">
            <v>CS</v>
          </cell>
          <cell r="D20382" t="str">
            <v>IT-S-3</v>
          </cell>
          <cell r="E20382">
            <v>109.78502200000001</v>
          </cell>
          <cell r="F20382">
            <v>1</v>
          </cell>
          <cell r="G20382" t="str">
            <v>ST</v>
          </cell>
          <cell r="H20382">
            <v>0</v>
          </cell>
          <cell r="I20382" t="str">
            <v>ST</v>
          </cell>
        </row>
        <row r="20383">
          <cell r="A20383">
            <v>467018</v>
          </cell>
          <cell r="B20383" t="str">
            <v>kit placa de enganche OP Semi y Auto para PVC tricoat</v>
          </cell>
          <cell r="C20383" t="str">
            <v>CS</v>
          </cell>
          <cell r="D20383" t="str">
            <v>IT-B-1-4</v>
          </cell>
          <cell r="E20383">
            <v>7.1834259999999999</v>
          </cell>
          <cell r="F20383">
            <v>10</v>
          </cell>
          <cell r="G20383" t="str">
            <v>ST</v>
          </cell>
          <cell r="H20383">
            <v>0</v>
          </cell>
        </row>
        <row r="20384">
          <cell r="A20384">
            <v>467021</v>
          </cell>
          <cell r="B20384" t="str">
            <v>Carril Maco Fiber-Therm asimétrico alta L=6.500mm plata</v>
          </cell>
          <cell r="C20384" t="str">
            <v>CS</v>
          </cell>
          <cell r="D20384" t="str">
            <v>IT-O-2-6-1-2</v>
          </cell>
          <cell r="E20384">
            <v>7.4837740000000004</v>
          </cell>
          <cell r="F20384">
            <v>3</v>
          </cell>
          <cell r="G20384" t="str">
            <v>ST</v>
          </cell>
          <cell r="H20384">
            <v>0</v>
          </cell>
          <cell r="I20384" t="str">
            <v>ST</v>
          </cell>
        </row>
        <row r="20385">
          <cell r="A20385">
            <v>467022</v>
          </cell>
          <cell r="B20385" t="str">
            <v>Junta fractal para listón de estanqueidad HS PVC L=50m negro</v>
          </cell>
          <cell r="C20385" t="str">
            <v>LS</v>
          </cell>
          <cell r="D20385" t="str">
            <v>IT-B-2-4-3</v>
          </cell>
          <cell r="E20385">
            <v>1.641202</v>
          </cell>
          <cell r="F20385">
            <v>50</v>
          </cell>
          <cell r="G20385" t="str">
            <v>LFM</v>
          </cell>
          <cell r="H20385">
            <v>0</v>
          </cell>
        </row>
        <row r="20386">
          <cell r="A20386">
            <v>467023</v>
          </cell>
          <cell r="B20386" t="str">
            <v>Junta tubular para listones de estanqueidad HS PVC L=50m negro</v>
          </cell>
          <cell r="C20386" t="str">
            <v>LS</v>
          </cell>
          <cell r="D20386" t="str">
            <v>IT-B-2-4-3</v>
          </cell>
          <cell r="E20386">
            <v>2.1407520000000004</v>
          </cell>
          <cell r="F20386">
            <v>50</v>
          </cell>
          <cell r="G20386" t="str">
            <v>LFM</v>
          </cell>
          <cell r="H20386">
            <v>0</v>
          </cell>
        </row>
        <row r="20387">
          <cell r="A20387">
            <v>467024</v>
          </cell>
          <cell r="B20387" t="str">
            <v>Bisagra oculta MACO T100R Desp.13 Frontal 16 mm oro brillo</v>
          </cell>
          <cell r="C20387" t="str">
            <v>LS</v>
          </cell>
          <cell r="D20387" t="str">
            <v>IT-O-2-6-1-4</v>
          </cell>
          <cell r="E20387">
            <v>17.176898000000001</v>
          </cell>
          <cell r="F20387">
            <v>3</v>
          </cell>
          <cell r="G20387" t="str">
            <v>ST</v>
          </cell>
          <cell r="H20387">
            <v>0</v>
          </cell>
        </row>
        <row r="20388">
          <cell r="A20388">
            <v>467025</v>
          </cell>
          <cell r="B20388" t="str">
            <v>Bisagra oculta MACO T100R Desp.9 frontal 16 mm oro brillo</v>
          </cell>
          <cell r="C20388" t="e">
            <v>#N/A</v>
          </cell>
          <cell r="D20388" t="e">
            <v>#N/A</v>
          </cell>
          <cell r="E20388">
            <v>7.4837740000000004</v>
          </cell>
          <cell r="F20388" t="e">
            <v>#N/A</v>
          </cell>
          <cell r="G20388">
            <v>0</v>
          </cell>
          <cell r="H20388">
            <v>0</v>
          </cell>
        </row>
        <row r="20389">
          <cell r="A20389">
            <v>467026</v>
          </cell>
          <cell r="B20389" t="str">
            <v>Bisagra oculta MACO T100R Desp.13 Frontal 20 mm oro brillo</v>
          </cell>
          <cell r="C20389" t="str">
            <v>LS</v>
          </cell>
          <cell r="D20389" t="str">
            <v>IT-O-2-6-1-4</v>
          </cell>
          <cell r="E20389">
            <v>17.755243</v>
          </cell>
          <cell r="F20389">
            <v>3</v>
          </cell>
          <cell r="G20389" t="str">
            <v>ST</v>
          </cell>
          <cell r="H20389">
            <v>0</v>
          </cell>
        </row>
        <row r="20390">
          <cell r="A20390">
            <v>467068</v>
          </cell>
          <cell r="B20390" t="str">
            <v>kit carros corredera paralela de micro PAS IZQ 200kg</v>
          </cell>
          <cell r="C20390" t="str">
            <v>LS</v>
          </cell>
          <cell r="D20390" t="str">
            <v>IT-B-7-1</v>
          </cell>
          <cell r="E20390">
            <v>149.88384900000003</v>
          </cell>
          <cell r="F20390">
            <v>1</v>
          </cell>
          <cell r="G20390" t="str">
            <v>ST</v>
          </cell>
          <cell r="H20390">
            <v>50</v>
          </cell>
          <cell r="I20390" t="str">
            <v>ST</v>
          </cell>
        </row>
        <row r="20391">
          <cell r="A20391">
            <v>467069</v>
          </cell>
          <cell r="B20391" t="str">
            <v>kit carros corredera paralela de micro PAS DCHA 200kg</v>
          </cell>
          <cell r="C20391" t="str">
            <v>LS</v>
          </cell>
          <cell r="D20391" t="str">
            <v>IT-B-7-1</v>
          </cell>
          <cell r="E20391">
            <v>149.88384900000003</v>
          </cell>
          <cell r="F20391">
            <v>1</v>
          </cell>
          <cell r="G20391" t="str">
            <v>ST</v>
          </cell>
          <cell r="H20391">
            <v>0</v>
          </cell>
        </row>
        <row r="20392">
          <cell r="A20392">
            <v>467070</v>
          </cell>
          <cell r="B20392" t="str">
            <v>Confección guiadores compás y guía PAS IZQ FFB 1.651-2.000 plata</v>
          </cell>
          <cell r="C20392" t="str">
            <v>LS</v>
          </cell>
          <cell r="D20392" t="str">
            <v>IT-B-7-2</v>
          </cell>
          <cell r="E20392">
            <v>93.194503000000012</v>
          </cell>
          <cell r="F20392">
            <v>5</v>
          </cell>
          <cell r="G20392" t="str">
            <v>ST</v>
          </cell>
          <cell r="H20392">
            <v>0</v>
          </cell>
        </row>
        <row r="20393">
          <cell r="A20393">
            <v>467071</v>
          </cell>
          <cell r="B20393" t="str">
            <v>Confección guiadores compás y guía PAS DCHA FFB 1.651-2.000 plata</v>
          </cell>
          <cell r="C20393" t="str">
            <v>LS</v>
          </cell>
          <cell r="D20393" t="str">
            <v>IT-B-7-2</v>
          </cell>
          <cell r="E20393">
            <v>93.194503000000012</v>
          </cell>
          <cell r="F20393">
            <v>5</v>
          </cell>
          <cell r="G20393" t="str">
            <v>ST</v>
          </cell>
          <cell r="H20393">
            <v>0</v>
          </cell>
        </row>
        <row r="20394">
          <cell r="A20394">
            <v>467072</v>
          </cell>
          <cell r="B20394" t="str">
            <v>Confección guiadores compás y guía PAS IZQ FFB 1.651-2.000 Blanco</v>
          </cell>
          <cell r="C20394" t="str">
            <v>CS</v>
          </cell>
          <cell r="D20394" t="str">
            <v>IT-B-7-2</v>
          </cell>
          <cell r="E20394">
            <v>93.194503000000012</v>
          </cell>
          <cell r="F20394">
            <v>5</v>
          </cell>
          <cell r="G20394" t="str">
            <v>ST</v>
          </cell>
          <cell r="H20394">
            <v>0</v>
          </cell>
          <cell r="I20394" t="str">
            <v>ST</v>
          </cell>
        </row>
        <row r="20395">
          <cell r="A20395">
            <v>467073</v>
          </cell>
          <cell r="B20395" t="str">
            <v>Confección guiadores compás y guía PAS DCHA FFB 1.651-2.000 Blanco</v>
          </cell>
          <cell r="C20395" t="str">
            <v>CS</v>
          </cell>
          <cell r="D20395" t="str">
            <v>IT-B-7-2</v>
          </cell>
          <cell r="E20395">
            <v>93.194503000000012</v>
          </cell>
          <cell r="F20395">
            <v>5</v>
          </cell>
          <cell r="G20395" t="str">
            <v>ST</v>
          </cell>
          <cell r="H20395">
            <v>0</v>
          </cell>
        </row>
        <row r="20396">
          <cell r="A20396">
            <v>467075</v>
          </cell>
          <cell r="B20396" t="str">
            <v>Confección guiadores compás y guía PAS DCHA FFB 1.651-2.000 Marrón</v>
          </cell>
          <cell r="C20396" t="str">
            <v>LS</v>
          </cell>
          <cell r="D20396" t="str">
            <v>IT-B-7-2</v>
          </cell>
          <cell r="E20396">
            <v>94.686663999999993</v>
          </cell>
          <cell r="F20396">
            <v>5</v>
          </cell>
          <cell r="G20396" t="str">
            <v>ST</v>
          </cell>
          <cell r="H20396">
            <v>0</v>
          </cell>
        </row>
        <row r="20397">
          <cell r="A20397">
            <v>467077</v>
          </cell>
          <cell r="B20397" t="str">
            <v>Confección guiadores compás y guía PAS DCHA FFB 1.651-2.000 bronce OP</v>
          </cell>
          <cell r="C20397" t="str">
            <v>CS</v>
          </cell>
          <cell r="D20397" t="str">
            <v>IT-B-7-2</v>
          </cell>
          <cell r="E20397">
            <v>95.288081000000005</v>
          </cell>
          <cell r="F20397">
            <v>5</v>
          </cell>
          <cell r="G20397" t="str">
            <v>ST</v>
          </cell>
          <cell r="H20397">
            <v>0</v>
          </cell>
        </row>
        <row r="20398">
          <cell r="A20398">
            <v>467120</v>
          </cell>
          <cell r="B20398" t="str">
            <v>Manilla de ventana Tentazione con cuadradillo de 37 Blanco con logo tamponado Tecnosystem con tornillos incluídos</v>
          </cell>
          <cell r="C20398" t="str">
            <v>CS</v>
          </cell>
          <cell r="D20398" t="str">
            <v>IT-D-8-1</v>
          </cell>
          <cell r="E20398">
            <v>26.389835999999999</v>
          </cell>
          <cell r="F20398">
            <v>1</v>
          </cell>
          <cell r="G20398" t="str">
            <v>ST</v>
          </cell>
          <cell r="H20398">
            <v>0</v>
          </cell>
        </row>
        <row r="20399">
          <cell r="A20399">
            <v>467121</v>
          </cell>
          <cell r="B20399" t="str">
            <v>Manilla de ventana Tentazione con cuadradillo de 37 Look Inox con logo tamponado Tecnosystem con tornillos incluídos</v>
          </cell>
          <cell r="C20399" t="str">
            <v>CS</v>
          </cell>
          <cell r="D20399" t="str">
            <v>IT-D-8-1</v>
          </cell>
          <cell r="E20399">
            <v>26.389835999999999</v>
          </cell>
          <cell r="F20399">
            <v>1</v>
          </cell>
          <cell r="G20399" t="str">
            <v>ST</v>
          </cell>
          <cell r="H20399">
            <v>0</v>
          </cell>
        </row>
        <row r="20400">
          <cell r="A20400">
            <v>467122</v>
          </cell>
          <cell r="B20400" t="str">
            <v>Manilla de ventana Tentazione con cuadradillo de 37 cromo satinado con logo tamponado Tecnosystem con tornillos incluídos</v>
          </cell>
          <cell r="C20400" t="str">
            <v>CS</v>
          </cell>
          <cell r="D20400" t="str">
            <v>IT-D-8-1</v>
          </cell>
          <cell r="E20400">
            <v>26.389835999999999</v>
          </cell>
          <cell r="F20400">
            <v>1</v>
          </cell>
          <cell r="G20400" t="str">
            <v>ST</v>
          </cell>
          <cell r="H20400">
            <v>0</v>
          </cell>
        </row>
        <row r="20401">
          <cell r="A20401">
            <v>467123</v>
          </cell>
          <cell r="B20401" t="str">
            <v>Tapón contraforma para montaje sobre umbral B=73 Veka SL 82 gris</v>
          </cell>
          <cell r="C20401" t="str">
            <v>CS</v>
          </cell>
          <cell r="D20401" t="str">
            <v>IT-M-3-2</v>
          </cell>
          <cell r="E20401">
            <v>2.5678930000000002</v>
          </cell>
          <cell r="F20401">
            <v>20</v>
          </cell>
          <cell r="G20401" t="str">
            <v>PAA</v>
          </cell>
          <cell r="H20401">
            <v>1000</v>
          </cell>
          <cell r="I20401" t="str">
            <v>PAA</v>
          </cell>
        </row>
        <row r="20402">
          <cell r="A20402">
            <v>467127</v>
          </cell>
          <cell r="B20402" t="str">
            <v>Manilla de ventana Tentazione con cuadradillo de 37 Blanco con logo tamponado Tecnosystem con tornillos incluídos</v>
          </cell>
          <cell r="C20402" t="str">
            <v>CS</v>
          </cell>
          <cell r="D20402" t="str">
            <v>IT-M-4-1</v>
          </cell>
          <cell r="E20402">
            <v>57.471322000000001</v>
          </cell>
          <cell r="F20402">
            <v>0</v>
          </cell>
          <cell r="G20402">
            <v>0</v>
          </cell>
          <cell r="H20402">
            <v>100</v>
          </cell>
          <cell r="I20402" t="str">
            <v>ST</v>
          </cell>
        </row>
        <row r="20403">
          <cell r="A20403">
            <v>467128</v>
          </cell>
          <cell r="B20403" t="str">
            <v>Manilla de ventana Tentazione con cuadradillo de 37 Look Inox con logo tamponado Tecnosystem con tornillos incluídos</v>
          </cell>
          <cell r="C20403" t="str">
            <v>CS</v>
          </cell>
          <cell r="D20403" t="str">
            <v>IT-M-4-1</v>
          </cell>
          <cell r="E20403">
            <v>53.957270999999999</v>
          </cell>
          <cell r="F20403">
            <v>0</v>
          </cell>
          <cell r="G20403">
            <v>0</v>
          </cell>
          <cell r="H20403">
            <v>100</v>
          </cell>
          <cell r="I20403" t="str">
            <v>ST</v>
          </cell>
        </row>
        <row r="20404">
          <cell r="A20404">
            <v>467129</v>
          </cell>
          <cell r="B20404" t="str">
            <v>Campione muro LIBRA con cassonetto frangisole autoportante, 2000x700x700mm</v>
          </cell>
          <cell r="C20404" t="str">
            <v>CS</v>
          </cell>
          <cell r="D20404" t="str">
            <v>IT-S-2</v>
          </cell>
          <cell r="E20404">
            <v>578.34500000000003</v>
          </cell>
          <cell r="F20404">
            <v>0</v>
          </cell>
          <cell r="G20404">
            <v>0</v>
          </cell>
          <cell r="H20404">
            <v>0</v>
          </cell>
        </row>
        <row r="20405">
          <cell r="A20405">
            <v>467131</v>
          </cell>
          <cell r="B20405" t="str">
            <v>calce vidrio 100x46x1mm</v>
          </cell>
          <cell r="C20405" t="str">
            <v>LS</v>
          </cell>
          <cell r="D20405" t="str">
            <v>IT-U-1-3</v>
          </cell>
          <cell r="E20405">
            <v>3.0694000000000003E-2</v>
          </cell>
          <cell r="F20405">
            <v>1000</v>
          </cell>
          <cell r="G20405" t="str">
            <v>ST</v>
          </cell>
          <cell r="H20405">
            <v>0</v>
          </cell>
          <cell r="I20405" t="str">
            <v>PAA</v>
          </cell>
        </row>
        <row r="20406">
          <cell r="A20406">
            <v>467132</v>
          </cell>
          <cell r="C20406" t="str">
            <v>CS</v>
          </cell>
          <cell r="D20406" t="str">
            <v>IT-S-1</v>
          </cell>
          <cell r="E20406">
            <v>21.889251000000002</v>
          </cell>
          <cell r="F20406">
            <v>0</v>
          </cell>
          <cell r="G20406">
            <v>0</v>
          </cell>
          <cell r="H20406">
            <v>0</v>
          </cell>
          <cell r="I20406" t="str">
            <v>ST</v>
          </cell>
        </row>
        <row r="20407">
          <cell r="A20407">
            <v>467133</v>
          </cell>
          <cell r="C20407" t="str">
            <v>CS</v>
          </cell>
          <cell r="D20407" t="str">
            <v>IT-S-1</v>
          </cell>
          <cell r="E20407">
            <v>31.702576000000001</v>
          </cell>
          <cell r="F20407">
            <v>0</v>
          </cell>
          <cell r="G20407">
            <v>0</v>
          </cell>
          <cell r="H20407">
            <v>0</v>
          </cell>
          <cell r="I20407" t="str">
            <v>ST</v>
          </cell>
        </row>
        <row r="20408">
          <cell r="A20408">
            <v>467135</v>
          </cell>
          <cell r="B20408" t="str">
            <v>sellante Hybrid 320 para fugas marco-pared tubo flexible 400ml (20ud.) Blanco</v>
          </cell>
          <cell r="C20408" t="str">
            <v>CS</v>
          </cell>
          <cell r="D20408" t="str">
            <v>IT-Y-3-3</v>
          </cell>
          <cell r="E20408">
            <v>60.147880000000001</v>
          </cell>
          <cell r="F20408">
            <v>1</v>
          </cell>
          <cell r="G20408" t="str">
            <v>ST</v>
          </cell>
          <cell r="H20408">
            <v>0</v>
          </cell>
        </row>
        <row r="20409">
          <cell r="A20409">
            <v>467136</v>
          </cell>
          <cell r="B20409" t="str">
            <v>Porta scorrevole PAS legno 1.200x1.400mm sinistro</v>
          </cell>
          <cell r="C20409" t="str">
            <v>CS</v>
          </cell>
          <cell r="D20409" t="str">
            <v>IT-S-2</v>
          </cell>
          <cell r="E20409">
            <v>1711.9474469999998</v>
          </cell>
          <cell r="F20409">
            <v>0</v>
          </cell>
          <cell r="G20409">
            <v>0</v>
          </cell>
          <cell r="H20409">
            <v>0</v>
          </cell>
        </row>
        <row r="20410">
          <cell r="A20410">
            <v>467138</v>
          </cell>
          <cell r="B20410" t="str">
            <v>junta de goma S7583a TPE Gris grafita RAL 7024 200</v>
          </cell>
          <cell r="C20410" t="e">
            <v>#N/A</v>
          </cell>
          <cell r="D20410" t="e">
            <v>#N/A</v>
          </cell>
          <cell r="E20410">
            <v>21.889251000000002</v>
          </cell>
          <cell r="F20410" t="e">
            <v>#N/A</v>
          </cell>
          <cell r="G20410">
            <v>0</v>
          </cell>
          <cell r="H20410">
            <v>0</v>
          </cell>
          <cell r="I20410" t="str">
            <v>LFM</v>
          </cell>
        </row>
        <row r="20411">
          <cell r="A20411">
            <v>467140</v>
          </cell>
          <cell r="B20411" t="str">
            <v>Pannello|ferramenta MULTI MATIC|1000x1200mm Tricoat</v>
          </cell>
          <cell r="C20411" t="e">
            <v>#N/A</v>
          </cell>
          <cell r="D20411" t="e">
            <v>#N/A</v>
          </cell>
          <cell r="E20411">
            <v>31.702576000000001</v>
          </cell>
          <cell r="F20411" t="e">
            <v>#N/A</v>
          </cell>
          <cell r="G20411">
            <v>0</v>
          </cell>
          <cell r="H20411">
            <v>0</v>
          </cell>
        </row>
        <row r="20412">
          <cell r="A20412">
            <v>467142</v>
          </cell>
          <cell r="B20412" t="str">
            <v>Cardine vite a muro per Bandella alla mestrina RAL9005</v>
          </cell>
          <cell r="C20412" t="str">
            <v>CS</v>
          </cell>
          <cell r="D20412" t="str">
            <v>IT-E-2-2-9</v>
          </cell>
          <cell r="E20412">
            <v>1.8622400000000001</v>
          </cell>
          <cell r="F20412">
            <v>30</v>
          </cell>
          <cell r="G20412" t="str">
            <v>ST</v>
          </cell>
          <cell r="H20412">
            <v>0</v>
          </cell>
        </row>
        <row r="20413">
          <cell r="A20413">
            <v>467143</v>
          </cell>
          <cell r="B20413" t="str">
            <v>bisagra en cruz para montaje enrasado C= ER= P=185mm S=167mm PVC negro-S</v>
          </cell>
          <cell r="C20413" t="str">
            <v>CS</v>
          </cell>
          <cell r="D20413" t="str">
            <v>IT-E-1-A</v>
          </cell>
          <cell r="E20413">
            <v>2.289793</v>
          </cell>
          <cell r="F20413">
            <v>12</v>
          </cell>
          <cell r="G20413" t="str">
            <v>ST</v>
          </cell>
          <cell r="H20413">
            <v>0</v>
          </cell>
        </row>
        <row r="20414">
          <cell r="A20414">
            <v>467145</v>
          </cell>
          <cell r="B20414" t="str">
            <v>Campione porta HS-Standard 1.200x1400mm</v>
          </cell>
          <cell r="C20414" t="str">
            <v>CS</v>
          </cell>
          <cell r="D20414" t="str">
            <v>IT-S-2</v>
          </cell>
          <cell r="E20414">
            <v>1646.7448420000001</v>
          </cell>
          <cell r="F20414">
            <v>0</v>
          </cell>
          <cell r="G20414">
            <v>0</v>
          </cell>
          <cell r="H20414">
            <v>0</v>
          </cell>
          <cell r="I20414" t="str">
            <v>LFM</v>
          </cell>
        </row>
        <row r="20415">
          <cell r="A20415">
            <v>467146</v>
          </cell>
          <cell r="B20415" t="str">
            <v>HS-P Kleinmuster Dichtungsleisten in KU GFK Schwelle</v>
          </cell>
          <cell r="C20415" t="str">
            <v>CS</v>
          </cell>
          <cell r="D20415" t="str">
            <v>IT-S-2</v>
          </cell>
          <cell r="E20415">
            <v>397.58906399999995</v>
          </cell>
          <cell r="F20415">
            <v>0</v>
          </cell>
          <cell r="G20415">
            <v>0</v>
          </cell>
          <cell r="H20415">
            <v>0</v>
          </cell>
        </row>
        <row r="20416">
          <cell r="A20416">
            <v>467147</v>
          </cell>
          <cell r="B20416" t="str">
            <v>junta de goma SP7715 TPE espumada Gris luminoso RAL 7035 150</v>
          </cell>
          <cell r="C20416" t="str">
            <v>CS</v>
          </cell>
          <cell r="D20416" t="str">
            <v>IT-L-1-2-1-3</v>
          </cell>
          <cell r="E20416">
            <v>0.41282400000000002</v>
          </cell>
          <cell r="F20416">
            <v>150</v>
          </cell>
          <cell r="G20416" t="str">
            <v>LFM</v>
          </cell>
          <cell r="H20416">
            <v>2100</v>
          </cell>
          <cell r="I20416" t="str">
            <v>LFM</v>
          </cell>
        </row>
        <row r="20417">
          <cell r="A20417">
            <v>467148</v>
          </cell>
          <cell r="B20417" t="str">
            <v>Bodentürschwelle Transit ausziehbar für Anschlagdichtung fixiert mit thermischer Trennung S=68mm FT=20 H=34 F1 L=5.000mm</v>
          </cell>
          <cell r="C20417" t="str">
            <v>CS</v>
          </cell>
          <cell r="D20417" t="str">
            <v>IT-M-4-1</v>
          </cell>
          <cell r="E20417">
            <v>45.092369999999995</v>
          </cell>
          <cell r="F20417">
            <v>0</v>
          </cell>
          <cell r="G20417">
            <v>0</v>
          </cell>
          <cell r="H20417">
            <v>100</v>
          </cell>
          <cell r="I20417" t="str">
            <v>ST</v>
          </cell>
        </row>
        <row r="20418">
          <cell r="A20418">
            <v>467150</v>
          </cell>
          <cell r="B20418" t="str">
            <v>Transformador para herraje motorizado</v>
          </cell>
          <cell r="C20418" t="str">
            <v>LS</v>
          </cell>
          <cell r="D20418" t="str">
            <v>IT-9-1</v>
          </cell>
          <cell r="E20418">
            <v>37.724883000000005</v>
          </cell>
          <cell r="F20418">
            <v>1</v>
          </cell>
          <cell r="G20418" t="str">
            <v>ST</v>
          </cell>
          <cell r="H20418">
            <v>0</v>
          </cell>
        </row>
        <row r="20419">
          <cell r="A20419">
            <v>467151</v>
          </cell>
          <cell r="B20419" t="str">
            <v>Pasacables para herraje motorizado</v>
          </cell>
          <cell r="C20419" t="str">
            <v>LS</v>
          </cell>
          <cell r="D20419" t="str">
            <v>IT-9-1</v>
          </cell>
          <cell r="E20419">
            <v>16.245984</v>
          </cell>
          <cell r="F20419">
            <v>1</v>
          </cell>
          <cell r="G20419" t="str">
            <v>ST</v>
          </cell>
          <cell r="H20419">
            <v>0</v>
          </cell>
        </row>
        <row r="20420">
          <cell r="A20420">
            <v>467153</v>
          </cell>
          <cell r="B20420" t="str">
            <v>Aparato accionador provisional para herraje motorizado</v>
          </cell>
          <cell r="C20420" t="str">
            <v>LS</v>
          </cell>
          <cell r="D20420" t="str">
            <v>IT-9-1</v>
          </cell>
          <cell r="E20420">
            <v>64.258301000000003</v>
          </cell>
          <cell r="F20420">
            <v>1</v>
          </cell>
          <cell r="G20420" t="str">
            <v>ST</v>
          </cell>
          <cell r="H20420">
            <v>0</v>
          </cell>
          <cell r="I20420" t="str">
            <v>LFM</v>
          </cell>
        </row>
        <row r="20421">
          <cell r="A20421">
            <v>467154</v>
          </cell>
          <cell r="B20421" t="str">
            <v>Herraje motorizado No prolongable 60 kg plata</v>
          </cell>
          <cell r="C20421" t="str">
            <v>LS</v>
          </cell>
          <cell r="D20421" t="str">
            <v>IT-9-1</v>
          </cell>
          <cell r="E20421">
            <v>222.48401699999999</v>
          </cell>
          <cell r="F20421">
            <v>1</v>
          </cell>
          <cell r="G20421" t="str">
            <v>ST</v>
          </cell>
          <cell r="H20421">
            <v>0</v>
          </cell>
          <cell r="I20421" t="str">
            <v>ST</v>
          </cell>
        </row>
        <row r="20422">
          <cell r="A20422">
            <v>467155</v>
          </cell>
          <cell r="B20422" t="str">
            <v>Herraje motorizado Perimetral 80 kg plata</v>
          </cell>
          <cell r="C20422" t="str">
            <v>LS</v>
          </cell>
          <cell r="D20422" t="str">
            <v>IT-9-1</v>
          </cell>
          <cell r="E20422">
            <v>222.48401699999999</v>
          </cell>
          <cell r="F20422">
            <v>1</v>
          </cell>
          <cell r="G20422" t="str">
            <v>ST</v>
          </cell>
          <cell r="H20422">
            <v>0</v>
          </cell>
        </row>
        <row r="20423">
          <cell r="A20423">
            <v>467156</v>
          </cell>
          <cell r="B20423" t="str">
            <v>junta de goma S7583a TPE Gris luminoso RAL 7035 200</v>
          </cell>
          <cell r="C20423" t="str">
            <v>CS</v>
          </cell>
          <cell r="D20423" t="str">
            <v>IT-L-1-1-2-1</v>
          </cell>
          <cell r="E20423">
            <v>0.27295000000000003</v>
          </cell>
          <cell r="F20423">
            <v>200</v>
          </cell>
          <cell r="G20423" t="str">
            <v>LFM</v>
          </cell>
          <cell r="H20423">
            <v>2800</v>
          </cell>
          <cell r="I20423" t="str">
            <v>LFM</v>
          </cell>
        </row>
        <row r="20424">
          <cell r="A20424">
            <v>467157</v>
          </cell>
          <cell r="B20424" t="str">
            <v>junta de goma S7583a TPE negro 200</v>
          </cell>
          <cell r="C20424" t="str">
            <v>CS</v>
          </cell>
          <cell r="D20424" t="str">
            <v>IT-L-1-1-2-1</v>
          </cell>
          <cell r="E20424">
            <v>0.27295000000000003</v>
          </cell>
          <cell r="F20424">
            <v>200</v>
          </cell>
          <cell r="G20424" t="str">
            <v>LFM</v>
          </cell>
          <cell r="H20424">
            <v>2800</v>
          </cell>
          <cell r="I20424" t="str">
            <v>LFM</v>
          </cell>
        </row>
        <row r="20425">
          <cell r="A20425">
            <v>467160</v>
          </cell>
          <cell r="B20425" t="str">
            <v>bisagra en cruz para montaje enrasado C= ER= S=167mm P=39mm PVC negro-S</v>
          </cell>
          <cell r="C20425" t="str">
            <v>CS</v>
          </cell>
          <cell r="D20425" t="str">
            <v>IT-E-1-A</v>
          </cell>
          <cell r="E20425">
            <v>1.997479</v>
          </cell>
          <cell r="F20425">
            <v>1</v>
          </cell>
          <cell r="G20425" t="str">
            <v>ST</v>
          </cell>
          <cell r="H20425">
            <v>0</v>
          </cell>
        </row>
        <row r="20426">
          <cell r="A20426">
            <v>467162</v>
          </cell>
          <cell r="B20426" t="str">
            <v>perno a muro Dv= con pernio fijo Ø con cintas Mestrina para montaje enrasado SP 22 negro-S</v>
          </cell>
          <cell r="C20426" t="str">
            <v>LS</v>
          </cell>
          <cell r="D20426" t="str">
            <v>IT-E-2-2-9</v>
          </cell>
          <cell r="E20426">
            <v>1.9285720000000002</v>
          </cell>
          <cell r="F20426">
            <v>20</v>
          </cell>
          <cell r="G20426" t="str">
            <v>ST</v>
          </cell>
          <cell r="H20426">
            <v>0</v>
          </cell>
        </row>
        <row r="20427">
          <cell r="A20427">
            <v>467164</v>
          </cell>
          <cell r="B20427" t="str">
            <v>junta de goma S7611F TPE negro 120</v>
          </cell>
          <cell r="C20427" t="str">
            <v>CS</v>
          </cell>
          <cell r="D20427" t="str">
            <v>IT-L-1-1-1-1</v>
          </cell>
          <cell r="E20427">
            <v>0.70802199999999993</v>
          </cell>
          <cell r="F20427">
            <v>1</v>
          </cell>
          <cell r="G20427" t="str">
            <v>LFM</v>
          </cell>
          <cell r="H20427">
            <v>1680</v>
          </cell>
          <cell r="I20427" t="str">
            <v>LFM</v>
          </cell>
        </row>
        <row r="20428">
          <cell r="A20428">
            <v>467165</v>
          </cell>
          <cell r="B20428" t="str">
            <v>junta de goma DS112a Silikon, siliconada Gris luminoso RAL 7035 50</v>
          </cell>
          <cell r="C20428" t="str">
            <v>LS</v>
          </cell>
          <cell r="D20428" t="str">
            <v>IT-L-1-2-2-4</v>
          </cell>
          <cell r="E20428">
            <v>0.8424370000000001</v>
          </cell>
          <cell r="F20428">
            <v>50</v>
          </cell>
          <cell r="G20428" t="str">
            <v>LFM</v>
          </cell>
          <cell r="H20428">
            <v>900</v>
          </cell>
          <cell r="I20428" t="str">
            <v>LFM</v>
          </cell>
        </row>
        <row r="20429">
          <cell r="A20429">
            <v>467166</v>
          </cell>
          <cell r="B20429" t="str">
            <v>bisagra en cruz para montaje enrasado C= ER= S=167mm P=402mm PVC negro-S</v>
          </cell>
          <cell r="C20429" t="str">
            <v>LS</v>
          </cell>
          <cell r="D20429" t="str">
            <v>IT-E-1-A</v>
          </cell>
          <cell r="E20429">
            <v>2.8482590000000001</v>
          </cell>
          <cell r="F20429">
            <v>1</v>
          </cell>
          <cell r="G20429" t="str">
            <v>ST</v>
          </cell>
          <cell r="H20429">
            <v>0</v>
          </cell>
        </row>
        <row r="20430">
          <cell r="A20430">
            <v>467167</v>
          </cell>
          <cell r="B20430" t="str">
            <v>Perfil embellecedor para carros OP Alu plata L=5.270mm</v>
          </cell>
          <cell r="C20430" t="str">
            <v>CS</v>
          </cell>
          <cell r="D20430" t="str">
            <v>IT-B-1-3-2</v>
          </cell>
          <cell r="E20430">
            <v>56.238309000000001</v>
          </cell>
          <cell r="F20430">
            <v>1</v>
          </cell>
          <cell r="G20430" t="str">
            <v>ST</v>
          </cell>
          <cell r="H20430">
            <v>0</v>
          </cell>
        </row>
        <row r="20431">
          <cell r="A20431">
            <v>467170</v>
          </cell>
          <cell r="B20431" t="str">
            <v>Bisagra Vicentina C= ER= P=52mm S=52mm Madera negro-S</v>
          </cell>
          <cell r="C20431" t="str">
            <v>LS</v>
          </cell>
          <cell r="D20431" t="str">
            <v>IT-E-1-A</v>
          </cell>
          <cell r="E20431">
            <v>1.4342750000000002</v>
          </cell>
          <cell r="F20431">
            <v>36</v>
          </cell>
          <cell r="G20431" t="str">
            <v>ST</v>
          </cell>
          <cell r="H20431">
            <v>0</v>
          </cell>
          <cell r="I20431" t="str">
            <v>LFM</v>
          </cell>
        </row>
        <row r="20432">
          <cell r="A20432">
            <v>467171</v>
          </cell>
          <cell r="B20432" t="str">
            <v>pasador L=200 negro-P</v>
          </cell>
          <cell r="C20432" t="str">
            <v>LS</v>
          </cell>
          <cell r="D20432" t="str">
            <v>IT-E-3-6-6</v>
          </cell>
          <cell r="E20432">
            <v>2.7170370000000004</v>
          </cell>
          <cell r="F20432">
            <v>5</v>
          </cell>
          <cell r="G20432" t="str">
            <v>ST</v>
          </cell>
          <cell r="H20432">
            <v>0</v>
          </cell>
          <cell r="I20432" t="str">
            <v>LFM</v>
          </cell>
        </row>
        <row r="20433">
          <cell r="A20433">
            <v>467172</v>
          </cell>
          <cell r="B20433" t="str">
            <v>pasador L=400 negro-P</v>
          </cell>
          <cell r="C20433" t="str">
            <v>LS</v>
          </cell>
          <cell r="D20433" t="str">
            <v>IT-E-3-6-6</v>
          </cell>
          <cell r="E20433">
            <v>3.9246089999999998</v>
          </cell>
          <cell r="F20433">
            <v>5</v>
          </cell>
          <cell r="G20433" t="str">
            <v>ST</v>
          </cell>
          <cell r="H20433">
            <v>0</v>
          </cell>
        </row>
        <row r="20434">
          <cell r="A20434">
            <v>467173</v>
          </cell>
          <cell r="B20434" t="str">
            <v>pasador L=200 negro-P</v>
          </cell>
          <cell r="C20434" t="str">
            <v>LS</v>
          </cell>
          <cell r="D20434" t="str">
            <v>IT-E-3-6-6</v>
          </cell>
          <cell r="E20434">
            <v>2.9981240000000002</v>
          </cell>
          <cell r="F20434">
            <v>5</v>
          </cell>
          <cell r="G20434" t="str">
            <v>ST</v>
          </cell>
          <cell r="H20434">
            <v>0</v>
          </cell>
        </row>
        <row r="20435">
          <cell r="A20435">
            <v>467174</v>
          </cell>
          <cell r="B20435" t="str">
            <v>Kit per bandella mestrina decentrata spalla 21mm punta 11mm nero</v>
          </cell>
          <cell r="C20435" t="str">
            <v>CS</v>
          </cell>
          <cell r="D20435" t="str">
            <v>IT-E-8</v>
          </cell>
          <cell r="E20435">
            <v>4.6247000000000003E-2</v>
          </cell>
          <cell r="F20435">
            <v>500</v>
          </cell>
          <cell r="G20435" t="str">
            <v>ST</v>
          </cell>
          <cell r="H20435">
            <v>0</v>
          </cell>
        </row>
        <row r="20436">
          <cell r="A20436">
            <v>467177</v>
          </cell>
          <cell r="B20436" t="str">
            <v>kit carros PAS ALU Aluminio IZQ 160kg</v>
          </cell>
          <cell r="C20436" t="str">
            <v>CS</v>
          </cell>
          <cell r="D20436" t="str">
            <v>IT-B-7-1</v>
          </cell>
          <cell r="E20436">
            <v>114.77835900000001</v>
          </cell>
          <cell r="F20436">
            <v>1</v>
          </cell>
          <cell r="G20436" t="str">
            <v>ST</v>
          </cell>
          <cell r="H20436">
            <v>0</v>
          </cell>
        </row>
        <row r="20437">
          <cell r="A20437">
            <v>467179</v>
          </cell>
          <cell r="B20437" t="str">
            <v>kit carros PAS ALU Aluminio DCHA 160kg</v>
          </cell>
          <cell r="C20437" t="str">
            <v>CS</v>
          </cell>
          <cell r="D20437" t="str">
            <v>IT-B-7-1</v>
          </cell>
          <cell r="E20437">
            <v>114.77835900000001</v>
          </cell>
          <cell r="F20437">
            <v>1</v>
          </cell>
          <cell r="G20437" t="str">
            <v>ST</v>
          </cell>
          <cell r="H20437">
            <v>0</v>
          </cell>
        </row>
        <row r="20438">
          <cell r="A20438">
            <v>467180</v>
          </cell>
          <cell r="B20438" t="str">
            <v>Kit perfiles hoja y marco OP Alu 160 kg Tam.1 L=1.930 FFB 620-900 plata</v>
          </cell>
          <cell r="C20438" t="str">
            <v>LS</v>
          </cell>
          <cell r="D20438" t="str">
            <v>IT-B-7-2</v>
          </cell>
          <cell r="E20438">
            <v>54.433852000000002</v>
          </cell>
          <cell r="F20438">
            <v>1</v>
          </cell>
          <cell r="G20438" t="str">
            <v>ST</v>
          </cell>
          <cell r="H20438">
            <v>0</v>
          </cell>
        </row>
        <row r="20439">
          <cell r="A20439">
            <v>467181</v>
          </cell>
          <cell r="B20439" t="str">
            <v>Kit perfiles hoja y marco OP Alu 160 kg Tam.1 L=1.930 FFB 620-900 Blanco</v>
          </cell>
          <cell r="C20439" t="str">
            <v>LS</v>
          </cell>
          <cell r="D20439" t="str">
            <v>IT-B-7-2</v>
          </cell>
          <cell r="E20439">
            <v>51.426457999999997</v>
          </cell>
          <cell r="F20439">
            <v>1</v>
          </cell>
          <cell r="G20439" t="str">
            <v>ST</v>
          </cell>
          <cell r="H20439">
            <v>0</v>
          </cell>
        </row>
        <row r="20440">
          <cell r="A20440">
            <v>467182</v>
          </cell>
          <cell r="B20440" t="str">
            <v>Kit perfiles hoja y marco OP Alu 160 kg tam. 2 L=2.230 FFB 901-1.050 plata</v>
          </cell>
          <cell r="C20440" t="str">
            <v>LS</v>
          </cell>
          <cell r="D20440" t="str">
            <v>IT-B-7-2</v>
          </cell>
          <cell r="E20440">
            <v>60.772471999999993</v>
          </cell>
          <cell r="F20440">
            <v>1</v>
          </cell>
          <cell r="G20440" t="str">
            <v>ST</v>
          </cell>
          <cell r="H20440">
            <v>0</v>
          </cell>
        </row>
        <row r="20441">
          <cell r="A20441">
            <v>467183</v>
          </cell>
          <cell r="B20441" t="str">
            <v>Kit perfiles hoja y marco OP Alu 160 kg tam. 2 L=2.230 FFB 901-1.050 Blanco</v>
          </cell>
          <cell r="C20441" t="str">
            <v>LS</v>
          </cell>
          <cell r="D20441" t="str">
            <v>IT-B-7-2</v>
          </cell>
          <cell r="E20441">
            <v>57.360287999999997</v>
          </cell>
          <cell r="F20441">
            <v>1</v>
          </cell>
          <cell r="G20441" t="str">
            <v>ST</v>
          </cell>
          <cell r="H20441">
            <v>0</v>
          </cell>
        </row>
        <row r="20442">
          <cell r="A20442">
            <v>467184</v>
          </cell>
          <cell r="B20442" t="str">
            <v>Kit perfiles hoja y marco OP Alu 160 kg Tam.3 L=2.630 FFB 1.051-1.250 plata</v>
          </cell>
          <cell r="C20442" t="str">
            <v>LS</v>
          </cell>
          <cell r="D20442" t="str">
            <v>IT-B-7-2</v>
          </cell>
          <cell r="E20442">
            <v>67.41185200000001</v>
          </cell>
          <cell r="F20442">
            <v>1</v>
          </cell>
          <cell r="G20442" t="str">
            <v>ST</v>
          </cell>
          <cell r="H20442">
            <v>0</v>
          </cell>
        </row>
        <row r="20443">
          <cell r="A20443">
            <v>467185</v>
          </cell>
          <cell r="B20443" t="str">
            <v>Kit perfiles hoja y marco OP Alu 160 kg Tam.3 L=2.630 FFB 1.051-1.250 Blanco</v>
          </cell>
          <cell r="C20443" t="str">
            <v>LS</v>
          </cell>
          <cell r="D20443" t="str">
            <v>IT-B-7-2</v>
          </cell>
          <cell r="E20443">
            <v>63.872463000000003</v>
          </cell>
          <cell r="F20443">
            <v>1</v>
          </cell>
          <cell r="G20443" t="str">
            <v>ST</v>
          </cell>
          <cell r="H20443">
            <v>0</v>
          </cell>
        </row>
        <row r="20444">
          <cell r="A20444">
            <v>467186</v>
          </cell>
          <cell r="B20444" t="str">
            <v>Kit perfiles hoja y marco OP Alu 160 kg Tam.4 L=3.030 FFB 1.251-1.450 plata</v>
          </cell>
          <cell r="C20444" t="str">
            <v>LS</v>
          </cell>
          <cell r="D20444" t="str">
            <v>IT-B-7-2</v>
          </cell>
          <cell r="E20444">
            <v>75.693772999999993</v>
          </cell>
          <cell r="F20444">
            <v>1</v>
          </cell>
          <cell r="G20444" t="str">
            <v>ST</v>
          </cell>
          <cell r="H20444">
            <v>0</v>
          </cell>
        </row>
        <row r="20445">
          <cell r="A20445">
            <v>467187</v>
          </cell>
          <cell r="B20445" t="str">
            <v>Kit perfiles hoja y marco OP Alu 160 kg Tam.4 L=3.030 FFB 1.251-1.450 Blanco</v>
          </cell>
          <cell r="C20445" t="str">
            <v>LS</v>
          </cell>
          <cell r="D20445" t="str">
            <v>IT-B-7-2</v>
          </cell>
          <cell r="E20445">
            <v>71.471906000000004</v>
          </cell>
          <cell r="F20445">
            <v>1</v>
          </cell>
          <cell r="G20445" t="str">
            <v>ST</v>
          </cell>
          <cell r="H20445">
            <v>0</v>
          </cell>
        </row>
        <row r="20446">
          <cell r="A20446">
            <v>467188</v>
          </cell>
          <cell r="B20446" t="str">
            <v>Kit perfiles hoja y marco OP Alu 160 kg Tam.5 L=3.430 FFB 1.451-1.650 plata</v>
          </cell>
          <cell r="C20446" t="str">
            <v>LS</v>
          </cell>
          <cell r="D20446" t="str">
            <v>IT-B-7-2</v>
          </cell>
          <cell r="E20446">
            <v>80.979836000000006</v>
          </cell>
          <cell r="F20446">
            <v>1</v>
          </cell>
          <cell r="G20446" t="str">
            <v>ST</v>
          </cell>
          <cell r="H20446">
            <v>0</v>
          </cell>
        </row>
        <row r="20447">
          <cell r="A20447">
            <v>467189</v>
          </cell>
          <cell r="B20447" t="str">
            <v>Kit perfiles hoja y marco OP Alu 160 kg Tam.5 L=3.430 FFB 1.451-1.650 Blanco</v>
          </cell>
          <cell r="C20447" t="str">
            <v>LS</v>
          </cell>
          <cell r="D20447" t="str">
            <v>IT-B-7-2</v>
          </cell>
          <cell r="E20447">
            <v>76.538167000000016</v>
          </cell>
          <cell r="F20447">
            <v>1</v>
          </cell>
          <cell r="G20447" t="str">
            <v>ST</v>
          </cell>
          <cell r="H20447">
            <v>0</v>
          </cell>
        </row>
        <row r="20448">
          <cell r="A20448">
            <v>467190</v>
          </cell>
          <cell r="B20448" t="str">
            <v>Confección guiadores compás y guía PAS IZQ FFB 750-900</v>
          </cell>
          <cell r="C20448" t="str">
            <v>CS</v>
          </cell>
          <cell r="D20448" t="str">
            <v>IT-B-7-2</v>
          </cell>
          <cell r="E20448">
            <v>61.212076000000003</v>
          </cell>
          <cell r="F20448">
            <v>5</v>
          </cell>
          <cell r="G20448" t="str">
            <v>ST</v>
          </cell>
          <cell r="H20448">
            <v>0</v>
          </cell>
        </row>
        <row r="20449">
          <cell r="A20449">
            <v>467191</v>
          </cell>
          <cell r="B20449" t="str">
            <v>Confección guiadores compás y guía PAS DCHA FFB 750-900</v>
          </cell>
          <cell r="C20449" t="str">
            <v>CS</v>
          </cell>
          <cell r="D20449" t="str">
            <v>IT-B-7-2</v>
          </cell>
          <cell r="E20449">
            <v>61.212076000000003</v>
          </cell>
          <cell r="F20449">
            <v>5</v>
          </cell>
          <cell r="G20449" t="str">
            <v>ST</v>
          </cell>
          <cell r="H20449">
            <v>0</v>
          </cell>
        </row>
        <row r="20450">
          <cell r="A20450">
            <v>467192</v>
          </cell>
          <cell r="B20450" t="str">
            <v>Confección guiadores compás y guía PAS IZQ FFB 901-1.250</v>
          </cell>
          <cell r="C20450" t="str">
            <v>CS</v>
          </cell>
          <cell r="D20450" t="str">
            <v>IT-B-7-2</v>
          </cell>
          <cell r="E20450">
            <v>63.571703000000007</v>
          </cell>
          <cell r="F20450">
            <v>5</v>
          </cell>
          <cell r="G20450" t="str">
            <v>ST</v>
          </cell>
          <cell r="H20450">
            <v>0</v>
          </cell>
        </row>
        <row r="20451">
          <cell r="A20451">
            <v>467193</v>
          </cell>
          <cell r="B20451" t="str">
            <v>Confección guiadores compás y guía PAS DCHA FFB 901-1.250</v>
          </cell>
          <cell r="C20451" t="str">
            <v>CS</v>
          </cell>
          <cell r="D20451" t="str">
            <v>IT-B-7-2</v>
          </cell>
          <cell r="E20451">
            <v>63.571703000000007</v>
          </cell>
          <cell r="F20451">
            <v>5</v>
          </cell>
          <cell r="G20451" t="str">
            <v>ST</v>
          </cell>
          <cell r="H20451">
            <v>0</v>
          </cell>
        </row>
        <row r="20452">
          <cell r="A20452">
            <v>467194</v>
          </cell>
          <cell r="B20452" t="str">
            <v>Confección guiadores compás y guía PAS IZQ FFB 750-900</v>
          </cell>
          <cell r="C20452" t="str">
            <v>CS</v>
          </cell>
          <cell r="D20452" t="str">
            <v>IT-B-7-2</v>
          </cell>
          <cell r="E20452">
            <v>65.422406999999993</v>
          </cell>
          <cell r="F20452">
            <v>5</v>
          </cell>
          <cell r="G20452" t="str">
            <v>ST</v>
          </cell>
          <cell r="H20452">
            <v>0</v>
          </cell>
        </row>
        <row r="20453">
          <cell r="A20453">
            <v>467195</v>
          </cell>
          <cell r="B20453" t="str">
            <v>Confección guiadores compás y guía PAS DCHA FFB 750-900</v>
          </cell>
          <cell r="C20453" t="str">
            <v>CS</v>
          </cell>
          <cell r="D20453" t="str">
            <v>IT-B-7-2</v>
          </cell>
          <cell r="E20453">
            <v>65.422406999999993</v>
          </cell>
          <cell r="F20453">
            <v>5</v>
          </cell>
          <cell r="G20453" t="str">
            <v>ST</v>
          </cell>
          <cell r="H20453">
            <v>0</v>
          </cell>
        </row>
        <row r="20454">
          <cell r="A20454">
            <v>467199</v>
          </cell>
          <cell r="B20454" t="str">
            <v>tuerca M8 25x37mm para 464519 / 464520 S=mm negro</v>
          </cell>
          <cell r="C20454" t="str">
            <v>LS</v>
          </cell>
          <cell r="D20454" t="str">
            <v>IT-Y-4</v>
          </cell>
          <cell r="E20454">
            <v>0.28335300000000002</v>
          </cell>
          <cell r="F20454">
            <v>0</v>
          </cell>
          <cell r="G20454">
            <v>0</v>
          </cell>
          <cell r="H20454">
            <v>0</v>
          </cell>
        </row>
        <row r="20455">
          <cell r="A20455">
            <v>467200</v>
          </cell>
          <cell r="B20455" t="str">
            <v>Sechskantschraube für Maco Türbänder M4x14mm</v>
          </cell>
          <cell r="C20455" t="str">
            <v>CS</v>
          </cell>
          <cell r="D20455" t="str">
            <v>IT-O-2-6-2</v>
          </cell>
          <cell r="E20455">
            <v>0.11566900000000001</v>
          </cell>
          <cell r="F20455">
            <v>100</v>
          </cell>
          <cell r="G20455" t="str">
            <v>ST</v>
          </cell>
          <cell r="H20455">
            <v>0</v>
          </cell>
        </row>
        <row r="20456">
          <cell r="A20456">
            <v>467201</v>
          </cell>
          <cell r="B20456" t="str">
            <v>Muster Halbfenster VV 150kg Transitschwelle mit Anschlagdichtung 34mm 350x880mm</v>
          </cell>
          <cell r="C20456" t="str">
            <v>CS</v>
          </cell>
          <cell r="D20456" t="str">
            <v>IT-S-2</v>
          </cell>
          <cell r="E20456">
            <v>305.528076</v>
          </cell>
          <cell r="F20456">
            <v>0</v>
          </cell>
          <cell r="G20456">
            <v>0</v>
          </cell>
          <cell r="H20456">
            <v>0</v>
          </cell>
        </row>
        <row r="20457">
          <cell r="A20457">
            <v>467204</v>
          </cell>
          <cell r="B20457" t="str">
            <v>umbral Transit extensible para junta de solapa fijo con RPT S=114mm PS=40 H=34 F1 L=5.000mm</v>
          </cell>
          <cell r="C20457" t="str">
            <v>CS</v>
          </cell>
          <cell r="D20457" t="str">
            <v>IT-M-4-1</v>
          </cell>
          <cell r="E20457">
            <v>57.471322000000001</v>
          </cell>
          <cell r="F20457">
            <v>0</v>
          </cell>
          <cell r="G20457">
            <v>0</v>
          </cell>
          <cell r="H20457">
            <v>100</v>
          </cell>
          <cell r="I20457" t="str">
            <v>ST</v>
          </cell>
        </row>
        <row r="20458">
          <cell r="A20458">
            <v>467205</v>
          </cell>
          <cell r="B20458" t="str">
            <v>Dichtung S7689 Deventer-TPE schwarz 300m</v>
          </cell>
          <cell r="C20458" t="str">
            <v>CS</v>
          </cell>
          <cell r="D20458" t="str">
            <v>IT-L-1-1-3-1</v>
          </cell>
          <cell r="E20458">
            <v>0.41622299999999995</v>
          </cell>
          <cell r="F20458">
            <v>300</v>
          </cell>
          <cell r="G20458" t="str">
            <v>LFM</v>
          </cell>
          <cell r="H20458">
            <v>4200</v>
          </cell>
          <cell r="I20458" t="str">
            <v>LFM</v>
          </cell>
        </row>
        <row r="20459">
          <cell r="A20459">
            <v>467206</v>
          </cell>
          <cell r="B20459" t="str">
            <v>cineta sellante PE autoadhesiva para unión de alféizar de ventana Gris antracita 30 x 6 40x10 L=400</v>
          </cell>
          <cell r="C20459" t="str">
            <v>LS</v>
          </cell>
          <cell r="D20459" t="str">
            <v>IT-Y-3-1</v>
          </cell>
          <cell r="E20459">
            <v>0.17963200000000001</v>
          </cell>
          <cell r="F20459">
            <v>400</v>
          </cell>
          <cell r="G20459" t="str">
            <v>LFM</v>
          </cell>
          <cell r="H20459">
            <v>0</v>
          </cell>
        </row>
        <row r="20460">
          <cell r="A20460">
            <v>467208</v>
          </cell>
          <cell r="B20460" t="str">
            <v>burlete bajo puerta autorregulante 12x30 mm L=1.246 mm Confección individual</v>
          </cell>
          <cell r="C20460" t="str">
            <v>CS</v>
          </cell>
          <cell r="D20460" t="str">
            <v>IT-L-2-3</v>
          </cell>
          <cell r="E20460">
            <v>6.0530010000000001</v>
          </cell>
          <cell r="F20460">
            <v>1</v>
          </cell>
          <cell r="G20460" t="str">
            <v>ST</v>
          </cell>
          <cell r="H20460">
            <v>0</v>
          </cell>
        </row>
        <row r="20461">
          <cell r="A20461">
            <v>467209</v>
          </cell>
          <cell r="B20461" t="str">
            <v>burlete bajo puerta Maco autorregulante 12x30 mm L=861 mm Confección individual</v>
          </cell>
          <cell r="C20461" t="str">
            <v>CS</v>
          </cell>
          <cell r="D20461" t="str">
            <v>IT-L-2-3</v>
          </cell>
          <cell r="E20461">
            <v>5.3994660000000003</v>
          </cell>
          <cell r="F20461">
            <v>1</v>
          </cell>
          <cell r="G20461" t="str">
            <v>ST</v>
          </cell>
          <cell r="H20461">
            <v>0</v>
          </cell>
          <cell r="I20461" t="str">
            <v>ST</v>
          </cell>
        </row>
        <row r="20462">
          <cell r="A20462">
            <v>467212</v>
          </cell>
          <cell r="B20462" t="str">
            <v>cerradura antipánico 833P con apertura externa derecha función B I 92 EM55 bombín pera 2 picaportes automáticos Q=9 separado F-2.400x20 fijo plata</v>
          </cell>
          <cell r="C20462" t="str">
            <v>CS</v>
          </cell>
          <cell r="D20462" t="str">
            <v>IT-C-A-1-1</v>
          </cell>
          <cell r="E20462">
            <v>248.14471600000002</v>
          </cell>
          <cell r="F20462">
            <v>1</v>
          </cell>
          <cell r="G20462" t="str">
            <v>ST</v>
          </cell>
          <cell r="H20462">
            <v>0</v>
          </cell>
          <cell r="I20462" t="str">
            <v>LFM</v>
          </cell>
        </row>
        <row r="20463">
          <cell r="A20463">
            <v>467213</v>
          </cell>
          <cell r="B20463" t="str">
            <v>cerradura antipánico 833P con apertura externa izquierda función B I 92 EM55 bombín pera 2 picaportes automáticos Q=9 separado F-2.400x20 fijo plata</v>
          </cell>
          <cell r="C20463" t="str">
            <v>CS</v>
          </cell>
          <cell r="D20463" t="str">
            <v>IT-C-A-1-1</v>
          </cell>
          <cell r="E20463">
            <v>248.14471600000002</v>
          </cell>
          <cell r="F20463">
            <v>1</v>
          </cell>
          <cell r="G20463" t="str">
            <v>ST</v>
          </cell>
          <cell r="H20463">
            <v>0</v>
          </cell>
        </row>
        <row r="20464">
          <cell r="A20464">
            <v>467214</v>
          </cell>
          <cell r="B20464" t="str">
            <v>Falle/Riegelschließteil verstellbar SKG 1 Stern für Salamander 92 Blu-Evolution</v>
          </cell>
          <cell r="C20464" t="str">
            <v>CS</v>
          </cell>
          <cell r="D20464" t="str">
            <v>IT-C-A-2</v>
          </cell>
          <cell r="E20464">
            <v>4.9505920000000003</v>
          </cell>
          <cell r="F20464">
            <v>25</v>
          </cell>
          <cell r="G20464" t="str">
            <v>ST</v>
          </cell>
          <cell r="H20464">
            <v>0</v>
          </cell>
        </row>
        <row r="20465">
          <cell r="A20465">
            <v>467215</v>
          </cell>
          <cell r="B20465" t="str">
            <v>Falle/Riegelschließteil verstellbar SKG 1 Stern links für Salamander 92 Blu-Evolution</v>
          </cell>
          <cell r="C20465" t="str">
            <v>CS</v>
          </cell>
          <cell r="D20465" t="str">
            <v>IT-C-A-2</v>
          </cell>
          <cell r="E20465">
            <v>4.9505920000000003</v>
          </cell>
          <cell r="F20465">
            <v>25</v>
          </cell>
          <cell r="G20465" t="str">
            <v>ST</v>
          </cell>
          <cell r="H20465">
            <v>0</v>
          </cell>
        </row>
        <row r="20466">
          <cell r="A20466">
            <v>467216</v>
          </cell>
          <cell r="B20466" t="str">
            <v>cuadradillo interno dividido para manilla 9x60 con tornillos para cerradura antipánico</v>
          </cell>
          <cell r="C20466" t="str">
            <v>CS</v>
          </cell>
          <cell r="D20466" t="str">
            <v>IT-C-A-2</v>
          </cell>
          <cell r="E20466">
            <v>11.173645999999998</v>
          </cell>
          <cell r="F20466">
            <v>50</v>
          </cell>
          <cell r="G20466" t="str">
            <v>ST</v>
          </cell>
          <cell r="H20466">
            <v>0</v>
          </cell>
        </row>
        <row r="20467">
          <cell r="A20467">
            <v>467217</v>
          </cell>
          <cell r="B20467" t="str">
            <v>cuadradillo externo dividido para manilla 9x53mm con rosca para cerradura antipánico</v>
          </cell>
          <cell r="C20467" t="str">
            <v>CS</v>
          </cell>
          <cell r="D20467" t="str">
            <v>IT-C-A-2</v>
          </cell>
          <cell r="E20467">
            <v>11.173645999999998</v>
          </cell>
          <cell r="F20467">
            <v>50</v>
          </cell>
          <cell r="G20467" t="str">
            <v>ST</v>
          </cell>
          <cell r="H20467">
            <v>0</v>
          </cell>
        </row>
        <row r="20468">
          <cell r="A20468">
            <v>467218</v>
          </cell>
          <cell r="B20468" t="str">
            <v>cerradura antipánico 870 con apertura externa izquierda I 92 EM55 2 punzones Q=9 separado F-2.405x20 plata</v>
          </cell>
          <cell r="C20468" t="str">
            <v>CS</v>
          </cell>
          <cell r="D20468" t="str">
            <v>IT-C-A-1-1</v>
          </cell>
          <cell r="E20468">
            <v>268.74533400000001</v>
          </cell>
          <cell r="F20468">
            <v>1</v>
          </cell>
          <cell r="G20468" t="str">
            <v>ST</v>
          </cell>
          <cell r="H20468">
            <v>0</v>
          </cell>
        </row>
        <row r="20469">
          <cell r="A20469">
            <v>467219</v>
          </cell>
          <cell r="B20469" t="str">
            <v>cerradura antipánico para 2 hojas I 92 EM55 Q=9 F-900x20 plata</v>
          </cell>
          <cell r="C20469" t="str">
            <v>CS</v>
          </cell>
          <cell r="D20469" t="str">
            <v>IT-C-A-1-1</v>
          </cell>
          <cell r="E20469">
            <v>143.04784199999997</v>
          </cell>
          <cell r="F20469">
            <v>1</v>
          </cell>
          <cell r="G20469" t="str">
            <v>ST</v>
          </cell>
          <cell r="H20469">
            <v>0</v>
          </cell>
        </row>
        <row r="20470">
          <cell r="A20470">
            <v>467220</v>
          </cell>
          <cell r="B20470" t="str">
            <v>Oben Endverschluss für Standflügel rechts,  L=905 mm F20</v>
          </cell>
          <cell r="C20470" t="str">
            <v>CS</v>
          </cell>
          <cell r="D20470" t="str">
            <v>IT-C-A-2</v>
          </cell>
          <cell r="E20470">
            <v>25.123347999999996</v>
          </cell>
          <cell r="F20470">
            <v>10</v>
          </cell>
          <cell r="G20470" t="str">
            <v>ST</v>
          </cell>
          <cell r="H20470">
            <v>0</v>
          </cell>
        </row>
        <row r="20471">
          <cell r="A20471">
            <v>467221</v>
          </cell>
          <cell r="B20471" t="str">
            <v>Unten Endverschluss für Standflügel rechts,  L=600 F20</v>
          </cell>
          <cell r="C20471" t="str">
            <v>CS</v>
          </cell>
          <cell r="D20471" t="str">
            <v>IT-C-A-2</v>
          </cell>
          <cell r="E20471">
            <v>17.951870000000003</v>
          </cell>
          <cell r="F20471">
            <v>10</v>
          </cell>
          <cell r="G20471" t="str">
            <v>ST</v>
          </cell>
          <cell r="H20471">
            <v>0</v>
          </cell>
        </row>
        <row r="20472">
          <cell r="A20472">
            <v>467223</v>
          </cell>
          <cell r="B20472" t="str">
            <v>Bodentürschwelle Transit ausziehbar für Anschlagdichtung fixiert mit thermischer Trennung S=68mm FT=22 H=34 F1 L=5.000mm</v>
          </cell>
          <cell r="C20472" t="str">
            <v>CS</v>
          </cell>
          <cell r="D20472" t="str">
            <v>IT-M-4-1</v>
          </cell>
          <cell r="E20472">
            <v>45.092369999999995</v>
          </cell>
          <cell r="F20472">
            <v>0</v>
          </cell>
          <cell r="G20472">
            <v>0</v>
          </cell>
          <cell r="H20472">
            <v>100</v>
          </cell>
          <cell r="I20472" t="str">
            <v>ST</v>
          </cell>
        </row>
        <row r="20473">
          <cell r="A20473">
            <v>467224</v>
          </cell>
          <cell r="B20473" t="str">
            <v>burlete bajo puerta Mini 12x12 mm L=1.310 mm Confección individual</v>
          </cell>
          <cell r="C20473" t="str">
            <v>CS</v>
          </cell>
          <cell r="D20473" t="str">
            <v>IT-L-2-2</v>
          </cell>
          <cell r="E20473">
            <v>4.7389269999999994</v>
          </cell>
          <cell r="F20473">
            <v>0</v>
          </cell>
          <cell r="G20473">
            <v>0</v>
          </cell>
          <cell r="H20473">
            <v>0</v>
          </cell>
        </row>
        <row r="20474">
          <cell r="A20474">
            <v>467225</v>
          </cell>
          <cell r="B20474" t="str">
            <v>burlete bajo puerta Mini 12x12 mm L=428 mm Confección individual</v>
          </cell>
          <cell r="C20474" t="str">
            <v>CS</v>
          </cell>
          <cell r="D20474" t="str">
            <v>IT-L-2-2</v>
          </cell>
          <cell r="E20474">
            <v>3.91194</v>
          </cell>
          <cell r="F20474">
            <v>0</v>
          </cell>
          <cell r="G20474">
            <v>0</v>
          </cell>
          <cell r="H20474">
            <v>0</v>
          </cell>
        </row>
        <row r="20475">
          <cell r="A20475">
            <v>467226</v>
          </cell>
          <cell r="B20475" t="str">
            <v>Fallenriegelschließteil verstellbar für Salamander 92 Blu-Evolution</v>
          </cell>
          <cell r="C20475" t="str">
            <v>CS</v>
          </cell>
          <cell r="D20475" t="str">
            <v>IT-C-A-2</v>
          </cell>
          <cell r="E20475">
            <v>4.8233870000000003</v>
          </cell>
          <cell r="F20475">
            <v>50</v>
          </cell>
          <cell r="G20475" t="str">
            <v>ST</v>
          </cell>
          <cell r="H20475">
            <v>0</v>
          </cell>
        </row>
        <row r="20476">
          <cell r="A20476">
            <v>467228</v>
          </cell>
          <cell r="B20476" t="str">
            <v>umbral Transit extensible fijo con RPT S=92mm PS=24 H=24 F3/4 bronce L=5.000mm</v>
          </cell>
          <cell r="C20476" t="str">
            <v>CS</v>
          </cell>
          <cell r="D20476" t="str">
            <v>IT-M-4-1</v>
          </cell>
          <cell r="E20476">
            <v>60.135107999999995</v>
          </cell>
          <cell r="F20476">
            <v>0</v>
          </cell>
          <cell r="G20476">
            <v>0</v>
          </cell>
          <cell r="H20476">
            <v>100</v>
          </cell>
          <cell r="I20476" t="str">
            <v>ST</v>
          </cell>
        </row>
        <row r="20477">
          <cell r="A20477">
            <v>467229</v>
          </cell>
          <cell r="B20477" t="str">
            <v>junta de goma M8418 PVC Blanco 5</v>
          </cell>
          <cell r="C20477" t="str">
            <v>CS</v>
          </cell>
          <cell r="D20477" t="str">
            <v>IT-L-1-2-1-2</v>
          </cell>
          <cell r="E20477">
            <v>1.2786420000000001</v>
          </cell>
          <cell r="F20477">
            <v>5</v>
          </cell>
          <cell r="G20477" t="str">
            <v>LFM</v>
          </cell>
          <cell r="H20477">
            <v>0</v>
          </cell>
        </row>
        <row r="20478">
          <cell r="A20478">
            <v>467233</v>
          </cell>
          <cell r="B20478" t="str">
            <v>Bisagra larga con solapa eje de giro central C= ER= negro-S</v>
          </cell>
          <cell r="C20478" t="str">
            <v>LS</v>
          </cell>
          <cell r="D20478" t="str">
            <v>IT-E-1-A</v>
          </cell>
          <cell r="E20478">
            <v>1.9548369999999999</v>
          </cell>
          <cell r="F20478">
            <v>8</v>
          </cell>
          <cell r="G20478" t="str">
            <v>ST</v>
          </cell>
          <cell r="H20478">
            <v>0</v>
          </cell>
        </row>
        <row r="20479">
          <cell r="A20479">
            <v>467234</v>
          </cell>
          <cell r="B20479" t="str">
            <v>Bisagra larga con solapa eje de giro central C= ER= negro-S</v>
          </cell>
          <cell r="C20479" t="str">
            <v>LS</v>
          </cell>
          <cell r="D20479" t="str">
            <v>IT-E-1-A</v>
          </cell>
          <cell r="E20479">
            <v>1.7234990000000003</v>
          </cell>
          <cell r="F20479">
            <v>12</v>
          </cell>
          <cell r="G20479" t="str">
            <v>ST</v>
          </cell>
          <cell r="H20479">
            <v>0</v>
          </cell>
        </row>
        <row r="20480">
          <cell r="A20480">
            <v>467235</v>
          </cell>
          <cell r="B20480" t="str">
            <v>Cardine a muro Anti-sfilamento M12x145mm d=10mm per ancoraggio chimico nero opaco</v>
          </cell>
          <cell r="C20480" t="str">
            <v>CA</v>
          </cell>
          <cell r="D20480" t="str">
            <v>IT-E-2-2-9</v>
          </cell>
          <cell r="E20480">
            <v>1.2491840000000001</v>
          </cell>
          <cell r="F20480">
            <v>30</v>
          </cell>
          <cell r="G20480" t="str">
            <v>ST</v>
          </cell>
          <cell r="H20480">
            <v>0</v>
          </cell>
          <cell r="I20480" t="str">
            <v>ST</v>
          </cell>
        </row>
        <row r="20481">
          <cell r="A20481">
            <v>467236</v>
          </cell>
          <cell r="B20481" t="str">
            <v>burlete bajo puerta protección acústica y cortahumo - 50 dB 15x30 mm L=374 mm Confección industrial</v>
          </cell>
          <cell r="C20481" t="str">
            <v>CS</v>
          </cell>
          <cell r="D20481" t="str">
            <v>IT-L-2-1</v>
          </cell>
          <cell r="E20481">
            <v>7.6861690000000005</v>
          </cell>
          <cell r="F20481">
            <v>5</v>
          </cell>
          <cell r="G20481" t="str">
            <v>ST</v>
          </cell>
          <cell r="H20481">
            <v>0</v>
          </cell>
        </row>
        <row r="20482">
          <cell r="A20482">
            <v>467237</v>
          </cell>
          <cell r="B20482" t="str">
            <v>burlete bajo puerta protección acústica y cortahumo - 50 dB 15x30 mm L=384 mm Confección industrial</v>
          </cell>
          <cell r="C20482" t="str">
            <v>CS</v>
          </cell>
          <cell r="D20482" t="str">
            <v>IT-L-2-1</v>
          </cell>
          <cell r="E20482">
            <v>7.6861690000000005</v>
          </cell>
          <cell r="F20482">
            <v>5</v>
          </cell>
          <cell r="G20482" t="str">
            <v>ST</v>
          </cell>
          <cell r="H20482">
            <v>0</v>
          </cell>
        </row>
        <row r="20483">
          <cell r="A20483">
            <v>467239</v>
          </cell>
          <cell r="B20483" t="str">
            <v>burlete bajo puerta protección acústica y cortahumo - 50 dB 15x28 mm L=1.500 mm Confección individual</v>
          </cell>
          <cell r="C20483" t="str">
            <v>CS</v>
          </cell>
          <cell r="D20483" t="str">
            <v>IT-L-2-1</v>
          </cell>
          <cell r="E20483">
            <v>10.598699999999999</v>
          </cell>
          <cell r="F20483">
            <v>0</v>
          </cell>
          <cell r="G20483">
            <v>0</v>
          </cell>
          <cell r="H20483">
            <v>0</v>
          </cell>
        </row>
        <row r="20484">
          <cell r="A20484">
            <v>467250</v>
          </cell>
          <cell r="B20484" t="str">
            <v>umbral Transit extensible con RPT S=97-115mm H=24mm F1 L=5.000mm</v>
          </cell>
          <cell r="C20484" t="str">
            <v>CS</v>
          </cell>
          <cell r="D20484" t="str">
            <v>IT-M-4-1</v>
          </cell>
          <cell r="E20484">
            <v>68.070022000000009</v>
          </cell>
          <cell r="F20484">
            <v>0</v>
          </cell>
          <cell r="G20484">
            <v>0</v>
          </cell>
          <cell r="H20484">
            <v>100</v>
          </cell>
          <cell r="I20484" t="str">
            <v>ST</v>
          </cell>
        </row>
        <row r="20485">
          <cell r="A20485">
            <v>467252</v>
          </cell>
          <cell r="B20485" t="str">
            <v>burlete bajo puerta protección acústica y cortahumo - 54 dB 15x30 mm L=1.465 mm Confección individual</v>
          </cell>
          <cell r="C20485" t="str">
            <v>CS</v>
          </cell>
          <cell r="D20485" t="str">
            <v>IT-L-2-1</v>
          </cell>
          <cell r="E20485">
            <v>10.893692000000001</v>
          </cell>
          <cell r="F20485">
            <v>0</v>
          </cell>
          <cell r="G20485">
            <v>0</v>
          </cell>
          <cell r="H20485">
            <v>0</v>
          </cell>
        </row>
        <row r="20486">
          <cell r="A20486">
            <v>467253</v>
          </cell>
          <cell r="B20486" t="str">
            <v>Wechselteil TSS S9728 von oben verschraubt für Blendrahmen</v>
          </cell>
          <cell r="C20486" t="str">
            <v>CS</v>
          </cell>
          <cell r="D20486" t="str">
            <v>IT-S-3</v>
          </cell>
          <cell r="E20486">
            <v>216.80995299999998</v>
          </cell>
          <cell r="F20486">
            <v>0</v>
          </cell>
          <cell r="G20486">
            <v>0</v>
          </cell>
          <cell r="H20486">
            <v>0</v>
          </cell>
        </row>
        <row r="20487">
          <cell r="A20487">
            <v>467254</v>
          </cell>
          <cell r="B20487" t="str">
            <v>burlete bajo puerta protección acústica y cortahumo - 50 dB 15x30 mm L=830 mm Confección industrial</v>
          </cell>
          <cell r="C20487" t="str">
            <v>CS</v>
          </cell>
          <cell r="D20487" t="str">
            <v>IT-L-2-1</v>
          </cell>
          <cell r="E20487">
            <v>9.1228130000000007</v>
          </cell>
          <cell r="F20487">
            <v>5</v>
          </cell>
          <cell r="G20487" t="str">
            <v>ST</v>
          </cell>
          <cell r="H20487">
            <v>0</v>
          </cell>
        </row>
        <row r="20488">
          <cell r="A20488">
            <v>467256</v>
          </cell>
          <cell r="B20488" t="str">
            <v>pomo con placa larga con tornillos I=92 con tornillos plata</v>
          </cell>
          <cell r="C20488" t="str">
            <v>CS</v>
          </cell>
          <cell r="D20488" t="str">
            <v>IT-C-A-2</v>
          </cell>
          <cell r="E20488">
            <v>62.600104000000002</v>
          </cell>
          <cell r="F20488">
            <v>1</v>
          </cell>
          <cell r="G20488" t="str">
            <v>ST</v>
          </cell>
          <cell r="H20488">
            <v>0</v>
          </cell>
          <cell r="I20488" t="str">
            <v>ST</v>
          </cell>
        </row>
        <row r="20489">
          <cell r="A20489">
            <v>467257</v>
          </cell>
          <cell r="B20489" t="str">
            <v>Manilla externa para placa larga Q=9 plata</v>
          </cell>
          <cell r="C20489" t="str">
            <v>CS</v>
          </cell>
          <cell r="D20489" t="str">
            <v>IT-C-A-2</v>
          </cell>
          <cell r="E20489">
            <v>42.785993999999995</v>
          </cell>
          <cell r="F20489">
            <v>1</v>
          </cell>
          <cell r="G20489" t="str">
            <v>ST</v>
          </cell>
          <cell r="H20489">
            <v>0</v>
          </cell>
        </row>
        <row r="20490">
          <cell r="A20490">
            <v>467258</v>
          </cell>
          <cell r="B20490" t="str">
            <v>burlete bajo puerta protección acústica y cortahumo - 54 dB 15x30 mm L=892 mm Confección industrial</v>
          </cell>
          <cell r="C20490" t="str">
            <v>CS</v>
          </cell>
          <cell r="D20490" t="str">
            <v>IT-L-2-1</v>
          </cell>
          <cell r="E20490">
            <v>6.1327229999999995</v>
          </cell>
          <cell r="F20490">
            <v>5</v>
          </cell>
          <cell r="G20490" t="str">
            <v>ST</v>
          </cell>
          <cell r="H20490">
            <v>0</v>
          </cell>
        </row>
        <row r="20491">
          <cell r="A20491">
            <v>467261</v>
          </cell>
          <cell r="B20491" t="str">
            <v>placa de conexión para vitrorresina 174mm Gris luminoso RAL 7035</v>
          </cell>
          <cell r="C20491" t="str">
            <v>CS</v>
          </cell>
          <cell r="D20491" t="str">
            <v>IT-B-2-4-3</v>
          </cell>
          <cell r="E20491">
            <v>3.1739449999999998</v>
          </cell>
          <cell r="F20491">
            <v>0</v>
          </cell>
          <cell r="G20491">
            <v>0</v>
          </cell>
          <cell r="H20491">
            <v>999</v>
          </cell>
          <cell r="I20491" t="str">
            <v>ST</v>
          </cell>
        </row>
        <row r="20492">
          <cell r="A20492">
            <v>467262</v>
          </cell>
          <cell r="B20492" t="str">
            <v>Cardine Smeralda lama h24 batt.22 nero RAL9005</v>
          </cell>
          <cell r="C20492" t="str">
            <v>CS</v>
          </cell>
          <cell r="D20492" t="str">
            <v>IT-E-2-2-9</v>
          </cell>
          <cell r="E20492">
            <v>1.827529</v>
          </cell>
          <cell r="F20492">
            <v>1</v>
          </cell>
          <cell r="G20492" t="str">
            <v>ST</v>
          </cell>
          <cell r="H20492">
            <v>0</v>
          </cell>
        </row>
        <row r="20493">
          <cell r="A20493">
            <v>467263</v>
          </cell>
          <cell r="B20493" t="str">
            <v>C= ER=</v>
          </cell>
          <cell r="C20493" t="str">
            <v>CS</v>
          </cell>
          <cell r="D20493" t="str">
            <v>IT-E-1-8</v>
          </cell>
          <cell r="E20493">
            <v>1.6078300000000001</v>
          </cell>
          <cell r="F20493">
            <v>1</v>
          </cell>
          <cell r="G20493" t="str">
            <v>ST</v>
          </cell>
          <cell r="H20493">
            <v>0</v>
          </cell>
        </row>
        <row r="20494">
          <cell r="A20494">
            <v>467264</v>
          </cell>
          <cell r="B20494" t="str">
            <v>Angolo zanca a filo Smeralda d=12 230x230mm sx nero RAL9005</v>
          </cell>
          <cell r="C20494" t="str">
            <v>CS</v>
          </cell>
          <cell r="D20494" t="str">
            <v>IT-E-1-8</v>
          </cell>
          <cell r="E20494">
            <v>2.7066339999999998</v>
          </cell>
          <cell r="F20494">
            <v>1</v>
          </cell>
          <cell r="G20494" t="str">
            <v>ST</v>
          </cell>
          <cell r="H20494">
            <v>0</v>
          </cell>
        </row>
        <row r="20495">
          <cell r="A20495">
            <v>467265</v>
          </cell>
          <cell r="B20495" t="str">
            <v>Angolo zanca a filo Smeralda d=12 230x230mm dx nero RAL9005</v>
          </cell>
          <cell r="C20495" t="str">
            <v>CS</v>
          </cell>
          <cell r="D20495" t="str">
            <v>IT-E-1-8</v>
          </cell>
          <cell r="E20495">
            <v>2.7066339999999998</v>
          </cell>
          <cell r="F20495">
            <v>1</v>
          </cell>
          <cell r="G20495" t="str">
            <v>ST</v>
          </cell>
          <cell r="H20495">
            <v>0</v>
          </cell>
          <cell r="I20495" t="str">
            <v>ST</v>
          </cell>
        </row>
        <row r="20496">
          <cell r="A20496">
            <v>467270</v>
          </cell>
          <cell r="B20496" t="str">
            <v>Coltelli sagomati triangolari per fresa HS-P</v>
          </cell>
          <cell r="C20496" t="str">
            <v>CS</v>
          </cell>
          <cell r="D20496" t="str">
            <v>IT-S-1</v>
          </cell>
          <cell r="E20496">
            <v>4.323734</v>
          </cell>
          <cell r="F20496">
            <v>0</v>
          </cell>
          <cell r="G20496">
            <v>0</v>
          </cell>
          <cell r="H20496">
            <v>0</v>
          </cell>
        </row>
        <row r="20497">
          <cell r="A20497">
            <v>467271</v>
          </cell>
          <cell r="B20497" t="str">
            <v>Confección base cerraderos bilico redondo PVC desde FFB 1901mm Tornado 205 Kömmerling Eurofutur Classic/Elegance</v>
          </cell>
          <cell r="C20497" t="str">
            <v>CS</v>
          </cell>
          <cell r="D20497" t="str">
            <v>IT-J-2</v>
          </cell>
          <cell r="E20497">
            <v>21.398765000000001</v>
          </cell>
          <cell r="F20497">
            <v>1</v>
          </cell>
          <cell r="G20497" t="str">
            <v>ST</v>
          </cell>
          <cell r="H20497">
            <v>0</v>
          </cell>
        </row>
        <row r="20498">
          <cell r="A20498">
            <v>467272</v>
          </cell>
          <cell r="B20498" t="str">
            <v>Falleba pivotante PVC Tornado redondo EM=25 750 - 1.000 plata</v>
          </cell>
          <cell r="C20498" t="str">
            <v>CS</v>
          </cell>
          <cell r="D20498" t="str">
            <v>IT-J-2</v>
          </cell>
          <cell r="E20498">
            <v>23.943483000000004</v>
          </cell>
          <cell r="F20498">
            <v>1</v>
          </cell>
          <cell r="G20498" t="str">
            <v>ST</v>
          </cell>
          <cell r="H20498">
            <v>0</v>
          </cell>
        </row>
        <row r="20499">
          <cell r="A20499">
            <v>467273</v>
          </cell>
          <cell r="B20499" t="str">
            <v>Falleba pivotante PVC Tornado redondo EM=25 1.001 - 1.250 plata</v>
          </cell>
          <cell r="C20499" t="str">
            <v>CS</v>
          </cell>
          <cell r="D20499" t="str">
            <v>IT-J-2</v>
          </cell>
          <cell r="E20499">
            <v>25.019215000000003</v>
          </cell>
          <cell r="F20499">
            <v>1</v>
          </cell>
          <cell r="G20499" t="str">
            <v>ST</v>
          </cell>
          <cell r="H20499">
            <v>0</v>
          </cell>
        </row>
        <row r="20500">
          <cell r="A20500">
            <v>467274</v>
          </cell>
          <cell r="B20500" t="str">
            <v>Falleba pivotante PVC Tornado redondo EM=25 1.251 - 1.500 plata</v>
          </cell>
          <cell r="C20500" t="str">
            <v>CS</v>
          </cell>
          <cell r="D20500" t="str">
            <v>IT-J-2</v>
          </cell>
          <cell r="E20500">
            <v>29.414637000000003</v>
          </cell>
          <cell r="F20500">
            <v>1</v>
          </cell>
          <cell r="G20500" t="str">
            <v>ST</v>
          </cell>
          <cell r="H20500">
            <v>0</v>
          </cell>
        </row>
        <row r="20501">
          <cell r="A20501">
            <v>467275</v>
          </cell>
          <cell r="B20501" t="str">
            <v>Falleba pivotante PVC Tornado redondo EM=25 1.501 - 1.750 plata</v>
          </cell>
          <cell r="C20501" t="str">
            <v>CS</v>
          </cell>
          <cell r="D20501" t="str">
            <v>IT-J-2</v>
          </cell>
          <cell r="E20501">
            <v>32.341072999999994</v>
          </cell>
          <cell r="F20501">
            <v>1</v>
          </cell>
          <cell r="G20501" t="str">
            <v>ST</v>
          </cell>
          <cell r="H20501">
            <v>0</v>
          </cell>
        </row>
        <row r="20502">
          <cell r="A20502">
            <v>467276</v>
          </cell>
          <cell r="B20502" t="str">
            <v>Falleba pivotante PVC Tornado redondo EM=25 1.751 - 2.000 plata</v>
          </cell>
          <cell r="C20502" t="str">
            <v>CS</v>
          </cell>
          <cell r="D20502" t="str">
            <v>IT-J-2</v>
          </cell>
          <cell r="E20502">
            <v>32.688079999999999</v>
          </cell>
          <cell r="F20502">
            <v>1</v>
          </cell>
          <cell r="G20502" t="str">
            <v>ST</v>
          </cell>
          <cell r="H20502">
            <v>0</v>
          </cell>
        </row>
        <row r="20503">
          <cell r="A20503">
            <v>467277</v>
          </cell>
          <cell r="B20503" t="str">
            <v>cierre superior pivotante redondo PVC Tornado EM= 750 - 1.000 plata</v>
          </cell>
          <cell r="C20503" t="str">
            <v>CS</v>
          </cell>
          <cell r="D20503" t="str">
            <v>IT-J-2</v>
          </cell>
          <cell r="E20503">
            <v>7.5531960000000007</v>
          </cell>
          <cell r="F20503">
            <v>1</v>
          </cell>
          <cell r="G20503" t="str">
            <v>ST</v>
          </cell>
          <cell r="H20503">
            <v>0</v>
          </cell>
        </row>
        <row r="20504">
          <cell r="A20504">
            <v>467278</v>
          </cell>
          <cell r="B20504" t="str">
            <v>cierre superior pivotante redondo PVC Tornado EM= 1.001 - 1.250 plata</v>
          </cell>
          <cell r="C20504" t="str">
            <v>CS</v>
          </cell>
          <cell r="D20504" t="str">
            <v>IT-J-2</v>
          </cell>
          <cell r="E20504">
            <v>9.2419840000000004</v>
          </cell>
          <cell r="F20504">
            <v>1</v>
          </cell>
          <cell r="G20504" t="str">
            <v>ST</v>
          </cell>
          <cell r="H20504">
            <v>0</v>
          </cell>
        </row>
        <row r="20505">
          <cell r="A20505">
            <v>467279</v>
          </cell>
          <cell r="B20505" t="str">
            <v>cierre superior pivotante redondo PVC Tornado EM= 1.251 - 1.500 plata</v>
          </cell>
          <cell r="C20505" t="str">
            <v>CS</v>
          </cell>
          <cell r="D20505" t="str">
            <v>IT-J-2</v>
          </cell>
          <cell r="E20505">
            <v>10.294541000000001</v>
          </cell>
          <cell r="F20505">
            <v>1</v>
          </cell>
          <cell r="G20505" t="str">
            <v>ST</v>
          </cell>
          <cell r="H20505">
            <v>0</v>
          </cell>
        </row>
        <row r="20506">
          <cell r="A20506">
            <v>467280</v>
          </cell>
          <cell r="B20506" t="str">
            <v>cierre superior pivotante redondo PVC Tornado EM= 1.501 - 2.000 plata</v>
          </cell>
          <cell r="C20506" t="str">
            <v>CS</v>
          </cell>
          <cell r="D20506" t="str">
            <v>IT-J-2</v>
          </cell>
          <cell r="E20506">
            <v>11.428056</v>
          </cell>
          <cell r="F20506">
            <v>1</v>
          </cell>
          <cell r="G20506" t="str">
            <v>ST</v>
          </cell>
          <cell r="H20506">
            <v>0</v>
          </cell>
        </row>
        <row r="20507">
          <cell r="A20507">
            <v>467281</v>
          </cell>
          <cell r="B20507" t="str">
            <v>plantilla para pivotante PVC Tornado 200 Placa de marco</v>
          </cell>
          <cell r="C20507" t="str">
            <v>CS</v>
          </cell>
          <cell r="D20507" t="str">
            <v>IT-S-1</v>
          </cell>
          <cell r="E20507">
            <v>29.77318</v>
          </cell>
          <cell r="F20507">
            <v>0</v>
          </cell>
          <cell r="G20507">
            <v>0</v>
          </cell>
          <cell r="H20507">
            <v>0</v>
          </cell>
        </row>
        <row r="20508">
          <cell r="A20508">
            <v>467282</v>
          </cell>
          <cell r="B20508" t="str">
            <v>plantilla para adaptador de pivotante PVC Tornado 205 Placa de hoja</v>
          </cell>
          <cell r="C20508" t="str">
            <v>CS</v>
          </cell>
          <cell r="D20508" t="str">
            <v>IT-S-1</v>
          </cell>
          <cell r="E20508">
            <v>29.77318</v>
          </cell>
          <cell r="F20508">
            <v>0</v>
          </cell>
          <cell r="G20508">
            <v>0</v>
          </cell>
          <cell r="H20508">
            <v>0</v>
          </cell>
        </row>
        <row r="20509">
          <cell r="A20509">
            <v>467283</v>
          </cell>
          <cell r="B20509" t="str">
            <v>plantilla para falleba Tornado PVC D25/D35</v>
          </cell>
          <cell r="C20509" t="str">
            <v>CS</v>
          </cell>
          <cell r="D20509" t="str">
            <v>IT-S-1</v>
          </cell>
          <cell r="E20509">
            <v>45.504164000000003</v>
          </cell>
          <cell r="F20509">
            <v>0</v>
          </cell>
          <cell r="G20509">
            <v>0</v>
          </cell>
          <cell r="H20509">
            <v>0</v>
          </cell>
        </row>
        <row r="20510">
          <cell r="A20510">
            <v>467284</v>
          </cell>
          <cell r="B20510" t="str">
            <v>plantilla para cerradero de seguridad Tornado PVC</v>
          </cell>
          <cell r="C20510" t="str">
            <v>CS</v>
          </cell>
          <cell r="D20510" t="str">
            <v>IT-S-1</v>
          </cell>
          <cell r="E20510">
            <v>46.348557999999997</v>
          </cell>
          <cell r="F20510">
            <v>0</v>
          </cell>
          <cell r="G20510">
            <v>0</v>
          </cell>
          <cell r="H20510">
            <v>0</v>
          </cell>
        </row>
        <row r="20511">
          <cell r="A20511">
            <v>467285</v>
          </cell>
          <cell r="B20511" t="str">
            <v>bisagra embutible para contraventana plegable con eje de giro interior C= 27 ER= negro-S</v>
          </cell>
          <cell r="C20511" t="str">
            <v>LS</v>
          </cell>
          <cell r="D20511" t="str">
            <v>IT-E-1-8</v>
          </cell>
          <cell r="E20511">
            <v>5.147322</v>
          </cell>
          <cell r="F20511">
            <v>1</v>
          </cell>
          <cell r="G20511" t="str">
            <v>ST</v>
          </cell>
          <cell r="H20511">
            <v>0</v>
          </cell>
        </row>
        <row r="20512">
          <cell r="A20512">
            <v>467286</v>
          </cell>
          <cell r="B20512" t="str">
            <v>Cardine a muro Anti-sfilamento M12x100mm d=10mm per ancoraggio chimico nero opaco</v>
          </cell>
          <cell r="C20512" t="str">
            <v>CA</v>
          </cell>
          <cell r="D20512" t="str">
            <v>IT-E-2-2-9</v>
          </cell>
          <cell r="E20512">
            <v>0.94162600000000007</v>
          </cell>
          <cell r="F20512">
            <v>30</v>
          </cell>
          <cell r="G20512" t="str">
            <v>ST</v>
          </cell>
          <cell r="H20512">
            <v>0</v>
          </cell>
        </row>
        <row r="20513">
          <cell r="A20513">
            <v>467287</v>
          </cell>
          <cell r="B20513" t="str">
            <v>C= ER=</v>
          </cell>
          <cell r="C20513" t="str">
            <v>CS</v>
          </cell>
          <cell r="D20513" t="str">
            <v>IT-E-1-8</v>
          </cell>
          <cell r="E20513">
            <v>1.0641959999999999</v>
          </cell>
          <cell r="F20513">
            <v>1</v>
          </cell>
          <cell r="G20513" t="str">
            <v>ST</v>
          </cell>
          <cell r="H20513">
            <v>0</v>
          </cell>
        </row>
        <row r="20514">
          <cell r="A20514">
            <v>467288</v>
          </cell>
          <cell r="B20514" t="str">
            <v>Terminal ´Vario' VES 3-1218 beige</v>
          </cell>
          <cell r="C20514" t="str">
            <v>CS</v>
          </cell>
          <cell r="D20514" t="str">
            <v>IT-L-1-1-6</v>
          </cell>
          <cell r="E20514">
            <v>0.11402100000000001</v>
          </cell>
          <cell r="F20514">
            <v>100</v>
          </cell>
          <cell r="G20514" t="str">
            <v>ST</v>
          </cell>
          <cell r="H20514">
            <v>0</v>
          </cell>
        </row>
        <row r="20515">
          <cell r="A20515">
            <v>467289</v>
          </cell>
          <cell r="B20515" t="str">
            <v>Abdeckkappe für Siku 3D für Haustüren mit Anschlagwinkel weiß RAL 9016</v>
          </cell>
          <cell r="C20515" t="str">
            <v>CS</v>
          </cell>
          <cell r="D20515" t="str">
            <v>IT-O-2-1-2</v>
          </cell>
          <cell r="E20515">
            <v>5.7256669999999996</v>
          </cell>
          <cell r="F20515">
            <v>0</v>
          </cell>
          <cell r="G20515">
            <v>0</v>
          </cell>
          <cell r="H20515">
            <v>0</v>
          </cell>
        </row>
        <row r="20516">
          <cell r="A20516">
            <v>467290</v>
          </cell>
          <cell r="B20516" t="str">
            <v>manilla RS-CF interna para EM=17,5-50 latón</v>
          </cell>
          <cell r="C20516" t="str">
            <v>LS</v>
          </cell>
          <cell r="D20516" t="str">
            <v>IT-D-3-1-1-2</v>
          </cell>
          <cell r="E20516">
            <v>29.472420000000003</v>
          </cell>
          <cell r="F20516">
            <v>1</v>
          </cell>
          <cell r="G20516" t="str">
            <v>ST</v>
          </cell>
          <cell r="H20516">
            <v>0</v>
          </cell>
        </row>
        <row r="20517">
          <cell r="A20517">
            <v>467291</v>
          </cell>
          <cell r="B20517" t="str">
            <v>manilla RS-CF interna para EM=17,5-50 latón</v>
          </cell>
          <cell r="C20517" t="str">
            <v>LS</v>
          </cell>
          <cell r="D20517" t="str">
            <v>IT-D-3-1-1-2</v>
          </cell>
          <cell r="E20517">
            <v>29.472420000000003</v>
          </cell>
          <cell r="F20517">
            <v>1</v>
          </cell>
          <cell r="G20517" t="str">
            <v>ST</v>
          </cell>
          <cell r="H20517">
            <v>0</v>
          </cell>
        </row>
        <row r="20518">
          <cell r="A20518">
            <v>467292</v>
          </cell>
          <cell r="B20518" t="str">
            <v>manilla RS-CF interna para EM=17,5-50 latón</v>
          </cell>
          <cell r="C20518" t="str">
            <v>LS</v>
          </cell>
          <cell r="D20518" t="str">
            <v>IT-D-3-1-1-2</v>
          </cell>
          <cell r="E20518">
            <v>33.000376000000003</v>
          </cell>
          <cell r="F20518">
            <v>0</v>
          </cell>
          <cell r="G20518">
            <v>0</v>
          </cell>
          <cell r="H20518">
            <v>0</v>
          </cell>
        </row>
        <row r="20519">
          <cell r="A20519">
            <v>467293</v>
          </cell>
          <cell r="B20519" t="str">
            <v>manilla RS-CF interna para EM=17,5-50 latón</v>
          </cell>
          <cell r="C20519" t="str">
            <v>LS</v>
          </cell>
          <cell r="D20519" t="str">
            <v>IT-D-3-1-1-2</v>
          </cell>
          <cell r="E20519">
            <v>33.000376000000003</v>
          </cell>
          <cell r="F20519">
            <v>1</v>
          </cell>
          <cell r="G20519" t="str">
            <v>ST</v>
          </cell>
          <cell r="H20519">
            <v>0</v>
          </cell>
        </row>
        <row r="20520">
          <cell r="A20520">
            <v>467294</v>
          </cell>
          <cell r="B20520" t="str">
            <v>Abdeckkappe für Siku 3D für Haustüren mit Anschlagwinkel silber</v>
          </cell>
          <cell r="C20520" t="str">
            <v>CS</v>
          </cell>
          <cell r="D20520" t="str">
            <v>IT-O-2-1-2</v>
          </cell>
          <cell r="E20520">
            <v>5.7256669999999996</v>
          </cell>
          <cell r="F20520">
            <v>0</v>
          </cell>
          <cell r="G20520">
            <v>0</v>
          </cell>
          <cell r="H20520">
            <v>0</v>
          </cell>
        </row>
        <row r="20521">
          <cell r="A20521">
            <v>467295</v>
          </cell>
          <cell r="B20521" t="str">
            <v>Bisagra larga con solapa eje de giro central C= ER= negro-S</v>
          </cell>
          <cell r="C20521" t="str">
            <v>LS</v>
          </cell>
          <cell r="D20521" t="str">
            <v>IT-E-1-A</v>
          </cell>
          <cell r="E20521">
            <v>1.4366439999999998</v>
          </cell>
          <cell r="F20521">
            <v>12</v>
          </cell>
          <cell r="G20521" t="str">
            <v>ST</v>
          </cell>
          <cell r="H20521">
            <v>0</v>
          </cell>
        </row>
        <row r="20522">
          <cell r="A20522">
            <v>467296</v>
          </cell>
          <cell r="B20522" t="str">
            <v>Bisagra larga con solapa eje de giro central C= ER= negro-S</v>
          </cell>
          <cell r="C20522" t="str">
            <v>LS</v>
          </cell>
          <cell r="D20522" t="str">
            <v>IT-E-1-A</v>
          </cell>
          <cell r="E20522">
            <v>1.5515920000000001</v>
          </cell>
          <cell r="F20522">
            <v>12</v>
          </cell>
          <cell r="G20522" t="str">
            <v>ST</v>
          </cell>
          <cell r="H20522">
            <v>0</v>
          </cell>
        </row>
        <row r="20523">
          <cell r="A20523">
            <v>467297</v>
          </cell>
          <cell r="B20523" t="str">
            <v>Bisagra larga con solapa eje de giro central C= ER= negro-S</v>
          </cell>
          <cell r="C20523" t="str">
            <v>LS</v>
          </cell>
          <cell r="D20523" t="str">
            <v>IT-E-1-A</v>
          </cell>
          <cell r="E20523">
            <v>2.2410740000000002</v>
          </cell>
          <cell r="F20523">
            <v>8</v>
          </cell>
          <cell r="G20523" t="str">
            <v>ST</v>
          </cell>
          <cell r="H20523">
            <v>0</v>
          </cell>
        </row>
        <row r="20524">
          <cell r="A20524">
            <v>467298</v>
          </cell>
          <cell r="B20524" t="str">
            <v>Bisagra larga con solapa eje de giro central C= ER= negro-S</v>
          </cell>
          <cell r="C20524" t="str">
            <v>CS</v>
          </cell>
          <cell r="D20524" t="str">
            <v>IT-E-1-A</v>
          </cell>
          <cell r="E20524">
            <v>1.4366439999999998</v>
          </cell>
          <cell r="F20524">
            <v>12</v>
          </cell>
          <cell r="G20524" t="str">
            <v>ST</v>
          </cell>
          <cell r="H20524">
            <v>0</v>
          </cell>
        </row>
        <row r="20525">
          <cell r="A20525">
            <v>467299</v>
          </cell>
          <cell r="B20525" t="str">
            <v>Bisagra larga con solapa eje de giro central C= ER= negro-S</v>
          </cell>
          <cell r="C20525" t="str">
            <v>CS</v>
          </cell>
          <cell r="D20525" t="str">
            <v>IT-E-1-A</v>
          </cell>
          <cell r="E20525">
            <v>1.5515920000000001</v>
          </cell>
          <cell r="F20525">
            <v>8</v>
          </cell>
          <cell r="G20525" t="str">
            <v>ST</v>
          </cell>
          <cell r="H20525">
            <v>0</v>
          </cell>
        </row>
        <row r="20526">
          <cell r="A20526">
            <v>467300</v>
          </cell>
          <cell r="B20526" t="str">
            <v>Bisagra larga con solapa eje de giro central C= ER= negro-S</v>
          </cell>
          <cell r="C20526" t="str">
            <v>CS</v>
          </cell>
          <cell r="D20526" t="str">
            <v>IT-E-1-A</v>
          </cell>
          <cell r="E20526">
            <v>1.723911</v>
          </cell>
          <cell r="F20526">
            <v>8</v>
          </cell>
          <cell r="G20526" t="str">
            <v>ST</v>
          </cell>
          <cell r="H20526">
            <v>0</v>
          </cell>
        </row>
        <row r="20527">
          <cell r="A20527">
            <v>467301</v>
          </cell>
          <cell r="B20527" t="str">
            <v>Bisagra larga con solapa eje de giro central C= ER= negro-S</v>
          </cell>
          <cell r="C20527" t="str">
            <v>CS</v>
          </cell>
          <cell r="D20527" t="str">
            <v>IT-E-1-A</v>
          </cell>
          <cell r="E20527">
            <v>1.9538070000000001</v>
          </cell>
          <cell r="F20527">
            <v>1</v>
          </cell>
          <cell r="G20527" t="str">
            <v>ST</v>
          </cell>
          <cell r="H20527">
            <v>0</v>
          </cell>
        </row>
        <row r="20528">
          <cell r="A20528">
            <v>467302</v>
          </cell>
          <cell r="B20528" t="str">
            <v>Bisagra larga con solapa eje de giro central C= ER= negro-S</v>
          </cell>
          <cell r="C20528" t="str">
            <v>CS</v>
          </cell>
          <cell r="D20528" t="str">
            <v>IT-E-1-A</v>
          </cell>
          <cell r="E20528">
            <v>2.2410740000000002</v>
          </cell>
          <cell r="F20528">
            <v>8</v>
          </cell>
          <cell r="G20528" t="str">
            <v>ST</v>
          </cell>
          <cell r="H20528">
            <v>0</v>
          </cell>
        </row>
        <row r="20529">
          <cell r="A20529">
            <v>467303</v>
          </cell>
          <cell r="B20529" t="str">
            <v>Bisagra larga eje de giro desplazado para montaje a 90º C= ER= negro-S</v>
          </cell>
          <cell r="C20529" t="str">
            <v>LS</v>
          </cell>
          <cell r="D20529" t="str">
            <v>IT-E-1-A</v>
          </cell>
          <cell r="E20529">
            <v>1.6664369999999999</v>
          </cell>
          <cell r="F20529">
            <v>8</v>
          </cell>
          <cell r="G20529" t="str">
            <v>ST</v>
          </cell>
          <cell r="H20529">
            <v>0</v>
          </cell>
        </row>
        <row r="20530">
          <cell r="A20530">
            <v>467304</v>
          </cell>
          <cell r="B20530" t="str">
            <v>junta de goma SP7603 TPE espumada beige 200</v>
          </cell>
          <cell r="C20530" t="str">
            <v>CS</v>
          </cell>
          <cell r="D20530" t="str">
            <v>IT-L-1-1-1-3</v>
          </cell>
          <cell r="E20530">
            <v>0.28530999999999995</v>
          </cell>
          <cell r="F20530">
            <v>200</v>
          </cell>
          <cell r="G20530" t="str">
            <v>LFM</v>
          </cell>
          <cell r="H20530">
            <v>2800</v>
          </cell>
          <cell r="I20530" t="str">
            <v>LFM</v>
          </cell>
        </row>
        <row r="20531">
          <cell r="A20531">
            <v>467305</v>
          </cell>
          <cell r="B20531" t="str">
            <v>Bisagra larga eje de giro desplazado para montaje a 90º C= ER= negro-S</v>
          </cell>
          <cell r="C20531" t="str">
            <v>LS</v>
          </cell>
          <cell r="D20531" t="str">
            <v>IT-E-1-A</v>
          </cell>
          <cell r="E20531">
            <v>1.9538070000000001</v>
          </cell>
          <cell r="F20531">
            <v>8</v>
          </cell>
          <cell r="G20531" t="str">
            <v>ST</v>
          </cell>
          <cell r="H20531">
            <v>0</v>
          </cell>
        </row>
        <row r="20532">
          <cell r="A20532">
            <v>467306</v>
          </cell>
          <cell r="B20532" t="str">
            <v>Bisagra larga eje de giro desplazado para montaje a 90º C= ER= negro-S</v>
          </cell>
          <cell r="C20532" t="str">
            <v>LS</v>
          </cell>
          <cell r="D20532" t="str">
            <v>IT-E-1-A</v>
          </cell>
          <cell r="E20532">
            <v>2.2410740000000002</v>
          </cell>
          <cell r="F20532">
            <v>8</v>
          </cell>
          <cell r="G20532" t="str">
            <v>ST</v>
          </cell>
          <cell r="H20532">
            <v>0</v>
          </cell>
        </row>
        <row r="20533">
          <cell r="A20533">
            <v>467307</v>
          </cell>
          <cell r="B20533" t="str">
            <v>Bisagra larga eje de giro desplazado para montaje a 90º C= ER= negro-S</v>
          </cell>
          <cell r="C20533" t="str">
            <v>CS</v>
          </cell>
          <cell r="D20533" t="str">
            <v>IT-E-1-A</v>
          </cell>
          <cell r="E20533">
            <v>1.6664369999999999</v>
          </cell>
          <cell r="F20533">
            <v>1</v>
          </cell>
          <cell r="G20533" t="str">
            <v>ST</v>
          </cell>
          <cell r="H20533">
            <v>0</v>
          </cell>
        </row>
        <row r="20534">
          <cell r="A20534">
            <v>467308</v>
          </cell>
          <cell r="B20534" t="str">
            <v>Bisagra larga eje de giro desplazado para montaje a 90º C= ER= negro-S</v>
          </cell>
          <cell r="C20534" t="str">
            <v>CS</v>
          </cell>
          <cell r="D20534" t="str">
            <v>IT-E-1-A</v>
          </cell>
          <cell r="E20534">
            <v>1.9538070000000001</v>
          </cell>
          <cell r="F20534">
            <v>1</v>
          </cell>
          <cell r="G20534" t="str">
            <v>ST</v>
          </cell>
          <cell r="H20534">
            <v>0</v>
          </cell>
          <cell r="I20534" t="str">
            <v>LFM</v>
          </cell>
        </row>
        <row r="20535">
          <cell r="A20535">
            <v>467309</v>
          </cell>
          <cell r="B20535" t="str">
            <v>Bisagra larga eje de giro desplazado para montaje a 90º C= ER= negro-S</v>
          </cell>
          <cell r="C20535" t="str">
            <v>CS</v>
          </cell>
          <cell r="D20535" t="str">
            <v>IT-E-1-A</v>
          </cell>
          <cell r="E20535">
            <v>2.2410740000000002</v>
          </cell>
          <cell r="F20535">
            <v>1</v>
          </cell>
          <cell r="G20535" t="str">
            <v>ST</v>
          </cell>
          <cell r="H20535">
            <v>0</v>
          </cell>
        </row>
        <row r="20536">
          <cell r="A20536">
            <v>467310</v>
          </cell>
          <cell r="B20536" t="str">
            <v>Cardine per bandella alla mestrina e dritte L=28mm con perno a sfilare d=16mm nero opaco</v>
          </cell>
          <cell r="C20536" t="str">
            <v>LS</v>
          </cell>
          <cell r="D20536" t="str">
            <v>IT-E-2-2-9</v>
          </cell>
          <cell r="E20536">
            <v>0.79000999999999999</v>
          </cell>
          <cell r="F20536">
            <v>50</v>
          </cell>
          <cell r="G20536" t="str">
            <v>ST</v>
          </cell>
          <cell r="H20536">
            <v>0</v>
          </cell>
        </row>
        <row r="20537">
          <cell r="A20537">
            <v>467311</v>
          </cell>
          <cell r="B20537" t="str">
            <v>Cardine per bandella alla mestrina e dritte L=60mm con perno a sfilare d=16mm nero opaco</v>
          </cell>
          <cell r="C20537" t="str">
            <v>LS</v>
          </cell>
          <cell r="D20537" t="str">
            <v>IT-E-2-2-9</v>
          </cell>
          <cell r="E20537">
            <v>0.8190559999999999</v>
          </cell>
          <cell r="F20537">
            <v>100</v>
          </cell>
          <cell r="G20537" t="str">
            <v>ST</v>
          </cell>
          <cell r="H20537">
            <v>0</v>
          </cell>
        </row>
        <row r="20538">
          <cell r="A20538">
            <v>467312</v>
          </cell>
          <cell r="B20538" t="str">
            <v>Cardine per bandella alla mestrina e dritte L=82mm con perno a sfilare d=16mm nero opaco</v>
          </cell>
          <cell r="C20538" t="str">
            <v>LS</v>
          </cell>
          <cell r="D20538" t="str">
            <v>IT-E-2-2-9</v>
          </cell>
          <cell r="E20538">
            <v>1.1792470000000002</v>
          </cell>
          <cell r="F20538">
            <v>50</v>
          </cell>
          <cell r="G20538" t="str">
            <v>ST</v>
          </cell>
          <cell r="H20538">
            <v>0</v>
          </cell>
        </row>
        <row r="20539">
          <cell r="A20539">
            <v>467313</v>
          </cell>
          <cell r="B20539" t="str">
            <v>Cardine per bandella alla padovana e vicentina L=28mm con perno a sfilare d=16mm nero opaco</v>
          </cell>
          <cell r="C20539" t="str">
            <v>LS</v>
          </cell>
          <cell r="D20539" t="str">
            <v>IT-E-2-2-9</v>
          </cell>
          <cell r="E20539">
            <v>0.72614999999999996</v>
          </cell>
          <cell r="F20539">
            <v>100</v>
          </cell>
          <cell r="G20539" t="str">
            <v>ST</v>
          </cell>
          <cell r="H20539">
            <v>0</v>
          </cell>
        </row>
        <row r="20540">
          <cell r="A20540">
            <v>467314</v>
          </cell>
          <cell r="B20540" t="str">
            <v>Cardine per bandella alla padovana e vicentina L=28mm con perno a sfilare d=16mm nero opaco</v>
          </cell>
          <cell r="C20540" t="str">
            <v>LS</v>
          </cell>
          <cell r="D20540" t="str">
            <v>IT-E-2-2-9</v>
          </cell>
          <cell r="E20540">
            <v>0.75519599999999998</v>
          </cell>
          <cell r="F20540">
            <v>1</v>
          </cell>
          <cell r="G20540" t="str">
            <v>ST</v>
          </cell>
          <cell r="H20540">
            <v>0</v>
          </cell>
        </row>
        <row r="20541">
          <cell r="A20541">
            <v>467315</v>
          </cell>
          <cell r="B20541" t="str">
            <v>Cardine per bandella alla mestrina e dritte L=60mm per monoblocco d=16mm nero opaco</v>
          </cell>
          <cell r="C20541" t="str">
            <v>LS</v>
          </cell>
          <cell r="D20541" t="str">
            <v>IT-E-2-2-9</v>
          </cell>
          <cell r="E20541">
            <v>0.87714799999999993</v>
          </cell>
          <cell r="F20541">
            <v>50</v>
          </cell>
          <cell r="G20541" t="str">
            <v>ST</v>
          </cell>
          <cell r="H20541">
            <v>0</v>
          </cell>
        </row>
        <row r="20542">
          <cell r="A20542">
            <v>467317</v>
          </cell>
          <cell r="B20542" t="str">
            <v>Tassello metallico prolunga cardini a vite M10x28 L=120mm per fissaggio chimico nero opaco</v>
          </cell>
          <cell r="C20542" t="str">
            <v>LS</v>
          </cell>
          <cell r="D20542" t="str">
            <v>IT-E-2-2-7</v>
          </cell>
          <cell r="E20542">
            <v>0.70874300000000001</v>
          </cell>
          <cell r="F20542">
            <v>50</v>
          </cell>
          <cell r="G20542" t="str">
            <v>ST</v>
          </cell>
          <cell r="H20542">
            <v>0</v>
          </cell>
        </row>
        <row r="20543">
          <cell r="A20543">
            <v>467318</v>
          </cell>
          <cell r="B20543" t="str">
            <v>d= 12 L= 150</v>
          </cell>
          <cell r="C20543" t="str">
            <v>LS</v>
          </cell>
          <cell r="D20543" t="str">
            <v>IT-E-2-2-7</v>
          </cell>
          <cell r="E20543">
            <v>0.77837099999999992</v>
          </cell>
          <cell r="F20543">
            <v>100</v>
          </cell>
          <cell r="G20543" t="str">
            <v>ST</v>
          </cell>
          <cell r="H20543">
            <v>0</v>
          </cell>
        </row>
        <row r="20544">
          <cell r="A20544">
            <v>467319</v>
          </cell>
          <cell r="B20544" t="str">
            <v>d= 12 L= 200</v>
          </cell>
          <cell r="C20544" t="str">
            <v>LS</v>
          </cell>
          <cell r="D20544" t="str">
            <v>IT-E-2-2-7</v>
          </cell>
          <cell r="E20544">
            <v>0.95841500000000002</v>
          </cell>
          <cell r="F20544">
            <v>50</v>
          </cell>
          <cell r="G20544" t="str">
            <v>ST</v>
          </cell>
          <cell r="H20544">
            <v>0</v>
          </cell>
        </row>
        <row r="20545">
          <cell r="A20545">
            <v>467320</v>
          </cell>
          <cell r="B20545" t="str">
            <v>perno a muro Dv= con pernio suelto Ø con cintas Mestrina para montaje enrasado SP 24 negro-S</v>
          </cell>
          <cell r="C20545" t="str">
            <v>LS</v>
          </cell>
          <cell r="D20545" t="str">
            <v>IT-E-2-2-9</v>
          </cell>
          <cell r="E20545">
            <v>1.8647120000000001</v>
          </cell>
          <cell r="F20545">
            <v>30</v>
          </cell>
          <cell r="G20545" t="str">
            <v>ST</v>
          </cell>
          <cell r="H20545">
            <v>0</v>
          </cell>
        </row>
        <row r="20546">
          <cell r="A20546">
            <v>467321</v>
          </cell>
          <cell r="B20546" t="str">
            <v>perno a muro Dv= con pernio suelto Ø con cintas Mestrina para montaje enrasado SP 22 negro-S</v>
          </cell>
          <cell r="C20546" t="str">
            <v>LS</v>
          </cell>
          <cell r="D20546" t="str">
            <v>IT-E-2-2-9</v>
          </cell>
          <cell r="E20546">
            <v>1.8647120000000001</v>
          </cell>
          <cell r="F20546">
            <v>30</v>
          </cell>
          <cell r="G20546" t="str">
            <v>ST</v>
          </cell>
          <cell r="H20546">
            <v>0</v>
          </cell>
        </row>
        <row r="20547">
          <cell r="A20547">
            <v>467322</v>
          </cell>
          <cell r="B20547" t="str">
            <v>Cardine su piastra per bandelle dritte SC=22 d=10mm nero opaco</v>
          </cell>
          <cell r="C20547" t="str">
            <v>CA</v>
          </cell>
          <cell r="D20547" t="str">
            <v>IT-E-2-2-9</v>
          </cell>
          <cell r="E20547">
            <v>1.980793</v>
          </cell>
          <cell r="F20547">
            <v>30</v>
          </cell>
          <cell r="G20547" t="str">
            <v>ST</v>
          </cell>
          <cell r="H20547">
            <v>0</v>
          </cell>
        </row>
        <row r="20548">
          <cell r="A20548">
            <v>467323</v>
          </cell>
          <cell r="B20548" t="str">
            <v>Cardine su piastra per bandelle dritte SC=24 d=10mm nero opaco</v>
          </cell>
          <cell r="C20548" t="str">
            <v>CA</v>
          </cell>
          <cell r="D20548" t="str">
            <v>IT-E-2-2-9</v>
          </cell>
          <cell r="E20548">
            <v>1.980793</v>
          </cell>
          <cell r="F20548">
            <v>30</v>
          </cell>
          <cell r="G20548" t="str">
            <v>ST</v>
          </cell>
          <cell r="H20548">
            <v>0</v>
          </cell>
        </row>
        <row r="20549">
          <cell r="A20549">
            <v>467324</v>
          </cell>
          <cell r="B20549" t="str">
            <v>Cardine su piastra a scomparsa SC=13.5 d=8mm nero opaco</v>
          </cell>
          <cell r="C20549" t="str">
            <v>LS</v>
          </cell>
          <cell r="D20549" t="str">
            <v>IT-E-2-2-9</v>
          </cell>
          <cell r="E20549">
            <v>2.0944020000000001</v>
          </cell>
          <cell r="F20549">
            <v>24</v>
          </cell>
          <cell r="G20549" t="str">
            <v>ST</v>
          </cell>
          <cell r="H20549">
            <v>0</v>
          </cell>
        </row>
        <row r="20550">
          <cell r="A20550">
            <v>467325</v>
          </cell>
          <cell r="B20550" t="str">
            <v>Cardine a muro Anti-sfilamento M14x200mm d=10mm per ancoraggio chimico nero opaco</v>
          </cell>
          <cell r="C20550" t="str">
            <v>CA</v>
          </cell>
          <cell r="D20550" t="str">
            <v>IT-E-2-2-9</v>
          </cell>
          <cell r="E20550">
            <v>2.4075220000000002</v>
          </cell>
          <cell r="F20550">
            <v>20</v>
          </cell>
          <cell r="G20550" t="str">
            <v>ST</v>
          </cell>
          <cell r="H20550">
            <v>0</v>
          </cell>
        </row>
        <row r="20551">
          <cell r="A20551">
            <v>467327</v>
          </cell>
          <cell r="B20551" t="str">
            <v>umbral HS-P in GFK 164x22,5 L=6.500 Pardo negruzco RAL 8022 antideslizante</v>
          </cell>
          <cell r="C20551" t="str">
            <v>LS</v>
          </cell>
          <cell r="D20551" t="str">
            <v>IT-B-2-3-C</v>
          </cell>
          <cell r="E20551">
            <v>148.10606899999999</v>
          </cell>
          <cell r="F20551">
            <v>0</v>
          </cell>
          <cell r="G20551">
            <v>0</v>
          </cell>
          <cell r="H20551">
            <v>0</v>
          </cell>
        </row>
        <row r="20552">
          <cell r="A20552">
            <v>467328</v>
          </cell>
          <cell r="B20552" t="str">
            <v>umbral HS-P in GFK 184x22,5 L=6.500 Pardo negruzco RAL 8022</v>
          </cell>
          <cell r="C20552" t="str">
            <v>LS</v>
          </cell>
          <cell r="D20552" t="str">
            <v>IT-B-2-3-C</v>
          </cell>
          <cell r="E20552">
            <v>166.15393500000002</v>
          </cell>
          <cell r="F20552">
            <v>0</v>
          </cell>
          <cell r="G20552">
            <v>0</v>
          </cell>
          <cell r="H20552">
            <v>0</v>
          </cell>
        </row>
        <row r="20553">
          <cell r="A20553">
            <v>467329</v>
          </cell>
          <cell r="B20553" t="str">
            <v>umbral HS-P in GFK 212x22,5 L=6.500 Pardo negruzco RAL 8022</v>
          </cell>
          <cell r="C20553" t="str">
            <v>LS</v>
          </cell>
          <cell r="D20553" t="str">
            <v>IT-B-2-3-C</v>
          </cell>
          <cell r="E20553">
            <v>177.674485</v>
          </cell>
          <cell r="F20553">
            <v>0</v>
          </cell>
          <cell r="G20553">
            <v>0</v>
          </cell>
          <cell r="H20553">
            <v>0</v>
          </cell>
        </row>
        <row r="20554">
          <cell r="A20554">
            <v>467330</v>
          </cell>
          <cell r="B20554" t="str">
            <v>Fermo a 90° per persiane alla padovana distanza viti 28mm per legno nero opaco</v>
          </cell>
          <cell r="C20554" t="str">
            <v>LS</v>
          </cell>
          <cell r="D20554" t="str">
            <v>IT-E-8</v>
          </cell>
          <cell r="E20554">
            <v>1.555609</v>
          </cell>
          <cell r="F20554">
            <v>1</v>
          </cell>
          <cell r="G20554" t="str">
            <v>ST</v>
          </cell>
          <cell r="H20554">
            <v>0</v>
          </cell>
        </row>
        <row r="20555">
          <cell r="A20555">
            <v>467331</v>
          </cell>
          <cell r="B20555" t="str">
            <v>Fermo a 90° per persiane alla padovana distanza viti 24mm per PVC nero opaco</v>
          </cell>
          <cell r="C20555" t="str">
            <v>CS</v>
          </cell>
          <cell r="D20555" t="str">
            <v>IT-E-8</v>
          </cell>
          <cell r="E20555">
            <v>1.555609</v>
          </cell>
          <cell r="F20555">
            <v>1</v>
          </cell>
          <cell r="G20555" t="str">
            <v>ST</v>
          </cell>
          <cell r="H20555">
            <v>0</v>
          </cell>
        </row>
        <row r="20556">
          <cell r="A20556">
            <v>467332</v>
          </cell>
          <cell r="B20556" t="str">
            <v>Bisagra Vicentina recto C= ER= negro-S</v>
          </cell>
          <cell r="C20556" t="str">
            <v>LS</v>
          </cell>
          <cell r="D20556" t="str">
            <v>IT-E-1-A</v>
          </cell>
          <cell r="E20556">
            <v>0.71255400000000013</v>
          </cell>
          <cell r="F20556">
            <v>1</v>
          </cell>
          <cell r="G20556" t="str">
            <v>ST</v>
          </cell>
          <cell r="H20556">
            <v>0</v>
          </cell>
        </row>
        <row r="20557">
          <cell r="A20557">
            <v>467333</v>
          </cell>
          <cell r="B20557" t="str">
            <v>Bisagra Vicentina recto C= ER= negro-S</v>
          </cell>
          <cell r="C20557" t="str">
            <v>LS</v>
          </cell>
          <cell r="D20557" t="str">
            <v>IT-E-1-A</v>
          </cell>
          <cell r="E20557">
            <v>0.87343999999999999</v>
          </cell>
          <cell r="F20557">
            <v>1</v>
          </cell>
          <cell r="G20557" t="str">
            <v>ST</v>
          </cell>
          <cell r="H20557">
            <v>0</v>
          </cell>
        </row>
        <row r="20558">
          <cell r="A20558">
            <v>467334</v>
          </cell>
          <cell r="B20558" t="str">
            <v>Bisagra Vicentina recto C= ER= negro-S</v>
          </cell>
          <cell r="C20558" t="str">
            <v>LS</v>
          </cell>
          <cell r="D20558" t="str">
            <v>IT-E-1-A</v>
          </cell>
          <cell r="E20558">
            <v>0.97695499999999991</v>
          </cell>
          <cell r="F20558">
            <v>1</v>
          </cell>
          <cell r="G20558" t="str">
            <v>ST</v>
          </cell>
          <cell r="H20558">
            <v>0</v>
          </cell>
        </row>
        <row r="20559">
          <cell r="A20559">
            <v>467335</v>
          </cell>
          <cell r="B20559" t="str">
            <v>Bisagra Vicentina recto C= ER= negro-S</v>
          </cell>
          <cell r="C20559" t="str">
            <v>LS</v>
          </cell>
          <cell r="D20559" t="str">
            <v>IT-E-1-A</v>
          </cell>
          <cell r="E20559">
            <v>1.0918000000000001</v>
          </cell>
          <cell r="F20559">
            <v>1</v>
          </cell>
          <cell r="G20559" t="str">
            <v>ST</v>
          </cell>
          <cell r="H20559">
            <v>0</v>
          </cell>
        </row>
        <row r="20560">
          <cell r="A20560">
            <v>467336</v>
          </cell>
          <cell r="B20560" t="str">
            <v>Bisagra Vicentina recto C= ER= negro-S</v>
          </cell>
          <cell r="C20560" t="str">
            <v>LS</v>
          </cell>
          <cell r="D20560" t="str">
            <v>IT-E-1-A</v>
          </cell>
          <cell r="E20560">
            <v>1.2642220000000002</v>
          </cell>
          <cell r="F20560">
            <v>1</v>
          </cell>
          <cell r="G20560" t="str">
            <v>ST</v>
          </cell>
          <cell r="H20560">
            <v>0</v>
          </cell>
        </row>
        <row r="20561">
          <cell r="A20561">
            <v>467337</v>
          </cell>
          <cell r="B20561" t="str">
            <v>Bisagra larga Eje de giro desplazado C= ER= negro-S</v>
          </cell>
          <cell r="C20561" t="str">
            <v>LS</v>
          </cell>
          <cell r="D20561" t="str">
            <v>IT-E-1-A</v>
          </cell>
          <cell r="E20561">
            <v>0.78702300000000003</v>
          </cell>
          <cell r="F20561">
            <v>1</v>
          </cell>
          <cell r="G20561" t="str">
            <v>ST</v>
          </cell>
          <cell r="H20561">
            <v>0</v>
          </cell>
        </row>
        <row r="20562">
          <cell r="A20562">
            <v>467338</v>
          </cell>
          <cell r="B20562" t="str">
            <v>Bisagra larga Eje de giro desplazado C= ER= negro-S</v>
          </cell>
          <cell r="C20562" t="str">
            <v>LS</v>
          </cell>
          <cell r="D20562" t="str">
            <v>IT-E-1-A</v>
          </cell>
          <cell r="E20562">
            <v>0.89939599999999997</v>
          </cell>
          <cell r="F20562">
            <v>1</v>
          </cell>
          <cell r="G20562" t="str">
            <v>ST</v>
          </cell>
          <cell r="H20562">
            <v>0</v>
          </cell>
        </row>
        <row r="20563">
          <cell r="A20563">
            <v>467339</v>
          </cell>
          <cell r="B20563" t="str">
            <v>Bisagra larga Eje de giro desplazado C= ER= negro-S</v>
          </cell>
          <cell r="C20563" t="str">
            <v>LS</v>
          </cell>
          <cell r="D20563" t="str">
            <v>IT-E-1-A</v>
          </cell>
          <cell r="E20563">
            <v>1.0118719999999999</v>
          </cell>
          <cell r="F20563">
            <v>1</v>
          </cell>
          <cell r="G20563" t="str">
            <v>ST</v>
          </cell>
          <cell r="H20563">
            <v>0</v>
          </cell>
        </row>
        <row r="20564">
          <cell r="A20564">
            <v>467340</v>
          </cell>
          <cell r="B20564" t="str">
            <v>Bisagra larga Eje de giro desplazado C= ER= negro-S</v>
          </cell>
          <cell r="C20564" t="str">
            <v>LS</v>
          </cell>
          <cell r="D20564" t="str">
            <v>IT-E-1-A</v>
          </cell>
          <cell r="E20564">
            <v>1.1804829999999999</v>
          </cell>
          <cell r="F20564">
            <v>1</v>
          </cell>
          <cell r="G20564" t="str">
            <v>ST</v>
          </cell>
          <cell r="H20564">
            <v>0</v>
          </cell>
        </row>
        <row r="20565">
          <cell r="A20565">
            <v>467341</v>
          </cell>
          <cell r="B20565" t="str">
            <v>Bisagra larga Eje de giro desplazado C= ER= negro-S</v>
          </cell>
          <cell r="C20565" t="str">
            <v>LS</v>
          </cell>
          <cell r="D20565" t="str">
            <v>IT-E-1-A</v>
          </cell>
          <cell r="E20565">
            <v>1.3491970000000002</v>
          </cell>
          <cell r="F20565">
            <v>1</v>
          </cell>
          <cell r="G20565" t="str">
            <v>ST</v>
          </cell>
          <cell r="H20565">
            <v>0</v>
          </cell>
        </row>
        <row r="20566">
          <cell r="A20566">
            <v>467342</v>
          </cell>
          <cell r="B20566" t="str">
            <v>Bisagra larga Eje de giro desplazado C= ER= negro-S</v>
          </cell>
          <cell r="C20566" t="str">
            <v>LS</v>
          </cell>
          <cell r="D20566" t="str">
            <v>IT-E-1-A</v>
          </cell>
          <cell r="E20566">
            <v>1.46157</v>
          </cell>
          <cell r="F20566">
            <v>1</v>
          </cell>
          <cell r="G20566" t="str">
            <v>ST</v>
          </cell>
          <cell r="H20566">
            <v>0</v>
          </cell>
        </row>
        <row r="20567">
          <cell r="A20567">
            <v>467343</v>
          </cell>
          <cell r="B20567" t="str">
            <v>Bisagra larga Eje de giro desplazado C= ER= negro-S</v>
          </cell>
          <cell r="C20567" t="str">
            <v>LS</v>
          </cell>
          <cell r="D20567" t="str">
            <v>IT-E-1-A</v>
          </cell>
          <cell r="E20567">
            <v>1.6864190000000001</v>
          </cell>
          <cell r="F20567">
            <v>1</v>
          </cell>
          <cell r="G20567" t="str">
            <v>ST</v>
          </cell>
          <cell r="H20567">
            <v>0</v>
          </cell>
        </row>
        <row r="20568">
          <cell r="A20568">
            <v>467344</v>
          </cell>
          <cell r="B20568" t="str">
            <v>Bisagra larga Eje de giro desplazado C= ER= negro-S</v>
          </cell>
          <cell r="C20568" t="str">
            <v>LS</v>
          </cell>
          <cell r="D20568" t="str">
            <v>IT-E-1-A</v>
          </cell>
          <cell r="E20568">
            <v>1.9675060000000002</v>
          </cell>
          <cell r="F20568">
            <v>1</v>
          </cell>
          <cell r="G20568" t="str">
            <v>ST</v>
          </cell>
          <cell r="H20568">
            <v>0</v>
          </cell>
        </row>
        <row r="20569">
          <cell r="A20569">
            <v>467345</v>
          </cell>
          <cell r="B20569" t="str">
            <v>Bisagra larga Eje de giro central C= ER= negro-S</v>
          </cell>
          <cell r="C20569" t="str">
            <v>LS</v>
          </cell>
          <cell r="D20569" t="str">
            <v>IT-E-1-A</v>
          </cell>
          <cell r="E20569">
            <v>0.78702300000000003</v>
          </cell>
          <cell r="F20569">
            <v>1</v>
          </cell>
          <cell r="G20569" t="str">
            <v>ST</v>
          </cell>
          <cell r="H20569">
            <v>0</v>
          </cell>
        </row>
        <row r="20570">
          <cell r="A20570">
            <v>467346</v>
          </cell>
          <cell r="B20570" t="str">
            <v>Bisagra larga Eje de giro central C= ER= negro-S</v>
          </cell>
          <cell r="C20570" t="str">
            <v>LS</v>
          </cell>
          <cell r="D20570" t="str">
            <v>IT-E-1-A</v>
          </cell>
          <cell r="E20570">
            <v>0.89939599999999997</v>
          </cell>
          <cell r="F20570">
            <v>1</v>
          </cell>
          <cell r="G20570" t="str">
            <v>ST</v>
          </cell>
          <cell r="H20570">
            <v>0</v>
          </cell>
        </row>
        <row r="20571">
          <cell r="A20571">
            <v>467347</v>
          </cell>
          <cell r="B20571" t="str">
            <v>Bisagra larga Eje de giro central C= ER= negro-S</v>
          </cell>
          <cell r="C20571" t="str">
            <v>LS</v>
          </cell>
          <cell r="D20571" t="str">
            <v>IT-E-1-A</v>
          </cell>
          <cell r="E20571">
            <v>1.0118719999999999</v>
          </cell>
          <cell r="F20571">
            <v>1</v>
          </cell>
          <cell r="G20571" t="str">
            <v>ST</v>
          </cell>
          <cell r="H20571">
            <v>0</v>
          </cell>
        </row>
        <row r="20572">
          <cell r="A20572">
            <v>467348</v>
          </cell>
          <cell r="B20572" t="str">
            <v>Bisagra larga Eje de giro central C= ER= negro-S</v>
          </cell>
          <cell r="C20572" t="str">
            <v>LS</v>
          </cell>
          <cell r="D20572" t="str">
            <v>IT-E-1-A</v>
          </cell>
          <cell r="E20572">
            <v>1.1804829999999999</v>
          </cell>
          <cell r="F20572">
            <v>1</v>
          </cell>
          <cell r="G20572" t="str">
            <v>ST</v>
          </cell>
          <cell r="H20572">
            <v>0</v>
          </cell>
        </row>
        <row r="20573">
          <cell r="A20573">
            <v>467349</v>
          </cell>
          <cell r="B20573" t="str">
            <v>Bisagra larga Eje de giro central C= ER= negro-S</v>
          </cell>
          <cell r="C20573" t="str">
            <v>LS</v>
          </cell>
          <cell r="D20573" t="str">
            <v>IT-E-1-A</v>
          </cell>
          <cell r="E20573">
            <v>1.3491970000000002</v>
          </cell>
          <cell r="F20573">
            <v>1</v>
          </cell>
          <cell r="G20573" t="str">
            <v>ST</v>
          </cell>
          <cell r="H20573">
            <v>0</v>
          </cell>
        </row>
        <row r="20574">
          <cell r="A20574">
            <v>467350</v>
          </cell>
          <cell r="B20574" t="str">
            <v>Bisagra larga Eje de giro central C= ER= negro-S</v>
          </cell>
          <cell r="C20574" t="str">
            <v>LS</v>
          </cell>
          <cell r="D20574" t="str">
            <v>IT-E-1-A</v>
          </cell>
          <cell r="E20574">
            <v>1.46157</v>
          </cell>
          <cell r="F20574">
            <v>1</v>
          </cell>
          <cell r="G20574" t="str">
            <v>ST</v>
          </cell>
          <cell r="H20574">
            <v>0</v>
          </cell>
        </row>
        <row r="20575">
          <cell r="A20575">
            <v>467351</v>
          </cell>
          <cell r="B20575" t="str">
            <v>Bisagra larga Eje de giro central C= ER= negro-S</v>
          </cell>
          <cell r="C20575" t="str">
            <v>LS</v>
          </cell>
          <cell r="D20575" t="str">
            <v>IT-E-1-A</v>
          </cell>
          <cell r="E20575">
            <v>1.6864190000000001</v>
          </cell>
          <cell r="F20575">
            <v>12</v>
          </cell>
          <cell r="G20575" t="str">
            <v>ST</v>
          </cell>
          <cell r="H20575">
            <v>0</v>
          </cell>
        </row>
        <row r="20576">
          <cell r="A20576">
            <v>467352</v>
          </cell>
          <cell r="B20576" t="str">
            <v>Bisagra larga Eje de giro central C= ER= negro-S</v>
          </cell>
          <cell r="C20576" t="str">
            <v>LS</v>
          </cell>
          <cell r="D20576" t="str">
            <v>IT-E-1-A</v>
          </cell>
          <cell r="E20576">
            <v>1.9675060000000002</v>
          </cell>
          <cell r="F20576">
            <v>1</v>
          </cell>
          <cell r="G20576" t="str">
            <v>ST</v>
          </cell>
          <cell r="H20576">
            <v>0</v>
          </cell>
        </row>
        <row r="20577">
          <cell r="A20577">
            <v>467353</v>
          </cell>
          <cell r="B20577" t="str">
            <v>Bisagra Vicentina recto C= ER= negro-S</v>
          </cell>
          <cell r="C20577" t="str">
            <v>LS</v>
          </cell>
          <cell r="D20577" t="str">
            <v>IT-E-1-A</v>
          </cell>
          <cell r="E20577">
            <v>0.77765000000000006</v>
          </cell>
          <cell r="F20577">
            <v>1</v>
          </cell>
          <cell r="G20577" t="str">
            <v>ST</v>
          </cell>
          <cell r="H20577">
            <v>0</v>
          </cell>
        </row>
        <row r="20578">
          <cell r="A20578">
            <v>467354</v>
          </cell>
          <cell r="B20578" t="str">
            <v>Bisagra Vicentina recto C= ER= negro-S</v>
          </cell>
          <cell r="C20578" t="str">
            <v>LS</v>
          </cell>
          <cell r="D20578" t="str">
            <v>IT-E-1-A</v>
          </cell>
          <cell r="E20578">
            <v>0.9591360000000001</v>
          </cell>
          <cell r="F20578">
            <v>1</v>
          </cell>
          <cell r="G20578" t="str">
            <v>ST</v>
          </cell>
          <cell r="H20578">
            <v>0</v>
          </cell>
        </row>
        <row r="20579">
          <cell r="A20579">
            <v>467355</v>
          </cell>
          <cell r="B20579" t="str">
            <v>Bisagra Vicentina recto C= ER= negro-S</v>
          </cell>
          <cell r="C20579" t="str">
            <v>LS</v>
          </cell>
          <cell r="D20579" t="str">
            <v>IT-E-1-A</v>
          </cell>
          <cell r="E20579">
            <v>1.1405190000000001</v>
          </cell>
          <cell r="F20579">
            <v>1</v>
          </cell>
          <cell r="G20579" t="str">
            <v>ST</v>
          </cell>
          <cell r="H20579">
            <v>0</v>
          </cell>
        </row>
        <row r="20580">
          <cell r="A20580">
            <v>467356</v>
          </cell>
          <cell r="B20580" t="str">
            <v>Bisagra Vicentina recto C= ER= negro-S</v>
          </cell>
          <cell r="C20580" t="str">
            <v>CS</v>
          </cell>
          <cell r="D20580" t="str">
            <v>IT-E-1-A</v>
          </cell>
          <cell r="E20580">
            <v>0.9591360000000001</v>
          </cell>
          <cell r="F20580">
            <v>1</v>
          </cell>
          <cell r="G20580" t="str">
            <v>ST</v>
          </cell>
          <cell r="H20580">
            <v>0</v>
          </cell>
        </row>
        <row r="20581">
          <cell r="A20581">
            <v>467357</v>
          </cell>
          <cell r="B20581" t="str">
            <v>Bisagra Vicentina recto C= ER= negro-S</v>
          </cell>
          <cell r="C20581" t="str">
            <v>CS</v>
          </cell>
          <cell r="D20581" t="str">
            <v>IT-E-1-A</v>
          </cell>
          <cell r="E20581">
            <v>1.0887100000000001</v>
          </cell>
          <cell r="F20581">
            <v>1</v>
          </cell>
          <cell r="G20581" t="str">
            <v>ST</v>
          </cell>
          <cell r="H20581">
            <v>0</v>
          </cell>
        </row>
        <row r="20582">
          <cell r="A20582">
            <v>467358</v>
          </cell>
          <cell r="B20582" t="str">
            <v>Bisagra larga eje de giro desplazado para montaje a 90º C= 45 ER= negro-S</v>
          </cell>
          <cell r="C20582" t="str">
            <v>LS</v>
          </cell>
          <cell r="D20582" t="str">
            <v>IT-E-1-A</v>
          </cell>
          <cell r="E20582">
            <v>1.424078</v>
          </cell>
          <cell r="F20582">
            <v>1</v>
          </cell>
          <cell r="G20582" t="str">
            <v>ST</v>
          </cell>
          <cell r="H20582">
            <v>0</v>
          </cell>
        </row>
        <row r="20583">
          <cell r="A20583">
            <v>467359</v>
          </cell>
          <cell r="B20583" t="str">
            <v>Bisagra larga eje de giro desplazado para montaje a 90º C= 45 ER= negro-S</v>
          </cell>
          <cell r="C20583" t="str">
            <v>LS</v>
          </cell>
          <cell r="D20583" t="str">
            <v>IT-E-1-A</v>
          </cell>
          <cell r="E20583">
            <v>1.6318290000000002</v>
          </cell>
          <cell r="F20583">
            <v>1</v>
          </cell>
          <cell r="G20583" t="str">
            <v>ST</v>
          </cell>
          <cell r="H20583">
            <v>0</v>
          </cell>
        </row>
        <row r="20584">
          <cell r="A20584">
            <v>467360</v>
          </cell>
          <cell r="B20584" t="str">
            <v>Bisagra larga eje de giro desplazado para montaje a 90º C= 45 ER= negro-S</v>
          </cell>
          <cell r="C20584" t="str">
            <v>LS</v>
          </cell>
          <cell r="D20584" t="str">
            <v>IT-E-1-A</v>
          </cell>
          <cell r="E20584">
            <v>1.7208209999999999</v>
          </cell>
          <cell r="F20584">
            <v>1</v>
          </cell>
          <cell r="G20584" t="str">
            <v>ST</v>
          </cell>
          <cell r="H20584">
            <v>0</v>
          </cell>
        </row>
        <row r="20585">
          <cell r="A20585">
            <v>467361</v>
          </cell>
          <cell r="B20585" t="str">
            <v>Bisagra larga eje de giro desplazado para montaje a 90º C= 45 ER= negro-S</v>
          </cell>
          <cell r="C20585" t="str">
            <v>LS</v>
          </cell>
          <cell r="D20585" t="str">
            <v>IT-E-1-A</v>
          </cell>
          <cell r="E20585">
            <v>1.9581330000000003</v>
          </cell>
          <cell r="F20585">
            <v>1</v>
          </cell>
          <cell r="G20585" t="str">
            <v>ST</v>
          </cell>
          <cell r="H20585">
            <v>0</v>
          </cell>
        </row>
        <row r="20586">
          <cell r="A20586">
            <v>467362</v>
          </cell>
          <cell r="B20586" t="str">
            <v>Bisagra larga eje de giro desplazado para montaje a 90º C= 45 ER= negro-S</v>
          </cell>
          <cell r="C20586" t="str">
            <v>LS</v>
          </cell>
          <cell r="D20586" t="str">
            <v>IT-E-1-A</v>
          </cell>
          <cell r="E20586">
            <v>2.2548759999999999</v>
          </cell>
          <cell r="F20586">
            <v>1</v>
          </cell>
          <cell r="G20586" t="str">
            <v>ST</v>
          </cell>
          <cell r="H20586">
            <v>0</v>
          </cell>
        </row>
        <row r="20587">
          <cell r="A20587">
            <v>467363</v>
          </cell>
          <cell r="B20587" t="str">
            <v>Bisagra larga eje de giro desplazado para montaje a 90º C= 60 ER= negro-S</v>
          </cell>
          <cell r="C20587" t="str">
            <v>LS</v>
          </cell>
          <cell r="D20587" t="str">
            <v>IT-E-1-A</v>
          </cell>
          <cell r="E20587">
            <v>1.4834060000000002</v>
          </cell>
          <cell r="F20587">
            <v>1</v>
          </cell>
          <cell r="G20587" t="str">
            <v>ST</v>
          </cell>
          <cell r="H20587">
            <v>0</v>
          </cell>
        </row>
        <row r="20588">
          <cell r="A20588">
            <v>467364</v>
          </cell>
          <cell r="B20588" t="str">
            <v>Bisagra larga eje de giro desplazado para montaje a 90º C= 60 ER= negro-S</v>
          </cell>
          <cell r="C20588" t="str">
            <v>LS</v>
          </cell>
          <cell r="D20588" t="str">
            <v>IT-E-1-A</v>
          </cell>
          <cell r="E20588">
            <v>1.6614930000000001</v>
          </cell>
          <cell r="F20588">
            <v>1</v>
          </cell>
          <cell r="G20588" t="str">
            <v>ST</v>
          </cell>
          <cell r="H20588">
            <v>0</v>
          </cell>
        </row>
        <row r="20589">
          <cell r="A20589">
            <v>467365</v>
          </cell>
          <cell r="B20589" t="str">
            <v>Bisagra larga eje de giro desplazado para montaje a 90º C= 60 ER= negro-S</v>
          </cell>
          <cell r="C20589" t="str">
            <v>LS</v>
          </cell>
          <cell r="D20589" t="str">
            <v>IT-E-1-A</v>
          </cell>
          <cell r="E20589">
            <v>1.8988049999999999</v>
          </cell>
          <cell r="F20589">
            <v>1</v>
          </cell>
          <cell r="G20589" t="str">
            <v>ST</v>
          </cell>
          <cell r="H20589">
            <v>0</v>
          </cell>
        </row>
        <row r="20590">
          <cell r="A20590">
            <v>467366</v>
          </cell>
          <cell r="B20590" t="str">
            <v>Bisagra larga eje de giro desplazado para montaje a 90º C= 60 ER= negro-S</v>
          </cell>
          <cell r="C20590" t="str">
            <v>LS</v>
          </cell>
          <cell r="D20590" t="str">
            <v>IT-E-1-A</v>
          </cell>
          <cell r="E20590">
            <v>2.0174609999999999</v>
          </cell>
          <cell r="F20590">
            <v>1</v>
          </cell>
          <cell r="G20590" t="str">
            <v>ST</v>
          </cell>
          <cell r="H20590">
            <v>0</v>
          </cell>
        </row>
        <row r="20591">
          <cell r="A20591">
            <v>467367</v>
          </cell>
          <cell r="B20591" t="str">
            <v>Bisagra larga eje de giro desplazado para montaje a 90º C= 60 ER= negro-S</v>
          </cell>
          <cell r="C20591" t="str">
            <v>LS</v>
          </cell>
          <cell r="D20591" t="str">
            <v>IT-E-1-A</v>
          </cell>
          <cell r="E20591">
            <v>2.3142040000000001</v>
          </cell>
          <cell r="F20591">
            <v>1</v>
          </cell>
          <cell r="G20591" t="str">
            <v>ST</v>
          </cell>
          <cell r="H20591">
            <v>0</v>
          </cell>
        </row>
        <row r="20592">
          <cell r="A20592">
            <v>467368</v>
          </cell>
          <cell r="B20592" t="str">
            <v>Bisagra larga eje de giro central para montaje a 90º C= 45 ER= negro-S</v>
          </cell>
          <cell r="C20592" t="str">
            <v>CS</v>
          </cell>
          <cell r="D20592" t="str">
            <v>IT-E-1-A</v>
          </cell>
          <cell r="E20592">
            <v>1.424078</v>
          </cell>
          <cell r="F20592">
            <v>1</v>
          </cell>
          <cell r="G20592" t="str">
            <v>ST</v>
          </cell>
          <cell r="H20592">
            <v>0</v>
          </cell>
        </row>
        <row r="20593">
          <cell r="A20593">
            <v>467369</v>
          </cell>
          <cell r="B20593" t="str">
            <v>Bisagra larga eje de giro central para montaje a 90º C= 45 ER= negro-S</v>
          </cell>
          <cell r="C20593" t="str">
            <v>LS</v>
          </cell>
          <cell r="D20593" t="str">
            <v>IT-E-1-A</v>
          </cell>
          <cell r="E20593">
            <v>1.6318290000000002</v>
          </cell>
          <cell r="F20593">
            <v>1</v>
          </cell>
          <cell r="G20593" t="str">
            <v>ST</v>
          </cell>
          <cell r="H20593">
            <v>0</v>
          </cell>
        </row>
        <row r="20594">
          <cell r="A20594">
            <v>467370</v>
          </cell>
          <cell r="B20594" t="str">
            <v>Bisagra larga eje de giro central para montaje a 90º C= 45 ER= negro-S</v>
          </cell>
          <cell r="C20594" t="str">
            <v>LS</v>
          </cell>
          <cell r="D20594" t="str">
            <v>IT-E-1-A</v>
          </cell>
          <cell r="E20594">
            <v>1.7208209999999999</v>
          </cell>
          <cell r="F20594">
            <v>1</v>
          </cell>
          <cell r="G20594" t="str">
            <v>ST</v>
          </cell>
          <cell r="H20594">
            <v>0</v>
          </cell>
        </row>
        <row r="20595">
          <cell r="A20595">
            <v>467371</v>
          </cell>
          <cell r="B20595" t="str">
            <v>Bisagra larga eje de giro central para montaje a 90º C= 45 ER= negro-S</v>
          </cell>
          <cell r="C20595" t="str">
            <v>LS</v>
          </cell>
          <cell r="D20595" t="str">
            <v>IT-E-1-A</v>
          </cell>
          <cell r="E20595">
            <v>1.9581330000000003</v>
          </cell>
          <cell r="F20595">
            <v>1</v>
          </cell>
          <cell r="G20595" t="str">
            <v>ST</v>
          </cell>
          <cell r="H20595">
            <v>0</v>
          </cell>
        </row>
        <row r="20596">
          <cell r="A20596">
            <v>467372</v>
          </cell>
          <cell r="B20596" t="str">
            <v>Bisagra larga eje de giro central para montaje a 90º C= 45 ER= negro-S</v>
          </cell>
          <cell r="C20596" t="str">
            <v>LS</v>
          </cell>
          <cell r="D20596" t="str">
            <v>IT-E-1-A</v>
          </cell>
          <cell r="E20596">
            <v>2.2548759999999999</v>
          </cell>
          <cell r="F20596">
            <v>1</v>
          </cell>
          <cell r="G20596" t="str">
            <v>ST</v>
          </cell>
          <cell r="H20596">
            <v>0</v>
          </cell>
        </row>
        <row r="20597">
          <cell r="A20597">
            <v>467373</v>
          </cell>
          <cell r="B20597" t="str">
            <v>Bisagra larga eje de giro central para montaje a 90º C= ER= negro-S</v>
          </cell>
          <cell r="C20597" t="str">
            <v>CS</v>
          </cell>
          <cell r="D20597" t="str">
            <v>IT-E-1-A</v>
          </cell>
          <cell r="E20597">
            <v>1.4834060000000002</v>
          </cell>
          <cell r="F20597">
            <v>1</v>
          </cell>
          <cell r="G20597" t="str">
            <v>ST</v>
          </cell>
          <cell r="H20597">
            <v>0</v>
          </cell>
        </row>
        <row r="20598">
          <cell r="A20598">
            <v>467374</v>
          </cell>
          <cell r="B20598" t="str">
            <v>Bisagra larga eje de giro central para montaje a 90º C= 60 ER= negro-S</v>
          </cell>
          <cell r="C20598" t="str">
            <v>CS</v>
          </cell>
          <cell r="D20598" t="str">
            <v>IT-E-1-A</v>
          </cell>
          <cell r="E20598">
            <v>1.6614930000000001</v>
          </cell>
          <cell r="F20598">
            <v>1</v>
          </cell>
          <cell r="G20598" t="str">
            <v>ST</v>
          </cell>
          <cell r="H20598">
            <v>0</v>
          </cell>
        </row>
        <row r="20599">
          <cell r="A20599">
            <v>467375</v>
          </cell>
          <cell r="B20599" t="str">
            <v>Bisagra larga eje de giro central para montaje a 90º C= 60 ER= negro-S</v>
          </cell>
          <cell r="C20599" t="str">
            <v>CS</v>
          </cell>
          <cell r="D20599" t="str">
            <v>IT-E-1-A</v>
          </cell>
          <cell r="E20599">
            <v>1.8988049999999999</v>
          </cell>
          <cell r="F20599">
            <v>8</v>
          </cell>
          <cell r="G20599" t="str">
            <v>ST</v>
          </cell>
          <cell r="H20599">
            <v>0</v>
          </cell>
        </row>
        <row r="20600">
          <cell r="A20600">
            <v>467376</v>
          </cell>
          <cell r="B20600" t="str">
            <v>Bisagra larga eje de giro central para montaje a 90º C= 60 ER= negro-S</v>
          </cell>
          <cell r="C20600" t="str">
            <v>CS</v>
          </cell>
          <cell r="D20600" t="str">
            <v>IT-E-1-A</v>
          </cell>
          <cell r="E20600">
            <v>2.0174609999999999</v>
          </cell>
          <cell r="F20600">
            <v>1</v>
          </cell>
          <cell r="G20600" t="str">
            <v>ST</v>
          </cell>
          <cell r="H20600">
            <v>0</v>
          </cell>
        </row>
        <row r="20601">
          <cell r="A20601">
            <v>467377</v>
          </cell>
          <cell r="B20601" t="str">
            <v>Bisagra larga eje de giro central para montaje a 90º C= 60 ER=</v>
          </cell>
          <cell r="C20601" t="str">
            <v>CS</v>
          </cell>
          <cell r="D20601" t="str">
            <v>IT-E-1-A</v>
          </cell>
          <cell r="E20601">
            <v>2.3142040000000001</v>
          </cell>
          <cell r="F20601">
            <v>1</v>
          </cell>
          <cell r="G20601" t="str">
            <v>ST</v>
          </cell>
          <cell r="H20601">
            <v>0</v>
          </cell>
        </row>
        <row r="20602">
          <cell r="A20602">
            <v>467378</v>
          </cell>
          <cell r="B20602" t="str">
            <v>Bisagra larga Eje de giro desplazado C= ER= negro-S</v>
          </cell>
          <cell r="C20602" t="str">
            <v>LS</v>
          </cell>
          <cell r="D20602" t="str">
            <v>IT-E-1-A</v>
          </cell>
          <cell r="E20602">
            <v>1.0918000000000001</v>
          </cell>
          <cell r="F20602">
            <v>1</v>
          </cell>
          <cell r="G20602" t="str">
            <v>ST</v>
          </cell>
          <cell r="H20602">
            <v>0</v>
          </cell>
        </row>
        <row r="20603">
          <cell r="A20603">
            <v>467379</v>
          </cell>
          <cell r="B20603" t="str">
            <v>Bisagra larga Eje de giro desplazado C= ER= negro-S</v>
          </cell>
          <cell r="C20603" t="str">
            <v>LS</v>
          </cell>
          <cell r="D20603" t="str">
            <v>IT-E-1-A</v>
          </cell>
          <cell r="E20603">
            <v>1.2642220000000002</v>
          </cell>
          <cell r="F20603">
            <v>1</v>
          </cell>
          <cell r="G20603" t="str">
            <v>ST</v>
          </cell>
          <cell r="H20603">
            <v>0</v>
          </cell>
        </row>
        <row r="20604">
          <cell r="A20604">
            <v>467380</v>
          </cell>
          <cell r="B20604" t="str">
            <v>Bisagra larga Eje de giro desplazado C= ER= negro-S</v>
          </cell>
          <cell r="C20604" t="str">
            <v>LS</v>
          </cell>
          <cell r="D20604" t="str">
            <v>IT-E-1-A</v>
          </cell>
          <cell r="E20604">
            <v>1.4366439999999998</v>
          </cell>
          <cell r="F20604">
            <v>1</v>
          </cell>
          <cell r="G20604" t="str">
            <v>ST</v>
          </cell>
          <cell r="H20604">
            <v>0</v>
          </cell>
        </row>
        <row r="20605">
          <cell r="A20605">
            <v>467381</v>
          </cell>
          <cell r="B20605" t="str">
            <v>Bisagra larga Eje de giro desplazado C= ER= negro-S</v>
          </cell>
          <cell r="C20605" t="str">
            <v>LS</v>
          </cell>
          <cell r="D20605" t="str">
            <v>IT-E-1-A</v>
          </cell>
          <cell r="E20605">
            <v>1.723911</v>
          </cell>
          <cell r="F20605">
            <v>12</v>
          </cell>
          <cell r="G20605" t="str">
            <v>ST</v>
          </cell>
          <cell r="H20605">
            <v>0</v>
          </cell>
        </row>
        <row r="20606">
          <cell r="A20606">
            <v>467382</v>
          </cell>
          <cell r="B20606" t="str">
            <v>Bisagra larga Eje de giro desplazado C= ER= negro-S</v>
          </cell>
          <cell r="C20606" t="str">
            <v>LS</v>
          </cell>
          <cell r="D20606" t="str">
            <v>IT-E-1-A</v>
          </cell>
          <cell r="E20606">
            <v>2.0112810000000003</v>
          </cell>
          <cell r="F20606">
            <v>12</v>
          </cell>
          <cell r="G20606" t="str">
            <v>ST</v>
          </cell>
          <cell r="H20606">
            <v>0</v>
          </cell>
        </row>
        <row r="20607">
          <cell r="A20607">
            <v>467383</v>
          </cell>
          <cell r="B20607" t="str">
            <v>Bisagra larga Eje de giro desplazado C= ER= negro-S</v>
          </cell>
          <cell r="C20607" t="str">
            <v>CS</v>
          </cell>
          <cell r="D20607" t="str">
            <v>IT-E-1-A</v>
          </cell>
          <cell r="E20607">
            <v>1.0918000000000001</v>
          </cell>
          <cell r="F20607">
            <v>12</v>
          </cell>
          <cell r="G20607" t="str">
            <v>ST</v>
          </cell>
          <cell r="H20607">
            <v>0</v>
          </cell>
        </row>
        <row r="20608">
          <cell r="A20608">
            <v>467384</v>
          </cell>
          <cell r="B20608" t="str">
            <v>Bisagra larga Eje de giro desplazado C= ER= negro-S</v>
          </cell>
          <cell r="C20608" t="str">
            <v>CS</v>
          </cell>
          <cell r="D20608" t="str">
            <v>IT-E-1-A</v>
          </cell>
          <cell r="E20608">
            <v>1.2642220000000002</v>
          </cell>
          <cell r="F20608">
            <v>12</v>
          </cell>
          <cell r="G20608" t="str">
            <v>ST</v>
          </cell>
          <cell r="H20608">
            <v>0</v>
          </cell>
        </row>
        <row r="20609">
          <cell r="A20609">
            <v>467385</v>
          </cell>
          <cell r="B20609" t="str">
            <v>burlete bajo puerta autorregulante 12x30 mm L=1.314 mm Confección individual</v>
          </cell>
          <cell r="C20609" t="str">
            <v>CS</v>
          </cell>
          <cell r="D20609" t="str">
            <v>IT-L-2-3</v>
          </cell>
          <cell r="E20609">
            <v>19.860357</v>
          </cell>
          <cell r="F20609">
            <v>0</v>
          </cell>
          <cell r="G20609">
            <v>0</v>
          </cell>
          <cell r="H20609">
            <v>0</v>
          </cell>
        </row>
        <row r="20610">
          <cell r="A20610">
            <v>467386</v>
          </cell>
          <cell r="B20610" t="str">
            <v>Bisagra larga Eje de giro desplazado C= ER= negro-S</v>
          </cell>
          <cell r="C20610" t="str">
            <v>CS</v>
          </cell>
          <cell r="D20610" t="str">
            <v>IT-E-1-A</v>
          </cell>
          <cell r="E20610">
            <v>1.4366439999999998</v>
          </cell>
          <cell r="F20610">
            <v>12</v>
          </cell>
          <cell r="G20610" t="str">
            <v>ST</v>
          </cell>
          <cell r="H20610">
            <v>0</v>
          </cell>
        </row>
        <row r="20611">
          <cell r="A20611">
            <v>467387</v>
          </cell>
          <cell r="B20611" t="str">
            <v>Bisagra larga Eje de giro desplazado C= ER= negro-S</v>
          </cell>
          <cell r="C20611" t="str">
            <v>CS</v>
          </cell>
          <cell r="D20611" t="str">
            <v>IT-E-1-A</v>
          </cell>
          <cell r="E20611">
            <v>1.723911</v>
          </cell>
          <cell r="F20611">
            <v>1</v>
          </cell>
          <cell r="G20611" t="str">
            <v>ST</v>
          </cell>
          <cell r="H20611">
            <v>0</v>
          </cell>
        </row>
        <row r="20612">
          <cell r="A20612">
            <v>467388</v>
          </cell>
          <cell r="B20612" t="str">
            <v>Bisagra larga Eje de giro desplazado C= ER= negro-S</v>
          </cell>
          <cell r="C20612" t="str">
            <v>CS</v>
          </cell>
          <cell r="D20612" t="str">
            <v>IT-E-1-A</v>
          </cell>
          <cell r="E20612">
            <v>2.0112810000000003</v>
          </cell>
          <cell r="F20612">
            <v>12</v>
          </cell>
          <cell r="G20612" t="str">
            <v>ST</v>
          </cell>
          <cell r="H20612">
            <v>0</v>
          </cell>
        </row>
        <row r="20613">
          <cell r="A20613">
            <v>467389</v>
          </cell>
          <cell r="B20613" t="str">
            <v>Bisagra larga para montaje enrasado C= ER= negro-S</v>
          </cell>
          <cell r="C20613" t="str">
            <v>LS</v>
          </cell>
          <cell r="D20613" t="str">
            <v>IT-E-1-A</v>
          </cell>
          <cell r="E20613">
            <v>1.6664369999999999</v>
          </cell>
          <cell r="F20613">
            <v>10</v>
          </cell>
          <cell r="G20613" t="str">
            <v>ST</v>
          </cell>
          <cell r="H20613">
            <v>0</v>
          </cell>
        </row>
        <row r="20614">
          <cell r="A20614">
            <v>467390</v>
          </cell>
          <cell r="B20614" t="str">
            <v>Bisagra larga para montaje enrasado C= ER= negro-S</v>
          </cell>
          <cell r="C20614" t="str">
            <v>LS</v>
          </cell>
          <cell r="D20614" t="str">
            <v>IT-E-1-A</v>
          </cell>
          <cell r="E20614">
            <v>1.9538070000000001</v>
          </cell>
          <cell r="F20614">
            <v>1</v>
          </cell>
          <cell r="G20614" t="str">
            <v>ST</v>
          </cell>
          <cell r="H20614">
            <v>0</v>
          </cell>
        </row>
        <row r="20615">
          <cell r="A20615">
            <v>467391</v>
          </cell>
          <cell r="B20615" t="str">
            <v>Bisagra larga para montaje enrasado C= ER= negro-S</v>
          </cell>
          <cell r="C20615" t="str">
            <v>LS</v>
          </cell>
          <cell r="D20615" t="str">
            <v>IT-E-1-A</v>
          </cell>
          <cell r="E20615">
            <v>2.1836000000000002</v>
          </cell>
          <cell r="F20615">
            <v>10</v>
          </cell>
          <cell r="G20615" t="str">
            <v>ST</v>
          </cell>
          <cell r="H20615">
            <v>0</v>
          </cell>
        </row>
        <row r="20616">
          <cell r="A20616">
            <v>467392</v>
          </cell>
          <cell r="B20616" t="str">
            <v>Bisagra larga para montaje enrasado C= ER= negro-S</v>
          </cell>
          <cell r="C20616" t="str">
            <v>CS</v>
          </cell>
          <cell r="D20616" t="str">
            <v>IT-E-1-A</v>
          </cell>
          <cell r="E20616">
            <v>1.6664369999999999</v>
          </cell>
          <cell r="F20616">
            <v>10</v>
          </cell>
          <cell r="G20616" t="str">
            <v>ST</v>
          </cell>
          <cell r="H20616">
            <v>0</v>
          </cell>
        </row>
        <row r="20617">
          <cell r="A20617">
            <v>467393</v>
          </cell>
          <cell r="B20617" t="str">
            <v>Bisagra larga para montaje enrasado C= ER= negro-S</v>
          </cell>
          <cell r="C20617" t="str">
            <v>CS</v>
          </cell>
          <cell r="D20617" t="str">
            <v>IT-E-1-A</v>
          </cell>
          <cell r="E20617">
            <v>1.9538070000000001</v>
          </cell>
          <cell r="F20617">
            <v>1</v>
          </cell>
          <cell r="G20617" t="str">
            <v>ST</v>
          </cell>
          <cell r="H20617">
            <v>0</v>
          </cell>
        </row>
        <row r="20618">
          <cell r="A20618">
            <v>467394</v>
          </cell>
          <cell r="B20618" t="str">
            <v>Bisagra larga para montaje enrasado C= ER= negro-S</v>
          </cell>
          <cell r="C20618" t="str">
            <v>CS</v>
          </cell>
          <cell r="D20618" t="str">
            <v>IT-E-1-A</v>
          </cell>
          <cell r="E20618">
            <v>2.1836000000000002</v>
          </cell>
          <cell r="F20618">
            <v>1</v>
          </cell>
          <cell r="G20618" t="str">
            <v>ST</v>
          </cell>
          <cell r="H20618">
            <v>0</v>
          </cell>
        </row>
        <row r="20619">
          <cell r="A20619">
            <v>467395</v>
          </cell>
          <cell r="B20619" t="str">
            <v>Cremonese a ridosso nero opaco</v>
          </cell>
          <cell r="C20619" t="str">
            <v>CS</v>
          </cell>
          <cell r="D20619" t="str">
            <v>IT-E-3-6-6</v>
          </cell>
          <cell r="E20619">
            <v>2.7695669999999999</v>
          </cell>
          <cell r="F20619">
            <v>1</v>
          </cell>
          <cell r="G20619" t="str">
            <v>ST</v>
          </cell>
          <cell r="H20619">
            <v>0</v>
          </cell>
        </row>
        <row r="20620">
          <cell r="A20620">
            <v>467396</v>
          </cell>
          <cell r="B20620" t="str">
            <v>Cremonese a ridosso con perni nero opaco</v>
          </cell>
          <cell r="C20620" t="str">
            <v>CS</v>
          </cell>
          <cell r="D20620" t="str">
            <v>IT-E-3-6-6</v>
          </cell>
          <cell r="E20620">
            <v>3.1910430000000001</v>
          </cell>
          <cell r="F20620">
            <v>1</v>
          </cell>
          <cell r="G20620" t="str">
            <v>ST</v>
          </cell>
          <cell r="H20620">
            <v>0</v>
          </cell>
        </row>
        <row r="20621">
          <cell r="A20621">
            <v>467397</v>
          </cell>
          <cell r="B20621" t="str">
            <v>Cremonese a ridosso con boccola nero opaco</v>
          </cell>
          <cell r="C20621" t="str">
            <v>CS</v>
          </cell>
          <cell r="D20621" t="str">
            <v>IT-E-3-6-6</v>
          </cell>
          <cell r="E20621">
            <v>3.1910430000000001</v>
          </cell>
          <cell r="F20621">
            <v>1</v>
          </cell>
          <cell r="G20621" t="str">
            <v>ST</v>
          </cell>
          <cell r="H20621">
            <v>0</v>
          </cell>
        </row>
        <row r="20622">
          <cell r="A20622">
            <v>467398</v>
          </cell>
          <cell r="B20622" t="str">
            <v>Cremonese a ridosso con quadro 7mm nero opaco</v>
          </cell>
          <cell r="C20622" t="str">
            <v>CS</v>
          </cell>
          <cell r="D20622" t="str">
            <v>IT-E-3-6-6</v>
          </cell>
          <cell r="E20622">
            <v>3.1910430000000001</v>
          </cell>
          <cell r="F20622">
            <v>1</v>
          </cell>
          <cell r="G20622" t="str">
            <v>ST</v>
          </cell>
          <cell r="H20622">
            <v>0</v>
          </cell>
        </row>
        <row r="20623">
          <cell r="A20623">
            <v>467399</v>
          </cell>
          <cell r="B20623" t="str">
            <v>Cremonese a ridosso per aste esterne nero opaco</v>
          </cell>
          <cell r="C20623" t="str">
            <v>LS</v>
          </cell>
          <cell r="D20623" t="str">
            <v>IT-E-3-6-6</v>
          </cell>
          <cell r="E20623">
            <v>2.9032610000000001</v>
          </cell>
          <cell r="F20623">
            <v>24</v>
          </cell>
          <cell r="G20623" t="str">
            <v>ST</v>
          </cell>
          <cell r="H20623">
            <v>0</v>
          </cell>
        </row>
        <row r="20624">
          <cell r="A20624">
            <v>467400</v>
          </cell>
          <cell r="B20624" t="str">
            <v>Cremonese pendente a ridosso nero opaco</v>
          </cell>
          <cell r="C20624" t="str">
            <v>LS</v>
          </cell>
          <cell r="D20624" t="str">
            <v>IT-E-3-6-6</v>
          </cell>
          <cell r="E20624">
            <v>4.9917920000000002</v>
          </cell>
          <cell r="F20624">
            <v>12</v>
          </cell>
          <cell r="G20624" t="str">
            <v>ST</v>
          </cell>
          <cell r="H20624">
            <v>0</v>
          </cell>
        </row>
        <row r="20625">
          <cell r="A20625">
            <v>467401</v>
          </cell>
          <cell r="B20625" t="str">
            <v>pasador L=300 negro-P</v>
          </cell>
          <cell r="C20625" t="str">
            <v>LS</v>
          </cell>
          <cell r="D20625" t="str">
            <v>IT-E-3-6-6</v>
          </cell>
          <cell r="E20625">
            <v>3.2745760000000002</v>
          </cell>
          <cell r="F20625">
            <v>5</v>
          </cell>
          <cell r="G20625" t="str">
            <v>ST</v>
          </cell>
          <cell r="H20625">
            <v>0</v>
          </cell>
        </row>
        <row r="20626">
          <cell r="A20626">
            <v>467402</v>
          </cell>
          <cell r="B20626" t="str">
            <v>pasador L=500 negro-P</v>
          </cell>
          <cell r="C20626" t="str">
            <v>LS</v>
          </cell>
          <cell r="D20626" t="str">
            <v>IT-E-3-6-6</v>
          </cell>
          <cell r="E20626">
            <v>4.5619730000000001</v>
          </cell>
          <cell r="F20626">
            <v>5</v>
          </cell>
          <cell r="G20626" t="str">
            <v>ST</v>
          </cell>
          <cell r="H20626">
            <v>0</v>
          </cell>
        </row>
        <row r="20627">
          <cell r="A20627">
            <v>467403</v>
          </cell>
          <cell r="B20627" t="str">
            <v>L=200 negro-P</v>
          </cell>
          <cell r="C20627" t="str">
            <v>LS</v>
          </cell>
          <cell r="D20627" t="str">
            <v>IT-E-3-6-6</v>
          </cell>
          <cell r="E20627">
            <v>2.7309419999999998</v>
          </cell>
          <cell r="F20627">
            <v>5</v>
          </cell>
          <cell r="G20627" t="str">
            <v>ST</v>
          </cell>
          <cell r="H20627">
            <v>0</v>
          </cell>
        </row>
        <row r="20628">
          <cell r="A20628">
            <v>467404</v>
          </cell>
          <cell r="B20628" t="str">
            <v>L=300 negro-P</v>
          </cell>
          <cell r="C20628" t="str">
            <v>LS</v>
          </cell>
          <cell r="D20628" t="str">
            <v>IT-E-3-6-6</v>
          </cell>
          <cell r="E20628">
            <v>3.3798419999999996</v>
          </cell>
          <cell r="F20628">
            <v>5</v>
          </cell>
          <cell r="G20628" t="str">
            <v>ST</v>
          </cell>
          <cell r="H20628">
            <v>0</v>
          </cell>
        </row>
        <row r="20629">
          <cell r="A20629">
            <v>467405</v>
          </cell>
          <cell r="B20629" t="str">
            <v>L=400 negro-P</v>
          </cell>
          <cell r="C20629" t="str">
            <v>LS</v>
          </cell>
          <cell r="D20629" t="str">
            <v>IT-E-3-6-6</v>
          </cell>
          <cell r="E20629">
            <v>3.954685</v>
          </cell>
          <cell r="F20629">
            <v>5</v>
          </cell>
          <cell r="G20629" t="str">
            <v>ST</v>
          </cell>
          <cell r="H20629">
            <v>0</v>
          </cell>
        </row>
        <row r="20630">
          <cell r="A20630">
            <v>467406</v>
          </cell>
          <cell r="B20630" t="str">
            <v>L=500 negro-P</v>
          </cell>
          <cell r="C20630" t="str">
            <v>LS</v>
          </cell>
          <cell r="D20630" t="str">
            <v>IT-E-3-6-6</v>
          </cell>
          <cell r="E20630">
            <v>4.6070869999999999</v>
          </cell>
          <cell r="F20630">
            <v>1</v>
          </cell>
          <cell r="G20630" t="str">
            <v>ST</v>
          </cell>
          <cell r="H20630">
            <v>0</v>
          </cell>
        </row>
        <row r="20631">
          <cell r="A20631">
            <v>467407</v>
          </cell>
          <cell r="B20631" t="str">
            <v>pasador L=250 negro-P</v>
          </cell>
          <cell r="C20631" t="str">
            <v>LS</v>
          </cell>
          <cell r="D20631" t="str">
            <v>IT-E-3-6-6</v>
          </cell>
          <cell r="E20631">
            <v>3.108025</v>
          </cell>
          <cell r="F20631">
            <v>1</v>
          </cell>
          <cell r="G20631" t="str">
            <v>ST</v>
          </cell>
          <cell r="H20631">
            <v>0</v>
          </cell>
        </row>
        <row r="20632">
          <cell r="A20632">
            <v>467408</v>
          </cell>
          <cell r="B20632" t="str">
            <v>pasador L=300 negro-P</v>
          </cell>
          <cell r="C20632" t="str">
            <v>LS</v>
          </cell>
          <cell r="D20632" t="str">
            <v>IT-E-3-6-6</v>
          </cell>
          <cell r="E20632">
            <v>3.040972</v>
          </cell>
          <cell r="F20632">
            <v>5</v>
          </cell>
          <cell r="G20632" t="str">
            <v>ST</v>
          </cell>
          <cell r="H20632">
            <v>0</v>
          </cell>
        </row>
        <row r="20633">
          <cell r="A20633">
            <v>467409</v>
          </cell>
          <cell r="B20633" t="str">
            <v>pasador L=350 negro-P</v>
          </cell>
          <cell r="C20633" t="str">
            <v>LS</v>
          </cell>
          <cell r="D20633" t="str">
            <v>IT-E-3-6-6</v>
          </cell>
          <cell r="E20633">
            <v>3.5545300000000002</v>
          </cell>
          <cell r="F20633">
            <v>1</v>
          </cell>
          <cell r="G20633" t="str">
            <v>ST</v>
          </cell>
          <cell r="H20633">
            <v>0</v>
          </cell>
        </row>
        <row r="20634">
          <cell r="A20634">
            <v>467410</v>
          </cell>
          <cell r="B20634" t="str">
            <v>pasador L=400 negro-P</v>
          </cell>
          <cell r="C20634" t="str">
            <v>LS</v>
          </cell>
          <cell r="D20634" t="str">
            <v>IT-E-3-6-6</v>
          </cell>
          <cell r="E20634">
            <v>3.7337500000000001</v>
          </cell>
          <cell r="F20634">
            <v>5</v>
          </cell>
          <cell r="G20634" t="str">
            <v>ST</v>
          </cell>
          <cell r="H20634">
            <v>0</v>
          </cell>
        </row>
        <row r="20635">
          <cell r="A20635">
            <v>467411</v>
          </cell>
          <cell r="B20635" t="str">
            <v>pasador L=500 negro-P</v>
          </cell>
          <cell r="C20635" t="str">
            <v>LS</v>
          </cell>
          <cell r="D20635" t="str">
            <v>IT-E-3-6-6</v>
          </cell>
          <cell r="E20635">
            <v>4.1455440000000001</v>
          </cell>
          <cell r="F20635">
            <v>1</v>
          </cell>
          <cell r="G20635" t="str">
            <v>ST</v>
          </cell>
          <cell r="H20635">
            <v>0</v>
          </cell>
        </row>
        <row r="20636">
          <cell r="A20636">
            <v>467412</v>
          </cell>
          <cell r="B20636" t="str">
            <v>negro-S</v>
          </cell>
          <cell r="C20636" t="str">
            <v>LS</v>
          </cell>
          <cell r="D20636" t="str">
            <v>IT-E-3-6-6</v>
          </cell>
          <cell r="E20636">
            <v>1.1058079999999999</v>
          </cell>
          <cell r="F20636">
            <v>20</v>
          </cell>
          <cell r="G20636" t="str">
            <v>ST</v>
          </cell>
          <cell r="H20636">
            <v>0</v>
          </cell>
        </row>
        <row r="20637">
          <cell r="A20637">
            <v>467413</v>
          </cell>
          <cell r="B20637" t="str">
            <v>Karton für Bodentürdichtungen 1.065x160x175mm</v>
          </cell>
          <cell r="C20637" t="str">
            <v>CS</v>
          </cell>
          <cell r="D20637" t="str">
            <v>-</v>
          </cell>
          <cell r="E20637">
            <v>1.5141</v>
          </cell>
          <cell r="F20637">
            <v>0</v>
          </cell>
          <cell r="G20637">
            <v>0</v>
          </cell>
          <cell r="H20637">
            <v>0</v>
          </cell>
        </row>
        <row r="20638">
          <cell r="A20638">
            <v>467414</v>
          </cell>
          <cell r="B20638" t="str">
            <v>Karton für Bodentürdichtungen 1.365x160x175mm</v>
          </cell>
          <cell r="C20638" t="str">
            <v>CS</v>
          </cell>
          <cell r="D20638" t="str">
            <v>-</v>
          </cell>
          <cell r="E20638">
            <v>2.0188000000000001</v>
          </cell>
          <cell r="F20638">
            <v>0</v>
          </cell>
          <cell r="G20638">
            <v>0</v>
          </cell>
          <cell r="H20638">
            <v>0</v>
          </cell>
        </row>
        <row r="20639">
          <cell r="A20639">
            <v>467415</v>
          </cell>
          <cell r="B20639" t="str">
            <v>Asta esterna tonda 9x1200mm ferro</v>
          </cell>
          <cell r="C20639" t="str">
            <v>LS</v>
          </cell>
          <cell r="D20639" t="str">
            <v>IT-E-3-6-6</v>
          </cell>
          <cell r="E20639">
            <v>2.2555970000000003</v>
          </cell>
          <cell r="F20639">
            <v>0</v>
          </cell>
          <cell r="G20639">
            <v>0</v>
          </cell>
          <cell r="H20639">
            <v>0</v>
          </cell>
        </row>
        <row r="20640">
          <cell r="A20640">
            <v>467416</v>
          </cell>
          <cell r="B20640" t="str">
            <v>Asta esterna tonda 9x1600mm ferro</v>
          </cell>
          <cell r="C20640" t="str">
            <v>LS</v>
          </cell>
          <cell r="D20640" t="str">
            <v>IT-E-3-6-6</v>
          </cell>
          <cell r="E20640">
            <v>2.2902050000000003</v>
          </cell>
          <cell r="F20640">
            <v>0</v>
          </cell>
          <cell r="G20640">
            <v>0</v>
          </cell>
          <cell r="H20640">
            <v>0</v>
          </cell>
        </row>
        <row r="20641">
          <cell r="A20641">
            <v>467417</v>
          </cell>
          <cell r="B20641" t="str">
            <v>Asta esterna tonda 9x2000mm ferro</v>
          </cell>
          <cell r="C20641" t="str">
            <v>LS</v>
          </cell>
          <cell r="D20641" t="str">
            <v>IT-E-3-6-6</v>
          </cell>
          <cell r="E20641">
            <v>2.8905920000000003</v>
          </cell>
          <cell r="F20641">
            <v>0</v>
          </cell>
          <cell r="G20641">
            <v>0</v>
          </cell>
          <cell r="H20641">
            <v>0</v>
          </cell>
        </row>
        <row r="20642">
          <cell r="A20642">
            <v>467418</v>
          </cell>
          <cell r="B20642" t="str">
            <v>Asta esterna tonda 9x2400mm ferro</v>
          </cell>
          <cell r="C20642" t="str">
            <v>LS</v>
          </cell>
          <cell r="D20642" t="str">
            <v>IT-E-3-6-6</v>
          </cell>
          <cell r="E20642">
            <v>3.6458910000000002</v>
          </cell>
          <cell r="F20642">
            <v>0</v>
          </cell>
          <cell r="G20642">
            <v>0</v>
          </cell>
          <cell r="H20642">
            <v>0</v>
          </cell>
        </row>
        <row r="20643">
          <cell r="A20643">
            <v>467419</v>
          </cell>
          <cell r="B20643" t="str">
            <v>Asta esterna tonda 9x2600mm ferro</v>
          </cell>
          <cell r="C20643" t="str">
            <v>LS</v>
          </cell>
          <cell r="D20643" t="str">
            <v>IT-E-3-6-6</v>
          </cell>
          <cell r="E20643">
            <v>4.7030830000000003</v>
          </cell>
          <cell r="F20643">
            <v>0</v>
          </cell>
          <cell r="G20643">
            <v>0</v>
          </cell>
          <cell r="H20643">
            <v>0</v>
          </cell>
        </row>
        <row r="20644">
          <cell r="A20644">
            <v>467424</v>
          </cell>
          <cell r="B20644" t="str">
            <v>Asta esterna tonda pre-tagliata 8x(435+750)mm ferro</v>
          </cell>
          <cell r="C20644" t="str">
            <v>CS</v>
          </cell>
          <cell r="D20644" t="str">
            <v>IT-E-3-6-6</v>
          </cell>
          <cell r="E20644">
            <v>2.9292169999999995</v>
          </cell>
          <cell r="F20644">
            <v>0</v>
          </cell>
          <cell r="G20644">
            <v>0</v>
          </cell>
          <cell r="H20644">
            <v>0</v>
          </cell>
        </row>
        <row r="20645">
          <cell r="A20645">
            <v>467425</v>
          </cell>
          <cell r="B20645" t="str">
            <v>Asta esterna tonda pre-tagliata 8x(435+1250)mm ferro</v>
          </cell>
          <cell r="C20645" t="str">
            <v>CS</v>
          </cell>
          <cell r="D20645" t="str">
            <v>IT-E-3-6-6</v>
          </cell>
          <cell r="E20645">
            <v>3.5126089999999999</v>
          </cell>
          <cell r="F20645">
            <v>0</v>
          </cell>
          <cell r="G20645">
            <v>0</v>
          </cell>
          <cell r="H20645">
            <v>0</v>
          </cell>
        </row>
        <row r="20646">
          <cell r="A20646">
            <v>467426</v>
          </cell>
          <cell r="B20646" t="str">
            <v>Asta esterna tonda pre-tagliata 8x(1030+1250)mm ferro</v>
          </cell>
          <cell r="C20646" t="str">
            <v>CS</v>
          </cell>
          <cell r="D20646" t="str">
            <v>IT-E-3-6-6</v>
          </cell>
          <cell r="E20646">
            <v>4.5532180000000002</v>
          </cell>
          <cell r="F20646">
            <v>0</v>
          </cell>
          <cell r="G20646">
            <v>0</v>
          </cell>
          <cell r="H20646">
            <v>0</v>
          </cell>
        </row>
        <row r="20647">
          <cell r="A20647">
            <v>467427</v>
          </cell>
          <cell r="B20647" t="str">
            <v>Asta esterna tonda pre-tagliata 8x(1030+1500)mm ferro</v>
          </cell>
          <cell r="C20647" t="str">
            <v>CS</v>
          </cell>
          <cell r="D20647" t="str">
            <v>IT-E-3-6-6</v>
          </cell>
          <cell r="E20647">
            <v>4.8840540000000008</v>
          </cell>
          <cell r="F20647">
            <v>0</v>
          </cell>
          <cell r="G20647">
            <v>0</v>
          </cell>
          <cell r="H20647">
            <v>0</v>
          </cell>
        </row>
        <row r="20648">
          <cell r="A20648">
            <v>467428</v>
          </cell>
          <cell r="B20648" t="str">
            <v>Passante per asta esterna tonda d=9mm</v>
          </cell>
          <cell r="C20648" t="str">
            <v>LS</v>
          </cell>
          <cell r="D20648" t="str">
            <v>IT-E-3-6-6</v>
          </cell>
          <cell r="E20648">
            <v>0.23453099999999999</v>
          </cell>
          <cell r="F20648">
            <v>100</v>
          </cell>
          <cell r="G20648" t="str">
            <v>ST</v>
          </cell>
          <cell r="H20648">
            <v>0</v>
          </cell>
        </row>
        <row r="20649">
          <cell r="A20649">
            <v>467429</v>
          </cell>
          <cell r="B20649" t="str">
            <v>Passante per asta esterna tonda d=8mm</v>
          </cell>
          <cell r="C20649" t="str">
            <v>CS</v>
          </cell>
          <cell r="D20649" t="str">
            <v>IT-E-3-6-6</v>
          </cell>
          <cell r="E20649">
            <v>0.23453099999999999</v>
          </cell>
          <cell r="F20649">
            <v>100</v>
          </cell>
          <cell r="G20649" t="str">
            <v>ST</v>
          </cell>
          <cell r="H20649">
            <v>0</v>
          </cell>
        </row>
        <row r="20650">
          <cell r="A20650">
            <v>467430</v>
          </cell>
          <cell r="B20650" t="str">
            <v>Incontro a vite per esterna tonda</v>
          </cell>
          <cell r="C20650" t="str">
            <v>LS</v>
          </cell>
          <cell r="D20650" t="str">
            <v>IT-E-3-6-6</v>
          </cell>
          <cell r="E20650">
            <v>0.68567099999999992</v>
          </cell>
          <cell r="F20650">
            <v>40</v>
          </cell>
          <cell r="G20650" t="str">
            <v>ST</v>
          </cell>
          <cell r="H20650">
            <v>0</v>
          </cell>
        </row>
        <row r="20651">
          <cell r="A20651">
            <v>467435</v>
          </cell>
          <cell r="B20651" t="str">
            <v>junta de goma SP7544 TPE espumada negro 100</v>
          </cell>
          <cell r="C20651" t="str">
            <v>CS</v>
          </cell>
          <cell r="D20651" t="str">
            <v>IT-L-1-2-1-3</v>
          </cell>
          <cell r="E20651">
            <v>0.31332600000000005</v>
          </cell>
          <cell r="F20651">
            <v>100</v>
          </cell>
          <cell r="G20651" t="str">
            <v>LFM</v>
          </cell>
          <cell r="H20651">
            <v>1400</v>
          </cell>
          <cell r="I20651" t="str">
            <v>LFM</v>
          </cell>
        </row>
        <row r="20652">
          <cell r="A20652">
            <v>467436</v>
          </cell>
          <cell r="B20652" t="str">
            <v>bisagra en cruz Eje de giro desplazado C= ER= S=139mm P=39mm PVC negro-S</v>
          </cell>
          <cell r="C20652" t="str">
            <v>LS</v>
          </cell>
          <cell r="D20652" t="str">
            <v>IT-E-1-A</v>
          </cell>
          <cell r="E20652">
            <v>1.8391680000000001</v>
          </cell>
          <cell r="F20652">
            <v>8</v>
          </cell>
          <cell r="G20652" t="str">
            <v>ST</v>
          </cell>
          <cell r="H20652">
            <v>0</v>
          </cell>
        </row>
        <row r="20653">
          <cell r="A20653">
            <v>467437</v>
          </cell>
          <cell r="B20653" t="str">
            <v>bisagra en cruz Eje de giro desplazado C= ER= S=139mm P=110mm PVC negro-S</v>
          </cell>
          <cell r="C20653" t="str">
            <v>LS</v>
          </cell>
          <cell r="D20653" t="str">
            <v>IT-E-1-A</v>
          </cell>
          <cell r="E20653">
            <v>1.920126</v>
          </cell>
          <cell r="F20653">
            <v>8</v>
          </cell>
          <cell r="G20653" t="str">
            <v>ST</v>
          </cell>
          <cell r="H20653">
            <v>0</v>
          </cell>
        </row>
        <row r="20654">
          <cell r="A20654">
            <v>467438</v>
          </cell>
          <cell r="B20654" t="str">
            <v>bisagra en cruz Eje de giro desplazado C= ER= S=139mm P=185mm PVC negro-S</v>
          </cell>
          <cell r="C20654" t="str">
            <v>LS</v>
          </cell>
          <cell r="D20654" t="str">
            <v>IT-E-1-A</v>
          </cell>
          <cell r="E20654">
            <v>2.0705060000000004</v>
          </cell>
          <cell r="F20654">
            <v>8</v>
          </cell>
          <cell r="G20654" t="str">
            <v>ST</v>
          </cell>
          <cell r="H20654">
            <v>0</v>
          </cell>
        </row>
        <row r="20655">
          <cell r="A20655">
            <v>467439</v>
          </cell>
          <cell r="B20655" t="str">
            <v>bisagra en cruz Eje de giro desplazado C= ER= S=139mm P=256mm PVC negro-S</v>
          </cell>
          <cell r="C20655" t="str">
            <v>CS</v>
          </cell>
          <cell r="D20655" t="str">
            <v>IT-E-1-A</v>
          </cell>
          <cell r="E20655">
            <v>2.2555970000000003</v>
          </cell>
          <cell r="F20655">
            <v>8</v>
          </cell>
          <cell r="G20655" t="str">
            <v>ST</v>
          </cell>
          <cell r="H20655">
            <v>0</v>
          </cell>
          <cell r="I20655" t="str">
            <v>LFM</v>
          </cell>
        </row>
        <row r="20656">
          <cell r="A20656">
            <v>467440</v>
          </cell>
          <cell r="B20656" t="str">
            <v>bisagra en cruz Eje de giro desplazado C= ER= S=139mm P=331mm PVC negro-S</v>
          </cell>
          <cell r="C20656" t="str">
            <v>LS</v>
          </cell>
          <cell r="D20656" t="str">
            <v>IT-E-1-A</v>
          </cell>
          <cell r="E20656">
            <v>2.4984709999999999</v>
          </cell>
          <cell r="F20656">
            <v>8</v>
          </cell>
          <cell r="G20656" t="str">
            <v>ST</v>
          </cell>
          <cell r="H20656">
            <v>0</v>
          </cell>
        </row>
        <row r="20657">
          <cell r="A20657">
            <v>467441</v>
          </cell>
          <cell r="B20657" t="str">
            <v>bisagra en cruz Eje de giro desplazado C= ER= S=139mm P=402mm PVC negro-S</v>
          </cell>
          <cell r="C20657" t="str">
            <v>CS</v>
          </cell>
          <cell r="D20657" t="str">
            <v>IT-E-1-A</v>
          </cell>
          <cell r="E20657">
            <v>2.7413449999999999</v>
          </cell>
          <cell r="F20657">
            <v>8</v>
          </cell>
          <cell r="G20657" t="str">
            <v>ST</v>
          </cell>
          <cell r="H20657">
            <v>0</v>
          </cell>
        </row>
        <row r="20658">
          <cell r="A20658">
            <v>467442</v>
          </cell>
          <cell r="B20658" t="str">
            <v>bisagra en cruz Eje de giro desplazado C= ER= S=139mm P=477mm PVC negro-S</v>
          </cell>
          <cell r="C20658" t="str">
            <v>LS</v>
          </cell>
          <cell r="D20658" t="str">
            <v>IT-E-1-A</v>
          </cell>
          <cell r="E20658">
            <v>2.9726830000000004</v>
          </cell>
          <cell r="F20658">
            <v>8</v>
          </cell>
          <cell r="G20658" t="str">
            <v>ST</v>
          </cell>
          <cell r="H20658">
            <v>0</v>
          </cell>
        </row>
        <row r="20659">
          <cell r="A20659">
            <v>467443</v>
          </cell>
          <cell r="B20659" t="str">
            <v>bisagra doble con solapa C= ER= negro-S</v>
          </cell>
          <cell r="C20659" t="str">
            <v>CS</v>
          </cell>
          <cell r="D20659" t="str">
            <v>IT-E-1-A</v>
          </cell>
          <cell r="E20659">
            <v>3.3891119999999999</v>
          </cell>
          <cell r="F20659">
            <v>1</v>
          </cell>
          <cell r="G20659" t="str">
            <v>ST</v>
          </cell>
          <cell r="H20659">
            <v>0</v>
          </cell>
        </row>
        <row r="20660">
          <cell r="A20660">
            <v>467444</v>
          </cell>
          <cell r="B20660" t="str">
            <v>bisagra doble con solapa C= ER= negro-S</v>
          </cell>
          <cell r="C20660" t="str">
            <v>CS</v>
          </cell>
          <cell r="D20660" t="str">
            <v>IT-E-1-A</v>
          </cell>
          <cell r="E20660">
            <v>3.8170769999999998</v>
          </cell>
          <cell r="F20660">
            <v>1</v>
          </cell>
          <cell r="G20660" t="str">
            <v>ST</v>
          </cell>
          <cell r="H20660">
            <v>0</v>
          </cell>
        </row>
        <row r="20661">
          <cell r="A20661">
            <v>467445</v>
          </cell>
          <cell r="B20661" t="str">
            <v>bisagra doble T acodado C= 18 ER= negro-S</v>
          </cell>
          <cell r="C20661" t="str">
            <v>CS</v>
          </cell>
          <cell r="D20661" t="str">
            <v>IT-E-1-A</v>
          </cell>
          <cell r="E20661">
            <v>3.7953440000000001</v>
          </cell>
          <cell r="F20661">
            <v>1</v>
          </cell>
          <cell r="G20661" t="str">
            <v>ST</v>
          </cell>
          <cell r="H20661">
            <v>0</v>
          </cell>
        </row>
        <row r="20662">
          <cell r="A20662">
            <v>467448</v>
          </cell>
          <cell r="B20662" t="str">
            <v>Bisagra larga Eje de giro desplazado C= ER= negro-S</v>
          </cell>
          <cell r="C20662" t="str">
            <v>CS</v>
          </cell>
          <cell r="D20662" t="str">
            <v>IT-E-1-A</v>
          </cell>
          <cell r="E20662">
            <v>1.0803670000000001</v>
          </cell>
          <cell r="F20662">
            <v>1</v>
          </cell>
          <cell r="G20662" t="str">
            <v>ST</v>
          </cell>
          <cell r="H20662">
            <v>0</v>
          </cell>
        </row>
        <row r="20663">
          <cell r="A20663">
            <v>467449</v>
          </cell>
          <cell r="B20663" t="str">
            <v>Bisagra larga Eje de giro desplazado C= ER= negro-S</v>
          </cell>
          <cell r="C20663" t="str">
            <v>CS</v>
          </cell>
          <cell r="D20663" t="str">
            <v>IT-E-1-A</v>
          </cell>
          <cell r="E20663">
            <v>2.413599</v>
          </cell>
          <cell r="F20663">
            <v>1</v>
          </cell>
          <cell r="G20663" t="str">
            <v>ST</v>
          </cell>
          <cell r="H20663">
            <v>0</v>
          </cell>
        </row>
        <row r="20664">
          <cell r="A20664">
            <v>467450</v>
          </cell>
          <cell r="B20664" t="str">
            <v>Bisagra larga Eje de giro desplazado C= ER= negro-S</v>
          </cell>
          <cell r="C20664" t="str">
            <v>CS</v>
          </cell>
          <cell r="D20664" t="str">
            <v>IT-E-1-A</v>
          </cell>
          <cell r="E20664">
            <v>3.3328739999999999</v>
          </cell>
          <cell r="F20664">
            <v>1</v>
          </cell>
          <cell r="G20664" t="str">
            <v>ST</v>
          </cell>
          <cell r="H20664">
            <v>0</v>
          </cell>
        </row>
        <row r="20665">
          <cell r="A20665">
            <v>467452</v>
          </cell>
          <cell r="B20665" t="str">
            <v>cuadradillo interno dividido para manilla 9x67 con tornillos para cerradura antipánico</v>
          </cell>
          <cell r="C20665" t="str">
            <v>CS</v>
          </cell>
          <cell r="D20665" t="str">
            <v>IT-C-A-2</v>
          </cell>
          <cell r="E20665">
            <v>11.173645999999998</v>
          </cell>
          <cell r="F20665">
            <v>50</v>
          </cell>
          <cell r="G20665" t="str">
            <v>ST</v>
          </cell>
          <cell r="H20665">
            <v>0</v>
          </cell>
        </row>
        <row r="20666">
          <cell r="A20666">
            <v>467459</v>
          </cell>
          <cell r="B20666" t="str">
            <v>perno a muro Dv= con pernio fijo Ø con cintas Mestrina para montaje enrasado SP 24 negro-S</v>
          </cell>
          <cell r="C20666" t="str">
            <v>LS</v>
          </cell>
          <cell r="D20666" t="str">
            <v>IT-E-2-2-9</v>
          </cell>
          <cell r="E20666">
            <v>1.9285720000000002</v>
          </cell>
          <cell r="F20666">
            <v>30</v>
          </cell>
          <cell r="G20666" t="str">
            <v>ST</v>
          </cell>
          <cell r="H20666">
            <v>0</v>
          </cell>
        </row>
        <row r="20667">
          <cell r="A20667">
            <v>467460</v>
          </cell>
          <cell r="B20667" t="str">
            <v>Fermo a 90° per persiane alla padovana distanza viti 21mm per PVC nero opaco</v>
          </cell>
          <cell r="C20667" t="str">
            <v>CS</v>
          </cell>
          <cell r="D20667" t="str">
            <v>IT-E-8</v>
          </cell>
          <cell r="E20667">
            <v>1.555609</v>
          </cell>
          <cell r="F20667">
            <v>50</v>
          </cell>
          <cell r="G20667" t="str">
            <v>ST</v>
          </cell>
          <cell r="H20667">
            <v>0</v>
          </cell>
        </row>
        <row r="20668">
          <cell r="A20668">
            <v>467472</v>
          </cell>
          <cell r="B20668" t="str">
            <v>burlete bajo puerta Mini 12x12 mm L=1.240 mm Confección individual</v>
          </cell>
          <cell r="C20668" t="str">
            <v>CS</v>
          </cell>
          <cell r="D20668" t="str">
            <v>IT-L-2-2</v>
          </cell>
          <cell r="E20668">
            <v>4.6707410000000005</v>
          </cell>
          <cell r="F20668">
            <v>0</v>
          </cell>
          <cell r="G20668">
            <v>0</v>
          </cell>
          <cell r="H20668">
            <v>0</v>
          </cell>
        </row>
        <row r="20669">
          <cell r="A20669">
            <v>467474</v>
          </cell>
          <cell r="B20669" t="str">
            <v>burlete bajo puerta Mini 12x12 mm L=1.260 mm Confección individual</v>
          </cell>
          <cell r="C20669" t="str">
            <v>CS</v>
          </cell>
          <cell r="D20669" t="str">
            <v>IT-L-2-2</v>
          </cell>
          <cell r="E20669">
            <v>4.6707410000000005</v>
          </cell>
          <cell r="F20669">
            <v>0</v>
          </cell>
          <cell r="G20669">
            <v>0</v>
          </cell>
          <cell r="H20669">
            <v>0</v>
          </cell>
        </row>
        <row r="20670">
          <cell r="A20670">
            <v>467475</v>
          </cell>
          <cell r="B20670" t="str">
            <v>burlete bajo puerta Mini 12x12 mm L=1.346 mm Confección individual</v>
          </cell>
          <cell r="C20670" t="str">
            <v>CS</v>
          </cell>
          <cell r="D20670" t="str">
            <v>IT-L-2-2</v>
          </cell>
          <cell r="E20670">
            <v>4.7725050000000007</v>
          </cell>
          <cell r="F20670">
            <v>0</v>
          </cell>
          <cell r="G20670">
            <v>0</v>
          </cell>
          <cell r="H20670">
            <v>0</v>
          </cell>
        </row>
        <row r="20671">
          <cell r="A20671">
            <v>467477</v>
          </cell>
          <cell r="B20671" t="str">
            <v>bisagra en cruz para montaje enrasado C= ER= S=165mm P=39mm PVC negro-S</v>
          </cell>
          <cell r="C20671" t="str">
            <v>LS</v>
          </cell>
          <cell r="D20671" t="str">
            <v>IT-E-1-A</v>
          </cell>
          <cell r="E20671">
            <v>2.0010840000000001</v>
          </cell>
          <cell r="F20671">
            <v>8</v>
          </cell>
          <cell r="G20671" t="str">
            <v>ST</v>
          </cell>
          <cell r="H20671">
            <v>0</v>
          </cell>
        </row>
        <row r="20672">
          <cell r="A20672">
            <v>467479</v>
          </cell>
          <cell r="B20672" t="str">
            <v>bisagra en cruz para montaje enrasado C= ER= S=165mm P=105mm PVC negro-S</v>
          </cell>
          <cell r="C20672" t="str">
            <v>LS</v>
          </cell>
          <cell r="D20672" t="str">
            <v>IT-E-1-A</v>
          </cell>
          <cell r="E20672">
            <v>2.1399279999999998</v>
          </cell>
          <cell r="F20672">
            <v>8</v>
          </cell>
          <cell r="G20672" t="str">
            <v>ST</v>
          </cell>
          <cell r="H20672">
            <v>0</v>
          </cell>
        </row>
        <row r="20673">
          <cell r="A20673">
            <v>467480</v>
          </cell>
          <cell r="B20673" t="str">
            <v>bisagra en cruz para montaje enrasado C= ER= S=165mm P=185mm PVC negro-S</v>
          </cell>
          <cell r="C20673" t="str">
            <v>LS</v>
          </cell>
          <cell r="D20673" t="str">
            <v>IT-E-1-A</v>
          </cell>
          <cell r="E20673">
            <v>2.2902050000000003</v>
          </cell>
          <cell r="F20673">
            <v>8</v>
          </cell>
          <cell r="G20673" t="str">
            <v>ST</v>
          </cell>
          <cell r="H20673">
            <v>0</v>
          </cell>
        </row>
        <row r="20674">
          <cell r="A20674">
            <v>467483</v>
          </cell>
          <cell r="B20674" t="str">
            <v>bisagra en cruz para montaje enrasado C= ER= S=165mm P=335mm PVC negro-S</v>
          </cell>
          <cell r="C20674" t="str">
            <v>LS</v>
          </cell>
          <cell r="D20674" t="str">
            <v>IT-E-1-A</v>
          </cell>
          <cell r="E20674">
            <v>2.5794290000000002</v>
          </cell>
          <cell r="F20674">
            <v>8</v>
          </cell>
          <cell r="G20674" t="str">
            <v>ST</v>
          </cell>
          <cell r="H20674">
            <v>0</v>
          </cell>
        </row>
        <row r="20675">
          <cell r="A20675">
            <v>467485</v>
          </cell>
          <cell r="B20675" t="str">
            <v>bisagra en cruz para montaje enrasado C= ER= S=165mm P=485mm PVC negro-S</v>
          </cell>
          <cell r="C20675" t="str">
            <v>LS</v>
          </cell>
          <cell r="D20675" t="str">
            <v>IT-E-1-A</v>
          </cell>
          <cell r="E20675">
            <v>2.9726830000000004</v>
          </cell>
          <cell r="F20675">
            <v>8</v>
          </cell>
          <cell r="G20675" t="str">
            <v>ST</v>
          </cell>
          <cell r="H20675">
            <v>0</v>
          </cell>
        </row>
        <row r="20676">
          <cell r="A20676">
            <v>467486</v>
          </cell>
          <cell r="B20676" t="str">
            <v>Bisagra Vicentina doble C= ER= S=110mm P=110mm PVC negro-S</v>
          </cell>
          <cell r="C20676" t="str">
            <v>LS</v>
          </cell>
          <cell r="D20676" t="str">
            <v>IT-E-1-A</v>
          </cell>
          <cell r="E20676">
            <v>1.7582099999999998</v>
          </cell>
          <cell r="F20676">
            <v>12</v>
          </cell>
          <cell r="G20676" t="str">
            <v>ST</v>
          </cell>
          <cell r="H20676">
            <v>0</v>
          </cell>
        </row>
        <row r="20677">
          <cell r="A20677">
            <v>467487</v>
          </cell>
          <cell r="B20677" t="str">
            <v>Bisagra Vicentina doble C= ER= S=185mm P=185mm PVC negro-S</v>
          </cell>
          <cell r="C20677" t="str">
            <v>LS</v>
          </cell>
          <cell r="D20677" t="str">
            <v>IT-E-1-A</v>
          </cell>
          <cell r="E20677">
            <v>1.9663730000000001</v>
          </cell>
          <cell r="F20677">
            <v>20</v>
          </cell>
          <cell r="G20677" t="str">
            <v>ST</v>
          </cell>
          <cell r="H20677">
            <v>0</v>
          </cell>
        </row>
        <row r="20678">
          <cell r="A20678">
            <v>467488</v>
          </cell>
          <cell r="B20678" t="str">
            <v>Bisagra Vicentina doble C= ER= S=256mm P=256mm PVC negro-S</v>
          </cell>
          <cell r="C20678" t="str">
            <v>LS</v>
          </cell>
          <cell r="D20678" t="str">
            <v>IT-E-1-A</v>
          </cell>
          <cell r="E20678">
            <v>2.440585</v>
          </cell>
          <cell r="F20678">
            <v>8</v>
          </cell>
          <cell r="G20678" t="str">
            <v>ST</v>
          </cell>
          <cell r="H20678">
            <v>0</v>
          </cell>
        </row>
        <row r="20679">
          <cell r="A20679">
            <v>467499</v>
          </cell>
          <cell r="B20679" t="str">
            <v>Guarnizione M3615b grigio 5m</v>
          </cell>
          <cell r="C20679" t="str">
            <v>CS</v>
          </cell>
          <cell r="D20679" t="str">
            <v>IT-L-1-2-1-2</v>
          </cell>
          <cell r="E20679">
            <v>1.586406</v>
          </cell>
          <cell r="F20679">
            <v>50</v>
          </cell>
          <cell r="G20679" t="str">
            <v>LFM</v>
          </cell>
          <cell r="H20679">
            <v>0</v>
          </cell>
        </row>
        <row r="20680">
          <cell r="A20680">
            <v>467500</v>
          </cell>
          <cell r="B20680" t="str">
            <v>Bisagra Vicentina doble C= ER= S=110mm P=110mm PVC negro-S</v>
          </cell>
          <cell r="C20680" t="str">
            <v>CS</v>
          </cell>
          <cell r="D20680" t="str">
            <v>IT-O-1-2-2</v>
          </cell>
          <cell r="E20680">
            <v>0.49738700000000002</v>
          </cell>
          <cell r="F20680">
            <v>0</v>
          </cell>
          <cell r="G20680">
            <v>0</v>
          </cell>
          <cell r="H20680">
            <v>0</v>
          </cell>
        </row>
        <row r="20681">
          <cell r="A20681">
            <v>467501</v>
          </cell>
          <cell r="B20681" t="str">
            <v>Rosetta per maniglione antipanico senza foro PZ nero</v>
          </cell>
          <cell r="C20681" t="str">
            <v>CS</v>
          </cell>
          <cell r="D20681" t="str">
            <v>IT-C-A-2</v>
          </cell>
          <cell r="E20681">
            <v>13.718364000000001</v>
          </cell>
          <cell r="F20681">
            <v>0</v>
          </cell>
          <cell r="G20681">
            <v>0</v>
          </cell>
          <cell r="H20681">
            <v>0</v>
          </cell>
        </row>
        <row r="20682">
          <cell r="A20682">
            <v>467502</v>
          </cell>
          <cell r="B20682" t="str">
            <v>Bisagra Vicentina doble C= ER= S=256mm P=256mm PVC negro-S</v>
          </cell>
          <cell r="C20682" t="str">
            <v>CS</v>
          </cell>
          <cell r="D20682" t="str">
            <v>IT-S-2</v>
          </cell>
          <cell r="E20682">
            <v>359.46454100000005</v>
          </cell>
          <cell r="F20682">
            <v>0</v>
          </cell>
          <cell r="G20682">
            <v>0</v>
          </cell>
          <cell r="H20682">
            <v>0</v>
          </cell>
        </row>
        <row r="20683">
          <cell r="A20683">
            <v>467506</v>
          </cell>
          <cell r="B20683" t="str">
            <v>cineta sellante PE autoadhesiva para unión de alféizar de ventana Gris antracita 30 x 6 1x10 L=10</v>
          </cell>
          <cell r="C20683" t="str">
            <v>LS</v>
          </cell>
          <cell r="D20683" t="str">
            <v>IT-Y-3-1</v>
          </cell>
          <cell r="E20683">
            <v>0.17963200000000001</v>
          </cell>
          <cell r="F20683">
            <v>10</v>
          </cell>
          <cell r="G20683" t="str">
            <v>LFM</v>
          </cell>
          <cell r="H20683">
            <v>0</v>
          </cell>
        </row>
        <row r="20684">
          <cell r="A20684">
            <v>467507</v>
          </cell>
          <cell r="B20684" t="str">
            <v>burlete bajo puerta protección acústica y cortahumo - 54 dB 15x30 mm L=1.269 mm Confección individual</v>
          </cell>
          <cell r="C20684" t="str">
            <v>CS</v>
          </cell>
          <cell r="D20684" t="str">
            <v>IT-O-1-2-2</v>
          </cell>
          <cell r="E20684">
            <v>0.49738700000000002</v>
          </cell>
          <cell r="F20684">
            <v>0</v>
          </cell>
          <cell r="G20684">
            <v>0</v>
          </cell>
          <cell r="H20684">
            <v>0</v>
          </cell>
        </row>
        <row r="20685">
          <cell r="A20685">
            <v>467509</v>
          </cell>
          <cell r="B20685" t="str">
            <v>Rosetta per maniglione antipanico senza foro PZ nero</v>
          </cell>
          <cell r="C20685" t="str">
            <v>LS</v>
          </cell>
          <cell r="D20685" t="str">
            <v>IT-S-1</v>
          </cell>
          <cell r="E20685">
            <v>16.054713</v>
          </cell>
          <cell r="F20685">
            <v>0</v>
          </cell>
          <cell r="G20685">
            <v>0</v>
          </cell>
          <cell r="H20685">
            <v>0</v>
          </cell>
        </row>
        <row r="20686">
          <cell r="A20686">
            <v>467511</v>
          </cell>
          <cell r="B20686" t="str">
            <v>Plantilla de taladro T100R Desp.13 Frontal 20 mm</v>
          </cell>
          <cell r="C20686" t="e">
            <v>#N/A</v>
          </cell>
          <cell r="D20686" t="e">
            <v>#N/A</v>
          </cell>
          <cell r="E20686">
            <v>359.46454100000005</v>
          </cell>
          <cell r="F20686" t="e">
            <v>#N/A</v>
          </cell>
          <cell r="G20686">
            <v>0</v>
          </cell>
          <cell r="H20686">
            <v>0</v>
          </cell>
        </row>
        <row r="20687">
          <cell r="A20687">
            <v>467512</v>
          </cell>
          <cell r="B20687" t="str">
            <v>Abdeckkappe und Adapter Tornado Kömmerling Eurofutur Elegance silber</v>
          </cell>
          <cell r="C20687" t="str">
            <v>LS</v>
          </cell>
          <cell r="D20687" t="str">
            <v>IT-J-2</v>
          </cell>
          <cell r="E20687">
            <v>29.403101000000003</v>
          </cell>
          <cell r="F20687">
            <v>1</v>
          </cell>
          <cell r="G20687" t="str">
            <v>ST</v>
          </cell>
          <cell r="H20687">
            <v>0</v>
          </cell>
        </row>
        <row r="20688">
          <cell r="A20688">
            <v>467513</v>
          </cell>
          <cell r="B20688" t="str">
            <v>junta de goma S6756 TPE-V negro 300</v>
          </cell>
          <cell r="C20688" t="str">
            <v>CS</v>
          </cell>
          <cell r="D20688" t="str">
            <v>IT-L-1-1-1-1</v>
          </cell>
          <cell r="E20688">
            <v>0.26574000000000003</v>
          </cell>
          <cell r="F20688">
            <v>300</v>
          </cell>
          <cell r="G20688" t="str">
            <v>LFM</v>
          </cell>
          <cell r="H20688">
            <v>4200</v>
          </cell>
          <cell r="I20688" t="str">
            <v>LFM</v>
          </cell>
        </row>
        <row r="20689">
          <cell r="A20689">
            <v>467514</v>
          </cell>
          <cell r="B20689" t="str">
            <v>Silikon Alkoxy 130 Eisengrau Kartusche 310ml</v>
          </cell>
          <cell r="C20689" t="str">
            <v>LS</v>
          </cell>
          <cell r="D20689" t="str">
            <v>IT-S-1</v>
          </cell>
          <cell r="E20689">
            <v>16.054713</v>
          </cell>
          <cell r="F20689">
            <v>0</v>
          </cell>
          <cell r="G20689">
            <v>0</v>
          </cell>
          <cell r="H20689">
            <v>0</v>
          </cell>
        </row>
        <row r="20690">
          <cell r="A20690">
            <v>467515</v>
          </cell>
          <cell r="B20690" t="str">
            <v>Vite per legno per bandelle 5,5x30 Torx</v>
          </cell>
          <cell r="C20690" t="str">
            <v>LS</v>
          </cell>
          <cell r="D20690" t="str">
            <v>IT-E-8</v>
          </cell>
          <cell r="E20690">
            <v>5.7886E-2</v>
          </cell>
          <cell r="F20690">
            <v>500</v>
          </cell>
          <cell r="G20690" t="str">
            <v>ST</v>
          </cell>
          <cell r="H20690">
            <v>0</v>
          </cell>
        </row>
        <row r="20691">
          <cell r="A20691">
            <v>467516</v>
          </cell>
          <cell r="B20691" t="str">
            <v>Vite per legno per bandelle 5,5x35 Torx</v>
          </cell>
          <cell r="C20691" t="str">
            <v>LS</v>
          </cell>
          <cell r="D20691" t="str">
            <v>IT-E-8</v>
          </cell>
          <cell r="E20691">
            <v>5.7886E-2</v>
          </cell>
          <cell r="F20691">
            <v>500</v>
          </cell>
          <cell r="G20691" t="str">
            <v>ST</v>
          </cell>
          <cell r="H20691">
            <v>0</v>
          </cell>
        </row>
        <row r="20692">
          <cell r="A20692">
            <v>467517</v>
          </cell>
          <cell r="B20692" t="str">
            <v>Vite per Alluminio/PVC per bandelle 5,5x32 TC croce</v>
          </cell>
          <cell r="C20692" t="str">
            <v>CS</v>
          </cell>
          <cell r="D20692" t="str">
            <v>IT-E-8</v>
          </cell>
          <cell r="E20692">
            <v>4.6247000000000003E-2</v>
          </cell>
          <cell r="F20692">
            <v>100</v>
          </cell>
          <cell r="G20692" t="str">
            <v>ST</v>
          </cell>
          <cell r="H20692">
            <v>0</v>
          </cell>
          <cell r="I20692" t="str">
            <v>LFM</v>
          </cell>
        </row>
        <row r="20693">
          <cell r="A20693">
            <v>467518</v>
          </cell>
          <cell r="B20693" t="str">
            <v>Winkelbandunterlage für Beschlagsnut für Kunde Emmedue Schwarz</v>
          </cell>
          <cell r="C20693" t="str">
            <v>CS</v>
          </cell>
          <cell r="D20693" t="str">
            <v>IT-A-1-B-8</v>
          </cell>
          <cell r="E20693">
            <v>0.89252074999999986</v>
          </cell>
          <cell r="F20693">
            <v>100</v>
          </cell>
          <cell r="G20693" t="str">
            <v>ST</v>
          </cell>
          <cell r="H20693">
            <v>0</v>
          </cell>
        </row>
        <row r="20694">
          <cell r="A20694">
            <v>467519</v>
          </cell>
          <cell r="B20694" t="str">
            <v>Bisagra Vicentina C= ER= P=110mm S=110mm Madera negro-S</v>
          </cell>
          <cell r="C20694" t="str">
            <v>LS</v>
          </cell>
          <cell r="D20694" t="str">
            <v>IT-E-1-A</v>
          </cell>
          <cell r="E20694">
            <v>1.6887880000000002</v>
          </cell>
          <cell r="F20694">
            <v>12</v>
          </cell>
          <cell r="G20694" t="str">
            <v>ST</v>
          </cell>
          <cell r="H20694">
            <v>0</v>
          </cell>
        </row>
        <row r="20695">
          <cell r="A20695">
            <v>467520</v>
          </cell>
          <cell r="B20695" t="str">
            <v>Bisagra Vicentina C= ER= P=160mm S=160mm Madera negro-S</v>
          </cell>
          <cell r="C20695" t="str">
            <v>LS</v>
          </cell>
          <cell r="D20695" t="str">
            <v>IT-E-1-A</v>
          </cell>
          <cell r="E20695">
            <v>1.8854150000000001</v>
          </cell>
          <cell r="F20695">
            <v>12</v>
          </cell>
          <cell r="G20695" t="str">
            <v>ST</v>
          </cell>
          <cell r="H20695">
            <v>0</v>
          </cell>
        </row>
        <row r="20696">
          <cell r="A20696">
            <v>467521</v>
          </cell>
          <cell r="B20696" t="str">
            <v>Bisagra Vicentina C= ER= P=200mm S=200mm Madera negro-S</v>
          </cell>
          <cell r="C20696" t="str">
            <v>LS</v>
          </cell>
          <cell r="D20696" t="str">
            <v>IT-E-1-A</v>
          </cell>
          <cell r="E20696">
            <v>2.1052169999999997</v>
          </cell>
          <cell r="F20696">
            <v>12</v>
          </cell>
          <cell r="G20696" t="str">
            <v>ST</v>
          </cell>
          <cell r="H20696">
            <v>0</v>
          </cell>
        </row>
        <row r="20697">
          <cell r="A20697">
            <v>467522</v>
          </cell>
          <cell r="B20697" t="str">
            <v>Bisagra Vicentina C= ER= P=260mm S=260mm Madera negro-S</v>
          </cell>
          <cell r="C20697" t="str">
            <v>LS</v>
          </cell>
          <cell r="D20697" t="str">
            <v>IT-E-1-A</v>
          </cell>
          <cell r="E20697">
            <v>2.301844</v>
          </cell>
          <cell r="F20697">
            <v>8</v>
          </cell>
          <cell r="G20697" t="str">
            <v>ST</v>
          </cell>
          <cell r="H20697">
            <v>0</v>
          </cell>
        </row>
        <row r="20698">
          <cell r="A20698">
            <v>467523</v>
          </cell>
          <cell r="B20698" t="str">
            <v>Umbral Combi Alu S=92mm plata L=4.500mm</v>
          </cell>
          <cell r="C20698" t="str">
            <v>CS</v>
          </cell>
          <cell r="D20698" t="str">
            <v>IT-M-3-2</v>
          </cell>
          <cell r="E20698">
            <v>66.208915000000005</v>
          </cell>
          <cell r="F20698">
            <v>6</v>
          </cell>
          <cell r="G20698" t="str">
            <v>ST</v>
          </cell>
          <cell r="H20698">
            <v>999</v>
          </cell>
          <cell r="I20698" t="str">
            <v>ST</v>
          </cell>
        </row>
        <row r="20699">
          <cell r="A20699">
            <v>467525</v>
          </cell>
          <cell r="B20699" t="str">
            <v>bisagra en cruz Eje de giro desplazado C= ER= S=139mm P=110mm PVC negro-S</v>
          </cell>
          <cell r="C20699" t="str">
            <v>CA</v>
          </cell>
          <cell r="D20699" t="str">
            <v>IT-E-1-A</v>
          </cell>
          <cell r="E20699">
            <v>2.0010840000000001</v>
          </cell>
          <cell r="F20699">
            <v>8</v>
          </cell>
          <cell r="G20699" t="str">
            <v>ST</v>
          </cell>
          <cell r="H20699">
            <v>0</v>
          </cell>
        </row>
        <row r="20700">
          <cell r="A20700">
            <v>467527</v>
          </cell>
          <cell r="B20700" t="str">
            <v>bisagra en cruz Eje de giro desplazado C= ER= S=139mm P=256mm PVC negro-S</v>
          </cell>
          <cell r="C20700" t="str">
            <v>CS</v>
          </cell>
          <cell r="D20700" t="str">
            <v>IT-E-1-A</v>
          </cell>
          <cell r="E20700">
            <v>2.3365550000000002</v>
          </cell>
          <cell r="F20700">
            <v>8</v>
          </cell>
          <cell r="G20700" t="str">
            <v>ST</v>
          </cell>
          <cell r="H20700">
            <v>0</v>
          </cell>
        </row>
        <row r="20701">
          <cell r="A20701">
            <v>467528</v>
          </cell>
          <cell r="B20701" t="str">
            <v>bisagra en cruz Eje de giro desplazado C= ER= S=139mm P=331mm PVC negro-S</v>
          </cell>
          <cell r="C20701" t="str">
            <v>CS</v>
          </cell>
          <cell r="D20701" t="str">
            <v>IT-E-1-A</v>
          </cell>
          <cell r="E20701">
            <v>2.5822099999999999</v>
          </cell>
          <cell r="F20701">
            <v>8</v>
          </cell>
          <cell r="G20701" t="str">
            <v>ST</v>
          </cell>
          <cell r="H20701">
            <v>0</v>
          </cell>
        </row>
        <row r="20702">
          <cell r="A20702">
            <v>467529</v>
          </cell>
          <cell r="B20702" t="str">
            <v>bisagra en cruz Eje de giro desplazado C= ER= S=139mm P=402mm PVC negro-S</v>
          </cell>
          <cell r="C20702" t="str">
            <v>LS</v>
          </cell>
          <cell r="D20702" t="str">
            <v>IT-E-1-A</v>
          </cell>
          <cell r="E20702">
            <v>2.8223030000000002</v>
          </cell>
          <cell r="F20702">
            <v>1</v>
          </cell>
          <cell r="G20702" t="str">
            <v>ST</v>
          </cell>
          <cell r="H20702">
            <v>0</v>
          </cell>
          <cell r="I20702" t="str">
            <v>ST</v>
          </cell>
        </row>
        <row r="20703">
          <cell r="A20703">
            <v>467530</v>
          </cell>
          <cell r="B20703" t="str">
            <v>bisagra en cruz Eje de giro desplazado C= ER= S=139mm P=477mm PVC negro-S</v>
          </cell>
          <cell r="C20703" t="str">
            <v>CS</v>
          </cell>
          <cell r="D20703" t="str">
            <v>IT-E-1-A</v>
          </cell>
          <cell r="E20703">
            <v>3.0652800000000004</v>
          </cell>
          <cell r="F20703">
            <v>1</v>
          </cell>
          <cell r="G20703" t="str">
            <v>ST</v>
          </cell>
          <cell r="H20703">
            <v>0</v>
          </cell>
        </row>
        <row r="20704">
          <cell r="A20704">
            <v>467538</v>
          </cell>
          <cell r="B20704" t="str">
            <v>bisagra en cruz para montaje enrasado C= ER= S=167mm P=110mm PVC negro-S</v>
          </cell>
          <cell r="C20704" t="str">
            <v>CS</v>
          </cell>
          <cell r="D20704" t="str">
            <v>IT-E-1-A</v>
          </cell>
          <cell r="E20704">
            <v>2.1437390000000001</v>
          </cell>
          <cell r="F20704">
            <v>8</v>
          </cell>
          <cell r="G20704" t="str">
            <v>ST</v>
          </cell>
          <cell r="H20704">
            <v>0</v>
          </cell>
        </row>
        <row r="20705">
          <cell r="A20705">
            <v>467540</v>
          </cell>
          <cell r="B20705" t="str">
            <v>bisagra en cruz para montaje enrasado C= ER= S=167mm P=331mm PVC negro-S</v>
          </cell>
          <cell r="C20705" t="str">
            <v>CS</v>
          </cell>
          <cell r="D20705" t="str">
            <v>IT-E-1-A</v>
          </cell>
          <cell r="E20705">
            <v>2.5822099999999999</v>
          </cell>
          <cell r="F20705">
            <v>8</v>
          </cell>
          <cell r="G20705" t="str">
            <v>ST</v>
          </cell>
          <cell r="H20705">
            <v>0</v>
          </cell>
        </row>
        <row r="20706">
          <cell r="A20706">
            <v>467543</v>
          </cell>
          <cell r="B20706" t="str">
            <v>Bisagra Vicentina doble C= ER= S=105mm P=105mm PVC negro-S</v>
          </cell>
          <cell r="C20706" t="str">
            <v>CS</v>
          </cell>
          <cell r="D20706" t="str">
            <v>IT-E-1-A</v>
          </cell>
          <cell r="E20706">
            <v>1.7582099999999998</v>
          </cell>
          <cell r="F20706">
            <v>12</v>
          </cell>
          <cell r="G20706" t="str">
            <v>ST</v>
          </cell>
          <cell r="H20706">
            <v>0</v>
          </cell>
        </row>
        <row r="20707">
          <cell r="A20707">
            <v>467544</v>
          </cell>
          <cell r="B20707" t="str">
            <v>Bisagra Vicentina doble C= ER= S=185mm P=185mm PVC negro-S</v>
          </cell>
          <cell r="C20707" t="str">
            <v>CS</v>
          </cell>
          <cell r="D20707" t="str">
            <v>IT-E-1-A</v>
          </cell>
          <cell r="E20707">
            <v>1.9663730000000001</v>
          </cell>
          <cell r="F20707">
            <v>12</v>
          </cell>
          <cell r="G20707" t="str">
            <v>ST</v>
          </cell>
          <cell r="H20707">
            <v>0</v>
          </cell>
        </row>
        <row r="20708">
          <cell r="A20708">
            <v>467545</v>
          </cell>
          <cell r="B20708" t="str">
            <v>Bisagra Vicentina doble C= ER= S=256mm P=256mm PVC negro-S</v>
          </cell>
          <cell r="C20708" t="str">
            <v>CS</v>
          </cell>
          <cell r="D20708" t="str">
            <v>IT-E-1-A</v>
          </cell>
          <cell r="E20708">
            <v>2.440585</v>
          </cell>
          <cell r="F20708">
            <v>8</v>
          </cell>
          <cell r="G20708" t="str">
            <v>ST</v>
          </cell>
          <cell r="H20708">
            <v>0</v>
          </cell>
        </row>
        <row r="20709">
          <cell r="A20709">
            <v>467546</v>
          </cell>
          <cell r="B20709" t="str">
            <v>Ø=8x25 mm negro</v>
          </cell>
          <cell r="C20709" t="str">
            <v>LS</v>
          </cell>
          <cell r="D20709" t="str">
            <v>IT-E-2-2-7</v>
          </cell>
          <cell r="E20709">
            <v>3.4710999999999999E-2</v>
          </cell>
          <cell r="F20709">
            <v>1000</v>
          </cell>
          <cell r="G20709" t="str">
            <v>ST</v>
          </cell>
          <cell r="H20709">
            <v>0</v>
          </cell>
        </row>
        <row r="20710">
          <cell r="A20710">
            <v>467547</v>
          </cell>
          <cell r="B20710" t="str">
            <v>Ø=8,5x16 mm negro</v>
          </cell>
          <cell r="C20710" t="str">
            <v>LS</v>
          </cell>
          <cell r="D20710" t="str">
            <v>IT-E-2-2-7</v>
          </cell>
          <cell r="E20710">
            <v>3.4710999999999999E-2</v>
          </cell>
          <cell r="F20710">
            <v>1000</v>
          </cell>
          <cell r="G20710" t="str">
            <v>ST</v>
          </cell>
          <cell r="H20710">
            <v>0</v>
          </cell>
        </row>
        <row r="20711">
          <cell r="A20711">
            <v>467548</v>
          </cell>
          <cell r="B20711" t="str">
            <v>Manilla de ventana Tokyo schmal con llave tetones de 10 con cuadradillo de 30 plata</v>
          </cell>
          <cell r="C20711" t="str">
            <v>CS</v>
          </cell>
          <cell r="D20711" t="str">
            <v>IT-D-8-2</v>
          </cell>
          <cell r="E20711">
            <v>3.0652800000000004</v>
          </cell>
          <cell r="F20711">
            <v>50</v>
          </cell>
          <cell r="G20711" t="str">
            <v>ST</v>
          </cell>
          <cell r="H20711">
            <v>0</v>
          </cell>
        </row>
        <row r="20712">
          <cell r="A20712">
            <v>467549</v>
          </cell>
          <cell r="B20712" t="str">
            <v>Manilla de ventana Tokyo schmal con llave tetones de 10 con cuadradillo de 30 Blanco</v>
          </cell>
          <cell r="C20712" t="str">
            <v>CS</v>
          </cell>
          <cell r="D20712" t="str">
            <v>IT-D-8-2</v>
          </cell>
          <cell r="E20712">
            <v>3.0652800000000004</v>
          </cell>
          <cell r="F20712">
            <v>50</v>
          </cell>
          <cell r="G20712" t="str">
            <v>ST</v>
          </cell>
          <cell r="H20712">
            <v>0</v>
          </cell>
        </row>
        <row r="20713">
          <cell r="A20713">
            <v>467556</v>
          </cell>
          <cell r="B20713" t="str">
            <v>Türzylinder R7 PZ 45+50 L=95mm</v>
          </cell>
          <cell r="C20713" t="str">
            <v>CS</v>
          </cell>
          <cell r="D20713" t="str">
            <v>IT-C-7-8</v>
          </cell>
          <cell r="E20713">
            <v>22.219984</v>
          </cell>
          <cell r="F20713">
            <v>1</v>
          </cell>
          <cell r="G20713" t="str">
            <v>ST</v>
          </cell>
          <cell r="H20713">
            <v>0</v>
          </cell>
        </row>
        <row r="20714">
          <cell r="A20714">
            <v>467557</v>
          </cell>
          <cell r="B20714" t="str">
            <v>Türzylinder R7 PZ 45+55 L=100mm</v>
          </cell>
          <cell r="C20714" t="str">
            <v>CS</v>
          </cell>
          <cell r="D20714" t="str">
            <v>IT-C-7-8</v>
          </cell>
          <cell r="E20714">
            <v>23.365138000000002</v>
          </cell>
          <cell r="F20714">
            <v>1</v>
          </cell>
          <cell r="G20714" t="str">
            <v>ST</v>
          </cell>
          <cell r="H20714">
            <v>0</v>
          </cell>
        </row>
        <row r="20715">
          <cell r="A20715">
            <v>467558</v>
          </cell>
          <cell r="B20715" t="str">
            <v>Türzylinder R7 PZ 45+65 L=110mm</v>
          </cell>
          <cell r="C20715" t="str">
            <v>CS</v>
          </cell>
          <cell r="D20715" t="str">
            <v>IT-C-7-8</v>
          </cell>
          <cell r="E20715">
            <v>26.210615999999998</v>
          </cell>
          <cell r="F20715">
            <v>1</v>
          </cell>
          <cell r="G20715" t="str">
            <v>ST</v>
          </cell>
          <cell r="H20715">
            <v>0</v>
          </cell>
        </row>
        <row r="20716">
          <cell r="A20716">
            <v>467559</v>
          </cell>
          <cell r="B20716" t="str">
            <v>Türzylinder F6 Extra PZ 45+50 L=95mm</v>
          </cell>
          <cell r="C20716" t="str">
            <v>CS</v>
          </cell>
          <cell r="D20716" t="str">
            <v>IT-C-7-8</v>
          </cell>
          <cell r="E20716">
            <v>12.769837000000001</v>
          </cell>
          <cell r="F20716">
            <v>1</v>
          </cell>
          <cell r="G20716" t="str">
            <v>ST</v>
          </cell>
          <cell r="H20716">
            <v>0</v>
          </cell>
        </row>
        <row r="20717">
          <cell r="A20717">
            <v>467560</v>
          </cell>
          <cell r="B20717" t="str">
            <v>Türzylinder F6 Extra PZ 45+55 L=100mm</v>
          </cell>
          <cell r="C20717" t="str">
            <v>CS</v>
          </cell>
          <cell r="D20717" t="str">
            <v>IT-C-7-8</v>
          </cell>
          <cell r="E20717">
            <v>14.932836999999999</v>
          </cell>
          <cell r="F20717">
            <v>1</v>
          </cell>
          <cell r="G20717" t="str">
            <v>ST</v>
          </cell>
          <cell r="H20717">
            <v>0</v>
          </cell>
        </row>
        <row r="20718">
          <cell r="A20718">
            <v>467561</v>
          </cell>
          <cell r="B20718" t="str">
            <v>Türzylinder F6 Extra PZ 45+65 L=110mm</v>
          </cell>
          <cell r="C20718" t="str">
            <v>CS</v>
          </cell>
          <cell r="D20718" t="str">
            <v>IT-C-7-8</v>
          </cell>
          <cell r="E20718">
            <v>13.903455000000001</v>
          </cell>
          <cell r="F20718">
            <v>10</v>
          </cell>
          <cell r="G20718" t="str">
            <v>ST</v>
          </cell>
          <cell r="H20718">
            <v>0</v>
          </cell>
        </row>
        <row r="20719">
          <cell r="A20719">
            <v>467564</v>
          </cell>
          <cell r="B20719" t="str">
            <v>cineta sellante PE autoadhesiva Gris antracita 30 x 3 12x20 L=240</v>
          </cell>
          <cell r="C20719" t="str">
            <v>LS</v>
          </cell>
          <cell r="D20719" t="str">
            <v>IT-Y-3-1</v>
          </cell>
          <cell r="E20719">
            <v>0.12411500000000002</v>
          </cell>
          <cell r="F20719">
            <v>240</v>
          </cell>
          <cell r="G20719" t="str">
            <v>LFM</v>
          </cell>
          <cell r="H20719">
            <v>0</v>
          </cell>
        </row>
        <row r="20720">
          <cell r="A20720">
            <v>467565</v>
          </cell>
          <cell r="B20720" t="str">
            <v>cineta sellante PE autoadhesiva Gris antracita 8 x 6 35x10 L=350</v>
          </cell>
          <cell r="C20720" t="str">
            <v>CS</v>
          </cell>
          <cell r="D20720" t="str">
            <v>IT-Y-3-1</v>
          </cell>
          <cell r="E20720">
            <v>5.1912E-2</v>
          </cell>
          <cell r="F20720">
            <v>350</v>
          </cell>
          <cell r="G20720" t="str">
            <v>LFM</v>
          </cell>
          <cell r="H20720">
            <v>0</v>
          </cell>
        </row>
        <row r="20721">
          <cell r="A20721">
            <v>467566</v>
          </cell>
          <cell r="B20721" t="str">
            <v>cineta sellante PE autoadhesiva Gris antracita 8/8 35x10 L=350</v>
          </cell>
          <cell r="C20721" t="str">
            <v>CS</v>
          </cell>
          <cell r="D20721" t="str">
            <v>IT-Y-3-1</v>
          </cell>
          <cell r="E20721">
            <v>7.0863999999999996E-2</v>
          </cell>
          <cell r="F20721">
            <v>350</v>
          </cell>
          <cell r="G20721" t="str">
            <v>LFM</v>
          </cell>
          <cell r="H20721">
            <v>0</v>
          </cell>
        </row>
        <row r="20722">
          <cell r="A20722">
            <v>467567</v>
          </cell>
          <cell r="B20722" t="str">
            <v>umbral HS de fibra de vidrio B=212 mm H=29 mm L=2.500mm plata</v>
          </cell>
          <cell r="C20722" t="str">
            <v>LS</v>
          </cell>
          <cell r="D20722" t="str">
            <v>IT-B-2-3-A</v>
          </cell>
          <cell r="E20722">
            <v>70.991822999999997</v>
          </cell>
          <cell r="F20722">
            <v>0</v>
          </cell>
          <cell r="G20722">
            <v>0</v>
          </cell>
          <cell r="H20722">
            <v>0</v>
          </cell>
        </row>
        <row r="20723">
          <cell r="A20723">
            <v>467568</v>
          </cell>
          <cell r="B20723" t="str">
            <v>umbral HS de fibra de vidrio B=212 mm H=29 mm L=3.500mm plata</v>
          </cell>
          <cell r="C20723" t="str">
            <v>LS</v>
          </cell>
          <cell r="D20723" t="str">
            <v>IT-B-2-3-A</v>
          </cell>
          <cell r="E20723">
            <v>102.33348700000001</v>
          </cell>
          <cell r="F20723">
            <v>0</v>
          </cell>
          <cell r="G20723">
            <v>0</v>
          </cell>
          <cell r="H20723">
            <v>999</v>
          </cell>
          <cell r="I20723" t="str">
            <v>ST</v>
          </cell>
        </row>
        <row r="20724">
          <cell r="A20724">
            <v>467569</v>
          </cell>
          <cell r="B20724" t="str">
            <v>umbral HS de fibra de vidrio B=212 mm H=29 mm L=5.000mm plata</v>
          </cell>
          <cell r="C20724" t="str">
            <v>LS</v>
          </cell>
          <cell r="D20724" t="str">
            <v>IT-B-2-3-A</v>
          </cell>
          <cell r="E20724">
            <v>146.19171100000003</v>
          </cell>
          <cell r="F20724">
            <v>0</v>
          </cell>
          <cell r="G20724">
            <v>0</v>
          </cell>
          <cell r="H20724">
            <v>999</v>
          </cell>
          <cell r="I20724" t="str">
            <v>ST</v>
          </cell>
        </row>
        <row r="20725">
          <cell r="A20725">
            <v>467570</v>
          </cell>
          <cell r="B20725" t="str">
            <v>umbral HS de fibra de vidrio B=212 mm H=29 mm L=6.500mm plata</v>
          </cell>
          <cell r="C20725" t="str">
            <v>LS</v>
          </cell>
          <cell r="D20725" t="str">
            <v>IT-B-2-3-A</v>
          </cell>
          <cell r="E20725">
            <v>190.04880199999999</v>
          </cell>
          <cell r="F20725">
            <v>0</v>
          </cell>
          <cell r="G20725">
            <v>0</v>
          </cell>
          <cell r="H20725">
            <v>999</v>
          </cell>
          <cell r="I20725" t="str">
            <v>ST</v>
          </cell>
        </row>
        <row r="20726">
          <cell r="A20726">
            <v>467571</v>
          </cell>
          <cell r="B20726" t="str">
            <v>umbral HS de fibra de vidrio B=212 mm H=29 mm L=2.500mm Pardo negruzco RAL 8022</v>
          </cell>
          <cell r="C20726" t="str">
            <v>CA</v>
          </cell>
          <cell r="D20726" t="str">
            <v>IT-B-2-3-A</v>
          </cell>
          <cell r="E20726">
            <v>73.095906999999997</v>
          </cell>
          <cell r="F20726">
            <v>0</v>
          </cell>
          <cell r="G20726">
            <v>0</v>
          </cell>
          <cell r="H20726">
            <v>0</v>
          </cell>
        </row>
        <row r="20727">
          <cell r="A20727">
            <v>467572</v>
          </cell>
          <cell r="B20727" t="str">
            <v>umbral HS de fibra de vidrio B=212 mm H=29 mm L=3.500mm Pardo negruzco RAL 8022</v>
          </cell>
          <cell r="C20727" t="str">
            <v>CA</v>
          </cell>
          <cell r="D20727" t="str">
            <v>IT-B-2-3-A</v>
          </cell>
          <cell r="E20727">
            <v>102.33348700000001</v>
          </cell>
          <cell r="F20727">
            <v>0</v>
          </cell>
          <cell r="G20727">
            <v>0</v>
          </cell>
          <cell r="H20727">
            <v>0</v>
          </cell>
          <cell r="I20727" t="str">
            <v>ST</v>
          </cell>
        </row>
        <row r="20728">
          <cell r="A20728">
            <v>467573</v>
          </cell>
          <cell r="B20728" t="str">
            <v>umbral HS de fibra de vidrio B=212 mm H=29 mm L=5.000mm Pardo negruzco RAL 8022</v>
          </cell>
          <cell r="C20728" t="str">
            <v>CA</v>
          </cell>
          <cell r="D20728" t="str">
            <v>IT-B-2-3-A</v>
          </cell>
          <cell r="E20728">
            <v>146.19171100000003</v>
          </cell>
          <cell r="F20728">
            <v>0</v>
          </cell>
          <cell r="G20728">
            <v>0</v>
          </cell>
          <cell r="H20728">
            <v>0</v>
          </cell>
          <cell r="I20728" t="str">
            <v>ST</v>
          </cell>
        </row>
        <row r="20729">
          <cell r="A20729">
            <v>467574</v>
          </cell>
          <cell r="B20729" t="str">
            <v>umbral HS de fibra de vidrio B=212 mm H=29 mm L=6.500mm Pardo negruzco RAL 8022</v>
          </cell>
          <cell r="C20729" t="str">
            <v>CA</v>
          </cell>
          <cell r="D20729" t="str">
            <v>IT-B-2-3-A</v>
          </cell>
          <cell r="E20729">
            <v>190.04880199999999</v>
          </cell>
          <cell r="F20729">
            <v>0</v>
          </cell>
          <cell r="G20729">
            <v>0</v>
          </cell>
          <cell r="H20729">
            <v>0</v>
          </cell>
          <cell r="I20729" t="str">
            <v>ST</v>
          </cell>
        </row>
        <row r="20730">
          <cell r="A20730">
            <v>467575</v>
          </cell>
          <cell r="B20730" t="str">
            <v>roseta cubretaladro para perno a muro M10 negro</v>
          </cell>
          <cell r="C20730" t="str">
            <v>LS</v>
          </cell>
          <cell r="D20730" t="str">
            <v>IT-E-2-2-7</v>
          </cell>
          <cell r="E20730">
            <v>6.9421999999999998E-2</v>
          </cell>
          <cell r="F20730">
            <v>200</v>
          </cell>
          <cell r="G20730" t="str">
            <v>ST</v>
          </cell>
          <cell r="H20730">
            <v>0</v>
          </cell>
        </row>
        <row r="20731">
          <cell r="A20731">
            <v>467576</v>
          </cell>
          <cell r="B20731" t="str">
            <v>Fermo di allinemento a mezzaluna a vite per persiane a libro nero opaco</v>
          </cell>
          <cell r="C20731" t="str">
            <v>LS</v>
          </cell>
          <cell r="D20731" t="str">
            <v>IT-E-8</v>
          </cell>
          <cell r="E20731">
            <v>0.70833100000000004</v>
          </cell>
          <cell r="F20731">
            <v>40</v>
          </cell>
          <cell r="G20731" t="str">
            <v>ST</v>
          </cell>
          <cell r="H20731">
            <v>0</v>
          </cell>
        </row>
        <row r="20732">
          <cell r="A20732">
            <v>467585</v>
          </cell>
          <cell r="B20732" t="str">
            <v>bisagra en cruz para montaje enrasado C= ER= S=110mm P=402mm PVC negro-S</v>
          </cell>
          <cell r="C20732" t="str">
            <v>CS</v>
          </cell>
          <cell r="D20732" t="str">
            <v>IT-E-1-A</v>
          </cell>
          <cell r="E20732">
            <v>2.845478</v>
          </cell>
          <cell r="F20732">
            <v>1</v>
          </cell>
          <cell r="G20732" t="str">
            <v>ST</v>
          </cell>
          <cell r="H20732">
            <v>0</v>
          </cell>
        </row>
        <row r="20733">
          <cell r="A20733">
            <v>467586</v>
          </cell>
          <cell r="B20733" t="str">
            <v>bisagra en cruz para montaje enrasado C= ER= S=110mm P=548mm PVC negro-S</v>
          </cell>
          <cell r="C20733" t="str">
            <v>CS</v>
          </cell>
          <cell r="D20733" t="str">
            <v>IT-E-1-A</v>
          </cell>
          <cell r="E20733">
            <v>3.9095710000000001</v>
          </cell>
          <cell r="F20733">
            <v>1</v>
          </cell>
          <cell r="G20733" t="str">
            <v>ST</v>
          </cell>
          <cell r="H20733">
            <v>0</v>
          </cell>
        </row>
        <row r="20734">
          <cell r="A20734">
            <v>467603</v>
          </cell>
          <cell r="B20734" t="str">
            <v>junta de goma S7572 TPE gris 200</v>
          </cell>
          <cell r="C20734" t="str">
            <v>CS</v>
          </cell>
          <cell r="D20734" t="str">
            <v>IT-L-1-1-1-1</v>
          </cell>
          <cell r="E20734">
            <v>0.31445900000000004</v>
          </cell>
          <cell r="F20734">
            <v>200</v>
          </cell>
          <cell r="G20734" t="str">
            <v>LFM</v>
          </cell>
          <cell r="H20734">
            <v>2800</v>
          </cell>
          <cell r="I20734" t="str">
            <v>LFM</v>
          </cell>
        </row>
        <row r="20735">
          <cell r="A20735">
            <v>467621</v>
          </cell>
          <cell r="B20735" t="str">
            <v>umbral Transit extensible con RPT S=100-118mm H=20mm F1 L=5.000mm</v>
          </cell>
          <cell r="C20735" t="str">
            <v>CS</v>
          </cell>
          <cell r="D20735" t="str">
            <v>IT-M-4-1</v>
          </cell>
          <cell r="E20735">
            <v>68.070022000000009</v>
          </cell>
          <cell r="F20735">
            <v>0</v>
          </cell>
          <cell r="G20735">
            <v>0</v>
          </cell>
          <cell r="H20735">
            <v>100</v>
          </cell>
          <cell r="I20735" t="str">
            <v>ST</v>
          </cell>
        </row>
        <row r="20736">
          <cell r="A20736">
            <v>467622</v>
          </cell>
          <cell r="B20736" t="str">
            <v>bisagra en cruz para montaje enrasado C= ER= S=110mm P=402mm PVC negro-S</v>
          </cell>
          <cell r="C20736" t="str">
            <v>CS</v>
          </cell>
          <cell r="D20736" t="str">
            <v>IT-M-4-1</v>
          </cell>
          <cell r="E20736">
            <v>53.220511999999999</v>
          </cell>
          <cell r="F20736">
            <v>0</v>
          </cell>
          <cell r="G20736">
            <v>0</v>
          </cell>
          <cell r="H20736">
            <v>100</v>
          </cell>
          <cell r="I20736" t="str">
            <v>ST</v>
          </cell>
        </row>
        <row r="20737">
          <cell r="A20737">
            <v>467623</v>
          </cell>
          <cell r="B20737" t="str">
            <v>bisagra en cruz para montaje enrasado C= ER= S=110mm P=548mm PVC negro-S</v>
          </cell>
          <cell r="C20737" t="str">
            <v>CS</v>
          </cell>
          <cell r="D20737" t="str">
            <v>IT-S-2</v>
          </cell>
          <cell r="E20737">
            <v>0.41375100000000004</v>
          </cell>
          <cell r="F20737">
            <v>6</v>
          </cell>
          <cell r="G20737" t="str">
            <v>LFM</v>
          </cell>
          <cell r="H20737">
            <v>0</v>
          </cell>
        </row>
        <row r="20738">
          <cell r="A20738">
            <v>467640</v>
          </cell>
          <cell r="B20738" t="str">
            <v>junta de goma S7572 TPE gris 200</v>
          </cell>
          <cell r="C20738" t="str">
            <v>CS</v>
          </cell>
          <cell r="D20738" t="str">
            <v>IT-S-1</v>
          </cell>
          <cell r="E20738">
            <v>419.32330000000002</v>
          </cell>
          <cell r="F20738">
            <v>0</v>
          </cell>
          <cell r="G20738">
            <v>0</v>
          </cell>
          <cell r="H20738">
            <v>0</v>
          </cell>
          <cell r="I20738" t="str">
            <v>LFM</v>
          </cell>
        </row>
        <row r="20739">
          <cell r="A20739">
            <v>467641</v>
          </cell>
          <cell r="B20739" t="str">
            <v>Bisagra larga eje de giro desplazado para montaje a 90º C= ER= negro-S</v>
          </cell>
          <cell r="C20739" t="str">
            <v>CS</v>
          </cell>
          <cell r="D20739" t="str">
            <v>IT-E-1-A</v>
          </cell>
          <cell r="E20739">
            <v>6.7666880000000003</v>
          </cell>
          <cell r="F20739">
            <v>1</v>
          </cell>
          <cell r="G20739" t="str">
            <v>ST</v>
          </cell>
          <cell r="H20739">
            <v>0</v>
          </cell>
          <cell r="I20739" t="str">
            <v>ST</v>
          </cell>
        </row>
        <row r="20740">
          <cell r="A20740">
            <v>467642</v>
          </cell>
          <cell r="B20740" t="str">
            <v>Bisagra larga eje de giro desplazado para montaje a 90º C= ER= negro-S</v>
          </cell>
          <cell r="C20740" t="e">
            <v>#N/A</v>
          </cell>
          <cell r="D20740" t="e">
            <v>#N/A</v>
          </cell>
          <cell r="E20740">
            <v>53.220511999999999</v>
          </cell>
          <cell r="F20740" t="e">
            <v>#N/A</v>
          </cell>
          <cell r="G20740">
            <v>0</v>
          </cell>
          <cell r="H20740">
            <v>100</v>
          </cell>
          <cell r="I20740" t="str">
            <v>ST</v>
          </cell>
        </row>
        <row r="20741">
          <cell r="A20741">
            <v>467643</v>
          </cell>
          <cell r="B20741" t="str">
            <v>Bisagra larga eje de giro desplazado para montaje enrasado C= ER= negro-S</v>
          </cell>
          <cell r="C20741" t="str">
            <v>CS</v>
          </cell>
          <cell r="D20741" t="str">
            <v>IT-S-2</v>
          </cell>
          <cell r="E20741">
            <v>0.41375100000000004</v>
          </cell>
          <cell r="F20741">
            <v>6</v>
          </cell>
          <cell r="G20741">
            <v>0</v>
          </cell>
          <cell r="H20741">
            <v>0</v>
          </cell>
        </row>
        <row r="20742">
          <cell r="A20742">
            <v>467644</v>
          </cell>
          <cell r="B20742" t="str">
            <v>Bisagra larga eje de giro desplazado para montaje enrasado C= ER= negro-S</v>
          </cell>
          <cell r="C20742" t="e">
            <v>#N/A</v>
          </cell>
          <cell r="D20742" t="e">
            <v>#N/A</v>
          </cell>
          <cell r="E20742">
            <v>419.32330000000002</v>
          </cell>
          <cell r="F20742" t="e">
            <v>#N/A</v>
          </cell>
          <cell r="G20742">
            <v>0</v>
          </cell>
          <cell r="H20742">
            <v>0</v>
          </cell>
        </row>
        <row r="20743">
          <cell r="A20743">
            <v>467645</v>
          </cell>
          <cell r="B20743" t="str">
            <v>Bisagra larga eje de giro central para montaje enrasado C= ER= negro-S</v>
          </cell>
          <cell r="C20743" t="str">
            <v>CS</v>
          </cell>
          <cell r="D20743" t="str">
            <v>IT-E-1-A</v>
          </cell>
          <cell r="E20743">
            <v>6.2461259999999994</v>
          </cell>
          <cell r="F20743">
            <v>1</v>
          </cell>
          <cell r="G20743" t="str">
            <v>ST</v>
          </cell>
          <cell r="H20743">
            <v>0</v>
          </cell>
        </row>
        <row r="20744">
          <cell r="A20744">
            <v>467646</v>
          </cell>
          <cell r="B20744" t="str">
            <v>bisagra en cruz Eje de giro central C= ER= S=120mm P=160mm Madera negro-S</v>
          </cell>
          <cell r="C20744" t="str">
            <v>CS</v>
          </cell>
          <cell r="D20744" t="str">
            <v>IT-E-1-A</v>
          </cell>
          <cell r="E20744">
            <v>1.9779090000000001</v>
          </cell>
          <cell r="F20744">
            <v>20</v>
          </cell>
          <cell r="G20744" t="str">
            <v>ST</v>
          </cell>
          <cell r="H20744">
            <v>0</v>
          </cell>
        </row>
        <row r="20745">
          <cell r="A20745">
            <v>467647</v>
          </cell>
          <cell r="B20745" t="str">
            <v>bisagra en cruz Eje de giro central C= ER= S=150mm P=140mm Madera negro-S</v>
          </cell>
          <cell r="C20745" t="str">
            <v>CS</v>
          </cell>
          <cell r="D20745" t="str">
            <v>IT-E-1-A</v>
          </cell>
          <cell r="E20745">
            <v>2.0010840000000001</v>
          </cell>
          <cell r="F20745">
            <v>20</v>
          </cell>
          <cell r="G20745" t="str">
            <v>ST</v>
          </cell>
          <cell r="H20745">
            <v>0</v>
          </cell>
        </row>
        <row r="20746">
          <cell r="A20746">
            <v>467648</v>
          </cell>
          <cell r="B20746" t="str">
            <v>bisagra en cruz Eje de giro desplazado C= ER= S=170mm P=140mm Madera negro-S</v>
          </cell>
          <cell r="C20746" t="str">
            <v>LC</v>
          </cell>
          <cell r="D20746" t="str">
            <v>IT-E-1-A</v>
          </cell>
          <cell r="E20746">
            <v>2.0357950000000002</v>
          </cell>
          <cell r="F20746">
            <v>12</v>
          </cell>
          <cell r="G20746" t="str">
            <v>ST</v>
          </cell>
          <cell r="H20746">
            <v>0</v>
          </cell>
        </row>
        <row r="20747">
          <cell r="A20747">
            <v>467649</v>
          </cell>
          <cell r="B20747" t="str">
            <v>bisagra en cruz Eje de giro desplazado C= ER= S=170mm P=450mm Madera negro-S</v>
          </cell>
          <cell r="C20747" t="str">
            <v>CS</v>
          </cell>
          <cell r="D20747" t="str">
            <v>IT-E-1-A</v>
          </cell>
          <cell r="E20747">
            <v>2.5678930000000002</v>
          </cell>
          <cell r="F20747">
            <v>20</v>
          </cell>
          <cell r="G20747" t="str">
            <v>ST</v>
          </cell>
          <cell r="H20747">
            <v>0</v>
          </cell>
        </row>
        <row r="20748">
          <cell r="A20748">
            <v>467650</v>
          </cell>
          <cell r="B20748" t="str">
            <v>bisagra en cruz Eje de giro desplazado C= ER= S=170mm P=400mm Madera negro-S</v>
          </cell>
          <cell r="C20748" t="str">
            <v>CS</v>
          </cell>
          <cell r="D20748" t="str">
            <v>IT-E-1-A</v>
          </cell>
          <cell r="E20748">
            <v>2.4869349999999999</v>
          </cell>
          <cell r="F20748">
            <v>20</v>
          </cell>
          <cell r="G20748" t="str">
            <v>ST</v>
          </cell>
          <cell r="H20748">
            <v>0</v>
          </cell>
        </row>
        <row r="20749">
          <cell r="A20749">
            <v>467651</v>
          </cell>
          <cell r="B20749" t="str">
            <v>bisagra en cruz Eje de giro desplazado C= ER= S=150mm P=450mm Madera negro-S</v>
          </cell>
          <cell r="C20749" t="str">
            <v>CS</v>
          </cell>
          <cell r="D20749" t="str">
            <v>IT-E-1-A</v>
          </cell>
          <cell r="E20749">
            <v>2.533182</v>
          </cell>
          <cell r="F20749">
            <v>20</v>
          </cell>
          <cell r="G20749" t="str">
            <v>ST</v>
          </cell>
          <cell r="H20749">
            <v>0</v>
          </cell>
        </row>
        <row r="20750">
          <cell r="A20750">
            <v>467652</v>
          </cell>
          <cell r="B20750" t="str">
            <v>bisagra en cruz Eje de giro desplazado C= ER= S=150mm P=256mm Madera negro-S</v>
          </cell>
          <cell r="C20750" t="str">
            <v>CS</v>
          </cell>
          <cell r="D20750" t="str">
            <v>IT-E-1-A</v>
          </cell>
          <cell r="E20750">
            <v>2.2092470000000004</v>
          </cell>
          <cell r="F20750">
            <v>20</v>
          </cell>
          <cell r="G20750" t="str">
            <v>ST</v>
          </cell>
          <cell r="H20750">
            <v>0</v>
          </cell>
        </row>
        <row r="20751">
          <cell r="A20751">
            <v>467653</v>
          </cell>
          <cell r="B20751" t="str">
            <v>bisagra en cruz Eje de giro desplazado C= ER= S=150mm P=200mm Madera negro-S</v>
          </cell>
          <cell r="C20751" t="str">
            <v>CS</v>
          </cell>
          <cell r="D20751" t="str">
            <v>IT-E-1-A</v>
          </cell>
          <cell r="E20751">
            <v>2.0935779999999999</v>
          </cell>
          <cell r="F20751">
            <v>20</v>
          </cell>
          <cell r="G20751" t="str">
            <v>ST</v>
          </cell>
          <cell r="H20751">
            <v>0</v>
          </cell>
        </row>
        <row r="20752">
          <cell r="A20752">
            <v>467654</v>
          </cell>
          <cell r="B20752" t="str">
            <v>bisagra en cruz Eje de giro desplazado C= ER= S=150mm P=160mm Madera negro-S</v>
          </cell>
          <cell r="C20752" t="str">
            <v>CS</v>
          </cell>
          <cell r="D20752" t="str">
            <v>IT-E-1-A</v>
          </cell>
          <cell r="E20752">
            <v>2.0357950000000002</v>
          </cell>
          <cell r="F20752">
            <v>20</v>
          </cell>
          <cell r="G20752" t="str">
            <v>ST</v>
          </cell>
          <cell r="H20752">
            <v>0</v>
          </cell>
        </row>
        <row r="20753">
          <cell r="A20753">
            <v>467655</v>
          </cell>
          <cell r="B20753" t="str">
            <v>umbral Transit extensible para junta de solapa fijo con RPT S=89mm PS=44 H=34 F1 L=5.000mm</v>
          </cell>
          <cell r="C20753" t="str">
            <v>CS</v>
          </cell>
          <cell r="D20753" t="str">
            <v>IT-M-4-1</v>
          </cell>
          <cell r="E20753">
            <v>53.957270999999999</v>
          </cell>
          <cell r="F20753">
            <v>0</v>
          </cell>
          <cell r="G20753">
            <v>0</v>
          </cell>
          <cell r="H20753">
            <v>100</v>
          </cell>
          <cell r="I20753" t="str">
            <v>ST</v>
          </cell>
        </row>
        <row r="20754">
          <cell r="A20754">
            <v>467656</v>
          </cell>
          <cell r="B20754" t="str">
            <v>umbral Transit extensible para junta de solapa fijo con RPT S=71mm PS=26 H=34 F1 L=5.000mm</v>
          </cell>
          <cell r="C20754" t="str">
            <v>CS</v>
          </cell>
          <cell r="D20754" t="str">
            <v>IT-M-4-1</v>
          </cell>
          <cell r="E20754">
            <v>49.819761</v>
          </cell>
          <cell r="F20754">
            <v>0</v>
          </cell>
          <cell r="G20754">
            <v>0</v>
          </cell>
          <cell r="H20754">
            <v>100</v>
          </cell>
          <cell r="I20754" t="str">
            <v>ST</v>
          </cell>
        </row>
        <row r="20755">
          <cell r="A20755">
            <v>467657</v>
          </cell>
          <cell r="B20755" t="str">
            <v>Bisagra larga eje de giro desplazado para montaje a 90º C= ER= negro-S</v>
          </cell>
          <cell r="C20755" t="str">
            <v>CS</v>
          </cell>
          <cell r="D20755" t="str">
            <v>IT-E-1-A</v>
          </cell>
          <cell r="E20755">
            <v>7.4028160000000005</v>
          </cell>
          <cell r="F20755">
            <v>1</v>
          </cell>
          <cell r="G20755" t="str">
            <v>ST</v>
          </cell>
          <cell r="H20755">
            <v>0</v>
          </cell>
        </row>
        <row r="20756">
          <cell r="A20756">
            <v>467658</v>
          </cell>
          <cell r="B20756" t="str">
            <v>Bisagra larga con solapa eje de giro central C= ER= negro-S</v>
          </cell>
          <cell r="C20756" t="str">
            <v>LS</v>
          </cell>
          <cell r="D20756" t="str">
            <v>IT-E-1-A</v>
          </cell>
          <cell r="E20756">
            <v>2.7007629999999998</v>
          </cell>
          <cell r="F20756">
            <v>8</v>
          </cell>
          <cell r="G20756" t="str">
            <v>ST</v>
          </cell>
          <cell r="H20756">
            <v>0</v>
          </cell>
        </row>
        <row r="20757">
          <cell r="A20757">
            <v>467659</v>
          </cell>
          <cell r="B20757" t="str">
            <v>C= ER=</v>
          </cell>
          <cell r="C20757" t="str">
            <v>LS</v>
          </cell>
          <cell r="D20757" t="str">
            <v>IT-E-1-A</v>
          </cell>
          <cell r="E20757">
            <v>3.131818</v>
          </cell>
          <cell r="F20757">
            <v>12</v>
          </cell>
          <cell r="G20757" t="str">
            <v>ST</v>
          </cell>
          <cell r="H20757">
            <v>0</v>
          </cell>
          <cell r="I20757" t="str">
            <v>ST</v>
          </cell>
        </row>
        <row r="20758">
          <cell r="A20758">
            <v>467663</v>
          </cell>
          <cell r="B20758" t="str">
            <v>Asta interna tonda pre-tagliata 6x(730+430)mm nero opaco</v>
          </cell>
          <cell r="C20758" t="str">
            <v>CS</v>
          </cell>
          <cell r="D20758" t="str">
            <v>IT-E-3-6-6</v>
          </cell>
          <cell r="E20758">
            <v>2.9149000000000003</v>
          </cell>
          <cell r="F20758">
            <v>0</v>
          </cell>
          <cell r="G20758">
            <v>0</v>
          </cell>
          <cell r="H20758">
            <v>0</v>
          </cell>
          <cell r="I20758" t="str">
            <v>ST</v>
          </cell>
        </row>
        <row r="20759">
          <cell r="A20759">
            <v>467664</v>
          </cell>
          <cell r="B20759" t="str">
            <v>Asta interna tonda pre-tagliata 6x(1480+1030)mm nero opaco</v>
          </cell>
          <cell r="C20759" t="str">
            <v>CS</v>
          </cell>
          <cell r="D20759" t="str">
            <v>IT-E-3-6-6</v>
          </cell>
          <cell r="E20759">
            <v>4.7656040000000006</v>
          </cell>
          <cell r="F20759">
            <v>0</v>
          </cell>
          <cell r="G20759">
            <v>0</v>
          </cell>
          <cell r="H20759">
            <v>0</v>
          </cell>
        </row>
        <row r="20760">
          <cell r="A20760">
            <v>467665</v>
          </cell>
          <cell r="B20760" t="str">
            <v>Asta interna tonda pre-tagliata 6x(1180+430)mm nero opaco</v>
          </cell>
          <cell r="C20760" t="str">
            <v>CS</v>
          </cell>
          <cell r="D20760" t="str">
            <v>IT-E-3-6-6</v>
          </cell>
          <cell r="E20760">
            <v>3.4700699999999998</v>
          </cell>
          <cell r="F20760">
            <v>0</v>
          </cell>
          <cell r="G20760">
            <v>0</v>
          </cell>
          <cell r="H20760">
            <v>0</v>
          </cell>
        </row>
        <row r="20761">
          <cell r="A20761">
            <v>467666</v>
          </cell>
          <cell r="B20761" t="str">
            <v>Asta interna tonda pre-tagliata 6x(1180+1030)mm nero opaco</v>
          </cell>
          <cell r="C20761" t="str">
            <v>CS</v>
          </cell>
          <cell r="D20761" t="str">
            <v>IT-E-3-6-6</v>
          </cell>
          <cell r="E20761">
            <v>4.4648440000000003</v>
          </cell>
          <cell r="F20761">
            <v>0</v>
          </cell>
          <cell r="G20761">
            <v>0</v>
          </cell>
          <cell r="H20761">
            <v>0</v>
          </cell>
        </row>
        <row r="20762">
          <cell r="A20762">
            <v>467667</v>
          </cell>
          <cell r="B20762" t="str">
            <v>umbral Transit extensible para junta de solapa fijo con RPT S=70mm PS=22 H=34 F1 L=5.000mm</v>
          </cell>
          <cell r="C20762" t="str">
            <v>CS</v>
          </cell>
          <cell r="D20762" t="str">
            <v>IT-M-4-1</v>
          </cell>
          <cell r="E20762">
            <v>49.819761</v>
          </cell>
          <cell r="F20762">
            <v>0</v>
          </cell>
          <cell r="G20762">
            <v>0</v>
          </cell>
          <cell r="H20762">
            <v>100</v>
          </cell>
          <cell r="I20762" t="str">
            <v>ST</v>
          </cell>
        </row>
        <row r="20763">
          <cell r="A20763">
            <v>467669</v>
          </cell>
          <cell r="B20763" t="str">
            <v>Aufsteckhülsen für Duplex Bänder 3D weiß</v>
          </cell>
          <cell r="C20763" t="str">
            <v>CS</v>
          </cell>
          <cell r="D20763" t="str">
            <v>IT-O-1-4-2</v>
          </cell>
          <cell r="E20763">
            <v>1.7465710000000001</v>
          </cell>
          <cell r="F20763">
            <v>10</v>
          </cell>
          <cell r="G20763" t="str">
            <v>ST</v>
          </cell>
          <cell r="H20763">
            <v>0</v>
          </cell>
        </row>
        <row r="20764">
          <cell r="A20764">
            <v>467670</v>
          </cell>
          <cell r="B20764" t="str">
            <v>Purenit 550 MD 2.440x1.220x25mm</v>
          </cell>
          <cell r="C20764" t="str">
            <v>CS</v>
          </cell>
          <cell r="D20764" t="str">
            <v>IT-Y-4</v>
          </cell>
          <cell r="E20764">
            <v>68.013372000000004</v>
          </cell>
          <cell r="F20764">
            <v>0</v>
          </cell>
          <cell r="G20764">
            <v>0</v>
          </cell>
          <cell r="H20764">
            <v>25</v>
          </cell>
          <cell r="I20764" t="str">
            <v>ST</v>
          </cell>
        </row>
        <row r="20765">
          <cell r="A20765">
            <v>467672</v>
          </cell>
          <cell r="B20765" t="str">
            <v>umbral Transit extensible para junta de solapa con RPT S=97-112mm H=34mm F1 L=5.000mm</v>
          </cell>
          <cell r="C20765" t="str">
            <v>CS</v>
          </cell>
          <cell r="D20765" t="str">
            <v>IT-M-4-1</v>
          </cell>
          <cell r="E20765">
            <v>53.027284000000002</v>
          </cell>
          <cell r="F20765">
            <v>0</v>
          </cell>
          <cell r="G20765">
            <v>0</v>
          </cell>
          <cell r="H20765">
            <v>100</v>
          </cell>
          <cell r="I20765" t="str">
            <v>ST</v>
          </cell>
        </row>
        <row r="20766">
          <cell r="A20766">
            <v>467673</v>
          </cell>
          <cell r="B20766" t="str">
            <v>umbral Transit extensible para junta de solapa con RPT S=83-98mm H=34mm F1 L=5.000mm</v>
          </cell>
          <cell r="C20766" t="str">
            <v>CS</v>
          </cell>
          <cell r="D20766" t="str">
            <v>IT-M-4-1</v>
          </cell>
          <cell r="E20766">
            <v>48.901412999999998</v>
          </cell>
          <cell r="F20766">
            <v>0</v>
          </cell>
          <cell r="G20766">
            <v>0</v>
          </cell>
          <cell r="H20766">
            <v>100</v>
          </cell>
          <cell r="I20766" t="str">
            <v>ST</v>
          </cell>
        </row>
        <row r="20767">
          <cell r="A20767">
            <v>467674</v>
          </cell>
          <cell r="B20767" t="str">
            <v>umbral Transit extensible para junta de solapa puerta de entrada S=83-98mm H=24mm F1 L=5.000mm</v>
          </cell>
          <cell r="C20767" t="str">
            <v>CS</v>
          </cell>
          <cell r="D20767" t="str">
            <v>IT-M-4-1</v>
          </cell>
          <cell r="E20767">
            <v>48.901412999999998</v>
          </cell>
          <cell r="F20767">
            <v>0</v>
          </cell>
          <cell r="G20767">
            <v>0</v>
          </cell>
          <cell r="H20767">
            <v>100</v>
          </cell>
          <cell r="I20767" t="str">
            <v>ST</v>
          </cell>
        </row>
        <row r="20768">
          <cell r="A20768">
            <v>467675</v>
          </cell>
          <cell r="B20768" t="str">
            <v>umbral Transit extensible para junta de solapa puerta de entrada S=75-90mm H=24mm F1 L=5.000mm</v>
          </cell>
          <cell r="C20768" t="str">
            <v>CS</v>
          </cell>
          <cell r="D20768" t="str">
            <v>IT-M-4-1</v>
          </cell>
          <cell r="E20768">
            <v>48.901412999999998</v>
          </cell>
          <cell r="F20768">
            <v>0</v>
          </cell>
          <cell r="G20768">
            <v>0</v>
          </cell>
          <cell r="H20768">
            <v>100</v>
          </cell>
          <cell r="I20768" t="str">
            <v>ST</v>
          </cell>
        </row>
        <row r="20769">
          <cell r="A20769">
            <v>467676</v>
          </cell>
          <cell r="B20769" t="str">
            <v>umbral Transit extensible para junta de solapa puerta de entrada S=96-112mm H=24mm F1 L=5.000mm</v>
          </cell>
          <cell r="C20769" t="str">
            <v>CS</v>
          </cell>
          <cell r="D20769" t="str">
            <v>IT-M-4-1</v>
          </cell>
          <cell r="E20769">
            <v>56.564407000000003</v>
          </cell>
          <cell r="F20769">
            <v>0</v>
          </cell>
          <cell r="G20769">
            <v>0</v>
          </cell>
          <cell r="H20769">
            <v>100</v>
          </cell>
          <cell r="I20769" t="str">
            <v>ST</v>
          </cell>
        </row>
        <row r="20770">
          <cell r="A20770">
            <v>467681</v>
          </cell>
          <cell r="B20770" t="str">
            <v>cineta sellante PE autoadhesiva para acristalamiento Gris antracita 9x2 40x20 L=800</v>
          </cell>
          <cell r="C20770" t="str">
            <v>LA</v>
          </cell>
          <cell r="D20770" t="str">
            <v>IT-Y-3-9</v>
          </cell>
          <cell r="E20770">
            <v>3.3989999999999999E-2</v>
          </cell>
          <cell r="F20770">
            <v>800</v>
          </cell>
          <cell r="G20770" t="str">
            <v>LFM</v>
          </cell>
          <cell r="H20770">
            <v>0</v>
          </cell>
          <cell r="I20770" t="str">
            <v>ST</v>
          </cell>
        </row>
        <row r="20771">
          <cell r="A20771">
            <v>467682</v>
          </cell>
          <cell r="B20771" t="str">
            <v>cineta sellante PE autoadhesiva para acristalamiento Blanco 9x2 40x20 L=800</v>
          </cell>
          <cell r="C20771" t="str">
            <v>LA</v>
          </cell>
          <cell r="D20771" t="str">
            <v>IT-Y-3-9</v>
          </cell>
          <cell r="E20771">
            <v>3.3989999999999999E-2</v>
          </cell>
          <cell r="F20771">
            <v>800</v>
          </cell>
          <cell r="G20771" t="str">
            <v>LFM</v>
          </cell>
          <cell r="H20771">
            <v>0</v>
          </cell>
          <cell r="I20771" t="str">
            <v>ST</v>
          </cell>
        </row>
        <row r="20772">
          <cell r="A20772">
            <v>467683</v>
          </cell>
          <cell r="B20772" t="str">
            <v>cineta sellante PE autoadhesiva para acristalamiento Gris antracita 9x3 40x20 L=800</v>
          </cell>
          <cell r="C20772" t="str">
            <v>LA</v>
          </cell>
          <cell r="D20772" t="str">
            <v>IT-Y-3-9</v>
          </cell>
          <cell r="E20772">
            <v>3.8625E-2</v>
          </cell>
          <cell r="F20772">
            <v>800</v>
          </cell>
          <cell r="G20772" t="str">
            <v>LFM</v>
          </cell>
          <cell r="H20772">
            <v>0</v>
          </cell>
          <cell r="I20772" t="str">
            <v>ST</v>
          </cell>
        </row>
        <row r="20773">
          <cell r="A20773">
            <v>467684</v>
          </cell>
          <cell r="B20773" t="str">
            <v>cineta sellante PE autoadhesiva para acristalamiento Blanco 9x3 40x20 L=800</v>
          </cell>
          <cell r="C20773" t="str">
            <v>LS</v>
          </cell>
          <cell r="D20773" t="str">
            <v>IT-Y-3-9</v>
          </cell>
          <cell r="E20773">
            <v>3.8625E-2</v>
          </cell>
          <cell r="F20773">
            <v>800</v>
          </cell>
          <cell r="G20773" t="str">
            <v>LFM</v>
          </cell>
          <cell r="H20773">
            <v>0</v>
          </cell>
          <cell r="I20773" t="str">
            <v>ST</v>
          </cell>
        </row>
        <row r="20774">
          <cell r="A20774">
            <v>467685</v>
          </cell>
          <cell r="B20774" t="str">
            <v>cineta sellante PE autoadhesiva para acristalamiento Gris antracita 9x5 40x10 L=400</v>
          </cell>
          <cell r="C20774" t="str">
            <v>LA</v>
          </cell>
          <cell r="D20774" t="str">
            <v>IT-Y-3-9</v>
          </cell>
          <cell r="E20774">
            <v>5.1912E-2</v>
          </cell>
          <cell r="F20774">
            <v>400</v>
          </cell>
          <cell r="G20774" t="str">
            <v>LFM</v>
          </cell>
          <cell r="H20774">
            <v>0</v>
          </cell>
        </row>
        <row r="20775">
          <cell r="A20775">
            <v>467686</v>
          </cell>
          <cell r="B20775" t="str">
            <v>cineta sellante PE autoadhesiva para acristalamiento Blanco 9x5 40x10 L=400</v>
          </cell>
          <cell r="C20775" t="str">
            <v>CA</v>
          </cell>
          <cell r="D20775" t="str">
            <v>IT-Y-3-9</v>
          </cell>
          <cell r="E20775">
            <v>5.1912E-2</v>
          </cell>
          <cell r="F20775">
            <v>400</v>
          </cell>
          <cell r="G20775" t="str">
            <v>LFM</v>
          </cell>
          <cell r="H20775">
            <v>0</v>
          </cell>
        </row>
        <row r="20776">
          <cell r="A20776">
            <v>467690</v>
          </cell>
          <cell r="B20776" t="str">
            <v>bisagra en cruz Eje de giro desplazado C= ER= S=100mm P=350mm Madera negro-S</v>
          </cell>
          <cell r="C20776" t="str">
            <v>CS</v>
          </cell>
          <cell r="D20776" t="str">
            <v>IT-E-1-A</v>
          </cell>
          <cell r="E20776">
            <v>2.2786689999999998</v>
          </cell>
          <cell r="F20776">
            <v>20</v>
          </cell>
          <cell r="G20776" t="str">
            <v>ST</v>
          </cell>
          <cell r="H20776">
            <v>0</v>
          </cell>
        </row>
        <row r="20777">
          <cell r="A20777">
            <v>467691</v>
          </cell>
          <cell r="B20777" t="str">
            <v>Verputzgewebeleiste aufklebbar PLUS mit vorkomprimiertem Dichtband und Schutzlippe ind. Verpackung L=2.400mm</v>
          </cell>
          <cell r="C20777" t="str">
            <v>CS</v>
          </cell>
          <cell r="D20777" t="str">
            <v>IT-Y-2-5</v>
          </cell>
          <cell r="E20777">
            <v>5.6076289999999993</v>
          </cell>
          <cell r="F20777">
            <v>30</v>
          </cell>
          <cell r="G20777" t="str">
            <v>ST</v>
          </cell>
          <cell r="H20777">
            <v>0</v>
          </cell>
        </row>
        <row r="20778">
          <cell r="A20778">
            <v>467692</v>
          </cell>
          <cell r="B20778" t="str">
            <v>umbral Transit extensible para junta de solapa fijo con RPT S=73mm PS=28 H=34 F1 L=5.000mm</v>
          </cell>
          <cell r="C20778" t="str">
            <v>CS</v>
          </cell>
          <cell r="D20778" t="str">
            <v>IT-M-4-1</v>
          </cell>
          <cell r="E20778">
            <v>49.649811</v>
          </cell>
          <cell r="F20778">
            <v>0</v>
          </cell>
          <cell r="G20778">
            <v>0</v>
          </cell>
          <cell r="H20778">
            <v>100</v>
          </cell>
          <cell r="I20778" t="str">
            <v>ST</v>
          </cell>
        </row>
        <row r="20779">
          <cell r="A20779">
            <v>467693</v>
          </cell>
          <cell r="B20779" t="str">
            <v>kit carros Osciloparalela de Aluminio Aluminio DCHA 160kg plata</v>
          </cell>
          <cell r="C20779" t="str">
            <v>LS</v>
          </cell>
          <cell r="D20779" t="str">
            <v>IT-B-1-1-1</v>
          </cell>
          <cell r="E20779">
            <v>76.700082999999992</v>
          </cell>
          <cell r="F20779">
            <v>1</v>
          </cell>
          <cell r="G20779" t="str">
            <v>ST</v>
          </cell>
          <cell r="H20779">
            <v>0</v>
          </cell>
        </row>
        <row r="20780">
          <cell r="A20780">
            <v>467694</v>
          </cell>
          <cell r="B20780" t="str">
            <v>kit carros Osciloparalela de Aluminio Aluminio IZQ 160kg plata</v>
          </cell>
          <cell r="C20780" t="str">
            <v>LS</v>
          </cell>
          <cell r="D20780" t="str">
            <v>IT-B-1-1-1</v>
          </cell>
          <cell r="E20780">
            <v>76.700082999999992</v>
          </cell>
          <cell r="F20780">
            <v>1</v>
          </cell>
          <cell r="G20780" t="str">
            <v>ST</v>
          </cell>
          <cell r="H20780">
            <v>0</v>
          </cell>
        </row>
        <row r="20781">
          <cell r="A20781">
            <v>467695</v>
          </cell>
          <cell r="B20781" t="str">
            <v>Kit perfiles hoja y marco OP Alu 160 kg Tam.4 L=3.030 FFB 1.251-1.450 negro</v>
          </cell>
          <cell r="C20781" t="str">
            <v>LS</v>
          </cell>
          <cell r="D20781" t="str">
            <v>IT-B-1-1-4</v>
          </cell>
          <cell r="E20781">
            <v>75.797906000000012</v>
          </cell>
          <cell r="F20781">
            <v>1</v>
          </cell>
          <cell r="G20781" t="str">
            <v>ST</v>
          </cell>
          <cell r="H20781">
            <v>0</v>
          </cell>
        </row>
        <row r="20782">
          <cell r="A20782">
            <v>467696</v>
          </cell>
          <cell r="B20782" t="str">
            <v>Kit perfiles hoja y marco OP Alu 160 kg Tam.3 L=2.630 FFB 1.051-1.250 negro</v>
          </cell>
          <cell r="C20782" t="str">
            <v>CS</v>
          </cell>
          <cell r="D20782" t="str">
            <v>IT-B-1-1-4</v>
          </cell>
          <cell r="E20782">
            <v>68.637964000000011</v>
          </cell>
          <cell r="F20782">
            <v>1</v>
          </cell>
          <cell r="G20782" t="str">
            <v>ST</v>
          </cell>
          <cell r="H20782">
            <v>0</v>
          </cell>
          <cell r="I20782" t="str">
            <v>ST</v>
          </cell>
        </row>
        <row r="20783">
          <cell r="A20783">
            <v>467697</v>
          </cell>
          <cell r="B20783" t="str">
            <v>Kit perfiles hoja y marco OP Alu 160 kg tam. 2 L=2.230 FFB 901-1.050 negro</v>
          </cell>
          <cell r="C20783" t="str">
            <v>LS</v>
          </cell>
          <cell r="D20783" t="str">
            <v>IT-B-1-1-4</v>
          </cell>
          <cell r="E20783">
            <v>62.576929</v>
          </cell>
          <cell r="F20783">
            <v>1</v>
          </cell>
          <cell r="G20783" t="str">
            <v>ST</v>
          </cell>
          <cell r="H20783">
            <v>0</v>
          </cell>
        </row>
        <row r="20784">
          <cell r="A20784">
            <v>467698</v>
          </cell>
          <cell r="B20784" t="str">
            <v>Kit perfiles hoja y marco OP Alu 160 kg Tam.1 L=1.930 FFB 620-900 negro</v>
          </cell>
          <cell r="C20784" t="str">
            <v>LS</v>
          </cell>
          <cell r="D20784" t="str">
            <v>IT-B-1-1-4</v>
          </cell>
          <cell r="E20784">
            <v>55.301318000000002</v>
          </cell>
          <cell r="F20784">
            <v>1</v>
          </cell>
          <cell r="G20784" t="str">
            <v>ST</v>
          </cell>
          <cell r="H20784">
            <v>0</v>
          </cell>
        </row>
        <row r="20785">
          <cell r="A20785">
            <v>467699</v>
          </cell>
          <cell r="B20785" t="str">
            <v>Kit perfiles hoja y marco OP Alu 160 kg Tam.5 L=3.430 FFB 1.451-1.650 negro</v>
          </cell>
          <cell r="C20785" t="str">
            <v>LS</v>
          </cell>
          <cell r="D20785" t="str">
            <v>IT-B-1-1-4</v>
          </cell>
          <cell r="E20785">
            <v>81.211174</v>
          </cell>
          <cell r="F20785">
            <v>1</v>
          </cell>
          <cell r="G20785" t="str">
            <v>ST</v>
          </cell>
          <cell r="H20785">
            <v>0</v>
          </cell>
        </row>
        <row r="20786">
          <cell r="A20786">
            <v>467700</v>
          </cell>
          <cell r="B20786" t="str">
            <v>Manilla de seguridad Dallas manilla/tirador DCHA/IZQ con cubrecilindro I=85 Inox</v>
          </cell>
          <cell r="C20786" t="str">
            <v>LS</v>
          </cell>
          <cell r="D20786" t="str">
            <v>IT-D-8-2</v>
          </cell>
          <cell r="E20786">
            <v>74.861018000000001</v>
          </cell>
          <cell r="F20786">
            <v>5</v>
          </cell>
          <cell r="G20786" t="str">
            <v>ST</v>
          </cell>
          <cell r="H20786">
            <v>0</v>
          </cell>
        </row>
        <row r="20787">
          <cell r="A20787">
            <v>467701</v>
          </cell>
          <cell r="B20787" t="str">
            <v>Manilla de seguridad Dallas manilla/manilla DCHA/IZQ con cubrecilindro I=85 Inox</v>
          </cell>
          <cell r="C20787" t="str">
            <v>LS</v>
          </cell>
          <cell r="D20787" t="str">
            <v>IT-D-8-2</v>
          </cell>
          <cell r="E20787">
            <v>74.861018000000001</v>
          </cell>
          <cell r="F20787">
            <v>5</v>
          </cell>
          <cell r="G20787" t="str">
            <v>ST</v>
          </cell>
          <cell r="H20787">
            <v>0</v>
          </cell>
        </row>
        <row r="20788">
          <cell r="A20788">
            <v>467702</v>
          </cell>
          <cell r="B20788" t="str">
            <v>Manilla de seguridad Liege´ manilla/manilla DCHA/IZQ con cubrecilindro I=92 titanio</v>
          </cell>
          <cell r="C20788" t="str">
            <v>LS</v>
          </cell>
          <cell r="D20788" t="str">
            <v>IT-D-8-2</v>
          </cell>
          <cell r="E20788">
            <v>14.204112</v>
          </cell>
          <cell r="F20788">
            <v>10</v>
          </cell>
          <cell r="G20788" t="str">
            <v>ST</v>
          </cell>
          <cell r="H20788">
            <v>0</v>
          </cell>
        </row>
        <row r="20789">
          <cell r="A20789">
            <v>467703</v>
          </cell>
          <cell r="B20789" t="str">
            <v>Manilla de seguridad Liege´ manilla/manilla DCHA/IZQ con cubrecilindro I=85 titanio</v>
          </cell>
          <cell r="C20789" t="str">
            <v>LS</v>
          </cell>
          <cell r="D20789" t="str">
            <v>IT-D-8-2</v>
          </cell>
          <cell r="E20789">
            <v>14.204112</v>
          </cell>
          <cell r="F20789">
            <v>10</v>
          </cell>
          <cell r="G20789" t="str">
            <v>ST</v>
          </cell>
          <cell r="H20789">
            <v>0</v>
          </cell>
        </row>
        <row r="20790">
          <cell r="A20790">
            <v>467704</v>
          </cell>
          <cell r="B20790" t="str">
            <v>Manilla de seguridad Liege´ manilla/manilla DCHA/IZQ con cubrecilindro I=92 blanco F9017</v>
          </cell>
          <cell r="C20790" t="str">
            <v>LS</v>
          </cell>
          <cell r="D20790" t="str">
            <v>IT-D-8-2</v>
          </cell>
          <cell r="E20790">
            <v>12.318800000000001</v>
          </cell>
          <cell r="F20790">
            <v>10</v>
          </cell>
          <cell r="G20790" t="str">
            <v>ST</v>
          </cell>
          <cell r="H20790">
            <v>0</v>
          </cell>
        </row>
        <row r="20791">
          <cell r="A20791">
            <v>467705</v>
          </cell>
          <cell r="B20791" t="str">
            <v>Manilla de seguridad Liege´ manilla/manilla DCHA/IZQ con cubrecilindro I=92 marrón</v>
          </cell>
          <cell r="C20791" t="str">
            <v>LS</v>
          </cell>
          <cell r="D20791" t="str">
            <v>IT-D-8-2</v>
          </cell>
          <cell r="E20791">
            <v>12.318800000000001</v>
          </cell>
          <cell r="F20791">
            <v>10</v>
          </cell>
          <cell r="G20791" t="str">
            <v>ST</v>
          </cell>
          <cell r="H20791">
            <v>0</v>
          </cell>
        </row>
        <row r="20792">
          <cell r="A20792">
            <v>467706</v>
          </cell>
          <cell r="B20792" t="str">
            <v>Manilla de seguridad Liege´ manilla/tirador DCHA/IZQ con cubrecilindro I=92 titanio</v>
          </cell>
          <cell r="C20792" t="str">
            <v>LS</v>
          </cell>
          <cell r="D20792" t="str">
            <v>IT-D-8-2</v>
          </cell>
          <cell r="E20792">
            <v>20.855131</v>
          </cell>
          <cell r="F20792">
            <v>5</v>
          </cell>
          <cell r="G20792" t="str">
            <v>ST</v>
          </cell>
          <cell r="H20792">
            <v>0</v>
          </cell>
        </row>
        <row r="20793">
          <cell r="A20793">
            <v>467707</v>
          </cell>
          <cell r="B20793" t="str">
            <v>Manilla de seguridad Liege´ manilla/tirador DCHA/IZQ con cubrecilindro I=92 blanco F9017</v>
          </cell>
          <cell r="C20793" t="str">
            <v>LS</v>
          </cell>
          <cell r="D20793" t="str">
            <v>IT-D-8-2</v>
          </cell>
          <cell r="E20793">
            <v>18.125322000000001</v>
          </cell>
          <cell r="F20793">
            <v>5</v>
          </cell>
          <cell r="G20793" t="str">
            <v>ST</v>
          </cell>
          <cell r="H20793">
            <v>0</v>
          </cell>
        </row>
        <row r="20794">
          <cell r="A20794">
            <v>467708</v>
          </cell>
          <cell r="B20794" t="str">
            <v>Manilla de seguridad Liege´ manilla/tirador DCHA/IZQ con cubrecilindro I=92 marrón</v>
          </cell>
          <cell r="C20794" t="str">
            <v>LS</v>
          </cell>
          <cell r="D20794" t="str">
            <v>IT-D-8-2</v>
          </cell>
          <cell r="E20794">
            <v>18.125322000000001</v>
          </cell>
          <cell r="F20794">
            <v>5</v>
          </cell>
          <cell r="G20794" t="str">
            <v>ST</v>
          </cell>
          <cell r="H20794">
            <v>0</v>
          </cell>
        </row>
        <row r="20795">
          <cell r="A20795">
            <v>467709</v>
          </cell>
          <cell r="B20795" t="str">
            <v>junta de goma S7701 TPE Blanco 200</v>
          </cell>
          <cell r="C20795" t="str">
            <v>CS</v>
          </cell>
          <cell r="D20795" t="str">
            <v>IT-L-1-1-1-1</v>
          </cell>
          <cell r="E20795">
            <v>0.24884800000000001</v>
          </cell>
          <cell r="F20795">
            <v>200</v>
          </cell>
          <cell r="G20795" t="str">
            <v>LFM</v>
          </cell>
          <cell r="H20795">
            <v>2800</v>
          </cell>
          <cell r="I20795" t="str">
            <v>LFM</v>
          </cell>
        </row>
        <row r="20796">
          <cell r="A20796">
            <v>467710</v>
          </cell>
          <cell r="B20796" t="str">
            <v>junta de goma S7701 TPE marrón rustical 200</v>
          </cell>
          <cell r="C20796" t="str">
            <v>LS</v>
          </cell>
          <cell r="D20796" t="str">
            <v>IT-L-1-1-1-1</v>
          </cell>
          <cell r="E20796">
            <v>0.24884800000000001</v>
          </cell>
          <cell r="F20796">
            <v>200</v>
          </cell>
          <cell r="G20796" t="str">
            <v>LFM</v>
          </cell>
          <cell r="H20796">
            <v>2800</v>
          </cell>
          <cell r="I20796" t="str">
            <v>LFM</v>
          </cell>
        </row>
        <row r="20797">
          <cell r="A20797">
            <v>467711</v>
          </cell>
          <cell r="B20797" t="str">
            <v>junta de goma S7701 TPE negro 200</v>
          </cell>
          <cell r="C20797" t="str">
            <v>CS</v>
          </cell>
          <cell r="D20797" t="str">
            <v>IT-L-1-1-1-1</v>
          </cell>
          <cell r="E20797">
            <v>0.24884800000000001</v>
          </cell>
          <cell r="F20797">
            <v>200</v>
          </cell>
          <cell r="G20797" t="str">
            <v>LFM</v>
          </cell>
          <cell r="H20797">
            <v>2800</v>
          </cell>
          <cell r="I20797" t="str">
            <v>LFM</v>
          </cell>
        </row>
        <row r="20798">
          <cell r="A20798">
            <v>467712</v>
          </cell>
          <cell r="B20798" t="str">
            <v>kit embellecedores para carro OP Alu negro</v>
          </cell>
          <cell r="C20798" t="str">
            <v>LS</v>
          </cell>
          <cell r="D20798" t="str">
            <v>IT-B-7-3</v>
          </cell>
          <cell r="E20798">
            <v>12.249378</v>
          </cell>
          <cell r="F20798">
            <v>1</v>
          </cell>
          <cell r="G20798" t="str">
            <v>ST</v>
          </cell>
          <cell r="H20798">
            <v>0</v>
          </cell>
        </row>
        <row r="20799">
          <cell r="A20799">
            <v>467713</v>
          </cell>
          <cell r="B20799" t="str">
            <v>manilla OP Automática Confección interior cuadradillo de 45 Negro intenso RAL 9005</v>
          </cell>
          <cell r="C20799" t="str">
            <v>CS</v>
          </cell>
          <cell r="D20799" t="str">
            <v>IT-D-3-1-1-2</v>
          </cell>
          <cell r="E20799">
            <v>10.86135</v>
          </cell>
          <cell r="F20799">
            <v>1</v>
          </cell>
          <cell r="G20799" t="str">
            <v>ST</v>
          </cell>
          <cell r="H20799">
            <v>0</v>
          </cell>
          <cell r="I20799" t="str">
            <v>LFM</v>
          </cell>
        </row>
        <row r="20800">
          <cell r="A20800">
            <v>467714</v>
          </cell>
          <cell r="B20800" t="str">
            <v>plantilla de taladro para cerradura y fresados de tirador HS</v>
          </cell>
          <cell r="C20800" t="str">
            <v>CA</v>
          </cell>
          <cell r="D20800" t="str">
            <v>IT-S-1</v>
          </cell>
          <cell r="E20800">
            <v>42.797530000000002</v>
          </cell>
          <cell r="F20800">
            <v>1</v>
          </cell>
          <cell r="G20800" t="str">
            <v>ST</v>
          </cell>
          <cell r="H20800">
            <v>0</v>
          </cell>
          <cell r="I20800" t="str">
            <v>LFM</v>
          </cell>
        </row>
        <row r="20801">
          <cell r="A20801">
            <v>467715</v>
          </cell>
          <cell r="B20801" t="str">
            <v>burlete bajo puerta Mini 12x12 mm L=1.336 mm Confección individual</v>
          </cell>
          <cell r="C20801" t="str">
            <v>CS</v>
          </cell>
          <cell r="D20801" t="str">
            <v>IT-L-2-2</v>
          </cell>
          <cell r="E20801">
            <v>4.7725050000000007</v>
          </cell>
          <cell r="F20801">
            <v>25</v>
          </cell>
          <cell r="G20801" t="str">
            <v>ST</v>
          </cell>
          <cell r="H20801">
            <v>0</v>
          </cell>
          <cell r="I20801" t="str">
            <v>LFM</v>
          </cell>
        </row>
        <row r="20802">
          <cell r="A20802">
            <v>467716</v>
          </cell>
          <cell r="B20802" t="str">
            <v>Muster Mauerelement Raffstore selbsttragend CROSO 1900mm x 600mm</v>
          </cell>
          <cell r="C20802" t="str">
            <v>CS</v>
          </cell>
          <cell r="D20802" t="str">
            <v>IT-S-2</v>
          </cell>
          <cell r="E20802">
            <v>2313.38</v>
          </cell>
          <cell r="F20802">
            <v>0</v>
          </cell>
          <cell r="G20802">
            <v>0</v>
          </cell>
          <cell r="H20802">
            <v>0</v>
          </cell>
        </row>
        <row r="20803">
          <cell r="A20803">
            <v>467717</v>
          </cell>
          <cell r="B20803" t="str">
            <v>Bisagra larga eje de giro desplazado para montaje a 90º C= ER= negro-S</v>
          </cell>
          <cell r="C20803" t="str">
            <v>CS</v>
          </cell>
          <cell r="D20803" t="str">
            <v>IT-E-1-A</v>
          </cell>
          <cell r="E20803">
            <v>10.757217000000001</v>
          </cell>
          <cell r="F20803">
            <v>1</v>
          </cell>
          <cell r="G20803" t="str">
            <v>ST</v>
          </cell>
          <cell r="H20803">
            <v>0</v>
          </cell>
        </row>
        <row r="20804">
          <cell r="A20804">
            <v>467718</v>
          </cell>
          <cell r="B20804" t="str">
            <v>Bisagra larga eje de giro desplazado para montaje a 90º C= ER= negro-S</v>
          </cell>
          <cell r="C20804" t="str">
            <v>CS</v>
          </cell>
          <cell r="D20804" t="str">
            <v>IT-E-1-A</v>
          </cell>
          <cell r="E20804">
            <v>10.294541000000001</v>
          </cell>
          <cell r="F20804">
            <v>1</v>
          </cell>
          <cell r="G20804" t="str">
            <v>ST</v>
          </cell>
          <cell r="H20804">
            <v>0</v>
          </cell>
        </row>
        <row r="20805">
          <cell r="A20805">
            <v>467719</v>
          </cell>
          <cell r="B20805" t="str">
            <v>umbral HS de fibra de vidrio B=212 mm H=29 mm L=6.500mm bruto</v>
          </cell>
          <cell r="C20805" t="str">
            <v>LS</v>
          </cell>
          <cell r="D20805" t="str">
            <v>IT-B-2-3-A</v>
          </cell>
          <cell r="E20805">
            <v>150.57673</v>
          </cell>
          <cell r="F20805">
            <v>0</v>
          </cell>
          <cell r="G20805">
            <v>0</v>
          </cell>
          <cell r="H20805">
            <v>999</v>
          </cell>
          <cell r="I20805" t="str">
            <v>ST</v>
          </cell>
        </row>
        <row r="20806">
          <cell r="A20806">
            <v>467720</v>
          </cell>
          <cell r="B20806" t="str">
            <v>Vierteaguas con 2 Cepillos H=10mm KBE 70 AD L=1.950mm plata</v>
          </cell>
          <cell r="C20806" t="str">
            <v>CS</v>
          </cell>
          <cell r="D20806" t="str">
            <v>IT-M-3-2</v>
          </cell>
          <cell r="E20806">
            <v>11.832948999999999</v>
          </cell>
          <cell r="F20806">
            <v>25</v>
          </cell>
          <cell r="G20806" t="str">
            <v>ST</v>
          </cell>
          <cell r="H20806">
            <v>0</v>
          </cell>
        </row>
        <row r="20807">
          <cell r="A20807">
            <v>467721</v>
          </cell>
          <cell r="B20807" t="str">
            <v>Terminal lateral para vierteagüas KBE 70 AD gris</v>
          </cell>
          <cell r="C20807" t="str">
            <v>CS</v>
          </cell>
          <cell r="D20807" t="str">
            <v>IT-M-3-2</v>
          </cell>
          <cell r="E20807">
            <v>0.93750600000000006</v>
          </cell>
          <cell r="F20807">
            <v>0</v>
          </cell>
          <cell r="G20807">
            <v>0</v>
          </cell>
          <cell r="H20807">
            <v>0</v>
          </cell>
        </row>
        <row r="20808">
          <cell r="A20808">
            <v>467722</v>
          </cell>
          <cell r="B20808" t="str">
            <v>Tapón contraforma para montaje a luz KBE 70 AD gris</v>
          </cell>
          <cell r="C20808" t="str">
            <v>CS</v>
          </cell>
          <cell r="D20808" t="str">
            <v>IT-M-3-2</v>
          </cell>
          <cell r="E20808">
            <v>2.8313670000000002</v>
          </cell>
          <cell r="F20808">
            <v>20</v>
          </cell>
          <cell r="G20808" t="str">
            <v>PAA</v>
          </cell>
          <cell r="H20808">
            <v>0</v>
          </cell>
        </row>
        <row r="20809">
          <cell r="A20809">
            <v>467723</v>
          </cell>
          <cell r="B20809" t="str">
            <v>Terminal lateral para vierteagüas Parte central KBE 70 AD gris DCHA</v>
          </cell>
          <cell r="C20809" t="str">
            <v>LS</v>
          </cell>
          <cell r="D20809" t="str">
            <v>IT-M-3-2</v>
          </cell>
          <cell r="E20809">
            <v>4.7192540000000003</v>
          </cell>
          <cell r="F20809">
            <v>10</v>
          </cell>
          <cell r="G20809" t="str">
            <v>ST</v>
          </cell>
          <cell r="H20809">
            <v>0</v>
          </cell>
          <cell r="I20809" t="str">
            <v>ST</v>
          </cell>
        </row>
        <row r="20810">
          <cell r="A20810">
            <v>467724</v>
          </cell>
          <cell r="B20810" t="str">
            <v>Terminal lateral para vierteagüas Parte central KBE 70 AD gris IZQ</v>
          </cell>
          <cell r="C20810" t="str">
            <v>CS</v>
          </cell>
          <cell r="D20810" t="str">
            <v>IT-M-3-2</v>
          </cell>
          <cell r="E20810">
            <v>4.7192540000000003</v>
          </cell>
          <cell r="F20810">
            <v>10</v>
          </cell>
          <cell r="G20810" t="str">
            <v>ST</v>
          </cell>
          <cell r="H20810">
            <v>0</v>
          </cell>
        </row>
        <row r="20811">
          <cell r="A20811">
            <v>467729</v>
          </cell>
          <cell r="B20811" t="str">
            <v>Bisagra larga Eje de giro desplazado C= ER= negro-S</v>
          </cell>
          <cell r="C20811" t="str">
            <v>CS</v>
          </cell>
          <cell r="D20811" t="str">
            <v>IT-E-1-A</v>
          </cell>
          <cell r="E20811">
            <v>2.5215430000000003</v>
          </cell>
          <cell r="F20811">
            <v>1</v>
          </cell>
          <cell r="G20811" t="str">
            <v>ST</v>
          </cell>
          <cell r="H20811">
            <v>0</v>
          </cell>
        </row>
        <row r="20812">
          <cell r="A20812">
            <v>467730</v>
          </cell>
          <cell r="B20812" t="str">
            <v>junta de goma S6828 TPE marrón rustical 400</v>
          </cell>
          <cell r="C20812" t="str">
            <v>CS</v>
          </cell>
          <cell r="D20812" t="str">
            <v>IT-L-1-1-1-1</v>
          </cell>
          <cell r="E20812">
            <v>0.33485300000000001</v>
          </cell>
          <cell r="F20812">
            <v>400</v>
          </cell>
          <cell r="G20812" t="str">
            <v>LFM</v>
          </cell>
          <cell r="H20812">
            <v>0</v>
          </cell>
        </row>
        <row r="20813">
          <cell r="A20813">
            <v>467731</v>
          </cell>
          <cell r="B20813" t="str">
            <v>burlete bajo puerta protección acústica y cortahumo - 50 dB 15x30 mm L=330 mm Confección industrial</v>
          </cell>
          <cell r="C20813" t="str">
            <v>CS</v>
          </cell>
          <cell r="D20813" t="str">
            <v>IT-L-2-1</v>
          </cell>
          <cell r="E20813">
            <v>7.6850360000000002</v>
          </cell>
          <cell r="F20813">
            <v>5</v>
          </cell>
          <cell r="G20813" t="str">
            <v>ST</v>
          </cell>
          <cell r="H20813">
            <v>0</v>
          </cell>
        </row>
        <row r="20814">
          <cell r="A20814">
            <v>467732</v>
          </cell>
          <cell r="B20814" t="str">
            <v>burlete bajo puerta protección acústica y cortahumo - 50 dB 15x30 mm L=630 mm Confección industrial</v>
          </cell>
          <cell r="C20814" t="str">
            <v>CS</v>
          </cell>
          <cell r="D20814" t="str">
            <v>IT-L-2-1</v>
          </cell>
          <cell r="E20814">
            <v>8.478548</v>
          </cell>
          <cell r="F20814">
            <v>5</v>
          </cell>
          <cell r="G20814" t="str">
            <v>ST</v>
          </cell>
          <cell r="H20814">
            <v>0</v>
          </cell>
        </row>
        <row r="20815">
          <cell r="A20815">
            <v>467733</v>
          </cell>
          <cell r="B20815" t="str">
            <v>burlete bajo puerta protección acústica y cortahumo - 50 dB 15x30 mm L=730 mm Confección industrial</v>
          </cell>
          <cell r="C20815" t="str">
            <v>CS</v>
          </cell>
          <cell r="D20815" t="str">
            <v>IT-L-2-1</v>
          </cell>
          <cell r="E20815">
            <v>8.6716730000000002</v>
          </cell>
          <cell r="F20815">
            <v>5</v>
          </cell>
          <cell r="G20815" t="str">
            <v>ST</v>
          </cell>
          <cell r="H20815">
            <v>0</v>
          </cell>
        </row>
        <row r="20816">
          <cell r="A20816">
            <v>467734</v>
          </cell>
          <cell r="B20816" t="str">
            <v>plantilla de fresado Z-TA para cerradero picaporte - paletón</v>
          </cell>
          <cell r="C20816" t="str">
            <v>CS</v>
          </cell>
          <cell r="D20816" t="str">
            <v>IT-S-1</v>
          </cell>
          <cell r="E20816">
            <v>62.461259999999996</v>
          </cell>
          <cell r="F20816">
            <v>0</v>
          </cell>
          <cell r="G20816">
            <v>0</v>
          </cell>
          <cell r="H20816">
            <v>0</v>
          </cell>
        </row>
        <row r="20817">
          <cell r="A20817">
            <v>467736</v>
          </cell>
          <cell r="B20817" t="str">
            <v>burlete bajo puerta Maco autorregulante 12x30 mm L=1.260 mm Confección individual</v>
          </cell>
          <cell r="C20817" t="str">
            <v>CS</v>
          </cell>
          <cell r="D20817" t="str">
            <v>IT-L-2-3</v>
          </cell>
          <cell r="E20817">
            <v>6.0530010000000001</v>
          </cell>
          <cell r="F20817">
            <v>0</v>
          </cell>
          <cell r="G20817">
            <v>0</v>
          </cell>
          <cell r="H20817">
            <v>0</v>
          </cell>
        </row>
        <row r="20818">
          <cell r="A20818">
            <v>467739</v>
          </cell>
          <cell r="B20818" t="str">
            <v>Bisagra larga con solapa eje de giro desplazado C= ER= negro-S</v>
          </cell>
          <cell r="C20818" t="str">
            <v>CS</v>
          </cell>
          <cell r="D20818" t="str">
            <v>IT-E-1-A</v>
          </cell>
          <cell r="E20818">
            <v>5.760275</v>
          </cell>
          <cell r="F20818">
            <v>1</v>
          </cell>
          <cell r="G20818" t="str">
            <v>ST</v>
          </cell>
          <cell r="H20818">
            <v>0</v>
          </cell>
        </row>
        <row r="20819">
          <cell r="A20819">
            <v>467740</v>
          </cell>
          <cell r="B20819" t="str">
            <v>Bisagra larga con solapa eje de giro desplazado C= ER= negro-S</v>
          </cell>
          <cell r="C20819" t="str">
            <v>CS</v>
          </cell>
          <cell r="D20819" t="str">
            <v>IT-E-1-A</v>
          </cell>
          <cell r="E20819">
            <v>6.0032520000000007</v>
          </cell>
          <cell r="F20819">
            <v>1</v>
          </cell>
          <cell r="G20819" t="str">
            <v>ST</v>
          </cell>
          <cell r="H20819">
            <v>0</v>
          </cell>
        </row>
        <row r="20820">
          <cell r="A20820">
            <v>467741</v>
          </cell>
          <cell r="B20820" t="str">
            <v>Abdeckkappe für Exzenterbuchse für Alumax-Band Weiß</v>
          </cell>
          <cell r="C20820" t="str">
            <v>CS</v>
          </cell>
          <cell r="D20820" t="str">
            <v>IT-O-3-1-2</v>
          </cell>
          <cell r="E20820">
            <v>0.45113999999999993</v>
          </cell>
          <cell r="F20820">
            <v>0</v>
          </cell>
          <cell r="G20820">
            <v>0</v>
          </cell>
          <cell r="H20820">
            <v>0</v>
          </cell>
        </row>
        <row r="20821">
          <cell r="A20821">
            <v>467742</v>
          </cell>
          <cell r="B20821" t="str">
            <v>Stempelsatz für Multi Max PS100 von Reiplinger (neue Version)</v>
          </cell>
          <cell r="C20821" t="str">
            <v>LS</v>
          </cell>
          <cell r="D20821" t="str">
            <v>IT-S-3</v>
          </cell>
          <cell r="E20821">
            <v>136.48942000000002</v>
          </cell>
          <cell r="F20821">
            <v>0</v>
          </cell>
          <cell r="G20821">
            <v>0</v>
          </cell>
          <cell r="H20821">
            <v>0</v>
          </cell>
        </row>
        <row r="20822">
          <cell r="A20822">
            <v>467743</v>
          </cell>
          <cell r="B20822" t="str">
            <v>Lose Dichtung für Bodentürdichtung DSD 15x30 L=3.000mm</v>
          </cell>
          <cell r="C20822" t="str">
            <v>CS</v>
          </cell>
          <cell r="D20822" t="str">
            <v>IT-L-2-4</v>
          </cell>
          <cell r="E20822">
            <v>5.7811840000000005</v>
          </cell>
          <cell r="F20822">
            <v>0</v>
          </cell>
          <cell r="G20822">
            <v>0</v>
          </cell>
          <cell r="H20822">
            <v>0</v>
          </cell>
        </row>
        <row r="20823">
          <cell r="A20823">
            <v>467747</v>
          </cell>
          <cell r="B20823" t="str">
            <v>umbral Transit extensible para junta de solapa fijo con RPT S=95mm PS=46 H=34 F1 L=5.000mm</v>
          </cell>
          <cell r="C20823" t="str">
            <v>CS</v>
          </cell>
          <cell r="D20823" t="str">
            <v>IT-M-4-1</v>
          </cell>
          <cell r="E20823">
            <v>57.471322000000001</v>
          </cell>
          <cell r="F20823">
            <v>0</v>
          </cell>
          <cell r="G20823">
            <v>0</v>
          </cell>
          <cell r="H20823">
            <v>100</v>
          </cell>
          <cell r="I20823" t="str">
            <v>ST</v>
          </cell>
        </row>
        <row r="20824">
          <cell r="A20824">
            <v>467748</v>
          </cell>
          <cell r="B20824" t="str">
            <v>umbral Transit extensible para junta de solapa fijo con RPT S=95mm PS=46 H=34 F3/4 bronce L=5.000mm</v>
          </cell>
          <cell r="C20824" t="str">
            <v>CS</v>
          </cell>
          <cell r="D20824" t="str">
            <v>IT-M-4-1</v>
          </cell>
          <cell r="E20824">
            <v>58.661487000000001</v>
          </cell>
          <cell r="F20824">
            <v>0</v>
          </cell>
          <cell r="G20824">
            <v>0</v>
          </cell>
          <cell r="H20824">
            <v>100</v>
          </cell>
          <cell r="I20824" t="str">
            <v>ST</v>
          </cell>
        </row>
        <row r="20825">
          <cell r="A20825">
            <v>467751</v>
          </cell>
          <cell r="B20825" t="str">
            <v>Tapón de goma central para Salamander ID negro</v>
          </cell>
          <cell r="C20825" t="str">
            <v>CS</v>
          </cell>
          <cell r="D20825" t="str">
            <v>IT-B-2-4-3</v>
          </cell>
          <cell r="E20825">
            <v>1.2469180000000002</v>
          </cell>
          <cell r="F20825">
            <v>20</v>
          </cell>
          <cell r="G20825" t="str">
            <v>ST</v>
          </cell>
          <cell r="H20825">
            <v>0</v>
          </cell>
        </row>
        <row r="20826">
          <cell r="A20826">
            <v>467752</v>
          </cell>
          <cell r="B20826" t="str">
            <v>Cardine su lama fisso 160x22mm H=18mm</v>
          </cell>
          <cell r="C20826" t="str">
            <v>CS</v>
          </cell>
          <cell r="D20826" t="str">
            <v>IT-E-2-2-9</v>
          </cell>
          <cell r="E20826">
            <v>2.9032610000000001</v>
          </cell>
          <cell r="F20826">
            <v>20</v>
          </cell>
          <cell r="G20826" t="str">
            <v>ST</v>
          </cell>
          <cell r="H20826">
            <v>0</v>
          </cell>
        </row>
        <row r="20827">
          <cell r="A20827">
            <v>467753</v>
          </cell>
          <cell r="B20827" t="str">
            <v>bisagra embutible C= ER=</v>
          </cell>
          <cell r="C20827" t="str">
            <v>LS</v>
          </cell>
          <cell r="D20827" t="str">
            <v>IT-E-1-8</v>
          </cell>
          <cell r="E20827">
            <v>3.8749629999999997</v>
          </cell>
          <cell r="F20827">
            <v>20</v>
          </cell>
          <cell r="G20827" t="str">
            <v>ST</v>
          </cell>
          <cell r="H20827">
            <v>0</v>
          </cell>
          <cell r="I20827" t="str">
            <v>ST</v>
          </cell>
        </row>
        <row r="20828">
          <cell r="A20828">
            <v>467754</v>
          </cell>
          <cell r="B20828" t="str">
            <v>Muster HS Winkel mit Hakenschloss</v>
          </cell>
          <cell r="C20828" t="str">
            <v>CS</v>
          </cell>
          <cell r="D20828" t="str">
            <v>IT-S-2</v>
          </cell>
          <cell r="E20828">
            <v>366.30054800000005</v>
          </cell>
          <cell r="F20828">
            <v>0</v>
          </cell>
          <cell r="G20828">
            <v>0</v>
          </cell>
          <cell r="H20828">
            <v>0</v>
          </cell>
          <cell r="I20828" t="str">
            <v>ST</v>
          </cell>
        </row>
        <row r="20829">
          <cell r="A20829">
            <v>467755</v>
          </cell>
          <cell r="B20829" t="str">
            <v>Bodentürschwelle Transit ausziehbar mit thermischer Trennung F1 L=5.000m für Carminati</v>
          </cell>
          <cell r="C20829" t="str">
            <v>CS</v>
          </cell>
          <cell r="D20829" t="str">
            <v>IT-M-4-1</v>
          </cell>
          <cell r="E20829">
            <v>53.050458999999996</v>
          </cell>
          <cell r="F20829">
            <v>0</v>
          </cell>
          <cell r="G20829">
            <v>0</v>
          </cell>
          <cell r="H20829">
            <v>100</v>
          </cell>
          <cell r="I20829" t="str">
            <v>ST</v>
          </cell>
        </row>
        <row r="20830">
          <cell r="A20830">
            <v>467756</v>
          </cell>
          <cell r="B20830" t="str">
            <v>Bodentürschwelle Transit ausziehbar mit thermischer Trennung F3/4 L=5.000m für Carminati</v>
          </cell>
          <cell r="C20830" t="str">
            <v>CS</v>
          </cell>
          <cell r="D20830" t="str">
            <v>IT-M-4-1</v>
          </cell>
          <cell r="E20830">
            <v>54.240624000000004</v>
          </cell>
          <cell r="F20830">
            <v>0</v>
          </cell>
          <cell r="G20830">
            <v>0</v>
          </cell>
          <cell r="H20830">
            <v>100</v>
          </cell>
          <cell r="I20830" t="str">
            <v>ST</v>
          </cell>
        </row>
        <row r="20831">
          <cell r="A20831">
            <v>467757</v>
          </cell>
          <cell r="B20831" t="str">
            <v>Bisagra larga eje de giro desplazado para montaje a 90º C= ER= negro-S</v>
          </cell>
          <cell r="C20831" t="str">
            <v>CS</v>
          </cell>
          <cell r="D20831" t="str">
            <v>IT-E-1-A</v>
          </cell>
          <cell r="E20831">
            <v>4.6035849999999998</v>
          </cell>
          <cell r="F20831">
            <v>1</v>
          </cell>
          <cell r="G20831" t="str">
            <v>ST</v>
          </cell>
          <cell r="H20831">
            <v>0</v>
          </cell>
        </row>
        <row r="20832">
          <cell r="A20832">
            <v>467758</v>
          </cell>
          <cell r="B20832" t="str">
            <v>cola Cosmopur PU para cajón Libra cartucho de 310 ml</v>
          </cell>
          <cell r="C20832" t="str">
            <v>CA</v>
          </cell>
          <cell r="D20832" t="str">
            <v>IL</v>
          </cell>
          <cell r="E20832">
            <v>6.8391999999999999</v>
          </cell>
          <cell r="F20832">
            <v>12</v>
          </cell>
          <cell r="G20832" t="str">
            <v>ST</v>
          </cell>
          <cell r="H20832">
            <v>0</v>
          </cell>
        </row>
        <row r="20833">
          <cell r="A20833">
            <v>467759</v>
          </cell>
          <cell r="B20833" t="str">
            <v>burlete bajo puerta acústico y corta humo - 54 dB 15x30 mm L=782 mm con tornillos premontados - kit industrial</v>
          </cell>
          <cell r="C20833" t="str">
            <v>CS</v>
          </cell>
          <cell r="D20833" t="str">
            <v>IT-L-2-1</v>
          </cell>
          <cell r="E20833">
            <v>7.4271240000000009</v>
          </cell>
          <cell r="F20833">
            <v>5</v>
          </cell>
          <cell r="G20833" t="str">
            <v>ST</v>
          </cell>
          <cell r="H20833">
            <v>0</v>
          </cell>
          <cell r="I20833" t="str">
            <v>ST</v>
          </cell>
        </row>
        <row r="20834">
          <cell r="A20834">
            <v>467760</v>
          </cell>
          <cell r="B20834" t="str">
            <v>Falle/Riegelschließteil verstellbar links für Gealan 8000</v>
          </cell>
          <cell r="C20834" t="str">
            <v>CS</v>
          </cell>
          <cell r="D20834" t="str">
            <v>IT-C-A-2</v>
          </cell>
          <cell r="E20834">
            <v>4.9505920000000003</v>
          </cell>
          <cell r="F20834">
            <v>25</v>
          </cell>
          <cell r="G20834" t="str">
            <v>ST</v>
          </cell>
          <cell r="H20834">
            <v>0</v>
          </cell>
          <cell r="I20834" t="str">
            <v>ST</v>
          </cell>
        </row>
        <row r="20835">
          <cell r="A20835">
            <v>467761</v>
          </cell>
          <cell r="B20835" t="str">
            <v>Falle/Riegelschließteil verstellbar rechts für Gealan 8000</v>
          </cell>
          <cell r="C20835" t="str">
            <v>CS</v>
          </cell>
          <cell r="D20835" t="str">
            <v>IT-C-A-2</v>
          </cell>
          <cell r="E20835">
            <v>4.9505920000000003</v>
          </cell>
          <cell r="F20835">
            <v>25</v>
          </cell>
          <cell r="G20835" t="str">
            <v>ST</v>
          </cell>
          <cell r="H20835">
            <v>0</v>
          </cell>
        </row>
        <row r="20836">
          <cell r="A20836">
            <v>467762</v>
          </cell>
          <cell r="B20836" t="str">
            <v>Fallenriegelschließteil verstellbar für Gealan 8000</v>
          </cell>
          <cell r="C20836" t="str">
            <v>CS</v>
          </cell>
          <cell r="D20836" t="str">
            <v>IT-C-A-2</v>
          </cell>
          <cell r="E20836">
            <v>4.8233870000000003</v>
          </cell>
          <cell r="F20836">
            <v>50</v>
          </cell>
          <cell r="G20836" t="str">
            <v>ST</v>
          </cell>
          <cell r="H20836">
            <v>0</v>
          </cell>
        </row>
        <row r="20837">
          <cell r="A20837">
            <v>467763</v>
          </cell>
          <cell r="B20837" t="str">
            <v>kit embellecedores para guía apert. DCHA/IZQ plata</v>
          </cell>
          <cell r="C20837" t="str">
            <v>CS</v>
          </cell>
          <cell r="D20837" t="str">
            <v>IT-B-1-3-3</v>
          </cell>
          <cell r="E20837">
            <v>1.2368240000000001</v>
          </cell>
          <cell r="F20837">
            <v>10</v>
          </cell>
          <cell r="G20837" t="str">
            <v>ST</v>
          </cell>
          <cell r="H20837">
            <v>0</v>
          </cell>
        </row>
        <row r="20838">
          <cell r="A20838">
            <v>467765</v>
          </cell>
          <cell r="B20838" t="str">
            <v>bisagra angular Eje de giro central C= ER= IZQ negro-S</v>
          </cell>
          <cell r="C20838" t="str">
            <v>LS</v>
          </cell>
          <cell r="D20838" t="str">
            <v>IT-E-1-8</v>
          </cell>
          <cell r="E20838">
            <v>1.8507040000000001</v>
          </cell>
          <cell r="F20838">
            <v>16</v>
          </cell>
          <cell r="G20838" t="str">
            <v>ST</v>
          </cell>
          <cell r="H20838">
            <v>0</v>
          </cell>
        </row>
        <row r="20839">
          <cell r="A20839">
            <v>467766</v>
          </cell>
          <cell r="B20839" t="str">
            <v>bisagra angular Eje de giro central C= ER= DCHA negro-S</v>
          </cell>
          <cell r="C20839" t="str">
            <v>CA</v>
          </cell>
          <cell r="D20839" t="str">
            <v>IT-E-1-8</v>
          </cell>
          <cell r="E20839">
            <v>2.1514640000000003</v>
          </cell>
          <cell r="F20839">
            <v>20</v>
          </cell>
          <cell r="G20839" t="str">
            <v>ST</v>
          </cell>
          <cell r="H20839">
            <v>0</v>
          </cell>
        </row>
        <row r="20840">
          <cell r="A20840">
            <v>467767</v>
          </cell>
          <cell r="B20840" t="str">
            <v>bisagra en cruz Eje de giro central C= 2 ER= 40 negro mate</v>
          </cell>
          <cell r="C20840" t="str">
            <v>LS</v>
          </cell>
          <cell r="D20840" t="str">
            <v>IT-E-1-8</v>
          </cell>
          <cell r="E20840">
            <v>1.0757320000000001</v>
          </cell>
          <cell r="F20840">
            <v>20</v>
          </cell>
          <cell r="G20840" t="str">
            <v>ST</v>
          </cell>
          <cell r="H20840">
            <v>0</v>
          </cell>
        </row>
        <row r="20841">
          <cell r="A20841">
            <v>467769</v>
          </cell>
          <cell r="B20841" t="str">
            <v>guiador superior HS enrasada L=3.500mm plata</v>
          </cell>
          <cell r="C20841" t="str">
            <v>LS</v>
          </cell>
          <cell r="D20841" t="str">
            <v>IT-B-2-3-1</v>
          </cell>
          <cell r="E20841">
            <v>13.510613000000001</v>
          </cell>
          <cell r="F20841">
            <v>1</v>
          </cell>
          <cell r="G20841" t="str">
            <v>ST</v>
          </cell>
          <cell r="H20841">
            <v>256</v>
          </cell>
          <cell r="I20841" t="str">
            <v>ST</v>
          </cell>
        </row>
        <row r="20842">
          <cell r="A20842">
            <v>467774</v>
          </cell>
          <cell r="B20842" t="str">
            <v>guiador superior HS enrasada L=5.000mm plata</v>
          </cell>
          <cell r="C20842" t="str">
            <v>LS</v>
          </cell>
          <cell r="D20842" t="str">
            <v>IT-B-2-3-1</v>
          </cell>
          <cell r="E20842">
            <v>17.827755</v>
          </cell>
          <cell r="F20842">
            <v>0</v>
          </cell>
          <cell r="G20842">
            <v>0</v>
          </cell>
          <cell r="H20842">
            <v>50</v>
          </cell>
          <cell r="I20842" t="str">
            <v>ST</v>
          </cell>
        </row>
        <row r="20843">
          <cell r="A20843">
            <v>467776</v>
          </cell>
          <cell r="B20843" t="str">
            <v>guiador superior HS enrasada L=6.500mm plata</v>
          </cell>
          <cell r="C20843" t="str">
            <v>LS</v>
          </cell>
          <cell r="D20843" t="str">
            <v>IT-B-2-3-1</v>
          </cell>
          <cell r="E20843">
            <v>23.155841999999996</v>
          </cell>
          <cell r="F20843">
            <v>0</v>
          </cell>
          <cell r="G20843">
            <v>0</v>
          </cell>
          <cell r="H20843">
            <v>0</v>
          </cell>
        </row>
        <row r="20844">
          <cell r="A20844">
            <v>467806</v>
          </cell>
          <cell r="B20844" t="str">
            <v>Spessore 1mm per cardine su piastra 22x160</v>
          </cell>
          <cell r="C20844" t="str">
            <v>LS</v>
          </cell>
          <cell r="D20844" t="str">
            <v>IT-E-2-2-7</v>
          </cell>
          <cell r="E20844">
            <v>0.21980200000000003</v>
          </cell>
          <cell r="F20844">
            <v>100</v>
          </cell>
          <cell r="G20844" t="str">
            <v>ST</v>
          </cell>
          <cell r="H20844">
            <v>0</v>
          </cell>
        </row>
        <row r="20845">
          <cell r="A20845">
            <v>467808</v>
          </cell>
          <cell r="B20845" t="str">
            <v>cerradero HS para cerradura de ganchos regulable plata Cerraderos fresados</v>
          </cell>
          <cell r="C20845" t="str">
            <v>LS</v>
          </cell>
          <cell r="D20845" t="str">
            <v>IT-B-2-4-2</v>
          </cell>
          <cell r="E20845">
            <v>3.2622160000000004</v>
          </cell>
          <cell r="F20845">
            <v>10</v>
          </cell>
          <cell r="G20845" t="str">
            <v>ST</v>
          </cell>
          <cell r="H20845">
            <v>0</v>
          </cell>
          <cell r="I20845" t="str">
            <v>ST</v>
          </cell>
        </row>
        <row r="20846">
          <cell r="A20846">
            <v>467809</v>
          </cell>
          <cell r="B20846" t="str">
            <v>Perfil ´L" con red para raseo H=15mm confeccion industrial L=2.400mm</v>
          </cell>
          <cell r="C20846" t="str">
            <v>LS</v>
          </cell>
          <cell r="D20846" t="str">
            <v>IT-Y-2-5</v>
          </cell>
          <cell r="E20846">
            <v>1.72113</v>
          </cell>
          <cell r="F20846">
            <v>25</v>
          </cell>
          <cell r="G20846" t="str">
            <v>ST</v>
          </cell>
          <cell r="H20846">
            <v>0</v>
          </cell>
          <cell r="I20846" t="str">
            <v>ST</v>
          </cell>
        </row>
        <row r="20847">
          <cell r="A20847">
            <v>467810</v>
          </cell>
          <cell r="B20847" t="str">
            <v>Perfil ´L" con red para raseo H=6mm confeccion industrial L=2.400mm</v>
          </cell>
          <cell r="C20847" t="str">
            <v>LS</v>
          </cell>
          <cell r="D20847" t="str">
            <v>IT-Y-2-5</v>
          </cell>
          <cell r="E20847">
            <v>1.3602179999999999</v>
          </cell>
          <cell r="F20847">
            <v>25</v>
          </cell>
          <cell r="G20847" t="str">
            <v>ST</v>
          </cell>
          <cell r="H20847">
            <v>0</v>
          </cell>
        </row>
        <row r="20848">
          <cell r="A20848">
            <v>467811</v>
          </cell>
          <cell r="B20848" t="str">
            <v>Perfil ´L" con red para raseo H=10mm confeccion industrial L=2.400mm</v>
          </cell>
          <cell r="C20848" t="str">
            <v>LS</v>
          </cell>
          <cell r="D20848" t="str">
            <v>IT-Y-2-5</v>
          </cell>
          <cell r="E20848">
            <v>1.5268720000000002</v>
          </cell>
          <cell r="F20848">
            <v>25</v>
          </cell>
          <cell r="G20848" t="str">
            <v>ST</v>
          </cell>
          <cell r="H20848">
            <v>0</v>
          </cell>
        </row>
        <row r="20849">
          <cell r="A20849">
            <v>467812</v>
          </cell>
          <cell r="B20849" t="str">
            <v>Confeccion singular (2 perfiles 2.400mm) perfil ´L" con red para raseo H=6mm L=2.400mm</v>
          </cell>
          <cell r="C20849" t="str">
            <v>LS</v>
          </cell>
          <cell r="D20849" t="str">
            <v>IT-Y-2-5</v>
          </cell>
          <cell r="E20849">
            <v>5.6122640000000006</v>
          </cell>
          <cell r="F20849">
            <v>1</v>
          </cell>
          <cell r="G20849" t="str">
            <v>ST</v>
          </cell>
          <cell r="H20849">
            <v>0</v>
          </cell>
        </row>
        <row r="20850">
          <cell r="A20850">
            <v>467813</v>
          </cell>
          <cell r="B20850" t="str">
            <v>Confección singular (2 perfiles 2.400mm) perfil ´L" + red para raseo H=10mm L=2.400mm</v>
          </cell>
          <cell r="C20850" t="str">
            <v>CS</v>
          </cell>
          <cell r="D20850" t="str">
            <v>IT-Y-2-5</v>
          </cell>
          <cell r="E20850">
            <v>5.9453660000000008</v>
          </cell>
          <cell r="F20850">
            <v>1</v>
          </cell>
          <cell r="G20850" t="str">
            <v>ST</v>
          </cell>
          <cell r="H20850">
            <v>0</v>
          </cell>
        </row>
        <row r="20851">
          <cell r="A20851">
            <v>467814</v>
          </cell>
          <cell r="B20851" t="str">
            <v>Confección singular (2 perfiles 2.400mm) perfil ´L" + red para raseo H=15mm L=2.400mm</v>
          </cell>
          <cell r="C20851" t="str">
            <v>CS</v>
          </cell>
          <cell r="D20851" t="str">
            <v>IT-Y-2-5</v>
          </cell>
          <cell r="E20851">
            <v>6.3339850000000011</v>
          </cell>
          <cell r="F20851">
            <v>1</v>
          </cell>
          <cell r="G20851" t="str">
            <v>ST</v>
          </cell>
          <cell r="H20851">
            <v>0</v>
          </cell>
        </row>
        <row r="20852">
          <cell r="A20852">
            <v>467815</v>
          </cell>
          <cell r="B20852" t="str">
            <v>Bisagra larga eje de giro desplazado para montaje enrasado C= ER= negro-S</v>
          </cell>
          <cell r="C20852" t="str">
            <v>CS</v>
          </cell>
          <cell r="D20852" t="str">
            <v>IT-E-1-A</v>
          </cell>
          <cell r="E20852">
            <v>10.757217000000001</v>
          </cell>
          <cell r="F20852">
            <v>1</v>
          </cell>
          <cell r="G20852" t="str">
            <v>ST</v>
          </cell>
          <cell r="H20852">
            <v>0</v>
          </cell>
        </row>
        <row r="20853">
          <cell r="A20853">
            <v>467817</v>
          </cell>
          <cell r="B20853" t="str">
            <v>cubierta lateral del cajón ∅250 Revisión frontal MS=470 mm apert. DCHA</v>
          </cell>
          <cell r="C20853" t="str">
            <v>LS</v>
          </cell>
          <cell r="D20853" t="str">
            <v>IL</v>
          </cell>
          <cell r="E20853">
            <v>3.5535000000000001</v>
          </cell>
          <cell r="F20853">
            <v>0</v>
          </cell>
          <cell r="G20853">
            <v>0</v>
          </cell>
          <cell r="H20853">
            <v>44</v>
          </cell>
          <cell r="I20853" t="str">
            <v>ST</v>
          </cell>
        </row>
        <row r="20854">
          <cell r="A20854">
            <v>467818</v>
          </cell>
          <cell r="B20854" t="str">
            <v>cubierta lateral del cajón ∅250 Revisión frontal MS=470 mm izquierdo</v>
          </cell>
          <cell r="C20854" t="str">
            <v>LS</v>
          </cell>
          <cell r="D20854" t="str">
            <v>IL</v>
          </cell>
          <cell r="E20854">
            <v>3.5535000000000001</v>
          </cell>
          <cell r="F20854">
            <v>0</v>
          </cell>
          <cell r="G20854">
            <v>0</v>
          </cell>
          <cell r="H20854">
            <v>44</v>
          </cell>
          <cell r="I20854" t="str">
            <v>ST</v>
          </cell>
        </row>
        <row r="20855">
          <cell r="A20855">
            <v>467819</v>
          </cell>
          <cell r="B20855" t="str">
            <v>cubierta lateral del cajón ∅250 Revisión inferior MS=320 mm apert. DCHA</v>
          </cell>
          <cell r="C20855" t="str">
            <v>LS</v>
          </cell>
          <cell r="D20855" t="str">
            <v>IL</v>
          </cell>
          <cell r="E20855">
            <v>2.5956000000000001</v>
          </cell>
          <cell r="F20855">
            <v>0</v>
          </cell>
          <cell r="G20855">
            <v>0</v>
          </cell>
          <cell r="H20855">
            <v>64</v>
          </cell>
          <cell r="I20855" t="str">
            <v>ST</v>
          </cell>
        </row>
        <row r="20856">
          <cell r="A20856">
            <v>467820</v>
          </cell>
          <cell r="B20856" t="str">
            <v>cubierta lateral del cajón ∅250 Revisión inferior MS=320 mm izquierdo</v>
          </cell>
          <cell r="C20856" t="str">
            <v>LS</v>
          </cell>
          <cell r="D20856" t="str">
            <v>IL</v>
          </cell>
          <cell r="E20856">
            <v>2.5956000000000001</v>
          </cell>
          <cell r="F20856">
            <v>0</v>
          </cell>
          <cell r="G20856">
            <v>0</v>
          </cell>
          <cell r="H20856">
            <v>64</v>
          </cell>
          <cell r="I20856" t="str">
            <v>ST</v>
          </cell>
        </row>
        <row r="20857">
          <cell r="A20857">
            <v>467821</v>
          </cell>
          <cell r="B20857" t="str">
            <v>Cajón de persiana en EPS Revisión frontal ∅250 MS=470 mmL=1.900mm</v>
          </cell>
          <cell r="C20857" t="str">
            <v>LS</v>
          </cell>
          <cell r="D20857" t="str">
            <v>IL</v>
          </cell>
          <cell r="E20857">
            <v>22.103800000000003</v>
          </cell>
          <cell r="F20857">
            <v>0</v>
          </cell>
          <cell r="G20857">
            <v>0</v>
          </cell>
          <cell r="H20857">
            <v>16</v>
          </cell>
          <cell r="I20857" t="str">
            <v>ST</v>
          </cell>
        </row>
        <row r="20858">
          <cell r="A20858">
            <v>467822</v>
          </cell>
          <cell r="B20858" t="str">
            <v>cuña de aislamiento para cajón Revisión frontal ∅250 MS=470 mmL=1.900mm</v>
          </cell>
          <cell r="C20858" t="str">
            <v>LS</v>
          </cell>
          <cell r="D20858" t="str">
            <v>IL</v>
          </cell>
          <cell r="E20858">
            <v>25.863299999999999</v>
          </cell>
          <cell r="F20858">
            <v>0</v>
          </cell>
          <cell r="G20858">
            <v>0</v>
          </cell>
          <cell r="H20858">
            <v>30</v>
          </cell>
          <cell r="I20858" t="str">
            <v>ST</v>
          </cell>
        </row>
        <row r="20859">
          <cell r="A20859">
            <v>467823</v>
          </cell>
          <cell r="B20859" t="str">
            <v>alféizar aislante en EPS inclinado MS=470 mmL=1.900mm</v>
          </cell>
          <cell r="C20859" t="str">
            <v>LS</v>
          </cell>
          <cell r="D20859" t="str">
            <v>IL</v>
          </cell>
          <cell r="E20859">
            <v>22.4849</v>
          </cell>
          <cell r="F20859">
            <v>0</v>
          </cell>
          <cell r="G20859">
            <v>0</v>
          </cell>
          <cell r="H20859">
            <v>80</v>
          </cell>
          <cell r="I20859" t="str">
            <v>ST</v>
          </cell>
        </row>
        <row r="20860">
          <cell r="A20860">
            <v>467824</v>
          </cell>
          <cell r="B20860" t="str">
            <v>Cajón de persiana en EPS Revisión inferior ∅250 MS=470 mmL=1.900mm</v>
          </cell>
          <cell r="C20860" t="str">
            <v>LS</v>
          </cell>
          <cell r="D20860" t="str">
            <v>IL</v>
          </cell>
          <cell r="E20860">
            <v>34.855200000000004</v>
          </cell>
          <cell r="F20860">
            <v>0</v>
          </cell>
          <cell r="G20860">
            <v>0</v>
          </cell>
          <cell r="H20860">
            <v>20</v>
          </cell>
          <cell r="I20860" t="str">
            <v>ST</v>
          </cell>
        </row>
        <row r="20861">
          <cell r="A20861">
            <v>467825</v>
          </cell>
          <cell r="B20861" t="str">
            <v>Cuña de revisión para caja Revisión frontal ∅250 MS=470 mmL=1.900mm</v>
          </cell>
          <cell r="C20861" t="str">
            <v>LS</v>
          </cell>
          <cell r="D20861" t="str">
            <v>IL</v>
          </cell>
          <cell r="E20861">
            <v>16.212199999999999</v>
          </cell>
          <cell r="F20861">
            <v>0</v>
          </cell>
          <cell r="G20861">
            <v>0</v>
          </cell>
          <cell r="H20861">
            <v>16</v>
          </cell>
          <cell r="I20861" t="str">
            <v>ST</v>
          </cell>
        </row>
        <row r="20862">
          <cell r="A20862">
            <v>467826</v>
          </cell>
          <cell r="B20862" t="str">
            <v>Cuña de revisión para caja Revisión inferior ∅250 L=1.900mm</v>
          </cell>
          <cell r="C20862" t="str">
            <v>LS</v>
          </cell>
          <cell r="D20862" t="str">
            <v>IL</v>
          </cell>
          <cell r="E20862">
            <v>9.3833000000000002</v>
          </cell>
          <cell r="F20862">
            <v>0</v>
          </cell>
          <cell r="G20862">
            <v>0</v>
          </cell>
          <cell r="H20862">
            <v>120</v>
          </cell>
          <cell r="I20862" t="str">
            <v>ST</v>
          </cell>
        </row>
        <row r="20863">
          <cell r="A20863">
            <v>467827</v>
          </cell>
          <cell r="B20863" t="str">
            <v>Listón aislante distanciador de EPS para alféizar</v>
          </cell>
          <cell r="C20863" t="str">
            <v>LS</v>
          </cell>
          <cell r="D20863" t="str">
            <v>IL</v>
          </cell>
          <cell r="E20863">
            <v>0.28840000000000005</v>
          </cell>
          <cell r="F20863">
            <v>0</v>
          </cell>
          <cell r="G20863">
            <v>0</v>
          </cell>
          <cell r="H20863">
            <v>0</v>
          </cell>
          <cell r="I20863" t="str">
            <v>ST</v>
          </cell>
        </row>
        <row r="20864">
          <cell r="A20864">
            <v>467828</v>
          </cell>
          <cell r="B20864" t="str">
            <v>junta de goma S6843 TPE negro 400</v>
          </cell>
          <cell r="C20864" t="str">
            <v>CS</v>
          </cell>
          <cell r="D20864" t="str">
            <v>IT-L-1-1-1-1</v>
          </cell>
          <cell r="E20864">
            <v>0.230411</v>
          </cell>
          <cell r="F20864">
            <v>400</v>
          </cell>
          <cell r="G20864" t="str">
            <v>LFM</v>
          </cell>
          <cell r="H20864">
            <v>5600</v>
          </cell>
          <cell r="I20864" t="str">
            <v>LFM</v>
          </cell>
        </row>
        <row r="20865">
          <cell r="A20865">
            <v>467829</v>
          </cell>
          <cell r="B20865" t="str">
            <v>Soglia Transit in vetroresina grezzo S=68 L=5.500mm per Cormo</v>
          </cell>
          <cell r="C20865" t="str">
            <v>CS</v>
          </cell>
          <cell r="D20865" t="str">
            <v>IT-M-1-1-2-1</v>
          </cell>
          <cell r="E20865">
            <v>51.767696999999998</v>
          </cell>
          <cell r="F20865">
            <v>0</v>
          </cell>
          <cell r="G20865">
            <v>0</v>
          </cell>
          <cell r="H20865">
            <v>0</v>
          </cell>
          <cell r="I20865" t="str">
            <v>ST</v>
          </cell>
        </row>
        <row r="20866">
          <cell r="A20866">
            <v>467830</v>
          </cell>
          <cell r="B20866" t="str">
            <v>Packung Zubehör für beidseitige Auslösung für Bodentürdichtung DSD 15x30</v>
          </cell>
          <cell r="C20866" t="str">
            <v>CS</v>
          </cell>
          <cell r="D20866" t="str">
            <v>IT-L-2-4</v>
          </cell>
          <cell r="E20866">
            <v>2.1873080000000003</v>
          </cell>
          <cell r="F20866">
            <v>1</v>
          </cell>
          <cell r="G20866" t="str">
            <v>ST</v>
          </cell>
          <cell r="H20866">
            <v>0</v>
          </cell>
          <cell r="I20866" t="str">
            <v>ST</v>
          </cell>
        </row>
        <row r="20867">
          <cell r="A20867">
            <v>467831</v>
          </cell>
          <cell r="B20867" t="str">
            <v>Terminal ´Vario' VES 3-1210 gris</v>
          </cell>
          <cell r="C20867" t="str">
            <v>CS</v>
          </cell>
          <cell r="D20867" t="str">
            <v>IT-L-1-1-6</v>
          </cell>
          <cell r="E20867">
            <v>0.11402100000000001</v>
          </cell>
          <cell r="F20867">
            <v>100</v>
          </cell>
          <cell r="G20867" t="str">
            <v>ST</v>
          </cell>
          <cell r="H20867">
            <v>0</v>
          </cell>
        </row>
        <row r="20868">
          <cell r="A20868">
            <v>467832</v>
          </cell>
          <cell r="B20868" t="str">
            <v>Terminal ´Vario' VES 3-1210 negro</v>
          </cell>
          <cell r="C20868" t="str">
            <v>CS</v>
          </cell>
          <cell r="D20868" t="str">
            <v>IT-L-1-1-6</v>
          </cell>
          <cell r="E20868">
            <v>0.11402100000000001</v>
          </cell>
          <cell r="F20868">
            <v>100</v>
          </cell>
          <cell r="G20868" t="str">
            <v>ST</v>
          </cell>
          <cell r="H20868">
            <v>0</v>
          </cell>
          <cell r="I20868" t="str">
            <v>LFM</v>
          </cell>
        </row>
        <row r="20869">
          <cell r="A20869">
            <v>467833</v>
          </cell>
          <cell r="B20869" t="str">
            <v>Stanze für Bodentürschwelle Transit ausziehbar für Anschlagdichtung</v>
          </cell>
          <cell r="C20869" t="str">
            <v>CS</v>
          </cell>
          <cell r="D20869" t="str">
            <v>IT-S-3</v>
          </cell>
          <cell r="E20869">
            <v>1473.6230600000004</v>
          </cell>
          <cell r="F20869">
            <v>0</v>
          </cell>
          <cell r="G20869">
            <v>0</v>
          </cell>
          <cell r="H20869">
            <v>0</v>
          </cell>
        </row>
        <row r="20870">
          <cell r="A20870">
            <v>467834</v>
          </cell>
          <cell r="B20870" t="str">
            <v>Bisagra larga Eje de giro desplazado C= ER= negro-S</v>
          </cell>
          <cell r="C20870" t="str">
            <v>LS</v>
          </cell>
          <cell r="D20870" t="str">
            <v>IT-E-1-A</v>
          </cell>
          <cell r="E20870">
            <v>1.0918000000000001</v>
          </cell>
          <cell r="F20870">
            <v>1</v>
          </cell>
          <cell r="G20870" t="str">
            <v>ST</v>
          </cell>
          <cell r="H20870">
            <v>0</v>
          </cell>
        </row>
        <row r="20871">
          <cell r="A20871">
            <v>467835</v>
          </cell>
          <cell r="B20871" t="str">
            <v>Bisagra larga Eje de giro desplazado C= ER= negro-S</v>
          </cell>
          <cell r="C20871" t="str">
            <v>LS</v>
          </cell>
          <cell r="D20871" t="str">
            <v>IT-E-1-A</v>
          </cell>
          <cell r="E20871">
            <v>1.2642220000000002</v>
          </cell>
          <cell r="F20871">
            <v>1</v>
          </cell>
          <cell r="G20871" t="str">
            <v>ST</v>
          </cell>
          <cell r="H20871">
            <v>0</v>
          </cell>
        </row>
        <row r="20872">
          <cell r="A20872">
            <v>467836</v>
          </cell>
          <cell r="B20872" t="str">
            <v>Bisagra larga Eje de giro desplazado C= ER= negro-S</v>
          </cell>
          <cell r="C20872" t="str">
            <v>LS</v>
          </cell>
          <cell r="D20872" t="str">
            <v>IT-E-1-A</v>
          </cell>
          <cell r="E20872">
            <v>1.4366439999999998</v>
          </cell>
          <cell r="F20872">
            <v>1</v>
          </cell>
          <cell r="G20872" t="str">
            <v>ST</v>
          </cell>
          <cell r="H20872">
            <v>0</v>
          </cell>
        </row>
        <row r="20873">
          <cell r="A20873">
            <v>467837</v>
          </cell>
          <cell r="B20873" t="str">
            <v>Bisagra larga Eje de giro desplazado C= ER= negro-S</v>
          </cell>
          <cell r="C20873" t="str">
            <v>LS</v>
          </cell>
          <cell r="D20873" t="str">
            <v>IT-E-1-A</v>
          </cell>
          <cell r="E20873">
            <v>1.723911</v>
          </cell>
          <cell r="F20873">
            <v>1</v>
          </cell>
          <cell r="G20873" t="str">
            <v>ST</v>
          </cell>
          <cell r="H20873">
            <v>0</v>
          </cell>
        </row>
        <row r="20874">
          <cell r="A20874">
            <v>467838</v>
          </cell>
          <cell r="B20874" t="str">
            <v>Bisagra larga Eje de giro desplazado C= ER= negro-S</v>
          </cell>
          <cell r="C20874" t="str">
            <v>LS</v>
          </cell>
          <cell r="D20874" t="str">
            <v>IT-E-1-A</v>
          </cell>
          <cell r="E20874">
            <v>2.0112810000000003</v>
          </cell>
          <cell r="F20874">
            <v>1</v>
          </cell>
          <cell r="G20874" t="str">
            <v>ST</v>
          </cell>
          <cell r="H20874">
            <v>0</v>
          </cell>
        </row>
        <row r="20875">
          <cell r="A20875">
            <v>467841</v>
          </cell>
          <cell r="B20875" t="str">
            <v>Bisagra larga con solapa eje de giro central C= ER= negro-S</v>
          </cell>
          <cell r="C20875" t="str">
            <v>LS</v>
          </cell>
          <cell r="D20875" t="str">
            <v>IT-E-1-A</v>
          </cell>
          <cell r="E20875">
            <v>1.4366439999999998</v>
          </cell>
          <cell r="F20875">
            <v>1</v>
          </cell>
          <cell r="G20875" t="str">
            <v>ST</v>
          </cell>
          <cell r="H20875">
            <v>0</v>
          </cell>
        </row>
        <row r="20876">
          <cell r="A20876">
            <v>467842</v>
          </cell>
          <cell r="B20876" t="str">
            <v>Bisagra larga con solapa eje de giro central C= ER= negro-S</v>
          </cell>
          <cell r="C20876" t="str">
            <v>LS</v>
          </cell>
          <cell r="D20876" t="str">
            <v>IT-E-1-A</v>
          </cell>
          <cell r="E20876">
            <v>1.5515920000000001</v>
          </cell>
          <cell r="F20876">
            <v>1</v>
          </cell>
          <cell r="G20876" t="str">
            <v>ST</v>
          </cell>
          <cell r="H20876">
            <v>0</v>
          </cell>
        </row>
        <row r="20877">
          <cell r="A20877">
            <v>467843</v>
          </cell>
          <cell r="B20877" t="str">
            <v>Bisagra larga con solapa eje de giro central C= ER= negro-S</v>
          </cell>
          <cell r="C20877" t="str">
            <v>LS</v>
          </cell>
          <cell r="D20877" t="str">
            <v>IT-E-1-A</v>
          </cell>
          <cell r="E20877">
            <v>1.723911</v>
          </cell>
          <cell r="F20877">
            <v>1</v>
          </cell>
          <cell r="G20877" t="str">
            <v>ST</v>
          </cell>
          <cell r="H20877">
            <v>0</v>
          </cell>
        </row>
        <row r="20878">
          <cell r="A20878">
            <v>467844</v>
          </cell>
          <cell r="B20878" t="str">
            <v>Bisagra larga con solapa eje de giro central C= ER= negro-S</v>
          </cell>
          <cell r="C20878" t="str">
            <v>LS</v>
          </cell>
          <cell r="D20878" t="str">
            <v>IT-E-1-A</v>
          </cell>
          <cell r="E20878">
            <v>1.9538070000000001</v>
          </cell>
          <cell r="F20878">
            <v>1</v>
          </cell>
          <cell r="G20878" t="str">
            <v>ST</v>
          </cell>
          <cell r="H20878">
            <v>0</v>
          </cell>
        </row>
        <row r="20879">
          <cell r="A20879">
            <v>467845</v>
          </cell>
          <cell r="B20879" t="str">
            <v>Bisagra larga con solapa eje de giro central C= ER= negro-S</v>
          </cell>
          <cell r="C20879" t="str">
            <v>LS</v>
          </cell>
          <cell r="D20879" t="str">
            <v>IT-E-1-A</v>
          </cell>
          <cell r="E20879">
            <v>2.2410740000000002</v>
          </cell>
          <cell r="F20879">
            <v>1</v>
          </cell>
          <cell r="G20879" t="str">
            <v>ST</v>
          </cell>
          <cell r="H20879">
            <v>0</v>
          </cell>
        </row>
        <row r="20880">
          <cell r="A20880">
            <v>467846</v>
          </cell>
          <cell r="B20880" t="str">
            <v>Bisagra larga con solapa eje de giro central C= ER= negro-S</v>
          </cell>
          <cell r="C20880" t="str">
            <v>LS</v>
          </cell>
          <cell r="D20880" t="str">
            <v>IT-E-1-A</v>
          </cell>
          <cell r="E20880">
            <v>2.7007629999999998</v>
          </cell>
          <cell r="F20880">
            <v>1</v>
          </cell>
          <cell r="G20880" t="str">
            <v>ST</v>
          </cell>
          <cell r="H20880">
            <v>0</v>
          </cell>
        </row>
        <row r="20881">
          <cell r="A20881">
            <v>467847</v>
          </cell>
          <cell r="B20881" t="str">
            <v>Bisagra larga con solapa eje de giro central C= ER= negro-S</v>
          </cell>
          <cell r="C20881" t="str">
            <v>LS</v>
          </cell>
          <cell r="D20881" t="str">
            <v>IT-E-1-A</v>
          </cell>
          <cell r="E20881">
            <v>3.0637349999999999</v>
          </cell>
          <cell r="F20881">
            <v>1</v>
          </cell>
          <cell r="G20881" t="str">
            <v>ST</v>
          </cell>
          <cell r="H20881">
            <v>0</v>
          </cell>
        </row>
        <row r="20882">
          <cell r="A20882">
            <v>467848</v>
          </cell>
          <cell r="B20882" t="str">
            <v>Bisagra larga con solapa eje de giro central C= ER= negro-S</v>
          </cell>
          <cell r="C20882" t="str">
            <v>CS</v>
          </cell>
          <cell r="D20882" t="str">
            <v>IT-E-1-A</v>
          </cell>
          <cell r="E20882">
            <v>3.6782330000000001</v>
          </cell>
          <cell r="F20882">
            <v>1</v>
          </cell>
          <cell r="G20882" t="str">
            <v>ST</v>
          </cell>
          <cell r="H20882">
            <v>0</v>
          </cell>
        </row>
        <row r="20883">
          <cell r="A20883">
            <v>467851</v>
          </cell>
          <cell r="B20883" t="str">
            <v>Bisagra larga para montaje enrasado C= ER= negro-S</v>
          </cell>
          <cell r="C20883" t="str">
            <v>LS</v>
          </cell>
          <cell r="D20883" t="str">
            <v>IT-E-1-A</v>
          </cell>
          <cell r="E20883">
            <v>1.0343260000000001</v>
          </cell>
          <cell r="F20883">
            <v>1</v>
          </cell>
          <cell r="G20883" t="str">
            <v>ST</v>
          </cell>
          <cell r="H20883">
            <v>0</v>
          </cell>
        </row>
        <row r="20884">
          <cell r="A20884">
            <v>467852</v>
          </cell>
          <cell r="B20884" t="str">
            <v>Bisagra larga para montaje enrasado C= ER= negro-S</v>
          </cell>
          <cell r="C20884" t="str">
            <v>LS</v>
          </cell>
          <cell r="D20884" t="str">
            <v>IT-E-1-A</v>
          </cell>
          <cell r="E20884">
            <v>1.2067479999999999</v>
          </cell>
          <cell r="F20884">
            <v>1</v>
          </cell>
          <cell r="G20884" t="str">
            <v>ST</v>
          </cell>
          <cell r="H20884">
            <v>0</v>
          </cell>
        </row>
        <row r="20885">
          <cell r="A20885">
            <v>467853</v>
          </cell>
          <cell r="B20885" t="str">
            <v>Bisagra larga para montaje enrasado C= ER= negro-S</v>
          </cell>
          <cell r="C20885" t="str">
            <v>LS</v>
          </cell>
          <cell r="D20885" t="str">
            <v>IT-E-1-A</v>
          </cell>
          <cell r="E20885">
            <v>1.4366439999999998</v>
          </cell>
          <cell r="F20885">
            <v>1</v>
          </cell>
          <cell r="G20885" t="str">
            <v>ST</v>
          </cell>
          <cell r="H20885">
            <v>0</v>
          </cell>
        </row>
        <row r="20886">
          <cell r="A20886">
            <v>467854</v>
          </cell>
          <cell r="B20886" t="str">
            <v>Bisagra larga para montaje enrasado C= ER= negro-S</v>
          </cell>
          <cell r="C20886" t="str">
            <v>LS</v>
          </cell>
          <cell r="D20886" t="str">
            <v>IT-E-1-A</v>
          </cell>
          <cell r="E20886">
            <v>1.6664369999999999</v>
          </cell>
          <cell r="F20886">
            <v>1</v>
          </cell>
          <cell r="G20886" t="str">
            <v>ST</v>
          </cell>
          <cell r="H20886">
            <v>0</v>
          </cell>
        </row>
        <row r="20887">
          <cell r="A20887">
            <v>467855</v>
          </cell>
          <cell r="B20887" t="str">
            <v>Bisagra larga para montaje enrasado C= ER= negro-S</v>
          </cell>
          <cell r="C20887" t="str">
            <v>LS</v>
          </cell>
          <cell r="D20887" t="str">
            <v>IT-E-1-A</v>
          </cell>
          <cell r="E20887">
            <v>1.9538070000000001</v>
          </cell>
          <cell r="F20887">
            <v>1</v>
          </cell>
          <cell r="G20887" t="str">
            <v>ST</v>
          </cell>
          <cell r="H20887">
            <v>0</v>
          </cell>
        </row>
        <row r="20888">
          <cell r="A20888">
            <v>467856</v>
          </cell>
          <cell r="B20888" t="str">
            <v>Bisagra larga para montaje enrasado C= ER= negro-S</v>
          </cell>
          <cell r="C20888" t="str">
            <v>LS</v>
          </cell>
          <cell r="D20888" t="str">
            <v>IT-E-1-A</v>
          </cell>
          <cell r="E20888">
            <v>2.1836000000000002</v>
          </cell>
          <cell r="F20888">
            <v>10</v>
          </cell>
          <cell r="G20888" t="str">
            <v>ST</v>
          </cell>
          <cell r="H20888">
            <v>0</v>
          </cell>
        </row>
        <row r="20889">
          <cell r="A20889">
            <v>467857</v>
          </cell>
          <cell r="B20889" t="str">
            <v>Bisagra larga eje de giro desplazado para montaje a 90º C= ER= negro-S</v>
          </cell>
          <cell r="C20889" t="str">
            <v>LS</v>
          </cell>
          <cell r="D20889" t="str">
            <v>IT-E-1-A</v>
          </cell>
          <cell r="E20889">
            <v>1.5515920000000001</v>
          </cell>
          <cell r="F20889">
            <v>8</v>
          </cell>
          <cell r="G20889" t="str">
            <v>ST</v>
          </cell>
          <cell r="H20889">
            <v>0</v>
          </cell>
        </row>
        <row r="20890">
          <cell r="A20890">
            <v>467858</v>
          </cell>
          <cell r="B20890" t="str">
            <v>Bisagra larga eje de giro desplazado para montaje a 90º C= ER= negro-S</v>
          </cell>
          <cell r="C20890" t="str">
            <v>LS</v>
          </cell>
          <cell r="D20890" t="str">
            <v>IT-E-1-A</v>
          </cell>
          <cell r="E20890">
            <v>1.6664369999999999</v>
          </cell>
          <cell r="F20890">
            <v>1</v>
          </cell>
          <cell r="G20890" t="str">
            <v>ST</v>
          </cell>
          <cell r="H20890">
            <v>0</v>
          </cell>
        </row>
        <row r="20891">
          <cell r="A20891">
            <v>467859</v>
          </cell>
          <cell r="B20891" t="str">
            <v>Bisagra larga eje de giro desplazado para montaje a 90º C= ER= negro-S</v>
          </cell>
          <cell r="C20891" t="str">
            <v>LS</v>
          </cell>
          <cell r="D20891" t="str">
            <v>IT-E-1-A</v>
          </cell>
          <cell r="E20891">
            <v>1.9538070000000001</v>
          </cell>
          <cell r="F20891">
            <v>1</v>
          </cell>
          <cell r="G20891" t="str">
            <v>ST</v>
          </cell>
          <cell r="H20891">
            <v>0</v>
          </cell>
        </row>
        <row r="20892">
          <cell r="A20892">
            <v>467860</v>
          </cell>
          <cell r="B20892" t="str">
            <v>Bisagra larga eje de giro desplazado para montaje a 90º C= ER= negro-S</v>
          </cell>
          <cell r="C20892" t="str">
            <v>LS</v>
          </cell>
          <cell r="D20892" t="str">
            <v>IT-E-1-A</v>
          </cell>
          <cell r="E20892">
            <v>2.2410740000000002</v>
          </cell>
          <cell r="F20892">
            <v>8</v>
          </cell>
          <cell r="G20892" t="str">
            <v>ST</v>
          </cell>
          <cell r="H20892">
            <v>0</v>
          </cell>
        </row>
        <row r="20893">
          <cell r="A20893">
            <v>467861</v>
          </cell>
          <cell r="B20893" t="str">
            <v>Vierteaguas con 2 Cepillos H=10mm Gealan S8000 IQ 74 AD L=1.950mm plata</v>
          </cell>
          <cell r="C20893" t="str">
            <v>CS</v>
          </cell>
          <cell r="D20893" t="str">
            <v>IT-M-3-2</v>
          </cell>
          <cell r="E20893">
            <v>11.832948999999999</v>
          </cell>
          <cell r="F20893">
            <v>25</v>
          </cell>
          <cell r="G20893" t="str">
            <v>ST</v>
          </cell>
          <cell r="H20893">
            <v>0</v>
          </cell>
        </row>
        <row r="20894">
          <cell r="A20894">
            <v>467862</v>
          </cell>
          <cell r="B20894" t="str">
            <v>Vierteaguas con 2 Cepillos H=12mm Gealan S8000 IQ L=1.950mm F1</v>
          </cell>
          <cell r="C20894" t="str">
            <v>CS</v>
          </cell>
          <cell r="D20894" t="str">
            <v>IT-M-3-2</v>
          </cell>
          <cell r="E20894">
            <v>11.832948999999999</v>
          </cell>
          <cell r="F20894">
            <v>25</v>
          </cell>
          <cell r="G20894" t="str">
            <v>ST</v>
          </cell>
          <cell r="H20894">
            <v>0</v>
          </cell>
        </row>
        <row r="20895">
          <cell r="A20895">
            <v>467863</v>
          </cell>
          <cell r="B20895" t="str">
            <v>Terminal lateral para vierteagüas Gealan S8000 IQ 74 AD gris</v>
          </cell>
          <cell r="C20895" t="str">
            <v>LS</v>
          </cell>
          <cell r="D20895" t="str">
            <v>IT-M-3-2</v>
          </cell>
          <cell r="E20895">
            <v>0.93750600000000006</v>
          </cell>
          <cell r="F20895">
            <v>50</v>
          </cell>
          <cell r="G20895" t="str">
            <v>PAA</v>
          </cell>
          <cell r="H20895">
            <v>0</v>
          </cell>
        </row>
        <row r="20896">
          <cell r="A20896">
            <v>467864</v>
          </cell>
          <cell r="B20896" t="str">
            <v>Tapón contraforma para montaje a luz Gealan S8000 IQ 74 AD gris</v>
          </cell>
          <cell r="C20896" t="str">
            <v>LS</v>
          </cell>
          <cell r="D20896" t="str">
            <v>IT-M-3-2</v>
          </cell>
          <cell r="E20896">
            <v>2.9039820000000001</v>
          </cell>
          <cell r="F20896">
            <v>20</v>
          </cell>
          <cell r="G20896" t="str">
            <v>PAA</v>
          </cell>
          <cell r="H20896">
            <v>0</v>
          </cell>
        </row>
        <row r="20897">
          <cell r="A20897">
            <v>467865</v>
          </cell>
          <cell r="B20897" t="str">
            <v>Terminal lateral para vierteagüas Parte central Gealan S8000 IQ 74 AD gris IZQ</v>
          </cell>
          <cell r="C20897" t="str">
            <v>CS</v>
          </cell>
          <cell r="D20897" t="str">
            <v>IT-M-3-2</v>
          </cell>
          <cell r="E20897">
            <v>4.7192540000000003</v>
          </cell>
          <cell r="F20897">
            <v>10</v>
          </cell>
          <cell r="G20897" t="str">
            <v>ST</v>
          </cell>
          <cell r="H20897">
            <v>0</v>
          </cell>
        </row>
        <row r="20898">
          <cell r="A20898">
            <v>467866</v>
          </cell>
          <cell r="B20898" t="str">
            <v>Terminal lateral para vierteagüas Parte central Gealan S8000 IQ 74 AD gris DCHA</v>
          </cell>
          <cell r="C20898" t="str">
            <v>CS</v>
          </cell>
          <cell r="D20898" t="str">
            <v>IT-M-3-2</v>
          </cell>
          <cell r="E20898">
            <v>4.7192540000000003</v>
          </cell>
          <cell r="F20898">
            <v>10</v>
          </cell>
          <cell r="G20898" t="str">
            <v>ST</v>
          </cell>
          <cell r="H20898">
            <v>0</v>
          </cell>
        </row>
        <row r="20899">
          <cell r="A20899">
            <v>467869</v>
          </cell>
          <cell r="B20899" t="str">
            <v>Bisagra larga con solapa C= ER= negro-S</v>
          </cell>
          <cell r="C20899" t="str">
            <v>CS</v>
          </cell>
          <cell r="D20899" t="str">
            <v>IT-E-1-A</v>
          </cell>
          <cell r="E20899">
            <v>1.7118599999999999</v>
          </cell>
          <cell r="F20899">
            <v>1</v>
          </cell>
          <cell r="G20899" t="str">
            <v>ST</v>
          </cell>
          <cell r="H20899">
            <v>0</v>
          </cell>
        </row>
        <row r="20900">
          <cell r="A20900">
            <v>467870</v>
          </cell>
          <cell r="B20900" t="str">
            <v>Bisagra larga con solapa C= ER= negro-S</v>
          </cell>
          <cell r="C20900" t="str">
            <v>CS</v>
          </cell>
          <cell r="D20900" t="str">
            <v>IT-E-1-A</v>
          </cell>
          <cell r="E20900">
            <v>1.8622400000000001</v>
          </cell>
          <cell r="F20900">
            <v>12</v>
          </cell>
          <cell r="G20900" t="str">
            <v>ST</v>
          </cell>
          <cell r="H20900">
            <v>0</v>
          </cell>
        </row>
        <row r="20901">
          <cell r="A20901">
            <v>467871</v>
          </cell>
          <cell r="B20901" t="str">
            <v>Bisagra larga con solapa C= ER= negro-S</v>
          </cell>
          <cell r="C20901" t="str">
            <v>CS</v>
          </cell>
          <cell r="D20901" t="str">
            <v>IT-E-1-A</v>
          </cell>
          <cell r="E20901">
            <v>2.0126200000000001</v>
          </cell>
          <cell r="F20901">
            <v>12</v>
          </cell>
          <cell r="G20901" t="str">
            <v>ST</v>
          </cell>
          <cell r="H20901">
            <v>0</v>
          </cell>
        </row>
        <row r="20902">
          <cell r="A20902">
            <v>467872</v>
          </cell>
          <cell r="B20902" t="str">
            <v>Bisagra larga con solapa C= ER= negro-S</v>
          </cell>
          <cell r="C20902" t="str">
            <v>CS</v>
          </cell>
          <cell r="D20902" t="str">
            <v>IT-E-1-A</v>
          </cell>
          <cell r="E20902">
            <v>2.1514640000000003</v>
          </cell>
          <cell r="F20902">
            <v>12</v>
          </cell>
          <cell r="G20902" t="str">
            <v>ST</v>
          </cell>
          <cell r="H20902">
            <v>0</v>
          </cell>
        </row>
        <row r="20903">
          <cell r="A20903">
            <v>467873</v>
          </cell>
          <cell r="B20903" t="str">
            <v>Bisagra larga con solapa C= ER= negro-S</v>
          </cell>
          <cell r="C20903" t="str">
            <v>CS</v>
          </cell>
          <cell r="D20903" t="str">
            <v>IT-E-1-A</v>
          </cell>
          <cell r="E20903">
            <v>2.533182</v>
          </cell>
          <cell r="F20903">
            <v>12</v>
          </cell>
          <cell r="G20903" t="str">
            <v>ST</v>
          </cell>
          <cell r="H20903">
            <v>0</v>
          </cell>
        </row>
        <row r="20904">
          <cell r="A20904">
            <v>467874</v>
          </cell>
          <cell r="B20904" t="str">
            <v>Bisagra larga con solapa C= ER= negro-S</v>
          </cell>
          <cell r="C20904" t="str">
            <v>CS</v>
          </cell>
          <cell r="D20904" t="str">
            <v>IT-E-1-A</v>
          </cell>
          <cell r="E20904">
            <v>2.9149000000000003</v>
          </cell>
          <cell r="F20904">
            <v>8</v>
          </cell>
          <cell r="G20904" t="str">
            <v>ST</v>
          </cell>
          <cell r="H20904">
            <v>0</v>
          </cell>
        </row>
        <row r="20905">
          <cell r="A20905">
            <v>467875</v>
          </cell>
          <cell r="B20905" t="str">
            <v>Bisagra larga con solapa C= ER= negro-S</v>
          </cell>
          <cell r="C20905" t="str">
            <v>CS</v>
          </cell>
          <cell r="D20905" t="str">
            <v>IT-E-1-A</v>
          </cell>
          <cell r="E20905">
            <v>3.4932449999999999</v>
          </cell>
          <cell r="F20905">
            <v>8</v>
          </cell>
          <cell r="G20905" t="str">
            <v>ST</v>
          </cell>
          <cell r="H20905">
            <v>0</v>
          </cell>
        </row>
        <row r="20906">
          <cell r="A20906">
            <v>467876</v>
          </cell>
          <cell r="B20906" t="str">
            <v>Bisagra larga con solapa C= ER= negro-S</v>
          </cell>
          <cell r="C20906" t="str">
            <v>CS</v>
          </cell>
          <cell r="D20906" t="str">
            <v>IT-E-1-A</v>
          </cell>
          <cell r="E20906">
            <v>3.9789930000000004</v>
          </cell>
          <cell r="F20906">
            <v>8</v>
          </cell>
          <cell r="G20906" t="str">
            <v>ST</v>
          </cell>
          <cell r="H20906">
            <v>0</v>
          </cell>
        </row>
        <row r="20907">
          <cell r="A20907">
            <v>467877</v>
          </cell>
          <cell r="B20907" t="str">
            <v>Bisagra larga con solapa C= ER= negro-S</v>
          </cell>
          <cell r="C20907" t="str">
            <v>CS</v>
          </cell>
          <cell r="D20907" t="str">
            <v>IT-E-1-A</v>
          </cell>
          <cell r="E20907">
            <v>4.3144640000000001</v>
          </cell>
          <cell r="F20907">
            <v>8</v>
          </cell>
          <cell r="G20907" t="str">
            <v>ST</v>
          </cell>
          <cell r="H20907">
            <v>0</v>
          </cell>
        </row>
        <row r="20908">
          <cell r="A20908">
            <v>467878</v>
          </cell>
          <cell r="B20908" t="str">
            <v>Bisagra larga con solapa C= ER= negro-S</v>
          </cell>
          <cell r="C20908" t="str">
            <v>CS</v>
          </cell>
          <cell r="D20908" t="str">
            <v>IT-E-1-A</v>
          </cell>
          <cell r="E20908">
            <v>1.7118599999999999</v>
          </cell>
          <cell r="F20908">
            <v>12</v>
          </cell>
          <cell r="G20908" t="str">
            <v>ST</v>
          </cell>
          <cell r="H20908">
            <v>0</v>
          </cell>
        </row>
        <row r="20909">
          <cell r="A20909">
            <v>467879</v>
          </cell>
          <cell r="B20909" t="str">
            <v>Bisagra larga con solapa C= ER= negro-S</v>
          </cell>
          <cell r="C20909" t="str">
            <v>LS</v>
          </cell>
          <cell r="D20909" t="str">
            <v>IT-E-1-A</v>
          </cell>
          <cell r="E20909">
            <v>1.8622400000000001</v>
          </cell>
          <cell r="F20909">
            <v>12</v>
          </cell>
          <cell r="G20909" t="str">
            <v>ST</v>
          </cell>
          <cell r="H20909">
            <v>0</v>
          </cell>
        </row>
        <row r="20910">
          <cell r="A20910">
            <v>467880</v>
          </cell>
          <cell r="B20910" t="str">
            <v>Bisagra larga con solapa C= ER= negro-S</v>
          </cell>
          <cell r="C20910" t="str">
            <v>CS</v>
          </cell>
          <cell r="D20910" t="str">
            <v>IT-E-1-A</v>
          </cell>
          <cell r="E20910">
            <v>2.0126200000000001</v>
          </cell>
          <cell r="F20910">
            <v>12</v>
          </cell>
          <cell r="G20910" t="str">
            <v>ST</v>
          </cell>
          <cell r="H20910">
            <v>0</v>
          </cell>
        </row>
        <row r="20911">
          <cell r="A20911">
            <v>467881</v>
          </cell>
          <cell r="B20911" t="str">
            <v>C= ER=</v>
          </cell>
          <cell r="C20911" t="str">
            <v>CS</v>
          </cell>
          <cell r="D20911" t="str">
            <v>IT-E-1-A</v>
          </cell>
          <cell r="E20911">
            <v>2.1514640000000003</v>
          </cell>
          <cell r="F20911">
            <v>12</v>
          </cell>
          <cell r="G20911" t="str">
            <v>ST</v>
          </cell>
          <cell r="H20911">
            <v>0</v>
          </cell>
        </row>
        <row r="20912">
          <cell r="A20912">
            <v>467882</v>
          </cell>
          <cell r="B20912" t="str">
            <v>Bisagra larga con solapa C= ER= negro-S</v>
          </cell>
          <cell r="C20912" t="str">
            <v>CS</v>
          </cell>
          <cell r="D20912" t="str">
            <v>IT-E-1-A</v>
          </cell>
          <cell r="E20912">
            <v>2.533182</v>
          </cell>
          <cell r="F20912">
            <v>12</v>
          </cell>
          <cell r="G20912" t="str">
            <v>ST</v>
          </cell>
          <cell r="H20912">
            <v>0</v>
          </cell>
        </row>
        <row r="20913">
          <cell r="A20913">
            <v>467883</v>
          </cell>
          <cell r="B20913" t="str">
            <v>Bisagra larga con solapa C= ER= negro-S</v>
          </cell>
          <cell r="C20913" t="str">
            <v>CS</v>
          </cell>
          <cell r="D20913" t="str">
            <v>IT-E-1-A</v>
          </cell>
          <cell r="E20913">
            <v>2.9149000000000003</v>
          </cell>
          <cell r="F20913">
            <v>8</v>
          </cell>
          <cell r="G20913" t="str">
            <v>ST</v>
          </cell>
          <cell r="H20913">
            <v>0</v>
          </cell>
        </row>
        <row r="20914">
          <cell r="A20914">
            <v>467884</v>
          </cell>
          <cell r="B20914" t="str">
            <v>Bisagra larga con solapa C= ER= negro-S</v>
          </cell>
          <cell r="C20914" t="str">
            <v>CS</v>
          </cell>
          <cell r="D20914" t="str">
            <v>IT-E-1-A</v>
          </cell>
          <cell r="E20914">
            <v>3.4932449999999999</v>
          </cell>
          <cell r="F20914">
            <v>8</v>
          </cell>
          <cell r="G20914" t="str">
            <v>ST</v>
          </cell>
          <cell r="H20914">
            <v>0</v>
          </cell>
        </row>
        <row r="20915">
          <cell r="A20915">
            <v>467885</v>
          </cell>
          <cell r="B20915" t="str">
            <v>Bisagra larga con solapa C= ER= negro-S</v>
          </cell>
          <cell r="C20915" t="str">
            <v>CS</v>
          </cell>
          <cell r="D20915" t="str">
            <v>IT-E-1-A</v>
          </cell>
          <cell r="E20915">
            <v>3.9789930000000004</v>
          </cell>
          <cell r="F20915">
            <v>8</v>
          </cell>
          <cell r="G20915" t="str">
            <v>ST</v>
          </cell>
          <cell r="H20915">
            <v>0</v>
          </cell>
        </row>
        <row r="20916">
          <cell r="A20916">
            <v>467886</v>
          </cell>
          <cell r="B20916" t="str">
            <v>Bisagra larga C= ER= negro-S</v>
          </cell>
          <cell r="C20916" t="str">
            <v>CS</v>
          </cell>
          <cell r="D20916" t="str">
            <v>IT-E-1-A</v>
          </cell>
          <cell r="E20916">
            <v>4.3144640000000001</v>
          </cell>
          <cell r="F20916">
            <v>8</v>
          </cell>
          <cell r="G20916" t="str">
            <v>ST</v>
          </cell>
          <cell r="H20916">
            <v>0</v>
          </cell>
        </row>
        <row r="20917">
          <cell r="A20917">
            <v>467887</v>
          </cell>
          <cell r="B20917" t="str">
            <v>Bisagra larga Eje de giro central C= ER= negro-S</v>
          </cell>
          <cell r="C20917" t="str">
            <v>LS</v>
          </cell>
          <cell r="D20917" t="str">
            <v>IT-E-1-A</v>
          </cell>
          <cell r="E20917">
            <v>1.3417810000000003</v>
          </cell>
          <cell r="F20917">
            <v>12</v>
          </cell>
          <cell r="G20917" t="str">
            <v>ST</v>
          </cell>
          <cell r="H20917">
            <v>0</v>
          </cell>
        </row>
        <row r="20918">
          <cell r="A20918">
            <v>467888</v>
          </cell>
          <cell r="B20918" t="str">
            <v>Bisagra larga Eje de giro central C= ER= negro-S</v>
          </cell>
          <cell r="C20918" t="str">
            <v>LS</v>
          </cell>
          <cell r="D20918" t="str">
            <v>IT-E-1-A</v>
          </cell>
          <cell r="E20918">
            <v>1.665613</v>
          </cell>
          <cell r="F20918">
            <v>12</v>
          </cell>
          <cell r="G20918" t="str">
            <v>ST</v>
          </cell>
          <cell r="H20918">
            <v>0</v>
          </cell>
        </row>
        <row r="20919">
          <cell r="A20919">
            <v>467889</v>
          </cell>
          <cell r="B20919" t="str">
            <v>Bisagra larga Eje de giro central C= ER= negro-S</v>
          </cell>
          <cell r="C20919" t="str">
            <v>LS</v>
          </cell>
          <cell r="D20919" t="str">
            <v>IT-E-1-A</v>
          </cell>
          <cell r="E20919">
            <v>1.931662</v>
          </cell>
          <cell r="F20919">
            <v>12</v>
          </cell>
          <cell r="G20919" t="str">
            <v>ST</v>
          </cell>
          <cell r="H20919">
            <v>0</v>
          </cell>
        </row>
        <row r="20920">
          <cell r="A20920">
            <v>467890</v>
          </cell>
          <cell r="B20920" t="str">
            <v>Bisagra larga Eje de giro central C= ER= negro-S</v>
          </cell>
          <cell r="C20920" t="str">
            <v>LS</v>
          </cell>
          <cell r="D20920" t="str">
            <v>IT-E-1-A</v>
          </cell>
          <cell r="E20920">
            <v>2.3596270000000001</v>
          </cell>
          <cell r="F20920">
            <v>12</v>
          </cell>
          <cell r="G20920" t="str">
            <v>ST</v>
          </cell>
          <cell r="H20920">
            <v>0</v>
          </cell>
        </row>
        <row r="20921">
          <cell r="A20921">
            <v>467891</v>
          </cell>
          <cell r="B20921" t="str">
            <v>Bisagra larga Eje de giro central C= ER= negro-S</v>
          </cell>
          <cell r="C20921" t="str">
            <v>LS</v>
          </cell>
          <cell r="D20921" t="str">
            <v>IT-E-1-A</v>
          </cell>
          <cell r="E20921">
            <v>2.6488510000000005</v>
          </cell>
          <cell r="F20921">
            <v>12</v>
          </cell>
          <cell r="G20921" t="str">
            <v>ST</v>
          </cell>
          <cell r="H20921">
            <v>0</v>
          </cell>
        </row>
        <row r="20922">
          <cell r="A20922">
            <v>467892</v>
          </cell>
          <cell r="B20922" t="str">
            <v>Bisagra larga Eje de giro central C= ER= negro-S</v>
          </cell>
          <cell r="C20922" t="str">
            <v>LS</v>
          </cell>
          <cell r="D20922" t="str">
            <v>IT-E-1-A</v>
          </cell>
          <cell r="E20922">
            <v>3.4006480000000003</v>
          </cell>
          <cell r="F20922">
            <v>10</v>
          </cell>
          <cell r="G20922" t="str">
            <v>ST</v>
          </cell>
          <cell r="H20922">
            <v>0</v>
          </cell>
        </row>
        <row r="20923">
          <cell r="A20923">
            <v>467894</v>
          </cell>
          <cell r="B20923" t="str">
            <v>Bisagra larga para montaje enrasado C= 22 ER= negro-S</v>
          </cell>
          <cell r="C20923" t="str">
            <v>CS</v>
          </cell>
          <cell r="D20923" t="str">
            <v>IT-E-1-A</v>
          </cell>
          <cell r="E20923">
            <v>1.3417810000000003</v>
          </cell>
          <cell r="F20923">
            <v>12</v>
          </cell>
          <cell r="G20923" t="str">
            <v>ST</v>
          </cell>
          <cell r="H20923">
            <v>0</v>
          </cell>
        </row>
        <row r="20924">
          <cell r="A20924">
            <v>467895</v>
          </cell>
          <cell r="B20924" t="str">
            <v>Bisagra larga para montaje enrasado C= 22 ER= negro-S</v>
          </cell>
          <cell r="C20924" t="str">
            <v>CS</v>
          </cell>
          <cell r="D20924" t="str">
            <v>IT-E-1-A</v>
          </cell>
          <cell r="E20924">
            <v>1.5615830000000002</v>
          </cell>
          <cell r="F20924">
            <v>12</v>
          </cell>
          <cell r="G20924" t="str">
            <v>ST</v>
          </cell>
          <cell r="H20924">
            <v>0</v>
          </cell>
        </row>
        <row r="20925">
          <cell r="A20925">
            <v>467896</v>
          </cell>
          <cell r="B20925" t="str">
            <v>Bisagra larga para montaje enrasado C= 22 ER= negro-S</v>
          </cell>
          <cell r="C20925" t="str">
            <v>CS</v>
          </cell>
          <cell r="D20925" t="str">
            <v>IT-E-1-A</v>
          </cell>
          <cell r="E20925">
            <v>1.9663730000000001</v>
          </cell>
          <cell r="F20925">
            <v>12</v>
          </cell>
          <cell r="G20925" t="str">
            <v>ST</v>
          </cell>
          <cell r="H20925">
            <v>0</v>
          </cell>
        </row>
        <row r="20926">
          <cell r="A20926">
            <v>467897</v>
          </cell>
          <cell r="B20926" t="str">
            <v>Bisagra larga para montaje enrasado C= 22 ER= negro-S</v>
          </cell>
          <cell r="C20926" t="str">
            <v>CS</v>
          </cell>
          <cell r="D20926" t="str">
            <v>IT-E-1-A</v>
          </cell>
          <cell r="E20926">
            <v>2.2555970000000003</v>
          </cell>
          <cell r="F20926">
            <v>12</v>
          </cell>
          <cell r="G20926" t="str">
            <v>ST</v>
          </cell>
          <cell r="H20926">
            <v>0</v>
          </cell>
        </row>
        <row r="20927">
          <cell r="A20927">
            <v>467898</v>
          </cell>
          <cell r="B20927" t="str">
            <v>Bisagra larga para montaje enrasado C= 22 ER= negro-S</v>
          </cell>
          <cell r="C20927" t="str">
            <v>CS</v>
          </cell>
          <cell r="D20927" t="str">
            <v>IT-E-1-A</v>
          </cell>
          <cell r="E20927">
            <v>2.533182</v>
          </cell>
          <cell r="F20927">
            <v>8</v>
          </cell>
          <cell r="G20927" t="str">
            <v>ST</v>
          </cell>
          <cell r="H20927">
            <v>0</v>
          </cell>
        </row>
        <row r="20928">
          <cell r="A20928">
            <v>467899</v>
          </cell>
          <cell r="B20928" t="str">
            <v>Bisagra larga para montaje enrasado C= 22 ER= negro-S</v>
          </cell>
          <cell r="C20928" t="str">
            <v>CS</v>
          </cell>
          <cell r="D20928" t="str">
            <v>IT-E-1-A</v>
          </cell>
          <cell r="E20928">
            <v>2.9149000000000003</v>
          </cell>
          <cell r="F20928">
            <v>8</v>
          </cell>
          <cell r="G20928" t="str">
            <v>ST</v>
          </cell>
          <cell r="H20928">
            <v>0</v>
          </cell>
        </row>
        <row r="20929">
          <cell r="A20929">
            <v>467900</v>
          </cell>
          <cell r="B20929" t="str">
            <v>Bisagra larga para montaje enrasado C= 22 ER= negro-S</v>
          </cell>
          <cell r="C20929" t="str">
            <v>CS</v>
          </cell>
          <cell r="D20929" t="str">
            <v>IT-E-1-A</v>
          </cell>
          <cell r="E20929">
            <v>3.2387320000000002</v>
          </cell>
          <cell r="F20929">
            <v>8</v>
          </cell>
          <cell r="G20929" t="str">
            <v>ST</v>
          </cell>
          <cell r="H20929">
            <v>0</v>
          </cell>
        </row>
        <row r="20930">
          <cell r="A20930">
            <v>467901</v>
          </cell>
          <cell r="B20930" t="str">
            <v>Bisagra larga para montaje enrasado C= 22 ER= negro-S</v>
          </cell>
          <cell r="C20930" t="str">
            <v>CS</v>
          </cell>
          <cell r="D20930" t="str">
            <v>IT-E-1-A</v>
          </cell>
          <cell r="E20930">
            <v>3.5394920000000001</v>
          </cell>
          <cell r="F20930">
            <v>8</v>
          </cell>
          <cell r="G20930" t="str">
            <v>ST</v>
          </cell>
          <cell r="H20930">
            <v>0</v>
          </cell>
        </row>
        <row r="20931">
          <cell r="A20931">
            <v>467902</v>
          </cell>
          <cell r="B20931" t="str">
            <v>Bisagra larga para montaje enrasado C= 22 ER= negro-S</v>
          </cell>
          <cell r="C20931" t="str">
            <v>CS</v>
          </cell>
          <cell r="D20931" t="str">
            <v>IT-E-1-A</v>
          </cell>
          <cell r="E20931">
            <v>3.851788</v>
          </cell>
          <cell r="F20931">
            <v>8</v>
          </cell>
          <cell r="G20931" t="str">
            <v>ST</v>
          </cell>
          <cell r="H20931">
            <v>0</v>
          </cell>
        </row>
        <row r="20932">
          <cell r="A20932">
            <v>467903</v>
          </cell>
          <cell r="B20932" t="str">
            <v>Türzylinder F6 Extra R7 PZ 40+50 L=90mm chrom</v>
          </cell>
          <cell r="C20932" t="str">
            <v>CS</v>
          </cell>
          <cell r="D20932" t="str">
            <v>IT-C-7-8</v>
          </cell>
          <cell r="E20932">
            <v>9.045357000000001</v>
          </cell>
          <cell r="F20932">
            <v>10</v>
          </cell>
          <cell r="G20932" t="str">
            <v>ST</v>
          </cell>
          <cell r="H20932">
            <v>0</v>
          </cell>
        </row>
        <row r="20933">
          <cell r="A20933">
            <v>467904</v>
          </cell>
          <cell r="B20933" t="str">
            <v>Türzylinder F6 Extra R7 PZ 40+50 L=90mm messing</v>
          </cell>
          <cell r="C20933" t="str">
            <v>CS</v>
          </cell>
          <cell r="D20933" t="str">
            <v>IT-C-7-8</v>
          </cell>
          <cell r="E20933">
            <v>9.045357000000001</v>
          </cell>
          <cell r="F20933">
            <v>10</v>
          </cell>
          <cell r="G20933" t="str">
            <v>ST</v>
          </cell>
          <cell r="H20933">
            <v>0</v>
          </cell>
        </row>
        <row r="20934">
          <cell r="A20934">
            <v>467905</v>
          </cell>
          <cell r="B20934" t="str">
            <v>Türzylinder F6 Extra R7 PZ 40+70 L=110mm chrom</v>
          </cell>
          <cell r="C20934" t="str">
            <v>CS</v>
          </cell>
          <cell r="D20934" t="str">
            <v>IT-C-7-8</v>
          </cell>
          <cell r="E20934">
            <v>13.903455000000001</v>
          </cell>
          <cell r="F20934">
            <v>10</v>
          </cell>
          <cell r="G20934" t="str">
            <v>ST</v>
          </cell>
          <cell r="H20934">
            <v>0</v>
          </cell>
        </row>
        <row r="20935">
          <cell r="A20935">
            <v>467906</v>
          </cell>
          <cell r="B20935" t="str">
            <v>Türzylinder F6 Extra R7 PZ 40+70 L=110mm messing</v>
          </cell>
          <cell r="C20935" t="str">
            <v>CS</v>
          </cell>
          <cell r="D20935" t="str">
            <v>IT-C-7-8</v>
          </cell>
          <cell r="E20935">
            <v>13.903455000000001</v>
          </cell>
          <cell r="F20935">
            <v>10</v>
          </cell>
          <cell r="G20935" t="str">
            <v>ST</v>
          </cell>
          <cell r="H20935">
            <v>0</v>
          </cell>
        </row>
        <row r="20936">
          <cell r="A20936">
            <v>467907</v>
          </cell>
          <cell r="B20936" t="str">
            <v>Bisagra larga eje de giro central para montaje a 90º C= 40 ER= negro-S</v>
          </cell>
          <cell r="C20936" t="str">
            <v>CS</v>
          </cell>
          <cell r="D20936" t="str">
            <v>IT-E-1-A</v>
          </cell>
          <cell r="E20936">
            <v>1.9431980000000002</v>
          </cell>
          <cell r="F20936">
            <v>12</v>
          </cell>
          <cell r="G20936" t="str">
            <v>ST</v>
          </cell>
          <cell r="H20936">
            <v>0</v>
          </cell>
        </row>
        <row r="20937">
          <cell r="A20937">
            <v>467908</v>
          </cell>
          <cell r="B20937" t="str">
            <v>Bisagra larga eje de giro central para montaje a 90º C= 40 ER= negro-S</v>
          </cell>
          <cell r="C20937" t="str">
            <v>CS</v>
          </cell>
          <cell r="D20937" t="str">
            <v>IT-E-1-A</v>
          </cell>
          <cell r="E20937">
            <v>1.9779090000000001</v>
          </cell>
          <cell r="F20937">
            <v>12</v>
          </cell>
          <cell r="G20937" t="str">
            <v>ST</v>
          </cell>
          <cell r="H20937">
            <v>0</v>
          </cell>
        </row>
        <row r="20938">
          <cell r="A20938">
            <v>467909</v>
          </cell>
          <cell r="B20938" t="str">
            <v>Bisagra larga eje de giro central para montaje a 90º C= 40 ER= negro-S</v>
          </cell>
          <cell r="C20938" t="str">
            <v>CS</v>
          </cell>
          <cell r="D20938" t="str">
            <v>IT-E-1-A</v>
          </cell>
          <cell r="E20938">
            <v>2.0705060000000004</v>
          </cell>
          <cell r="F20938">
            <v>12</v>
          </cell>
          <cell r="G20938" t="str">
            <v>ST</v>
          </cell>
          <cell r="H20938">
            <v>0</v>
          </cell>
        </row>
        <row r="20939">
          <cell r="A20939">
            <v>467910</v>
          </cell>
          <cell r="B20939" t="str">
            <v>Bisagra larga eje de giro central para montaje a 90º C= 40 ER= negro-S</v>
          </cell>
          <cell r="C20939" t="str">
            <v>CS</v>
          </cell>
          <cell r="D20939" t="str">
            <v>IT-E-1-A</v>
          </cell>
          <cell r="E20939">
            <v>2.1630000000000003</v>
          </cell>
          <cell r="F20939">
            <v>12</v>
          </cell>
          <cell r="G20939" t="str">
            <v>ST</v>
          </cell>
          <cell r="H20939">
            <v>0</v>
          </cell>
        </row>
        <row r="20940">
          <cell r="A20940">
            <v>467911</v>
          </cell>
          <cell r="B20940" t="str">
            <v>Bisagra larga eje de giro central para montaje a 90º C= 40 ER= negro-S</v>
          </cell>
          <cell r="C20940" t="str">
            <v>CS</v>
          </cell>
          <cell r="D20940" t="str">
            <v>IT-E-1-A</v>
          </cell>
          <cell r="E20940">
            <v>2.533182</v>
          </cell>
          <cell r="F20940">
            <v>8</v>
          </cell>
          <cell r="G20940" t="str">
            <v>ST</v>
          </cell>
          <cell r="H20940">
            <v>0</v>
          </cell>
        </row>
        <row r="20941">
          <cell r="A20941">
            <v>467912</v>
          </cell>
          <cell r="B20941" t="str">
            <v>Bisagra larga eje de giro central para montaje a 90º C= 40 ER= negro-S</v>
          </cell>
          <cell r="C20941" t="str">
            <v>CS</v>
          </cell>
          <cell r="D20941" t="str">
            <v>IT-E-1-A</v>
          </cell>
          <cell r="E20941">
            <v>2.833942</v>
          </cell>
          <cell r="F20941">
            <v>8</v>
          </cell>
          <cell r="G20941" t="str">
            <v>ST</v>
          </cell>
          <cell r="H20941">
            <v>0</v>
          </cell>
        </row>
        <row r="20942">
          <cell r="A20942">
            <v>467913</v>
          </cell>
          <cell r="B20942" t="str">
            <v>Bisagra larga eje de giro central para montaje a 90º C= 40 ER= negro-S</v>
          </cell>
          <cell r="C20942" t="str">
            <v>CS</v>
          </cell>
          <cell r="D20942" t="str">
            <v>IT-E-1-A</v>
          </cell>
          <cell r="E20942">
            <v>3.180949</v>
          </cell>
          <cell r="F20942">
            <v>8</v>
          </cell>
          <cell r="G20942" t="str">
            <v>ST</v>
          </cell>
          <cell r="H20942">
            <v>0</v>
          </cell>
        </row>
        <row r="20943">
          <cell r="A20943">
            <v>467914</v>
          </cell>
          <cell r="B20943" t="str">
            <v>Bisagra larga eje de giro central para montaje a 90º C= 40 ER= negro-S</v>
          </cell>
          <cell r="C20943" t="str">
            <v>CS</v>
          </cell>
          <cell r="D20943" t="str">
            <v>IT-E-1-A</v>
          </cell>
          <cell r="E20943">
            <v>3.5625640000000001</v>
          </cell>
          <cell r="F20943">
            <v>8</v>
          </cell>
          <cell r="G20943" t="str">
            <v>ST</v>
          </cell>
          <cell r="H20943">
            <v>0</v>
          </cell>
        </row>
        <row r="20944">
          <cell r="A20944">
            <v>467915</v>
          </cell>
          <cell r="B20944" t="str">
            <v>Bisagra larga eje de giro central para montaje a 90º C= 40 ER= negro-S</v>
          </cell>
          <cell r="C20944" t="str">
            <v>CS</v>
          </cell>
          <cell r="D20944" t="str">
            <v>IT-E-1-A</v>
          </cell>
          <cell r="E20944">
            <v>4.3954220000000008</v>
          </cell>
          <cell r="F20944">
            <v>8</v>
          </cell>
          <cell r="G20944" t="str">
            <v>ST</v>
          </cell>
          <cell r="H20944">
            <v>0</v>
          </cell>
        </row>
        <row r="20945">
          <cell r="A20945">
            <v>467916</v>
          </cell>
          <cell r="B20945" t="str">
            <v>Bisagra larga eje de giro central para montaje a 90º C= 45 ER= negro-S</v>
          </cell>
          <cell r="C20945" t="str">
            <v>CS</v>
          </cell>
          <cell r="D20945" t="str">
            <v>IT-E-1-A</v>
          </cell>
          <cell r="E20945">
            <v>1.9663730000000001</v>
          </cell>
          <cell r="F20945">
            <v>12</v>
          </cell>
          <cell r="G20945" t="str">
            <v>ST</v>
          </cell>
          <cell r="H20945">
            <v>0</v>
          </cell>
        </row>
        <row r="20946">
          <cell r="A20946">
            <v>467917</v>
          </cell>
          <cell r="B20946" t="str">
            <v>Paracolpi spessore 25mm gomma</v>
          </cell>
          <cell r="C20946" t="str">
            <v>LS</v>
          </cell>
          <cell r="D20946" t="str">
            <v>IT-E-8</v>
          </cell>
          <cell r="E20946">
            <v>0.19158000000000003</v>
          </cell>
          <cell r="F20946">
            <v>50</v>
          </cell>
          <cell r="G20946" t="str">
            <v>ST</v>
          </cell>
          <cell r="H20946">
            <v>0</v>
          </cell>
        </row>
        <row r="20947">
          <cell r="A20947">
            <v>467919</v>
          </cell>
          <cell r="B20947" t="str">
            <v>Paracolpo spessore 10mm</v>
          </cell>
          <cell r="C20947" t="str">
            <v>LS</v>
          </cell>
          <cell r="D20947" t="str">
            <v>IT-E-8</v>
          </cell>
          <cell r="E20947">
            <v>7.2820999999999997E-2</v>
          </cell>
          <cell r="F20947">
            <v>100</v>
          </cell>
          <cell r="G20947" t="str">
            <v>ST</v>
          </cell>
          <cell r="H20947">
            <v>0</v>
          </cell>
        </row>
        <row r="20948">
          <cell r="A20948">
            <v>467920</v>
          </cell>
          <cell r="B20948" t="str">
            <v>Bisagra larga eje de giro central para montaje a 90º C= 45 ER= negro-S</v>
          </cell>
          <cell r="C20948" t="str">
            <v>CS</v>
          </cell>
          <cell r="D20948" t="str">
            <v>IT-E-1-A</v>
          </cell>
          <cell r="E20948">
            <v>2.0010840000000001</v>
          </cell>
          <cell r="F20948">
            <v>12</v>
          </cell>
          <cell r="G20948" t="str">
            <v>ST</v>
          </cell>
          <cell r="H20948">
            <v>0</v>
          </cell>
        </row>
        <row r="20949">
          <cell r="A20949">
            <v>467921</v>
          </cell>
          <cell r="B20949" t="str">
            <v>Bisagra larga eje de giro central para montaje a 90º C= 45 ER= negro-S</v>
          </cell>
          <cell r="C20949" t="str">
            <v>CS</v>
          </cell>
          <cell r="D20949" t="str">
            <v>IT-E-1-A</v>
          </cell>
          <cell r="E20949">
            <v>2.0935779999999999</v>
          </cell>
          <cell r="F20949">
            <v>12</v>
          </cell>
          <cell r="G20949" t="str">
            <v>ST</v>
          </cell>
          <cell r="H20949">
            <v>0</v>
          </cell>
        </row>
        <row r="20950">
          <cell r="A20950">
            <v>467922</v>
          </cell>
          <cell r="B20950" t="str">
            <v>Bisagra larga eje de giro central para montaje a 90º C= 45 ER= negro-S</v>
          </cell>
          <cell r="C20950" t="str">
            <v>CS</v>
          </cell>
          <cell r="D20950" t="str">
            <v>IT-E-1-A</v>
          </cell>
          <cell r="E20950">
            <v>2.186175</v>
          </cell>
          <cell r="F20950">
            <v>12</v>
          </cell>
          <cell r="G20950" t="str">
            <v>ST</v>
          </cell>
          <cell r="H20950">
            <v>0</v>
          </cell>
        </row>
        <row r="20951">
          <cell r="A20951">
            <v>467923</v>
          </cell>
          <cell r="B20951" t="str">
            <v>Bisagra larga eje de giro central para montaje a 90º C= 45 ER= negro-S</v>
          </cell>
          <cell r="C20951" t="str">
            <v>CS</v>
          </cell>
          <cell r="D20951" t="str">
            <v>IT-E-1-A</v>
          </cell>
          <cell r="E20951">
            <v>2.5562540000000005</v>
          </cell>
          <cell r="F20951">
            <v>8</v>
          </cell>
          <cell r="G20951" t="str">
            <v>ST</v>
          </cell>
          <cell r="H20951">
            <v>0</v>
          </cell>
        </row>
        <row r="20952">
          <cell r="A20952">
            <v>467925</v>
          </cell>
          <cell r="B20952" t="str">
            <v>Bisagra larga eje de giro central para montaje a 90º C= 45 ER= negro-S</v>
          </cell>
          <cell r="C20952" t="str">
            <v>CS</v>
          </cell>
          <cell r="D20952" t="str">
            <v>IT-E-1-A</v>
          </cell>
          <cell r="E20952">
            <v>2.8570139999999999</v>
          </cell>
          <cell r="F20952">
            <v>8</v>
          </cell>
          <cell r="G20952" t="str">
            <v>ST</v>
          </cell>
          <cell r="H20952">
            <v>0</v>
          </cell>
        </row>
        <row r="20953">
          <cell r="A20953">
            <v>467926</v>
          </cell>
          <cell r="B20953" t="str">
            <v>Bisagra larga eje de giro central para montaje a 90º C= 45 ER= negro-S</v>
          </cell>
          <cell r="C20953" t="str">
            <v>CS</v>
          </cell>
          <cell r="D20953" t="str">
            <v>IT-E-1-A</v>
          </cell>
          <cell r="E20953">
            <v>3.204021</v>
          </cell>
          <cell r="F20953">
            <v>8</v>
          </cell>
          <cell r="G20953" t="str">
            <v>ST</v>
          </cell>
          <cell r="H20953">
            <v>0</v>
          </cell>
        </row>
        <row r="20954">
          <cell r="A20954">
            <v>467927</v>
          </cell>
          <cell r="B20954" t="str">
            <v>Bisagra larga eje de giro central para montaje a 90º C= 45 ER= negro-S</v>
          </cell>
          <cell r="C20954" t="str">
            <v>CS</v>
          </cell>
          <cell r="D20954" t="str">
            <v>IT-E-1-A</v>
          </cell>
          <cell r="E20954">
            <v>3.5857390000000002</v>
          </cell>
          <cell r="F20954">
            <v>8</v>
          </cell>
          <cell r="G20954" t="str">
            <v>ST</v>
          </cell>
          <cell r="H20954">
            <v>0</v>
          </cell>
        </row>
        <row r="20955">
          <cell r="A20955">
            <v>467928</v>
          </cell>
          <cell r="B20955" t="str">
            <v>Bisagra larga eje de giro central para montaje a 90º C= 45 ER= negro-S</v>
          </cell>
          <cell r="C20955" t="str">
            <v>CS</v>
          </cell>
          <cell r="D20955" t="str">
            <v>IT-E-1-A</v>
          </cell>
          <cell r="E20955">
            <v>4.4185970000000001</v>
          </cell>
          <cell r="F20955">
            <v>8</v>
          </cell>
          <cell r="G20955" t="str">
            <v>ST</v>
          </cell>
          <cell r="H20955">
            <v>0</v>
          </cell>
        </row>
        <row r="20956">
          <cell r="A20956">
            <v>467929</v>
          </cell>
          <cell r="B20956" t="str">
            <v>Bisagra larga eje de giro central para montaje a 90º C= 50 ER= negro-S</v>
          </cell>
          <cell r="C20956" t="str">
            <v>CS</v>
          </cell>
          <cell r="D20956" t="str">
            <v>IT-E-1-A</v>
          </cell>
          <cell r="E20956">
            <v>1.9895480000000001</v>
          </cell>
          <cell r="F20956">
            <v>12</v>
          </cell>
          <cell r="G20956" t="str">
            <v>ST</v>
          </cell>
          <cell r="H20956">
            <v>0</v>
          </cell>
        </row>
        <row r="20957">
          <cell r="A20957">
            <v>467930</v>
          </cell>
          <cell r="B20957" t="str">
            <v>Bisagra larga eje de giro central para montaje a 90º C= 50 ER= negro-S</v>
          </cell>
          <cell r="C20957" t="str">
            <v>CS</v>
          </cell>
          <cell r="D20957" t="str">
            <v>IT-E-1-A</v>
          </cell>
          <cell r="E20957">
            <v>2.0242590000000003</v>
          </cell>
          <cell r="F20957">
            <v>12</v>
          </cell>
          <cell r="G20957" t="str">
            <v>ST</v>
          </cell>
          <cell r="H20957">
            <v>0</v>
          </cell>
        </row>
        <row r="20958">
          <cell r="A20958">
            <v>467931</v>
          </cell>
          <cell r="B20958" t="str">
            <v>Bisagra larga eje de giro central para montaje a 90º C= 50 ER= negro-S</v>
          </cell>
          <cell r="C20958" t="str">
            <v>CS</v>
          </cell>
          <cell r="D20958" t="str">
            <v>IT-E-1-A</v>
          </cell>
          <cell r="E20958">
            <v>2.1167530000000001</v>
          </cell>
          <cell r="F20958">
            <v>12</v>
          </cell>
          <cell r="G20958" t="str">
            <v>ST</v>
          </cell>
          <cell r="H20958">
            <v>0</v>
          </cell>
        </row>
        <row r="20959">
          <cell r="A20959">
            <v>467932</v>
          </cell>
          <cell r="B20959" t="str">
            <v>Bisagra larga eje de giro central para montaje a 90º C= 50 ER= negro-S</v>
          </cell>
          <cell r="C20959" t="str">
            <v>CS</v>
          </cell>
          <cell r="D20959" t="str">
            <v>IT-E-1-A</v>
          </cell>
          <cell r="E20959">
            <v>2.2092470000000004</v>
          </cell>
          <cell r="F20959">
            <v>12</v>
          </cell>
          <cell r="G20959" t="str">
            <v>ST</v>
          </cell>
          <cell r="H20959">
            <v>0</v>
          </cell>
        </row>
        <row r="20960">
          <cell r="A20960">
            <v>467933</v>
          </cell>
          <cell r="B20960" t="str">
            <v>Bisagra larga eje de giro central para montaje a 90º C= 50 ER= negro-S</v>
          </cell>
          <cell r="C20960" t="str">
            <v>CS</v>
          </cell>
          <cell r="D20960" t="str">
            <v>IT-E-1-A</v>
          </cell>
          <cell r="E20960">
            <v>2.5794290000000002</v>
          </cell>
          <cell r="F20960">
            <v>8</v>
          </cell>
          <cell r="G20960" t="str">
            <v>ST</v>
          </cell>
          <cell r="H20960">
            <v>0</v>
          </cell>
        </row>
        <row r="20961">
          <cell r="A20961">
            <v>467934</v>
          </cell>
          <cell r="B20961" t="str">
            <v>Bisagra larga eje de giro central para montaje a 90º C= 50 ER= negro-S</v>
          </cell>
          <cell r="C20961" t="str">
            <v>CS</v>
          </cell>
          <cell r="D20961" t="str">
            <v>IT-E-1-A</v>
          </cell>
          <cell r="E20961">
            <v>2.8801890000000001</v>
          </cell>
          <cell r="F20961">
            <v>8</v>
          </cell>
          <cell r="G20961" t="str">
            <v>ST</v>
          </cell>
          <cell r="H20961">
            <v>0</v>
          </cell>
        </row>
        <row r="20962">
          <cell r="A20962">
            <v>467935</v>
          </cell>
          <cell r="B20962" t="str">
            <v>Bisagra larga eje de giro central para montaje a 90º C= 50 ER= negro-S</v>
          </cell>
          <cell r="C20962" t="str">
            <v>CS</v>
          </cell>
          <cell r="D20962" t="str">
            <v>IT-E-1-A</v>
          </cell>
          <cell r="E20962">
            <v>3.2271960000000002</v>
          </cell>
          <cell r="F20962">
            <v>8</v>
          </cell>
          <cell r="G20962" t="str">
            <v>ST</v>
          </cell>
          <cell r="H20962">
            <v>0</v>
          </cell>
        </row>
        <row r="20963">
          <cell r="A20963">
            <v>467936</v>
          </cell>
          <cell r="B20963" t="str">
            <v>Bisagra larga eje de giro central para montaje a 90º C= 50 ER= negro-S</v>
          </cell>
          <cell r="C20963" t="str">
            <v>CS</v>
          </cell>
          <cell r="D20963" t="str">
            <v>IT-E-1-A</v>
          </cell>
          <cell r="E20963">
            <v>3.608914</v>
          </cell>
          <cell r="F20963">
            <v>8</v>
          </cell>
          <cell r="G20963" t="str">
            <v>ST</v>
          </cell>
          <cell r="H20963">
            <v>0</v>
          </cell>
        </row>
        <row r="20964">
          <cell r="A20964">
            <v>467937</v>
          </cell>
          <cell r="B20964" t="str">
            <v>Bisagra larga eje de giro central para montaje a 90º C= 50 ER= negro-S</v>
          </cell>
          <cell r="C20964" t="str">
            <v>CS</v>
          </cell>
          <cell r="D20964" t="str">
            <v>IT-E-1-A</v>
          </cell>
          <cell r="E20964">
            <v>4.441669000000001</v>
          </cell>
          <cell r="F20964">
            <v>8</v>
          </cell>
          <cell r="G20964" t="str">
            <v>ST</v>
          </cell>
          <cell r="H20964">
            <v>0</v>
          </cell>
        </row>
        <row r="20965">
          <cell r="A20965">
            <v>467938</v>
          </cell>
          <cell r="B20965" t="str">
            <v>Bisagra larga eje de giro central para montaje a 90º C= 40 ER= negro-S</v>
          </cell>
          <cell r="C20965" t="str">
            <v>CS</v>
          </cell>
          <cell r="D20965" t="str">
            <v>IT-E-1-A</v>
          </cell>
          <cell r="E20965">
            <v>2.1167530000000001</v>
          </cell>
          <cell r="F20965">
            <v>12</v>
          </cell>
          <cell r="G20965" t="str">
            <v>ST</v>
          </cell>
          <cell r="H20965">
            <v>0</v>
          </cell>
        </row>
        <row r="20966">
          <cell r="A20966">
            <v>467939</v>
          </cell>
          <cell r="B20966" t="str">
            <v>Bisagra larga eje de giro central para montaje a 90º C= 40 ER= negro-S</v>
          </cell>
          <cell r="C20966" t="str">
            <v>CS</v>
          </cell>
          <cell r="D20966" t="str">
            <v>IT-E-1-A</v>
          </cell>
          <cell r="E20966">
            <v>2.1514640000000003</v>
          </cell>
          <cell r="F20966">
            <v>12</v>
          </cell>
          <cell r="G20966" t="str">
            <v>ST</v>
          </cell>
          <cell r="H20966">
            <v>0</v>
          </cell>
        </row>
        <row r="20967">
          <cell r="A20967">
            <v>467940</v>
          </cell>
          <cell r="B20967" t="str">
            <v>Bisagra larga eje de giro central para montaje a 90º C= 40 ER= negro-S</v>
          </cell>
          <cell r="C20967" t="str">
            <v>CS</v>
          </cell>
          <cell r="D20967" t="str">
            <v>IT-E-1-A</v>
          </cell>
          <cell r="E20967">
            <v>2.2439580000000006</v>
          </cell>
          <cell r="F20967">
            <v>12</v>
          </cell>
          <cell r="G20967" t="str">
            <v>ST</v>
          </cell>
          <cell r="H20967">
            <v>0</v>
          </cell>
        </row>
        <row r="20968">
          <cell r="A20968">
            <v>467941</v>
          </cell>
          <cell r="B20968" t="str">
            <v>Bisagra larga eje de giro central para montaje a 90º C= 40 ER= negro-S</v>
          </cell>
          <cell r="C20968" t="str">
            <v>CS</v>
          </cell>
          <cell r="D20968" t="str">
            <v>IT-E-1-A</v>
          </cell>
          <cell r="E20968">
            <v>2.3365550000000002</v>
          </cell>
          <cell r="F20968">
            <v>12</v>
          </cell>
          <cell r="G20968" t="str">
            <v>ST</v>
          </cell>
          <cell r="H20968">
            <v>0</v>
          </cell>
        </row>
        <row r="20969">
          <cell r="A20969">
            <v>467943</v>
          </cell>
          <cell r="B20969" t="str">
            <v>umbral Transit extensible para junta de solapa con RPT S=83-98mm H=34mm F1 L=5.000mm</v>
          </cell>
          <cell r="C20969" t="str">
            <v>CS</v>
          </cell>
          <cell r="D20969" t="str">
            <v>IT-M-4-1</v>
          </cell>
          <cell r="E20969">
            <v>53.050458999999996</v>
          </cell>
          <cell r="F20969">
            <v>0</v>
          </cell>
          <cell r="G20969">
            <v>0</v>
          </cell>
          <cell r="H20969">
            <v>100</v>
          </cell>
          <cell r="I20969" t="str">
            <v>ST</v>
          </cell>
        </row>
        <row r="20970">
          <cell r="A20970">
            <v>467944</v>
          </cell>
          <cell r="B20970" t="str">
            <v>umbral Transit extensible para junta de solapa con RPT S=98-113mm H=34mm F1 L=5.000mm</v>
          </cell>
          <cell r="C20970" t="str">
            <v>CS</v>
          </cell>
          <cell r="D20970" t="str">
            <v>IT-M-4-1</v>
          </cell>
          <cell r="E20970">
            <v>56.564407000000003</v>
          </cell>
          <cell r="F20970">
            <v>0</v>
          </cell>
          <cell r="G20970">
            <v>0</v>
          </cell>
          <cell r="H20970">
            <v>100</v>
          </cell>
          <cell r="I20970" t="str">
            <v>ST</v>
          </cell>
        </row>
        <row r="20971">
          <cell r="A20971">
            <v>467945</v>
          </cell>
          <cell r="B20971" t="str">
            <v>Embellecedor drenaja para ranura 5x30/35mm Pardo negruzo RAL 8022</v>
          </cell>
          <cell r="C20971" t="str">
            <v>CS</v>
          </cell>
          <cell r="D20971" t="str">
            <v>IT-U-1-1</v>
          </cell>
          <cell r="E20971">
            <v>3.4092999999999998E-2</v>
          </cell>
          <cell r="F20971">
            <v>500</v>
          </cell>
          <cell r="G20971" t="str">
            <v>ST</v>
          </cell>
          <cell r="H20971">
            <v>0</v>
          </cell>
        </row>
        <row r="20972">
          <cell r="A20972">
            <v>467946</v>
          </cell>
          <cell r="B20972" t="str">
            <v>Tapón contraforma para montaje a luz Rehau Brillant 70 AD gris</v>
          </cell>
          <cell r="C20972" t="str">
            <v>LS</v>
          </cell>
          <cell r="D20972" t="str">
            <v>IT-M-3-2</v>
          </cell>
          <cell r="E20972">
            <v>2.8313670000000002</v>
          </cell>
          <cell r="F20972">
            <v>20</v>
          </cell>
          <cell r="G20972" t="str">
            <v>PAA</v>
          </cell>
          <cell r="H20972">
            <v>0</v>
          </cell>
        </row>
        <row r="20973">
          <cell r="A20973">
            <v>467947</v>
          </cell>
          <cell r="B20973" t="str">
            <v>Bisagra larga eje de giro central para montaje a 90º C= 40 ER= negro-S</v>
          </cell>
          <cell r="C20973" t="str">
            <v>CS</v>
          </cell>
          <cell r="D20973" t="str">
            <v>IT-E-1-A</v>
          </cell>
          <cell r="E20973">
            <v>2.7066339999999998</v>
          </cell>
          <cell r="F20973">
            <v>8</v>
          </cell>
          <cell r="G20973" t="str">
            <v>ST</v>
          </cell>
          <cell r="H20973">
            <v>0</v>
          </cell>
          <cell r="I20973" t="str">
            <v>ST</v>
          </cell>
        </row>
        <row r="20974">
          <cell r="A20974">
            <v>467948</v>
          </cell>
          <cell r="B20974" t="str">
            <v>Bisagra larga eje de giro central para montaje a 90º C= 40 ER= negro-S</v>
          </cell>
          <cell r="C20974" t="str">
            <v>CS</v>
          </cell>
          <cell r="D20974" t="str">
            <v>IT-E-1-A</v>
          </cell>
          <cell r="E20974">
            <v>3.0073940000000006</v>
          </cell>
          <cell r="F20974">
            <v>8</v>
          </cell>
          <cell r="G20974" t="str">
            <v>ST</v>
          </cell>
          <cell r="H20974">
            <v>0</v>
          </cell>
          <cell r="I20974" t="str">
            <v>ST</v>
          </cell>
        </row>
        <row r="20975">
          <cell r="A20975">
            <v>467949</v>
          </cell>
          <cell r="B20975" t="str">
            <v>Bisagra larga eje de giro central para montaje a 90º C= 40 ER= negro-S</v>
          </cell>
          <cell r="C20975" t="str">
            <v>CS</v>
          </cell>
          <cell r="D20975" t="str">
            <v>IT-E-1-A</v>
          </cell>
          <cell r="E20975">
            <v>3.3544010000000006</v>
          </cell>
          <cell r="F20975">
            <v>8</v>
          </cell>
          <cell r="G20975" t="str">
            <v>ST</v>
          </cell>
          <cell r="H20975">
            <v>0</v>
          </cell>
        </row>
        <row r="20976">
          <cell r="A20976">
            <v>467950</v>
          </cell>
          <cell r="B20976" t="str">
            <v>Bisagra larga eje de giro central para montaje a 90º C= 40 ER= negro-S</v>
          </cell>
          <cell r="C20976" t="str">
            <v>CS</v>
          </cell>
          <cell r="D20976" t="str">
            <v>IT-E-1-A</v>
          </cell>
          <cell r="E20976">
            <v>3.736119</v>
          </cell>
          <cell r="F20976">
            <v>8</v>
          </cell>
          <cell r="G20976" t="str">
            <v>ST</v>
          </cell>
          <cell r="H20976">
            <v>0</v>
          </cell>
        </row>
        <row r="20977">
          <cell r="A20977">
            <v>467951</v>
          </cell>
          <cell r="B20977" t="str">
            <v>Bisagra larga eje de giro central para montaje a 90º C= 40 ER= negro-S</v>
          </cell>
          <cell r="C20977" t="str">
            <v>CS</v>
          </cell>
          <cell r="D20977" t="str">
            <v>IT-E-1-A</v>
          </cell>
          <cell r="E20977">
            <v>4.5689770000000003</v>
          </cell>
          <cell r="F20977">
            <v>8</v>
          </cell>
          <cell r="G20977" t="str">
            <v>ST</v>
          </cell>
          <cell r="H20977">
            <v>0</v>
          </cell>
        </row>
        <row r="20978">
          <cell r="A20978">
            <v>467952</v>
          </cell>
          <cell r="B20978" t="str">
            <v>Bisagra larga eje de giro central para montaje a 90º C= 45 ER= negro-S</v>
          </cell>
          <cell r="C20978" t="str">
            <v>CS</v>
          </cell>
          <cell r="D20978" t="str">
            <v>IT-E-1-A</v>
          </cell>
          <cell r="E20978">
            <v>2.1399279999999998</v>
          </cell>
          <cell r="F20978">
            <v>12</v>
          </cell>
          <cell r="G20978" t="str">
            <v>ST</v>
          </cell>
          <cell r="H20978">
            <v>0</v>
          </cell>
        </row>
        <row r="20979">
          <cell r="A20979">
            <v>467953</v>
          </cell>
          <cell r="B20979" t="str">
            <v>Bisagra larga eje de giro central para montaje a 90º C= 45 ER= negro-S</v>
          </cell>
          <cell r="C20979" t="str">
            <v>CS</v>
          </cell>
          <cell r="D20979" t="str">
            <v>IT-E-1-A</v>
          </cell>
          <cell r="E20979">
            <v>2.1745360000000002</v>
          </cell>
          <cell r="F20979">
            <v>12</v>
          </cell>
          <cell r="G20979" t="str">
            <v>ST</v>
          </cell>
          <cell r="H20979">
            <v>0</v>
          </cell>
        </row>
        <row r="20980">
          <cell r="A20980">
            <v>467954</v>
          </cell>
          <cell r="B20980" t="str">
            <v>Bisagra larga eje de giro central para montaje a 90º C= 45 ER= negro-S</v>
          </cell>
          <cell r="C20980" t="str">
            <v>CS</v>
          </cell>
          <cell r="D20980" t="str">
            <v>IT-E-1-A</v>
          </cell>
          <cell r="E20980">
            <v>2.2671330000000003</v>
          </cell>
          <cell r="F20980">
            <v>12</v>
          </cell>
          <cell r="G20980" t="str">
            <v>ST</v>
          </cell>
          <cell r="H20980">
            <v>0</v>
          </cell>
        </row>
        <row r="20981">
          <cell r="A20981">
            <v>467955</v>
          </cell>
          <cell r="B20981" t="str">
            <v>Bisagra larga eje de giro central para montaje a 90º C= 45 ER= negro-S</v>
          </cell>
          <cell r="C20981" t="str">
            <v>CS</v>
          </cell>
          <cell r="D20981" t="str">
            <v>IT-E-1-A</v>
          </cell>
          <cell r="E20981">
            <v>2.3596270000000001</v>
          </cell>
          <cell r="F20981">
            <v>12</v>
          </cell>
          <cell r="G20981" t="str">
            <v>ST</v>
          </cell>
          <cell r="H20981">
            <v>0</v>
          </cell>
        </row>
        <row r="20982">
          <cell r="A20982">
            <v>467956</v>
          </cell>
          <cell r="B20982" t="str">
            <v>Bisagra larga eje de giro central para montaje a 90º C= 45 ER= negro-S</v>
          </cell>
          <cell r="C20982" t="str">
            <v>CS</v>
          </cell>
          <cell r="D20982" t="str">
            <v>IT-E-1-A</v>
          </cell>
          <cell r="E20982">
            <v>2.7298089999999999</v>
          </cell>
          <cell r="F20982">
            <v>8</v>
          </cell>
          <cell r="G20982" t="str">
            <v>ST</v>
          </cell>
          <cell r="H20982">
            <v>0</v>
          </cell>
        </row>
        <row r="20983">
          <cell r="A20983">
            <v>467957</v>
          </cell>
          <cell r="B20983" t="str">
            <v>Bisagra larga eje de giro central para montaje a 90º C= 45 ER= negro-S</v>
          </cell>
          <cell r="C20983" t="str">
            <v>CS</v>
          </cell>
          <cell r="D20983" t="str">
            <v>IT-E-1-A</v>
          </cell>
          <cell r="E20983">
            <v>3.0305690000000003</v>
          </cell>
          <cell r="F20983">
            <v>8</v>
          </cell>
          <cell r="G20983" t="str">
            <v>ST</v>
          </cell>
          <cell r="H20983">
            <v>0</v>
          </cell>
        </row>
        <row r="20984">
          <cell r="A20984">
            <v>467958</v>
          </cell>
          <cell r="B20984" t="str">
            <v>Bisagra larga eje de giro central para montaje a 90º C= 45 ER= negro-S</v>
          </cell>
          <cell r="C20984" t="str">
            <v>CS</v>
          </cell>
          <cell r="D20984" t="str">
            <v>IT-E-1-A</v>
          </cell>
          <cell r="E20984">
            <v>3.3775760000000004</v>
          </cell>
          <cell r="F20984">
            <v>8</v>
          </cell>
          <cell r="G20984" t="str">
            <v>ST</v>
          </cell>
          <cell r="H20984">
            <v>0</v>
          </cell>
        </row>
        <row r="20985">
          <cell r="A20985">
            <v>467959</v>
          </cell>
          <cell r="B20985" t="str">
            <v>Bisagra larga eje de giro central para montaje a 90º C= 45 ER= negro-S</v>
          </cell>
          <cell r="C20985" t="str">
            <v>CS</v>
          </cell>
          <cell r="D20985" t="str">
            <v>IT-E-1-A</v>
          </cell>
          <cell r="E20985">
            <v>3.7592940000000006</v>
          </cell>
          <cell r="F20985">
            <v>8</v>
          </cell>
          <cell r="G20985" t="str">
            <v>ST</v>
          </cell>
          <cell r="H20985">
            <v>0</v>
          </cell>
        </row>
        <row r="20986">
          <cell r="A20986">
            <v>467960</v>
          </cell>
          <cell r="B20986" t="str">
            <v>Bisagra larga eje de giro central para montaje a 90º C= 45 ER= negro-S</v>
          </cell>
          <cell r="C20986" t="str">
            <v>CS</v>
          </cell>
          <cell r="D20986" t="str">
            <v>IT-E-1-A</v>
          </cell>
          <cell r="E20986">
            <v>4.5920489999999994</v>
          </cell>
          <cell r="F20986">
            <v>8</v>
          </cell>
          <cell r="G20986" t="str">
            <v>ST</v>
          </cell>
          <cell r="H20986">
            <v>0</v>
          </cell>
        </row>
        <row r="20987">
          <cell r="A20987">
            <v>467961</v>
          </cell>
          <cell r="B20987" t="str">
            <v>Bisagra larga eje de giro central para montaje a 90º C= 50 ER= negro-S</v>
          </cell>
          <cell r="C20987" t="str">
            <v>CS</v>
          </cell>
          <cell r="D20987" t="str">
            <v>IT-E-1-A</v>
          </cell>
          <cell r="E20987">
            <v>2.1630000000000003</v>
          </cell>
          <cell r="F20987">
            <v>12</v>
          </cell>
          <cell r="G20987" t="str">
            <v>ST</v>
          </cell>
          <cell r="H20987">
            <v>0</v>
          </cell>
        </row>
        <row r="20988">
          <cell r="A20988">
            <v>467962</v>
          </cell>
          <cell r="B20988" t="str">
            <v>Bisagra larga eje de giro central para montaje a 90º C= 50 ER= negro-S</v>
          </cell>
          <cell r="C20988" t="str">
            <v>CS</v>
          </cell>
          <cell r="D20988" t="str">
            <v>IT-E-1-A</v>
          </cell>
          <cell r="E20988">
            <v>2.1977110000000004</v>
          </cell>
          <cell r="F20988">
            <v>12</v>
          </cell>
          <cell r="G20988" t="str">
            <v>ST</v>
          </cell>
          <cell r="H20988">
            <v>0</v>
          </cell>
        </row>
        <row r="20989">
          <cell r="A20989">
            <v>467963</v>
          </cell>
          <cell r="B20989" t="str">
            <v>Bisagra larga eje de giro central para montaje a 90º C= 50 ER= negro-S</v>
          </cell>
          <cell r="C20989" t="str">
            <v>CS</v>
          </cell>
          <cell r="D20989" t="str">
            <v>IT-E-1-A</v>
          </cell>
          <cell r="E20989">
            <v>2.2902050000000003</v>
          </cell>
          <cell r="F20989">
            <v>12</v>
          </cell>
          <cell r="G20989" t="str">
            <v>ST</v>
          </cell>
          <cell r="H20989">
            <v>0</v>
          </cell>
        </row>
        <row r="20990">
          <cell r="A20990">
            <v>467964</v>
          </cell>
          <cell r="B20990" t="str">
            <v>Bisagra larga eje de giro central para montaje a 90º C= 50 ER= negro-S</v>
          </cell>
          <cell r="C20990" t="str">
            <v>CS</v>
          </cell>
          <cell r="D20990" t="str">
            <v>IT-E-1-A</v>
          </cell>
          <cell r="E20990">
            <v>2.3828020000000003</v>
          </cell>
          <cell r="F20990">
            <v>12</v>
          </cell>
          <cell r="G20990" t="str">
            <v>ST</v>
          </cell>
          <cell r="H20990">
            <v>0</v>
          </cell>
        </row>
        <row r="20991">
          <cell r="A20991">
            <v>467965</v>
          </cell>
          <cell r="B20991" t="str">
            <v>Bisagra larga eje de giro central para montaje a 90º C= 50 ER= negro-S</v>
          </cell>
          <cell r="C20991" t="str">
            <v>CS</v>
          </cell>
          <cell r="D20991" t="str">
            <v>IT-E-1-A</v>
          </cell>
          <cell r="E20991">
            <v>2.7528809999999999</v>
          </cell>
          <cell r="F20991">
            <v>8</v>
          </cell>
          <cell r="G20991" t="str">
            <v>ST</v>
          </cell>
          <cell r="H20991">
            <v>0</v>
          </cell>
        </row>
        <row r="20992">
          <cell r="A20992">
            <v>467966</v>
          </cell>
          <cell r="B20992" t="str">
            <v>Bisagra larga eje de giro central para montaje a 90º C= 50 ER= negro-S</v>
          </cell>
          <cell r="C20992" t="str">
            <v>CS</v>
          </cell>
          <cell r="D20992" t="str">
            <v>IT-E-1-A</v>
          </cell>
          <cell r="E20992">
            <v>3.0536410000000003</v>
          </cell>
          <cell r="F20992">
            <v>8</v>
          </cell>
          <cell r="G20992" t="str">
            <v>ST</v>
          </cell>
          <cell r="H20992">
            <v>0</v>
          </cell>
        </row>
        <row r="20993">
          <cell r="A20993">
            <v>467967</v>
          </cell>
          <cell r="B20993" t="str">
            <v>Bisagra larga eje de giro central para montaje a 90º C= 50 ER= negro-S</v>
          </cell>
          <cell r="C20993" t="str">
            <v>CS</v>
          </cell>
          <cell r="D20993" t="str">
            <v>IT-E-1-A</v>
          </cell>
          <cell r="E20993">
            <v>3.4700699999999998</v>
          </cell>
          <cell r="F20993">
            <v>8</v>
          </cell>
          <cell r="G20993" t="str">
            <v>ST</v>
          </cell>
          <cell r="H20993">
            <v>0</v>
          </cell>
        </row>
        <row r="20994">
          <cell r="A20994">
            <v>467968</v>
          </cell>
          <cell r="B20994" t="str">
            <v>Bisagra larga eje de giro central para montaje a 90º C= 50 ER= negro-S</v>
          </cell>
          <cell r="C20994" t="str">
            <v>CS</v>
          </cell>
          <cell r="D20994" t="str">
            <v>IT-E-1-A</v>
          </cell>
          <cell r="E20994">
            <v>3.7823660000000001</v>
          </cell>
          <cell r="F20994">
            <v>8</v>
          </cell>
          <cell r="G20994" t="str">
            <v>ST</v>
          </cell>
          <cell r="H20994">
            <v>0</v>
          </cell>
        </row>
        <row r="20995">
          <cell r="A20995">
            <v>467969</v>
          </cell>
          <cell r="B20995" t="str">
            <v>Bisagra larga eje de giro central para montaje a 90º C= 50 ER= negro-S</v>
          </cell>
          <cell r="C20995" t="str">
            <v>CS</v>
          </cell>
          <cell r="D20995" t="str">
            <v>IT-E-1-A</v>
          </cell>
          <cell r="E20995">
            <v>4.6152239999999995</v>
          </cell>
          <cell r="F20995">
            <v>8</v>
          </cell>
          <cell r="G20995" t="str">
            <v>ST</v>
          </cell>
          <cell r="H20995">
            <v>0</v>
          </cell>
        </row>
        <row r="20996">
          <cell r="A20996">
            <v>467970</v>
          </cell>
          <cell r="B20996" t="str">
            <v>Bisagra larga Eje de giro central C= ER= sin agujeros negro-S</v>
          </cell>
          <cell r="C20996" t="str">
            <v>CS</v>
          </cell>
          <cell r="D20996" t="str">
            <v>IT-E-1-A</v>
          </cell>
          <cell r="E20996">
            <v>1.8622400000000001</v>
          </cell>
          <cell r="F20996">
            <v>12</v>
          </cell>
          <cell r="G20996" t="str">
            <v>ST</v>
          </cell>
          <cell r="H20996">
            <v>0</v>
          </cell>
        </row>
        <row r="20997">
          <cell r="A20997">
            <v>467971</v>
          </cell>
          <cell r="B20997" t="str">
            <v>Bisagra larga Eje de giro central C= ER= sin agujeros negro-S</v>
          </cell>
          <cell r="C20997" t="str">
            <v>CS</v>
          </cell>
          <cell r="D20997" t="str">
            <v>IT-E-1-A</v>
          </cell>
          <cell r="E20997">
            <v>1.9779090000000001</v>
          </cell>
          <cell r="F20997">
            <v>12</v>
          </cell>
          <cell r="G20997" t="str">
            <v>ST</v>
          </cell>
          <cell r="H20997">
            <v>0</v>
          </cell>
        </row>
        <row r="20998">
          <cell r="A20998">
            <v>467972</v>
          </cell>
          <cell r="B20998" t="str">
            <v>Bisagra larga Eje de giro central C= ER= sin agujeros negro-S</v>
          </cell>
          <cell r="C20998" t="str">
            <v>CS</v>
          </cell>
          <cell r="D20998" t="str">
            <v>IT-E-1-A</v>
          </cell>
          <cell r="E20998">
            <v>2.0705060000000004</v>
          </cell>
          <cell r="F20998">
            <v>12</v>
          </cell>
          <cell r="G20998" t="str">
            <v>ST</v>
          </cell>
          <cell r="H20998">
            <v>0</v>
          </cell>
        </row>
        <row r="20999">
          <cell r="A20999">
            <v>467973</v>
          </cell>
          <cell r="B20999" t="str">
            <v>Bisagra larga Eje de giro central C= ER= sin agujeros negro-S</v>
          </cell>
          <cell r="C20999" t="str">
            <v>LS</v>
          </cell>
          <cell r="D20999" t="str">
            <v>IT-E-1-A</v>
          </cell>
          <cell r="E20999">
            <v>2.1399279999999998</v>
          </cell>
          <cell r="F20999">
            <v>12</v>
          </cell>
          <cell r="G20999" t="str">
            <v>ST</v>
          </cell>
          <cell r="H20999">
            <v>0</v>
          </cell>
        </row>
        <row r="21000">
          <cell r="A21000">
            <v>467974</v>
          </cell>
          <cell r="B21000" t="str">
            <v>Bisagra larga Eje de giro central C= ER= sin agujeros negro-S</v>
          </cell>
          <cell r="C21000" t="str">
            <v>CS</v>
          </cell>
          <cell r="D21000" t="str">
            <v>IT-E-1-A</v>
          </cell>
          <cell r="E21000">
            <v>2.4290490000000005</v>
          </cell>
          <cell r="F21000">
            <v>12</v>
          </cell>
          <cell r="G21000" t="str">
            <v>ST</v>
          </cell>
          <cell r="H21000">
            <v>0</v>
          </cell>
        </row>
        <row r="21001">
          <cell r="A21001">
            <v>467975</v>
          </cell>
          <cell r="B21001" t="str">
            <v>Bisagra larga Eje de giro central C= ER= sin agujeros negro-S</v>
          </cell>
          <cell r="C21001" t="str">
            <v>CS</v>
          </cell>
          <cell r="D21001" t="str">
            <v>IT-E-1-A</v>
          </cell>
          <cell r="E21001">
            <v>2.6488510000000005</v>
          </cell>
          <cell r="F21001">
            <v>12</v>
          </cell>
          <cell r="G21001" t="str">
            <v>ST</v>
          </cell>
          <cell r="H21001">
            <v>0</v>
          </cell>
        </row>
        <row r="21002">
          <cell r="A21002">
            <v>467976</v>
          </cell>
          <cell r="B21002" t="str">
            <v>Bisagra larga Eje de giro central C= ER= negro-S</v>
          </cell>
          <cell r="C21002" t="str">
            <v>CS</v>
          </cell>
          <cell r="D21002" t="str">
            <v>IT-E-1-A</v>
          </cell>
          <cell r="E21002">
            <v>2.9149000000000003</v>
          </cell>
          <cell r="F21002">
            <v>12</v>
          </cell>
          <cell r="G21002" t="str">
            <v>ST</v>
          </cell>
          <cell r="H21002">
            <v>0</v>
          </cell>
        </row>
        <row r="21003">
          <cell r="A21003">
            <v>467977</v>
          </cell>
          <cell r="B21003" t="str">
            <v>Bisagra larga Eje de giro central C= ER= sin agujeros negro-S</v>
          </cell>
          <cell r="C21003" t="str">
            <v>CS</v>
          </cell>
          <cell r="D21003" t="str">
            <v>IT-E-1-A</v>
          </cell>
          <cell r="E21003">
            <v>3.4585339999999998</v>
          </cell>
          <cell r="F21003">
            <v>8</v>
          </cell>
          <cell r="G21003" t="str">
            <v>ST</v>
          </cell>
          <cell r="H21003">
            <v>0</v>
          </cell>
        </row>
        <row r="21004">
          <cell r="A21004">
            <v>467978</v>
          </cell>
          <cell r="B21004" t="str">
            <v>Bisagra larga Eje de giro central C= ER= sin agujeros negro-S</v>
          </cell>
          <cell r="C21004" t="str">
            <v>CS</v>
          </cell>
          <cell r="D21004" t="str">
            <v>IT-E-1-A</v>
          </cell>
          <cell r="E21004">
            <v>3.7014080000000003</v>
          </cell>
          <cell r="F21004">
            <v>8</v>
          </cell>
          <cell r="G21004" t="str">
            <v>ST</v>
          </cell>
          <cell r="H21004">
            <v>0</v>
          </cell>
        </row>
        <row r="21005">
          <cell r="A21005">
            <v>467979</v>
          </cell>
          <cell r="B21005" t="str">
            <v>Bisagra larga Eje de giro desplazado C= ER= sin agujeros negro-S</v>
          </cell>
          <cell r="C21005" t="str">
            <v>CS</v>
          </cell>
          <cell r="D21005" t="str">
            <v>IT-E-1-A</v>
          </cell>
          <cell r="E21005">
            <v>3.967457</v>
          </cell>
          <cell r="F21005">
            <v>8</v>
          </cell>
          <cell r="G21005" t="str">
            <v>ST</v>
          </cell>
          <cell r="H21005">
            <v>0</v>
          </cell>
        </row>
        <row r="21006">
          <cell r="A21006">
            <v>467980</v>
          </cell>
          <cell r="B21006" t="str">
            <v>Umbral Combi Alu S=73mm plata L=4.500mm</v>
          </cell>
          <cell r="C21006" t="str">
            <v>LC</v>
          </cell>
          <cell r="D21006" t="str">
            <v>IT-M-3-2</v>
          </cell>
          <cell r="E21006">
            <v>55.538423999999999</v>
          </cell>
          <cell r="F21006">
            <v>8</v>
          </cell>
          <cell r="G21006" t="str">
            <v>ST</v>
          </cell>
          <cell r="H21006">
            <v>999</v>
          </cell>
          <cell r="I21006" t="str">
            <v>ST</v>
          </cell>
        </row>
        <row r="21007">
          <cell r="A21007">
            <v>467981</v>
          </cell>
          <cell r="B21007" t="str">
            <v>Tapón contraforma para montaje sobre umbral B=68 Brugmann AD73 gris</v>
          </cell>
          <cell r="C21007" t="str">
            <v>CS</v>
          </cell>
          <cell r="D21007" t="str">
            <v>IT-M-3-2</v>
          </cell>
          <cell r="E21007">
            <v>2.6950980000000002</v>
          </cell>
          <cell r="F21007">
            <v>0</v>
          </cell>
          <cell r="G21007">
            <v>0</v>
          </cell>
          <cell r="H21007">
            <v>0</v>
          </cell>
        </row>
        <row r="21008">
          <cell r="A21008">
            <v>467982</v>
          </cell>
          <cell r="B21008" t="str">
            <v>Tapón contraforma para montaje sobre umbral B=78 Brugmann AD73 gris</v>
          </cell>
          <cell r="C21008" t="str">
            <v>CS</v>
          </cell>
          <cell r="D21008" t="str">
            <v>IT-M-3-2</v>
          </cell>
          <cell r="E21008">
            <v>2.6950980000000002</v>
          </cell>
          <cell r="F21008">
            <v>0</v>
          </cell>
          <cell r="G21008">
            <v>0</v>
          </cell>
          <cell r="H21008">
            <v>0</v>
          </cell>
        </row>
        <row r="21009">
          <cell r="A21009">
            <v>467987</v>
          </cell>
          <cell r="B21009" t="str">
            <v>bisagra en cruz para montaje enrasado C= ER= S=110mm P=256mm PVC negro-S</v>
          </cell>
          <cell r="C21009" t="str">
            <v>CS</v>
          </cell>
          <cell r="D21009" t="str">
            <v>IT-E-1-A</v>
          </cell>
          <cell r="E21009">
            <v>2.3712659999999999</v>
          </cell>
          <cell r="F21009">
            <v>1</v>
          </cell>
          <cell r="G21009" t="str">
            <v>ST</v>
          </cell>
          <cell r="H21009">
            <v>0</v>
          </cell>
        </row>
        <row r="21010">
          <cell r="A21010">
            <v>467988</v>
          </cell>
          <cell r="B21010" t="str">
            <v>Bisagra Vicentina doble C= ER= S=139mm P=139mm PVC negro-S</v>
          </cell>
          <cell r="C21010" t="str">
            <v>CS</v>
          </cell>
          <cell r="D21010" t="str">
            <v>IT-E-1-A</v>
          </cell>
          <cell r="E21010">
            <v>3.6898720000000003</v>
          </cell>
          <cell r="F21010">
            <v>20</v>
          </cell>
          <cell r="G21010" t="str">
            <v>ST</v>
          </cell>
          <cell r="H21010">
            <v>0</v>
          </cell>
          <cell r="I21010" t="str">
            <v>ST</v>
          </cell>
        </row>
        <row r="21011">
          <cell r="A21011">
            <v>467989</v>
          </cell>
          <cell r="B21011" t="str">
            <v>Bisagra Vicentina C= ER= negro-S</v>
          </cell>
          <cell r="C21011" t="str">
            <v>CS</v>
          </cell>
          <cell r="D21011" t="str">
            <v>IT-E-1-A</v>
          </cell>
          <cell r="E21011">
            <v>1.804457</v>
          </cell>
          <cell r="F21011">
            <v>12</v>
          </cell>
          <cell r="G21011" t="str">
            <v>ST</v>
          </cell>
          <cell r="H21011">
            <v>0</v>
          </cell>
        </row>
        <row r="21012">
          <cell r="A21012">
            <v>467990</v>
          </cell>
          <cell r="B21012" t="str">
            <v>junta de goma S6756 TPE-V Gris grafita RAL 7024 300</v>
          </cell>
          <cell r="C21012" t="str">
            <v>CS</v>
          </cell>
          <cell r="D21012" t="str">
            <v>IT-L-1-1-1-1</v>
          </cell>
          <cell r="E21012">
            <v>0.26574000000000003</v>
          </cell>
          <cell r="F21012">
            <v>300</v>
          </cell>
          <cell r="G21012" t="str">
            <v>LFM</v>
          </cell>
          <cell r="H21012">
            <v>4200</v>
          </cell>
          <cell r="I21012" t="str">
            <v>LFM</v>
          </cell>
        </row>
        <row r="21013">
          <cell r="A21013">
            <v>467993</v>
          </cell>
          <cell r="B21013" t="str">
            <v>bisagra en cruz Eje de giro desplazado C= ER= S=82mm P=185mm PVC negro-S</v>
          </cell>
          <cell r="C21013" t="str">
            <v>CS</v>
          </cell>
          <cell r="D21013" t="str">
            <v>IT-E-1-A</v>
          </cell>
          <cell r="E21013">
            <v>2.0705060000000004</v>
          </cell>
          <cell r="F21013">
            <v>1</v>
          </cell>
          <cell r="G21013" t="str">
            <v>ST</v>
          </cell>
          <cell r="H21013">
            <v>0</v>
          </cell>
        </row>
        <row r="21014">
          <cell r="A21014">
            <v>467998</v>
          </cell>
          <cell r="B21014" t="str">
            <v>bisagra en cruz Eje de giro desplazado C= ER= S=82mm P=552mm PVC negro-S</v>
          </cell>
          <cell r="C21014" t="str">
            <v>CS</v>
          </cell>
          <cell r="D21014" t="str">
            <v>IT-E-1-A</v>
          </cell>
          <cell r="E21014">
            <v>3.6551610000000001</v>
          </cell>
          <cell r="F21014">
            <v>8</v>
          </cell>
          <cell r="G21014" t="str">
            <v>ST</v>
          </cell>
          <cell r="H21014">
            <v>0</v>
          </cell>
        </row>
        <row r="21015">
          <cell r="A21015">
            <v>468003</v>
          </cell>
          <cell r="B21015" t="str">
            <v>Düsenhalter für Luftdruck Pistole</v>
          </cell>
          <cell r="C21015" t="str">
            <v>CS</v>
          </cell>
          <cell r="D21015" t="str">
            <v>IT-Y-3-9</v>
          </cell>
          <cell r="E21015">
            <v>7.1714780000000005</v>
          </cell>
          <cell r="F21015">
            <v>1</v>
          </cell>
          <cell r="G21015" t="str">
            <v>ST</v>
          </cell>
          <cell r="H21015">
            <v>0</v>
          </cell>
        </row>
        <row r="21016">
          <cell r="A21016">
            <v>468004</v>
          </cell>
          <cell r="B21016" t="str">
            <v>Düse grau für Luftdruck Pistole</v>
          </cell>
          <cell r="C21016" t="str">
            <v>CS</v>
          </cell>
          <cell r="D21016" t="str">
            <v>IT-Y-3-9</v>
          </cell>
          <cell r="E21016">
            <v>0.46267600000000003</v>
          </cell>
          <cell r="F21016">
            <v>1</v>
          </cell>
          <cell r="G21016" t="str">
            <v>ST</v>
          </cell>
          <cell r="H21016">
            <v>0</v>
          </cell>
          <cell r="I21016" t="str">
            <v>LFM</v>
          </cell>
        </row>
        <row r="21017">
          <cell r="A21017">
            <v>468005</v>
          </cell>
          <cell r="B21017" t="str">
            <v>junta de goma S5338 TPE marrón rustical 210</v>
          </cell>
          <cell r="C21017" t="str">
            <v>CS</v>
          </cell>
          <cell r="D21017" t="str">
            <v>IT-L-1-2-1-1</v>
          </cell>
          <cell r="E21017">
            <v>0.413854</v>
          </cell>
          <cell r="F21017">
            <v>210</v>
          </cell>
          <cell r="G21017" t="str">
            <v>LFM</v>
          </cell>
          <cell r="H21017">
            <v>1260</v>
          </cell>
          <cell r="I21017" t="str">
            <v>LFM</v>
          </cell>
        </row>
        <row r="21018">
          <cell r="A21018">
            <v>468008</v>
          </cell>
          <cell r="B21018" t="str">
            <v>bisagra en cruz Eje de giro desplazado C= ER= S=139mm P=185mm PVC negro-S</v>
          </cell>
          <cell r="C21018" t="str">
            <v>CS</v>
          </cell>
          <cell r="D21018" t="str">
            <v>IT-E-1-A</v>
          </cell>
          <cell r="E21018">
            <v>2.1437390000000001</v>
          </cell>
          <cell r="F21018">
            <v>8</v>
          </cell>
          <cell r="G21018" t="str">
            <v>ST</v>
          </cell>
          <cell r="H21018">
            <v>0</v>
          </cell>
        </row>
        <row r="21019">
          <cell r="A21019">
            <v>468009</v>
          </cell>
          <cell r="B21019" t="str">
            <v>bisagra en cruz Eje de giro desplazado C= ER= S=139mm P=258mm PVC negro-S</v>
          </cell>
          <cell r="C21019" t="str">
            <v>CS</v>
          </cell>
          <cell r="D21019" t="str">
            <v>IT-E-1-A</v>
          </cell>
          <cell r="E21019">
            <v>2.3386150000000003</v>
          </cell>
          <cell r="F21019">
            <v>8</v>
          </cell>
          <cell r="G21019" t="str">
            <v>ST</v>
          </cell>
          <cell r="H21019">
            <v>0</v>
          </cell>
        </row>
        <row r="21020">
          <cell r="A21020">
            <v>468010</v>
          </cell>
          <cell r="B21020" t="str">
            <v>bisagra en cruz Eje de giro desplazado C= ER= S=139mm P=332mm PVC negro-S</v>
          </cell>
          <cell r="C21020" t="str">
            <v>LS</v>
          </cell>
          <cell r="D21020" t="str">
            <v>IT-E-1-A</v>
          </cell>
          <cell r="E21020">
            <v>2.5822099999999999</v>
          </cell>
          <cell r="F21020">
            <v>8</v>
          </cell>
          <cell r="G21020" t="str">
            <v>ST</v>
          </cell>
          <cell r="H21020">
            <v>0</v>
          </cell>
        </row>
        <row r="21021">
          <cell r="A21021">
            <v>468011</v>
          </cell>
          <cell r="B21021" t="str">
            <v>bisagra en cruz Eje de giro desplazado C= ER= S=139mm P=405mm PVC negro-S</v>
          </cell>
          <cell r="C21021" t="str">
            <v>LS</v>
          </cell>
          <cell r="D21021" t="str">
            <v>IT-E-1-A</v>
          </cell>
          <cell r="E21021">
            <v>2.8258050000000003</v>
          </cell>
          <cell r="F21021">
            <v>8</v>
          </cell>
          <cell r="G21021" t="str">
            <v>ST</v>
          </cell>
          <cell r="H21021">
            <v>0</v>
          </cell>
          <cell r="I21021" t="str">
            <v>LFM</v>
          </cell>
        </row>
        <row r="21022">
          <cell r="A21022">
            <v>468012</v>
          </cell>
          <cell r="B21022" t="str">
            <v>bisagra en cruz Eje de giro desplazado C= ER= S=139mm P=479mm PVC negro-S</v>
          </cell>
          <cell r="C21022" t="str">
            <v>CS</v>
          </cell>
          <cell r="D21022" t="str">
            <v>IT-E-1-A</v>
          </cell>
          <cell r="E21022">
            <v>3.0693999999999999</v>
          </cell>
          <cell r="F21022">
            <v>8</v>
          </cell>
          <cell r="G21022" t="str">
            <v>ST</v>
          </cell>
          <cell r="H21022">
            <v>0</v>
          </cell>
        </row>
        <row r="21023">
          <cell r="A21023">
            <v>468013</v>
          </cell>
          <cell r="B21023" t="str">
            <v>bisagra en cruz Eje de giro desplazado C= ER= S=139mm P=552mm PVC negro-S</v>
          </cell>
          <cell r="C21023" t="str">
            <v>CS</v>
          </cell>
          <cell r="D21023" t="str">
            <v>IT-E-1-A</v>
          </cell>
          <cell r="E21023">
            <v>3.6881209999999998</v>
          </cell>
          <cell r="F21023">
            <v>8</v>
          </cell>
          <cell r="G21023" t="str">
            <v>ST</v>
          </cell>
          <cell r="H21023">
            <v>0</v>
          </cell>
        </row>
        <row r="21024">
          <cell r="A21024">
            <v>468014</v>
          </cell>
          <cell r="B21024" t="str">
            <v>bisagra en cruz Eje de giro desplazado C= ER= S=139mm P=626mm PVC negro-S</v>
          </cell>
          <cell r="C21024" t="str">
            <v>CS</v>
          </cell>
          <cell r="D21024" t="str">
            <v>IT-E-1-A</v>
          </cell>
          <cell r="E21024">
            <v>3.9901170000000001</v>
          </cell>
          <cell r="F21024">
            <v>8</v>
          </cell>
          <cell r="G21024" t="str">
            <v>ST</v>
          </cell>
          <cell r="H21024">
            <v>0</v>
          </cell>
        </row>
        <row r="21025">
          <cell r="A21025">
            <v>468018</v>
          </cell>
          <cell r="B21025" t="str">
            <v>bisagra en cruz Eje de giro desplazado C= ER= S=229mm P=39mm PVC negro-S</v>
          </cell>
          <cell r="C21025" t="str">
            <v>CS</v>
          </cell>
          <cell r="D21025" t="str">
            <v>IT-E-1-A</v>
          </cell>
          <cell r="E21025">
            <v>2.1923550000000001</v>
          </cell>
          <cell r="F21025">
            <v>8</v>
          </cell>
          <cell r="G21025" t="str">
            <v>ST</v>
          </cell>
          <cell r="H21025">
            <v>0</v>
          </cell>
        </row>
        <row r="21026">
          <cell r="A21026">
            <v>468020</v>
          </cell>
          <cell r="B21026" t="str">
            <v>bisagra en cruz Eje de giro desplazado C= ER= S=229mm P=185mm PVC negro-S</v>
          </cell>
          <cell r="C21026" t="str">
            <v>CS</v>
          </cell>
          <cell r="D21026" t="str">
            <v>IT-E-1-A</v>
          </cell>
          <cell r="E21026">
            <v>2.4359500000000005</v>
          </cell>
          <cell r="F21026">
            <v>8</v>
          </cell>
          <cell r="G21026" t="str">
            <v>ST</v>
          </cell>
          <cell r="H21026">
            <v>0</v>
          </cell>
        </row>
        <row r="21027">
          <cell r="A21027">
            <v>468023</v>
          </cell>
          <cell r="B21027" t="str">
            <v>bisagra en cruz Eje de giro desplazado C= ER= S=229mm P=405mm PVC negro-S</v>
          </cell>
          <cell r="C21027" t="str">
            <v>CS</v>
          </cell>
          <cell r="D21027" t="str">
            <v>IT-E-1-A</v>
          </cell>
          <cell r="E21027">
            <v>3.1181190000000005</v>
          </cell>
          <cell r="F21027">
            <v>8</v>
          </cell>
          <cell r="G21027" t="str">
            <v>ST</v>
          </cell>
          <cell r="H21027">
            <v>0</v>
          </cell>
        </row>
        <row r="21028">
          <cell r="A21028">
            <v>468025</v>
          </cell>
          <cell r="B21028" t="str">
            <v>bisagra en cruz Eje de giro desplazado C= ER= S=229mm P=552mm PVC negro-S</v>
          </cell>
          <cell r="C21028" t="str">
            <v>CS</v>
          </cell>
          <cell r="D21028" t="str">
            <v>IT-E-1-A</v>
          </cell>
          <cell r="E21028">
            <v>4.0484150000000003</v>
          </cell>
          <cell r="F21028">
            <v>8</v>
          </cell>
          <cell r="G21028" t="str">
            <v>ST</v>
          </cell>
          <cell r="H21028">
            <v>0</v>
          </cell>
        </row>
        <row r="21029">
          <cell r="A21029">
            <v>468030</v>
          </cell>
          <cell r="B21029" t="str">
            <v>junta de goma S6646 TPE Blanco 200</v>
          </cell>
          <cell r="C21029" t="str">
            <v>CS</v>
          </cell>
          <cell r="D21029" t="str">
            <v>IT-L-1-1-3-1</v>
          </cell>
          <cell r="E21029">
            <v>0.48502700000000004</v>
          </cell>
          <cell r="F21029">
            <v>200</v>
          </cell>
          <cell r="G21029" t="str">
            <v>LFM</v>
          </cell>
          <cell r="H21029">
            <v>2800</v>
          </cell>
          <cell r="I21029" t="str">
            <v>LFM</v>
          </cell>
        </row>
        <row r="21030">
          <cell r="A21030">
            <v>468031</v>
          </cell>
          <cell r="B21030" t="str">
            <v>junta de goma S6646 TPE marrón rustical 200</v>
          </cell>
          <cell r="C21030" t="str">
            <v>CS</v>
          </cell>
          <cell r="D21030" t="str">
            <v>IT-L-1-1-3-1</v>
          </cell>
          <cell r="E21030">
            <v>0.48502700000000004</v>
          </cell>
          <cell r="F21030">
            <v>200</v>
          </cell>
          <cell r="G21030" t="str">
            <v>LFM</v>
          </cell>
          <cell r="H21030">
            <v>2800</v>
          </cell>
          <cell r="I21030" t="str">
            <v>LFM</v>
          </cell>
        </row>
        <row r="21031">
          <cell r="A21031">
            <v>468041</v>
          </cell>
          <cell r="B21031" t="str">
            <v>Überwurfmutter vorne/hinten für Silikonpistole</v>
          </cell>
          <cell r="C21031" t="str">
            <v>CS</v>
          </cell>
          <cell r="D21031" t="str">
            <v>IT-Y-3-9</v>
          </cell>
          <cell r="E21031">
            <v>2.2671330000000003</v>
          </cell>
          <cell r="F21031">
            <v>1</v>
          </cell>
          <cell r="G21031" t="str">
            <v>ST</v>
          </cell>
          <cell r="H21031">
            <v>0</v>
          </cell>
        </row>
        <row r="21032">
          <cell r="A21032">
            <v>468042</v>
          </cell>
          <cell r="B21032" t="str">
            <v>Muster Libra 250 Revision von unten MS=470</v>
          </cell>
          <cell r="C21032" t="str">
            <v>CA</v>
          </cell>
          <cell r="D21032" t="str">
            <v>IT-S-2</v>
          </cell>
          <cell r="E21032">
            <v>273.34902200000005</v>
          </cell>
          <cell r="F21032">
            <v>0</v>
          </cell>
          <cell r="G21032">
            <v>0</v>
          </cell>
          <cell r="H21032">
            <v>0</v>
          </cell>
        </row>
        <row r="21033">
          <cell r="A21033">
            <v>468043</v>
          </cell>
          <cell r="B21033" t="str">
            <v>Muster Libra 250 Revision von unten MS=401 Blende=298</v>
          </cell>
          <cell r="C21033" t="str">
            <v>CA</v>
          </cell>
          <cell r="D21033" t="str">
            <v>IT-S-2</v>
          </cell>
          <cell r="E21033">
            <v>285.32071200000001</v>
          </cell>
          <cell r="F21033">
            <v>0</v>
          </cell>
          <cell r="G21033">
            <v>0</v>
          </cell>
          <cell r="H21033">
            <v>0</v>
          </cell>
          <cell r="I21033" t="str">
            <v>LFM</v>
          </cell>
        </row>
        <row r="21034">
          <cell r="A21034">
            <v>468044</v>
          </cell>
          <cell r="B21034" t="str">
            <v>Muster Libra 250 Revision innen MS=470</v>
          </cell>
          <cell r="C21034" t="str">
            <v>CA</v>
          </cell>
          <cell r="D21034" t="str">
            <v>IT-S-2</v>
          </cell>
          <cell r="E21034">
            <v>313.74057500000004</v>
          </cell>
          <cell r="F21034">
            <v>0</v>
          </cell>
          <cell r="G21034">
            <v>0</v>
          </cell>
          <cell r="H21034">
            <v>0</v>
          </cell>
          <cell r="I21034" t="str">
            <v>LFM</v>
          </cell>
        </row>
        <row r="21035">
          <cell r="A21035">
            <v>468045</v>
          </cell>
          <cell r="B21035" t="str">
            <v>junta de goma S318 TPE Blanco 200</v>
          </cell>
          <cell r="C21035" t="str">
            <v>LS</v>
          </cell>
          <cell r="D21035" t="str">
            <v>IT-L-1-2-1-1</v>
          </cell>
          <cell r="E21035">
            <v>0.30106900000000003</v>
          </cell>
          <cell r="F21035">
            <v>200</v>
          </cell>
          <cell r="G21035" t="str">
            <v>LFM</v>
          </cell>
          <cell r="H21035">
            <v>2800</v>
          </cell>
          <cell r="I21035" t="str">
            <v>LFM</v>
          </cell>
        </row>
        <row r="21036">
          <cell r="A21036">
            <v>468047</v>
          </cell>
          <cell r="B21036" t="str">
            <v>bisagra en cruz para montaje enrasado C= ER= S=110mm P=110mm PVC negro-S</v>
          </cell>
          <cell r="C21036" t="str">
            <v>CS</v>
          </cell>
          <cell r="D21036" t="str">
            <v>IT-E-1-A</v>
          </cell>
          <cell r="E21036">
            <v>2.0802909999999999</v>
          </cell>
          <cell r="F21036">
            <v>1</v>
          </cell>
          <cell r="G21036" t="str">
            <v>ST</v>
          </cell>
          <cell r="H21036">
            <v>0</v>
          </cell>
        </row>
        <row r="21037">
          <cell r="A21037">
            <v>468049</v>
          </cell>
          <cell r="B21037" t="str">
            <v>bisagra en cruz para montaje enrasado C= ER= S=110mm P=258mm PVC negro-S</v>
          </cell>
          <cell r="C21037" t="str">
            <v>CS</v>
          </cell>
          <cell r="D21037" t="str">
            <v>IT-E-1-A</v>
          </cell>
          <cell r="E21037">
            <v>2.3726050000000001</v>
          </cell>
          <cell r="F21037">
            <v>1</v>
          </cell>
          <cell r="G21037" t="str">
            <v>ST</v>
          </cell>
          <cell r="H21037">
            <v>0</v>
          </cell>
        </row>
        <row r="21038">
          <cell r="A21038">
            <v>468058</v>
          </cell>
          <cell r="B21038" t="str">
            <v>bisagra en cruz para montaje enrasado C= ER= S=167mm P=39mm PVC negro-S</v>
          </cell>
          <cell r="C21038" t="str">
            <v>CS</v>
          </cell>
          <cell r="D21038" t="str">
            <v>IT-E-1-A</v>
          </cell>
          <cell r="E21038">
            <v>2.0437259999999999</v>
          </cell>
          <cell r="F21038">
            <v>8</v>
          </cell>
          <cell r="G21038" t="str">
            <v>ST</v>
          </cell>
          <cell r="H21038">
            <v>0</v>
          </cell>
        </row>
        <row r="21039">
          <cell r="A21039">
            <v>468059</v>
          </cell>
          <cell r="B21039" t="str">
            <v>bisagra en cruz para montaje enrasado C= ER= S=167mm P=110mm PVC negro-S</v>
          </cell>
          <cell r="C21039" t="str">
            <v>CS</v>
          </cell>
          <cell r="D21039" t="str">
            <v>IT-E-1-A</v>
          </cell>
          <cell r="E21039">
            <v>2.1437390000000001</v>
          </cell>
          <cell r="F21039">
            <v>8</v>
          </cell>
          <cell r="G21039" t="str">
            <v>ST</v>
          </cell>
          <cell r="H21039">
            <v>0</v>
          </cell>
          <cell r="I21039" t="str">
            <v>LFM</v>
          </cell>
        </row>
        <row r="21040">
          <cell r="A21040">
            <v>468063</v>
          </cell>
          <cell r="B21040" t="str">
            <v>bisagra en cruz para montaje enrasado C= ER= S=167mm P=405mm PVC negro-S</v>
          </cell>
          <cell r="C21040" t="str">
            <v>CS</v>
          </cell>
          <cell r="D21040" t="str">
            <v>IT-E-1-A</v>
          </cell>
          <cell r="E21040">
            <v>2.776983</v>
          </cell>
          <cell r="F21040">
            <v>8</v>
          </cell>
          <cell r="G21040" t="str">
            <v>ST</v>
          </cell>
          <cell r="H21040">
            <v>0</v>
          </cell>
        </row>
        <row r="21041">
          <cell r="A21041">
            <v>468071</v>
          </cell>
          <cell r="B21041" t="str">
            <v>bisagra en cruz para montaje enrasado C= ER= S=257mm P=110mm PVC negro-S</v>
          </cell>
          <cell r="C21041" t="str">
            <v>CS</v>
          </cell>
          <cell r="D21041" t="str">
            <v>IT-E-1-A</v>
          </cell>
          <cell r="E21041">
            <v>2.5822099999999999</v>
          </cell>
          <cell r="F21041">
            <v>1</v>
          </cell>
          <cell r="G21041" t="str">
            <v>ST</v>
          </cell>
          <cell r="H21041">
            <v>0</v>
          </cell>
        </row>
        <row r="21042">
          <cell r="A21042">
            <v>468075</v>
          </cell>
          <cell r="B21042" t="str">
            <v>bisagra en cruz para montaje enrasado C= ER= S=257mm P=405mm PVC negro-S</v>
          </cell>
          <cell r="C21042" t="str">
            <v>CS</v>
          </cell>
          <cell r="D21042" t="str">
            <v>IT-E-1-A</v>
          </cell>
          <cell r="E21042">
            <v>3.3469850000000001</v>
          </cell>
          <cell r="F21042">
            <v>1</v>
          </cell>
          <cell r="G21042" t="str">
            <v>ST</v>
          </cell>
          <cell r="H21042">
            <v>0</v>
          </cell>
        </row>
        <row r="21043">
          <cell r="A21043">
            <v>468097</v>
          </cell>
          <cell r="B21043" t="str">
            <v>Aufsteckhülse Vierkantstift Griff 7/8 L=20mm</v>
          </cell>
          <cell r="C21043" t="str">
            <v>LS</v>
          </cell>
          <cell r="D21043" t="str">
            <v>IT-U-5</v>
          </cell>
          <cell r="E21043">
            <v>0.28922399999999998</v>
          </cell>
          <cell r="F21043">
            <v>1</v>
          </cell>
          <cell r="G21043" t="str">
            <v>ST</v>
          </cell>
          <cell r="H21043">
            <v>0</v>
          </cell>
        </row>
        <row r="21044">
          <cell r="A21044">
            <v>468108</v>
          </cell>
          <cell r="B21044" t="str">
            <v>Cardine Smeralda lama reg. 16cm batt.22 d=10mm nero opaco</v>
          </cell>
          <cell r="C21044" t="str">
            <v>CS</v>
          </cell>
          <cell r="D21044" t="str">
            <v>IT-E-2-2-9</v>
          </cell>
          <cell r="E21044">
            <v>3.4700699999999998</v>
          </cell>
          <cell r="F21044">
            <v>10</v>
          </cell>
          <cell r="G21044" t="str">
            <v>ST</v>
          </cell>
          <cell r="H21044">
            <v>0</v>
          </cell>
        </row>
        <row r="21045">
          <cell r="A21045">
            <v>468109</v>
          </cell>
          <cell r="B21045" t="str">
            <v>Vierteaguas con 2 Cepillos H=12mm Kömmerling 88plus / Trocal 88plus/KBE 88 mm L=1.950mm plata</v>
          </cell>
          <cell r="C21045" t="str">
            <v>CS</v>
          </cell>
          <cell r="D21045" t="str">
            <v>IT-M-3-2</v>
          </cell>
          <cell r="E21045">
            <v>13.174729999999998</v>
          </cell>
          <cell r="F21045">
            <v>25</v>
          </cell>
          <cell r="G21045" t="str">
            <v>ST</v>
          </cell>
          <cell r="H21045">
            <v>0</v>
          </cell>
        </row>
        <row r="21046">
          <cell r="A21046">
            <v>468110</v>
          </cell>
          <cell r="B21046" t="str">
            <v>Terminal lateral para vierteagüas Koemmerling 88plus AD gris</v>
          </cell>
          <cell r="C21046" t="str">
            <v>LS</v>
          </cell>
          <cell r="D21046" t="str">
            <v>IT-M-3-2</v>
          </cell>
          <cell r="E21046">
            <v>0.97304100000000004</v>
          </cell>
          <cell r="F21046">
            <v>0</v>
          </cell>
          <cell r="G21046">
            <v>0</v>
          </cell>
          <cell r="H21046">
            <v>0</v>
          </cell>
        </row>
        <row r="21047">
          <cell r="A21047">
            <v>468111</v>
          </cell>
          <cell r="B21047" t="str">
            <v>Terminal lateral para vierteagüas Parte central Koemmerling 88plus AD gris IZQ</v>
          </cell>
          <cell r="C21047" t="str">
            <v>LS</v>
          </cell>
          <cell r="D21047" t="str">
            <v>IT-M-3-2</v>
          </cell>
          <cell r="E21047">
            <v>5.147322</v>
          </cell>
          <cell r="F21047">
            <v>10</v>
          </cell>
          <cell r="G21047" t="str">
            <v>ST</v>
          </cell>
          <cell r="H21047">
            <v>0</v>
          </cell>
        </row>
        <row r="21048">
          <cell r="A21048">
            <v>468112</v>
          </cell>
          <cell r="B21048" t="str">
            <v>Terminal lateral para vierteagüas Parte central Koemmerling 88plus AD gris DCHA</v>
          </cell>
          <cell r="C21048" t="str">
            <v>LS</v>
          </cell>
          <cell r="D21048" t="str">
            <v>IT-M-3-2</v>
          </cell>
          <cell r="E21048">
            <v>5.147322</v>
          </cell>
          <cell r="F21048">
            <v>10</v>
          </cell>
          <cell r="G21048" t="str">
            <v>ST</v>
          </cell>
          <cell r="H21048">
            <v>0</v>
          </cell>
        </row>
        <row r="21049">
          <cell r="A21049">
            <v>468113</v>
          </cell>
          <cell r="B21049" t="str">
            <v>Tapón contraforma para montaje a luz Koemmerling 88plus AD gris</v>
          </cell>
          <cell r="C21049" t="str">
            <v>CS</v>
          </cell>
          <cell r="D21049" t="str">
            <v>IT-M-3-2</v>
          </cell>
          <cell r="E21049">
            <v>3.1345990000000001</v>
          </cell>
          <cell r="F21049">
            <v>20</v>
          </cell>
          <cell r="G21049" t="str">
            <v>PAA</v>
          </cell>
          <cell r="H21049">
            <v>0</v>
          </cell>
        </row>
        <row r="21050">
          <cell r="A21050">
            <v>468114</v>
          </cell>
          <cell r="B21050" t="str">
            <v>Thermische Trennung für Bodenschwelle ausziehbar H=24 L=5020mm</v>
          </cell>
          <cell r="C21050" t="str">
            <v>CS</v>
          </cell>
          <cell r="D21050" t="str">
            <v>IT-M-4-3-2</v>
          </cell>
          <cell r="E21050">
            <v>16.266480999999999</v>
          </cell>
          <cell r="F21050">
            <v>0</v>
          </cell>
          <cell r="G21050">
            <v>0</v>
          </cell>
          <cell r="H21050">
            <v>100</v>
          </cell>
          <cell r="I21050" t="str">
            <v>ST</v>
          </cell>
        </row>
        <row r="21051">
          <cell r="A21051">
            <v>468116</v>
          </cell>
          <cell r="B21051" t="str">
            <v>burlete bajo puerta Mini 12x12 mm L=1.300 mm Confección individual</v>
          </cell>
          <cell r="C21051" t="str">
            <v>CS</v>
          </cell>
          <cell r="D21051" t="str">
            <v>IT-L-2-2</v>
          </cell>
          <cell r="E21051">
            <v>4.7389269999999994</v>
          </cell>
          <cell r="F21051">
            <v>1</v>
          </cell>
          <cell r="G21051" t="str">
            <v>ST</v>
          </cell>
          <cell r="H21051">
            <v>0</v>
          </cell>
        </row>
        <row r="21052">
          <cell r="A21052">
            <v>468118</v>
          </cell>
          <cell r="B21052" t="str">
            <v>Motorzylinder für PZ Nickel satiniert 41/K41 mit 4 Schlüssel</v>
          </cell>
          <cell r="C21052" t="str">
            <v>CA</v>
          </cell>
          <cell r="D21052" t="str">
            <v>IT-G-4-1</v>
          </cell>
          <cell r="E21052">
            <v>594.07598399999995</v>
          </cell>
          <cell r="F21052">
            <v>1</v>
          </cell>
          <cell r="G21052" t="str">
            <v>ST</v>
          </cell>
          <cell r="H21052">
            <v>0</v>
          </cell>
        </row>
        <row r="21053">
          <cell r="A21053">
            <v>468119</v>
          </cell>
          <cell r="B21053" t="str">
            <v>Drehmomentschlüssel für Fensterschließkraft 2-12Nm</v>
          </cell>
          <cell r="C21053" t="str">
            <v>CS</v>
          </cell>
          <cell r="D21053" t="str">
            <v>IT-S-3</v>
          </cell>
          <cell r="E21053">
            <v>272.90941800000002</v>
          </cell>
          <cell r="F21053">
            <v>1</v>
          </cell>
          <cell r="G21053" t="str">
            <v>ST</v>
          </cell>
          <cell r="H21053">
            <v>0</v>
          </cell>
        </row>
        <row r="21054">
          <cell r="A21054">
            <v>468120</v>
          </cell>
          <cell r="B21054" t="str">
            <v>Bisagra larga Eje de giro desplazado C= ER= negro-S</v>
          </cell>
          <cell r="C21054" t="str">
            <v>CS</v>
          </cell>
          <cell r="D21054" t="str">
            <v>IT-E-1-A</v>
          </cell>
          <cell r="E21054">
            <v>2.4290490000000005</v>
          </cell>
          <cell r="F21054">
            <v>1</v>
          </cell>
          <cell r="G21054" t="str">
            <v>ST</v>
          </cell>
          <cell r="H21054">
            <v>0</v>
          </cell>
          <cell r="I21054" t="str">
            <v>ST</v>
          </cell>
        </row>
        <row r="21055">
          <cell r="A21055">
            <v>468121</v>
          </cell>
          <cell r="B21055" t="str">
            <v>Bisagra larga Eje de giro desplazado C= ER= negro-S</v>
          </cell>
          <cell r="C21055" t="str">
            <v>CS</v>
          </cell>
          <cell r="D21055" t="str">
            <v>IT-E-1-A</v>
          </cell>
          <cell r="E21055">
            <v>5.0084779999999993</v>
          </cell>
          <cell r="F21055">
            <v>1</v>
          </cell>
          <cell r="G21055" t="str">
            <v>ST</v>
          </cell>
          <cell r="H21055">
            <v>0</v>
          </cell>
        </row>
        <row r="21056">
          <cell r="A21056">
            <v>468122</v>
          </cell>
          <cell r="B21056" t="str">
            <v>junta de goma SP7612 TPE espumada gris 200</v>
          </cell>
          <cell r="C21056" t="str">
            <v>LS</v>
          </cell>
          <cell r="D21056" t="str">
            <v>IT-L-1-1-1-3</v>
          </cell>
          <cell r="E21056">
            <v>0.34412299999999996</v>
          </cell>
          <cell r="F21056">
            <v>200</v>
          </cell>
          <cell r="G21056" t="str">
            <v>LFM</v>
          </cell>
          <cell r="H21056">
            <v>2800</v>
          </cell>
          <cell r="I21056" t="str">
            <v>LFM</v>
          </cell>
        </row>
        <row r="21057">
          <cell r="A21057">
            <v>468123</v>
          </cell>
          <cell r="B21057" t="str">
            <v>Wechselmesser Flügelteil für HS-P Fräse 457977 Flügelbreite 78 F2.25A7594.1</v>
          </cell>
          <cell r="C21057" t="str">
            <v>CS</v>
          </cell>
          <cell r="D21057" t="str">
            <v>IT-S-1</v>
          </cell>
          <cell r="E21057">
            <v>27.753659000000003</v>
          </cell>
          <cell r="F21057">
            <v>0</v>
          </cell>
          <cell r="G21057">
            <v>0</v>
          </cell>
          <cell r="H21057">
            <v>0</v>
          </cell>
        </row>
        <row r="21058">
          <cell r="A21058">
            <v>468124</v>
          </cell>
          <cell r="B21058" t="str">
            <v>Wechselmesser Flügelteil für HS-P Fräse 457977 Flügelbreite 78 F2.45A7597.1</v>
          </cell>
          <cell r="C21058" t="str">
            <v>CS</v>
          </cell>
          <cell r="D21058" t="str">
            <v>IT-S-1</v>
          </cell>
          <cell r="E21058">
            <v>31.674765999999998</v>
          </cell>
          <cell r="F21058">
            <v>0</v>
          </cell>
          <cell r="G21058">
            <v>0</v>
          </cell>
          <cell r="H21058">
            <v>0</v>
          </cell>
        </row>
        <row r="21059">
          <cell r="A21059">
            <v>468125</v>
          </cell>
          <cell r="B21059" t="str">
            <v>Manilla de ventana Tentazione rectangular con cuadradillo de 37 Blanco Sciuker con tornillos incluídos</v>
          </cell>
          <cell r="C21059" t="str">
            <v>CS</v>
          </cell>
          <cell r="D21059" t="str">
            <v>IT-D-8-1</v>
          </cell>
          <cell r="E21059">
            <v>19.779398999999998</v>
          </cell>
          <cell r="F21059">
            <v>1</v>
          </cell>
          <cell r="G21059" t="str">
            <v>ST</v>
          </cell>
          <cell r="H21059">
            <v>0</v>
          </cell>
        </row>
        <row r="21060">
          <cell r="A21060">
            <v>468126</v>
          </cell>
          <cell r="B21060" t="str">
            <v>Manilla de ventana Tentazione rectangular con cuadradillo de 37 Negro intenso RAL 9005 Sciuker con tornillos incluídos</v>
          </cell>
          <cell r="C21060" t="str">
            <v>CS</v>
          </cell>
          <cell r="D21060" t="str">
            <v>IT-D-8-1</v>
          </cell>
          <cell r="E21060">
            <v>19.779398999999998</v>
          </cell>
          <cell r="F21060">
            <v>1</v>
          </cell>
          <cell r="G21060" t="str">
            <v>ST</v>
          </cell>
          <cell r="H21060">
            <v>0</v>
          </cell>
          <cell r="I21060" t="str">
            <v>LFM</v>
          </cell>
        </row>
        <row r="21061">
          <cell r="A21061">
            <v>468127</v>
          </cell>
          <cell r="B21061" t="str">
            <v>Manilla de ventana Tentazione rectangular con cuadradillo de 37 oro brillo Sciuker con tornillos incluídos</v>
          </cell>
          <cell r="C21061" t="str">
            <v>CS</v>
          </cell>
          <cell r="D21061" t="str">
            <v>IT-D-8-1</v>
          </cell>
          <cell r="E21061">
            <v>22.092778999999997</v>
          </cell>
          <cell r="F21061">
            <v>1</v>
          </cell>
          <cell r="G21061" t="str">
            <v>ST</v>
          </cell>
          <cell r="H21061">
            <v>0</v>
          </cell>
        </row>
        <row r="21062">
          <cell r="A21062">
            <v>468128</v>
          </cell>
          <cell r="B21062" t="str">
            <v>Manilla de ventana Tentazione rectangular con cuadradillo de 37 Gris ventana RAL 7040 Sciuker con tornillos incluídos</v>
          </cell>
          <cell r="C21062" t="str">
            <v>CS</v>
          </cell>
          <cell r="D21062" t="str">
            <v>IT-D-8-1</v>
          </cell>
          <cell r="E21062">
            <v>19.779398999999998</v>
          </cell>
          <cell r="F21062">
            <v>1</v>
          </cell>
          <cell r="G21062" t="str">
            <v>ST</v>
          </cell>
          <cell r="H21062">
            <v>0</v>
          </cell>
        </row>
        <row r="21063">
          <cell r="A21063">
            <v>468129</v>
          </cell>
          <cell r="B21063" t="str">
            <v>Manilla de ventana Tentazione rectangular con cuadradillo de 37 Caoba RAL 8016 Sciuker con tornillos incluídos</v>
          </cell>
          <cell r="C21063" t="str">
            <v>CS</v>
          </cell>
          <cell r="D21063" t="str">
            <v>IT-D-8-1</v>
          </cell>
          <cell r="E21063">
            <v>19.779398999999998</v>
          </cell>
          <cell r="F21063">
            <v>1</v>
          </cell>
          <cell r="G21063" t="str">
            <v>ST</v>
          </cell>
          <cell r="H21063">
            <v>0</v>
          </cell>
        </row>
        <row r="21064">
          <cell r="A21064">
            <v>468131</v>
          </cell>
          <cell r="B21064" t="str">
            <v>Tapón contraforma para montaje a luz Schuco CT 70 AD gris</v>
          </cell>
          <cell r="C21064" t="str">
            <v>CS</v>
          </cell>
          <cell r="D21064" t="str">
            <v>IT-M-3-2</v>
          </cell>
          <cell r="E21064">
            <v>2.1772139999999998</v>
          </cell>
          <cell r="F21064">
            <v>20</v>
          </cell>
          <cell r="G21064" t="str">
            <v>PAA</v>
          </cell>
          <cell r="H21064">
            <v>0</v>
          </cell>
        </row>
        <row r="21065">
          <cell r="A21065">
            <v>468132</v>
          </cell>
          <cell r="B21065" t="str">
            <v>Endkappenpaar zu Wetterschenkelprofil Rehau Geneo</v>
          </cell>
          <cell r="C21065" t="str">
            <v>CS</v>
          </cell>
          <cell r="D21065" t="str">
            <v>IT-M-3-2</v>
          </cell>
          <cell r="E21065">
            <v>0.93750600000000006</v>
          </cell>
          <cell r="F21065">
            <v>0</v>
          </cell>
          <cell r="G21065">
            <v>0</v>
          </cell>
          <cell r="H21065">
            <v>0</v>
          </cell>
        </row>
        <row r="21066">
          <cell r="A21066">
            <v>468139</v>
          </cell>
          <cell r="B21066" t="str">
            <v>Dima foratura cardine a vite/bandella occhio d=10/punta d=16</v>
          </cell>
          <cell r="C21066" t="str">
            <v>CS</v>
          </cell>
          <cell r="D21066" t="str">
            <v>IT-S-1</v>
          </cell>
          <cell r="E21066">
            <v>1.5036970000000003</v>
          </cell>
          <cell r="F21066">
            <v>10</v>
          </cell>
          <cell r="G21066" t="str">
            <v>ST</v>
          </cell>
          <cell r="H21066">
            <v>0</v>
          </cell>
        </row>
        <row r="21067">
          <cell r="A21067">
            <v>468140</v>
          </cell>
          <cell r="B21067" t="str">
            <v>Dima foratura cardine a vite/bandella occhio d=12/punta d=16</v>
          </cell>
          <cell r="C21067" t="str">
            <v>CS</v>
          </cell>
          <cell r="D21067" t="str">
            <v>IT-S-1</v>
          </cell>
          <cell r="E21067">
            <v>1.5036970000000003</v>
          </cell>
          <cell r="F21067">
            <v>10</v>
          </cell>
          <cell r="G21067" t="str">
            <v>ST</v>
          </cell>
          <cell r="H21067">
            <v>0</v>
          </cell>
        </row>
        <row r="21068">
          <cell r="A21068">
            <v>468141</v>
          </cell>
          <cell r="B21068" t="str">
            <v>Dima foratura ad inclinazione variabile Ø10(15°/20°/25°)</v>
          </cell>
          <cell r="C21068" t="str">
            <v>CS</v>
          </cell>
          <cell r="D21068" t="str">
            <v>IT-S-1</v>
          </cell>
          <cell r="E21068">
            <v>8.4670120000000004</v>
          </cell>
          <cell r="F21068">
            <v>2</v>
          </cell>
          <cell r="G21068" t="str">
            <v>ST</v>
          </cell>
          <cell r="H21068">
            <v>0</v>
          </cell>
        </row>
        <row r="21069">
          <cell r="A21069">
            <v>468142</v>
          </cell>
          <cell r="B21069" t="str">
            <v>Dima foratura ad inclinazione variabile Ø12(15°/20°/25°)</v>
          </cell>
          <cell r="C21069" t="str">
            <v>CS</v>
          </cell>
          <cell r="D21069" t="str">
            <v>IT-S-1</v>
          </cell>
          <cell r="E21069">
            <v>8.4670120000000004</v>
          </cell>
          <cell r="F21069">
            <v>2</v>
          </cell>
          <cell r="G21069" t="str">
            <v>ST</v>
          </cell>
          <cell r="H21069">
            <v>0</v>
          </cell>
        </row>
        <row r="21070">
          <cell r="A21070">
            <v>468143</v>
          </cell>
          <cell r="B21070" t="str">
            <v>Stulpendkappe für Rehau Geneo rechts/links</v>
          </cell>
          <cell r="C21070" t="str">
            <v>CS</v>
          </cell>
          <cell r="D21070" t="str">
            <v>IT-M-3-2</v>
          </cell>
          <cell r="E21070">
            <v>4.7192540000000003</v>
          </cell>
          <cell r="F21070">
            <v>10</v>
          </cell>
          <cell r="G21070" t="str">
            <v>ST</v>
          </cell>
          <cell r="H21070">
            <v>0</v>
          </cell>
        </row>
        <row r="21071">
          <cell r="A21071">
            <v>468145</v>
          </cell>
          <cell r="B21071" t="str">
            <v>Wetterschenkelprofil selbstklebend für Bodentürschwelle Combi Rehau Geneo Falzluft 10mm mit 2 Bürstendichtungen</v>
          </cell>
          <cell r="C21071" t="str">
            <v>CS</v>
          </cell>
          <cell r="D21071" t="str">
            <v>IT-M-3-2</v>
          </cell>
          <cell r="E21071">
            <v>12.862434</v>
          </cell>
          <cell r="F21071">
            <v>25</v>
          </cell>
          <cell r="G21071" t="str">
            <v>ST</v>
          </cell>
          <cell r="H21071">
            <v>0</v>
          </cell>
        </row>
        <row r="21072">
          <cell r="A21072">
            <v>468146</v>
          </cell>
          <cell r="B21072" t="str">
            <v>kit bisagras puerta BAKA protect 3D Aire 4 Ø 20mm para junta de goma de solapa Solapa 15/18 Negro intenso RAL 9005</v>
          </cell>
          <cell r="C21072" t="str">
            <v>CS</v>
          </cell>
          <cell r="D21072" t="str">
            <v>IT-O-1-5-1</v>
          </cell>
          <cell r="E21072">
            <v>49.737669999999994</v>
          </cell>
          <cell r="F21072">
            <v>1</v>
          </cell>
          <cell r="G21072" t="str">
            <v>ST</v>
          </cell>
          <cell r="H21072">
            <v>0</v>
          </cell>
        </row>
        <row r="21073">
          <cell r="A21073">
            <v>468147</v>
          </cell>
          <cell r="B21073" t="str">
            <v>junta de goma S7237d TPE Blanco 150</v>
          </cell>
          <cell r="C21073" t="str">
            <v>CS</v>
          </cell>
          <cell r="D21073" t="str">
            <v>IT-L-1-1-1-1</v>
          </cell>
          <cell r="E21073">
            <v>0.33650099999999999</v>
          </cell>
          <cell r="F21073">
            <v>150</v>
          </cell>
          <cell r="G21073" t="str">
            <v>LFM</v>
          </cell>
          <cell r="H21073">
            <v>2100</v>
          </cell>
          <cell r="I21073" t="str">
            <v>LFM</v>
          </cell>
        </row>
        <row r="21074">
          <cell r="A21074">
            <v>468148</v>
          </cell>
          <cell r="B21074" t="str">
            <v>junta de goma S7237d TPE marrón rustical 150</v>
          </cell>
          <cell r="C21074" t="str">
            <v>LC</v>
          </cell>
          <cell r="D21074" t="str">
            <v>IT-L-1-1-1-1</v>
          </cell>
          <cell r="E21074">
            <v>0.33650099999999999</v>
          </cell>
          <cell r="F21074">
            <v>150</v>
          </cell>
          <cell r="G21074" t="str">
            <v>LFM</v>
          </cell>
          <cell r="H21074">
            <v>2100</v>
          </cell>
          <cell r="I21074" t="str">
            <v>LFM</v>
          </cell>
        </row>
        <row r="21075">
          <cell r="A21075">
            <v>468149</v>
          </cell>
          <cell r="B21075" t="str">
            <v>junta de goma S7237d TPE negro 150</v>
          </cell>
          <cell r="C21075" t="str">
            <v>CS</v>
          </cell>
          <cell r="D21075" t="str">
            <v>IT-L-1-1-1-1</v>
          </cell>
          <cell r="E21075">
            <v>0.33650099999999999</v>
          </cell>
          <cell r="F21075">
            <v>150</v>
          </cell>
          <cell r="G21075" t="str">
            <v>LFM</v>
          </cell>
          <cell r="H21075">
            <v>2100</v>
          </cell>
          <cell r="I21075" t="str">
            <v>LFM</v>
          </cell>
        </row>
        <row r="21076">
          <cell r="A21076">
            <v>468150</v>
          </cell>
          <cell r="B21076" t="str">
            <v>junta de goma S7237d TPE beige 150</v>
          </cell>
          <cell r="C21076" t="str">
            <v>CS</v>
          </cell>
          <cell r="D21076" t="str">
            <v>IT-L-1-1-1-1</v>
          </cell>
          <cell r="E21076">
            <v>0.33650099999999999</v>
          </cell>
          <cell r="F21076">
            <v>150</v>
          </cell>
          <cell r="G21076" t="str">
            <v>LFM</v>
          </cell>
          <cell r="H21076">
            <v>2100</v>
          </cell>
          <cell r="I21076" t="str">
            <v>LFM</v>
          </cell>
        </row>
        <row r="21077">
          <cell r="A21077">
            <v>468151</v>
          </cell>
          <cell r="B21077" t="str">
            <v>Umbral Combi PVC S=70mm gris L=4.500mm</v>
          </cell>
          <cell r="C21077" t="str">
            <v>CS</v>
          </cell>
          <cell r="D21077" t="str">
            <v>IT-M-3-2</v>
          </cell>
          <cell r="E21077">
            <v>26.389835999999999</v>
          </cell>
          <cell r="F21077">
            <v>0</v>
          </cell>
          <cell r="G21077">
            <v>0</v>
          </cell>
          <cell r="H21077">
            <v>200</v>
          </cell>
          <cell r="I21077" t="str">
            <v>ST</v>
          </cell>
        </row>
        <row r="21078">
          <cell r="A21078">
            <v>468153</v>
          </cell>
          <cell r="B21078" t="str">
            <v>bisagra en cruz Eje de giro central C= ER= S=230mm P=300mm Madera negro-S</v>
          </cell>
          <cell r="C21078" t="str">
            <v>CS</v>
          </cell>
          <cell r="D21078" t="str">
            <v>IT-E-1-A</v>
          </cell>
          <cell r="E21078">
            <v>2.4175130000000005</v>
          </cell>
          <cell r="F21078">
            <v>20</v>
          </cell>
          <cell r="G21078" t="str">
            <v>ST</v>
          </cell>
          <cell r="H21078">
            <v>0</v>
          </cell>
          <cell r="I21078" t="str">
            <v>LFM</v>
          </cell>
        </row>
        <row r="21079">
          <cell r="A21079">
            <v>468154</v>
          </cell>
          <cell r="B21079" t="str">
            <v>bisagra en cruz Eje de giro central C= ER= S=230mm P=200mm Madera negro-S</v>
          </cell>
          <cell r="C21079" t="str">
            <v>CS</v>
          </cell>
          <cell r="D21079" t="str">
            <v>IT-E-1-A</v>
          </cell>
          <cell r="E21079">
            <v>2.2324220000000001</v>
          </cell>
          <cell r="F21079">
            <v>20</v>
          </cell>
          <cell r="G21079" t="str">
            <v>ST</v>
          </cell>
          <cell r="H21079">
            <v>0</v>
          </cell>
          <cell r="I21079" t="str">
            <v>LFM</v>
          </cell>
        </row>
        <row r="21080">
          <cell r="A21080">
            <v>468155</v>
          </cell>
          <cell r="B21080" t="str">
            <v>bisagra en cruz Eje de giro central C= ER= S=230mm P=140mm Madera negro-S</v>
          </cell>
          <cell r="C21080" t="str">
            <v>CS</v>
          </cell>
          <cell r="D21080" t="str">
            <v>IT-E-1-A</v>
          </cell>
          <cell r="E21080">
            <v>2.1282890000000001</v>
          </cell>
          <cell r="F21080">
            <v>20</v>
          </cell>
          <cell r="G21080" t="str">
            <v>ST</v>
          </cell>
          <cell r="H21080">
            <v>0</v>
          </cell>
          <cell r="I21080" t="str">
            <v>LFM</v>
          </cell>
        </row>
        <row r="21081">
          <cell r="A21081">
            <v>468156</v>
          </cell>
          <cell r="B21081" t="str">
            <v>bisagra en cruz Eje de giro central C= ER= S=120mm P=200mm Madera negro-S</v>
          </cell>
          <cell r="C21081" t="str">
            <v>CS</v>
          </cell>
          <cell r="D21081" t="str">
            <v>IT-E-1-A</v>
          </cell>
          <cell r="E21081">
            <v>2.0473310000000002</v>
          </cell>
          <cell r="F21081">
            <v>20</v>
          </cell>
          <cell r="G21081" t="str">
            <v>ST</v>
          </cell>
          <cell r="H21081">
            <v>0</v>
          </cell>
          <cell r="I21081" t="str">
            <v>ST</v>
          </cell>
        </row>
        <row r="21082">
          <cell r="A21082">
            <v>468157</v>
          </cell>
          <cell r="B21082" t="str">
            <v>bisagra en cruz Eje de giro central C= ER= S=120mm P=140mm Madera negro-S</v>
          </cell>
          <cell r="C21082" t="str">
            <v>CS</v>
          </cell>
          <cell r="D21082" t="str">
            <v>IT-E-1-A</v>
          </cell>
          <cell r="E21082">
            <v>1.9431980000000002</v>
          </cell>
          <cell r="F21082">
            <v>20</v>
          </cell>
          <cell r="G21082" t="str">
            <v>ST</v>
          </cell>
          <cell r="H21082">
            <v>0</v>
          </cell>
        </row>
        <row r="21083">
          <cell r="A21083">
            <v>468158</v>
          </cell>
          <cell r="B21083" t="str">
            <v>bisagra en cruz Eje de giro central C= ER= S=120mm P=350mm Madera negro-S</v>
          </cell>
          <cell r="C21083" t="str">
            <v>CS</v>
          </cell>
          <cell r="D21083" t="str">
            <v>IT-E-1-A</v>
          </cell>
          <cell r="E21083">
            <v>2.31338</v>
          </cell>
          <cell r="F21083">
            <v>20</v>
          </cell>
          <cell r="G21083" t="str">
            <v>ST</v>
          </cell>
          <cell r="H21083">
            <v>0</v>
          </cell>
        </row>
        <row r="21084">
          <cell r="A21084">
            <v>468159</v>
          </cell>
          <cell r="B21084" t="str">
            <v>Cerniera scomparsa anta/telaio 17cm nero opaco</v>
          </cell>
          <cell r="C21084" t="str">
            <v>CS</v>
          </cell>
          <cell r="D21084" t="str">
            <v>IT-E-1-A</v>
          </cell>
          <cell r="E21084">
            <v>3.967457</v>
          </cell>
          <cell r="F21084">
            <v>1</v>
          </cell>
          <cell r="G21084" t="str">
            <v>ST</v>
          </cell>
          <cell r="H21084">
            <v>0</v>
          </cell>
        </row>
        <row r="21085">
          <cell r="A21085">
            <v>468160</v>
          </cell>
          <cell r="B21085" t="str">
            <v>umbral Transit extensible para junta de solapa fijo con RPT S=80mm PS=26 H=34 F1 L=5.000mm</v>
          </cell>
          <cell r="C21085" t="str">
            <v>CS</v>
          </cell>
          <cell r="D21085" t="str">
            <v>IT-M-4-1</v>
          </cell>
          <cell r="E21085">
            <v>49.819761</v>
          </cell>
          <cell r="F21085">
            <v>0</v>
          </cell>
          <cell r="G21085">
            <v>0</v>
          </cell>
          <cell r="H21085">
            <v>100</v>
          </cell>
          <cell r="I21085" t="str">
            <v>ST</v>
          </cell>
        </row>
        <row r="21086">
          <cell r="A21086">
            <v>468161</v>
          </cell>
          <cell r="B21086" t="str">
            <v>Seitliche Abdeckkappen für Führungsschiene Weiß</v>
          </cell>
          <cell r="C21086" t="str">
            <v>CS</v>
          </cell>
          <cell r="D21086" t="str">
            <v>IT-B-1-3-3</v>
          </cell>
          <cell r="E21086">
            <v>0.375332</v>
          </cell>
          <cell r="F21086">
            <v>0</v>
          </cell>
          <cell r="G21086">
            <v>0</v>
          </cell>
          <cell r="H21086">
            <v>0</v>
          </cell>
        </row>
        <row r="21087">
          <cell r="A21087">
            <v>468162</v>
          </cell>
          <cell r="B21087" t="str">
            <v>Seitliche Abdeckkappen für Führungsschiene Cremeweiß RAL 9001</v>
          </cell>
          <cell r="C21087" t="str">
            <v>CS</v>
          </cell>
          <cell r="D21087" t="str">
            <v>IT-B-1-3-3</v>
          </cell>
          <cell r="E21087">
            <v>0.375332</v>
          </cell>
          <cell r="F21087">
            <v>0</v>
          </cell>
          <cell r="G21087">
            <v>0</v>
          </cell>
          <cell r="H21087">
            <v>0</v>
          </cell>
        </row>
        <row r="21088">
          <cell r="A21088">
            <v>468163</v>
          </cell>
          <cell r="B21088" t="str">
            <v>Adaptador de umbral Transit extensible para VV150 MPower Universal DCHA gris</v>
          </cell>
          <cell r="C21088" t="str">
            <v>LS</v>
          </cell>
          <cell r="D21088" t="str">
            <v>IT-A-1-6-4-G</v>
          </cell>
          <cell r="E21088">
            <v>3.9107452</v>
          </cell>
          <cell r="F21088">
            <v>0</v>
          </cell>
          <cell r="G21088">
            <v>0</v>
          </cell>
          <cell r="H21088">
            <v>1500</v>
          </cell>
          <cell r="I21088" t="str">
            <v>ST</v>
          </cell>
        </row>
        <row r="21089">
          <cell r="A21089">
            <v>468164</v>
          </cell>
          <cell r="B21089" t="str">
            <v>Adaptador de umbral Transit extensible para VV150 MPower Universal IZQ gris</v>
          </cell>
          <cell r="C21089" t="str">
            <v>LS</v>
          </cell>
          <cell r="D21089" t="str">
            <v>IT-A-1-6-4-G</v>
          </cell>
          <cell r="E21089">
            <v>3.9107452</v>
          </cell>
          <cell r="F21089">
            <v>0</v>
          </cell>
          <cell r="G21089">
            <v>0</v>
          </cell>
          <cell r="H21089">
            <v>1500</v>
          </cell>
          <cell r="I21089" t="str">
            <v>ST</v>
          </cell>
        </row>
        <row r="21090">
          <cell r="A21090">
            <v>468165</v>
          </cell>
          <cell r="B21090" t="str">
            <v>Adaptador de umbral Transit extensible para VV150 MPower Base 24 DCHA gris</v>
          </cell>
          <cell r="C21090" t="str">
            <v>LS</v>
          </cell>
          <cell r="D21090" t="str">
            <v>IT-A-1-6-4-G</v>
          </cell>
          <cell r="E21090">
            <v>3.9107452</v>
          </cell>
          <cell r="F21090">
            <v>0</v>
          </cell>
          <cell r="G21090">
            <v>0</v>
          </cell>
          <cell r="H21090">
            <v>1500</v>
          </cell>
          <cell r="I21090" t="str">
            <v>ST</v>
          </cell>
        </row>
        <row r="21091">
          <cell r="A21091">
            <v>468166</v>
          </cell>
          <cell r="B21091" t="str">
            <v>Adaptador de umbral Transit extensible para VV150 MPower Base 24 IZQ gris</v>
          </cell>
          <cell r="C21091" t="str">
            <v>LS</v>
          </cell>
          <cell r="D21091" t="str">
            <v>IT-A-1-6-4-G</v>
          </cell>
          <cell r="E21091">
            <v>3.9107452</v>
          </cell>
          <cell r="F21091">
            <v>0</v>
          </cell>
          <cell r="G21091">
            <v>0</v>
          </cell>
          <cell r="H21091">
            <v>1500</v>
          </cell>
          <cell r="I21091" t="str">
            <v>ST</v>
          </cell>
        </row>
        <row r="21092">
          <cell r="A21092">
            <v>468167</v>
          </cell>
          <cell r="B21092" t="str">
            <v>burlete bajo puerta acústico y corta humo - 54 dB 15x30 mm L=803 mm con tornillos premontados - kit industrial</v>
          </cell>
          <cell r="C21092" t="str">
            <v>CS</v>
          </cell>
          <cell r="D21092" t="str">
            <v>IT-L-2-1</v>
          </cell>
          <cell r="E21092">
            <v>7.4247550000000002</v>
          </cell>
          <cell r="F21092">
            <v>0</v>
          </cell>
          <cell r="G21092">
            <v>0</v>
          </cell>
          <cell r="H21092">
            <v>0</v>
          </cell>
          <cell r="I21092" t="str">
            <v>ST</v>
          </cell>
        </row>
        <row r="21093">
          <cell r="A21093">
            <v>468168</v>
          </cell>
          <cell r="B21093" t="str">
            <v>Spessore per telaio 1mm F1 per Alumax</v>
          </cell>
          <cell r="C21093" t="str">
            <v>CS</v>
          </cell>
          <cell r="D21093" t="str">
            <v>IT-O-3-1-2</v>
          </cell>
          <cell r="E21093">
            <v>0.65930299999999997</v>
          </cell>
          <cell r="F21093">
            <v>6</v>
          </cell>
          <cell r="G21093" t="str">
            <v>ST</v>
          </cell>
          <cell r="H21093">
            <v>0</v>
          </cell>
          <cell r="I21093" t="str">
            <v>ST</v>
          </cell>
        </row>
        <row r="21094">
          <cell r="A21094">
            <v>468169</v>
          </cell>
          <cell r="B21094" t="str">
            <v>bisagra en cruz Eje de giro desplazado C= ER= S=82mm P=185mm PVC negro-S</v>
          </cell>
          <cell r="C21094" t="str">
            <v>CS</v>
          </cell>
          <cell r="D21094" t="str">
            <v>IT-E-1-A</v>
          </cell>
          <cell r="E21094">
            <v>2.0705060000000004</v>
          </cell>
          <cell r="F21094">
            <v>12</v>
          </cell>
          <cell r="G21094" t="str">
            <v>ST</v>
          </cell>
          <cell r="H21094">
            <v>0</v>
          </cell>
          <cell r="I21094" t="str">
            <v>ST</v>
          </cell>
        </row>
        <row r="21095">
          <cell r="A21095">
            <v>468170</v>
          </cell>
          <cell r="B21095" t="str">
            <v>bisagra en cruz Eje de giro desplazado C= ER= S=82mm P=185mm PVC negro</v>
          </cell>
          <cell r="C21095" t="str">
            <v>CS</v>
          </cell>
          <cell r="D21095" t="str">
            <v>IT-E-1-A</v>
          </cell>
          <cell r="E21095">
            <v>2.0705060000000004</v>
          </cell>
          <cell r="F21095">
            <v>12</v>
          </cell>
          <cell r="G21095" t="str">
            <v>ST</v>
          </cell>
          <cell r="H21095">
            <v>0</v>
          </cell>
          <cell r="I21095" t="str">
            <v>ST</v>
          </cell>
        </row>
        <row r="21096">
          <cell r="A21096">
            <v>468181</v>
          </cell>
          <cell r="B21096" t="str">
            <v>burlete bajo puerta protección acústica y cortahumo - 50 dB 15x28 mm L=268 mm Confección individual</v>
          </cell>
          <cell r="C21096" t="str">
            <v>CS</v>
          </cell>
          <cell r="D21096" t="str">
            <v>IT-L-2-1</v>
          </cell>
          <cell r="E21096">
            <v>6.9598130000000005</v>
          </cell>
          <cell r="F21096">
            <v>0</v>
          </cell>
          <cell r="G21096">
            <v>0</v>
          </cell>
          <cell r="H21096">
            <v>0</v>
          </cell>
        </row>
        <row r="21097">
          <cell r="A21097">
            <v>468182</v>
          </cell>
          <cell r="B21097" t="str">
            <v>Cardine a muro Anti-sfilamento M12x145mm d=10mm per ancoraggio chimico grigio RAL7001</v>
          </cell>
          <cell r="C21097" t="str">
            <v>CS</v>
          </cell>
          <cell r="D21097" t="str">
            <v>IT-E-2-2-9</v>
          </cell>
          <cell r="E21097">
            <v>3.099888</v>
          </cell>
          <cell r="F21097">
            <v>8</v>
          </cell>
          <cell r="G21097" t="str">
            <v>ST</v>
          </cell>
          <cell r="H21097">
            <v>0</v>
          </cell>
        </row>
        <row r="21098">
          <cell r="A21098">
            <v>468183</v>
          </cell>
          <cell r="B21098" t="str">
            <v>Bisagra larga con solapa eje de giro central C= ER= PVC Gris plata RAL 7001</v>
          </cell>
          <cell r="C21098" t="str">
            <v>CS</v>
          </cell>
          <cell r="D21098" t="str">
            <v>IT-E-1-A</v>
          </cell>
          <cell r="E21098">
            <v>2.3596270000000001</v>
          </cell>
          <cell r="F21098">
            <v>1</v>
          </cell>
          <cell r="G21098" t="str">
            <v>ST</v>
          </cell>
          <cell r="H21098">
            <v>0</v>
          </cell>
        </row>
        <row r="21099">
          <cell r="A21099">
            <v>468184</v>
          </cell>
          <cell r="B21099" t="str">
            <v>umbral Transit extensible con RPT S=85-103mm H=24mm F1 L=5.000mm</v>
          </cell>
          <cell r="C21099" t="str">
            <v>CS</v>
          </cell>
          <cell r="D21099" t="str">
            <v>IT-M-4-1</v>
          </cell>
          <cell r="E21099">
            <v>63.365806000000006</v>
          </cell>
          <cell r="F21099">
            <v>0</v>
          </cell>
          <cell r="G21099">
            <v>0</v>
          </cell>
          <cell r="H21099">
            <v>100</v>
          </cell>
          <cell r="I21099" t="str">
            <v>ST</v>
          </cell>
        </row>
        <row r="21100">
          <cell r="A21100">
            <v>468185</v>
          </cell>
          <cell r="B21100" t="str">
            <v>bisagra en cruz Eje de giro desplazado C= ER= S=82mm P=256mm PVC negro-S</v>
          </cell>
          <cell r="C21100" t="str">
            <v>CS</v>
          </cell>
          <cell r="D21100" t="str">
            <v>IT-E-1-A</v>
          </cell>
          <cell r="E21100">
            <v>2.2555970000000003</v>
          </cell>
          <cell r="F21100">
            <v>12</v>
          </cell>
          <cell r="G21100" t="str">
            <v>ST</v>
          </cell>
          <cell r="H21100">
            <v>0</v>
          </cell>
        </row>
        <row r="21101">
          <cell r="A21101">
            <v>468186</v>
          </cell>
          <cell r="B21101" t="str">
            <v>Perfil de refuerzo ALU para esquina con perfil para enlucido H=5 mm L=6.000mm</v>
          </cell>
          <cell r="C21101" t="str">
            <v>LS</v>
          </cell>
          <cell r="D21101" t="str">
            <v>IL</v>
          </cell>
          <cell r="E21101">
            <v>10.506</v>
          </cell>
          <cell r="F21101">
            <v>0</v>
          </cell>
          <cell r="G21101">
            <v>0</v>
          </cell>
          <cell r="H21101">
            <v>999</v>
          </cell>
          <cell r="I21101" t="str">
            <v>ST</v>
          </cell>
        </row>
        <row r="21102">
          <cell r="A21102">
            <v>468187</v>
          </cell>
          <cell r="B21102" t="str">
            <v>Perfil de refuerzo ALU para esquina con perfil para enlucido H=15 mm L=6.000mm</v>
          </cell>
          <cell r="C21102" t="str">
            <v>LS</v>
          </cell>
          <cell r="D21102" t="str">
            <v>IL</v>
          </cell>
          <cell r="E21102">
            <v>11.618399999999999</v>
          </cell>
          <cell r="F21102">
            <v>1</v>
          </cell>
          <cell r="G21102" t="str">
            <v>ST</v>
          </cell>
          <cell r="H21102">
            <v>999</v>
          </cell>
          <cell r="I21102" t="str">
            <v>ST</v>
          </cell>
        </row>
        <row r="21103">
          <cell r="A21103">
            <v>468188</v>
          </cell>
          <cell r="B21103" t="str">
            <v>Bisagra oculta doble Hoja/Alfeizar C= 24,5 ER= 31 apert. DCHA/IZQ negro mate</v>
          </cell>
          <cell r="C21103" t="str">
            <v>LS</v>
          </cell>
          <cell r="D21103" t="str">
            <v>IT-E-1-8</v>
          </cell>
          <cell r="E21103">
            <v>3.8170769999999998</v>
          </cell>
          <cell r="F21103">
            <v>10</v>
          </cell>
          <cell r="G21103" t="str">
            <v>ST</v>
          </cell>
          <cell r="H21103">
            <v>0</v>
          </cell>
          <cell r="I21103" t="str">
            <v>ST</v>
          </cell>
        </row>
        <row r="21104">
          <cell r="A21104">
            <v>468189</v>
          </cell>
          <cell r="B21104" t="str">
            <v>bisagra embutible para contraventana plegable con eje de giro interior C= 23,5 ER= negro-S</v>
          </cell>
          <cell r="C21104" t="str">
            <v>LS</v>
          </cell>
          <cell r="D21104" t="str">
            <v>IT-E-1-8</v>
          </cell>
          <cell r="E21104">
            <v>3.8749629999999997</v>
          </cell>
          <cell r="F21104">
            <v>20</v>
          </cell>
          <cell r="G21104" t="str">
            <v>ST</v>
          </cell>
          <cell r="H21104">
            <v>0</v>
          </cell>
        </row>
        <row r="21105">
          <cell r="A21105">
            <v>468190</v>
          </cell>
          <cell r="B21105" t="str">
            <v>bisagra embutible para contraventana plegable con eje de giro exterior C= 27 ER= negro-S</v>
          </cell>
          <cell r="C21105" t="str">
            <v>LS</v>
          </cell>
          <cell r="D21105" t="str">
            <v>IT-E-1-8</v>
          </cell>
          <cell r="E21105">
            <v>3.6204500000000004</v>
          </cell>
          <cell r="F21105">
            <v>20</v>
          </cell>
          <cell r="G21105" t="str">
            <v>ST</v>
          </cell>
          <cell r="H21105">
            <v>0</v>
          </cell>
          <cell r="I21105" t="str">
            <v>ST</v>
          </cell>
        </row>
        <row r="21106">
          <cell r="A21106">
            <v>468191</v>
          </cell>
          <cell r="B21106" t="str">
            <v>Konfektion Kurbel kurz mit Schließbügel und Schliessklauen H=15 RAL 6009 Tannengrün</v>
          </cell>
          <cell r="C21106" t="str">
            <v>CS</v>
          </cell>
          <cell r="D21106" t="str">
            <v>IT-E-3-2</v>
          </cell>
          <cell r="E21106">
            <v>3.8994770000000001</v>
          </cell>
          <cell r="F21106">
            <v>20</v>
          </cell>
          <cell r="G21106" t="str">
            <v>ST</v>
          </cell>
          <cell r="H21106">
            <v>0</v>
          </cell>
          <cell r="I21106" t="str">
            <v>ST</v>
          </cell>
        </row>
        <row r="21107">
          <cell r="A21107">
            <v>468193</v>
          </cell>
          <cell r="B21107" t="str">
            <v>Cerniera doppia con dispositivo oneblock fori vite Standard nero opaco</v>
          </cell>
          <cell r="C21107" t="str">
            <v>LS</v>
          </cell>
          <cell r="D21107" t="str">
            <v>IT-E-1-A</v>
          </cell>
          <cell r="E21107">
            <v>5.1126110000000002</v>
          </cell>
          <cell r="F21107">
            <v>20</v>
          </cell>
          <cell r="G21107" t="str">
            <v>ST</v>
          </cell>
          <cell r="H21107">
            <v>0</v>
          </cell>
        </row>
        <row r="21108">
          <cell r="A21108">
            <v>468194</v>
          </cell>
          <cell r="B21108" t="str">
            <v>Cerniera doppia con dispositivo oneblock fori vite svasati nero opaco</v>
          </cell>
          <cell r="C21108" t="str">
            <v>LS</v>
          </cell>
          <cell r="D21108" t="str">
            <v>IT-E-1-A</v>
          </cell>
          <cell r="E21108">
            <v>5.6215339999999996</v>
          </cell>
          <cell r="F21108">
            <v>1</v>
          </cell>
          <cell r="G21108" t="str">
            <v>ST</v>
          </cell>
          <cell r="H21108">
            <v>0</v>
          </cell>
        </row>
        <row r="21109">
          <cell r="A21109">
            <v>468195</v>
          </cell>
          <cell r="B21109" t="str">
            <v>junta de goma S7604 TPE Gris grafita RAL 7024 400</v>
          </cell>
          <cell r="C21109" t="str">
            <v>CS</v>
          </cell>
          <cell r="D21109" t="str">
            <v>IT-L-1-1-1-1</v>
          </cell>
          <cell r="E21109">
            <v>0.35298099999999999</v>
          </cell>
          <cell r="F21109">
            <v>400</v>
          </cell>
          <cell r="G21109" t="str">
            <v>LFM</v>
          </cell>
          <cell r="H21109">
            <v>5600</v>
          </cell>
          <cell r="I21109" t="str">
            <v>LFM</v>
          </cell>
        </row>
        <row r="21110">
          <cell r="A21110">
            <v>468196</v>
          </cell>
          <cell r="B21110" t="str">
            <v>junta de goma S9609 TPE Gris grafita RAL 7024 100</v>
          </cell>
          <cell r="C21110" t="str">
            <v>CS</v>
          </cell>
          <cell r="D21110" t="str">
            <v>IT-L-1-1-1-1</v>
          </cell>
          <cell r="E21110">
            <v>0.40437800000000002</v>
          </cell>
          <cell r="F21110">
            <v>100</v>
          </cell>
          <cell r="G21110" t="str">
            <v>LFM</v>
          </cell>
          <cell r="H21110">
            <v>0</v>
          </cell>
        </row>
        <row r="21111">
          <cell r="A21111">
            <v>468197</v>
          </cell>
          <cell r="B21111" t="str">
            <v>junta de goma DS7621 Silikon, siliconada Gris grafita RAL 7024 50</v>
          </cell>
          <cell r="C21111" t="str">
            <v>CS</v>
          </cell>
          <cell r="D21111" t="str">
            <v>IT-L-1-1-1-1</v>
          </cell>
          <cell r="E21111">
            <v>0.82018900000000006</v>
          </cell>
          <cell r="F21111">
            <v>50</v>
          </cell>
          <cell r="G21111" t="str">
            <v>LFM</v>
          </cell>
          <cell r="H21111">
            <v>900</v>
          </cell>
          <cell r="I21111" t="str">
            <v>LFM</v>
          </cell>
        </row>
        <row r="21112">
          <cell r="A21112">
            <v>468199</v>
          </cell>
          <cell r="B21112" t="str">
            <v>Mustertafel Rustico Didieffe 3Teilig  für Furgone Nord Ost</v>
          </cell>
          <cell r="C21112" t="str">
            <v>CS</v>
          </cell>
          <cell r="D21112" t="str">
            <v>IT-S-2</v>
          </cell>
          <cell r="E21112">
            <v>1337.1336400000002</v>
          </cell>
          <cell r="F21112">
            <v>0</v>
          </cell>
          <cell r="G21112">
            <v>0</v>
          </cell>
          <cell r="H21112">
            <v>0</v>
          </cell>
        </row>
        <row r="21113">
          <cell r="A21113">
            <v>468202</v>
          </cell>
          <cell r="B21113" t="str">
            <v>junta de goma S7306 TPE Gris grafita RAL 7024 300</v>
          </cell>
          <cell r="C21113" t="str">
            <v>CS</v>
          </cell>
          <cell r="D21113" t="str">
            <v>IT-L-1-1-1-1</v>
          </cell>
          <cell r="E21113">
            <v>0.22783600000000001</v>
          </cell>
          <cell r="F21113">
            <v>300</v>
          </cell>
          <cell r="G21113" t="str">
            <v>LFM</v>
          </cell>
          <cell r="H21113">
            <v>4200</v>
          </cell>
          <cell r="I21113" t="str">
            <v>LFM</v>
          </cell>
        </row>
        <row r="21114">
          <cell r="A21114">
            <v>468203</v>
          </cell>
          <cell r="B21114" t="str">
            <v>junta de goma S7307 TPE-V Gris grafita RAL 7024 300</v>
          </cell>
          <cell r="C21114" t="str">
            <v>CS</v>
          </cell>
          <cell r="D21114" t="str">
            <v>IT-L-1-1-1-1</v>
          </cell>
          <cell r="E21114">
            <v>0.20795700000000003</v>
          </cell>
          <cell r="F21114">
            <v>300</v>
          </cell>
          <cell r="G21114" t="str">
            <v>LFM</v>
          </cell>
          <cell r="H21114">
            <v>4200</v>
          </cell>
          <cell r="I21114" t="str">
            <v>LFM</v>
          </cell>
        </row>
        <row r="21115">
          <cell r="A21115">
            <v>468204</v>
          </cell>
          <cell r="B21115" t="str">
            <v>junta de goma S7308 TPE Rojo vivo RAL 3000 200</v>
          </cell>
          <cell r="C21115" t="str">
            <v>CS</v>
          </cell>
          <cell r="D21115" t="str">
            <v>IT-L-1-1-5</v>
          </cell>
          <cell r="E21115">
            <v>0.44990400000000003</v>
          </cell>
          <cell r="F21115">
            <v>200</v>
          </cell>
          <cell r="G21115" t="str">
            <v>LFM</v>
          </cell>
          <cell r="H21115">
            <v>2800</v>
          </cell>
          <cell r="I21115" t="str">
            <v>LFM</v>
          </cell>
        </row>
        <row r="21116">
          <cell r="A21116">
            <v>468205</v>
          </cell>
          <cell r="B21116" t="str">
            <v>junta de goma DS7309 Silikon, siliconada beige 100</v>
          </cell>
          <cell r="C21116" t="str">
            <v>CS</v>
          </cell>
          <cell r="D21116" t="str">
            <v>IT-L-1-1-1-1</v>
          </cell>
          <cell r="E21116">
            <v>1.460334</v>
          </cell>
          <cell r="F21116">
            <v>100</v>
          </cell>
          <cell r="G21116" t="str">
            <v>LFM</v>
          </cell>
          <cell r="H21116">
            <v>900</v>
          </cell>
          <cell r="I21116" t="str">
            <v>LFM</v>
          </cell>
        </row>
        <row r="21117">
          <cell r="A21117">
            <v>468206</v>
          </cell>
          <cell r="B21117" t="str">
            <v>Placa aislante autoadhesiva de EPDM para persiana 1000x2000x10 L=20.000mm</v>
          </cell>
          <cell r="C21117" t="str">
            <v>LS</v>
          </cell>
          <cell r="D21117" t="str">
            <v>IT-Y-6-2</v>
          </cell>
          <cell r="E21117">
            <v>176.32580299999998</v>
          </cell>
          <cell r="F21117">
            <v>1</v>
          </cell>
          <cell r="G21117" t="str">
            <v>ST</v>
          </cell>
          <cell r="H21117">
            <v>3</v>
          </cell>
          <cell r="I21117" t="str">
            <v>ST</v>
          </cell>
        </row>
        <row r="21118">
          <cell r="A21118">
            <v>468207</v>
          </cell>
          <cell r="B21118" t="str">
            <v>Placa aislante autoadhesiva de EPDM para persiana 1000x2000x10 L=10.000mm</v>
          </cell>
          <cell r="C21118" t="str">
            <v>LS</v>
          </cell>
          <cell r="D21118" t="str">
            <v>IT-Y-6-2</v>
          </cell>
          <cell r="E21118">
            <v>84.126074000000003</v>
          </cell>
          <cell r="F21118">
            <v>1</v>
          </cell>
          <cell r="G21118" t="str">
            <v>ST</v>
          </cell>
          <cell r="H21118">
            <v>3</v>
          </cell>
          <cell r="I21118" t="str">
            <v>ST</v>
          </cell>
        </row>
        <row r="21119">
          <cell r="A21119">
            <v>468208</v>
          </cell>
          <cell r="B21119" t="str">
            <v>junta de goma S7237d TPE Gris ventana RAL 7040 150</v>
          </cell>
          <cell r="C21119" t="str">
            <v>LC</v>
          </cell>
          <cell r="D21119" t="str">
            <v>IT-L-1-1-1-1</v>
          </cell>
          <cell r="E21119">
            <v>0.33650099999999999</v>
          </cell>
          <cell r="F21119">
            <v>150</v>
          </cell>
          <cell r="G21119" t="str">
            <v>LFM</v>
          </cell>
          <cell r="H21119">
            <v>2100</v>
          </cell>
          <cell r="I21119" t="str">
            <v>LFM</v>
          </cell>
        </row>
        <row r="21120">
          <cell r="A21120">
            <v>468209</v>
          </cell>
          <cell r="B21120" t="str">
            <v>Alumax-Band mit Befestigungsmaterial für Holz-Aluminium 3-teilig D=22mm BA=79,5mm schwarz RAL9005</v>
          </cell>
          <cell r="C21120" t="str">
            <v>CS</v>
          </cell>
          <cell r="D21120" t="str">
            <v>IT-O-3-1-1</v>
          </cell>
          <cell r="E21120">
            <v>53.705127000000005</v>
          </cell>
          <cell r="F21120">
            <v>0</v>
          </cell>
          <cell r="G21120">
            <v>0</v>
          </cell>
          <cell r="H21120">
            <v>0</v>
          </cell>
          <cell r="I21120" t="str">
            <v>LFM</v>
          </cell>
        </row>
        <row r="21121">
          <cell r="A21121">
            <v>468210</v>
          </cell>
          <cell r="B21121" t="str">
            <v>burlete bajo puerta Maco autorregulante 12x30 mm L=1.300 mm Confección individual</v>
          </cell>
          <cell r="C21121" t="str">
            <v>CS</v>
          </cell>
          <cell r="D21121" t="str">
            <v>IT-L-2-3</v>
          </cell>
          <cell r="E21121">
            <v>6.047130000000001</v>
          </cell>
          <cell r="F21121">
            <v>0</v>
          </cell>
          <cell r="G21121">
            <v>0</v>
          </cell>
          <cell r="H21121">
            <v>0</v>
          </cell>
          <cell r="I21121" t="str">
            <v>ST</v>
          </cell>
        </row>
        <row r="21122">
          <cell r="A21122">
            <v>468211</v>
          </cell>
          <cell r="B21122" t="str">
            <v>umbral Transit extensible para junta de solapa fijo con RPT S=88mm PS=42 H=34 F1 L=5.000mm</v>
          </cell>
          <cell r="C21122" t="str">
            <v>CS</v>
          </cell>
          <cell r="D21122" t="str">
            <v>IT-M-4-1</v>
          </cell>
          <cell r="E21122">
            <v>49.763110999999995</v>
          </cell>
          <cell r="F21122">
            <v>0</v>
          </cell>
          <cell r="G21122">
            <v>0</v>
          </cell>
          <cell r="H21122">
            <v>100</v>
          </cell>
          <cell r="I21122" t="str">
            <v>ST</v>
          </cell>
        </row>
        <row r="21123">
          <cell r="A21123">
            <v>468213</v>
          </cell>
          <cell r="B21123" t="str">
            <v>junta de goma S6889a TPE con polvo lubricante negro 400</v>
          </cell>
          <cell r="C21123" t="str">
            <v>CS</v>
          </cell>
          <cell r="D21123" t="str">
            <v>IT-L-1-1-1-1</v>
          </cell>
          <cell r="E21123">
            <v>0.21702099999999999</v>
          </cell>
          <cell r="F21123">
            <v>400</v>
          </cell>
          <cell r="G21123" t="str">
            <v>LFM</v>
          </cell>
          <cell r="H21123">
            <v>5600</v>
          </cell>
          <cell r="I21123" t="str">
            <v>LFM</v>
          </cell>
        </row>
        <row r="21124">
          <cell r="A21124">
            <v>468214</v>
          </cell>
          <cell r="B21124" t="str">
            <v>guiador superior delantero para guía con Mantovana y Universal bajo, agujero ampliado a D=16 mm plata</v>
          </cell>
          <cell r="C21124" t="str">
            <v>CS</v>
          </cell>
          <cell r="D21124" t="str">
            <v>IT-B-2-4-3</v>
          </cell>
          <cell r="E21124">
            <v>1.4924700000000002</v>
          </cell>
          <cell r="F21124">
            <v>10</v>
          </cell>
          <cell r="G21124" t="str">
            <v>ST</v>
          </cell>
          <cell r="H21124">
            <v>0</v>
          </cell>
        </row>
        <row r="21125">
          <cell r="A21125">
            <v>468215</v>
          </cell>
          <cell r="B21125" t="str">
            <v>guiador superior delantero para guía con Mantovana y Universal bajo, agujero ampliado a D=16 mm negro</v>
          </cell>
          <cell r="C21125" t="str">
            <v>CS</v>
          </cell>
          <cell r="D21125" t="str">
            <v>IT-B-2-4-3</v>
          </cell>
          <cell r="E21125">
            <v>1.4924700000000002</v>
          </cell>
          <cell r="F21125">
            <v>10</v>
          </cell>
          <cell r="G21125" t="str">
            <v>ST</v>
          </cell>
          <cell r="H21125">
            <v>0</v>
          </cell>
        </row>
        <row r="21126">
          <cell r="A21126">
            <v>468216</v>
          </cell>
          <cell r="B21126" t="str">
            <v>Tapón contraforma para montaje sobre umbral B=67 Veka Softline 70 gris</v>
          </cell>
          <cell r="C21126" t="str">
            <v>CS</v>
          </cell>
          <cell r="D21126" t="str">
            <v>IT-M-3-2</v>
          </cell>
          <cell r="E21126">
            <v>2.6950980000000002</v>
          </cell>
          <cell r="F21126">
            <v>20</v>
          </cell>
          <cell r="G21126" t="str">
            <v>PAA</v>
          </cell>
          <cell r="H21126">
            <v>0</v>
          </cell>
          <cell r="I21126" t="str">
            <v>ST</v>
          </cell>
        </row>
        <row r="21127">
          <cell r="A21127">
            <v>468217</v>
          </cell>
          <cell r="B21127" t="str">
            <v>cinta pre-comprimida autoexpansible 600 Pa negro 15/5-12 L=5</v>
          </cell>
          <cell r="C21127" t="str">
            <v>LS</v>
          </cell>
          <cell r="D21127" t="str">
            <v>IT-Y-7-1</v>
          </cell>
          <cell r="E21127">
            <v>0.83141600000000004</v>
          </cell>
          <cell r="F21127">
            <v>5</v>
          </cell>
          <cell r="G21127" t="str">
            <v>LFM</v>
          </cell>
          <cell r="H21127">
            <v>0</v>
          </cell>
          <cell r="I21127" t="str">
            <v>LFM</v>
          </cell>
        </row>
        <row r="21128">
          <cell r="A21128">
            <v>468218</v>
          </cell>
          <cell r="B21128" t="str">
            <v>junta de goma SP6968 TPE espumada Caoba RAL 8016 250</v>
          </cell>
          <cell r="C21128" t="str">
            <v>CS</v>
          </cell>
          <cell r="D21128" t="str">
            <v>IT-L-1-1-3-3</v>
          </cell>
          <cell r="E21128">
            <v>0.37018200000000001</v>
          </cell>
          <cell r="F21128">
            <v>250</v>
          </cell>
          <cell r="G21128" t="str">
            <v>LFM</v>
          </cell>
          <cell r="H21128">
            <v>3500</v>
          </cell>
          <cell r="I21128" t="str">
            <v>LFM</v>
          </cell>
        </row>
        <row r="21129">
          <cell r="A21129">
            <v>468219</v>
          </cell>
          <cell r="B21129" t="str">
            <v>junta de goma SP6968 TPE espumada Gris ventana RAL 7040 250</v>
          </cell>
          <cell r="C21129" t="str">
            <v>CS</v>
          </cell>
          <cell r="D21129" t="str">
            <v>IT-L-1-1-3-3</v>
          </cell>
          <cell r="E21129">
            <v>0.21805100000000002</v>
          </cell>
          <cell r="F21129">
            <v>250</v>
          </cell>
          <cell r="G21129" t="str">
            <v>LFM</v>
          </cell>
          <cell r="H21129">
            <v>3500</v>
          </cell>
          <cell r="I21129" t="str">
            <v>LFM</v>
          </cell>
        </row>
        <row r="21130">
          <cell r="A21130">
            <v>468220</v>
          </cell>
          <cell r="B21130" t="str">
            <v>junta de goma SP6968 TPE espumada kibi 250</v>
          </cell>
          <cell r="C21130" t="str">
            <v>CS</v>
          </cell>
          <cell r="D21130" t="str">
            <v>IT-L-1-1-3-3</v>
          </cell>
          <cell r="E21130">
            <v>0.21805100000000002</v>
          </cell>
          <cell r="F21130">
            <v>250</v>
          </cell>
          <cell r="G21130" t="str">
            <v>LFM</v>
          </cell>
          <cell r="H21130">
            <v>3500</v>
          </cell>
          <cell r="I21130" t="str">
            <v>LFM</v>
          </cell>
        </row>
        <row r="21131">
          <cell r="A21131">
            <v>468223</v>
          </cell>
          <cell r="B21131" t="str">
            <v>Bisagra larga eje de giro desplazado para montaje a 90º C= ER= negro-S</v>
          </cell>
          <cell r="C21131" t="str">
            <v>LS</v>
          </cell>
          <cell r="D21131" t="str">
            <v>IT-E-1-A</v>
          </cell>
          <cell r="E21131">
            <v>1.5268720000000002</v>
          </cell>
          <cell r="F21131">
            <v>8</v>
          </cell>
          <cell r="G21131" t="str">
            <v>ST</v>
          </cell>
          <cell r="H21131">
            <v>0</v>
          </cell>
        </row>
        <row r="21132">
          <cell r="A21132">
            <v>468224</v>
          </cell>
          <cell r="B21132" t="str">
            <v>Bisagra larga eje de giro desplazado para montaje a 90º C= ER=</v>
          </cell>
          <cell r="C21132" t="str">
            <v>LS</v>
          </cell>
          <cell r="D21132" t="str">
            <v>IT-E-1-A</v>
          </cell>
          <cell r="E21132">
            <v>1.549944</v>
          </cell>
          <cell r="F21132">
            <v>8</v>
          </cell>
          <cell r="G21132" t="str">
            <v>ST</v>
          </cell>
          <cell r="H21132">
            <v>0</v>
          </cell>
          <cell r="I21132" t="str">
            <v>LFM</v>
          </cell>
        </row>
        <row r="21133">
          <cell r="A21133">
            <v>468225</v>
          </cell>
          <cell r="B21133" t="str">
            <v>bisagra oculta arqueado C= 22 ER= 32 negro-S</v>
          </cell>
          <cell r="C21133" t="str">
            <v>CS</v>
          </cell>
          <cell r="D21133" t="str">
            <v>IT-E-1-8</v>
          </cell>
          <cell r="E21133">
            <v>2.2555970000000003</v>
          </cell>
          <cell r="F21133">
            <v>20</v>
          </cell>
          <cell r="G21133" t="str">
            <v>ST</v>
          </cell>
          <cell r="H21133">
            <v>0</v>
          </cell>
          <cell r="I21133" t="str">
            <v>LFM</v>
          </cell>
        </row>
        <row r="21134">
          <cell r="A21134">
            <v>468226</v>
          </cell>
          <cell r="B21134" t="str">
            <v>cineta sellante PE autoadhesiva Gris antracita 60 x 3 20x20 L=400</v>
          </cell>
          <cell r="C21134" t="str">
            <v>LS</v>
          </cell>
          <cell r="D21134" t="str">
            <v>IT-Y-3-1</v>
          </cell>
          <cell r="E21134">
            <v>0.24246200000000001</v>
          </cell>
          <cell r="F21134">
            <v>400</v>
          </cell>
          <cell r="G21134" t="str">
            <v>LFM</v>
          </cell>
          <cell r="H21134">
            <v>0</v>
          </cell>
          <cell r="I21134" t="str">
            <v>LFM</v>
          </cell>
        </row>
        <row r="21135">
          <cell r="A21135">
            <v>468227</v>
          </cell>
          <cell r="B21135" t="str">
            <v>Bandella doppia a scomparsa applicazione anta/telaio (EUR) alzata 26mm gom. 22mm con perno antisfilamento lungh. 120mm nero opaco</v>
          </cell>
          <cell r="C21135" t="str">
            <v>LS</v>
          </cell>
          <cell r="D21135" t="str">
            <v>IT-E-1-8</v>
          </cell>
          <cell r="E21135">
            <v>3.3544010000000006</v>
          </cell>
          <cell r="F21135">
            <v>10</v>
          </cell>
          <cell r="G21135" t="str">
            <v>PAA</v>
          </cell>
          <cell r="H21135">
            <v>0</v>
          </cell>
        </row>
        <row r="21136">
          <cell r="A21136">
            <v>468228</v>
          </cell>
          <cell r="B21136" t="str">
            <v>bisagra de contraventana para aluminio bisagra oculto reducida (12 cm) Sol.26 C= 22 ER= 35 sin regulación lateral negro-S</v>
          </cell>
          <cell r="C21136" t="str">
            <v>LS</v>
          </cell>
          <cell r="D21136" t="str">
            <v>IT-E-1-8</v>
          </cell>
          <cell r="E21136">
            <v>0.92535200000000006</v>
          </cell>
          <cell r="F21136">
            <v>30</v>
          </cell>
          <cell r="G21136" t="str">
            <v>ST</v>
          </cell>
          <cell r="H21136">
            <v>0</v>
          </cell>
        </row>
        <row r="21137">
          <cell r="A21137">
            <v>468229</v>
          </cell>
          <cell r="B21137" t="str">
            <v>bisagra de contraventana para aluminio bisagra oculto reducida (12 cm) Sol.26 C= 32 ER= 35 sin regulación lateral negro-S</v>
          </cell>
          <cell r="C21137" t="str">
            <v>LS</v>
          </cell>
          <cell r="D21137" t="str">
            <v>IT-E-1-8</v>
          </cell>
          <cell r="E21137">
            <v>1.769746</v>
          </cell>
          <cell r="F21137">
            <v>20</v>
          </cell>
          <cell r="G21137" t="str">
            <v>ST</v>
          </cell>
          <cell r="H21137">
            <v>0</v>
          </cell>
        </row>
        <row r="21138">
          <cell r="A21138">
            <v>468230</v>
          </cell>
          <cell r="B21138" t="str">
            <v>bisagra de contraventana para aluminio bisagra oculto reducida (12 cm) Sol.26 C= 52 ER= 35 sin regulación lateral negro-S</v>
          </cell>
          <cell r="C21138" t="str">
            <v>LS</v>
          </cell>
          <cell r="D21138" t="str">
            <v>IT-E-1-8</v>
          </cell>
          <cell r="E21138">
            <v>2.0820419999999999</v>
          </cell>
          <cell r="F21138">
            <v>20</v>
          </cell>
          <cell r="G21138" t="str">
            <v>ST</v>
          </cell>
          <cell r="H21138">
            <v>0</v>
          </cell>
        </row>
        <row r="21139">
          <cell r="A21139">
            <v>468231</v>
          </cell>
          <cell r="B21139" t="str">
            <v>bisagra de contraventana para aluminio bisagra oculto reducida (12 cm) Sol.26 C= 62 ER= 35 sin regulación lateral negro-S</v>
          </cell>
          <cell r="C21139" t="str">
            <v>LS</v>
          </cell>
          <cell r="D21139" t="str">
            <v>IT-E-1-8</v>
          </cell>
          <cell r="E21139">
            <v>3.296618</v>
          </cell>
          <cell r="F21139">
            <v>20</v>
          </cell>
          <cell r="G21139" t="str">
            <v>ST</v>
          </cell>
          <cell r="H21139">
            <v>0</v>
          </cell>
        </row>
        <row r="21140">
          <cell r="A21140">
            <v>468234</v>
          </cell>
          <cell r="B21140" t="str">
            <v>junta de goma S7310 TPE negro 80</v>
          </cell>
          <cell r="C21140" t="str">
            <v>CS</v>
          </cell>
          <cell r="D21140" t="str">
            <v>IT-L-1-1-2-1</v>
          </cell>
          <cell r="E21140">
            <v>0.76436300000000001</v>
          </cell>
          <cell r="F21140">
            <v>80</v>
          </cell>
          <cell r="G21140" t="str">
            <v>LFM</v>
          </cell>
          <cell r="H21140">
            <v>1120</v>
          </cell>
          <cell r="I21140" t="str">
            <v>LFM</v>
          </cell>
        </row>
        <row r="21141">
          <cell r="A21141">
            <v>468235</v>
          </cell>
          <cell r="B21141" t="str">
            <v>Perfil nivelador PVC para Profine Premidoor / Aluplast 70 para hoja fija 68/28 L=1.500mm plata</v>
          </cell>
          <cell r="C21141" t="str">
            <v>LS</v>
          </cell>
          <cell r="D21141" t="str">
            <v>IT-B-2-3-A</v>
          </cell>
          <cell r="E21141">
            <v>12.072424</v>
          </cell>
          <cell r="F21141">
            <v>6</v>
          </cell>
          <cell r="G21141" t="str">
            <v>ST</v>
          </cell>
          <cell r="H21141">
            <v>0</v>
          </cell>
        </row>
        <row r="21142">
          <cell r="A21142">
            <v>468236</v>
          </cell>
          <cell r="B21142" t="str">
            <v>Perfil nivelador PVC para Profine Premidoor / Aluplast 70 para hoja fija 68/28 L=2.000mm plata</v>
          </cell>
          <cell r="C21142" t="str">
            <v>LS</v>
          </cell>
          <cell r="D21142" t="str">
            <v>IT-B-2-3-A</v>
          </cell>
          <cell r="E21142">
            <v>16.096530999999999</v>
          </cell>
          <cell r="F21142">
            <v>6</v>
          </cell>
          <cell r="G21142" t="str">
            <v>ST</v>
          </cell>
          <cell r="H21142">
            <v>0</v>
          </cell>
        </row>
        <row r="21143">
          <cell r="A21143">
            <v>468237</v>
          </cell>
          <cell r="B21143" t="str">
            <v>Perfil nivelador PVC para Profine Premidoor / Aluplast 70 para hoja fija 68/28 L=2.500mm plata</v>
          </cell>
          <cell r="C21143" t="str">
            <v>LS</v>
          </cell>
          <cell r="D21143" t="str">
            <v>IT-B-2-3-A</v>
          </cell>
          <cell r="E21143">
            <v>20.120638000000003</v>
          </cell>
          <cell r="F21143">
            <v>6</v>
          </cell>
          <cell r="G21143" t="str">
            <v>ST</v>
          </cell>
          <cell r="H21143">
            <v>0</v>
          </cell>
        </row>
        <row r="21144">
          <cell r="A21144">
            <v>468238</v>
          </cell>
          <cell r="B21144" t="str">
            <v>Perfil nivelador PVC para Profine Premidoor / Aluplast 70 para hoja fija 68/28 L=3.500mm plata</v>
          </cell>
          <cell r="C21144" t="str">
            <v>LS</v>
          </cell>
          <cell r="D21144" t="str">
            <v>IT-B-2-3-A</v>
          </cell>
          <cell r="E21144">
            <v>28.168852000000001</v>
          </cell>
          <cell r="F21144">
            <v>6</v>
          </cell>
          <cell r="G21144" t="str">
            <v>ST</v>
          </cell>
          <cell r="H21144">
            <v>999</v>
          </cell>
          <cell r="I21144" t="str">
            <v>ST</v>
          </cell>
        </row>
        <row r="21145">
          <cell r="A21145">
            <v>468239</v>
          </cell>
          <cell r="B21145" t="str">
            <v>confección accesorios PVC izquierda Veka HST para esquema A-C-G-K gris luminoso RAL 7035</v>
          </cell>
          <cell r="C21145" t="str">
            <v>CS</v>
          </cell>
          <cell r="D21145" t="str">
            <v>IT-B-2-4-3</v>
          </cell>
          <cell r="E21145">
            <v>15.643125000000001</v>
          </cell>
          <cell r="F21145">
            <v>0</v>
          </cell>
          <cell r="G21145">
            <v>0</v>
          </cell>
          <cell r="H21145">
            <v>0</v>
          </cell>
        </row>
        <row r="21146">
          <cell r="A21146">
            <v>468240</v>
          </cell>
          <cell r="B21146" t="str">
            <v>confección accesorios PVC izquierda Veka HST para esquema A-C-G-K gris luminoso RAL 7035</v>
          </cell>
          <cell r="C21146" t="str">
            <v>LS</v>
          </cell>
          <cell r="D21146" t="str">
            <v>IT-B-2-4-3</v>
          </cell>
          <cell r="E21146">
            <v>15.643125000000001</v>
          </cell>
          <cell r="F21146">
            <v>0</v>
          </cell>
          <cell r="G21146">
            <v>0</v>
          </cell>
          <cell r="H21146">
            <v>0</v>
          </cell>
        </row>
        <row r="21147">
          <cell r="A21147">
            <v>468241</v>
          </cell>
          <cell r="B21147" t="str">
            <v>confección accesorios PVC izquierda Veka HST para esquema A-C-G-K gris luminoso RAL 7035</v>
          </cell>
          <cell r="C21147" t="str">
            <v>CS</v>
          </cell>
          <cell r="D21147" t="str">
            <v>IT-B-2-4-3</v>
          </cell>
          <cell r="E21147">
            <v>14.849613</v>
          </cell>
          <cell r="F21147">
            <v>0</v>
          </cell>
          <cell r="G21147">
            <v>0</v>
          </cell>
          <cell r="H21147">
            <v>0</v>
          </cell>
        </row>
        <row r="21148">
          <cell r="A21148">
            <v>468242</v>
          </cell>
          <cell r="B21148" t="str">
            <v>confección accesorios PVC izquierda Veka HST para esquema A-C-G-K gris luminoso RAL 7035</v>
          </cell>
          <cell r="C21148" t="str">
            <v>LS</v>
          </cell>
          <cell r="D21148" t="str">
            <v>IT-B-2-4-3</v>
          </cell>
          <cell r="E21148">
            <v>14.849613</v>
          </cell>
          <cell r="F21148">
            <v>0</v>
          </cell>
          <cell r="G21148">
            <v>0</v>
          </cell>
          <cell r="H21148">
            <v>0</v>
          </cell>
          <cell r="I21148" t="str">
            <v>ST</v>
          </cell>
        </row>
        <row r="21149">
          <cell r="A21149">
            <v>468243</v>
          </cell>
          <cell r="B21149" t="str">
            <v>junta de goma SP6882a TPE espumada negro 100</v>
          </cell>
          <cell r="C21149" t="str">
            <v>CS</v>
          </cell>
          <cell r="D21149" t="str">
            <v>IT-L-1-1-3-3</v>
          </cell>
          <cell r="E21149">
            <v>0.41869499999999998</v>
          </cell>
          <cell r="F21149">
            <v>100</v>
          </cell>
          <cell r="G21149" t="str">
            <v>LFM</v>
          </cell>
          <cell r="H21149">
            <v>1400</v>
          </cell>
          <cell r="I21149" t="str">
            <v>LFM</v>
          </cell>
        </row>
        <row r="21150">
          <cell r="A21150">
            <v>468244</v>
          </cell>
          <cell r="B21150" t="str">
            <v>perno a muro Dv= reducido 18mm con perno suelto d=8mm Ø con cintas Mestrina para montaje enrasado SP 22 negro-S</v>
          </cell>
          <cell r="C21150" t="str">
            <v>LS</v>
          </cell>
          <cell r="D21150" t="str">
            <v>IT-E-2-2-9</v>
          </cell>
          <cell r="E21150">
            <v>1.8647120000000001</v>
          </cell>
          <cell r="F21150">
            <v>30</v>
          </cell>
          <cell r="G21150" t="str">
            <v>ST</v>
          </cell>
          <cell r="H21150">
            <v>0</v>
          </cell>
        </row>
        <row r="21151">
          <cell r="A21151">
            <v>468245</v>
          </cell>
          <cell r="B21151" t="str">
            <v>perno a muro Dv= reducido 18mm con perno suelto d=8mm Ø con cintas Mestrina para montaje enrasado SP 24 negro-S</v>
          </cell>
          <cell r="C21151" t="str">
            <v>LS</v>
          </cell>
          <cell r="D21151" t="str">
            <v>IT-E-2-2-9</v>
          </cell>
          <cell r="E21151">
            <v>1.8647120000000001</v>
          </cell>
          <cell r="F21151">
            <v>30</v>
          </cell>
          <cell r="G21151" t="str">
            <v>ST</v>
          </cell>
          <cell r="H21151">
            <v>0</v>
          </cell>
        </row>
        <row r="21152">
          <cell r="A21152">
            <v>468246</v>
          </cell>
          <cell r="B21152" t="str">
            <v>perno a muro Dv= reducido 18mm con perno fijo d=8mm Ø con cintas Mestrina para montaje enrasado SP 22 negro-S</v>
          </cell>
          <cell r="C21152" t="str">
            <v>LS</v>
          </cell>
          <cell r="D21152" t="str">
            <v>IT-E-2-2-9</v>
          </cell>
          <cell r="E21152">
            <v>1.9285720000000002</v>
          </cell>
          <cell r="F21152">
            <v>30</v>
          </cell>
          <cell r="G21152" t="str">
            <v>ST</v>
          </cell>
          <cell r="H21152">
            <v>0</v>
          </cell>
        </row>
        <row r="21153">
          <cell r="A21153">
            <v>468247</v>
          </cell>
          <cell r="B21153" t="str">
            <v>perno a muro Dv= reducido 18mm con perno fijo d=8mm Ø con cintas Mestrina para montaje enrasado SP 19,2 negro-S</v>
          </cell>
          <cell r="C21153" t="str">
            <v>LS</v>
          </cell>
          <cell r="D21153" t="str">
            <v>IT-E-2-2-9</v>
          </cell>
          <cell r="E21153">
            <v>1.9285720000000002</v>
          </cell>
          <cell r="F21153">
            <v>30</v>
          </cell>
          <cell r="G21153" t="str">
            <v>ST</v>
          </cell>
          <cell r="H21153">
            <v>0</v>
          </cell>
          <cell r="I21153" t="str">
            <v>LFM</v>
          </cell>
        </row>
        <row r="21154">
          <cell r="A21154">
            <v>468253</v>
          </cell>
          <cell r="B21154" t="str">
            <v>Wetterschenkelprofil zu Kömmerling MD 70 ohne Bürsstendichtungen</v>
          </cell>
          <cell r="C21154" t="str">
            <v>CS</v>
          </cell>
          <cell r="D21154" t="str">
            <v>IT-M-3-2</v>
          </cell>
          <cell r="E21154">
            <v>12.862434</v>
          </cell>
          <cell r="F21154">
            <v>25</v>
          </cell>
          <cell r="G21154" t="str">
            <v>ST</v>
          </cell>
          <cell r="H21154">
            <v>0</v>
          </cell>
        </row>
        <row r="21155">
          <cell r="A21155">
            <v>468254</v>
          </cell>
          <cell r="B21155" t="str">
            <v>Wetterschenkelprofil zu Kömmerling AD 70 ohne Bürstendichtungen</v>
          </cell>
          <cell r="C21155" t="str">
            <v>CS</v>
          </cell>
          <cell r="D21155" t="str">
            <v>IT-M-3-2</v>
          </cell>
          <cell r="E21155">
            <v>11.832948999999999</v>
          </cell>
          <cell r="F21155">
            <v>25</v>
          </cell>
          <cell r="G21155" t="str">
            <v>ST</v>
          </cell>
          <cell r="H21155">
            <v>0</v>
          </cell>
        </row>
        <row r="21156">
          <cell r="A21156">
            <v>468255</v>
          </cell>
          <cell r="B21156" t="str">
            <v>umbral Transit extensible para junta de solapa fijo con RPT S=92mm PS=25 H=34 F1 L=5.000mm</v>
          </cell>
          <cell r="C21156" t="str">
            <v>CS</v>
          </cell>
          <cell r="D21156" t="str">
            <v>IT-M-4-1</v>
          </cell>
          <cell r="E21156">
            <v>49.808225</v>
          </cell>
          <cell r="F21156">
            <v>0</v>
          </cell>
          <cell r="G21156">
            <v>0</v>
          </cell>
          <cell r="H21156">
            <v>100</v>
          </cell>
          <cell r="I21156" t="str">
            <v>ST</v>
          </cell>
        </row>
        <row r="21157">
          <cell r="A21157">
            <v>468256</v>
          </cell>
          <cell r="B21157" t="str">
            <v>Tappo di testa per soglia in poltruso Cormo nero</v>
          </cell>
          <cell r="C21157" t="str">
            <v>CS</v>
          </cell>
          <cell r="D21157" t="str">
            <v>IT-M-1-3-1</v>
          </cell>
          <cell r="E21157">
            <v>0.18138300000000002</v>
          </cell>
          <cell r="F21157">
            <v>0</v>
          </cell>
          <cell r="G21157">
            <v>0</v>
          </cell>
          <cell r="H21157">
            <v>0</v>
          </cell>
        </row>
        <row r="21158">
          <cell r="A21158">
            <v>468257</v>
          </cell>
          <cell r="B21158" t="str">
            <v>Tapón aislante con soporte KBE AD 70, Koemmerling Eurodur AD 70 gris</v>
          </cell>
          <cell r="C21158" t="str">
            <v>LS</v>
          </cell>
          <cell r="D21158" t="str">
            <v>IT-M-3-2</v>
          </cell>
          <cell r="E21158">
            <v>1.466823</v>
          </cell>
          <cell r="F21158">
            <v>50</v>
          </cell>
          <cell r="G21158" t="str">
            <v>PAA</v>
          </cell>
          <cell r="H21158">
            <v>0</v>
          </cell>
        </row>
        <row r="21159">
          <cell r="A21159">
            <v>468263</v>
          </cell>
          <cell r="B21159" t="str">
            <v>Cuña para mantenimiento de aire Blanco</v>
          </cell>
          <cell r="C21159" t="str">
            <v>CS</v>
          </cell>
          <cell r="D21159" t="str">
            <v>IT-A-1-B-9</v>
          </cell>
          <cell r="E21159">
            <v>6.4910599999999999E-2</v>
          </cell>
          <cell r="F21159">
            <v>500</v>
          </cell>
          <cell r="G21159" t="str">
            <v>ST</v>
          </cell>
          <cell r="H21159">
            <v>0</v>
          </cell>
        </row>
        <row r="21160">
          <cell r="A21160">
            <v>468264</v>
          </cell>
          <cell r="B21160" t="str">
            <v>Sicherungsscheiben für Stift von Mauerkloben SFS D=22mm schwarz</v>
          </cell>
          <cell r="C21160" t="str">
            <v>CS</v>
          </cell>
          <cell r="D21160" t="str">
            <v>IT-E-2-2-7</v>
          </cell>
          <cell r="E21160">
            <v>0.17582100000000001</v>
          </cell>
          <cell r="F21160">
            <v>40</v>
          </cell>
          <cell r="G21160" t="str">
            <v>ST</v>
          </cell>
          <cell r="H21160">
            <v>0</v>
          </cell>
          <cell r="I21160" t="str">
            <v>ST</v>
          </cell>
        </row>
        <row r="21161">
          <cell r="A21161">
            <v>468266</v>
          </cell>
          <cell r="B21161" t="str">
            <v>Cuña para mantenimiento de aire H=12 mm gris</v>
          </cell>
          <cell r="C21161" t="str">
            <v>LS</v>
          </cell>
          <cell r="D21161" t="str">
            <v>IT-M-3-2</v>
          </cell>
          <cell r="E21161">
            <v>8.2194000000000017E-2</v>
          </cell>
          <cell r="F21161">
            <v>500</v>
          </cell>
          <cell r="G21161" t="str">
            <v>ST</v>
          </cell>
          <cell r="H21161">
            <v>0</v>
          </cell>
        </row>
        <row r="21162">
          <cell r="A21162">
            <v>468269</v>
          </cell>
          <cell r="B21162" t="str">
            <v>junta de goma en solapa para aireador oculto 140mm Ancho= 3,5-4,5 negro</v>
          </cell>
          <cell r="C21162" t="str">
            <v>CS</v>
          </cell>
          <cell r="D21162" t="str">
            <v>IT-H-2</v>
          </cell>
          <cell r="E21162">
            <v>9.888000000000001E-2</v>
          </cell>
          <cell r="F21162">
            <v>500</v>
          </cell>
          <cell r="G21162" t="str">
            <v>ST</v>
          </cell>
          <cell r="H21162">
            <v>9999</v>
          </cell>
          <cell r="I21162" t="str">
            <v>ST</v>
          </cell>
        </row>
        <row r="21163">
          <cell r="A21163">
            <v>468271</v>
          </cell>
          <cell r="B21163" t="str">
            <v>junta de goma en marco para aireador oculto 150mm Ancho= 3,5-4,5 negro</v>
          </cell>
          <cell r="C21163" t="str">
            <v>CS</v>
          </cell>
          <cell r="D21163" t="str">
            <v>IT-H-2</v>
          </cell>
          <cell r="E21163">
            <v>6.386E-2</v>
          </cell>
          <cell r="F21163">
            <v>500</v>
          </cell>
          <cell r="G21163" t="str">
            <v>ST</v>
          </cell>
          <cell r="H21163">
            <v>9999</v>
          </cell>
          <cell r="I21163" t="str">
            <v>ST</v>
          </cell>
        </row>
        <row r="21164">
          <cell r="A21164">
            <v>468280</v>
          </cell>
          <cell r="B21164" t="str">
            <v>Panel de EPS para intradós con uniones para colocación 65x1200 L=2.000mm</v>
          </cell>
          <cell r="C21164" t="str">
            <v>LS</v>
          </cell>
          <cell r="D21164" t="str">
            <v>IL</v>
          </cell>
          <cell r="E21164">
            <v>34.298999999999999</v>
          </cell>
          <cell r="F21164">
            <v>0</v>
          </cell>
          <cell r="G21164">
            <v>0</v>
          </cell>
          <cell r="H21164">
            <v>28</v>
          </cell>
          <cell r="I21164" t="str">
            <v>ST</v>
          </cell>
        </row>
        <row r="21165">
          <cell r="A21165">
            <v>468282</v>
          </cell>
          <cell r="B21165" t="str">
            <v>Bisagra oculta doble Hoja/Alfeizar C= 29 ER= 33 apert. DCHA/IZQ negro mate</v>
          </cell>
          <cell r="C21165" t="str">
            <v>LS</v>
          </cell>
          <cell r="D21165" t="str">
            <v>IT-E-1-8</v>
          </cell>
          <cell r="E21165">
            <v>3.967457</v>
          </cell>
          <cell r="F21165">
            <v>20</v>
          </cell>
          <cell r="G21165" t="str">
            <v>ST</v>
          </cell>
          <cell r="H21165">
            <v>0</v>
          </cell>
        </row>
        <row r="21166">
          <cell r="A21166">
            <v>468283</v>
          </cell>
          <cell r="B21166" t="str">
            <v>Bisagra oculta doble Hoja/Alfeizar C= 29 ER= 31 apert. DCHA/IZQ negro mate</v>
          </cell>
          <cell r="C21166" t="str">
            <v>LS</v>
          </cell>
          <cell r="D21166" t="str">
            <v>IT-E-1-8</v>
          </cell>
          <cell r="E21166">
            <v>3.967457</v>
          </cell>
          <cell r="F21166">
            <v>20</v>
          </cell>
          <cell r="G21166" t="str">
            <v>ST</v>
          </cell>
          <cell r="H21166">
            <v>0</v>
          </cell>
          <cell r="I21166" t="str">
            <v>ST</v>
          </cell>
        </row>
        <row r="21167">
          <cell r="A21167">
            <v>468284</v>
          </cell>
          <cell r="B21167" t="str">
            <v>umbral Transit extensible fijo con RPT S=76mm PS=30 H=24 F1 L=5.000mm</v>
          </cell>
          <cell r="C21167" t="str">
            <v>CS</v>
          </cell>
          <cell r="D21167" t="str">
            <v>IT-M-4-1</v>
          </cell>
          <cell r="E21167">
            <v>58.944943000000009</v>
          </cell>
          <cell r="F21167">
            <v>0</v>
          </cell>
          <cell r="G21167">
            <v>0</v>
          </cell>
          <cell r="H21167">
            <v>100</v>
          </cell>
          <cell r="I21167" t="str">
            <v>ST</v>
          </cell>
        </row>
        <row r="21168">
          <cell r="A21168">
            <v>468285</v>
          </cell>
          <cell r="B21168" t="str">
            <v>umbral Transit extensible fijo con RPT S=92mm PS=46 H=24 F1 L=5.000mm</v>
          </cell>
          <cell r="C21168" t="str">
            <v>CS</v>
          </cell>
          <cell r="D21168" t="str">
            <v>IT-M-4-1</v>
          </cell>
          <cell r="E21168">
            <v>68.976937000000007</v>
          </cell>
          <cell r="F21168">
            <v>0</v>
          </cell>
          <cell r="G21168">
            <v>0</v>
          </cell>
          <cell r="H21168">
            <v>100</v>
          </cell>
          <cell r="I21168" t="str">
            <v>ST</v>
          </cell>
        </row>
        <row r="21169">
          <cell r="A21169">
            <v>468286</v>
          </cell>
          <cell r="B21169" t="str">
            <v>umbral Transit extensible para junta de solapa fijo con RPT S=70mm PS=24 H=34 F1 L=5.000mm</v>
          </cell>
          <cell r="C21169" t="str">
            <v>CS</v>
          </cell>
          <cell r="D21169" t="str">
            <v>IT-M-4-1</v>
          </cell>
          <cell r="E21169">
            <v>45.115544999999997</v>
          </cell>
          <cell r="F21169">
            <v>0</v>
          </cell>
          <cell r="G21169">
            <v>0</v>
          </cell>
          <cell r="H21169">
            <v>100</v>
          </cell>
          <cell r="I21169" t="str">
            <v>ST</v>
          </cell>
        </row>
        <row r="21170">
          <cell r="A21170">
            <v>468287</v>
          </cell>
          <cell r="B21170" t="str">
            <v>umbral Transit extensible para junta de solapa fijo con RPT S=76mm PS=30 H=34 F1 L=5.000mm</v>
          </cell>
          <cell r="C21170" t="str">
            <v>CS</v>
          </cell>
          <cell r="D21170" t="str">
            <v>IT-M-4-1</v>
          </cell>
          <cell r="E21170">
            <v>49.819761</v>
          </cell>
          <cell r="F21170">
            <v>0</v>
          </cell>
          <cell r="G21170">
            <v>0</v>
          </cell>
          <cell r="H21170">
            <v>100</v>
          </cell>
          <cell r="I21170" t="str">
            <v>ST</v>
          </cell>
        </row>
        <row r="21171">
          <cell r="A21171">
            <v>468288</v>
          </cell>
          <cell r="B21171" t="str">
            <v>umbral Transit extensible para junta de solapa fijo con RPT S=92mm PS=46 H=34 F1 L=5.000mm</v>
          </cell>
          <cell r="C21171" t="str">
            <v>CS</v>
          </cell>
          <cell r="D21171" t="str">
            <v>IT-M-4-1</v>
          </cell>
          <cell r="E21171">
            <v>57.471322000000001</v>
          </cell>
          <cell r="F21171">
            <v>0</v>
          </cell>
          <cell r="G21171">
            <v>0</v>
          </cell>
          <cell r="H21171">
            <v>100</v>
          </cell>
          <cell r="I21171" t="str">
            <v>ST</v>
          </cell>
        </row>
        <row r="21172">
          <cell r="A21172">
            <v>468289</v>
          </cell>
          <cell r="B21172" t="str">
            <v>Schweißgerät MAC 180W für Dichtungen</v>
          </cell>
          <cell r="C21172" t="str">
            <v>CS</v>
          </cell>
          <cell r="D21172" t="str">
            <v>IT-S-3</v>
          </cell>
          <cell r="E21172">
            <v>7183.0448999999999</v>
          </cell>
          <cell r="F21172">
            <v>0</v>
          </cell>
          <cell r="G21172">
            <v>0</v>
          </cell>
          <cell r="H21172">
            <v>0</v>
          </cell>
          <cell r="I21172" t="str">
            <v>ST</v>
          </cell>
        </row>
        <row r="21173">
          <cell r="A21173">
            <v>468290</v>
          </cell>
          <cell r="B21173" t="str">
            <v>Wechselteile MAC 180W für Dichtung S7310</v>
          </cell>
          <cell r="C21173" t="str">
            <v>CS</v>
          </cell>
          <cell r="D21173" t="str">
            <v>IT-S-3</v>
          </cell>
          <cell r="E21173">
            <v>2417.4821000000002</v>
          </cell>
          <cell r="F21173">
            <v>0</v>
          </cell>
          <cell r="G21173">
            <v>0</v>
          </cell>
          <cell r="H21173">
            <v>0</v>
          </cell>
          <cell r="I21173" t="str">
            <v>ST</v>
          </cell>
        </row>
        <row r="21174">
          <cell r="A21174">
            <v>468291</v>
          </cell>
          <cell r="B21174" t="str">
            <v>Vierteaguas con 2 Cepillos H=12mm Schuco CT70 L=1.950mm plata</v>
          </cell>
          <cell r="C21174" t="str">
            <v>CS</v>
          </cell>
          <cell r="D21174" t="str">
            <v>IT-M-3-2</v>
          </cell>
          <cell r="E21174">
            <v>11.832948999999999</v>
          </cell>
          <cell r="F21174">
            <v>25</v>
          </cell>
          <cell r="G21174" t="str">
            <v>ST</v>
          </cell>
          <cell r="H21174">
            <v>0</v>
          </cell>
          <cell r="I21174" t="str">
            <v>ST</v>
          </cell>
        </row>
        <row r="21175">
          <cell r="A21175">
            <v>468292</v>
          </cell>
          <cell r="B21175" t="str">
            <v>Terminal lateral para vierteagüas Schuco CT70 AD gris</v>
          </cell>
          <cell r="C21175" t="str">
            <v>CS</v>
          </cell>
          <cell r="D21175" t="str">
            <v>IT-M-3-2</v>
          </cell>
          <cell r="E21175">
            <v>0.89280400000000004</v>
          </cell>
          <cell r="F21175">
            <v>50</v>
          </cell>
          <cell r="G21175" t="str">
            <v>PAA</v>
          </cell>
          <cell r="H21175">
            <v>0</v>
          </cell>
          <cell r="I21175" t="str">
            <v>ST</v>
          </cell>
        </row>
        <row r="21176">
          <cell r="A21176">
            <v>468293</v>
          </cell>
          <cell r="B21176" t="str">
            <v>junta de goma para umbral extensible H-12 baja fricción negro L=2.500mm</v>
          </cell>
          <cell r="C21176" t="str">
            <v>CS</v>
          </cell>
          <cell r="D21176" t="str">
            <v>IT-M-4-2-2</v>
          </cell>
          <cell r="E21176">
            <v>10.598699999999999</v>
          </cell>
          <cell r="F21176">
            <v>10</v>
          </cell>
          <cell r="G21176" t="str">
            <v>ST</v>
          </cell>
          <cell r="H21176">
            <v>0</v>
          </cell>
        </row>
        <row r="21177">
          <cell r="A21177">
            <v>468294</v>
          </cell>
          <cell r="B21177" t="str">
            <v>tapón de cabeza para umbral Transit extensible Carminati negro</v>
          </cell>
          <cell r="C21177" t="str">
            <v>CS</v>
          </cell>
          <cell r="D21177" t="str">
            <v>IT-M-4-3-1</v>
          </cell>
          <cell r="E21177">
            <v>2.2439580000000006</v>
          </cell>
          <cell r="F21177">
            <v>0</v>
          </cell>
          <cell r="G21177">
            <v>0</v>
          </cell>
          <cell r="H21177">
            <v>0</v>
          </cell>
        </row>
        <row r="21178">
          <cell r="A21178">
            <v>468295</v>
          </cell>
          <cell r="B21178" t="str">
            <v>Tapón contraforma para travesaño central B=105 Koemmerling Elegance gris</v>
          </cell>
          <cell r="C21178" t="str">
            <v>CS</v>
          </cell>
          <cell r="D21178" t="str">
            <v>IT-M-3-2</v>
          </cell>
          <cell r="E21178">
            <v>2.31338</v>
          </cell>
          <cell r="F21178">
            <v>20</v>
          </cell>
          <cell r="G21178" t="str">
            <v>ST</v>
          </cell>
          <cell r="H21178">
            <v>0</v>
          </cell>
        </row>
        <row r="21179">
          <cell r="A21179">
            <v>468304</v>
          </cell>
          <cell r="B21179" t="str">
            <v>Tapón contraforma para travesaño central B=85 Veka Swingline gris</v>
          </cell>
          <cell r="C21179" t="str">
            <v>LS</v>
          </cell>
          <cell r="D21179" t="str">
            <v>IT-M-3-2</v>
          </cell>
          <cell r="E21179">
            <v>2.31338</v>
          </cell>
          <cell r="F21179">
            <v>20</v>
          </cell>
          <cell r="G21179" t="str">
            <v>ST</v>
          </cell>
          <cell r="H21179">
            <v>0</v>
          </cell>
        </row>
        <row r="21180">
          <cell r="A21180">
            <v>468305</v>
          </cell>
          <cell r="B21180" t="str">
            <v>Tapón contraforma para travesaño central B=94 Veka SL 82 gris</v>
          </cell>
          <cell r="C21180" t="str">
            <v>LS</v>
          </cell>
          <cell r="D21180" t="str">
            <v>IT-M-3-2</v>
          </cell>
          <cell r="E21180">
            <v>2.31338</v>
          </cell>
          <cell r="F21180">
            <v>20</v>
          </cell>
          <cell r="G21180" t="str">
            <v>ST</v>
          </cell>
          <cell r="H21180">
            <v>0</v>
          </cell>
        </row>
        <row r="21181">
          <cell r="A21181">
            <v>468306</v>
          </cell>
          <cell r="B21181" t="str">
            <v>Tapón contraforma para travesaño central B=124 Veka SL 82 gris</v>
          </cell>
          <cell r="C21181" t="str">
            <v>LS</v>
          </cell>
          <cell r="D21181" t="str">
            <v>IT-M-3-2</v>
          </cell>
          <cell r="E21181">
            <v>2.31338</v>
          </cell>
          <cell r="F21181">
            <v>20</v>
          </cell>
          <cell r="G21181" t="str">
            <v>ST</v>
          </cell>
          <cell r="H21181">
            <v>0</v>
          </cell>
        </row>
        <row r="21182">
          <cell r="A21182">
            <v>468307</v>
          </cell>
          <cell r="B21182" t="str">
            <v>Tapón contraforma para travesaño central B=119 gris</v>
          </cell>
          <cell r="C21182" t="str">
            <v>CS</v>
          </cell>
          <cell r="D21182" t="str">
            <v>IT-M-3-2</v>
          </cell>
          <cell r="E21182">
            <v>2.31338</v>
          </cell>
          <cell r="F21182">
            <v>20</v>
          </cell>
          <cell r="G21182" t="str">
            <v>ST</v>
          </cell>
          <cell r="H21182">
            <v>0</v>
          </cell>
        </row>
        <row r="21183">
          <cell r="A21183">
            <v>468308</v>
          </cell>
          <cell r="B21183" t="str">
            <v>Tapón contraforma para travesaño central B=116 Salamander BluEvolution gris</v>
          </cell>
          <cell r="C21183" t="str">
            <v>CS</v>
          </cell>
          <cell r="D21183" t="str">
            <v>IT-M-3-2</v>
          </cell>
          <cell r="E21183">
            <v>2.7645199999999996</v>
          </cell>
          <cell r="F21183">
            <v>20</v>
          </cell>
          <cell r="G21183" t="str">
            <v>ST</v>
          </cell>
          <cell r="H21183">
            <v>0</v>
          </cell>
        </row>
        <row r="21184">
          <cell r="A21184">
            <v>468309</v>
          </cell>
          <cell r="B21184" t="str">
            <v>Tapón contraforma para travesaño central B=82 Gealan S8000 IQ gris</v>
          </cell>
          <cell r="C21184" t="str">
            <v>CS</v>
          </cell>
          <cell r="D21184" t="str">
            <v>IT-M-3-2</v>
          </cell>
          <cell r="E21184">
            <v>2.7645199999999996</v>
          </cell>
          <cell r="F21184">
            <v>20</v>
          </cell>
          <cell r="G21184" t="str">
            <v>ST</v>
          </cell>
          <cell r="H21184">
            <v>0</v>
          </cell>
        </row>
        <row r="21185">
          <cell r="A21185">
            <v>468310</v>
          </cell>
          <cell r="B21185" t="str">
            <v>Tapón contraforma para travesaño central B=82 Gealan S8000 IQ gris</v>
          </cell>
          <cell r="C21185" t="str">
            <v>CS</v>
          </cell>
          <cell r="D21185" t="str">
            <v>IT-M-3-2</v>
          </cell>
          <cell r="E21185">
            <v>2.7645199999999996</v>
          </cell>
          <cell r="F21185">
            <v>20</v>
          </cell>
          <cell r="G21185" t="str">
            <v>ST</v>
          </cell>
          <cell r="H21185">
            <v>0</v>
          </cell>
        </row>
        <row r="21186">
          <cell r="A21186">
            <v>468311</v>
          </cell>
          <cell r="B21186" t="str">
            <v>Tapón contraforma para travesaño central B=115 Gealan gris</v>
          </cell>
          <cell r="C21186" t="str">
            <v>CS</v>
          </cell>
          <cell r="D21186" t="str">
            <v>IT-M-3-2</v>
          </cell>
          <cell r="E21186">
            <v>2.7645199999999996</v>
          </cell>
          <cell r="F21186">
            <v>20</v>
          </cell>
          <cell r="G21186" t="str">
            <v>ST</v>
          </cell>
          <cell r="H21186">
            <v>0</v>
          </cell>
        </row>
        <row r="21187">
          <cell r="A21187">
            <v>468312</v>
          </cell>
          <cell r="B21187" t="str">
            <v>Tapón contraforma para travesaño central B=90 Koemmerling Elegance gris</v>
          </cell>
          <cell r="C21187" t="str">
            <v>CS</v>
          </cell>
          <cell r="D21187" t="str">
            <v>IT-M-3-2</v>
          </cell>
          <cell r="E21187">
            <v>2.31338</v>
          </cell>
          <cell r="F21187">
            <v>20</v>
          </cell>
          <cell r="G21187" t="str">
            <v>ST</v>
          </cell>
          <cell r="H21187">
            <v>0</v>
          </cell>
        </row>
        <row r="21188">
          <cell r="A21188">
            <v>468313</v>
          </cell>
          <cell r="B21188" t="str">
            <v>Tapón contraforma para travesaño central B=82 Salamander Streamline gris</v>
          </cell>
          <cell r="C21188" t="str">
            <v>CS</v>
          </cell>
          <cell r="D21188" t="str">
            <v>IT-M-3-2</v>
          </cell>
          <cell r="E21188">
            <v>2.31338</v>
          </cell>
          <cell r="F21188">
            <v>20</v>
          </cell>
          <cell r="G21188" t="str">
            <v>ST</v>
          </cell>
          <cell r="H21188">
            <v>0</v>
          </cell>
        </row>
        <row r="21189">
          <cell r="A21189">
            <v>468314</v>
          </cell>
          <cell r="B21189" t="str">
            <v>Tapón contraforma para travesaño central B=90 Brugmann gris</v>
          </cell>
          <cell r="C21189" t="str">
            <v>CS</v>
          </cell>
          <cell r="D21189" t="str">
            <v>IT-M-3-2</v>
          </cell>
          <cell r="E21189">
            <v>2.31338</v>
          </cell>
          <cell r="F21189">
            <v>20</v>
          </cell>
          <cell r="G21189" t="str">
            <v>ST</v>
          </cell>
          <cell r="H21189">
            <v>0</v>
          </cell>
        </row>
        <row r="21190">
          <cell r="A21190">
            <v>468315</v>
          </cell>
          <cell r="B21190" t="str">
            <v>Tapón contraforma para travesaño central B=86 Rehau Brillant gris</v>
          </cell>
          <cell r="C21190" t="str">
            <v>CS</v>
          </cell>
          <cell r="D21190" t="str">
            <v>IT-M-3-2</v>
          </cell>
          <cell r="E21190">
            <v>2.31338</v>
          </cell>
          <cell r="F21190">
            <v>20</v>
          </cell>
          <cell r="G21190" t="str">
            <v>ST</v>
          </cell>
          <cell r="H21190">
            <v>0</v>
          </cell>
        </row>
        <row r="21191">
          <cell r="A21191">
            <v>468320</v>
          </cell>
          <cell r="B21191" t="str">
            <v>Bolzen mit Loch für Beschlagstanze Multi Matic</v>
          </cell>
          <cell r="C21191" t="str">
            <v>CA</v>
          </cell>
          <cell r="D21191" t="str">
            <v>IT-S-3</v>
          </cell>
          <cell r="E21191">
            <v>10.641548000000002</v>
          </cell>
          <cell r="F21191">
            <v>0</v>
          </cell>
          <cell r="G21191">
            <v>0</v>
          </cell>
          <cell r="H21191">
            <v>0</v>
          </cell>
        </row>
        <row r="21192">
          <cell r="A21192">
            <v>468321</v>
          </cell>
          <cell r="B21192" t="str">
            <v>bisagra en cruz con codo fijo C= 9 ER= 38 negro mate</v>
          </cell>
          <cell r="C21192" t="str">
            <v>LS</v>
          </cell>
          <cell r="D21192" t="str">
            <v>IT-E-1-8</v>
          </cell>
          <cell r="E21192">
            <v>1.0757320000000001</v>
          </cell>
          <cell r="F21192">
            <v>24</v>
          </cell>
          <cell r="G21192" t="str">
            <v>ST</v>
          </cell>
          <cell r="H21192">
            <v>0</v>
          </cell>
        </row>
        <row r="21193">
          <cell r="A21193">
            <v>468322</v>
          </cell>
          <cell r="B21193" t="str">
            <v>bisagra en cruz con codo fijo C= 24 ER= 41,5 negro mate</v>
          </cell>
          <cell r="C21193" t="str">
            <v>LS</v>
          </cell>
          <cell r="D21193" t="str">
            <v>IT-E-1-8</v>
          </cell>
          <cell r="E21193">
            <v>1.1914010000000002</v>
          </cell>
          <cell r="F21193">
            <v>12</v>
          </cell>
          <cell r="G21193" t="str">
            <v>ST</v>
          </cell>
          <cell r="H21193">
            <v>0</v>
          </cell>
        </row>
        <row r="21194">
          <cell r="A21194">
            <v>468323</v>
          </cell>
          <cell r="B21194" t="str">
            <v>bisagra en cruz con codo fijo C= 35 ER= 36 negro mate</v>
          </cell>
          <cell r="C21194" t="str">
            <v>LS</v>
          </cell>
          <cell r="D21194" t="str">
            <v>IT-E-1-8</v>
          </cell>
          <cell r="E21194">
            <v>1.3070700000000002</v>
          </cell>
          <cell r="F21194">
            <v>12</v>
          </cell>
          <cell r="G21194" t="str">
            <v>ST</v>
          </cell>
          <cell r="H21194">
            <v>0</v>
          </cell>
        </row>
        <row r="21195">
          <cell r="A21195">
            <v>468324</v>
          </cell>
          <cell r="B21195" t="str">
            <v>bisagra en cruz con codo fijo C= 45 ER= 36 negro mate</v>
          </cell>
          <cell r="C21195" t="str">
            <v>LS</v>
          </cell>
          <cell r="D21195" t="str">
            <v>IT-E-1-8</v>
          </cell>
          <cell r="E21195">
            <v>1.3070700000000002</v>
          </cell>
          <cell r="F21195">
            <v>12</v>
          </cell>
          <cell r="G21195" t="str">
            <v>ST</v>
          </cell>
          <cell r="H21195">
            <v>0</v>
          </cell>
        </row>
        <row r="21196">
          <cell r="A21196">
            <v>468325</v>
          </cell>
          <cell r="B21196" t="str">
            <v>bisagra doble T desmontable C= ER= izquierdo negro-S</v>
          </cell>
          <cell r="C21196" t="str">
            <v>CS</v>
          </cell>
          <cell r="D21196" t="str">
            <v>IT-E-1-8</v>
          </cell>
          <cell r="E21196">
            <v>2.9726830000000004</v>
          </cell>
          <cell r="F21196">
            <v>20</v>
          </cell>
          <cell r="G21196" t="str">
            <v>ST</v>
          </cell>
          <cell r="H21196">
            <v>0</v>
          </cell>
        </row>
        <row r="21197">
          <cell r="A21197">
            <v>468326</v>
          </cell>
          <cell r="B21197" t="str">
            <v>bisagra doble T desmontable C= ER= apert. DCHA negro-S</v>
          </cell>
          <cell r="C21197" t="str">
            <v>CS</v>
          </cell>
          <cell r="D21197" t="str">
            <v>IT-E-1-8</v>
          </cell>
          <cell r="E21197">
            <v>2.9726830000000004</v>
          </cell>
          <cell r="F21197">
            <v>20</v>
          </cell>
          <cell r="G21197" t="str">
            <v>ST</v>
          </cell>
          <cell r="H21197">
            <v>0</v>
          </cell>
        </row>
        <row r="21198">
          <cell r="A21198">
            <v>468327</v>
          </cell>
          <cell r="B21198" t="str">
            <v>bisagra doble T C= ER= negro-S</v>
          </cell>
          <cell r="C21198" t="str">
            <v>LS</v>
          </cell>
          <cell r="D21198" t="str">
            <v>IT-E-1-8</v>
          </cell>
          <cell r="E21198">
            <v>2.3365550000000002</v>
          </cell>
          <cell r="F21198">
            <v>16</v>
          </cell>
          <cell r="G21198" t="str">
            <v>ST</v>
          </cell>
          <cell r="H21198">
            <v>0</v>
          </cell>
        </row>
        <row r="21199">
          <cell r="A21199">
            <v>468328</v>
          </cell>
          <cell r="B21199" t="str">
            <v>bisagra doble T acodado C= 17 ER= negro-S</v>
          </cell>
          <cell r="C21199" t="str">
            <v>LS</v>
          </cell>
          <cell r="D21199" t="str">
            <v>IT-E-1-8</v>
          </cell>
          <cell r="E21199">
            <v>2.7066339999999998</v>
          </cell>
          <cell r="F21199">
            <v>24</v>
          </cell>
          <cell r="G21199" t="str">
            <v>ST</v>
          </cell>
          <cell r="H21199">
            <v>0</v>
          </cell>
        </row>
        <row r="21200">
          <cell r="A21200">
            <v>468329</v>
          </cell>
          <cell r="B21200" t="str">
            <v>bisagra angular Eje de giro desplazado C= ER= IZQ negro-S</v>
          </cell>
          <cell r="C21200" t="str">
            <v>LS</v>
          </cell>
          <cell r="D21200" t="str">
            <v>IT-E-1-8</v>
          </cell>
          <cell r="E21200">
            <v>1.8507040000000001</v>
          </cell>
          <cell r="F21200">
            <v>16</v>
          </cell>
          <cell r="G21200" t="str">
            <v>ST</v>
          </cell>
          <cell r="H21200">
            <v>0</v>
          </cell>
        </row>
        <row r="21201">
          <cell r="A21201">
            <v>468330</v>
          </cell>
          <cell r="B21201" t="str">
            <v>bisagra angular para montaje enrasado C= 24 ER= izquierdo negro-S</v>
          </cell>
          <cell r="C21201" t="str">
            <v>LS</v>
          </cell>
          <cell r="D21201" t="str">
            <v>IT-E-1-8</v>
          </cell>
          <cell r="E21201">
            <v>2.1167530000000001</v>
          </cell>
          <cell r="F21201">
            <v>12</v>
          </cell>
          <cell r="G21201" t="str">
            <v>ST</v>
          </cell>
          <cell r="H21201">
            <v>0</v>
          </cell>
        </row>
        <row r="21202">
          <cell r="A21202">
            <v>468331</v>
          </cell>
          <cell r="B21202" t="str">
            <v>bisagra angular para montaje enrasado C= 24 ER= apert. DCHA negro-S</v>
          </cell>
          <cell r="C21202" t="str">
            <v>LS</v>
          </cell>
          <cell r="D21202" t="str">
            <v>IT-E-1-8</v>
          </cell>
          <cell r="E21202">
            <v>2.1167530000000001</v>
          </cell>
          <cell r="F21202">
            <v>12</v>
          </cell>
          <cell r="G21202" t="str">
            <v>ST</v>
          </cell>
          <cell r="H21202">
            <v>0</v>
          </cell>
        </row>
        <row r="21203">
          <cell r="A21203">
            <v>468332</v>
          </cell>
          <cell r="B21203" t="str">
            <v>bisagra angular para montaje 90º C= 35 ER= izquierdo negro-S</v>
          </cell>
          <cell r="C21203" t="str">
            <v>LS</v>
          </cell>
          <cell r="D21203" t="str">
            <v>IT-E-1-8</v>
          </cell>
          <cell r="E21203">
            <v>2.1630000000000003</v>
          </cell>
          <cell r="F21203">
            <v>10</v>
          </cell>
          <cell r="G21203" t="str">
            <v>ST</v>
          </cell>
          <cell r="H21203">
            <v>0</v>
          </cell>
        </row>
        <row r="21204">
          <cell r="A21204">
            <v>468333</v>
          </cell>
          <cell r="B21204" t="str">
            <v>bisagra angular para montaje 90º C= 35 ER= apert. DCHA negro-S</v>
          </cell>
          <cell r="C21204" t="str">
            <v>LS</v>
          </cell>
          <cell r="D21204" t="str">
            <v>IT-E-1-8</v>
          </cell>
          <cell r="E21204">
            <v>2.1630000000000003</v>
          </cell>
          <cell r="F21204">
            <v>10</v>
          </cell>
          <cell r="G21204" t="str">
            <v>ST</v>
          </cell>
          <cell r="H21204">
            <v>0</v>
          </cell>
        </row>
        <row r="21205">
          <cell r="A21205">
            <v>468334</v>
          </cell>
          <cell r="B21205" t="str">
            <v>bisagra angular para montaje 90º C= 45 ER= izquierdo negro-S</v>
          </cell>
          <cell r="C21205" t="str">
            <v>LS</v>
          </cell>
          <cell r="D21205" t="str">
            <v>IT-E-1-8</v>
          </cell>
          <cell r="E21205">
            <v>2.1630000000000003</v>
          </cell>
          <cell r="F21205">
            <v>10</v>
          </cell>
          <cell r="G21205" t="str">
            <v>ST</v>
          </cell>
          <cell r="H21205">
            <v>0</v>
          </cell>
        </row>
        <row r="21206">
          <cell r="A21206">
            <v>468335</v>
          </cell>
          <cell r="B21206" t="str">
            <v>bisagra angular para montaje 90º C= 45 ER= apert. DCHA negro-S</v>
          </cell>
          <cell r="C21206" t="str">
            <v>LS</v>
          </cell>
          <cell r="D21206" t="str">
            <v>IT-E-1-8</v>
          </cell>
          <cell r="E21206">
            <v>2.1630000000000003</v>
          </cell>
          <cell r="F21206">
            <v>10</v>
          </cell>
          <cell r="G21206" t="str">
            <v>ST</v>
          </cell>
          <cell r="H21206">
            <v>0</v>
          </cell>
        </row>
        <row r="21207">
          <cell r="A21207">
            <v>468336</v>
          </cell>
          <cell r="B21207" t="str">
            <v>junta de goma S7320 TPE Gris luminoso RAL 7035 100</v>
          </cell>
          <cell r="C21207" t="str">
            <v>LS</v>
          </cell>
          <cell r="D21207" t="str">
            <v>IT-L-1-2-1-1</v>
          </cell>
          <cell r="E21207">
            <v>0.39685900000000002</v>
          </cell>
          <cell r="F21207">
            <v>100</v>
          </cell>
          <cell r="G21207" t="str">
            <v>LFM</v>
          </cell>
          <cell r="H21207">
            <v>1400</v>
          </cell>
          <cell r="I21207" t="str">
            <v>LFM</v>
          </cell>
        </row>
        <row r="21208">
          <cell r="A21208">
            <v>468337</v>
          </cell>
          <cell r="B21208" t="str">
            <v>Bisagra larga Eje de giro central C= ER= negro-S</v>
          </cell>
          <cell r="C21208" t="str">
            <v>CS</v>
          </cell>
          <cell r="D21208" t="str">
            <v>IT-E-1-8</v>
          </cell>
          <cell r="E21208">
            <v>0.98323799999999995</v>
          </cell>
          <cell r="F21208">
            <v>12</v>
          </cell>
          <cell r="G21208" t="str">
            <v>ST</v>
          </cell>
          <cell r="H21208">
            <v>0</v>
          </cell>
        </row>
        <row r="21209">
          <cell r="A21209">
            <v>468338</v>
          </cell>
          <cell r="B21209" t="str">
            <v>Bisagra larga Eje de giro central C= ER= negro-S</v>
          </cell>
          <cell r="C21209" t="str">
            <v>LS</v>
          </cell>
          <cell r="D21209" t="str">
            <v>IT-E-1-8</v>
          </cell>
          <cell r="E21209">
            <v>1.272359</v>
          </cell>
          <cell r="F21209">
            <v>12</v>
          </cell>
          <cell r="G21209" t="str">
            <v>ST</v>
          </cell>
          <cell r="H21209">
            <v>0</v>
          </cell>
        </row>
        <row r="21210">
          <cell r="A21210">
            <v>468339</v>
          </cell>
          <cell r="B21210" t="str">
            <v>Bisagra larga Eje de giro central C= ER= negro-S</v>
          </cell>
          <cell r="C21210" t="str">
            <v>CS</v>
          </cell>
          <cell r="D21210" t="str">
            <v>IT-E-1-8</v>
          </cell>
          <cell r="E21210">
            <v>1.388028</v>
          </cell>
          <cell r="F21210">
            <v>12</v>
          </cell>
          <cell r="G21210" t="str">
            <v>ST</v>
          </cell>
          <cell r="H21210">
            <v>0</v>
          </cell>
        </row>
        <row r="21211">
          <cell r="A21211">
            <v>468340</v>
          </cell>
          <cell r="B21211" t="str">
            <v>Bisagra larga Eje de giro central C= ER= negro-S</v>
          </cell>
          <cell r="C21211" t="str">
            <v>CS</v>
          </cell>
          <cell r="D21211" t="str">
            <v>IT-E-1-8</v>
          </cell>
          <cell r="E21211">
            <v>1.4921610000000001</v>
          </cell>
          <cell r="F21211">
            <v>12</v>
          </cell>
          <cell r="G21211" t="str">
            <v>ST</v>
          </cell>
          <cell r="H21211">
            <v>0</v>
          </cell>
          <cell r="I21211" t="str">
            <v>LFM</v>
          </cell>
        </row>
        <row r="21212">
          <cell r="A21212">
            <v>468341</v>
          </cell>
          <cell r="B21212" t="str">
            <v>Bisagra larga Eje de giro central C= ER= negro-S</v>
          </cell>
          <cell r="C21212" t="str">
            <v>CS</v>
          </cell>
          <cell r="D21212" t="str">
            <v>IT-E-1-8</v>
          </cell>
          <cell r="E21212">
            <v>2.1630000000000003</v>
          </cell>
          <cell r="F21212">
            <v>12</v>
          </cell>
          <cell r="G21212" t="str">
            <v>ST</v>
          </cell>
          <cell r="H21212">
            <v>0</v>
          </cell>
        </row>
        <row r="21213">
          <cell r="A21213">
            <v>468342</v>
          </cell>
          <cell r="B21213" t="str">
            <v>Bisagra larga Eje de giro desplazado C= ER= negro-S</v>
          </cell>
          <cell r="C21213" t="str">
            <v>CS</v>
          </cell>
          <cell r="D21213" t="str">
            <v>IT-E-1-8</v>
          </cell>
          <cell r="E21213">
            <v>0.98323799999999995</v>
          </cell>
          <cell r="F21213">
            <v>12</v>
          </cell>
          <cell r="G21213" t="str">
            <v>ST</v>
          </cell>
          <cell r="H21213">
            <v>0</v>
          </cell>
        </row>
        <row r="21214">
          <cell r="A21214">
            <v>468343</v>
          </cell>
          <cell r="B21214" t="str">
            <v>Bisagra larga Eje de giro desplazado C= ER= negro-S</v>
          </cell>
          <cell r="C21214" t="str">
            <v>CS</v>
          </cell>
          <cell r="D21214" t="str">
            <v>IT-E-1-8</v>
          </cell>
          <cell r="E21214">
            <v>1.272359</v>
          </cell>
          <cell r="F21214">
            <v>12</v>
          </cell>
          <cell r="G21214" t="str">
            <v>ST</v>
          </cell>
          <cell r="H21214">
            <v>0</v>
          </cell>
        </row>
        <row r="21215">
          <cell r="A21215">
            <v>468344</v>
          </cell>
          <cell r="B21215" t="str">
            <v>Bisagra larga Eje de giro desplazado C= ER= negro-S</v>
          </cell>
          <cell r="C21215" t="str">
            <v>CS</v>
          </cell>
          <cell r="D21215" t="str">
            <v>IT-E-1-8</v>
          </cell>
          <cell r="E21215">
            <v>1.388028</v>
          </cell>
          <cell r="F21215">
            <v>12</v>
          </cell>
          <cell r="G21215" t="str">
            <v>ST</v>
          </cell>
          <cell r="H21215">
            <v>0</v>
          </cell>
        </row>
        <row r="21216">
          <cell r="A21216">
            <v>468345</v>
          </cell>
          <cell r="B21216" t="str">
            <v>Bisagra larga Eje de giro desplazado C= ER= negro-S</v>
          </cell>
          <cell r="C21216" t="str">
            <v>CS</v>
          </cell>
          <cell r="D21216" t="str">
            <v>IT-E-1-8</v>
          </cell>
          <cell r="E21216">
            <v>1.4921610000000001</v>
          </cell>
          <cell r="F21216">
            <v>12</v>
          </cell>
          <cell r="G21216" t="str">
            <v>ST</v>
          </cell>
          <cell r="H21216">
            <v>0</v>
          </cell>
        </row>
        <row r="21217">
          <cell r="A21217">
            <v>468346</v>
          </cell>
          <cell r="B21217" t="str">
            <v>Bisagra larga Eje de giro desplazado C= ER= negro-S</v>
          </cell>
          <cell r="C21217" t="str">
            <v>CS</v>
          </cell>
          <cell r="D21217" t="str">
            <v>IT-E-1-8</v>
          </cell>
          <cell r="E21217">
            <v>2.1630000000000003</v>
          </cell>
          <cell r="F21217">
            <v>12</v>
          </cell>
          <cell r="G21217" t="str">
            <v>ST</v>
          </cell>
          <cell r="H21217">
            <v>0</v>
          </cell>
        </row>
        <row r="21218">
          <cell r="A21218">
            <v>468367</v>
          </cell>
          <cell r="B21218" t="str">
            <v>bisagra oculta C= 20 ER= negro-S</v>
          </cell>
          <cell r="C21218" t="str">
            <v>CS</v>
          </cell>
          <cell r="D21218" t="str">
            <v>IT-E-1-8</v>
          </cell>
          <cell r="E21218">
            <v>1.272359</v>
          </cell>
          <cell r="F21218">
            <v>20</v>
          </cell>
          <cell r="G21218" t="str">
            <v>ST</v>
          </cell>
          <cell r="H21218">
            <v>0</v>
          </cell>
        </row>
        <row r="21219">
          <cell r="A21219">
            <v>468368</v>
          </cell>
          <cell r="B21219" t="str">
            <v>perno a muro Dv=22 con pernio suelto Ø SP 20 negro mate</v>
          </cell>
          <cell r="C21219" t="str">
            <v>LS</v>
          </cell>
          <cell r="D21219" t="str">
            <v>IT-E-2-1-4</v>
          </cell>
          <cell r="E21219">
            <v>1.3302450000000001</v>
          </cell>
          <cell r="F21219">
            <v>20</v>
          </cell>
          <cell r="G21219" t="str">
            <v>ST</v>
          </cell>
          <cell r="H21219">
            <v>0</v>
          </cell>
        </row>
        <row r="21220">
          <cell r="A21220">
            <v>468369</v>
          </cell>
          <cell r="B21220" t="str">
            <v>perno a muro Dv=22 con pernio suelto Ø SP 22 negro mate</v>
          </cell>
          <cell r="C21220" t="str">
            <v>LS</v>
          </cell>
          <cell r="D21220" t="str">
            <v>IT-E-2-1-4</v>
          </cell>
          <cell r="E21220">
            <v>1.3302450000000001</v>
          </cell>
          <cell r="F21220">
            <v>24</v>
          </cell>
          <cell r="G21220" t="str">
            <v>ST</v>
          </cell>
          <cell r="H21220">
            <v>0</v>
          </cell>
        </row>
        <row r="21221">
          <cell r="A21221">
            <v>468370</v>
          </cell>
          <cell r="B21221" t="str">
            <v>perno a muro Dv=22 con pernio suelto Ø SP 24 negro mate</v>
          </cell>
          <cell r="C21221" t="str">
            <v>LS</v>
          </cell>
          <cell r="D21221" t="str">
            <v>IT-E-2-1-4</v>
          </cell>
          <cell r="E21221">
            <v>1.3302450000000001</v>
          </cell>
          <cell r="F21221">
            <v>24</v>
          </cell>
          <cell r="G21221" t="str">
            <v>ST</v>
          </cell>
          <cell r="H21221">
            <v>0</v>
          </cell>
        </row>
        <row r="21222">
          <cell r="A21222">
            <v>468371</v>
          </cell>
          <cell r="B21222" t="str">
            <v>perno a muro Dv=18 con pernio suelto Ø SP 20 negro mate</v>
          </cell>
          <cell r="C21222" t="str">
            <v>LS</v>
          </cell>
          <cell r="D21222" t="str">
            <v>IT-E-2-1-4</v>
          </cell>
          <cell r="E21222">
            <v>1.3302450000000001</v>
          </cell>
          <cell r="F21222">
            <v>24</v>
          </cell>
          <cell r="G21222" t="str">
            <v>ST</v>
          </cell>
          <cell r="H21222">
            <v>0</v>
          </cell>
        </row>
        <row r="21223">
          <cell r="A21223">
            <v>468372</v>
          </cell>
          <cell r="B21223" t="str">
            <v>junta de goma M2577 PVC gris 275</v>
          </cell>
          <cell r="C21223" t="str">
            <v>CS</v>
          </cell>
          <cell r="D21223" t="str">
            <v>IT-L-1-2-1-2</v>
          </cell>
          <cell r="E21223">
            <v>0.44722600000000007</v>
          </cell>
          <cell r="F21223">
            <v>275</v>
          </cell>
          <cell r="G21223" t="str">
            <v>LFM</v>
          </cell>
          <cell r="H21223">
            <v>1650</v>
          </cell>
          <cell r="I21223" t="str">
            <v>LFM</v>
          </cell>
        </row>
        <row r="21224">
          <cell r="A21224">
            <v>468373</v>
          </cell>
          <cell r="B21224" t="str">
            <v>perno a muro Dv=18 con pernio suelto Ø SP 22 negro mate</v>
          </cell>
          <cell r="C21224" t="str">
            <v>LS</v>
          </cell>
          <cell r="D21224" t="str">
            <v>IT-E-2-1-4</v>
          </cell>
          <cell r="E21224">
            <v>1.3302450000000001</v>
          </cell>
          <cell r="F21224">
            <v>24</v>
          </cell>
          <cell r="G21224" t="str">
            <v>ST</v>
          </cell>
          <cell r="H21224">
            <v>0</v>
          </cell>
        </row>
        <row r="21225">
          <cell r="A21225">
            <v>468374</v>
          </cell>
          <cell r="B21225" t="str">
            <v>perno a muro Dv=18 con pernio suelto Ø SP 24 negro mate</v>
          </cell>
          <cell r="C21225" t="str">
            <v>LS</v>
          </cell>
          <cell r="D21225" t="str">
            <v>IT-E-2-1-4</v>
          </cell>
          <cell r="E21225">
            <v>1.3302450000000001</v>
          </cell>
          <cell r="F21225">
            <v>24</v>
          </cell>
          <cell r="G21225" t="str">
            <v>ST</v>
          </cell>
          <cell r="H21225">
            <v>0</v>
          </cell>
        </row>
        <row r="21226">
          <cell r="A21226">
            <v>468375</v>
          </cell>
          <cell r="B21226" t="str">
            <v>Spessore per cardine 1x18mm nero opaco</v>
          </cell>
          <cell r="C21226" t="str">
            <v>LS</v>
          </cell>
          <cell r="D21226" t="str">
            <v>IT-E-2-2-7</v>
          </cell>
          <cell r="E21226">
            <v>0.21980200000000003</v>
          </cell>
          <cell r="F21226">
            <v>100</v>
          </cell>
          <cell r="G21226" t="str">
            <v>ST</v>
          </cell>
          <cell r="H21226">
            <v>0</v>
          </cell>
        </row>
        <row r="21227">
          <cell r="A21227">
            <v>468376</v>
          </cell>
          <cell r="B21227" t="str">
            <v>perno a muro Dv=26 con pernio fijo Ø SP 60 negro mate</v>
          </cell>
          <cell r="C21227" t="str">
            <v>LS</v>
          </cell>
          <cell r="D21227" t="str">
            <v>IT-E-2-2-9</v>
          </cell>
          <cell r="E21227">
            <v>2.0242590000000003</v>
          </cell>
          <cell r="F21227">
            <v>20</v>
          </cell>
          <cell r="G21227" t="str">
            <v>ST</v>
          </cell>
          <cell r="H21227">
            <v>0</v>
          </cell>
          <cell r="I21227" t="str">
            <v>LFM</v>
          </cell>
        </row>
        <row r="21228">
          <cell r="A21228">
            <v>468377</v>
          </cell>
          <cell r="B21228" t="str">
            <v>perno a muro Dv=18 Ø SP negro mate</v>
          </cell>
          <cell r="C21228" t="str">
            <v>LS</v>
          </cell>
          <cell r="D21228" t="str">
            <v>IT-E-2-2-9</v>
          </cell>
          <cell r="E21228">
            <v>2.0242590000000003</v>
          </cell>
          <cell r="F21228">
            <v>20</v>
          </cell>
          <cell r="G21228" t="str">
            <v>ST</v>
          </cell>
          <cell r="H21228">
            <v>0</v>
          </cell>
        </row>
        <row r="21229">
          <cell r="A21229">
            <v>468378</v>
          </cell>
          <cell r="B21229" t="str">
            <v>Fermapersiana ad ometto fermo regolabile vite=8x75 anta singola nero opaco</v>
          </cell>
          <cell r="C21229" t="str">
            <v>CA</v>
          </cell>
          <cell r="D21229" t="str">
            <v>IT-E-4-2</v>
          </cell>
          <cell r="E21229">
            <v>2.1282890000000001</v>
          </cell>
          <cell r="F21229">
            <v>24</v>
          </cell>
          <cell r="G21229" t="str">
            <v>ST</v>
          </cell>
          <cell r="H21229">
            <v>0</v>
          </cell>
        </row>
        <row r="21230">
          <cell r="A21230">
            <v>468380</v>
          </cell>
          <cell r="B21230" t="str">
            <v>Fermapersiana ad ometto fermo regolabile vite=8x75 anta doppia nero opaco</v>
          </cell>
          <cell r="C21230" t="str">
            <v>CA</v>
          </cell>
          <cell r="D21230" t="str">
            <v>IT-E-4-2</v>
          </cell>
          <cell r="E21230">
            <v>2.3480910000000002</v>
          </cell>
          <cell r="F21230">
            <v>20</v>
          </cell>
          <cell r="G21230" t="str">
            <v>ST</v>
          </cell>
          <cell r="H21230">
            <v>0</v>
          </cell>
        </row>
        <row r="21231">
          <cell r="A21231">
            <v>468382</v>
          </cell>
          <cell r="B21231" t="str">
            <v>negro-S</v>
          </cell>
          <cell r="C21231" t="str">
            <v>LS</v>
          </cell>
          <cell r="D21231" t="str">
            <v>IT-E-4-2</v>
          </cell>
          <cell r="E21231">
            <v>2.4752960000000002</v>
          </cell>
          <cell r="F21231">
            <v>24</v>
          </cell>
          <cell r="G21231" t="str">
            <v>ST</v>
          </cell>
          <cell r="H21231">
            <v>0</v>
          </cell>
        </row>
        <row r="21232">
          <cell r="A21232">
            <v>468383</v>
          </cell>
          <cell r="B21232" t="str">
            <v>negro-S</v>
          </cell>
          <cell r="C21232" t="str">
            <v>LS</v>
          </cell>
          <cell r="D21232" t="str">
            <v>IT-E-4-2</v>
          </cell>
          <cell r="E21232">
            <v>2.5562540000000005</v>
          </cell>
          <cell r="F21232">
            <v>20</v>
          </cell>
          <cell r="G21232" t="str">
            <v>ST</v>
          </cell>
          <cell r="H21232">
            <v>0</v>
          </cell>
        </row>
        <row r="21233">
          <cell r="A21233">
            <v>468384</v>
          </cell>
          <cell r="B21233" t="str">
            <v>negro-S</v>
          </cell>
          <cell r="C21233" t="str">
            <v>LS</v>
          </cell>
          <cell r="D21233" t="str">
            <v>IT-E-4-2</v>
          </cell>
          <cell r="E21233">
            <v>2.8223030000000002</v>
          </cell>
          <cell r="F21233">
            <v>20</v>
          </cell>
          <cell r="G21233" t="str">
            <v>ST</v>
          </cell>
          <cell r="H21233">
            <v>0</v>
          </cell>
        </row>
        <row r="21234">
          <cell r="A21234">
            <v>468385</v>
          </cell>
          <cell r="B21234" t="str">
            <v>negro-S</v>
          </cell>
          <cell r="C21234" t="str">
            <v>LS</v>
          </cell>
          <cell r="D21234" t="str">
            <v>IT-E-4-2</v>
          </cell>
          <cell r="E21234">
            <v>2.8917250000000001</v>
          </cell>
          <cell r="F21234">
            <v>18</v>
          </cell>
          <cell r="G21234" t="str">
            <v>ST</v>
          </cell>
          <cell r="H21234">
            <v>0</v>
          </cell>
        </row>
        <row r="21235">
          <cell r="A21235">
            <v>468392</v>
          </cell>
          <cell r="B21235" t="str">
            <v>Bisagra oculta doble Hoja/Alfeizar C= 20 ER= 34 apert. DCHA/IZQ negro mate</v>
          </cell>
          <cell r="C21235" t="str">
            <v>LS</v>
          </cell>
          <cell r="D21235" t="str">
            <v>IT-E-1-8</v>
          </cell>
          <cell r="E21235">
            <v>3.5857390000000002</v>
          </cell>
          <cell r="F21235">
            <v>20</v>
          </cell>
          <cell r="G21235" t="str">
            <v>ST</v>
          </cell>
          <cell r="H21235">
            <v>0</v>
          </cell>
        </row>
        <row r="21236">
          <cell r="A21236">
            <v>468393</v>
          </cell>
          <cell r="B21236" t="str">
            <v>junta de goma S7321a TPE negro 400</v>
          </cell>
          <cell r="C21236" t="str">
            <v>LC</v>
          </cell>
          <cell r="D21236" t="str">
            <v>IT-L-1-1-1-1</v>
          </cell>
          <cell r="E21236">
            <v>0.25204100000000002</v>
          </cell>
          <cell r="F21236">
            <v>400</v>
          </cell>
          <cell r="G21236" t="str">
            <v>LFM</v>
          </cell>
          <cell r="H21236">
            <v>5600</v>
          </cell>
          <cell r="I21236" t="str">
            <v>LFM</v>
          </cell>
        </row>
        <row r="21237">
          <cell r="A21237">
            <v>468394</v>
          </cell>
          <cell r="B21237" t="str">
            <v>junta de goma S7321a TPE Blanco 400</v>
          </cell>
          <cell r="C21237" t="str">
            <v>LC</v>
          </cell>
          <cell r="D21237" t="str">
            <v>IT-L-1-1-1-1</v>
          </cell>
          <cell r="E21237">
            <v>0.25204100000000002</v>
          </cell>
          <cell r="F21237">
            <v>400</v>
          </cell>
          <cell r="G21237" t="str">
            <v>LFM</v>
          </cell>
          <cell r="H21237">
            <v>5600</v>
          </cell>
          <cell r="I21237" t="str">
            <v>LFM</v>
          </cell>
        </row>
        <row r="21238">
          <cell r="A21238">
            <v>468395</v>
          </cell>
          <cell r="B21238" t="str">
            <v>junta de goma S7321a TPE Caoba RAL 8016 400</v>
          </cell>
          <cell r="C21238" t="str">
            <v>LC</v>
          </cell>
          <cell r="D21238" t="str">
            <v>IT-L-1-1-1-1</v>
          </cell>
          <cell r="E21238">
            <v>0.26048700000000002</v>
          </cell>
          <cell r="F21238">
            <v>400</v>
          </cell>
          <cell r="G21238" t="str">
            <v>LFM</v>
          </cell>
          <cell r="H21238">
            <v>5600</v>
          </cell>
          <cell r="I21238" t="str">
            <v>LFM</v>
          </cell>
        </row>
        <row r="21239">
          <cell r="A21239">
            <v>468396</v>
          </cell>
          <cell r="B21239" t="str">
            <v>junta de goma S7321a TPE Gris ventana RAL 7040 400</v>
          </cell>
          <cell r="C21239" t="str">
            <v>LC</v>
          </cell>
          <cell r="D21239" t="str">
            <v>IT-L-1-1-1-1</v>
          </cell>
          <cell r="E21239">
            <v>0.25204100000000002</v>
          </cell>
          <cell r="F21239">
            <v>400</v>
          </cell>
          <cell r="G21239" t="str">
            <v>LFM</v>
          </cell>
          <cell r="H21239">
            <v>5600</v>
          </cell>
          <cell r="I21239" t="str">
            <v>LFM</v>
          </cell>
        </row>
        <row r="21240">
          <cell r="A21240">
            <v>468397</v>
          </cell>
          <cell r="B21240" t="str">
            <v>junta de goma S7321a TPE kibi 400</v>
          </cell>
          <cell r="C21240" t="str">
            <v>LC</v>
          </cell>
          <cell r="D21240" t="str">
            <v>IT-L-1-1-1-1</v>
          </cell>
          <cell r="E21240">
            <v>0.25204100000000002</v>
          </cell>
          <cell r="F21240">
            <v>400</v>
          </cell>
          <cell r="G21240" t="str">
            <v>LFM</v>
          </cell>
          <cell r="H21240">
            <v>5600</v>
          </cell>
          <cell r="I21240" t="str">
            <v>LFM</v>
          </cell>
        </row>
        <row r="21241">
          <cell r="A21241">
            <v>468398</v>
          </cell>
          <cell r="B21241" t="str">
            <v>junta de goma S7666 TPE Caoba RAL 8016 300</v>
          </cell>
          <cell r="C21241" t="str">
            <v>LC</v>
          </cell>
          <cell r="D21241" t="str">
            <v>IT-L-1-1-1-1</v>
          </cell>
          <cell r="E21241">
            <v>0.26604899999999998</v>
          </cell>
          <cell r="F21241">
            <v>300</v>
          </cell>
          <cell r="G21241" t="str">
            <v>LFM</v>
          </cell>
          <cell r="H21241">
            <v>2100</v>
          </cell>
          <cell r="I21241" t="str">
            <v>LFM</v>
          </cell>
        </row>
        <row r="21242">
          <cell r="A21242">
            <v>468399</v>
          </cell>
          <cell r="B21242" t="str">
            <v>junta de goma S7666 TPE Blanco 300</v>
          </cell>
          <cell r="C21242" t="str">
            <v>LC</v>
          </cell>
          <cell r="D21242" t="str">
            <v>IT-L-1-1-1-1</v>
          </cell>
          <cell r="E21242">
            <v>0.241844</v>
          </cell>
          <cell r="F21242">
            <v>300</v>
          </cell>
          <cell r="G21242" t="str">
            <v>LFM</v>
          </cell>
          <cell r="H21242">
            <v>2100</v>
          </cell>
          <cell r="I21242" t="str">
            <v>LFM</v>
          </cell>
        </row>
        <row r="21243">
          <cell r="A21243">
            <v>468400</v>
          </cell>
          <cell r="B21243" t="str">
            <v>junta de goma S7666 TPE kibi 300</v>
          </cell>
          <cell r="C21243" t="str">
            <v>LC</v>
          </cell>
          <cell r="D21243" t="str">
            <v>IT-L-1-1-1-1</v>
          </cell>
          <cell r="E21243">
            <v>0.241844</v>
          </cell>
          <cell r="F21243">
            <v>300</v>
          </cell>
          <cell r="G21243" t="str">
            <v>LFM</v>
          </cell>
          <cell r="H21243">
            <v>2100</v>
          </cell>
          <cell r="I21243" t="str">
            <v>LFM</v>
          </cell>
        </row>
        <row r="21244">
          <cell r="A21244">
            <v>468401</v>
          </cell>
          <cell r="B21244" t="str">
            <v>burlete bajo puerta autorregulante 12x30 mm L=1.330 mm Confección individual</v>
          </cell>
          <cell r="C21244" t="str">
            <v>CS</v>
          </cell>
          <cell r="D21244" t="str">
            <v>IT-L-2-3</v>
          </cell>
          <cell r="E21244">
            <v>19.864992000000001</v>
          </cell>
          <cell r="F21244">
            <v>1</v>
          </cell>
          <cell r="G21244" t="str">
            <v>ST</v>
          </cell>
          <cell r="H21244">
            <v>0</v>
          </cell>
          <cell r="I21244" t="str">
            <v>LFM</v>
          </cell>
        </row>
        <row r="21245">
          <cell r="A21245">
            <v>468402</v>
          </cell>
          <cell r="B21245" t="str">
            <v>Dichtung M502 Deventer PVC 5m Grau</v>
          </cell>
          <cell r="C21245" t="str">
            <v>CS</v>
          </cell>
          <cell r="D21245" t="str">
            <v>IT-L-1-2-1-2</v>
          </cell>
          <cell r="E21245">
            <v>1.6965130000000002</v>
          </cell>
          <cell r="F21245">
            <v>5</v>
          </cell>
          <cell r="G21245" t="str">
            <v>LFM</v>
          </cell>
          <cell r="H21245">
            <v>0</v>
          </cell>
          <cell r="I21245" t="str">
            <v>LFM</v>
          </cell>
        </row>
        <row r="21246">
          <cell r="A21246">
            <v>468403</v>
          </cell>
          <cell r="B21246" t="str">
            <v>umbral Transit extensible para junta de solapa fijo con RPT S=95mm PS=29 H=34 F1 L=5.000mm</v>
          </cell>
          <cell r="C21246" t="str">
            <v>CS</v>
          </cell>
          <cell r="D21246" t="str">
            <v>IT-M-4-1</v>
          </cell>
          <cell r="E21246">
            <v>57.471322000000001</v>
          </cell>
          <cell r="F21246">
            <v>0</v>
          </cell>
          <cell r="G21246">
            <v>0</v>
          </cell>
          <cell r="H21246">
            <v>100</v>
          </cell>
          <cell r="I21246" t="str">
            <v>ST</v>
          </cell>
        </row>
        <row r="21247">
          <cell r="A21247">
            <v>468404</v>
          </cell>
          <cell r="B21247" t="str">
            <v>Perfil calce Alu para umbral de puertas de apertura exterior S=70mm plata L=5.000mm</v>
          </cell>
          <cell r="C21247" t="str">
            <v>CS</v>
          </cell>
          <cell r="D21247" t="str">
            <v>IT-M-4-3-1</v>
          </cell>
          <cell r="E21247">
            <v>16.829891</v>
          </cell>
          <cell r="F21247">
            <v>10</v>
          </cell>
          <cell r="G21247" t="str">
            <v>ST</v>
          </cell>
          <cell r="H21247">
            <v>0</v>
          </cell>
          <cell r="I21247" t="str">
            <v>LFM</v>
          </cell>
        </row>
        <row r="21248">
          <cell r="A21248">
            <v>468405</v>
          </cell>
          <cell r="B21248" t="str">
            <v>Molla per carrello RS 966/200 sx</v>
          </cell>
          <cell r="C21248" t="str">
            <v>CA</v>
          </cell>
          <cell r="D21248" t="str">
            <v>IT-B-1-3-3</v>
          </cell>
          <cell r="E21248">
            <v>2.8107669999999998</v>
          </cell>
          <cell r="F21248">
            <v>10</v>
          </cell>
          <cell r="G21248" t="str">
            <v>ST</v>
          </cell>
          <cell r="H21248">
            <v>0</v>
          </cell>
        </row>
        <row r="21249">
          <cell r="A21249">
            <v>468406</v>
          </cell>
          <cell r="B21249" t="str">
            <v>C= ER=</v>
          </cell>
          <cell r="C21249" t="str">
            <v>CA</v>
          </cell>
          <cell r="D21249" t="str">
            <v>IT-B-1-3-3</v>
          </cell>
          <cell r="E21249">
            <v>2.8107669999999998</v>
          </cell>
          <cell r="F21249">
            <v>10</v>
          </cell>
          <cell r="G21249" t="str">
            <v>ST</v>
          </cell>
          <cell r="H21249">
            <v>0</v>
          </cell>
        </row>
        <row r="21250">
          <cell r="A21250">
            <v>468407</v>
          </cell>
          <cell r="B21250" t="str">
            <v>Barretta in materiale plastica per aggancio copri-gocciolatoio HS-P L=5000 nera</v>
          </cell>
          <cell r="C21250" t="str">
            <v>CS</v>
          </cell>
          <cell r="D21250" t="str">
            <v>IT-B-2-4-3</v>
          </cell>
          <cell r="E21250">
            <v>3.0073940000000006</v>
          </cell>
          <cell r="F21250">
            <v>1</v>
          </cell>
          <cell r="G21250" t="str">
            <v>ST</v>
          </cell>
          <cell r="H21250">
            <v>0</v>
          </cell>
          <cell r="I21250" t="str">
            <v>ST</v>
          </cell>
        </row>
        <row r="21251">
          <cell r="A21251">
            <v>468408</v>
          </cell>
          <cell r="B21251" t="str">
            <v>Bisagra oculta doble Hoja/Alfeizar C= 52 ER= 34 apert. DCHA/IZQ negro mate</v>
          </cell>
          <cell r="C21251" t="str">
            <v>LS</v>
          </cell>
          <cell r="D21251" t="str">
            <v>IT-E-1-8</v>
          </cell>
          <cell r="E21251">
            <v>6.9401399999999995</v>
          </cell>
          <cell r="F21251">
            <v>10</v>
          </cell>
          <cell r="G21251" t="str">
            <v>ST</v>
          </cell>
          <cell r="H21251">
            <v>0</v>
          </cell>
        </row>
        <row r="21252">
          <cell r="A21252">
            <v>468409</v>
          </cell>
          <cell r="B21252" t="str">
            <v>kit embell. para bisagra BAKA protect 4000 3D Marrón</v>
          </cell>
          <cell r="C21252" t="str">
            <v>CS</v>
          </cell>
          <cell r="D21252" t="str">
            <v>IT-O-1-5-2</v>
          </cell>
          <cell r="E21252">
            <v>4.8003150000000003</v>
          </cell>
          <cell r="F21252">
            <v>1</v>
          </cell>
          <cell r="G21252" t="str">
            <v>ST</v>
          </cell>
          <cell r="H21252">
            <v>0</v>
          </cell>
        </row>
        <row r="21253">
          <cell r="A21253">
            <v>468410</v>
          </cell>
          <cell r="B21253" t="str">
            <v>kit embell. para bisagra BAKA protect 4000 3D plata</v>
          </cell>
          <cell r="C21253" t="str">
            <v>CS</v>
          </cell>
          <cell r="D21253" t="str">
            <v>IT-O-1-5-2</v>
          </cell>
          <cell r="E21253">
            <v>9.3691890000000004</v>
          </cell>
          <cell r="F21253">
            <v>1</v>
          </cell>
          <cell r="G21253" t="str">
            <v>ST</v>
          </cell>
          <cell r="H21253">
            <v>0</v>
          </cell>
        </row>
        <row r="21254">
          <cell r="A21254">
            <v>468411</v>
          </cell>
          <cell r="B21254" t="str">
            <v>kit embell. para bisagra BAKA protect 4000 3D Blanco</v>
          </cell>
          <cell r="C21254" t="str">
            <v>CS</v>
          </cell>
          <cell r="D21254" t="str">
            <v>IT-O-1-5-2</v>
          </cell>
          <cell r="E21254">
            <v>4.8003150000000003</v>
          </cell>
          <cell r="F21254">
            <v>1</v>
          </cell>
          <cell r="G21254" t="str">
            <v>ST</v>
          </cell>
          <cell r="H21254">
            <v>0</v>
          </cell>
        </row>
        <row r="21255">
          <cell r="A21255">
            <v>468412</v>
          </cell>
          <cell r="B21255" t="str">
            <v>bisagra angular Eje de giro central C= ER= DCHA negro-S</v>
          </cell>
          <cell r="C21255" t="str">
            <v>LS</v>
          </cell>
          <cell r="D21255" t="str">
            <v>IT-E-1-8</v>
          </cell>
          <cell r="E21255">
            <v>1.8507040000000001</v>
          </cell>
          <cell r="F21255">
            <v>16</v>
          </cell>
          <cell r="G21255" t="str">
            <v>ST</v>
          </cell>
          <cell r="H21255">
            <v>0</v>
          </cell>
        </row>
        <row r="21256">
          <cell r="A21256">
            <v>468413</v>
          </cell>
          <cell r="B21256" t="str">
            <v>bisagra angular Eje de giro desplazado C= ER= DCHA negro-S</v>
          </cell>
          <cell r="C21256" t="str">
            <v>LS</v>
          </cell>
          <cell r="D21256" t="str">
            <v>IT-E-1-8</v>
          </cell>
          <cell r="E21256">
            <v>1.8507040000000001</v>
          </cell>
          <cell r="F21256">
            <v>16</v>
          </cell>
          <cell r="G21256" t="str">
            <v>ST</v>
          </cell>
          <cell r="H21256">
            <v>0</v>
          </cell>
        </row>
        <row r="21257">
          <cell r="A21257">
            <v>468414</v>
          </cell>
          <cell r="B21257" t="str">
            <v>burlete bajo puerta Maco Mini 12x12 mm L=1.305 mm Confección individual</v>
          </cell>
          <cell r="C21257" t="str">
            <v>CS</v>
          </cell>
          <cell r="D21257" t="str">
            <v>IT-L-2-2</v>
          </cell>
          <cell r="E21257">
            <v>4.7389269999999994</v>
          </cell>
          <cell r="F21257">
            <v>1</v>
          </cell>
          <cell r="G21257" t="str">
            <v>ST</v>
          </cell>
          <cell r="H21257">
            <v>0</v>
          </cell>
        </row>
        <row r="21258">
          <cell r="A21258">
            <v>468415</v>
          </cell>
          <cell r="B21258" t="str">
            <v>bisagra en cruz Eje de giro desplazado C= ER= S=139mm P=548mm PVC negro-S</v>
          </cell>
          <cell r="C21258" t="str">
            <v>CS</v>
          </cell>
          <cell r="D21258" t="str">
            <v>IT-E-1-A</v>
          </cell>
          <cell r="E21258">
            <v>3.6898720000000003</v>
          </cell>
          <cell r="F21258">
            <v>8</v>
          </cell>
          <cell r="G21258" t="str">
            <v>ST</v>
          </cell>
          <cell r="H21258">
            <v>0</v>
          </cell>
        </row>
        <row r="21259">
          <cell r="A21259">
            <v>468416</v>
          </cell>
          <cell r="B21259" t="str">
            <v>bisagra en cruz Eje de giro desplazado C= ER= S=139mm P=623mm PVC negro-S</v>
          </cell>
          <cell r="C21259" t="str">
            <v>CS</v>
          </cell>
          <cell r="D21259" t="str">
            <v>IT-E-1-A</v>
          </cell>
          <cell r="E21259">
            <v>3.9906320000000002</v>
          </cell>
          <cell r="F21259">
            <v>8</v>
          </cell>
          <cell r="G21259" t="str">
            <v>ST</v>
          </cell>
          <cell r="H21259">
            <v>0</v>
          </cell>
        </row>
        <row r="21260">
          <cell r="A21260">
            <v>468418</v>
          </cell>
          <cell r="B21260" t="str">
            <v>burlete bajo puerta protección acústica y cortahumo - 50 dB 15x28 mm L=278 mm Confección individual</v>
          </cell>
          <cell r="C21260" t="str">
            <v>CS</v>
          </cell>
          <cell r="D21260" t="str">
            <v>IT-L-2-1</v>
          </cell>
          <cell r="E21260">
            <v>7.3681050000000008</v>
          </cell>
          <cell r="F21260">
            <v>0</v>
          </cell>
          <cell r="G21260">
            <v>0</v>
          </cell>
          <cell r="H21260">
            <v>0</v>
          </cell>
        </row>
        <row r="21261">
          <cell r="A21261">
            <v>468419</v>
          </cell>
          <cell r="B21261" t="str">
            <v>burlete bajo puerta protección acústica y cortahumo - 50 dB 15x28 mm L=258 mm Confección individual</v>
          </cell>
          <cell r="C21261" t="str">
            <v>CS</v>
          </cell>
          <cell r="D21261" t="str">
            <v>IT-L-2-1</v>
          </cell>
          <cell r="E21261">
            <v>7.3681050000000008</v>
          </cell>
          <cell r="F21261">
            <v>0</v>
          </cell>
          <cell r="G21261">
            <v>0</v>
          </cell>
          <cell r="H21261">
            <v>0</v>
          </cell>
        </row>
        <row r="21262">
          <cell r="A21262">
            <v>468420</v>
          </cell>
          <cell r="B21262" t="str">
            <v>burlete bajo puerta protección acústica y cortahumo - 50 dB 15x28 mm L=244 mm Confección individual</v>
          </cell>
          <cell r="C21262" t="str">
            <v>CS</v>
          </cell>
          <cell r="D21262" t="str">
            <v>IT-L-2-1</v>
          </cell>
          <cell r="E21262">
            <v>7.3681050000000008</v>
          </cell>
          <cell r="F21262">
            <v>0</v>
          </cell>
          <cell r="G21262">
            <v>0</v>
          </cell>
          <cell r="H21262">
            <v>0</v>
          </cell>
        </row>
        <row r="21263">
          <cell r="A21263">
            <v>468423</v>
          </cell>
          <cell r="B21263" t="str">
            <v>Tapón de goma central para Salamander ID blanco puro RAL 9010</v>
          </cell>
          <cell r="C21263" t="str">
            <v>CS</v>
          </cell>
          <cell r="D21263" t="str">
            <v>IT-B-2-4-3</v>
          </cell>
          <cell r="E21263">
            <v>1.2469180000000002</v>
          </cell>
          <cell r="F21263">
            <v>20</v>
          </cell>
          <cell r="G21263" t="str">
            <v>ST</v>
          </cell>
          <cell r="H21263">
            <v>0</v>
          </cell>
        </row>
        <row r="21264">
          <cell r="A21264">
            <v>468426</v>
          </cell>
          <cell r="B21264" t="str">
            <v>burlete bajo puerta acústico y corta humo - 54 dB 15x30 mm L=813 mm con tornillos premontados - kit industrial</v>
          </cell>
          <cell r="C21264" t="str">
            <v>CS</v>
          </cell>
          <cell r="D21264" t="str">
            <v>IT-L-2-1</v>
          </cell>
          <cell r="E21264">
            <v>7.4247550000000002</v>
          </cell>
          <cell r="F21264">
            <v>0</v>
          </cell>
          <cell r="G21264">
            <v>0</v>
          </cell>
          <cell r="H21264">
            <v>0</v>
          </cell>
        </row>
        <row r="21265">
          <cell r="A21265">
            <v>468427</v>
          </cell>
          <cell r="B21265" t="str">
            <v>junta de goma para umbral extensible Falz 10/12 wenig Reibung F1 L=2.500mm</v>
          </cell>
          <cell r="C21265" t="str">
            <v>CS</v>
          </cell>
          <cell r="D21265" t="str">
            <v>IT-M-4-2-1</v>
          </cell>
          <cell r="E21265">
            <v>3.7974039999999998</v>
          </cell>
          <cell r="F21265">
            <v>0</v>
          </cell>
          <cell r="G21265">
            <v>0</v>
          </cell>
          <cell r="H21265">
            <v>0</v>
          </cell>
        </row>
        <row r="21266">
          <cell r="A21266">
            <v>468431</v>
          </cell>
          <cell r="B21266" t="str">
            <v>bisagra en cruz Eje de giro desplazado C= ER= S=139mm P=256mm PVC negro-S</v>
          </cell>
          <cell r="C21266" t="str">
            <v>CS</v>
          </cell>
          <cell r="D21266" t="str">
            <v>IT-E-1-A</v>
          </cell>
          <cell r="E21266">
            <v>2.3386150000000003</v>
          </cell>
          <cell r="F21266">
            <v>8</v>
          </cell>
          <cell r="G21266" t="str">
            <v>ST</v>
          </cell>
          <cell r="H21266">
            <v>0</v>
          </cell>
        </row>
        <row r="21267">
          <cell r="A21267">
            <v>468432</v>
          </cell>
          <cell r="B21267" t="str">
            <v>bisagra en cruz Eje de giro desplazado C= ER= S=139mm P=185mm PVC negro-S</v>
          </cell>
          <cell r="C21267" t="str">
            <v>CS</v>
          </cell>
          <cell r="D21267" t="str">
            <v>IT-E-1-A</v>
          </cell>
          <cell r="E21267">
            <v>2.1437390000000001</v>
          </cell>
          <cell r="F21267">
            <v>8</v>
          </cell>
          <cell r="G21267" t="str">
            <v>ST</v>
          </cell>
          <cell r="H21267">
            <v>0</v>
          </cell>
        </row>
        <row r="21268">
          <cell r="A21268">
            <v>468433</v>
          </cell>
          <cell r="B21268" t="str">
            <v>umbral Transit extensible para junta de solapa fijo con RPT S=108mm PS=40 H=34 F1 L=5.000mm</v>
          </cell>
          <cell r="C21268" t="str">
            <v>CS</v>
          </cell>
          <cell r="D21268" t="str">
            <v>IT-M-4-1</v>
          </cell>
          <cell r="E21268">
            <v>57.471322000000001</v>
          </cell>
          <cell r="F21268">
            <v>0</v>
          </cell>
          <cell r="G21268">
            <v>0</v>
          </cell>
          <cell r="H21268">
            <v>100</v>
          </cell>
          <cell r="I21268" t="str">
            <v>ST</v>
          </cell>
        </row>
        <row r="21269">
          <cell r="A21269">
            <v>468434</v>
          </cell>
          <cell r="B21269" t="str">
            <v>Bisagra larga con solapa C= 56 ER= negro-S</v>
          </cell>
          <cell r="C21269" t="str">
            <v>CS</v>
          </cell>
          <cell r="D21269" t="str">
            <v>IT-E-1-A</v>
          </cell>
          <cell r="E21269">
            <v>3.0536410000000003</v>
          </cell>
          <cell r="F21269">
            <v>12</v>
          </cell>
          <cell r="G21269" t="str">
            <v>ST</v>
          </cell>
          <cell r="H21269">
            <v>0</v>
          </cell>
        </row>
        <row r="21270">
          <cell r="A21270">
            <v>468438</v>
          </cell>
          <cell r="B21270" t="str">
            <v>Perfil embellecedor de carros OP Alu 160 kg Blanco L=5.220mm</v>
          </cell>
          <cell r="C21270" t="str">
            <v>CS</v>
          </cell>
          <cell r="D21270" t="str">
            <v>IT-B-7-2</v>
          </cell>
          <cell r="E21270">
            <v>31.739553000000001</v>
          </cell>
          <cell r="F21270">
            <v>1</v>
          </cell>
          <cell r="G21270" t="str">
            <v>ST</v>
          </cell>
          <cell r="H21270">
            <v>999</v>
          </cell>
          <cell r="I21270" t="str">
            <v>ST</v>
          </cell>
        </row>
        <row r="21271">
          <cell r="A21271">
            <v>468439</v>
          </cell>
          <cell r="B21271" t="str">
            <v>junta de goma en solapa para aireador oculto 140mm Ancho= 3,5-4,5 Gris claro</v>
          </cell>
          <cell r="C21271" t="str">
            <v>CS</v>
          </cell>
          <cell r="D21271" t="str">
            <v>IT-H-2</v>
          </cell>
          <cell r="E21271">
            <v>0.15079200000000001</v>
          </cell>
          <cell r="F21271">
            <v>500</v>
          </cell>
          <cell r="G21271" t="str">
            <v>ST</v>
          </cell>
          <cell r="H21271">
            <v>12000</v>
          </cell>
          <cell r="I21271" t="str">
            <v>ST</v>
          </cell>
        </row>
        <row r="21272">
          <cell r="A21272">
            <v>468440</v>
          </cell>
          <cell r="B21272" t="str">
            <v>junta de goma en marco para aireador oculto 150mm Ancho= 3,5-4,5 Gris claro</v>
          </cell>
          <cell r="C21272" t="str">
            <v>CS</v>
          </cell>
          <cell r="D21272" t="str">
            <v>IT-H-2</v>
          </cell>
          <cell r="E21272">
            <v>8.9301000000000005E-2</v>
          </cell>
          <cell r="F21272">
            <v>500</v>
          </cell>
          <cell r="G21272" t="str">
            <v>ST</v>
          </cell>
          <cell r="H21272">
            <v>0</v>
          </cell>
          <cell r="I21272" t="str">
            <v>ST</v>
          </cell>
        </row>
        <row r="21273">
          <cell r="A21273">
            <v>468441</v>
          </cell>
          <cell r="B21273" t="str">
            <v>umbral Transit extensible para junta de solapa fijo con RPT S=80mm PS=27 H=34 F1 L=5.000mm</v>
          </cell>
          <cell r="C21273" t="str">
            <v>CS</v>
          </cell>
          <cell r="D21273" t="str">
            <v>IT-M-4-1</v>
          </cell>
          <cell r="E21273">
            <v>49.808225</v>
          </cell>
          <cell r="F21273">
            <v>0</v>
          </cell>
          <cell r="G21273">
            <v>0</v>
          </cell>
          <cell r="H21273">
            <v>100</v>
          </cell>
          <cell r="I21273" t="str">
            <v>ST</v>
          </cell>
        </row>
        <row r="21274">
          <cell r="A21274">
            <v>468444</v>
          </cell>
          <cell r="B21274" t="str">
            <v>umbral Transit extensible para junta de solapa fijo con RPT S=92mm PS=31 H=34 F1 L=5.000mm</v>
          </cell>
          <cell r="C21274" t="str">
            <v>CS</v>
          </cell>
          <cell r="D21274" t="str">
            <v>IT-M-4-1</v>
          </cell>
          <cell r="E21274">
            <v>49.808225</v>
          </cell>
          <cell r="F21274">
            <v>0</v>
          </cell>
          <cell r="G21274">
            <v>0</v>
          </cell>
          <cell r="H21274">
            <v>100</v>
          </cell>
          <cell r="I21274" t="str">
            <v>ST</v>
          </cell>
        </row>
        <row r="21275">
          <cell r="A21275">
            <v>468445</v>
          </cell>
          <cell r="B21275" t="str">
            <v>Haspelständer für MAC 180 W</v>
          </cell>
          <cell r="C21275" t="str">
            <v>CS</v>
          </cell>
          <cell r="D21275" t="str">
            <v>IT-S-3</v>
          </cell>
          <cell r="E21275">
            <v>138.80279999999999</v>
          </cell>
          <cell r="F21275">
            <v>1</v>
          </cell>
          <cell r="G21275" t="str">
            <v>ST</v>
          </cell>
          <cell r="H21275">
            <v>0</v>
          </cell>
          <cell r="I21275" t="str">
            <v>ST</v>
          </cell>
        </row>
        <row r="21276">
          <cell r="A21276">
            <v>468446</v>
          </cell>
          <cell r="B21276" t="str">
            <v>Crem. C/Pend. a incasso G.MP per aste esterne nero opaco</v>
          </cell>
          <cell r="C21276" t="str">
            <v>LS</v>
          </cell>
          <cell r="D21276" t="str">
            <v>IT-E-3-6-6</v>
          </cell>
          <cell r="E21276">
            <v>6.928604</v>
          </cell>
          <cell r="F21276">
            <v>1</v>
          </cell>
          <cell r="G21276" t="str">
            <v>ST</v>
          </cell>
          <cell r="H21276">
            <v>0</v>
          </cell>
        </row>
        <row r="21277">
          <cell r="A21277">
            <v>468447</v>
          </cell>
          <cell r="B21277" t="str">
            <v>bisagra en cruz Eje de giro desplazado C= ER= S=140mm P=200mm Madera negro-S</v>
          </cell>
          <cell r="C21277" t="str">
            <v>CS</v>
          </cell>
          <cell r="D21277" t="str">
            <v>IT-E-1-A</v>
          </cell>
          <cell r="E21277">
            <v>2.4316240000000002</v>
          </cell>
          <cell r="F21277">
            <v>8</v>
          </cell>
          <cell r="G21277" t="str">
            <v>ST</v>
          </cell>
          <cell r="H21277">
            <v>0</v>
          </cell>
          <cell r="I21277" t="str">
            <v>ST</v>
          </cell>
        </row>
        <row r="21278">
          <cell r="A21278">
            <v>468448</v>
          </cell>
          <cell r="B21278" t="str">
            <v>bisagra en cruz Eje de giro desplazado C= ER= S=140mm P=256mm Madera negro-S</v>
          </cell>
          <cell r="C21278" t="str">
            <v>CS</v>
          </cell>
          <cell r="D21278" t="str">
            <v>IT-E-1-A</v>
          </cell>
          <cell r="E21278">
            <v>2.7448470000000005</v>
          </cell>
          <cell r="F21278">
            <v>8</v>
          </cell>
          <cell r="G21278" t="str">
            <v>ST</v>
          </cell>
          <cell r="H21278">
            <v>0</v>
          </cell>
          <cell r="I21278" t="str">
            <v>ST</v>
          </cell>
        </row>
        <row r="21279">
          <cell r="A21279">
            <v>468449</v>
          </cell>
          <cell r="B21279" t="str">
            <v>bisagra en cruz Eje de giro desplazado C= ER= S=140mm P=140mm Madera negro-S</v>
          </cell>
          <cell r="C21279" t="str">
            <v>CS</v>
          </cell>
          <cell r="D21279" t="str">
            <v>IT-E-1-A</v>
          </cell>
          <cell r="E21279">
            <v>2.2511679999999998</v>
          </cell>
          <cell r="F21279">
            <v>8</v>
          </cell>
          <cell r="G21279" t="str">
            <v>ST</v>
          </cell>
          <cell r="H21279">
            <v>0</v>
          </cell>
        </row>
        <row r="21280">
          <cell r="A21280">
            <v>468450</v>
          </cell>
          <cell r="B21280" t="str">
            <v>C= ER= negro-S</v>
          </cell>
          <cell r="C21280" t="str">
            <v>CS</v>
          </cell>
          <cell r="D21280" t="str">
            <v>IT-E-1-A</v>
          </cell>
          <cell r="E21280">
            <v>4.3673029999999997</v>
          </cell>
          <cell r="F21280">
            <v>1</v>
          </cell>
          <cell r="G21280" t="str">
            <v>ST</v>
          </cell>
          <cell r="H21280">
            <v>0</v>
          </cell>
        </row>
        <row r="21281">
          <cell r="A21281">
            <v>468451</v>
          </cell>
          <cell r="B21281" t="str">
            <v>burlete bajo puerta acústica para vidrio 15x40mm L=870mm</v>
          </cell>
          <cell r="C21281" t="str">
            <v>CS</v>
          </cell>
          <cell r="D21281" t="str">
            <v>IT-L-2-1</v>
          </cell>
          <cell r="E21281">
            <v>14.986088000000001</v>
          </cell>
          <cell r="F21281">
            <v>0</v>
          </cell>
          <cell r="G21281">
            <v>0</v>
          </cell>
          <cell r="H21281">
            <v>0</v>
          </cell>
        </row>
        <row r="21282">
          <cell r="A21282">
            <v>468452</v>
          </cell>
          <cell r="B21282" t="str">
            <v>burlete bajo puerta acústica para vidrio 15x40mm L=800mm</v>
          </cell>
          <cell r="C21282" t="str">
            <v>CS</v>
          </cell>
          <cell r="D21282" t="str">
            <v>IT-L-2-1</v>
          </cell>
          <cell r="E21282">
            <v>14.986088000000001</v>
          </cell>
          <cell r="F21282">
            <v>0</v>
          </cell>
          <cell r="G21282">
            <v>0</v>
          </cell>
          <cell r="H21282">
            <v>0</v>
          </cell>
        </row>
        <row r="21283">
          <cell r="A21283">
            <v>468453</v>
          </cell>
          <cell r="B21283" t="str">
            <v>burlete bajo puerta acústica para vidrio 15x40mm L=920mm</v>
          </cell>
          <cell r="C21283" t="str">
            <v>CS</v>
          </cell>
          <cell r="D21283" t="str">
            <v>IT-L-2-1</v>
          </cell>
          <cell r="E21283">
            <v>15.189615999999999</v>
          </cell>
          <cell r="F21283">
            <v>0</v>
          </cell>
          <cell r="G21283">
            <v>0</v>
          </cell>
          <cell r="H21283">
            <v>0</v>
          </cell>
        </row>
        <row r="21284">
          <cell r="A21284">
            <v>468454</v>
          </cell>
          <cell r="B21284" t="str">
            <v>burlete bajo puerta acústica para vidrio 15x40mm L=1.000mm</v>
          </cell>
          <cell r="C21284" t="str">
            <v>CS</v>
          </cell>
          <cell r="D21284" t="str">
            <v>IT-L-2-1</v>
          </cell>
          <cell r="E21284">
            <v>15.5633</v>
          </cell>
          <cell r="F21284">
            <v>0</v>
          </cell>
          <cell r="G21284">
            <v>0</v>
          </cell>
          <cell r="H21284">
            <v>0</v>
          </cell>
        </row>
        <row r="21285">
          <cell r="A21285">
            <v>468455</v>
          </cell>
          <cell r="B21285" t="str">
            <v>burlete bajo puerta acústica para vidrio 15x40mm L=1.750mm</v>
          </cell>
          <cell r="C21285" t="str">
            <v>CS</v>
          </cell>
          <cell r="D21285" t="str">
            <v>IT-L-2-1</v>
          </cell>
          <cell r="E21285">
            <v>104.28719099999999</v>
          </cell>
          <cell r="F21285">
            <v>0</v>
          </cell>
          <cell r="G21285">
            <v>0</v>
          </cell>
          <cell r="H21285">
            <v>0</v>
          </cell>
        </row>
        <row r="21286">
          <cell r="A21286">
            <v>468457</v>
          </cell>
          <cell r="B21286" t="str">
            <v>bisagra de contraventana doble C= ER= S=479mm P=479mm PVC negro-S</v>
          </cell>
          <cell r="C21286" t="str">
            <v>CS</v>
          </cell>
          <cell r="D21286" t="str">
            <v>IT-E-1-A</v>
          </cell>
          <cell r="E21286">
            <v>9.25352</v>
          </cell>
          <cell r="F21286">
            <v>20</v>
          </cell>
          <cell r="G21286" t="str">
            <v>ST</v>
          </cell>
          <cell r="H21286">
            <v>0</v>
          </cell>
        </row>
        <row r="21287">
          <cell r="A21287">
            <v>468458</v>
          </cell>
          <cell r="B21287" t="str">
            <v>Bisagra larga para montaje enrasado C= 22 ER= negro-S</v>
          </cell>
          <cell r="C21287" t="str">
            <v>CS</v>
          </cell>
          <cell r="D21287" t="str">
            <v>IT-E-1-A</v>
          </cell>
          <cell r="E21287">
            <v>7.4028160000000005</v>
          </cell>
          <cell r="F21287">
            <v>1</v>
          </cell>
          <cell r="G21287" t="str">
            <v>ST</v>
          </cell>
          <cell r="H21287">
            <v>0</v>
          </cell>
        </row>
        <row r="21288">
          <cell r="A21288">
            <v>468459</v>
          </cell>
          <cell r="B21288" t="str">
            <v>Bisagra larga para montaje enrasado C= 22 ER= negro-S</v>
          </cell>
          <cell r="C21288" t="str">
            <v>CS</v>
          </cell>
          <cell r="D21288" t="str">
            <v>IT-E-1-A</v>
          </cell>
          <cell r="E21288">
            <v>7.1714780000000005</v>
          </cell>
          <cell r="F21288">
            <v>1</v>
          </cell>
          <cell r="G21288" t="str">
            <v>ST</v>
          </cell>
          <cell r="H21288">
            <v>0</v>
          </cell>
        </row>
        <row r="21289">
          <cell r="A21289">
            <v>468460</v>
          </cell>
          <cell r="B21289" t="str">
            <v>junta de goma SP7610 TPE espumada negro 200</v>
          </cell>
          <cell r="C21289" t="str">
            <v>CS</v>
          </cell>
          <cell r="D21289" t="str">
            <v>IT-L-1-1-1-3</v>
          </cell>
          <cell r="E21289">
            <v>0.34628599999999998</v>
          </cell>
          <cell r="F21289">
            <v>200</v>
          </cell>
          <cell r="G21289" t="str">
            <v>LFM</v>
          </cell>
          <cell r="H21289">
            <v>2800</v>
          </cell>
          <cell r="I21289" t="str">
            <v>LFM</v>
          </cell>
        </row>
        <row r="21290">
          <cell r="A21290">
            <v>468462</v>
          </cell>
          <cell r="B21290" t="str">
            <v>Bisagra oculta doble Hoja/Alfeizar C= 58 ER= negro mate</v>
          </cell>
          <cell r="C21290" t="str">
            <v>LS</v>
          </cell>
          <cell r="D21290" t="str">
            <v>IT-E-1-8</v>
          </cell>
          <cell r="E21290">
            <v>6.5584220000000002</v>
          </cell>
          <cell r="F21290">
            <v>20</v>
          </cell>
          <cell r="G21290" t="str">
            <v>ST</v>
          </cell>
          <cell r="H21290">
            <v>0</v>
          </cell>
        </row>
        <row r="21291">
          <cell r="A21291">
            <v>468466</v>
          </cell>
          <cell r="B21291" t="str">
            <v>Cardine Smeralda lama h=20mm d=10mm batt.18 guarn.abloc. nero RAL 9005</v>
          </cell>
          <cell r="C21291" t="str">
            <v>CS</v>
          </cell>
          <cell r="D21291" t="str">
            <v>IT-E-2-2-9</v>
          </cell>
          <cell r="E21291">
            <v>1.3302450000000001</v>
          </cell>
          <cell r="F21291">
            <v>1</v>
          </cell>
          <cell r="G21291" t="str">
            <v>ST</v>
          </cell>
          <cell r="H21291">
            <v>0</v>
          </cell>
        </row>
        <row r="21292">
          <cell r="A21292">
            <v>468467</v>
          </cell>
          <cell r="B21292" t="str">
            <v>bisagra doble T C= ER= Negro intenso RAL 9005</v>
          </cell>
          <cell r="C21292" t="str">
            <v>CS</v>
          </cell>
          <cell r="D21292" t="str">
            <v>IT-E-1-8</v>
          </cell>
          <cell r="E21292">
            <v>2.31338</v>
          </cell>
          <cell r="F21292">
            <v>1</v>
          </cell>
          <cell r="G21292" t="str">
            <v>ST</v>
          </cell>
          <cell r="H21292">
            <v>0</v>
          </cell>
        </row>
        <row r="21293">
          <cell r="A21293">
            <v>468468</v>
          </cell>
          <cell r="B21293" t="str">
            <v>Junta fractal para listón de estanqueidad HS PVC L=10 m gris</v>
          </cell>
          <cell r="C21293" t="str">
            <v>LS</v>
          </cell>
          <cell r="D21293" t="str">
            <v>IT-B-2-4-3</v>
          </cell>
          <cell r="E21293">
            <v>1.8224820000000002</v>
          </cell>
          <cell r="F21293">
            <v>10</v>
          </cell>
          <cell r="G21293" t="str">
            <v>LFM</v>
          </cell>
          <cell r="H21293">
            <v>0</v>
          </cell>
          <cell r="I21293" t="str">
            <v>LFM</v>
          </cell>
        </row>
        <row r="21294">
          <cell r="A21294">
            <v>468469</v>
          </cell>
          <cell r="B21294" t="str">
            <v>Junta tubular para listones de estanqueidad HS PVC L=10 m gris</v>
          </cell>
          <cell r="C21294" t="str">
            <v>LS</v>
          </cell>
          <cell r="D21294" t="str">
            <v>IT-B-2-4-3</v>
          </cell>
          <cell r="E21294">
            <v>2.3083330000000002</v>
          </cell>
          <cell r="F21294">
            <v>10</v>
          </cell>
          <cell r="G21294" t="str">
            <v>LFM</v>
          </cell>
          <cell r="H21294">
            <v>0</v>
          </cell>
        </row>
        <row r="21295">
          <cell r="A21295">
            <v>468470</v>
          </cell>
          <cell r="B21295" t="str">
            <v>Bisagra larga para montaje enrasado C= 22 ER= negro-S</v>
          </cell>
          <cell r="C21295" t="str">
            <v>CS</v>
          </cell>
          <cell r="D21295" t="str">
            <v>IT-E-1-A</v>
          </cell>
          <cell r="E21295">
            <v>6.6740910000000007</v>
          </cell>
          <cell r="F21295">
            <v>1</v>
          </cell>
          <cell r="G21295" t="str">
            <v>ST</v>
          </cell>
          <cell r="H21295">
            <v>0</v>
          </cell>
        </row>
        <row r="21296">
          <cell r="A21296">
            <v>468471</v>
          </cell>
          <cell r="B21296" t="str">
            <v>bisagra doble C= ER= S=331mm P=331mm PVC negro-S</v>
          </cell>
          <cell r="C21296" t="str">
            <v>CS</v>
          </cell>
          <cell r="D21296" t="str">
            <v>IT-E-1-A</v>
          </cell>
          <cell r="E21296">
            <v>7.3103220000000002</v>
          </cell>
          <cell r="F21296">
            <v>20</v>
          </cell>
          <cell r="G21296" t="str">
            <v>ST</v>
          </cell>
          <cell r="H21296">
            <v>0</v>
          </cell>
        </row>
        <row r="21297">
          <cell r="A21297">
            <v>468472</v>
          </cell>
          <cell r="B21297" t="str">
            <v>bisagra en cruz Eje de giro desplazado C= ER= S=283mm P=39mm PVC negro-S</v>
          </cell>
          <cell r="C21297" t="str">
            <v>CS</v>
          </cell>
          <cell r="D21297" t="str">
            <v>IT-E-1-A</v>
          </cell>
          <cell r="E21297">
            <v>2.7875920000000001</v>
          </cell>
          <cell r="F21297">
            <v>20</v>
          </cell>
          <cell r="G21297" t="str">
            <v>ST</v>
          </cell>
          <cell r="H21297">
            <v>0</v>
          </cell>
        </row>
        <row r="21298">
          <cell r="A21298">
            <v>468473</v>
          </cell>
          <cell r="B21298" t="str">
            <v>bisagra en cruz Eje de giro desplazado C= ER= S=283mm P=185mm PVC negro-S</v>
          </cell>
          <cell r="C21298" t="str">
            <v>CS</v>
          </cell>
          <cell r="D21298" t="str">
            <v>IT-E-1-A</v>
          </cell>
          <cell r="E21298">
            <v>3.204021</v>
          </cell>
          <cell r="F21298">
            <v>20</v>
          </cell>
          <cell r="G21298" t="str">
            <v>ST</v>
          </cell>
          <cell r="H21298">
            <v>0</v>
          </cell>
        </row>
        <row r="21299">
          <cell r="A21299">
            <v>468476</v>
          </cell>
          <cell r="B21299" t="str">
            <v>Campione telaio con persiana Alu 3ante a scomparsa con cerniere Alu 672x550mm</v>
          </cell>
          <cell r="C21299" t="str">
            <v>CS</v>
          </cell>
          <cell r="D21299" t="str">
            <v>IT-S-2</v>
          </cell>
          <cell r="E21299">
            <v>422.19184999999999</v>
          </cell>
          <cell r="F21299">
            <v>0</v>
          </cell>
          <cell r="G21299">
            <v>0</v>
          </cell>
          <cell r="H21299">
            <v>0</v>
          </cell>
        </row>
        <row r="21300">
          <cell r="A21300">
            <v>468477</v>
          </cell>
          <cell r="B21300" t="str">
            <v>burlete bajo puerta protección acústica y cortahumo - 50 dB 15x28 mm L=250 mm Confección individual</v>
          </cell>
          <cell r="C21300" t="str">
            <v>CS</v>
          </cell>
          <cell r="D21300" t="str">
            <v>IT-L-2-1</v>
          </cell>
          <cell r="E21300">
            <v>7.3681050000000008</v>
          </cell>
          <cell r="F21300">
            <v>0</v>
          </cell>
          <cell r="G21300">
            <v>0</v>
          </cell>
          <cell r="H21300">
            <v>0</v>
          </cell>
        </row>
        <row r="21301">
          <cell r="A21301">
            <v>468478</v>
          </cell>
          <cell r="B21301" t="str">
            <v>cubre vierteaguas HS-P 113 L=5.000 plata</v>
          </cell>
          <cell r="C21301" t="str">
            <v>LS</v>
          </cell>
          <cell r="D21301" t="str">
            <v>IT-B-2-3-C</v>
          </cell>
          <cell r="E21301">
            <v>30.710171000000003</v>
          </cell>
          <cell r="F21301">
            <v>0</v>
          </cell>
          <cell r="G21301">
            <v>0</v>
          </cell>
          <cell r="H21301">
            <v>999</v>
          </cell>
          <cell r="I21301" t="str">
            <v>ST</v>
          </cell>
        </row>
        <row r="21302">
          <cell r="A21302">
            <v>468479</v>
          </cell>
          <cell r="B21302" t="str">
            <v>cubre vierteaguas HS-P 113 L=5.000 Marrón</v>
          </cell>
          <cell r="C21302" t="str">
            <v>LS</v>
          </cell>
          <cell r="D21302" t="str">
            <v>IT-B-2-3-C</v>
          </cell>
          <cell r="E21302">
            <v>31.693306</v>
          </cell>
          <cell r="F21302">
            <v>0</v>
          </cell>
          <cell r="G21302">
            <v>0</v>
          </cell>
          <cell r="H21302">
            <v>999</v>
          </cell>
          <cell r="I21302" t="str">
            <v>ST</v>
          </cell>
        </row>
        <row r="21303">
          <cell r="A21303">
            <v>468480</v>
          </cell>
          <cell r="B21303" t="str">
            <v>cineta sellante PE autoadhesiva para unión de alféizar de ventana Gris antracita 60x6 20x10 L=200</v>
          </cell>
          <cell r="C21303" t="str">
            <v>LS</v>
          </cell>
          <cell r="D21303" t="str">
            <v>IT-Y-3-1</v>
          </cell>
          <cell r="E21303">
            <v>0.36286899999999994</v>
          </cell>
          <cell r="F21303">
            <v>200</v>
          </cell>
          <cell r="G21303" t="str">
            <v>LFM</v>
          </cell>
          <cell r="H21303">
            <v>0</v>
          </cell>
        </row>
        <row r="21304">
          <cell r="A21304">
            <v>468484</v>
          </cell>
          <cell r="B21304" t="str">
            <v>Wechselteil TSS SP6921b von oben verschraubt für Blendrahmen</v>
          </cell>
          <cell r="C21304" t="str">
            <v>CS</v>
          </cell>
          <cell r="D21304" t="str">
            <v>IT-S-3</v>
          </cell>
          <cell r="E21304">
            <v>216.80995299999998</v>
          </cell>
          <cell r="F21304">
            <v>0</v>
          </cell>
          <cell r="G21304">
            <v>0</v>
          </cell>
          <cell r="H21304">
            <v>0</v>
          </cell>
        </row>
        <row r="21305">
          <cell r="A21305">
            <v>468485</v>
          </cell>
          <cell r="B21305" t="str">
            <v>burlete bajo puerta Maco protección acústica y cortahumo - 54 dB 15x30 mm L=1.240 mm Confección individual</v>
          </cell>
          <cell r="C21305" t="str">
            <v>CS</v>
          </cell>
          <cell r="D21305" t="str">
            <v>IT-L-2-1</v>
          </cell>
          <cell r="E21305">
            <v>9.9302299999999999</v>
          </cell>
          <cell r="F21305">
            <v>0</v>
          </cell>
          <cell r="G21305">
            <v>0</v>
          </cell>
          <cell r="H21305">
            <v>0</v>
          </cell>
          <cell r="I21305" t="str">
            <v>ST</v>
          </cell>
        </row>
        <row r="21306">
          <cell r="A21306">
            <v>468487</v>
          </cell>
          <cell r="B21306" t="str">
            <v>umbral Transit extensible para junta de solapa fijo con RPT S=80mm PS=24 H=30 F1 L=5.000mm</v>
          </cell>
          <cell r="C21306" t="str">
            <v>CS</v>
          </cell>
          <cell r="D21306" t="str">
            <v>IT-M-4-1</v>
          </cell>
          <cell r="E21306">
            <v>50.726676000000005</v>
          </cell>
          <cell r="F21306">
            <v>0</v>
          </cell>
          <cell r="G21306">
            <v>0</v>
          </cell>
          <cell r="H21306">
            <v>100</v>
          </cell>
          <cell r="I21306" t="str">
            <v>ST</v>
          </cell>
        </row>
        <row r="21307">
          <cell r="A21307">
            <v>468490</v>
          </cell>
          <cell r="B21307" t="str">
            <v>umbral Transit extensible para junta de solapa fijo con RPT S=90mm PS=34 H=30 F1 L=5.000mm</v>
          </cell>
          <cell r="C21307" t="str">
            <v>CS</v>
          </cell>
          <cell r="D21307" t="str">
            <v>IT-M-4-1</v>
          </cell>
          <cell r="E21307">
            <v>54.864082999999994</v>
          </cell>
          <cell r="F21307">
            <v>0</v>
          </cell>
          <cell r="G21307">
            <v>0</v>
          </cell>
          <cell r="H21307">
            <v>100</v>
          </cell>
          <cell r="I21307" t="str">
            <v>ST</v>
          </cell>
        </row>
        <row r="21308">
          <cell r="A21308">
            <v>468492</v>
          </cell>
          <cell r="B21308" t="str">
            <v>umbral Transit extensible para junta de solapa fijo con RPT S=69mm PS=24 H=30 F1 L=5.000mm</v>
          </cell>
          <cell r="C21308" t="str">
            <v>CS</v>
          </cell>
          <cell r="D21308" t="str">
            <v>IT-M-4-1</v>
          </cell>
          <cell r="E21308">
            <v>46.022357</v>
          </cell>
          <cell r="F21308">
            <v>0</v>
          </cell>
          <cell r="G21308">
            <v>0</v>
          </cell>
          <cell r="H21308">
            <v>100</v>
          </cell>
          <cell r="I21308" t="str">
            <v>ST</v>
          </cell>
        </row>
        <row r="21309">
          <cell r="A21309">
            <v>468493</v>
          </cell>
          <cell r="B21309" t="str">
            <v>umbral Transit extensible para junta de solapa fijo con RPT S=79mm PS=34 H=30 F1 L=5.000mm</v>
          </cell>
          <cell r="C21309" t="str">
            <v>CS</v>
          </cell>
          <cell r="D21309" t="str">
            <v>IT-M-4-1</v>
          </cell>
          <cell r="E21309">
            <v>50.726676000000005</v>
          </cell>
          <cell r="F21309">
            <v>0</v>
          </cell>
          <cell r="G21309">
            <v>0</v>
          </cell>
          <cell r="H21309">
            <v>100</v>
          </cell>
          <cell r="I21309" t="str">
            <v>ST</v>
          </cell>
        </row>
        <row r="21310">
          <cell r="A21310">
            <v>468509</v>
          </cell>
          <cell r="B21310" t="str">
            <v>burlete bajo puerta protección acústica y cortahumo - 50 dB 15x28 mm L=1.262 mm Confección individual</v>
          </cell>
          <cell r="C21310" t="str">
            <v>CS</v>
          </cell>
          <cell r="D21310" t="str">
            <v>IT-L-2-1</v>
          </cell>
          <cell r="E21310">
            <v>9.8329979999999999</v>
          </cell>
          <cell r="F21310">
            <v>0</v>
          </cell>
          <cell r="G21310">
            <v>0</v>
          </cell>
          <cell r="H21310">
            <v>0</v>
          </cell>
          <cell r="I21310" t="str">
            <v>ST</v>
          </cell>
        </row>
        <row r="21311">
          <cell r="A21311">
            <v>468512</v>
          </cell>
          <cell r="B21311" t="str">
            <v>burlete bajo puerta acústico y corta humo - 54 dB 15x30 mm L=799 mm con tornillos premontados - kit industrial</v>
          </cell>
          <cell r="C21311" t="str">
            <v>CS</v>
          </cell>
          <cell r="D21311" t="str">
            <v>IT-L-2-1</v>
          </cell>
          <cell r="E21311">
            <v>7.4247550000000002</v>
          </cell>
          <cell r="F21311">
            <v>5</v>
          </cell>
          <cell r="G21311" t="str">
            <v>ST</v>
          </cell>
          <cell r="H21311">
            <v>0</v>
          </cell>
          <cell r="I21311" t="str">
            <v>ST</v>
          </cell>
        </row>
        <row r="21312">
          <cell r="A21312">
            <v>468513</v>
          </cell>
          <cell r="B21312" t="str">
            <v>burlete bajo puerta acústico y corta humo - 54 dB 15x30 mm L=899 mm con tornillos premontados - kit industrial</v>
          </cell>
          <cell r="C21312" t="str">
            <v>CS</v>
          </cell>
          <cell r="D21312" t="str">
            <v>IT-L-2-1</v>
          </cell>
          <cell r="E21312">
            <v>7.6630969999999996</v>
          </cell>
          <cell r="F21312">
            <v>5</v>
          </cell>
          <cell r="G21312" t="str">
            <v>ST</v>
          </cell>
          <cell r="H21312">
            <v>0</v>
          </cell>
          <cell r="I21312" t="str">
            <v>ST</v>
          </cell>
        </row>
        <row r="21313">
          <cell r="A21313">
            <v>468514</v>
          </cell>
          <cell r="B21313" t="str">
            <v>bisagra oculta corta C= 22 ER= 35 negro-S</v>
          </cell>
          <cell r="C21313" t="str">
            <v>LC</v>
          </cell>
          <cell r="D21313" t="str">
            <v>IT-E-1-8</v>
          </cell>
          <cell r="E21313">
            <v>1.029485</v>
          </cell>
          <cell r="F21313">
            <v>30</v>
          </cell>
          <cell r="G21313" t="str">
            <v>ST</v>
          </cell>
          <cell r="H21313">
            <v>0</v>
          </cell>
          <cell r="I21313" t="str">
            <v>ST</v>
          </cell>
        </row>
        <row r="21314">
          <cell r="A21314">
            <v>468519</v>
          </cell>
          <cell r="B21314" t="str">
            <v>Confezione base per finestra A-R monoanta dx scost.13 Alu/Legno argento</v>
          </cell>
          <cell r="C21314" t="str">
            <v>CS</v>
          </cell>
          <cell r="D21314" t="str">
            <v>IT-A-1-6-4-C</v>
          </cell>
          <cell r="E21314">
            <v>7.7403521499999997</v>
          </cell>
          <cell r="F21314">
            <v>1</v>
          </cell>
          <cell r="G21314" t="str">
            <v>ST</v>
          </cell>
          <cell r="H21314">
            <v>0</v>
          </cell>
        </row>
        <row r="21315">
          <cell r="A21315">
            <v>468520</v>
          </cell>
          <cell r="B21315" t="str">
            <v>Confezione base per finestra A-R monoanta sx scost.13 Alu/Legno argento</v>
          </cell>
          <cell r="C21315" t="str">
            <v>CS</v>
          </cell>
          <cell r="D21315" t="str">
            <v>IT-A-1-6-4-C</v>
          </cell>
          <cell r="E21315">
            <v>7.7403521499999997</v>
          </cell>
          <cell r="F21315">
            <v>1</v>
          </cell>
          <cell r="G21315" t="str">
            <v>ST</v>
          </cell>
          <cell r="H21315">
            <v>0</v>
          </cell>
        </row>
        <row r="21316">
          <cell r="A21316">
            <v>468522</v>
          </cell>
          <cell r="B21316" t="str">
            <v>bisagra en cruz Eje de giro desplazado C= ER= S=290mm P=185mm PVC negro-S</v>
          </cell>
          <cell r="C21316" t="str">
            <v>CS</v>
          </cell>
          <cell r="D21316" t="str">
            <v>IT-E-1-A</v>
          </cell>
          <cell r="E21316">
            <v>2.8745240000000001</v>
          </cell>
          <cell r="F21316">
            <v>8</v>
          </cell>
          <cell r="G21316" t="str">
            <v>ST</v>
          </cell>
          <cell r="H21316">
            <v>0</v>
          </cell>
        </row>
        <row r="21317">
          <cell r="A21317">
            <v>468526</v>
          </cell>
          <cell r="B21317" t="str">
            <v>Vierteaguas con 2 Cepillos H=10mm Veka, Kömmerling 70 AD L=1.950mm plata</v>
          </cell>
          <cell r="C21317" t="str">
            <v>CS</v>
          </cell>
          <cell r="D21317" t="str">
            <v>IT-M-3-2</v>
          </cell>
          <cell r="E21317">
            <v>11.832948999999999</v>
          </cell>
          <cell r="F21317">
            <v>25</v>
          </cell>
          <cell r="G21317" t="str">
            <v>ST</v>
          </cell>
          <cell r="H21317">
            <v>0</v>
          </cell>
        </row>
        <row r="21318">
          <cell r="A21318">
            <v>468527</v>
          </cell>
          <cell r="B21318" t="str">
            <v>Terminal lateral para vierteagüas Rehau Brillant, Kömmerling, Veka 70 AD gris</v>
          </cell>
          <cell r="C21318" t="str">
            <v>CS</v>
          </cell>
          <cell r="D21318" t="str">
            <v>IT-M-3-2</v>
          </cell>
          <cell r="E21318">
            <v>0.89280400000000004</v>
          </cell>
          <cell r="F21318">
            <v>50</v>
          </cell>
          <cell r="G21318" t="str">
            <v>PAA</v>
          </cell>
          <cell r="H21318">
            <v>0</v>
          </cell>
        </row>
        <row r="21319">
          <cell r="A21319">
            <v>468528</v>
          </cell>
          <cell r="B21319" t="str">
            <v>Terminal lateral para vierteagüas Parte central Veka, Rehau Brillant, Koemmerling 70 AD gris IZQ</v>
          </cell>
          <cell r="C21319" t="str">
            <v>CS</v>
          </cell>
          <cell r="D21319" t="str">
            <v>IT-M-3-2</v>
          </cell>
          <cell r="E21319">
            <v>4.7192540000000003</v>
          </cell>
          <cell r="F21319">
            <v>10</v>
          </cell>
          <cell r="G21319" t="str">
            <v>ST</v>
          </cell>
          <cell r="H21319">
            <v>0</v>
          </cell>
        </row>
        <row r="21320">
          <cell r="A21320">
            <v>468529</v>
          </cell>
          <cell r="B21320" t="str">
            <v>Terminal lateral para vierteagüas Parte central Veka, Rehau Brillant, Koemmerling 70 AD gris DCHA</v>
          </cell>
          <cell r="C21320" t="str">
            <v>CS</v>
          </cell>
          <cell r="D21320" t="str">
            <v>IT-M-3-2</v>
          </cell>
          <cell r="E21320">
            <v>4.7192540000000003</v>
          </cell>
          <cell r="F21320">
            <v>10</v>
          </cell>
          <cell r="G21320" t="str">
            <v>ST</v>
          </cell>
          <cell r="H21320">
            <v>0</v>
          </cell>
        </row>
        <row r="21321">
          <cell r="A21321">
            <v>468532</v>
          </cell>
          <cell r="B21321" t="str">
            <v>Junta fractal para listón de estanqueidad HS PVC L=10 m negro</v>
          </cell>
          <cell r="C21321" t="str">
            <v>LS</v>
          </cell>
          <cell r="D21321" t="str">
            <v>IT-B-2-4-3</v>
          </cell>
          <cell r="E21321">
            <v>1.8224820000000002</v>
          </cell>
          <cell r="F21321">
            <v>10</v>
          </cell>
          <cell r="G21321" t="str">
            <v>LFM</v>
          </cell>
          <cell r="H21321">
            <v>0</v>
          </cell>
        </row>
        <row r="21322">
          <cell r="A21322">
            <v>468533</v>
          </cell>
          <cell r="B21322" t="str">
            <v>Junta tubular para listones de estanqueidad HS PVC L=10 m negro</v>
          </cell>
          <cell r="C21322" t="str">
            <v>LS</v>
          </cell>
          <cell r="D21322" t="str">
            <v>IT-B-2-4-3</v>
          </cell>
          <cell r="E21322">
            <v>2.3083330000000002</v>
          </cell>
          <cell r="F21322">
            <v>10</v>
          </cell>
          <cell r="G21322" t="str">
            <v>LFM</v>
          </cell>
          <cell r="H21322">
            <v>0</v>
          </cell>
        </row>
        <row r="21323">
          <cell r="A21323">
            <v>468538</v>
          </cell>
          <cell r="B21323" t="str">
            <v>C= ER=</v>
          </cell>
          <cell r="C21323" t="str">
            <v>CS</v>
          </cell>
          <cell r="D21323" t="str">
            <v>IT-E-1-A</v>
          </cell>
          <cell r="E21323">
            <v>3.446895</v>
          </cell>
          <cell r="F21323">
            <v>1</v>
          </cell>
          <cell r="G21323" t="str">
            <v>ST</v>
          </cell>
          <cell r="H21323">
            <v>0</v>
          </cell>
        </row>
        <row r="21324">
          <cell r="A21324">
            <v>468539</v>
          </cell>
          <cell r="B21324" t="str">
            <v>C= ER=</v>
          </cell>
          <cell r="C21324" t="str">
            <v>CS</v>
          </cell>
          <cell r="D21324" t="str">
            <v>IT-E-1-A</v>
          </cell>
          <cell r="E21324">
            <v>3.9095710000000001</v>
          </cell>
          <cell r="F21324">
            <v>1</v>
          </cell>
          <cell r="G21324" t="str">
            <v>ST</v>
          </cell>
          <cell r="H21324">
            <v>0</v>
          </cell>
        </row>
        <row r="21325">
          <cell r="A21325">
            <v>468540</v>
          </cell>
          <cell r="B21325" t="str">
            <v>C= ER=</v>
          </cell>
          <cell r="C21325" t="str">
            <v>CS</v>
          </cell>
          <cell r="D21325" t="str">
            <v>IT-E-1-A</v>
          </cell>
          <cell r="E21325">
            <v>6.1304570000000007</v>
          </cell>
          <cell r="F21325">
            <v>1</v>
          </cell>
          <cell r="G21325" t="str">
            <v>ST</v>
          </cell>
          <cell r="H21325">
            <v>0</v>
          </cell>
        </row>
        <row r="21326">
          <cell r="A21326">
            <v>468541</v>
          </cell>
          <cell r="B21326" t="str">
            <v>Cardine a muro Anti-sfilamento M12x145mm d=10mm per ancoraggio chimico nero opaco</v>
          </cell>
          <cell r="C21326" t="str">
            <v>CS</v>
          </cell>
          <cell r="D21326" t="str">
            <v>IT-E-2-2-9</v>
          </cell>
          <cell r="E21326">
            <v>2.3596270000000001</v>
          </cell>
          <cell r="F21326">
            <v>30</v>
          </cell>
          <cell r="G21326" t="str">
            <v>ST</v>
          </cell>
          <cell r="H21326">
            <v>0</v>
          </cell>
        </row>
        <row r="21327">
          <cell r="A21327">
            <v>468542</v>
          </cell>
          <cell r="B21327" t="str">
            <v>junta de goma SP7684 TPE espumada beige 200</v>
          </cell>
          <cell r="C21327" t="str">
            <v>LS</v>
          </cell>
          <cell r="D21327" t="str">
            <v>IT-L-1-2-1-1</v>
          </cell>
          <cell r="E21327">
            <v>0.36153000000000002</v>
          </cell>
          <cell r="F21327">
            <v>200</v>
          </cell>
          <cell r="G21327" t="str">
            <v>LFM</v>
          </cell>
          <cell r="H21327">
            <v>0</v>
          </cell>
        </row>
        <row r="21328">
          <cell r="A21328">
            <v>468543</v>
          </cell>
          <cell r="B21328" t="str">
            <v>junta de goma SP7684 TPE espumada Gris luminoso RAL 7035 200</v>
          </cell>
          <cell r="C21328" t="str">
            <v>LS</v>
          </cell>
          <cell r="D21328" t="str">
            <v>IT-L-1-2-1-1</v>
          </cell>
          <cell r="E21328">
            <v>0.36153000000000002</v>
          </cell>
          <cell r="F21328">
            <v>200</v>
          </cell>
          <cell r="G21328" t="str">
            <v>LFM</v>
          </cell>
          <cell r="H21328">
            <v>0</v>
          </cell>
        </row>
        <row r="21329">
          <cell r="A21329">
            <v>468552</v>
          </cell>
          <cell r="B21329" t="str">
            <v>inserto a canal de vidrio para perfil Salamander Streamline und Salamander 3D</v>
          </cell>
          <cell r="C21329" t="str">
            <v>LC</v>
          </cell>
          <cell r="D21329" t="str">
            <v>IT-U-1-3</v>
          </cell>
          <cell r="E21329">
            <v>3.4505000000000001E-2</v>
          </cell>
          <cell r="F21329">
            <v>500</v>
          </cell>
          <cell r="G21329" t="str">
            <v>ST</v>
          </cell>
          <cell r="H21329">
            <v>0</v>
          </cell>
        </row>
        <row r="21330">
          <cell r="A21330">
            <v>468555</v>
          </cell>
          <cell r="B21330" t="str">
            <v>junta de goma SP7603 TPE espumada negro 200</v>
          </cell>
          <cell r="C21330" t="str">
            <v>CS</v>
          </cell>
          <cell r="D21330" t="str">
            <v>IT-L-1-1-1-3</v>
          </cell>
          <cell r="E21330">
            <v>0.28530999999999995</v>
          </cell>
          <cell r="F21330">
            <v>200</v>
          </cell>
          <cell r="G21330" t="str">
            <v>LFM</v>
          </cell>
          <cell r="H21330">
            <v>2800</v>
          </cell>
          <cell r="I21330" t="str">
            <v>LFM</v>
          </cell>
        </row>
        <row r="21331">
          <cell r="A21331">
            <v>468557</v>
          </cell>
          <cell r="B21331" t="str">
            <v>Wasserschlitzkappe ´Softline" reinweiss RAL9010</v>
          </cell>
          <cell r="C21331" t="str">
            <v>CA</v>
          </cell>
          <cell r="D21331" t="str">
            <v>IT-U-1-1</v>
          </cell>
          <cell r="E21331">
            <v>3.5947E-2</v>
          </cell>
          <cell r="F21331">
            <v>500</v>
          </cell>
          <cell r="G21331" t="str">
            <v>ST</v>
          </cell>
          <cell r="H21331">
            <v>0</v>
          </cell>
        </row>
        <row r="21332">
          <cell r="A21332">
            <v>468558</v>
          </cell>
          <cell r="B21332" t="str">
            <v>Wasserschlitzkappe ´Softline" Cremweiss RAL9001</v>
          </cell>
          <cell r="C21332" t="str">
            <v>CA</v>
          </cell>
          <cell r="D21332" t="str">
            <v>IT-U-1-1</v>
          </cell>
          <cell r="E21332">
            <v>7.2820999999999997E-2</v>
          </cell>
          <cell r="F21332">
            <v>500</v>
          </cell>
          <cell r="G21332" t="str">
            <v>ST</v>
          </cell>
          <cell r="H21332">
            <v>0</v>
          </cell>
        </row>
        <row r="21333">
          <cell r="A21333">
            <v>468559</v>
          </cell>
          <cell r="B21333" t="str">
            <v>Wasserschlitzkappe ´Softline" Braun RAL8007</v>
          </cell>
          <cell r="C21333" t="str">
            <v>CA</v>
          </cell>
          <cell r="D21333" t="str">
            <v>IT-U-1-1</v>
          </cell>
          <cell r="E21333">
            <v>7.2820999999999997E-2</v>
          </cell>
          <cell r="F21333">
            <v>500</v>
          </cell>
          <cell r="G21333" t="str">
            <v>ST</v>
          </cell>
          <cell r="H21333">
            <v>0</v>
          </cell>
        </row>
        <row r="21334">
          <cell r="A21334">
            <v>468560</v>
          </cell>
          <cell r="B21334" t="str">
            <v>Wasserschlitzkappe ´Softline" Braun RAL8023</v>
          </cell>
          <cell r="C21334" t="str">
            <v>CA</v>
          </cell>
          <cell r="D21334" t="str">
            <v>IT-U-1-1</v>
          </cell>
          <cell r="E21334">
            <v>7.2820999999999997E-2</v>
          </cell>
          <cell r="F21334">
            <v>500</v>
          </cell>
          <cell r="G21334" t="str">
            <v>ST</v>
          </cell>
          <cell r="H21334">
            <v>0</v>
          </cell>
          <cell r="I21334" t="str">
            <v>LFM</v>
          </cell>
        </row>
        <row r="21335">
          <cell r="A21335">
            <v>468561</v>
          </cell>
          <cell r="B21335" t="str">
            <v>Wasserschlitzkappe ´Softline" Braun RAL8022</v>
          </cell>
          <cell r="C21335" t="str">
            <v>CA</v>
          </cell>
          <cell r="D21335" t="str">
            <v>IT-U-1-1</v>
          </cell>
          <cell r="E21335">
            <v>7.2820999999999997E-2</v>
          </cell>
          <cell r="F21335">
            <v>500</v>
          </cell>
          <cell r="G21335" t="str">
            <v>ST</v>
          </cell>
          <cell r="H21335">
            <v>0</v>
          </cell>
        </row>
        <row r="21336">
          <cell r="A21336">
            <v>468562</v>
          </cell>
          <cell r="B21336" t="str">
            <v>silicona neutra Multiflex 131 cartucho 310ml transparente lechoso</v>
          </cell>
          <cell r="C21336" t="str">
            <v>CS</v>
          </cell>
          <cell r="D21336" t="str">
            <v>IT-Y-5-1</v>
          </cell>
          <cell r="E21336">
            <v>2.2208860000000001</v>
          </cell>
          <cell r="F21336">
            <v>20</v>
          </cell>
          <cell r="G21336" t="str">
            <v>ST</v>
          </cell>
          <cell r="H21336">
            <v>0</v>
          </cell>
        </row>
        <row r="21337">
          <cell r="A21337">
            <v>468563</v>
          </cell>
          <cell r="B21337" t="str">
            <v>confección accesorios PVC izquierda Veka HST para esquema A-C-G-K gris luminoso RAL 7035</v>
          </cell>
          <cell r="C21337" t="str">
            <v>LS</v>
          </cell>
          <cell r="D21337" t="str">
            <v>IT-B-2-4-3</v>
          </cell>
          <cell r="E21337">
            <v>28.089027000000002</v>
          </cell>
          <cell r="F21337">
            <v>1</v>
          </cell>
          <cell r="G21337" t="str">
            <v>ST</v>
          </cell>
          <cell r="H21337">
            <v>0</v>
          </cell>
        </row>
        <row r="21338">
          <cell r="A21338">
            <v>468564</v>
          </cell>
          <cell r="B21338" t="str">
            <v>confección accesorios PVC izquierda Veka HST para esquema A-C-G-K gris luminoso RAL 7035</v>
          </cell>
          <cell r="C21338" t="str">
            <v>LS</v>
          </cell>
          <cell r="D21338" t="str">
            <v>IT-B-2-4-3</v>
          </cell>
          <cell r="E21338">
            <v>28.089027000000002</v>
          </cell>
          <cell r="F21338">
            <v>1</v>
          </cell>
          <cell r="G21338" t="str">
            <v>ST</v>
          </cell>
          <cell r="H21338">
            <v>0</v>
          </cell>
        </row>
        <row r="21339">
          <cell r="A21339">
            <v>468568</v>
          </cell>
          <cell r="B21339" t="str">
            <v>umbral HS con RPT B=164mm H=25mm L=2.500mm plata</v>
          </cell>
          <cell r="C21339" t="str">
            <v>LS</v>
          </cell>
          <cell r="D21339" t="str">
            <v>IT-B-2-3-8</v>
          </cell>
          <cell r="E21339">
            <v>32.391955000000003</v>
          </cell>
          <cell r="F21339">
            <v>0</v>
          </cell>
          <cell r="G21339">
            <v>0</v>
          </cell>
          <cell r="H21339">
            <v>0</v>
          </cell>
        </row>
        <row r="21340">
          <cell r="A21340">
            <v>468569</v>
          </cell>
          <cell r="B21340" t="str">
            <v>umbral HS con RPT B=164mm H=25mm L=3.500mm plata</v>
          </cell>
          <cell r="C21340" t="str">
            <v>LS</v>
          </cell>
          <cell r="D21340" t="str">
            <v>IT-B-2-3-8</v>
          </cell>
          <cell r="E21340">
            <v>45.348016000000001</v>
          </cell>
          <cell r="F21340">
            <v>0</v>
          </cell>
          <cell r="G21340">
            <v>0</v>
          </cell>
          <cell r="H21340">
            <v>999</v>
          </cell>
          <cell r="I21340" t="str">
            <v>ST</v>
          </cell>
        </row>
        <row r="21341">
          <cell r="A21341">
            <v>468570</v>
          </cell>
          <cell r="B21341" t="str">
            <v>umbral HS con RPT B=164mm H=25mm L=5.000mm plata</v>
          </cell>
          <cell r="C21341" t="str">
            <v>LS</v>
          </cell>
          <cell r="D21341" t="str">
            <v>IT-B-2-3-8</v>
          </cell>
          <cell r="E21341">
            <v>64.78277700000001</v>
          </cell>
          <cell r="F21341">
            <v>0</v>
          </cell>
          <cell r="G21341">
            <v>0</v>
          </cell>
          <cell r="H21341">
            <v>999</v>
          </cell>
          <cell r="I21341" t="str">
            <v>ST</v>
          </cell>
        </row>
        <row r="21342">
          <cell r="A21342">
            <v>468571</v>
          </cell>
          <cell r="B21342" t="str">
            <v>umbral HS con RPT B=164mm H=25mm L=6.000mm plata</v>
          </cell>
          <cell r="C21342" t="str">
            <v>LS</v>
          </cell>
          <cell r="D21342" t="str">
            <v>IT-B-2-3-8</v>
          </cell>
          <cell r="E21342">
            <v>77.738838000000001</v>
          </cell>
          <cell r="F21342">
            <v>0</v>
          </cell>
          <cell r="G21342">
            <v>0</v>
          </cell>
          <cell r="H21342">
            <v>999</v>
          </cell>
          <cell r="I21342" t="str">
            <v>ST</v>
          </cell>
        </row>
        <row r="21343">
          <cell r="A21343">
            <v>468572</v>
          </cell>
          <cell r="B21343" t="str">
            <v>umbral HS con RPT B=164mm H=25mm L=2.500mm Marrón</v>
          </cell>
          <cell r="C21343" t="str">
            <v>LS</v>
          </cell>
          <cell r="D21343" t="str">
            <v>IT-B-2-3-8</v>
          </cell>
          <cell r="E21343">
            <v>38.059736000000001</v>
          </cell>
          <cell r="F21343">
            <v>0</v>
          </cell>
          <cell r="G21343">
            <v>0</v>
          </cell>
          <cell r="H21343">
            <v>999</v>
          </cell>
          <cell r="I21343" t="str">
            <v>ST</v>
          </cell>
        </row>
        <row r="21344">
          <cell r="A21344">
            <v>468573</v>
          </cell>
          <cell r="B21344" t="str">
            <v>umbral HS con RPT B=164mm H=25mm L=3.500mm Marrón</v>
          </cell>
          <cell r="C21344" t="str">
            <v>LS</v>
          </cell>
          <cell r="D21344" t="str">
            <v>IT-B-2-3-8</v>
          </cell>
          <cell r="E21344">
            <v>53.28293</v>
          </cell>
          <cell r="F21344">
            <v>0</v>
          </cell>
          <cell r="G21344">
            <v>0</v>
          </cell>
          <cell r="H21344">
            <v>999</v>
          </cell>
          <cell r="I21344" t="str">
            <v>ST</v>
          </cell>
        </row>
        <row r="21345">
          <cell r="A21345">
            <v>468574</v>
          </cell>
          <cell r="B21345" t="str">
            <v>umbral HS con RPT B=164mm H=25mm L=5.000mm Marrón</v>
          </cell>
          <cell r="C21345" t="str">
            <v>LS</v>
          </cell>
          <cell r="D21345" t="str">
            <v>IT-B-2-3-8</v>
          </cell>
          <cell r="E21345">
            <v>76.118339000000006</v>
          </cell>
          <cell r="F21345">
            <v>0</v>
          </cell>
          <cell r="G21345">
            <v>0</v>
          </cell>
          <cell r="H21345">
            <v>999</v>
          </cell>
          <cell r="I21345" t="str">
            <v>ST</v>
          </cell>
        </row>
        <row r="21346">
          <cell r="A21346">
            <v>468575</v>
          </cell>
          <cell r="B21346" t="str">
            <v>umbral HS con RPT B=164mm H=25mm L=6.000mm Marrón</v>
          </cell>
          <cell r="C21346" t="str">
            <v>LS</v>
          </cell>
          <cell r="D21346" t="str">
            <v>IT-B-2-3-8</v>
          </cell>
          <cell r="E21346">
            <v>91.341532999999998</v>
          </cell>
          <cell r="F21346">
            <v>0</v>
          </cell>
          <cell r="G21346">
            <v>0</v>
          </cell>
          <cell r="H21346">
            <v>999</v>
          </cell>
          <cell r="I21346" t="str">
            <v>ST</v>
          </cell>
        </row>
        <row r="21347">
          <cell r="A21347">
            <v>468576</v>
          </cell>
          <cell r="B21347" t="str">
            <v>umbral HS con RPT B=184mm H=25mm L=2.500mm plata</v>
          </cell>
          <cell r="C21347" t="str">
            <v>LS</v>
          </cell>
          <cell r="D21347" t="str">
            <v>IT-B-2-3-8</v>
          </cell>
          <cell r="E21347">
            <v>33.779983000000001</v>
          </cell>
          <cell r="F21347">
            <v>0</v>
          </cell>
          <cell r="G21347">
            <v>0</v>
          </cell>
          <cell r="H21347">
            <v>999</v>
          </cell>
          <cell r="I21347" t="str">
            <v>ST</v>
          </cell>
        </row>
        <row r="21348">
          <cell r="A21348">
            <v>468577</v>
          </cell>
          <cell r="B21348" t="str">
            <v>umbral HS con RPT B=184mm H=25mm L=3.500mm plata</v>
          </cell>
          <cell r="C21348" t="str">
            <v>LS</v>
          </cell>
          <cell r="D21348" t="str">
            <v>IT-B-2-3-8</v>
          </cell>
          <cell r="E21348">
            <v>47.292450000000002</v>
          </cell>
          <cell r="F21348">
            <v>0</v>
          </cell>
          <cell r="G21348">
            <v>0</v>
          </cell>
          <cell r="H21348">
            <v>999</v>
          </cell>
          <cell r="I21348" t="str">
            <v>ST</v>
          </cell>
        </row>
        <row r="21349">
          <cell r="A21349">
            <v>468578</v>
          </cell>
          <cell r="B21349" t="str">
            <v>umbral HS con RPT B=184mm H=25mm L=5.000mm plata</v>
          </cell>
          <cell r="C21349" t="str">
            <v>LS</v>
          </cell>
          <cell r="D21349" t="str">
            <v>IT-B-2-3-8</v>
          </cell>
          <cell r="E21349">
            <v>67.559966000000003</v>
          </cell>
          <cell r="F21349">
            <v>0</v>
          </cell>
          <cell r="G21349">
            <v>0</v>
          </cell>
          <cell r="H21349">
            <v>999</v>
          </cell>
          <cell r="I21349" t="str">
            <v>ST</v>
          </cell>
        </row>
        <row r="21350">
          <cell r="A21350">
            <v>468579</v>
          </cell>
          <cell r="B21350" t="str">
            <v>umbral HS con RPT B=184mm H=25mm L=6.000mm plata</v>
          </cell>
          <cell r="C21350" t="str">
            <v>LS</v>
          </cell>
          <cell r="D21350" t="str">
            <v>IT-B-2-3-8</v>
          </cell>
          <cell r="E21350">
            <v>81.072433000000004</v>
          </cell>
          <cell r="F21350">
            <v>0</v>
          </cell>
          <cell r="G21350">
            <v>0</v>
          </cell>
          <cell r="H21350">
            <v>999</v>
          </cell>
          <cell r="I21350" t="str">
            <v>ST</v>
          </cell>
        </row>
        <row r="21351">
          <cell r="A21351">
            <v>468580</v>
          </cell>
          <cell r="B21351" t="str">
            <v>umbral HS con RPT B=184mm H=25mm L=2.500mm Marrón</v>
          </cell>
          <cell r="C21351" t="str">
            <v>LS</v>
          </cell>
          <cell r="D21351" t="str">
            <v>IT-B-2-3-8</v>
          </cell>
          <cell r="E21351">
            <v>39.447763999999999</v>
          </cell>
          <cell r="F21351">
            <v>0</v>
          </cell>
          <cell r="G21351">
            <v>0</v>
          </cell>
          <cell r="H21351">
            <v>999</v>
          </cell>
          <cell r="I21351" t="str">
            <v>ST</v>
          </cell>
        </row>
        <row r="21352">
          <cell r="A21352">
            <v>468581</v>
          </cell>
          <cell r="B21352" t="str">
            <v>umbral HS con RPT B=184mm H=25mm L=3.500mm Marrón</v>
          </cell>
          <cell r="C21352" t="str">
            <v>LS</v>
          </cell>
          <cell r="D21352" t="str">
            <v>IT-B-2-3-8</v>
          </cell>
          <cell r="E21352">
            <v>55.227364000000001</v>
          </cell>
          <cell r="F21352">
            <v>0</v>
          </cell>
          <cell r="G21352">
            <v>0</v>
          </cell>
          <cell r="H21352">
            <v>999</v>
          </cell>
          <cell r="I21352" t="str">
            <v>ST</v>
          </cell>
        </row>
        <row r="21353">
          <cell r="A21353">
            <v>468582</v>
          </cell>
          <cell r="B21353" t="str">
            <v>umbral HS con RPT B=184mm H=25mm L=5.000mm Marrón</v>
          </cell>
          <cell r="C21353" t="str">
            <v>LS</v>
          </cell>
          <cell r="D21353" t="str">
            <v>IT-B-2-3-8</v>
          </cell>
          <cell r="E21353">
            <v>78.895527999999999</v>
          </cell>
          <cell r="F21353">
            <v>0</v>
          </cell>
          <cell r="G21353">
            <v>0</v>
          </cell>
          <cell r="H21353">
            <v>999</v>
          </cell>
          <cell r="I21353" t="str">
            <v>ST</v>
          </cell>
        </row>
        <row r="21354">
          <cell r="A21354">
            <v>468583</v>
          </cell>
          <cell r="B21354" t="str">
            <v>umbral HS con RPT B=184mm H=25mm L=6.000mm Marrón</v>
          </cell>
          <cell r="C21354" t="str">
            <v>LS</v>
          </cell>
          <cell r="D21354" t="str">
            <v>IT-B-2-3-8</v>
          </cell>
          <cell r="E21354">
            <v>94.675128000000015</v>
          </cell>
          <cell r="F21354">
            <v>0</v>
          </cell>
          <cell r="G21354">
            <v>0</v>
          </cell>
          <cell r="H21354">
            <v>999</v>
          </cell>
          <cell r="I21354" t="str">
            <v>ST</v>
          </cell>
        </row>
        <row r="21355">
          <cell r="A21355">
            <v>468585</v>
          </cell>
          <cell r="B21355" t="str">
            <v>umbral HS con RPT B=184mm H=25mm L=2.500mm Marrón</v>
          </cell>
          <cell r="C21355" t="str">
            <v>CS</v>
          </cell>
          <cell r="D21355" t="str">
            <v>IT-M-4-3-1</v>
          </cell>
          <cell r="E21355">
            <v>2.2444730000000002</v>
          </cell>
          <cell r="F21355">
            <v>0</v>
          </cell>
          <cell r="G21355">
            <v>0</v>
          </cell>
          <cell r="H21355">
            <v>0</v>
          </cell>
          <cell r="I21355" t="str">
            <v>ST</v>
          </cell>
        </row>
        <row r="21356">
          <cell r="A21356">
            <v>468586</v>
          </cell>
          <cell r="B21356" t="str">
            <v>umbral HS con RPT B=184mm H=25mm L=3.500mm Marrón</v>
          </cell>
          <cell r="C21356" t="str">
            <v>CS</v>
          </cell>
          <cell r="D21356" t="str">
            <v>IT-M-4-3-1</v>
          </cell>
          <cell r="E21356">
            <v>2.2444730000000002</v>
          </cell>
          <cell r="F21356">
            <v>0</v>
          </cell>
          <cell r="G21356">
            <v>0</v>
          </cell>
          <cell r="H21356">
            <v>0</v>
          </cell>
          <cell r="I21356" t="str">
            <v>ST</v>
          </cell>
        </row>
        <row r="21357">
          <cell r="A21357">
            <v>468587</v>
          </cell>
          <cell r="B21357" t="str">
            <v>umbral HS con RPT B=184mm H=25mm L=5.000mm Marrón</v>
          </cell>
          <cell r="C21357" t="str">
            <v>CS</v>
          </cell>
          <cell r="D21357" t="str">
            <v>IT-M-4-3-1</v>
          </cell>
          <cell r="E21357">
            <v>2.2444730000000002</v>
          </cell>
          <cell r="F21357">
            <v>0</v>
          </cell>
          <cell r="G21357">
            <v>0</v>
          </cell>
          <cell r="H21357">
            <v>0</v>
          </cell>
          <cell r="I21357" t="str">
            <v>ST</v>
          </cell>
        </row>
        <row r="21358">
          <cell r="A21358">
            <v>468589</v>
          </cell>
          <cell r="B21358" t="str">
            <v>cerradura antipánico 870 con apertura externa derecha I 92 EM55 2 punzones Q=9 separado F-2.405x20 plata</v>
          </cell>
          <cell r="C21358" t="str">
            <v>CS</v>
          </cell>
          <cell r="D21358" t="str">
            <v>IT-C-A-1-1</v>
          </cell>
          <cell r="E21358">
            <v>268.74533400000001</v>
          </cell>
          <cell r="F21358">
            <v>1</v>
          </cell>
          <cell r="G21358" t="str">
            <v>ST</v>
          </cell>
          <cell r="H21358">
            <v>0</v>
          </cell>
          <cell r="I21358" t="str">
            <v>ST</v>
          </cell>
        </row>
        <row r="21359">
          <cell r="A21359">
            <v>468590</v>
          </cell>
          <cell r="B21359" t="str">
            <v>Oben Endverschluss für Standflügel rechts,  L=905 mm F20</v>
          </cell>
          <cell r="C21359" t="e">
            <v>#N/A</v>
          </cell>
          <cell r="D21359" t="e">
            <v>#N/A</v>
          </cell>
          <cell r="E21359">
            <v>2.2444730000000002</v>
          </cell>
          <cell r="F21359" t="e">
            <v>#N/A</v>
          </cell>
          <cell r="G21359">
            <v>0</v>
          </cell>
          <cell r="H21359">
            <v>0</v>
          </cell>
        </row>
        <row r="21360">
          <cell r="A21360">
            <v>468591</v>
          </cell>
          <cell r="B21360" t="str">
            <v>Unten Endverschluss für Standflügel rechts,  L=600 F20</v>
          </cell>
          <cell r="C21360" t="e">
            <v>#N/A</v>
          </cell>
          <cell r="D21360" t="e">
            <v>#N/A</v>
          </cell>
          <cell r="E21360">
            <v>2.2444730000000002</v>
          </cell>
          <cell r="F21360" t="e">
            <v>#N/A</v>
          </cell>
          <cell r="G21360">
            <v>0</v>
          </cell>
          <cell r="H21360">
            <v>0</v>
          </cell>
        </row>
        <row r="21361">
          <cell r="A21361">
            <v>468663</v>
          </cell>
          <cell r="B21361" t="str">
            <v>bisagra en cruz Eje de giro desplazado C= ER= S=139mm P=140mm PVC negro-S</v>
          </cell>
          <cell r="C21361" t="e">
            <v>#N/A</v>
          </cell>
          <cell r="D21361" t="e">
            <v>#N/A</v>
          </cell>
          <cell r="E21361">
            <v>2.2444730000000002</v>
          </cell>
          <cell r="F21361" t="e">
            <v>#N/A</v>
          </cell>
          <cell r="G21361">
            <v>0</v>
          </cell>
          <cell r="H21361">
            <v>0</v>
          </cell>
        </row>
        <row r="21362">
          <cell r="A21362">
            <v>468664</v>
          </cell>
          <cell r="B21362" t="str">
            <v>bisagra en cruz Eje de giro desplazado C= ER= S=139mm P=165mm PVC negro-S</v>
          </cell>
          <cell r="C21362" t="str">
            <v>CS</v>
          </cell>
          <cell r="D21362" t="str">
            <v>IT-E-1-A</v>
          </cell>
          <cell r="E21362">
            <v>8.5595060000000007</v>
          </cell>
          <cell r="F21362">
            <v>8</v>
          </cell>
          <cell r="G21362" t="str">
            <v>ST</v>
          </cell>
          <cell r="H21362">
            <v>0</v>
          </cell>
        </row>
        <row r="21363">
          <cell r="A21363">
            <v>468665</v>
          </cell>
          <cell r="B21363" t="str">
            <v>cerradero HS-Performance para cerradura de ganchos regulable plata Placa fresada</v>
          </cell>
          <cell r="C21363" t="str">
            <v>LS</v>
          </cell>
          <cell r="D21363" t="str">
            <v>IT-B-2-4-2</v>
          </cell>
          <cell r="E21363">
            <v>4.4032500000000008</v>
          </cell>
          <cell r="F21363">
            <v>10</v>
          </cell>
          <cell r="G21363" t="str">
            <v>ST</v>
          </cell>
          <cell r="H21363">
            <v>0</v>
          </cell>
        </row>
        <row r="21364">
          <cell r="A21364">
            <v>468668</v>
          </cell>
          <cell r="B21364" t="str">
            <v>Vierteaguas con 2 Cepillos H=10mm Schuco CT70 AD L=1.950mm plata</v>
          </cell>
          <cell r="C21364" t="str">
            <v>CS</v>
          </cell>
          <cell r="D21364" t="str">
            <v>IT-M-3-2</v>
          </cell>
          <cell r="E21364">
            <v>11.832948999999999</v>
          </cell>
          <cell r="F21364">
            <v>25</v>
          </cell>
          <cell r="G21364" t="str">
            <v>ST</v>
          </cell>
          <cell r="H21364">
            <v>0</v>
          </cell>
        </row>
        <row r="21365">
          <cell r="A21365">
            <v>468669</v>
          </cell>
          <cell r="B21365" t="str">
            <v>Vierteaguas con 2 Cepillos H=10mm KBE, Koemmerling, Rehau, Veka 70 AD L=1.950mm plata</v>
          </cell>
          <cell r="C21365" t="str">
            <v>CS</v>
          </cell>
          <cell r="D21365" t="str">
            <v>IT-M-3-2</v>
          </cell>
          <cell r="E21365">
            <v>11.832948999999999</v>
          </cell>
          <cell r="F21365">
            <v>25</v>
          </cell>
          <cell r="G21365" t="str">
            <v>ST</v>
          </cell>
          <cell r="H21365">
            <v>0</v>
          </cell>
        </row>
        <row r="21366">
          <cell r="A21366">
            <v>468670</v>
          </cell>
          <cell r="B21366" t="str">
            <v>Vierteaguas con 2 Cepillos H=10mm Rehau Brillant 70 AD L=1.950mm plata</v>
          </cell>
          <cell r="C21366" t="str">
            <v>CS</v>
          </cell>
          <cell r="D21366" t="str">
            <v>IT-M-3-2</v>
          </cell>
          <cell r="E21366">
            <v>11.832948999999999</v>
          </cell>
          <cell r="F21366">
            <v>25</v>
          </cell>
          <cell r="G21366" t="str">
            <v>ST</v>
          </cell>
          <cell r="H21366">
            <v>0</v>
          </cell>
        </row>
        <row r="21367">
          <cell r="A21367">
            <v>468671</v>
          </cell>
          <cell r="B21367" t="str">
            <v>Vierteaguas con 2 Cepillos H=10mm Brügmann 73 AD L=1.950mm plata</v>
          </cell>
          <cell r="C21367" t="str">
            <v>CS</v>
          </cell>
          <cell r="D21367" t="str">
            <v>IT-M-3-2</v>
          </cell>
          <cell r="E21367">
            <v>11.832948999999999</v>
          </cell>
          <cell r="F21367">
            <v>25</v>
          </cell>
          <cell r="G21367" t="str">
            <v>ST</v>
          </cell>
          <cell r="H21367">
            <v>0</v>
          </cell>
        </row>
        <row r="21368">
          <cell r="A21368">
            <v>468672</v>
          </cell>
          <cell r="B21368" t="str">
            <v>Vierteaguas con 2 Cepillos H=10mm Brügmann 73 MD L=1.950mm plata</v>
          </cell>
          <cell r="C21368" t="str">
            <v>CS</v>
          </cell>
          <cell r="D21368" t="str">
            <v>IT-M-3-2</v>
          </cell>
          <cell r="E21368">
            <v>11.832948999999999</v>
          </cell>
          <cell r="F21368">
            <v>25</v>
          </cell>
          <cell r="G21368" t="str">
            <v>ST</v>
          </cell>
          <cell r="H21368">
            <v>0</v>
          </cell>
        </row>
        <row r="21369">
          <cell r="A21369">
            <v>468673</v>
          </cell>
          <cell r="B21369" t="str">
            <v>Vierteaguas con 2 Cepillos H=10mm Koemmerling 88plus AD L=1.950mm plata</v>
          </cell>
          <cell r="C21369" t="str">
            <v>CS</v>
          </cell>
          <cell r="D21369" t="str">
            <v>IT-M-3-2</v>
          </cell>
          <cell r="E21369">
            <v>12.712054000000002</v>
          </cell>
          <cell r="F21369">
            <v>25</v>
          </cell>
          <cell r="G21369" t="str">
            <v>ST</v>
          </cell>
          <cell r="H21369">
            <v>0</v>
          </cell>
        </row>
        <row r="21370">
          <cell r="A21370">
            <v>468674</v>
          </cell>
          <cell r="B21370" t="str">
            <v>Vierteaguas con 2 Cepillos H=10mm Veka Alphaline L=1.950mm plata</v>
          </cell>
          <cell r="C21370" t="str">
            <v>CS</v>
          </cell>
          <cell r="D21370" t="str">
            <v>IT-M-3-2</v>
          </cell>
          <cell r="E21370">
            <v>12.712054000000002</v>
          </cell>
          <cell r="F21370">
            <v>25</v>
          </cell>
          <cell r="G21370" t="str">
            <v>ST</v>
          </cell>
          <cell r="H21370">
            <v>0</v>
          </cell>
        </row>
        <row r="21371">
          <cell r="A21371">
            <v>468675</v>
          </cell>
          <cell r="B21371" t="str">
            <v>Vierteaguas con 2 Cepillos H=10mm Salamander Streamline 76 AD L=1.950mm plata</v>
          </cell>
          <cell r="C21371" t="str">
            <v>CS</v>
          </cell>
          <cell r="D21371" t="str">
            <v>IT-M-3-2</v>
          </cell>
          <cell r="E21371">
            <v>11.832948999999999</v>
          </cell>
          <cell r="F21371">
            <v>25</v>
          </cell>
          <cell r="G21371" t="str">
            <v>ST</v>
          </cell>
          <cell r="H21371">
            <v>0</v>
          </cell>
        </row>
        <row r="21372">
          <cell r="A21372">
            <v>468677</v>
          </cell>
          <cell r="B21372" t="str">
            <v>Vierteaguas con 2 Cepillos H=10mm Salamander 76 MD L=1.950mm plata</v>
          </cell>
          <cell r="C21372" t="str">
            <v>CS</v>
          </cell>
          <cell r="D21372" t="str">
            <v>IT-M-3-2</v>
          </cell>
          <cell r="E21372">
            <v>12.862434</v>
          </cell>
          <cell r="F21372">
            <v>25</v>
          </cell>
          <cell r="G21372" t="str">
            <v>ST</v>
          </cell>
          <cell r="H21372">
            <v>0</v>
          </cell>
        </row>
        <row r="21373">
          <cell r="A21373">
            <v>468678</v>
          </cell>
          <cell r="B21373" t="str">
            <v>Vierteaguas con 2 Cepillos H=10mm Aluplast Ideal 4000 70 AD L=1.950mm plata</v>
          </cell>
          <cell r="C21373" t="str">
            <v>CS</v>
          </cell>
          <cell r="D21373" t="str">
            <v>IT-M-3-2</v>
          </cell>
          <cell r="E21373">
            <v>11.832948999999999</v>
          </cell>
          <cell r="F21373">
            <v>25</v>
          </cell>
          <cell r="G21373" t="str">
            <v>ST</v>
          </cell>
          <cell r="H21373">
            <v>0</v>
          </cell>
        </row>
        <row r="21374">
          <cell r="A21374">
            <v>468679</v>
          </cell>
          <cell r="B21374" t="str">
            <v>Vierteaguas con 2 Cepillos H=10mm Gealan S7000 IQ 74 MD L=1.950mm plata</v>
          </cell>
          <cell r="C21374" t="str">
            <v>LC</v>
          </cell>
          <cell r="D21374" t="str">
            <v>IT-M-3-2</v>
          </cell>
          <cell r="E21374">
            <v>11.832948999999999</v>
          </cell>
          <cell r="F21374">
            <v>25</v>
          </cell>
          <cell r="G21374" t="str">
            <v>ST</v>
          </cell>
          <cell r="H21374">
            <v>0</v>
          </cell>
        </row>
        <row r="21375">
          <cell r="A21375">
            <v>468680</v>
          </cell>
          <cell r="B21375" t="str">
            <v>Vierteaguas con 2 Cepillos H=10mm Salamander BluEvolution, Brügmann BluEvolution L=1.950mm plata</v>
          </cell>
          <cell r="C21375" t="str">
            <v>CS</v>
          </cell>
          <cell r="D21375" t="str">
            <v>IT-M-3-2</v>
          </cell>
          <cell r="E21375">
            <v>12.862434</v>
          </cell>
          <cell r="F21375">
            <v>25</v>
          </cell>
          <cell r="G21375" t="str">
            <v>ST</v>
          </cell>
          <cell r="H21375">
            <v>0</v>
          </cell>
        </row>
        <row r="21376">
          <cell r="A21376">
            <v>468682</v>
          </cell>
          <cell r="B21376" t="str">
            <v>Vierteaguas con 2 Cepillos H=10mm Veka Sofline 82 MD L=1.950mm plata</v>
          </cell>
          <cell r="C21376" t="str">
            <v>CS</v>
          </cell>
          <cell r="D21376" t="str">
            <v>IT-M-3-2</v>
          </cell>
          <cell r="E21376">
            <v>12.156781000000001</v>
          </cell>
          <cell r="F21376">
            <v>25</v>
          </cell>
          <cell r="G21376" t="str">
            <v>ST</v>
          </cell>
          <cell r="H21376">
            <v>0</v>
          </cell>
        </row>
        <row r="21377">
          <cell r="A21377">
            <v>468686</v>
          </cell>
          <cell r="B21377" t="str">
            <v>Terminal lateral para vierteagüas Parte central Aluplast Ideal 4000 70 AD gris IZQ</v>
          </cell>
          <cell r="C21377" t="str">
            <v>CS</v>
          </cell>
          <cell r="D21377" t="str">
            <v>IT-M-3-2</v>
          </cell>
          <cell r="E21377">
            <v>4.7192540000000003</v>
          </cell>
          <cell r="F21377">
            <v>10</v>
          </cell>
          <cell r="G21377" t="str">
            <v>ST</v>
          </cell>
          <cell r="H21377">
            <v>0</v>
          </cell>
        </row>
        <row r="21378">
          <cell r="A21378">
            <v>468687</v>
          </cell>
          <cell r="B21378" t="str">
            <v>Terminal lateral para vierteagüas Parte central Aluplast Ideal 4000 70 AD gris DCHA</v>
          </cell>
          <cell r="C21378" t="str">
            <v>CS</v>
          </cell>
          <cell r="D21378" t="str">
            <v>IT-M-3-2</v>
          </cell>
          <cell r="E21378">
            <v>4.7192540000000003</v>
          </cell>
          <cell r="F21378">
            <v>10</v>
          </cell>
          <cell r="G21378" t="str">
            <v>ST</v>
          </cell>
          <cell r="H21378">
            <v>0</v>
          </cell>
        </row>
        <row r="21379">
          <cell r="A21379">
            <v>468688</v>
          </cell>
          <cell r="B21379" t="str">
            <v>Terminal lateral para vierteagüas Parte central Aluplast Ideal 5000 70 MD gris IZQ</v>
          </cell>
          <cell r="C21379" t="str">
            <v>CS</v>
          </cell>
          <cell r="D21379" t="str">
            <v>IT-M-3-2</v>
          </cell>
          <cell r="E21379">
            <v>4.7192540000000003</v>
          </cell>
          <cell r="F21379">
            <v>10</v>
          </cell>
          <cell r="G21379" t="str">
            <v>ST</v>
          </cell>
          <cell r="H21379">
            <v>0</v>
          </cell>
        </row>
        <row r="21380">
          <cell r="A21380">
            <v>468689</v>
          </cell>
          <cell r="B21380" t="str">
            <v>Terminal lateral para vierteagüas Parte central Aluplast Ideal 5000 70 MD gris DCHA</v>
          </cell>
          <cell r="C21380" t="str">
            <v>CS</v>
          </cell>
          <cell r="D21380" t="str">
            <v>IT-M-3-2</v>
          </cell>
          <cell r="E21380">
            <v>4.7192540000000003</v>
          </cell>
          <cell r="F21380">
            <v>10</v>
          </cell>
          <cell r="G21380" t="str">
            <v>ST</v>
          </cell>
          <cell r="H21380">
            <v>0</v>
          </cell>
        </row>
        <row r="21381">
          <cell r="A21381">
            <v>468690</v>
          </cell>
          <cell r="B21381" t="str">
            <v>Terminal lateral para vierteagüas Parte central Brügmann MD73 gris IZQ</v>
          </cell>
          <cell r="C21381" t="str">
            <v>CS</v>
          </cell>
          <cell r="D21381" t="str">
            <v>IT-M-3-2</v>
          </cell>
          <cell r="E21381">
            <v>4.7192540000000003</v>
          </cell>
          <cell r="F21381">
            <v>10</v>
          </cell>
          <cell r="G21381" t="str">
            <v>ST</v>
          </cell>
          <cell r="H21381">
            <v>0</v>
          </cell>
        </row>
        <row r="21382">
          <cell r="A21382">
            <v>468691</v>
          </cell>
          <cell r="B21382" t="str">
            <v>Terminal lateral para vierteagüas Parte central Brügmann MD73 gris DCHA</v>
          </cell>
          <cell r="C21382" t="str">
            <v>CS</v>
          </cell>
          <cell r="D21382" t="str">
            <v>IT-M-3-2</v>
          </cell>
          <cell r="E21382">
            <v>4.7192540000000003</v>
          </cell>
          <cell r="F21382">
            <v>10</v>
          </cell>
          <cell r="G21382" t="str">
            <v>ST</v>
          </cell>
          <cell r="H21382">
            <v>0</v>
          </cell>
        </row>
        <row r="21383">
          <cell r="A21383">
            <v>468692</v>
          </cell>
          <cell r="B21383" t="str">
            <v>Terminal lateral para vierteagüas Parte central Gealan S7000 IQ 74 MD gris IZQ</v>
          </cell>
          <cell r="C21383" t="str">
            <v>LC</v>
          </cell>
          <cell r="D21383" t="str">
            <v>IT-M-3-2</v>
          </cell>
          <cell r="E21383">
            <v>4.7192540000000003</v>
          </cell>
          <cell r="F21383">
            <v>10</v>
          </cell>
          <cell r="G21383" t="str">
            <v>ST</v>
          </cell>
          <cell r="H21383">
            <v>0</v>
          </cell>
        </row>
        <row r="21384">
          <cell r="A21384">
            <v>468693</v>
          </cell>
          <cell r="B21384" t="str">
            <v>Terminal lateral para vierteagüas Parte central Gealan S7000 IQ 74 MD gris DCHA</v>
          </cell>
          <cell r="C21384" t="str">
            <v>LC</v>
          </cell>
          <cell r="D21384" t="str">
            <v>IT-M-3-2</v>
          </cell>
          <cell r="E21384">
            <v>4.7192540000000003</v>
          </cell>
          <cell r="F21384">
            <v>10</v>
          </cell>
          <cell r="G21384" t="str">
            <v>ST</v>
          </cell>
          <cell r="H21384">
            <v>0</v>
          </cell>
        </row>
        <row r="21385">
          <cell r="A21385">
            <v>468694</v>
          </cell>
          <cell r="B21385" t="str">
            <v>Terminal lateral para vierteagüas Parte central Salamander 3D 76 MD gris DCHA</v>
          </cell>
          <cell r="C21385" t="str">
            <v>CS</v>
          </cell>
          <cell r="D21385" t="str">
            <v>IT-M-3-2</v>
          </cell>
          <cell r="E21385">
            <v>5.4596179999999999</v>
          </cell>
          <cell r="F21385">
            <v>10</v>
          </cell>
          <cell r="G21385" t="str">
            <v>ST</v>
          </cell>
          <cell r="H21385">
            <v>0</v>
          </cell>
        </row>
        <row r="21386">
          <cell r="A21386">
            <v>468696</v>
          </cell>
          <cell r="B21386" t="str">
            <v>Terminal lateral para vierteagüas Parte central Salamander 76MD gris DCHA</v>
          </cell>
          <cell r="C21386" t="str">
            <v>CS</v>
          </cell>
          <cell r="D21386" t="str">
            <v>IT-M-3-2</v>
          </cell>
          <cell r="E21386">
            <v>4.7192540000000003</v>
          </cell>
          <cell r="F21386">
            <v>10</v>
          </cell>
          <cell r="G21386" t="str">
            <v>ST</v>
          </cell>
          <cell r="H21386">
            <v>0</v>
          </cell>
        </row>
        <row r="21387">
          <cell r="A21387">
            <v>468697</v>
          </cell>
          <cell r="B21387" t="str">
            <v>Terminal lateral para vierteagüas Parte central Salamander 76MD gris IZQ</v>
          </cell>
          <cell r="C21387" t="str">
            <v>CS</v>
          </cell>
          <cell r="D21387" t="str">
            <v>IT-M-3-2</v>
          </cell>
          <cell r="E21387">
            <v>4.7192540000000003</v>
          </cell>
          <cell r="F21387">
            <v>10</v>
          </cell>
          <cell r="G21387" t="str">
            <v>ST</v>
          </cell>
          <cell r="H21387">
            <v>0</v>
          </cell>
        </row>
        <row r="21388">
          <cell r="A21388">
            <v>468698</v>
          </cell>
          <cell r="B21388" t="str">
            <v>Terminal lateral para vierteagüas Parte central Salamander 76MD gris DCHA</v>
          </cell>
          <cell r="C21388" t="str">
            <v>CS</v>
          </cell>
          <cell r="D21388" t="str">
            <v>IT-M-3-2</v>
          </cell>
          <cell r="E21388">
            <v>4.7192540000000003</v>
          </cell>
          <cell r="F21388">
            <v>10</v>
          </cell>
          <cell r="G21388" t="str">
            <v>ST</v>
          </cell>
          <cell r="H21388">
            <v>0</v>
          </cell>
        </row>
        <row r="21389">
          <cell r="A21389">
            <v>468699</v>
          </cell>
          <cell r="B21389" t="str">
            <v>Terminal lateral para vierteagüas Parte central Veka Topline/Softline 70 AD gris IZQ</v>
          </cell>
          <cell r="C21389" t="str">
            <v>CS</v>
          </cell>
          <cell r="D21389" t="str">
            <v>IT-M-3-2</v>
          </cell>
          <cell r="E21389">
            <v>4.7192540000000003</v>
          </cell>
          <cell r="F21389">
            <v>10</v>
          </cell>
          <cell r="G21389" t="str">
            <v>ST</v>
          </cell>
          <cell r="H21389">
            <v>0</v>
          </cell>
        </row>
        <row r="21390">
          <cell r="A21390">
            <v>468700</v>
          </cell>
          <cell r="B21390" t="str">
            <v>Terminal lateral para vierteagüas Parte central Veka Topline/Softline 70 AD gris DCHA</v>
          </cell>
          <cell r="C21390" t="str">
            <v>CS</v>
          </cell>
          <cell r="D21390" t="str">
            <v>IT-M-3-2</v>
          </cell>
          <cell r="E21390">
            <v>4.7192540000000003</v>
          </cell>
          <cell r="F21390">
            <v>10</v>
          </cell>
          <cell r="G21390" t="str">
            <v>ST</v>
          </cell>
          <cell r="H21390">
            <v>0</v>
          </cell>
        </row>
        <row r="21391">
          <cell r="A21391">
            <v>468701</v>
          </cell>
          <cell r="B21391" t="str">
            <v>Terminal lateral para vierteagüas Parte central Veka Topline/Softline 70 AD gris IZQ</v>
          </cell>
          <cell r="C21391" t="str">
            <v>CS</v>
          </cell>
          <cell r="D21391" t="str">
            <v>IT-M-3-2</v>
          </cell>
          <cell r="E21391">
            <v>4.7192540000000003</v>
          </cell>
          <cell r="F21391">
            <v>10</v>
          </cell>
          <cell r="G21391" t="str">
            <v>ST</v>
          </cell>
          <cell r="H21391">
            <v>0</v>
          </cell>
        </row>
        <row r="21392">
          <cell r="A21392">
            <v>468702</v>
          </cell>
          <cell r="B21392" t="str">
            <v>Terminal lateral para vierteagüas Parte central Veka Topline/Softline 70 AD gris DCHA</v>
          </cell>
          <cell r="C21392" t="str">
            <v>CS</v>
          </cell>
          <cell r="D21392" t="str">
            <v>IT-M-3-2</v>
          </cell>
          <cell r="E21392">
            <v>4.7192540000000003</v>
          </cell>
          <cell r="F21392">
            <v>10</v>
          </cell>
          <cell r="G21392" t="str">
            <v>ST</v>
          </cell>
          <cell r="H21392">
            <v>0</v>
          </cell>
        </row>
        <row r="21393">
          <cell r="A21393">
            <v>468703</v>
          </cell>
          <cell r="B21393" t="str">
            <v>Terminal lateral para vierteagüas KBE 70, Rehau gris</v>
          </cell>
          <cell r="C21393" t="str">
            <v>CS</v>
          </cell>
          <cell r="D21393" t="str">
            <v>IT-M-3-2</v>
          </cell>
          <cell r="E21393">
            <v>0.89280400000000004</v>
          </cell>
          <cell r="F21393">
            <v>50</v>
          </cell>
          <cell r="G21393" t="str">
            <v>PAA</v>
          </cell>
          <cell r="H21393">
            <v>0</v>
          </cell>
        </row>
        <row r="21394">
          <cell r="A21394">
            <v>468704</v>
          </cell>
          <cell r="B21394" t="str">
            <v>Terminal lateral para vierteagüas Brugmann 73 MD gris</v>
          </cell>
          <cell r="C21394" t="str">
            <v>CS</v>
          </cell>
          <cell r="D21394" t="str">
            <v>IT-M-3-2</v>
          </cell>
          <cell r="E21394">
            <v>0.89280400000000004</v>
          </cell>
          <cell r="F21394">
            <v>50</v>
          </cell>
          <cell r="G21394" t="str">
            <v>PAA</v>
          </cell>
          <cell r="H21394">
            <v>0</v>
          </cell>
        </row>
        <row r="21395">
          <cell r="A21395">
            <v>468707</v>
          </cell>
          <cell r="B21395" t="str">
            <v>Terminal lateral para vierteagüas Aluplast Ideal 4000 70 AD gris</v>
          </cell>
          <cell r="C21395" t="str">
            <v>CS</v>
          </cell>
          <cell r="D21395" t="str">
            <v>IT-M-3-2</v>
          </cell>
          <cell r="E21395">
            <v>0.89280400000000004</v>
          </cell>
          <cell r="F21395">
            <v>50</v>
          </cell>
          <cell r="G21395" t="str">
            <v>PAA</v>
          </cell>
          <cell r="H21395">
            <v>0</v>
          </cell>
        </row>
        <row r="21396">
          <cell r="A21396">
            <v>468708</v>
          </cell>
          <cell r="B21396" t="str">
            <v>Terminal lateral para vierteagüas Universal gris</v>
          </cell>
          <cell r="C21396" t="str">
            <v>CS</v>
          </cell>
          <cell r="D21396" t="str">
            <v>IT-M-3-2</v>
          </cell>
          <cell r="E21396">
            <v>0.89280400000000004</v>
          </cell>
          <cell r="F21396">
            <v>50</v>
          </cell>
          <cell r="G21396" t="str">
            <v>PAA</v>
          </cell>
          <cell r="H21396">
            <v>0</v>
          </cell>
        </row>
        <row r="21397">
          <cell r="A21397">
            <v>468709</v>
          </cell>
          <cell r="B21397" t="str">
            <v>Terminal lateral para vierteagüas KBE 70 MD gris</v>
          </cell>
          <cell r="C21397" t="str">
            <v>CS</v>
          </cell>
          <cell r="D21397" t="str">
            <v>IT-M-3-2</v>
          </cell>
          <cell r="E21397">
            <v>0.93750600000000006</v>
          </cell>
          <cell r="F21397">
            <v>50</v>
          </cell>
          <cell r="G21397" t="str">
            <v>PAA</v>
          </cell>
          <cell r="H21397">
            <v>0</v>
          </cell>
        </row>
        <row r="21398">
          <cell r="A21398">
            <v>468710</v>
          </cell>
          <cell r="B21398" t="str">
            <v>Terminal lateral para vierteagüas Gealan S7000 IQ 74 MD gris</v>
          </cell>
          <cell r="C21398" t="str">
            <v>LC</v>
          </cell>
          <cell r="D21398" t="str">
            <v>IT-M-3-2</v>
          </cell>
          <cell r="E21398">
            <v>0.91474299999999997</v>
          </cell>
          <cell r="F21398">
            <v>50</v>
          </cell>
          <cell r="G21398" t="str">
            <v>PAA</v>
          </cell>
          <cell r="H21398">
            <v>0</v>
          </cell>
        </row>
        <row r="21399">
          <cell r="A21399">
            <v>468711</v>
          </cell>
          <cell r="B21399" t="str">
            <v>Terminal lateral para vierteagüas Aluplast Ideal 5000 70 MD gris</v>
          </cell>
          <cell r="C21399" t="str">
            <v>CS</v>
          </cell>
          <cell r="D21399" t="str">
            <v>IT-M-3-2</v>
          </cell>
          <cell r="E21399">
            <v>0.96150500000000005</v>
          </cell>
          <cell r="F21399">
            <v>50</v>
          </cell>
          <cell r="G21399" t="str">
            <v>PAA</v>
          </cell>
          <cell r="H21399">
            <v>0</v>
          </cell>
        </row>
        <row r="21400">
          <cell r="A21400">
            <v>468712</v>
          </cell>
          <cell r="B21400" t="str">
            <v>umbral Transit extensible con RPT S=76-94mm H=20mm Exterior F3/4 - interior F1 L=5.000mm</v>
          </cell>
          <cell r="C21400" t="str">
            <v>CS</v>
          </cell>
          <cell r="D21400" t="str">
            <v>IT-M-4-1</v>
          </cell>
          <cell r="E21400">
            <v>56.791213000000006</v>
          </cell>
          <cell r="F21400">
            <v>0</v>
          </cell>
          <cell r="G21400">
            <v>0</v>
          </cell>
          <cell r="H21400">
            <v>100</v>
          </cell>
          <cell r="I21400" t="str">
            <v>ST</v>
          </cell>
        </row>
        <row r="21401">
          <cell r="A21401">
            <v>468713</v>
          </cell>
          <cell r="B21401" t="str">
            <v>Tapón contraforma para montaje a luz Aluplast Ideal 4000 70 AD gris</v>
          </cell>
          <cell r="C21401" t="str">
            <v>CS</v>
          </cell>
          <cell r="D21401" t="str">
            <v>IT-M-3-2</v>
          </cell>
          <cell r="E21401">
            <v>2.8313670000000002</v>
          </cell>
          <cell r="F21401">
            <v>20</v>
          </cell>
          <cell r="G21401" t="str">
            <v>PAA</v>
          </cell>
          <cell r="H21401">
            <v>0</v>
          </cell>
        </row>
        <row r="21402">
          <cell r="A21402">
            <v>468714</v>
          </cell>
          <cell r="B21402" t="str">
            <v>Tapón contraforma para montaje a luz Aluplast Ideal 5000 70 MD gris</v>
          </cell>
          <cell r="C21402" t="str">
            <v>CS</v>
          </cell>
          <cell r="D21402" t="str">
            <v>IT-M-3-2</v>
          </cell>
          <cell r="E21402">
            <v>2.8313670000000002</v>
          </cell>
          <cell r="F21402">
            <v>20</v>
          </cell>
          <cell r="G21402" t="str">
            <v>PAA</v>
          </cell>
          <cell r="H21402">
            <v>0</v>
          </cell>
        </row>
        <row r="21403">
          <cell r="A21403">
            <v>468716</v>
          </cell>
          <cell r="B21403" t="str">
            <v>Tapón contraforma para montaje a luz KBE 70 MD gris</v>
          </cell>
          <cell r="C21403" t="str">
            <v>CS</v>
          </cell>
          <cell r="D21403" t="str">
            <v>IT-M-3-2</v>
          </cell>
          <cell r="E21403">
            <v>2.8313670000000002</v>
          </cell>
          <cell r="F21403">
            <v>20</v>
          </cell>
          <cell r="G21403" t="str">
            <v>PAA</v>
          </cell>
          <cell r="H21403">
            <v>0</v>
          </cell>
        </row>
        <row r="21404">
          <cell r="A21404">
            <v>468717</v>
          </cell>
          <cell r="B21404" t="str">
            <v>Tapón contraforma para montaje a luz Koemmerling Elegance 70 AD gris</v>
          </cell>
          <cell r="C21404" t="str">
            <v>LS</v>
          </cell>
          <cell r="D21404" t="str">
            <v>IT-M-3-2</v>
          </cell>
          <cell r="E21404">
            <v>2.8313670000000002</v>
          </cell>
          <cell r="F21404">
            <v>20</v>
          </cell>
          <cell r="G21404" t="str">
            <v>PAA</v>
          </cell>
          <cell r="H21404">
            <v>0</v>
          </cell>
          <cell r="I21404" t="str">
            <v>ST</v>
          </cell>
        </row>
        <row r="21405">
          <cell r="A21405">
            <v>468718</v>
          </cell>
          <cell r="B21405" t="str">
            <v>Tapón contraforma para montaje a luz Gealan S7000 IQ 74 MD gris</v>
          </cell>
          <cell r="C21405" t="str">
            <v>LC</v>
          </cell>
          <cell r="D21405" t="str">
            <v>IT-M-3-2</v>
          </cell>
          <cell r="E21405">
            <v>2.9039820000000001</v>
          </cell>
          <cell r="F21405">
            <v>20</v>
          </cell>
          <cell r="G21405" t="str">
            <v>PAA</v>
          </cell>
          <cell r="H21405">
            <v>0</v>
          </cell>
        </row>
        <row r="21406">
          <cell r="A21406">
            <v>468724</v>
          </cell>
          <cell r="B21406" t="str">
            <v>Tapón contraforma para montaje sobre umbral B=78 Rehau Brillant 70 AD gris</v>
          </cell>
          <cell r="C21406" t="str">
            <v>CS</v>
          </cell>
          <cell r="D21406" t="str">
            <v>IT-M-3-2</v>
          </cell>
          <cell r="E21406">
            <v>2.6950980000000002</v>
          </cell>
          <cell r="F21406">
            <v>20</v>
          </cell>
          <cell r="G21406" t="str">
            <v>PAA</v>
          </cell>
          <cell r="H21406">
            <v>0</v>
          </cell>
        </row>
        <row r="21407">
          <cell r="A21407">
            <v>468729</v>
          </cell>
          <cell r="B21407" t="str">
            <v>Campione HS-P L H=895mm L=850mm</v>
          </cell>
          <cell r="C21407" t="str">
            <v>CS</v>
          </cell>
          <cell r="D21407" t="str">
            <v>IT-S-2</v>
          </cell>
          <cell r="E21407">
            <v>824.71996999999999</v>
          </cell>
          <cell r="F21407">
            <v>0</v>
          </cell>
          <cell r="G21407">
            <v>0</v>
          </cell>
          <cell r="H21407">
            <v>0</v>
          </cell>
        </row>
        <row r="21408">
          <cell r="A21408">
            <v>468731</v>
          </cell>
          <cell r="B21408" t="str">
            <v>Bisagra de puerta KT-N 6R para espesor de solapa 15 - 20 mm Marrón chocolate RAL 8077</v>
          </cell>
          <cell r="C21408" t="str">
            <v>CS</v>
          </cell>
          <cell r="D21408" t="str">
            <v>IT-O-2-3-1</v>
          </cell>
          <cell r="E21408">
            <v>12.746765</v>
          </cell>
          <cell r="F21408">
            <v>1</v>
          </cell>
          <cell r="G21408" t="str">
            <v>ST</v>
          </cell>
          <cell r="H21408">
            <v>0</v>
          </cell>
        </row>
        <row r="21409">
          <cell r="A21409">
            <v>468732</v>
          </cell>
          <cell r="B21409" t="str">
            <v>Bisagra de puerta KT-N 6R para espesor de solapa 15 - 20 mm Blanco tráfico RAL 9016</v>
          </cell>
          <cell r="C21409" t="str">
            <v>CS</v>
          </cell>
          <cell r="D21409" t="str">
            <v>IT-O-2-3-1</v>
          </cell>
          <cell r="E21409">
            <v>12.746765</v>
          </cell>
          <cell r="F21409">
            <v>1</v>
          </cell>
          <cell r="G21409" t="str">
            <v>ST</v>
          </cell>
          <cell r="H21409">
            <v>0</v>
          </cell>
        </row>
        <row r="21410">
          <cell r="A21410">
            <v>468737</v>
          </cell>
          <cell r="B21410" t="str">
            <v>burlete bajo puerta Maco protección acústica y cortahumo - 54 dB 15x30 mm L=1.118 mm Confección industrial</v>
          </cell>
          <cell r="C21410" t="str">
            <v>CS</v>
          </cell>
          <cell r="D21410" t="str">
            <v>IT-L-2-1</v>
          </cell>
          <cell r="E21410">
            <v>6.3710649999999998</v>
          </cell>
          <cell r="F21410">
            <v>0</v>
          </cell>
          <cell r="G21410">
            <v>0</v>
          </cell>
          <cell r="H21410">
            <v>0</v>
          </cell>
        </row>
        <row r="21411">
          <cell r="A21411">
            <v>468738</v>
          </cell>
          <cell r="B21411" t="str">
            <v>burlete bajo puerta Maco protección acústica y cortahumo - 54 dB 15x30 mm L=1.218 mm Confección industrial</v>
          </cell>
          <cell r="C21411" t="str">
            <v>CS</v>
          </cell>
          <cell r="D21411" t="str">
            <v>IT-L-2-1</v>
          </cell>
          <cell r="E21411">
            <v>7.6630969999999996</v>
          </cell>
          <cell r="F21411">
            <v>0</v>
          </cell>
          <cell r="G21411">
            <v>0</v>
          </cell>
          <cell r="H21411">
            <v>0</v>
          </cell>
        </row>
        <row r="21412">
          <cell r="A21412">
            <v>468743</v>
          </cell>
          <cell r="B21412" t="str">
            <v>Viti autoforanti grigio RAL7004</v>
          </cell>
          <cell r="C21412" t="str">
            <v>CS</v>
          </cell>
          <cell r="D21412" t="str">
            <v>IT-E-8</v>
          </cell>
          <cell r="E21412">
            <v>0.11566900000000001</v>
          </cell>
          <cell r="F21412">
            <v>100</v>
          </cell>
          <cell r="G21412" t="str">
            <v>ST</v>
          </cell>
          <cell r="H21412">
            <v>0</v>
          </cell>
        </row>
        <row r="21413">
          <cell r="A21413">
            <v>468750</v>
          </cell>
          <cell r="B21413" t="str">
            <v>cola Cosmopur PU para cajón Libra cartucho de 310 ml</v>
          </cell>
          <cell r="C21413" t="str">
            <v>CA</v>
          </cell>
          <cell r="D21413" t="str">
            <v>IL</v>
          </cell>
          <cell r="E21413">
            <v>6.8391999999999999</v>
          </cell>
          <cell r="F21413">
            <v>12</v>
          </cell>
          <cell r="G21413" t="str">
            <v>ST</v>
          </cell>
          <cell r="H21413">
            <v>0</v>
          </cell>
        </row>
        <row r="21414">
          <cell r="A21414">
            <v>468752</v>
          </cell>
          <cell r="B21414" t="str">
            <v>junta de goma en solapa para aireador oculto 140mm Ancho= 2,5-3,5 negro</v>
          </cell>
          <cell r="C21414" t="str">
            <v>CS</v>
          </cell>
          <cell r="D21414" t="str">
            <v>IT-H-2</v>
          </cell>
          <cell r="E21414">
            <v>9.888000000000001E-2</v>
          </cell>
          <cell r="F21414">
            <v>500</v>
          </cell>
          <cell r="G21414" t="str">
            <v>ST</v>
          </cell>
          <cell r="H21414">
            <v>0</v>
          </cell>
        </row>
        <row r="21415">
          <cell r="A21415">
            <v>468754</v>
          </cell>
          <cell r="B21415" t="str">
            <v>junta de goma en marco para aireador oculto 150mm Ancho= 2,5-3,5 negro</v>
          </cell>
          <cell r="C21415" t="str">
            <v>CS</v>
          </cell>
          <cell r="D21415" t="str">
            <v>IT-H-2</v>
          </cell>
          <cell r="E21415">
            <v>6.386E-2</v>
          </cell>
          <cell r="F21415">
            <v>500</v>
          </cell>
          <cell r="G21415" t="str">
            <v>ST</v>
          </cell>
          <cell r="H21415">
            <v>0</v>
          </cell>
        </row>
        <row r="21416">
          <cell r="A21416">
            <v>468763</v>
          </cell>
          <cell r="B21416" t="str">
            <v>perfil nivelador para HS-PVC GE-SA para hoja fija ancho 115 mm 78/28 L=1.500mm plata</v>
          </cell>
          <cell r="C21416" t="str">
            <v>CS</v>
          </cell>
          <cell r="D21416" t="str">
            <v>IT-B-2-3-A</v>
          </cell>
          <cell r="E21416">
            <v>8.4507380000000012</v>
          </cell>
          <cell r="F21416">
            <v>5</v>
          </cell>
          <cell r="G21416" t="str">
            <v>ST</v>
          </cell>
          <cell r="H21416">
            <v>60</v>
          </cell>
          <cell r="I21416" t="str">
            <v>ST</v>
          </cell>
        </row>
        <row r="21417">
          <cell r="A21417">
            <v>468764</v>
          </cell>
          <cell r="B21417" t="str">
            <v>perfil sujección sobre nivelador HS para hoja fija Gealan S9000 L=100mm plata</v>
          </cell>
          <cell r="C21417" t="str">
            <v>CS</v>
          </cell>
          <cell r="D21417" t="str">
            <v>IT-B-2-3-9</v>
          </cell>
          <cell r="E21417">
            <v>1.879132</v>
          </cell>
          <cell r="F21417">
            <v>1</v>
          </cell>
          <cell r="G21417" t="str">
            <v>ST</v>
          </cell>
          <cell r="H21417">
            <v>0</v>
          </cell>
        </row>
        <row r="21418">
          <cell r="A21418">
            <v>468765</v>
          </cell>
          <cell r="B21418" t="str">
            <v>Carril Maco Fiber-Therm 2,5 mm asimétrico plana L=2.500mm plata</v>
          </cell>
          <cell r="C21418" t="str">
            <v>CS</v>
          </cell>
          <cell r="D21418" t="str">
            <v>IT-B-2-3-A</v>
          </cell>
          <cell r="E21418">
            <v>5.3043969999999998</v>
          </cell>
          <cell r="F21418">
            <v>0</v>
          </cell>
          <cell r="G21418">
            <v>0</v>
          </cell>
          <cell r="H21418">
            <v>0</v>
          </cell>
        </row>
        <row r="21419">
          <cell r="A21419">
            <v>468766</v>
          </cell>
          <cell r="B21419" t="str">
            <v>Carril Maco Fiber-Therm 2,5 mm asimétrico alta L=2.500mm plata</v>
          </cell>
          <cell r="C21419" t="str">
            <v>CS</v>
          </cell>
          <cell r="D21419" t="str">
            <v>IT-B-2-3-A</v>
          </cell>
          <cell r="E21419">
            <v>5.554069000000001</v>
          </cell>
          <cell r="F21419">
            <v>0</v>
          </cell>
          <cell r="G21419">
            <v>0</v>
          </cell>
          <cell r="H21419">
            <v>0</v>
          </cell>
        </row>
        <row r="21420">
          <cell r="A21420">
            <v>468773</v>
          </cell>
          <cell r="B21420" t="str">
            <v>junta de goma SP6942 TPE espumada negro 250</v>
          </cell>
          <cell r="C21420" t="str">
            <v>CS</v>
          </cell>
          <cell r="D21420" t="str">
            <v>IT-L-1-1-3-3</v>
          </cell>
          <cell r="E21420">
            <v>0.38079099999999999</v>
          </cell>
          <cell r="F21420">
            <v>250</v>
          </cell>
          <cell r="G21420" t="str">
            <v>LFM</v>
          </cell>
          <cell r="H21420">
            <v>0</v>
          </cell>
          <cell r="I21420" t="str">
            <v>ST</v>
          </cell>
        </row>
        <row r="21421">
          <cell r="A21421">
            <v>468775</v>
          </cell>
          <cell r="B21421" t="str">
            <v>perno a muro Dv= Ø SP 19 IZQ negro-S</v>
          </cell>
          <cell r="C21421" t="str">
            <v>LS</v>
          </cell>
          <cell r="D21421" t="str">
            <v>IT-E-2-2-9</v>
          </cell>
          <cell r="E21421">
            <v>2.2555970000000003</v>
          </cell>
          <cell r="F21421">
            <v>20</v>
          </cell>
          <cell r="G21421" t="str">
            <v>ST</v>
          </cell>
          <cell r="H21421">
            <v>0</v>
          </cell>
        </row>
        <row r="21422">
          <cell r="A21422">
            <v>468776</v>
          </cell>
          <cell r="B21422" t="str">
            <v>perno a muro Dv= Ø SP 19 DCHA negro-S</v>
          </cell>
          <cell r="C21422" t="str">
            <v>LS</v>
          </cell>
          <cell r="D21422" t="str">
            <v>IT-E-2-2-9</v>
          </cell>
          <cell r="E21422">
            <v>2.2555970000000003</v>
          </cell>
          <cell r="F21422">
            <v>20</v>
          </cell>
          <cell r="G21422" t="str">
            <v>ST</v>
          </cell>
          <cell r="H21422">
            <v>0</v>
          </cell>
        </row>
        <row r="21423">
          <cell r="A21423">
            <v>468777</v>
          </cell>
          <cell r="B21423" t="str">
            <v>junta de goma S7634 TPE negro 200</v>
          </cell>
          <cell r="C21423" t="str">
            <v>CS</v>
          </cell>
          <cell r="D21423" t="str">
            <v>IT-L-1-1-3-1</v>
          </cell>
          <cell r="E21423">
            <v>0.458762</v>
          </cell>
          <cell r="F21423">
            <v>200</v>
          </cell>
          <cell r="G21423" t="str">
            <v>LFM</v>
          </cell>
          <cell r="H21423">
            <v>0</v>
          </cell>
        </row>
        <row r="21424">
          <cell r="A21424">
            <v>468778</v>
          </cell>
          <cell r="B21424" t="str">
            <v>junta de goma S7635 TPE negro 200</v>
          </cell>
          <cell r="C21424" t="str">
            <v>CS</v>
          </cell>
          <cell r="D21424" t="str">
            <v>IT-L-1-1-3-1</v>
          </cell>
          <cell r="E21424">
            <v>0.47895000000000004</v>
          </cell>
          <cell r="F21424">
            <v>200</v>
          </cell>
          <cell r="G21424" t="str">
            <v>LFM</v>
          </cell>
          <cell r="H21424">
            <v>0</v>
          </cell>
        </row>
        <row r="21425">
          <cell r="A21425">
            <v>468779</v>
          </cell>
          <cell r="B21425" t="str">
            <v>junta de goma S7636 TPE negro 200</v>
          </cell>
          <cell r="C21425" t="str">
            <v>CS</v>
          </cell>
          <cell r="D21425" t="str">
            <v>IT-L-1-1-3-1</v>
          </cell>
          <cell r="E21425">
            <v>0.52354900000000004</v>
          </cell>
          <cell r="F21425">
            <v>200</v>
          </cell>
          <cell r="G21425" t="str">
            <v>LFM</v>
          </cell>
          <cell r="H21425">
            <v>0</v>
          </cell>
        </row>
        <row r="21426">
          <cell r="A21426">
            <v>468780</v>
          </cell>
          <cell r="B21426" t="str">
            <v>junta de goma DS7553 Silikon, siliconada negro 50</v>
          </cell>
          <cell r="C21426" t="str">
            <v>CS</v>
          </cell>
          <cell r="D21426" t="str">
            <v>IT-L-1-2-2-4</v>
          </cell>
          <cell r="E21426">
            <v>0.50912900000000005</v>
          </cell>
          <cell r="F21426">
            <v>50</v>
          </cell>
          <cell r="G21426" t="str">
            <v>LFM</v>
          </cell>
          <cell r="H21426">
            <v>0</v>
          </cell>
        </row>
        <row r="21427">
          <cell r="A21427">
            <v>468781</v>
          </cell>
          <cell r="B21427" t="str">
            <v>junta de goma DS7527 Silikon, siliconada negro 100</v>
          </cell>
          <cell r="C21427" t="str">
            <v>CS</v>
          </cell>
          <cell r="D21427" t="str">
            <v>IT-L-1-2-2-4</v>
          </cell>
          <cell r="E21427">
            <v>0.36987300000000001</v>
          </cell>
          <cell r="F21427">
            <v>100</v>
          </cell>
          <cell r="G21427" t="str">
            <v>LFM</v>
          </cell>
          <cell r="H21427">
            <v>0</v>
          </cell>
        </row>
        <row r="21428">
          <cell r="A21428">
            <v>468782</v>
          </cell>
          <cell r="B21428" t="str">
            <v>umbral Transit extensible para junta de solapa fijo con RPT S=98mm PS=28 H=34 F1 L=5.000mm</v>
          </cell>
          <cell r="C21428" t="str">
            <v>CS</v>
          </cell>
          <cell r="D21428" t="str">
            <v>IT-M-4-1</v>
          </cell>
          <cell r="E21428">
            <v>57.471322000000001</v>
          </cell>
          <cell r="F21428">
            <v>0</v>
          </cell>
          <cell r="G21428">
            <v>0</v>
          </cell>
          <cell r="H21428">
            <v>100</v>
          </cell>
          <cell r="I21428" t="str">
            <v>ST</v>
          </cell>
        </row>
        <row r="21429">
          <cell r="A21429">
            <v>468790</v>
          </cell>
          <cell r="B21429" t="str">
            <v>junta de goma S7335 TPE Gris luminoso RAL 7035 200</v>
          </cell>
          <cell r="C21429" t="str">
            <v>CS</v>
          </cell>
          <cell r="D21429" t="str">
            <v>IT-L-1-1-1-1</v>
          </cell>
          <cell r="E21429">
            <v>0.44629899999999995</v>
          </cell>
          <cell r="F21429">
            <v>200</v>
          </cell>
          <cell r="G21429" t="str">
            <v>LFM</v>
          </cell>
          <cell r="H21429">
            <v>0</v>
          </cell>
        </row>
        <row r="21430">
          <cell r="A21430">
            <v>468791</v>
          </cell>
          <cell r="B21430" t="str">
            <v>junta de goma S7336 TPE Gris luminoso RAL 7035 200</v>
          </cell>
          <cell r="C21430" t="str">
            <v>CS</v>
          </cell>
          <cell r="D21430" t="str">
            <v>IT-L-1-1-1-1</v>
          </cell>
          <cell r="E21430">
            <v>0.50150700000000004</v>
          </cell>
          <cell r="F21430">
            <v>160</v>
          </cell>
          <cell r="G21430" t="str">
            <v>LFM</v>
          </cell>
          <cell r="H21430">
            <v>0</v>
          </cell>
        </row>
        <row r="21431">
          <cell r="A21431">
            <v>468792</v>
          </cell>
          <cell r="B21431" t="str">
            <v>junta de goma S7325 TPE Gris luminoso RAL 7035 200</v>
          </cell>
          <cell r="C21431" t="str">
            <v>CS</v>
          </cell>
          <cell r="D21431" t="str">
            <v>IT-L-1-1-1-1</v>
          </cell>
          <cell r="E21431">
            <v>0.43064300000000005</v>
          </cell>
          <cell r="F21431">
            <v>200</v>
          </cell>
          <cell r="G21431" t="str">
            <v>LFM</v>
          </cell>
          <cell r="H21431">
            <v>0</v>
          </cell>
        </row>
        <row r="21432">
          <cell r="A21432">
            <v>468796</v>
          </cell>
          <cell r="B21432" t="str">
            <v>Bisagra larga con solapa C= ER= PVC negro-S</v>
          </cell>
          <cell r="C21432" t="str">
            <v>LS</v>
          </cell>
          <cell r="D21432" t="str">
            <v>IT-E-1-A</v>
          </cell>
          <cell r="E21432">
            <v>1.295534</v>
          </cell>
          <cell r="F21432">
            <v>1</v>
          </cell>
          <cell r="G21432" t="str">
            <v>ST</v>
          </cell>
          <cell r="H21432">
            <v>0</v>
          </cell>
          <cell r="I21432" t="str">
            <v>ST</v>
          </cell>
        </row>
        <row r="21433">
          <cell r="A21433">
            <v>468797</v>
          </cell>
          <cell r="B21433" t="str">
            <v>Bisagra larga con solapa C= ER= PVC negro-S</v>
          </cell>
          <cell r="C21433" t="str">
            <v>LS</v>
          </cell>
          <cell r="D21433" t="str">
            <v>IT-E-1-A</v>
          </cell>
          <cell r="E21433">
            <v>1.6193660000000001</v>
          </cell>
          <cell r="F21433">
            <v>1</v>
          </cell>
          <cell r="G21433" t="str">
            <v>ST</v>
          </cell>
          <cell r="H21433">
            <v>0</v>
          </cell>
        </row>
        <row r="21434">
          <cell r="A21434">
            <v>468798</v>
          </cell>
          <cell r="B21434" t="str">
            <v>Bisagra larga con solapa C= ER= PVC negro-S</v>
          </cell>
          <cell r="C21434" t="str">
            <v>LS</v>
          </cell>
          <cell r="D21434" t="str">
            <v>IT-E-1-A</v>
          </cell>
          <cell r="E21434">
            <v>2.2671330000000003</v>
          </cell>
          <cell r="F21434">
            <v>12</v>
          </cell>
          <cell r="G21434" t="str">
            <v>ST</v>
          </cell>
          <cell r="H21434">
            <v>0</v>
          </cell>
        </row>
        <row r="21435">
          <cell r="A21435">
            <v>468799</v>
          </cell>
          <cell r="B21435" t="str">
            <v>perno a muro Dv= 18x196 con perno fijo d=8mm Ø con cintas Mestrina para montaje enrasado SP 19,2 negro-S</v>
          </cell>
          <cell r="C21435" t="str">
            <v>LS</v>
          </cell>
          <cell r="D21435" t="str">
            <v>IT-E-2-2-9</v>
          </cell>
          <cell r="E21435">
            <v>2.31338</v>
          </cell>
          <cell r="F21435">
            <v>30</v>
          </cell>
          <cell r="G21435" t="str">
            <v>ST</v>
          </cell>
          <cell r="H21435">
            <v>0</v>
          </cell>
        </row>
        <row r="21436">
          <cell r="A21436">
            <v>468800</v>
          </cell>
          <cell r="B21436" t="str">
            <v>junta de goma S6563k TPE Gris luminoso RAL 7035 200</v>
          </cell>
          <cell r="C21436" t="str">
            <v>CS</v>
          </cell>
          <cell r="D21436" t="str">
            <v>IT-L-1-1-1-1</v>
          </cell>
          <cell r="E21436">
            <v>0.52365200000000012</v>
          </cell>
          <cell r="F21436">
            <v>200</v>
          </cell>
          <cell r="G21436" t="str">
            <v>LFM</v>
          </cell>
          <cell r="H21436">
            <v>0</v>
          </cell>
        </row>
        <row r="21437">
          <cell r="A21437">
            <v>468801</v>
          </cell>
          <cell r="B21437" t="str">
            <v>bisagra en cruz C= ER= S=138mm P=144mm PVC negro-S</v>
          </cell>
          <cell r="C21437" t="str">
            <v>LS</v>
          </cell>
          <cell r="D21437" t="str">
            <v>IT-E-1-A</v>
          </cell>
          <cell r="E21437">
            <v>1.827529</v>
          </cell>
          <cell r="F21437">
            <v>12</v>
          </cell>
          <cell r="G21437" t="str">
            <v>ST</v>
          </cell>
          <cell r="H21437">
            <v>0</v>
          </cell>
        </row>
        <row r="21438">
          <cell r="A21438">
            <v>468802</v>
          </cell>
          <cell r="B21438" t="str">
            <v>bisagra en cruz C= ER= S=138mm P=186mm PVC negro-S</v>
          </cell>
          <cell r="C21438" t="str">
            <v>LS</v>
          </cell>
          <cell r="D21438" t="str">
            <v>IT-E-1-A</v>
          </cell>
          <cell r="E21438">
            <v>1.931662</v>
          </cell>
          <cell r="F21438">
            <v>12</v>
          </cell>
          <cell r="G21438" t="str">
            <v>ST</v>
          </cell>
          <cell r="H21438">
            <v>0</v>
          </cell>
        </row>
        <row r="21439">
          <cell r="A21439">
            <v>468803</v>
          </cell>
          <cell r="B21439" t="str">
            <v>bisagra en cruz C= ER= S=138mm P=332mm PVC negro-S</v>
          </cell>
          <cell r="C21439" t="str">
            <v>LS</v>
          </cell>
          <cell r="D21439" t="str">
            <v>IT-E-1-A</v>
          </cell>
          <cell r="E21439">
            <v>2.3712659999999999</v>
          </cell>
          <cell r="F21439">
            <v>12</v>
          </cell>
          <cell r="G21439" t="str">
            <v>ST</v>
          </cell>
          <cell r="H21439">
            <v>0</v>
          </cell>
        </row>
        <row r="21440">
          <cell r="A21440">
            <v>468804</v>
          </cell>
          <cell r="B21440" t="str">
            <v>bisagra en cruz C= ER= S=138mm P=478mm PVC negro-S</v>
          </cell>
          <cell r="C21440" t="str">
            <v>LS</v>
          </cell>
          <cell r="D21440" t="str">
            <v>IT-E-1-A</v>
          </cell>
          <cell r="E21440">
            <v>2.440585</v>
          </cell>
          <cell r="F21440">
            <v>8</v>
          </cell>
          <cell r="G21440" t="str">
            <v>ST</v>
          </cell>
          <cell r="H21440">
            <v>0</v>
          </cell>
        </row>
        <row r="21441">
          <cell r="A21441">
            <v>468805</v>
          </cell>
          <cell r="B21441" t="str">
            <v>bisagra en cruz C= ER= S=163mm P=134mm PVC negro-S</v>
          </cell>
          <cell r="C21441" t="str">
            <v>LS</v>
          </cell>
          <cell r="D21441" t="str">
            <v>IT-E-1-A</v>
          </cell>
          <cell r="E21441">
            <v>2.0242590000000003</v>
          </cell>
          <cell r="F21441">
            <v>12</v>
          </cell>
          <cell r="G21441" t="str">
            <v>ST</v>
          </cell>
          <cell r="H21441">
            <v>0</v>
          </cell>
        </row>
        <row r="21442">
          <cell r="A21442">
            <v>468806</v>
          </cell>
          <cell r="B21442" t="str">
            <v>bisagra en cruz C= ER= S=163mm P=186mm PVC negro-S</v>
          </cell>
          <cell r="C21442" t="str">
            <v>LS</v>
          </cell>
          <cell r="D21442" t="str">
            <v>IT-E-1-A</v>
          </cell>
          <cell r="E21442">
            <v>2.0705060000000004</v>
          </cell>
          <cell r="F21442">
            <v>12</v>
          </cell>
          <cell r="G21442" t="str">
            <v>ST</v>
          </cell>
          <cell r="H21442">
            <v>0</v>
          </cell>
        </row>
        <row r="21443">
          <cell r="A21443">
            <v>468807</v>
          </cell>
          <cell r="B21443" t="str">
            <v>bisagra en cruz C= ER= S=163mm P=332mm PVC negro-S</v>
          </cell>
          <cell r="C21443" t="str">
            <v>LS</v>
          </cell>
          <cell r="D21443" t="str">
            <v>IT-E-1-A</v>
          </cell>
          <cell r="E21443">
            <v>2.7992309999999998</v>
          </cell>
          <cell r="F21443">
            <v>12</v>
          </cell>
          <cell r="G21443" t="str">
            <v>ST</v>
          </cell>
          <cell r="H21443">
            <v>0</v>
          </cell>
        </row>
        <row r="21444">
          <cell r="A21444">
            <v>468808</v>
          </cell>
          <cell r="B21444" t="str">
            <v>bisagra en cruz C= ER= S=163mm P=478mm PVC negro-S</v>
          </cell>
          <cell r="C21444" t="str">
            <v>LS</v>
          </cell>
          <cell r="D21444" t="str">
            <v>IT-E-1-A</v>
          </cell>
          <cell r="E21444">
            <v>3.0652800000000004</v>
          </cell>
          <cell r="F21444">
            <v>12</v>
          </cell>
          <cell r="G21444" t="str">
            <v>ST</v>
          </cell>
          <cell r="H21444">
            <v>0</v>
          </cell>
        </row>
        <row r="21445">
          <cell r="A21445">
            <v>468809</v>
          </cell>
          <cell r="B21445" t="str">
            <v>Bisagra larga para montaje enrasado C= ER= PVC negro-S</v>
          </cell>
          <cell r="C21445" t="str">
            <v>LS</v>
          </cell>
          <cell r="D21445" t="str">
            <v>IT-E-1-A</v>
          </cell>
          <cell r="E21445">
            <v>1.399564</v>
          </cell>
          <cell r="F21445">
            <v>12</v>
          </cell>
          <cell r="G21445" t="str">
            <v>ST</v>
          </cell>
          <cell r="H21445">
            <v>0</v>
          </cell>
        </row>
        <row r="21446">
          <cell r="A21446">
            <v>468810</v>
          </cell>
          <cell r="B21446" t="str">
            <v>Bisagra larga para montaje enrasado C= ER= PVC negro-S</v>
          </cell>
          <cell r="C21446" t="str">
            <v>LS</v>
          </cell>
          <cell r="D21446" t="str">
            <v>IT-E-1-A</v>
          </cell>
          <cell r="E21446">
            <v>1.665613</v>
          </cell>
          <cell r="F21446">
            <v>12</v>
          </cell>
          <cell r="G21446" t="str">
            <v>ST</v>
          </cell>
          <cell r="H21446">
            <v>0</v>
          </cell>
        </row>
        <row r="21447">
          <cell r="A21447">
            <v>468811</v>
          </cell>
          <cell r="B21447" t="str">
            <v>Bisagra larga para montaje enrasado C= ER= PVC negro-S</v>
          </cell>
          <cell r="C21447" t="str">
            <v>LS</v>
          </cell>
          <cell r="D21447" t="str">
            <v>IT-E-1-A</v>
          </cell>
          <cell r="E21447">
            <v>2.1745360000000002</v>
          </cell>
          <cell r="F21447">
            <v>1</v>
          </cell>
          <cell r="G21447" t="str">
            <v>ST</v>
          </cell>
          <cell r="H21447">
            <v>0</v>
          </cell>
        </row>
        <row r="21448">
          <cell r="A21448">
            <v>468812</v>
          </cell>
          <cell r="B21448" t="str">
            <v>Bisagra larga para montaje 90º C= ER= PVC negro-S</v>
          </cell>
          <cell r="C21448" t="str">
            <v>LS</v>
          </cell>
          <cell r="D21448" t="str">
            <v>IT-E-1-A</v>
          </cell>
          <cell r="E21448">
            <v>1.5036970000000003</v>
          </cell>
          <cell r="F21448">
            <v>1</v>
          </cell>
          <cell r="G21448" t="str">
            <v>ST</v>
          </cell>
          <cell r="H21448">
            <v>0</v>
          </cell>
        </row>
        <row r="21449">
          <cell r="A21449">
            <v>468813</v>
          </cell>
          <cell r="B21449" t="str">
            <v>Bisagra larga para montaje 90º C= ER= PVC negro-S</v>
          </cell>
          <cell r="C21449" t="str">
            <v>LS</v>
          </cell>
          <cell r="D21449" t="str">
            <v>IT-E-1-A</v>
          </cell>
          <cell r="E21449">
            <v>1.7582099999999998</v>
          </cell>
          <cell r="F21449">
            <v>1</v>
          </cell>
          <cell r="G21449" t="str">
            <v>ST</v>
          </cell>
          <cell r="H21449">
            <v>0</v>
          </cell>
        </row>
        <row r="21450">
          <cell r="A21450">
            <v>468814</v>
          </cell>
          <cell r="B21450" t="str">
            <v>Bisagra larga para montaje 90º C= ER= PVC negro-S</v>
          </cell>
          <cell r="C21450" t="str">
            <v>LS</v>
          </cell>
          <cell r="D21450" t="str">
            <v>IT-E-1-A</v>
          </cell>
          <cell r="E21450">
            <v>2.324916</v>
          </cell>
          <cell r="F21450">
            <v>1</v>
          </cell>
          <cell r="G21450" t="str">
            <v>ST</v>
          </cell>
          <cell r="H21450">
            <v>0</v>
          </cell>
        </row>
        <row r="21451">
          <cell r="A21451">
            <v>468815</v>
          </cell>
          <cell r="B21451" t="str">
            <v>Bisagra larga para montaje enrasado C= ER= PVC negro-S</v>
          </cell>
          <cell r="C21451" t="str">
            <v>LS</v>
          </cell>
          <cell r="D21451" t="str">
            <v>IT-E-1-A</v>
          </cell>
          <cell r="E21451">
            <v>1.029485</v>
          </cell>
          <cell r="F21451">
            <v>1</v>
          </cell>
          <cell r="G21451" t="str">
            <v>ST</v>
          </cell>
          <cell r="H21451">
            <v>0</v>
          </cell>
        </row>
        <row r="21452">
          <cell r="A21452">
            <v>468816</v>
          </cell>
          <cell r="B21452" t="str">
            <v>bisagra de contraventana con solapa eje de giro central C= ER= PVC negro-S</v>
          </cell>
          <cell r="C21452" t="str">
            <v>CS</v>
          </cell>
          <cell r="D21452" t="str">
            <v>IT-E-1-A</v>
          </cell>
          <cell r="E21452">
            <v>8.9065130000000003</v>
          </cell>
          <cell r="F21452">
            <v>20</v>
          </cell>
          <cell r="G21452" t="str">
            <v>ST</v>
          </cell>
          <cell r="H21452">
            <v>0</v>
          </cell>
        </row>
        <row r="21453">
          <cell r="A21453">
            <v>468817</v>
          </cell>
          <cell r="B21453" t="str">
            <v>bisagra angular Eje de giro central C= ER= DCHA PVC negro-S</v>
          </cell>
          <cell r="C21453" t="str">
            <v>CS</v>
          </cell>
          <cell r="D21453" t="str">
            <v>IT-E-1-8</v>
          </cell>
          <cell r="E21453">
            <v>9.1840979999999988</v>
          </cell>
          <cell r="F21453">
            <v>16</v>
          </cell>
          <cell r="G21453" t="str">
            <v>ST</v>
          </cell>
          <cell r="H21453">
            <v>0</v>
          </cell>
        </row>
        <row r="21454">
          <cell r="A21454">
            <v>468818</v>
          </cell>
          <cell r="B21454" t="str">
            <v>bisagra angular Eje de giro central C= ER= IZQ PVC negro-S</v>
          </cell>
          <cell r="C21454" t="str">
            <v>CS</v>
          </cell>
          <cell r="D21454" t="str">
            <v>IT-E-1-8</v>
          </cell>
          <cell r="E21454">
            <v>9.1840979999999988</v>
          </cell>
          <cell r="F21454">
            <v>16</v>
          </cell>
          <cell r="G21454" t="str">
            <v>ST</v>
          </cell>
          <cell r="H21454">
            <v>0</v>
          </cell>
        </row>
        <row r="21455">
          <cell r="A21455">
            <v>468819</v>
          </cell>
          <cell r="B21455" t="str">
            <v>bisagra T Eje de giro central C= ER= PVC negro-S</v>
          </cell>
          <cell r="C21455" t="str">
            <v>CS</v>
          </cell>
          <cell r="D21455" t="str">
            <v>IT-E-1-8</v>
          </cell>
          <cell r="E21455">
            <v>6.5237110000000005</v>
          </cell>
          <cell r="F21455">
            <v>16</v>
          </cell>
          <cell r="G21455" t="str">
            <v>ST</v>
          </cell>
          <cell r="H21455">
            <v>0</v>
          </cell>
        </row>
        <row r="21456">
          <cell r="A21456">
            <v>468820</v>
          </cell>
          <cell r="B21456" t="str">
            <v>bisagra de contraventana con solapa C= ER= PVC negro-S</v>
          </cell>
          <cell r="C21456" t="str">
            <v>CS</v>
          </cell>
          <cell r="D21456" t="str">
            <v>IT-E-1-8</v>
          </cell>
          <cell r="E21456">
            <v>5.2860630000000004</v>
          </cell>
          <cell r="F21456">
            <v>20</v>
          </cell>
          <cell r="G21456" t="str">
            <v>ST</v>
          </cell>
          <cell r="H21456">
            <v>0</v>
          </cell>
        </row>
        <row r="21457">
          <cell r="A21457">
            <v>468821</v>
          </cell>
          <cell r="B21457" t="str">
            <v>bisagra de contraventana con solapa C= ER= PVC negro-S</v>
          </cell>
          <cell r="C21457" t="str">
            <v>CS</v>
          </cell>
          <cell r="D21457" t="str">
            <v>IT-E-1-8</v>
          </cell>
          <cell r="E21457">
            <v>4.9043450000000002</v>
          </cell>
          <cell r="F21457">
            <v>20</v>
          </cell>
          <cell r="G21457" t="str">
            <v>ST</v>
          </cell>
          <cell r="H21457">
            <v>0</v>
          </cell>
        </row>
        <row r="21458">
          <cell r="A21458">
            <v>468822</v>
          </cell>
          <cell r="B21458" t="str">
            <v>Bisagra Vicentina doble C= ER= S=144mm P=136mm PVC negro-S</v>
          </cell>
          <cell r="C21458" t="str">
            <v>LS</v>
          </cell>
          <cell r="D21458" t="str">
            <v>IT-E-1-A</v>
          </cell>
          <cell r="E21458">
            <v>2.2555970000000003</v>
          </cell>
          <cell r="F21458">
            <v>12</v>
          </cell>
          <cell r="G21458" t="str">
            <v>ST</v>
          </cell>
          <cell r="H21458">
            <v>0</v>
          </cell>
        </row>
        <row r="21459">
          <cell r="A21459">
            <v>468823</v>
          </cell>
          <cell r="B21459" t="str">
            <v>KIT Cardine 10x28 D=8mm con tassello 80mm e rosetta copriforo gomma d=10mm nero opaco</v>
          </cell>
          <cell r="C21459" t="str">
            <v>LS</v>
          </cell>
          <cell r="D21459" t="str">
            <v>IT-E-2-2-9</v>
          </cell>
          <cell r="E21459">
            <v>1.2376480000000001</v>
          </cell>
          <cell r="F21459">
            <v>1</v>
          </cell>
          <cell r="G21459" t="str">
            <v>ST</v>
          </cell>
          <cell r="H21459">
            <v>0</v>
          </cell>
        </row>
        <row r="21460">
          <cell r="A21460">
            <v>468824</v>
          </cell>
          <cell r="B21460" t="str">
            <v>Pozzetto d=14mm Molla per catenaccio puntale d=10mm</v>
          </cell>
          <cell r="C21460" t="str">
            <v>LS</v>
          </cell>
          <cell r="D21460" t="str">
            <v>IT-E-3-6-5</v>
          </cell>
          <cell r="E21460">
            <v>0.67083899999999996</v>
          </cell>
          <cell r="F21460">
            <v>1</v>
          </cell>
          <cell r="G21460" t="str">
            <v>ST</v>
          </cell>
          <cell r="H21460">
            <v>0</v>
          </cell>
        </row>
        <row r="21461">
          <cell r="A21461">
            <v>468825</v>
          </cell>
          <cell r="B21461" t="str">
            <v>Rondella di spessore d=8mm sp.1mm</v>
          </cell>
          <cell r="C21461" t="str">
            <v>LS</v>
          </cell>
          <cell r="D21461" t="str">
            <v>IT-E-2-2-7</v>
          </cell>
          <cell r="E21461">
            <v>3.4710999999999999E-2</v>
          </cell>
          <cell r="F21461">
            <v>1</v>
          </cell>
          <cell r="G21461" t="str">
            <v>ST</v>
          </cell>
          <cell r="H21461">
            <v>0</v>
          </cell>
        </row>
        <row r="21462">
          <cell r="A21462">
            <v>468826</v>
          </cell>
          <cell r="B21462" t="str">
            <v>Vite per truciolare 5,5x25 testa mezza tonda Torx TX30 c/collarino autocentrante nero opaco</v>
          </cell>
          <cell r="C21462" t="str">
            <v>CS</v>
          </cell>
          <cell r="D21462" t="str">
            <v>IT-E-8</v>
          </cell>
          <cell r="E21462">
            <v>0.11566900000000001</v>
          </cell>
          <cell r="F21462">
            <v>100</v>
          </cell>
          <cell r="G21462" t="str">
            <v>ST</v>
          </cell>
          <cell r="H21462">
            <v>0</v>
          </cell>
        </row>
        <row r="21463">
          <cell r="A21463">
            <v>468827</v>
          </cell>
          <cell r="B21463" t="str">
            <v>Vite per truciolare 5,5x40 testa mezza tonda Torx TX30 c/collarino autocentrante nero opaco</v>
          </cell>
          <cell r="C21463" t="str">
            <v>CS</v>
          </cell>
          <cell r="D21463" t="str">
            <v>IT-E-8</v>
          </cell>
          <cell r="E21463">
            <v>0.138844</v>
          </cell>
          <cell r="F21463">
            <v>100</v>
          </cell>
          <cell r="G21463" t="str">
            <v>ST</v>
          </cell>
          <cell r="H21463">
            <v>0</v>
          </cell>
        </row>
        <row r="21464">
          <cell r="A21464">
            <v>468828</v>
          </cell>
          <cell r="B21464" t="str">
            <v>Vite per truciolare 6,0x25 testa mezza tonda Torx TX30 c/collarino autocentrante nero</v>
          </cell>
          <cell r="C21464" t="str">
            <v>LS</v>
          </cell>
          <cell r="D21464" t="str">
            <v>IT-E-8</v>
          </cell>
          <cell r="E21464">
            <v>6.9421999999999998E-2</v>
          </cell>
          <cell r="F21464">
            <v>100</v>
          </cell>
          <cell r="G21464" t="str">
            <v>ST</v>
          </cell>
          <cell r="H21464">
            <v>0</v>
          </cell>
        </row>
        <row r="21465">
          <cell r="A21465">
            <v>468829</v>
          </cell>
          <cell r="B21465" t="str">
            <v>Vite per truciolare 6,0x40 testa mezza tonda Torx TX30 c/collarino autocentrante nero</v>
          </cell>
          <cell r="C21465" t="str">
            <v>LS</v>
          </cell>
          <cell r="D21465" t="str">
            <v>IT-E-8</v>
          </cell>
          <cell r="E21465">
            <v>8.0958000000000002E-2</v>
          </cell>
          <cell r="F21465">
            <v>500</v>
          </cell>
          <cell r="G21465" t="str">
            <v>ST</v>
          </cell>
          <cell r="H21465">
            <v>0</v>
          </cell>
        </row>
        <row r="21466">
          <cell r="A21466">
            <v>468830</v>
          </cell>
          <cell r="B21466" t="str">
            <v>Bisagra Vicentina C= ER= L=157mm PVC negro-S</v>
          </cell>
          <cell r="C21466" t="str">
            <v>CS</v>
          </cell>
          <cell r="D21466" t="str">
            <v>IT-E-1-A</v>
          </cell>
          <cell r="E21466">
            <v>4.1409089999999997</v>
          </cell>
          <cell r="F21466">
            <v>20</v>
          </cell>
          <cell r="G21466" t="str">
            <v>ST</v>
          </cell>
          <cell r="H21466">
            <v>0</v>
          </cell>
        </row>
        <row r="21467">
          <cell r="A21467">
            <v>468832</v>
          </cell>
          <cell r="B21467" t="str">
            <v>guiador superior HS enrasada L=3.500mm Marrón</v>
          </cell>
          <cell r="C21467" t="str">
            <v>CS</v>
          </cell>
          <cell r="D21467" t="str">
            <v>IT-B-2-3-1</v>
          </cell>
          <cell r="E21467">
            <v>13.510613000000001</v>
          </cell>
          <cell r="F21467">
            <v>0</v>
          </cell>
          <cell r="G21467">
            <v>0</v>
          </cell>
          <cell r="H21467">
            <v>0</v>
          </cell>
        </row>
        <row r="21468">
          <cell r="A21468">
            <v>468833</v>
          </cell>
          <cell r="B21468" t="str">
            <v>guiador superior HS enrasada L=5.000mm Marrón</v>
          </cell>
          <cell r="C21468" t="str">
            <v>LS</v>
          </cell>
          <cell r="D21468" t="str">
            <v>IT-B-2-3-1</v>
          </cell>
          <cell r="E21468">
            <v>17.827755</v>
          </cell>
          <cell r="F21468">
            <v>0</v>
          </cell>
          <cell r="G21468">
            <v>0</v>
          </cell>
          <cell r="H21468">
            <v>0</v>
          </cell>
        </row>
        <row r="21469">
          <cell r="A21469">
            <v>468834</v>
          </cell>
          <cell r="B21469" t="str">
            <v>guiador superior HS enrasada L=6.500mm Marrón</v>
          </cell>
          <cell r="C21469" t="str">
            <v>CS</v>
          </cell>
          <cell r="D21469" t="str">
            <v>IT-B-2-3-1</v>
          </cell>
          <cell r="E21469">
            <v>23.155841999999996</v>
          </cell>
          <cell r="F21469">
            <v>0</v>
          </cell>
          <cell r="G21469">
            <v>0</v>
          </cell>
          <cell r="H21469">
            <v>0</v>
          </cell>
        </row>
        <row r="21470">
          <cell r="A21470">
            <v>468835</v>
          </cell>
          <cell r="B21470" t="str">
            <v>plantilla completa con fijador de cerradero para posicionamiento de guía superior y carril PAS</v>
          </cell>
          <cell r="C21470" t="str">
            <v>CS</v>
          </cell>
          <cell r="D21470" t="str">
            <v>IT-S-1</v>
          </cell>
          <cell r="E21470">
            <v>21.300605999999998</v>
          </cell>
          <cell r="F21470">
            <v>1</v>
          </cell>
          <cell r="G21470" t="str">
            <v>ST</v>
          </cell>
          <cell r="H21470">
            <v>0</v>
          </cell>
        </row>
        <row r="21471">
          <cell r="A21471">
            <v>468839</v>
          </cell>
          <cell r="B21471" t="str">
            <v>junta de goma en marco para aireador oculto 150mm Ancho= 2,5-3,5 Gris claro</v>
          </cell>
          <cell r="C21471" t="str">
            <v>CS</v>
          </cell>
          <cell r="D21471" t="str">
            <v>IT-H-2</v>
          </cell>
          <cell r="E21471">
            <v>8.9301000000000005E-2</v>
          </cell>
          <cell r="F21471">
            <v>500</v>
          </cell>
          <cell r="G21471" t="str">
            <v>ST</v>
          </cell>
          <cell r="H21471">
            <v>0</v>
          </cell>
        </row>
        <row r="21472">
          <cell r="A21472">
            <v>468840</v>
          </cell>
          <cell r="B21472" t="str">
            <v>junta de goma en solapa para aireador oculto 140mm Ancho= 2,5-3,5 Gris claro</v>
          </cell>
          <cell r="C21472" t="str">
            <v>CS</v>
          </cell>
          <cell r="D21472" t="str">
            <v>IT-H-2</v>
          </cell>
          <cell r="E21472">
            <v>0.15079200000000001</v>
          </cell>
          <cell r="F21472">
            <v>500</v>
          </cell>
          <cell r="G21472" t="str">
            <v>ST</v>
          </cell>
          <cell r="H21472">
            <v>0</v>
          </cell>
        </row>
        <row r="21473">
          <cell r="A21473">
            <v>468841</v>
          </cell>
          <cell r="B21473" t="str">
            <v>burlete bajo puerta acústico y corta humo - 54 dB 15x30 mm L=819 mm con tornillos premontados - kit industrial</v>
          </cell>
          <cell r="C21473" t="str">
            <v>CS</v>
          </cell>
          <cell r="D21473" t="str">
            <v>IT-L-2-1</v>
          </cell>
          <cell r="E21473">
            <v>7.4247550000000002</v>
          </cell>
          <cell r="F21473">
            <v>0</v>
          </cell>
          <cell r="G21473">
            <v>0</v>
          </cell>
          <cell r="H21473">
            <v>0</v>
          </cell>
        </row>
        <row r="21474">
          <cell r="A21474">
            <v>468843</v>
          </cell>
          <cell r="B21474" t="str">
            <v>burlete bajo puerta protección acústica y cortahumo - 50 dB 15x28 mm L=1.260 mm Confección individual</v>
          </cell>
          <cell r="C21474" t="str">
            <v>CS</v>
          </cell>
          <cell r="D21474" t="str">
            <v>IT-L-2-1</v>
          </cell>
          <cell r="E21474">
            <v>9.8329979999999999</v>
          </cell>
          <cell r="F21474">
            <v>1</v>
          </cell>
          <cell r="G21474" t="str">
            <v>ST</v>
          </cell>
          <cell r="H21474">
            <v>0</v>
          </cell>
        </row>
        <row r="21475">
          <cell r="A21475">
            <v>468846</v>
          </cell>
          <cell r="B21475" t="str">
            <v>umbral Transit extensible para junta de solapa fijo con RPT S=73mm PS=28 H=34 F1 L=5.000mm</v>
          </cell>
          <cell r="C21475" t="str">
            <v>CS</v>
          </cell>
          <cell r="D21475" t="str">
            <v>IT-M-4-1</v>
          </cell>
          <cell r="E21475">
            <v>49.649811</v>
          </cell>
          <cell r="F21475">
            <v>0</v>
          </cell>
          <cell r="G21475">
            <v>0</v>
          </cell>
          <cell r="H21475">
            <v>100</v>
          </cell>
          <cell r="I21475" t="str">
            <v>ST</v>
          </cell>
        </row>
        <row r="21476">
          <cell r="A21476">
            <v>468849</v>
          </cell>
          <cell r="B21476" t="str">
            <v>Bisagra oculta MACO T100R Veka sin canal de herraje Pardo beige RAL 8024</v>
          </cell>
          <cell r="C21476" t="str">
            <v>CS</v>
          </cell>
          <cell r="D21476" t="str">
            <v>IT-O-2-6-1-4</v>
          </cell>
          <cell r="E21476">
            <v>13.822497</v>
          </cell>
          <cell r="F21476">
            <v>3</v>
          </cell>
          <cell r="G21476" t="str">
            <v>ST</v>
          </cell>
          <cell r="H21476">
            <v>0</v>
          </cell>
        </row>
        <row r="21477">
          <cell r="A21477">
            <v>468850</v>
          </cell>
          <cell r="B21477" t="str">
            <v>Bisagra oculta MACO T100R Veka sin canal de herraje Blanco crema RAL 9001</v>
          </cell>
          <cell r="C21477" t="str">
            <v>CS</v>
          </cell>
          <cell r="D21477" t="str">
            <v>IT-O-2-6-1-4</v>
          </cell>
          <cell r="E21477">
            <v>13.822497</v>
          </cell>
          <cell r="F21477">
            <v>3</v>
          </cell>
          <cell r="G21477" t="str">
            <v>ST</v>
          </cell>
          <cell r="H21477">
            <v>0</v>
          </cell>
        </row>
        <row r="21478">
          <cell r="A21478">
            <v>468853</v>
          </cell>
          <cell r="B21478" t="str">
            <v>burlete bajo puerta protección acústica y cortahumo - 54 dB 15x30 mm L=280 mm Confección individual</v>
          </cell>
          <cell r="C21478" t="str">
            <v>CS</v>
          </cell>
          <cell r="D21478" t="str">
            <v>IT-L-2-1</v>
          </cell>
          <cell r="E21478">
            <v>6.7215740000000004</v>
          </cell>
          <cell r="F21478">
            <v>1</v>
          </cell>
          <cell r="G21478" t="str">
            <v>ST</v>
          </cell>
          <cell r="H21478">
            <v>0</v>
          </cell>
        </row>
        <row r="21479">
          <cell r="A21479">
            <v>468863</v>
          </cell>
          <cell r="B21479" t="str">
            <v>bisagra en cruz para montaje enrasado C= ER= S=255mm P=110mm PVC negro-S</v>
          </cell>
          <cell r="C21479" t="str">
            <v>CS</v>
          </cell>
          <cell r="D21479" t="str">
            <v>IT-E-1-A</v>
          </cell>
          <cell r="E21479">
            <v>2.5822099999999999</v>
          </cell>
          <cell r="F21479">
            <v>8</v>
          </cell>
          <cell r="G21479" t="str">
            <v>ST</v>
          </cell>
          <cell r="H21479">
            <v>0</v>
          </cell>
          <cell r="I21479" t="str">
            <v>ST</v>
          </cell>
        </row>
        <row r="21480">
          <cell r="A21480">
            <v>468866</v>
          </cell>
          <cell r="B21480" t="str">
            <v>umbral Transit extensible fijo con RPT S=64mm PS=24 H=24 F1 L=5.000mm</v>
          </cell>
          <cell r="C21480" t="str">
            <v>CS</v>
          </cell>
          <cell r="D21480" t="str">
            <v>IT-M-4-1</v>
          </cell>
          <cell r="E21480">
            <v>53.050458999999996</v>
          </cell>
          <cell r="F21480">
            <v>0</v>
          </cell>
          <cell r="G21480">
            <v>0</v>
          </cell>
          <cell r="H21480">
            <v>100</v>
          </cell>
          <cell r="I21480" t="str">
            <v>ST</v>
          </cell>
        </row>
        <row r="21481">
          <cell r="A21481">
            <v>468871</v>
          </cell>
          <cell r="B21481" t="str">
            <v>burlete bajo puerta protección acústica y cortahumo - 50 dB 15x28 mm L=1.550 mm Confección individual</v>
          </cell>
          <cell r="C21481" t="str">
            <v>CS</v>
          </cell>
          <cell r="D21481" t="str">
            <v>IT-L-2-1</v>
          </cell>
          <cell r="E21481">
            <v>11.108858999999999</v>
          </cell>
          <cell r="F21481">
            <v>1</v>
          </cell>
          <cell r="G21481" t="str">
            <v>ST</v>
          </cell>
          <cell r="H21481">
            <v>0</v>
          </cell>
        </row>
        <row r="21482">
          <cell r="A21482">
            <v>468872</v>
          </cell>
          <cell r="B21482" t="str">
            <v>burlete bajo puerta protección acústica y cortahumo - 50 dB 15x28 mm L=1.850 mm Confección individual</v>
          </cell>
          <cell r="C21482" t="str">
            <v>CS</v>
          </cell>
          <cell r="D21482" t="str">
            <v>IT-L-2-1</v>
          </cell>
          <cell r="E21482">
            <v>19.043773000000002</v>
          </cell>
          <cell r="F21482">
            <v>1</v>
          </cell>
          <cell r="G21482" t="str">
            <v>ST</v>
          </cell>
          <cell r="H21482">
            <v>0</v>
          </cell>
        </row>
        <row r="21483">
          <cell r="A21483">
            <v>468873</v>
          </cell>
          <cell r="B21483" t="str">
            <v>bisagra en cruz para montaje enrasado C= ER= S=108mm P=110mm PVC negro-S</v>
          </cell>
          <cell r="C21483" t="str">
            <v>CS</v>
          </cell>
          <cell r="D21483" t="str">
            <v>IT-E-1-A</v>
          </cell>
          <cell r="E21483">
            <v>2.0802909999999999</v>
          </cell>
          <cell r="F21483">
            <v>1</v>
          </cell>
          <cell r="G21483" t="str">
            <v>ST</v>
          </cell>
          <cell r="H21483">
            <v>0</v>
          </cell>
        </row>
        <row r="21484">
          <cell r="A21484">
            <v>468874</v>
          </cell>
          <cell r="B21484" t="str">
            <v>burlete bajo puerta protección acústica y cortahumo - 50 dB 15x28 mm L=1.234 mm Confección individual</v>
          </cell>
          <cell r="C21484" t="str">
            <v>CS</v>
          </cell>
          <cell r="D21484" t="str">
            <v>IT-L-2-1</v>
          </cell>
          <cell r="E21484">
            <v>9.5600480000000001</v>
          </cell>
          <cell r="F21484">
            <v>1</v>
          </cell>
          <cell r="G21484" t="str">
            <v>ST</v>
          </cell>
          <cell r="H21484">
            <v>0</v>
          </cell>
          <cell r="I21484" t="str">
            <v>ST</v>
          </cell>
        </row>
        <row r="21485">
          <cell r="A21485">
            <v>468883</v>
          </cell>
          <cell r="B21485" t="str">
            <v>umbral Transit extensible con RPT S=107-125mm H=20mm F1 L=5.000mm</v>
          </cell>
          <cell r="C21485" t="str">
            <v>CS</v>
          </cell>
          <cell r="D21485" t="str">
            <v>IT-M-4-1</v>
          </cell>
          <cell r="E21485">
            <v>68.070022000000009</v>
          </cell>
          <cell r="F21485">
            <v>0</v>
          </cell>
          <cell r="G21485">
            <v>0</v>
          </cell>
          <cell r="H21485">
            <v>100</v>
          </cell>
          <cell r="I21485" t="str">
            <v>ST</v>
          </cell>
        </row>
        <row r="21486">
          <cell r="A21486">
            <v>468893</v>
          </cell>
          <cell r="B21486" t="str">
            <v>bisagra oculta acodado C= 52 ER= negro-S</v>
          </cell>
          <cell r="C21486" t="str">
            <v>CS</v>
          </cell>
          <cell r="D21486" t="str">
            <v>IT-E-1-A</v>
          </cell>
          <cell r="E21486">
            <v>2.8570139999999999</v>
          </cell>
          <cell r="F21486">
            <v>20</v>
          </cell>
          <cell r="G21486" t="str">
            <v>ST</v>
          </cell>
          <cell r="H21486">
            <v>0</v>
          </cell>
        </row>
        <row r="21487">
          <cell r="A21487">
            <v>468895</v>
          </cell>
          <cell r="B21487" t="str">
            <v>Escuadra de fijación lateral para KBE 70 bruto</v>
          </cell>
          <cell r="C21487" t="str">
            <v>CS</v>
          </cell>
          <cell r="D21487" t="str">
            <v>IT-M-3-2</v>
          </cell>
          <cell r="E21487">
            <v>2.646379</v>
          </cell>
          <cell r="F21487">
            <v>50</v>
          </cell>
          <cell r="G21487" t="str">
            <v>PAA</v>
          </cell>
          <cell r="H21487">
            <v>0</v>
          </cell>
        </row>
        <row r="21488">
          <cell r="A21488">
            <v>468905</v>
          </cell>
          <cell r="B21488" t="str">
            <v>perfil nivelador para HS-PVC GE-SA para hoja fija ancho 115 mm 78/28 L=2.000mm plata</v>
          </cell>
          <cell r="C21488" t="str">
            <v>CS</v>
          </cell>
          <cell r="D21488" t="str">
            <v>IT-B-2-3-A</v>
          </cell>
          <cell r="E21488">
            <v>11.267273000000001</v>
          </cell>
          <cell r="F21488">
            <v>5</v>
          </cell>
          <cell r="G21488" t="str">
            <v>ST</v>
          </cell>
          <cell r="H21488">
            <v>0</v>
          </cell>
        </row>
        <row r="21489">
          <cell r="A21489">
            <v>468906</v>
          </cell>
          <cell r="B21489" t="str">
            <v>perfil nivelador para HS-PVC GE-SA para hoja fija ancho 115 mm 78/28 L=2.500mm plata</v>
          </cell>
          <cell r="C21489" t="str">
            <v>CS</v>
          </cell>
          <cell r="D21489" t="str">
            <v>IT-B-2-3-A</v>
          </cell>
          <cell r="E21489">
            <v>14.085044</v>
          </cell>
          <cell r="F21489">
            <v>6</v>
          </cell>
          <cell r="G21489" t="str">
            <v>ST</v>
          </cell>
          <cell r="H21489">
            <v>0</v>
          </cell>
          <cell r="I21489" t="str">
            <v>ST</v>
          </cell>
        </row>
        <row r="21490">
          <cell r="A21490">
            <v>468907</v>
          </cell>
          <cell r="B21490" t="str">
            <v>perfil nivelador para HS-PVC GE-SA para hoja fija ancho 115 mm 78/28 L=3.500mm plata</v>
          </cell>
          <cell r="C21490" t="str">
            <v>CS</v>
          </cell>
          <cell r="D21490" t="str">
            <v>IT-B-2-3-A</v>
          </cell>
          <cell r="E21490">
            <v>19.718114000000003</v>
          </cell>
          <cell r="F21490">
            <v>6</v>
          </cell>
          <cell r="G21490" t="str">
            <v>ST</v>
          </cell>
          <cell r="H21490">
            <v>0</v>
          </cell>
        </row>
        <row r="21491">
          <cell r="A21491">
            <v>468908</v>
          </cell>
          <cell r="B21491" t="str">
            <v>Carril Maco Fiber-Therm 2,5 mm asimétrico plana L=3.500mm plata</v>
          </cell>
          <cell r="C21491" t="str">
            <v>CS</v>
          </cell>
          <cell r="D21491" t="str">
            <v>IT-B-2-3-A</v>
          </cell>
          <cell r="E21491">
            <v>7.4213559999999994</v>
          </cell>
          <cell r="F21491">
            <v>0</v>
          </cell>
          <cell r="G21491">
            <v>0</v>
          </cell>
          <cell r="H21491">
            <v>0</v>
          </cell>
        </row>
        <row r="21492">
          <cell r="A21492">
            <v>468909</v>
          </cell>
          <cell r="B21492" t="str">
            <v>Carril Maco Fiber-Therm 2,5 mm asimétrico plana L=5.000mm plata</v>
          </cell>
          <cell r="C21492" t="str">
            <v>CS</v>
          </cell>
          <cell r="D21492" t="str">
            <v>IT-B-2-3-A</v>
          </cell>
          <cell r="E21492">
            <v>9.6453319999999998</v>
          </cell>
          <cell r="F21492">
            <v>0</v>
          </cell>
          <cell r="G21492">
            <v>0</v>
          </cell>
          <cell r="H21492">
            <v>0</v>
          </cell>
        </row>
        <row r="21493">
          <cell r="A21493">
            <v>468910</v>
          </cell>
          <cell r="B21493" t="str">
            <v>Carril Maco Fiber-Therm 2,5 mm asimétrico plana L=6.500mm plata</v>
          </cell>
          <cell r="C21493" t="str">
            <v>CS</v>
          </cell>
          <cell r="D21493" t="str">
            <v>IT-B-2-3-A</v>
          </cell>
          <cell r="E21493">
            <v>12.547151000000001</v>
          </cell>
          <cell r="F21493">
            <v>0</v>
          </cell>
          <cell r="G21493">
            <v>0</v>
          </cell>
          <cell r="H21493">
            <v>0</v>
          </cell>
        </row>
        <row r="21494">
          <cell r="A21494">
            <v>468911</v>
          </cell>
          <cell r="B21494" t="str">
            <v>Carril Maco Fiber-Therm 2,5 mm asimétrico alta L=3.500mm plata</v>
          </cell>
          <cell r="C21494" t="str">
            <v>CS</v>
          </cell>
          <cell r="D21494" t="str">
            <v>IT-B-2-3-A</v>
          </cell>
          <cell r="E21494">
            <v>7.7780449999999997</v>
          </cell>
          <cell r="F21494">
            <v>0</v>
          </cell>
          <cell r="G21494">
            <v>0</v>
          </cell>
          <cell r="H21494">
            <v>0</v>
          </cell>
        </row>
        <row r="21495">
          <cell r="A21495">
            <v>468912</v>
          </cell>
          <cell r="B21495" t="str">
            <v>Carril Maco Fiber-Therm 2,5 mm asimétrico alta L=5.000mm plata</v>
          </cell>
          <cell r="C21495" t="str">
            <v>CS</v>
          </cell>
          <cell r="D21495" t="str">
            <v>IT-B-2-3-A</v>
          </cell>
          <cell r="E21495">
            <v>10.097192999999999</v>
          </cell>
          <cell r="F21495">
            <v>0</v>
          </cell>
          <cell r="G21495">
            <v>0</v>
          </cell>
          <cell r="H21495">
            <v>0</v>
          </cell>
        </row>
        <row r="21496">
          <cell r="A21496">
            <v>468913</v>
          </cell>
          <cell r="B21496" t="str">
            <v>Carril Maco Fiber-Therm 2,5 mm asimétrico alta L=6.500mm plata</v>
          </cell>
          <cell r="C21496" t="str">
            <v>CS</v>
          </cell>
          <cell r="D21496" t="str">
            <v>IT-B-2-3-A</v>
          </cell>
          <cell r="E21496">
            <v>13.106235000000002</v>
          </cell>
          <cell r="F21496">
            <v>0</v>
          </cell>
          <cell r="G21496">
            <v>0</v>
          </cell>
          <cell r="H21496">
            <v>0</v>
          </cell>
        </row>
        <row r="21497">
          <cell r="A21497">
            <v>468920</v>
          </cell>
          <cell r="B21497" t="str">
            <v>burlete bajo puerta Mini 12x12 mm L=1.329 mm Confección individual</v>
          </cell>
          <cell r="C21497" t="str">
            <v>CS</v>
          </cell>
          <cell r="D21497" t="str">
            <v>IT-L-2-2</v>
          </cell>
          <cell r="E21497">
            <v>4.7725050000000007</v>
          </cell>
          <cell r="F21497">
            <v>1</v>
          </cell>
          <cell r="G21497" t="str">
            <v>ST</v>
          </cell>
          <cell r="H21497">
            <v>0</v>
          </cell>
        </row>
        <row r="21498">
          <cell r="A21498">
            <v>468921</v>
          </cell>
          <cell r="B21498" t="str">
            <v>burlete bajo puerta Mini 12x12 mm L=1.335 mm Confección individual</v>
          </cell>
          <cell r="C21498" t="str">
            <v>CS</v>
          </cell>
          <cell r="D21498" t="str">
            <v>IT-L-2-2</v>
          </cell>
          <cell r="E21498">
            <v>4.7725050000000007</v>
          </cell>
          <cell r="F21498">
            <v>1</v>
          </cell>
          <cell r="G21498" t="str">
            <v>ST</v>
          </cell>
          <cell r="H21498">
            <v>0</v>
          </cell>
        </row>
        <row r="21499">
          <cell r="A21499">
            <v>468922</v>
          </cell>
          <cell r="B21499" t="str">
            <v>burlete bajo puerta Mini 12x12 mm L=1.384 mm Confección individual</v>
          </cell>
          <cell r="C21499" t="str">
            <v>CS</v>
          </cell>
          <cell r="D21499" t="str">
            <v>IT-L-2-2</v>
          </cell>
          <cell r="E21499">
            <v>4.9425580000000009</v>
          </cell>
          <cell r="F21499">
            <v>1</v>
          </cell>
          <cell r="G21499" t="str">
            <v>ST</v>
          </cell>
          <cell r="H21499">
            <v>0</v>
          </cell>
        </row>
        <row r="21500">
          <cell r="A21500">
            <v>468923</v>
          </cell>
          <cell r="B21500" t="str">
            <v>burlete bajo puerta protección acústica y cortahumo - 50 dB 15x30 mm L=599 mm Confección industrial</v>
          </cell>
          <cell r="C21500" t="str">
            <v>CS</v>
          </cell>
          <cell r="D21500" t="str">
            <v>IT-L-2-1</v>
          </cell>
          <cell r="E21500">
            <v>5.7811840000000005</v>
          </cell>
          <cell r="F21500">
            <v>5</v>
          </cell>
          <cell r="G21500" t="str">
            <v>ST</v>
          </cell>
          <cell r="H21500">
            <v>0</v>
          </cell>
        </row>
        <row r="21501">
          <cell r="A21501">
            <v>468924</v>
          </cell>
          <cell r="B21501" t="str">
            <v>burlete bajo puerta protección acústica y cortahumo - 50 dB 15x30 mm L=799 mm Confección industrial</v>
          </cell>
          <cell r="C21501" t="str">
            <v>CS</v>
          </cell>
          <cell r="D21501" t="str">
            <v>IT-L-2-1</v>
          </cell>
          <cell r="E21501">
            <v>6.0078869999999993</v>
          </cell>
          <cell r="F21501">
            <v>5</v>
          </cell>
          <cell r="G21501" t="str">
            <v>ST</v>
          </cell>
          <cell r="H21501">
            <v>0</v>
          </cell>
        </row>
        <row r="21502">
          <cell r="A21502">
            <v>468925</v>
          </cell>
          <cell r="B21502" t="str">
            <v>burlete bajo puerta protección acústica y cortahumo - 50 dB 15x30 mm L=899 mm Confección industrial</v>
          </cell>
          <cell r="C21502" t="str">
            <v>CS</v>
          </cell>
          <cell r="D21502" t="str">
            <v>IT-L-2-1</v>
          </cell>
          <cell r="E21502">
            <v>6.1327229999999995</v>
          </cell>
          <cell r="F21502">
            <v>5</v>
          </cell>
          <cell r="G21502" t="str">
            <v>ST</v>
          </cell>
          <cell r="H21502">
            <v>0</v>
          </cell>
        </row>
        <row r="21503">
          <cell r="A21503">
            <v>468926</v>
          </cell>
          <cell r="B21503" t="str">
            <v>bisagra en cruz Eje de giro desplazado C= ER= S=80mm P=256mm PVC negro-S</v>
          </cell>
          <cell r="C21503" t="str">
            <v>CS</v>
          </cell>
          <cell r="D21503" t="str">
            <v>IT-E-1-A</v>
          </cell>
          <cell r="E21503">
            <v>2.2555970000000003</v>
          </cell>
          <cell r="F21503">
            <v>1</v>
          </cell>
          <cell r="G21503" t="str">
            <v>ST</v>
          </cell>
          <cell r="H21503">
            <v>0</v>
          </cell>
        </row>
        <row r="21504">
          <cell r="A21504">
            <v>468927</v>
          </cell>
          <cell r="B21504" t="str">
            <v>bisagra en cruz Eje de giro desplazado C= ER= S=80mm P=185mm PVC negro-S</v>
          </cell>
          <cell r="C21504" t="str">
            <v>CS</v>
          </cell>
          <cell r="D21504" t="str">
            <v>IT-E-1-A</v>
          </cell>
          <cell r="E21504">
            <v>2.0705060000000004</v>
          </cell>
          <cell r="F21504">
            <v>1</v>
          </cell>
          <cell r="G21504" t="str">
            <v>ST</v>
          </cell>
          <cell r="H21504">
            <v>0</v>
          </cell>
        </row>
        <row r="21505">
          <cell r="A21505">
            <v>468928</v>
          </cell>
          <cell r="B21505" t="str">
            <v>Cerniera per scorrevoli a libro Typ D destro</v>
          </cell>
          <cell r="C21505" t="str">
            <v>CS</v>
          </cell>
          <cell r="D21505" t="str">
            <v>IT-B-4-2</v>
          </cell>
          <cell r="E21505">
            <v>16.980167999999999</v>
          </cell>
          <cell r="F21505">
            <v>1</v>
          </cell>
          <cell r="G21505" t="str">
            <v>ST</v>
          </cell>
          <cell r="H21505">
            <v>0</v>
          </cell>
        </row>
        <row r="21506">
          <cell r="A21506">
            <v>468938</v>
          </cell>
          <cell r="B21506" t="str">
            <v>umbral Transit extensible para junta de solapa fijo con RPT S=92mm PS=24 H=34 F1 L=5.000mm</v>
          </cell>
          <cell r="C21506" t="str">
            <v>CS</v>
          </cell>
          <cell r="D21506" t="str">
            <v>IT-M-4-1</v>
          </cell>
          <cell r="E21506">
            <v>45.115544999999997</v>
          </cell>
          <cell r="F21506">
            <v>0</v>
          </cell>
          <cell r="G21506">
            <v>0</v>
          </cell>
          <cell r="H21506">
            <v>100</v>
          </cell>
          <cell r="I21506" t="str">
            <v>ST</v>
          </cell>
        </row>
        <row r="21507">
          <cell r="A21507">
            <v>468945</v>
          </cell>
          <cell r="B21507" t="str">
            <v>umbral Transit extensible para junta de solapa fijo con RPT S=83mm PS=20 H=34 F1 L=5.000mm</v>
          </cell>
          <cell r="C21507" t="str">
            <v>CS</v>
          </cell>
          <cell r="D21507" t="str">
            <v>IT-M-4-1</v>
          </cell>
          <cell r="E21507">
            <v>49.808225</v>
          </cell>
          <cell r="F21507">
            <v>0</v>
          </cell>
          <cell r="G21507">
            <v>0</v>
          </cell>
          <cell r="H21507">
            <v>100</v>
          </cell>
          <cell r="I21507" t="str">
            <v>ST</v>
          </cell>
        </row>
        <row r="21508">
          <cell r="A21508">
            <v>468948</v>
          </cell>
          <cell r="B21508" t="str">
            <v>retenedor de contraventana magnético estándar para espesor máximo de 25mm negro-S</v>
          </cell>
          <cell r="C21508" t="str">
            <v>LS</v>
          </cell>
          <cell r="D21508" t="str">
            <v>IT-E-4-2</v>
          </cell>
          <cell r="E21508">
            <v>5.2143750000000004</v>
          </cell>
          <cell r="F21508">
            <v>1</v>
          </cell>
          <cell r="G21508" t="str">
            <v>ST</v>
          </cell>
          <cell r="H21508">
            <v>0</v>
          </cell>
        </row>
        <row r="21509">
          <cell r="A21509">
            <v>468949</v>
          </cell>
          <cell r="B21509" t="str">
            <v>retenedor de contraventana magnético para contraventana plegable para espesor máximo de 20mm negro-S</v>
          </cell>
          <cell r="C21509" t="str">
            <v>LS</v>
          </cell>
          <cell r="D21509" t="str">
            <v>IT-E-4-2</v>
          </cell>
          <cell r="E21509">
            <v>3.4006480000000003</v>
          </cell>
          <cell r="F21509">
            <v>1</v>
          </cell>
          <cell r="G21509" t="str">
            <v>ST</v>
          </cell>
          <cell r="H21509">
            <v>0</v>
          </cell>
        </row>
        <row r="21510">
          <cell r="A21510">
            <v>468950</v>
          </cell>
          <cell r="B21510" t="str">
            <v>retenedor de contraventana magnético articulado para espesor máximo de 29,6mm negro-S</v>
          </cell>
          <cell r="C21510" t="str">
            <v>LS</v>
          </cell>
          <cell r="D21510" t="str">
            <v>IT-E-4-2</v>
          </cell>
          <cell r="E21510">
            <v>5.4410780000000001</v>
          </cell>
          <cell r="F21510">
            <v>1</v>
          </cell>
          <cell r="G21510" t="str">
            <v>ST</v>
          </cell>
          <cell r="H21510">
            <v>0</v>
          </cell>
          <cell r="I21510" t="str">
            <v>ST</v>
          </cell>
        </row>
        <row r="21511">
          <cell r="A21511">
            <v>468951</v>
          </cell>
          <cell r="B21511" t="str">
            <v>calce clipable para retenedor de contraventana magnético negro-S</v>
          </cell>
          <cell r="C21511" t="str">
            <v>LS</v>
          </cell>
          <cell r="D21511" t="str">
            <v>IT-E-4-6-4</v>
          </cell>
          <cell r="E21511">
            <v>0.113403</v>
          </cell>
          <cell r="F21511">
            <v>1</v>
          </cell>
          <cell r="G21511" t="str">
            <v>ST</v>
          </cell>
          <cell r="H21511">
            <v>0</v>
          </cell>
          <cell r="I21511" t="str">
            <v>ST</v>
          </cell>
        </row>
        <row r="21512">
          <cell r="A21512">
            <v>468958</v>
          </cell>
          <cell r="B21512" t="str">
            <v>Bisagra larga ´Vicentina" C= ER= PVC negro-S</v>
          </cell>
          <cell r="C21512" t="str">
            <v>CS</v>
          </cell>
          <cell r="D21512" t="str">
            <v>IT-E-1-A</v>
          </cell>
          <cell r="E21512">
            <v>0.77765000000000006</v>
          </cell>
          <cell r="F21512">
            <v>20</v>
          </cell>
          <cell r="G21512" t="str">
            <v>ST</v>
          </cell>
          <cell r="H21512">
            <v>0</v>
          </cell>
        </row>
        <row r="21513">
          <cell r="A21513">
            <v>468959</v>
          </cell>
          <cell r="B21513" t="str">
            <v>Bisagra larga para montaje 90º C= 35 ER= PVC negro-S</v>
          </cell>
          <cell r="C21513" t="str">
            <v>CS</v>
          </cell>
          <cell r="D21513" t="str">
            <v>IT-E-1-A</v>
          </cell>
          <cell r="E21513">
            <v>1.5515920000000001</v>
          </cell>
          <cell r="F21513">
            <v>20</v>
          </cell>
          <cell r="G21513" t="str">
            <v>ST</v>
          </cell>
          <cell r="H21513">
            <v>0</v>
          </cell>
        </row>
        <row r="21514">
          <cell r="A21514">
            <v>468960</v>
          </cell>
          <cell r="B21514" t="str">
            <v>Bisagra larga para montaje 90º C= 35 ER= PVC negro-S</v>
          </cell>
          <cell r="C21514" t="str">
            <v>CS</v>
          </cell>
          <cell r="D21514" t="str">
            <v>IT-E-1-A</v>
          </cell>
          <cell r="E21514">
            <v>1.6664369999999999</v>
          </cell>
          <cell r="F21514">
            <v>20</v>
          </cell>
          <cell r="G21514" t="str">
            <v>ST</v>
          </cell>
          <cell r="H21514">
            <v>0</v>
          </cell>
        </row>
        <row r="21515">
          <cell r="A21515">
            <v>468961</v>
          </cell>
          <cell r="B21515" t="str">
            <v>Bisagra larga para montaje 90º C= 35 ER= PVC negro-S</v>
          </cell>
          <cell r="C21515" t="str">
            <v>CS</v>
          </cell>
          <cell r="D21515" t="str">
            <v>IT-E-1-A</v>
          </cell>
          <cell r="E21515">
            <v>2.2410740000000002</v>
          </cell>
          <cell r="F21515">
            <v>20</v>
          </cell>
          <cell r="G21515" t="str">
            <v>ST</v>
          </cell>
          <cell r="H21515">
            <v>0</v>
          </cell>
        </row>
        <row r="21516">
          <cell r="A21516">
            <v>468969</v>
          </cell>
          <cell r="B21516" t="str">
            <v>burlete bajo puerta Mini 12x12 mm L=1.347 mm Confección individual</v>
          </cell>
          <cell r="C21516" t="str">
            <v>CS</v>
          </cell>
          <cell r="D21516" t="str">
            <v>IT-L-2-2</v>
          </cell>
          <cell r="E21516">
            <v>4.7725050000000007</v>
          </cell>
          <cell r="F21516">
            <v>1</v>
          </cell>
          <cell r="G21516" t="str">
            <v>ST</v>
          </cell>
          <cell r="H21516">
            <v>0</v>
          </cell>
        </row>
        <row r="21517">
          <cell r="A21517">
            <v>468970</v>
          </cell>
          <cell r="B21517" t="str">
            <v>burlete bajo puerta Maco Mini 12x12 mm L=1.358 mm Confección individual</v>
          </cell>
          <cell r="C21517" t="str">
            <v>CS</v>
          </cell>
          <cell r="D21517" t="str">
            <v>IT-L-2-2</v>
          </cell>
          <cell r="E21517">
            <v>4.7725050000000007</v>
          </cell>
          <cell r="F21517">
            <v>1</v>
          </cell>
          <cell r="G21517" t="str">
            <v>ST</v>
          </cell>
          <cell r="H21517">
            <v>0</v>
          </cell>
        </row>
        <row r="21518">
          <cell r="A21518">
            <v>468971</v>
          </cell>
          <cell r="B21518" t="str">
            <v>burlete bajo puerta Mini 12x12 mm L=1.378 mm Confección individual</v>
          </cell>
          <cell r="C21518" t="str">
            <v>CS</v>
          </cell>
          <cell r="D21518" t="str">
            <v>IT-L-2-2</v>
          </cell>
          <cell r="E21518">
            <v>4.9425580000000009</v>
          </cell>
          <cell r="F21518">
            <v>1</v>
          </cell>
          <cell r="G21518" t="str">
            <v>ST</v>
          </cell>
          <cell r="H21518">
            <v>0</v>
          </cell>
        </row>
        <row r="21519">
          <cell r="A21519">
            <v>468972</v>
          </cell>
          <cell r="B21519" t="str">
            <v>burlete bajo puerta Mini 12x12 mm L=1.420 mm Confección individual</v>
          </cell>
          <cell r="C21519" t="str">
            <v>CS</v>
          </cell>
          <cell r="D21519" t="str">
            <v>IT-L-2-2</v>
          </cell>
          <cell r="E21519">
            <v>4.9425580000000009</v>
          </cell>
          <cell r="F21519">
            <v>1</v>
          </cell>
          <cell r="G21519" t="str">
            <v>ST</v>
          </cell>
          <cell r="H21519">
            <v>0</v>
          </cell>
        </row>
        <row r="21520">
          <cell r="A21520">
            <v>468973</v>
          </cell>
          <cell r="B21520" t="str">
            <v>burlete bajo puerta Maco protección acústica y cortahumo - 54 dB 15x30 mm L=1.320 mm Confección individual</v>
          </cell>
          <cell r="C21520" t="str">
            <v>CS</v>
          </cell>
          <cell r="D21520" t="str">
            <v>IT-L-2-1</v>
          </cell>
          <cell r="E21520">
            <v>10.893692000000001</v>
          </cell>
          <cell r="F21520">
            <v>1</v>
          </cell>
          <cell r="G21520" t="str">
            <v>ST</v>
          </cell>
          <cell r="H21520">
            <v>0</v>
          </cell>
        </row>
        <row r="21521">
          <cell r="A21521">
            <v>468976</v>
          </cell>
          <cell r="B21521" t="str">
            <v>Molla lunga per vecchio carrello RS sx</v>
          </cell>
          <cell r="C21521" t="str">
            <v>CA</v>
          </cell>
          <cell r="D21521" t="str">
            <v>IT-B-1-3-3</v>
          </cell>
          <cell r="E21521">
            <v>1.2261120000000001</v>
          </cell>
          <cell r="F21521">
            <v>1</v>
          </cell>
          <cell r="G21521" t="str">
            <v>ST</v>
          </cell>
          <cell r="H21521">
            <v>0</v>
          </cell>
        </row>
        <row r="21522">
          <cell r="A21522">
            <v>468977</v>
          </cell>
          <cell r="B21522" t="str">
            <v>Molla lunga per vecchio carrello RS dx</v>
          </cell>
          <cell r="C21522" t="str">
            <v>CA</v>
          </cell>
          <cell r="D21522" t="str">
            <v>IT-B-1-3-3</v>
          </cell>
          <cell r="E21522">
            <v>1.2261120000000001</v>
          </cell>
          <cell r="F21522">
            <v>1</v>
          </cell>
          <cell r="G21522" t="str">
            <v>ST</v>
          </cell>
          <cell r="H21522">
            <v>0</v>
          </cell>
        </row>
        <row r="21523">
          <cell r="A21523">
            <v>469005</v>
          </cell>
          <cell r="B21523" t="str">
            <v>burlete bajo puerta protección acústica y cortahumo - 54 dB 15x30 mm L=1.480 mm Confección individual</v>
          </cell>
          <cell r="C21523" t="str">
            <v>CS</v>
          </cell>
          <cell r="D21523" t="str">
            <v>IT-L-2-1</v>
          </cell>
          <cell r="E21523">
            <v>10.893692000000001</v>
          </cell>
          <cell r="F21523">
            <v>1</v>
          </cell>
          <cell r="G21523" t="str">
            <v>ST</v>
          </cell>
          <cell r="H21523">
            <v>0</v>
          </cell>
        </row>
        <row r="21524">
          <cell r="A21524">
            <v>469012</v>
          </cell>
          <cell r="B21524" t="str">
            <v>burlete bajo puerta Maco autorregulante 12x30 mm L=1.240 mm Confección individual</v>
          </cell>
          <cell r="C21524" t="str">
            <v>CS</v>
          </cell>
          <cell r="D21524" t="str">
            <v>IT-L-2-3</v>
          </cell>
          <cell r="E21524">
            <v>6.0530010000000001</v>
          </cell>
          <cell r="F21524">
            <v>1</v>
          </cell>
          <cell r="G21524" t="str">
            <v>ST</v>
          </cell>
          <cell r="H21524">
            <v>0</v>
          </cell>
        </row>
        <row r="21525">
          <cell r="A21525">
            <v>469022</v>
          </cell>
          <cell r="B21525" t="str">
            <v>barrera al vapor interna gris 100 6x25 con 2 adhesivos separados L=150</v>
          </cell>
          <cell r="C21525" t="str">
            <v>LS</v>
          </cell>
          <cell r="D21525" t="str">
            <v>IT-Y-7-2</v>
          </cell>
          <cell r="E21525">
            <v>0.61305600000000005</v>
          </cell>
          <cell r="F21525">
            <v>150</v>
          </cell>
          <cell r="G21525" t="str">
            <v>LFM</v>
          </cell>
          <cell r="H21525">
            <v>9000</v>
          </cell>
          <cell r="I21525" t="str">
            <v>LFM</v>
          </cell>
        </row>
        <row r="21526">
          <cell r="A21526">
            <v>469027</v>
          </cell>
          <cell r="B21526" t="str">
            <v>cuna acristalar para umbral HSST-L Kit 10 pz</v>
          </cell>
          <cell r="C21526" t="str">
            <v>LS</v>
          </cell>
          <cell r="D21526" t="str">
            <v>IT-B-2-4-3</v>
          </cell>
          <cell r="E21526">
            <v>2.833942</v>
          </cell>
          <cell r="F21526">
            <v>10</v>
          </cell>
          <cell r="G21526" t="str">
            <v>ST</v>
          </cell>
          <cell r="H21526">
            <v>0</v>
          </cell>
        </row>
        <row r="21527">
          <cell r="A21527">
            <v>469028</v>
          </cell>
          <cell r="B21527" t="str">
            <v>cuna acristalar para umbral HSP-L Kit 10 pz</v>
          </cell>
          <cell r="C21527" t="str">
            <v>LS</v>
          </cell>
          <cell r="D21527" t="str">
            <v>IT-B-2-4-3</v>
          </cell>
          <cell r="E21527">
            <v>2.924067</v>
          </cell>
          <cell r="F21527">
            <v>10</v>
          </cell>
          <cell r="G21527" t="str">
            <v>ST</v>
          </cell>
          <cell r="H21527">
            <v>0</v>
          </cell>
        </row>
        <row r="21528">
          <cell r="A21528">
            <v>469030</v>
          </cell>
          <cell r="B21528" t="str">
            <v>junquillo en Alu para HS-L L=2.500mm plata</v>
          </cell>
          <cell r="C21528" t="str">
            <v>LS</v>
          </cell>
          <cell r="D21528" t="str">
            <v>IT-B-2-4-3</v>
          </cell>
          <cell r="E21528">
            <v>4.2508099999999995</v>
          </cell>
          <cell r="F21528">
            <v>0</v>
          </cell>
          <cell r="G21528">
            <v>0</v>
          </cell>
          <cell r="H21528">
            <v>0</v>
          </cell>
        </row>
        <row r="21529">
          <cell r="A21529">
            <v>469031</v>
          </cell>
          <cell r="B21529" t="str">
            <v>junquillo en Alu para HS-L L=5.000mm plata</v>
          </cell>
          <cell r="C21529" t="str">
            <v>CS</v>
          </cell>
          <cell r="D21529" t="str">
            <v>IT-B-2-4-3</v>
          </cell>
          <cell r="E21529">
            <v>8.5017230000000001</v>
          </cell>
          <cell r="F21529">
            <v>0</v>
          </cell>
          <cell r="G21529">
            <v>0</v>
          </cell>
          <cell r="H21529">
            <v>999</v>
          </cell>
          <cell r="I21529" t="str">
            <v>ST</v>
          </cell>
        </row>
        <row r="21530">
          <cell r="A21530">
            <v>469034</v>
          </cell>
          <cell r="B21530" t="str">
            <v>burlete bajo puerta protección acústica y cortahumo - 50 dB 15x28 mm L=1.298 mm Confección individual</v>
          </cell>
          <cell r="C21530" t="str">
            <v>CS</v>
          </cell>
          <cell r="D21530" t="str">
            <v>IT-L-2-1</v>
          </cell>
          <cell r="E21530">
            <v>9.8329979999999999</v>
          </cell>
          <cell r="F21530">
            <v>1</v>
          </cell>
          <cell r="G21530" t="str">
            <v>ST</v>
          </cell>
          <cell r="H21530">
            <v>0</v>
          </cell>
        </row>
        <row r="21531">
          <cell r="A21531">
            <v>469045</v>
          </cell>
          <cell r="B21531" t="str">
            <v>Bisagra KTR para puertas de PVC frontal 20/3,5 Blanco tráfico RAL 9016</v>
          </cell>
          <cell r="C21531" t="str">
            <v>CS</v>
          </cell>
          <cell r="D21531" t="str">
            <v>IT-O-2-3-1</v>
          </cell>
          <cell r="E21531">
            <v>12.746765</v>
          </cell>
          <cell r="F21531">
            <v>1</v>
          </cell>
          <cell r="G21531" t="str">
            <v>ST</v>
          </cell>
          <cell r="H21531">
            <v>0</v>
          </cell>
        </row>
        <row r="21532">
          <cell r="A21532">
            <v>469066</v>
          </cell>
          <cell r="B21532" t="str">
            <v>junta de goma S6901 Deventer-TPE marrón rústico 500 m</v>
          </cell>
          <cell r="C21532" t="str">
            <v>CS</v>
          </cell>
          <cell r="D21532" t="str">
            <v>IT-L-1-1-1-1</v>
          </cell>
          <cell r="E21532">
            <v>0.24555200000000002</v>
          </cell>
          <cell r="F21532">
            <v>500</v>
          </cell>
          <cell r="G21532" t="str">
            <v>LFM</v>
          </cell>
          <cell r="H21532">
            <v>0</v>
          </cell>
        </row>
        <row r="21533">
          <cell r="A21533">
            <v>469067</v>
          </cell>
          <cell r="B21533" t="str">
            <v>junta de goma SP6921c TPE Gris grafita RAL 7024 150</v>
          </cell>
          <cell r="C21533" t="str">
            <v>LS</v>
          </cell>
          <cell r="D21533" t="str">
            <v>IT-L-1-1-1-3</v>
          </cell>
          <cell r="E21533">
            <v>0.32362600000000002</v>
          </cell>
          <cell r="F21533">
            <v>150</v>
          </cell>
          <cell r="G21533" t="str">
            <v>LFM</v>
          </cell>
          <cell r="H21533">
            <v>2100</v>
          </cell>
          <cell r="I21533" t="str">
            <v>LFM</v>
          </cell>
        </row>
        <row r="21534">
          <cell r="A21534">
            <v>469068</v>
          </cell>
          <cell r="B21534" t="str">
            <v>cinta PE para Profine PremiDoor 70 Esquema A DCHA</v>
          </cell>
          <cell r="C21534" t="str">
            <v>CS</v>
          </cell>
          <cell r="D21534" t="str">
            <v>IT-X-1</v>
          </cell>
          <cell r="E21534">
            <v>0.67083899999999996</v>
          </cell>
          <cell r="F21534">
            <v>1</v>
          </cell>
          <cell r="G21534" t="str">
            <v>ST</v>
          </cell>
          <cell r="H21534">
            <v>0</v>
          </cell>
        </row>
        <row r="21535">
          <cell r="A21535">
            <v>469069</v>
          </cell>
          <cell r="B21535" t="str">
            <v>cinta PE para Profine PremiDoor 70 Esquema A IZQ</v>
          </cell>
          <cell r="C21535" t="str">
            <v>CS</v>
          </cell>
          <cell r="D21535" t="str">
            <v>IT-X-1</v>
          </cell>
          <cell r="E21535">
            <v>0.67083899999999996</v>
          </cell>
          <cell r="F21535">
            <v>1</v>
          </cell>
          <cell r="G21535" t="str">
            <v>ST</v>
          </cell>
          <cell r="H21535">
            <v>0</v>
          </cell>
        </row>
        <row r="21536">
          <cell r="A21536">
            <v>469078</v>
          </cell>
          <cell r="B21536" t="str">
            <v>guía HS-L Aluminio para travesaño estrecho L=1.500mm plata</v>
          </cell>
          <cell r="C21536" t="str">
            <v>LS</v>
          </cell>
          <cell r="D21536" t="str">
            <v>IT-B-2-3-9</v>
          </cell>
          <cell r="E21536">
            <v>4.4208629999999998</v>
          </cell>
          <cell r="F21536">
            <v>1</v>
          </cell>
          <cell r="G21536" t="str">
            <v>ST</v>
          </cell>
          <cell r="H21536">
            <v>0</v>
          </cell>
        </row>
        <row r="21537">
          <cell r="A21537">
            <v>469079</v>
          </cell>
          <cell r="B21537" t="str">
            <v>guía HS-L Aluminio para travesaño estrecho L=2.500mm plata</v>
          </cell>
          <cell r="C21537" t="str">
            <v>LS</v>
          </cell>
          <cell r="D21537" t="str">
            <v>IT-B-2-3-9</v>
          </cell>
          <cell r="E21537">
            <v>7.3681050000000008</v>
          </cell>
          <cell r="F21537">
            <v>1</v>
          </cell>
          <cell r="G21537" t="str">
            <v>ST</v>
          </cell>
          <cell r="H21537">
            <v>0</v>
          </cell>
          <cell r="I21537" t="str">
            <v>LFM</v>
          </cell>
        </row>
        <row r="21538">
          <cell r="A21538">
            <v>469080</v>
          </cell>
          <cell r="B21538" t="str">
            <v>guía HS-L Aluminio para travesaño estrecho L=3.500mm plata</v>
          </cell>
          <cell r="C21538" t="str">
            <v>CS</v>
          </cell>
          <cell r="D21538" t="str">
            <v>IT-B-2-3-9</v>
          </cell>
          <cell r="E21538">
            <v>10.315347000000001</v>
          </cell>
          <cell r="F21538">
            <v>1</v>
          </cell>
          <cell r="G21538" t="str">
            <v>ST</v>
          </cell>
          <cell r="H21538">
            <v>999</v>
          </cell>
          <cell r="I21538" t="str">
            <v>ST</v>
          </cell>
        </row>
        <row r="21539">
          <cell r="A21539">
            <v>469081</v>
          </cell>
          <cell r="B21539" t="str">
            <v>Junta de goma en solapa HS-L S6779 TPE Gris luminoso RAL 7035 1,5</v>
          </cell>
          <cell r="C21539" t="str">
            <v>LS</v>
          </cell>
          <cell r="D21539" t="str">
            <v>IT-L-1-1-5</v>
          </cell>
          <cell r="E21539">
            <v>1.3122200000000002</v>
          </cell>
          <cell r="F21539">
            <v>14</v>
          </cell>
          <cell r="G21539" t="str">
            <v>ST</v>
          </cell>
          <cell r="H21539">
            <v>0</v>
          </cell>
        </row>
        <row r="21540">
          <cell r="A21540">
            <v>469082</v>
          </cell>
          <cell r="B21540" t="str">
            <v>Junta de goma en solapa HS-L S6779 TPE Gris luminoso RAL 7035 2,5</v>
          </cell>
          <cell r="C21540" t="str">
            <v>LS</v>
          </cell>
          <cell r="D21540" t="str">
            <v>IT-L-1-1-5</v>
          </cell>
          <cell r="E21540">
            <v>2.1871020000000003</v>
          </cell>
          <cell r="F21540">
            <v>3</v>
          </cell>
          <cell r="G21540" t="str">
            <v>ST</v>
          </cell>
          <cell r="H21540">
            <v>0</v>
          </cell>
        </row>
        <row r="21541">
          <cell r="A21541">
            <v>469083</v>
          </cell>
          <cell r="B21541" t="str">
            <v>Junta de goma en solapa HS-L S6779 TPE Gris luminoso RAL 7035 3,5</v>
          </cell>
          <cell r="C21541" t="str">
            <v>LS</v>
          </cell>
          <cell r="D21541" t="str">
            <v>IT-L-1-1-5</v>
          </cell>
          <cell r="E21541">
            <v>3.0618809999999996</v>
          </cell>
          <cell r="F21541">
            <v>4</v>
          </cell>
          <cell r="G21541" t="str">
            <v>ST</v>
          </cell>
          <cell r="H21541">
            <v>0</v>
          </cell>
        </row>
        <row r="21542">
          <cell r="A21542">
            <v>469084</v>
          </cell>
          <cell r="B21542" t="str">
            <v>Junta de goma en solapa HS-L S6779 TPE negro 1,5</v>
          </cell>
          <cell r="C21542" t="str">
            <v>LS</v>
          </cell>
          <cell r="D21542" t="str">
            <v>IT-L-1-1-5</v>
          </cell>
          <cell r="E21542">
            <v>1.3122200000000002</v>
          </cell>
          <cell r="F21542">
            <v>2</v>
          </cell>
          <cell r="G21542" t="str">
            <v>ST</v>
          </cell>
          <cell r="H21542">
            <v>0</v>
          </cell>
          <cell r="I21542" t="str">
            <v>ST</v>
          </cell>
        </row>
        <row r="21543">
          <cell r="A21543">
            <v>469085</v>
          </cell>
          <cell r="B21543" t="str">
            <v>Junta de goma en solapa HS-L S6779 TPE negro 2,5</v>
          </cell>
          <cell r="C21543" t="str">
            <v>LS</v>
          </cell>
          <cell r="D21543" t="str">
            <v>IT-L-1-1-5</v>
          </cell>
          <cell r="E21543">
            <v>2.1871020000000003</v>
          </cell>
          <cell r="F21543">
            <v>3</v>
          </cell>
          <cell r="G21543" t="str">
            <v>ST</v>
          </cell>
          <cell r="H21543">
            <v>0</v>
          </cell>
        </row>
        <row r="21544">
          <cell r="A21544">
            <v>469086</v>
          </cell>
          <cell r="B21544" t="str">
            <v>Junta de goma en solapa HS-L S6779 TPE negro 3,5</v>
          </cell>
          <cell r="C21544" t="str">
            <v>LS</v>
          </cell>
          <cell r="D21544" t="str">
            <v>IT-L-1-1-5</v>
          </cell>
          <cell r="E21544">
            <v>3.0618809999999996</v>
          </cell>
          <cell r="F21544">
            <v>4</v>
          </cell>
          <cell r="G21544" t="str">
            <v>ST</v>
          </cell>
          <cell r="H21544">
            <v>0</v>
          </cell>
        </row>
        <row r="21545">
          <cell r="A21545">
            <v>469092</v>
          </cell>
          <cell r="B21545" t="str">
            <v>umbral Transit extensible para junta de solapa fijo con RPT S=68,3mm PS=42 H=34 F1 L=5.000mm</v>
          </cell>
          <cell r="C21545" t="str">
            <v>CS</v>
          </cell>
          <cell r="D21545" t="str">
            <v>IT-M-4-1</v>
          </cell>
          <cell r="E21545">
            <v>49.763110999999995</v>
          </cell>
          <cell r="F21545">
            <v>0</v>
          </cell>
          <cell r="G21545">
            <v>0</v>
          </cell>
          <cell r="H21545">
            <v>100</v>
          </cell>
          <cell r="I21545" t="str">
            <v>ST</v>
          </cell>
        </row>
        <row r="21546">
          <cell r="A21546">
            <v>469093</v>
          </cell>
          <cell r="B21546" t="str">
            <v>Vierteaguas con 1 Cepillos H=10mm Aluplast/Brügmann/Kömmer./Rehau/Salam./Trocal/Veka L=1.950mm plata</v>
          </cell>
          <cell r="C21546" t="str">
            <v>CS</v>
          </cell>
          <cell r="D21546" t="str">
            <v>IT-M-3-2</v>
          </cell>
          <cell r="E21546">
            <v>4.7886760000000006</v>
          </cell>
          <cell r="F21546">
            <v>25</v>
          </cell>
          <cell r="G21546" t="str">
            <v>ST</v>
          </cell>
          <cell r="H21546">
            <v>0</v>
          </cell>
        </row>
        <row r="21547">
          <cell r="A21547">
            <v>469094</v>
          </cell>
          <cell r="B21547" t="str">
            <v>burlete bajo puerta acústico y corta humo - 54 dB 15x30 mm L=1106 mm con tornillos premontados - kit industrial</v>
          </cell>
          <cell r="C21547" t="str">
            <v>CS</v>
          </cell>
          <cell r="D21547" t="str">
            <v>IT-L-2-1</v>
          </cell>
          <cell r="E21547">
            <v>8.1384419999999995</v>
          </cell>
          <cell r="F21547">
            <v>5</v>
          </cell>
          <cell r="G21547" t="str">
            <v>ST</v>
          </cell>
          <cell r="H21547">
            <v>0</v>
          </cell>
        </row>
        <row r="21548">
          <cell r="A21548">
            <v>469095</v>
          </cell>
          <cell r="B21548" t="str">
            <v>burlete bajo puerta acústico y corta humo - 54 dB 15x30 mm L=913 mm con tornillos premontados - kit industrial</v>
          </cell>
          <cell r="C21548" t="str">
            <v>CS</v>
          </cell>
          <cell r="D21548" t="str">
            <v>IT-L-2-1</v>
          </cell>
          <cell r="E21548">
            <v>8.1384419999999995</v>
          </cell>
          <cell r="F21548">
            <v>5</v>
          </cell>
          <cell r="G21548" t="str">
            <v>ST</v>
          </cell>
          <cell r="H21548">
            <v>0</v>
          </cell>
        </row>
        <row r="21549">
          <cell r="A21549">
            <v>469115</v>
          </cell>
          <cell r="B21549" t="str">
            <v>Tapón de goma central para Salamander ID Gris luminoso RAL 7035</v>
          </cell>
          <cell r="C21549" t="str">
            <v>CS</v>
          </cell>
          <cell r="D21549" t="str">
            <v>IT-B-2-4-3</v>
          </cell>
          <cell r="E21549">
            <v>1.2469180000000002</v>
          </cell>
          <cell r="F21549">
            <v>20</v>
          </cell>
          <cell r="G21549" t="str">
            <v>ST</v>
          </cell>
          <cell r="H21549">
            <v>0</v>
          </cell>
          <cell r="I21549" t="str">
            <v>ST</v>
          </cell>
        </row>
        <row r="21550">
          <cell r="A21550">
            <v>469122</v>
          </cell>
          <cell r="B21550" t="str">
            <v>junta de goma S6979 TPE transparente 200</v>
          </cell>
          <cell r="C21550" t="str">
            <v>CS</v>
          </cell>
          <cell r="D21550" t="str">
            <v>IT-L-1-2-1-1</v>
          </cell>
          <cell r="E21550">
            <v>0.33454400000000001</v>
          </cell>
          <cell r="F21550">
            <v>200</v>
          </cell>
          <cell r="G21550" t="str">
            <v>LFM</v>
          </cell>
          <cell r="H21550">
            <v>0</v>
          </cell>
        </row>
        <row r="21551">
          <cell r="A21551">
            <v>469124</v>
          </cell>
          <cell r="B21551" t="str">
            <v>umbral Transit extensible fijo con RPT S=71mm PS=24 H=24 F1 L=5.000mm</v>
          </cell>
          <cell r="C21551" t="str">
            <v>CS</v>
          </cell>
          <cell r="D21551" t="str">
            <v>IT-M-4-1</v>
          </cell>
          <cell r="E21551">
            <v>53.050458999999996</v>
          </cell>
          <cell r="F21551">
            <v>0</v>
          </cell>
          <cell r="G21551">
            <v>0</v>
          </cell>
          <cell r="H21551">
            <v>100</v>
          </cell>
          <cell r="I21551" t="str">
            <v>ST</v>
          </cell>
        </row>
        <row r="21552">
          <cell r="A21552">
            <v>469131</v>
          </cell>
          <cell r="B21552" t="str">
            <v>accesorios para guía HS-L 164 para vitrorresina para 68/28 mm junquillo 15mm plata Esquema A-C-G-K DCHA</v>
          </cell>
          <cell r="C21552" t="str">
            <v>LS</v>
          </cell>
          <cell r="D21552" t="str">
            <v>IT-B-2-4-3</v>
          </cell>
          <cell r="E21552">
            <v>23.944307000000002</v>
          </cell>
          <cell r="F21552">
            <v>1</v>
          </cell>
          <cell r="G21552" t="str">
            <v>ST</v>
          </cell>
          <cell r="H21552">
            <v>0</v>
          </cell>
        </row>
        <row r="21553">
          <cell r="A21553">
            <v>469132</v>
          </cell>
          <cell r="B21553" t="str">
            <v>accesorios para guía HS-L 164 para vitrorresina para 68/28 mm junquillo 15mm plata Esquema A-C-G-K IZQ</v>
          </cell>
          <cell r="C21553" t="str">
            <v>LS</v>
          </cell>
          <cell r="D21553" t="str">
            <v>IT-B-2-4-3</v>
          </cell>
          <cell r="E21553">
            <v>23.944307000000002</v>
          </cell>
          <cell r="F21553">
            <v>1</v>
          </cell>
          <cell r="G21553" t="str">
            <v>ST</v>
          </cell>
          <cell r="H21553">
            <v>0</v>
          </cell>
        </row>
        <row r="21554">
          <cell r="A21554">
            <v>469133</v>
          </cell>
          <cell r="B21554" t="str">
            <v>accesorios para guía HS-L 164 para vitrorresina para 68/28 mm junquillo 18mm plata Esquema A-C-G-K DCHA</v>
          </cell>
          <cell r="C21554" t="str">
            <v>LS</v>
          </cell>
          <cell r="D21554" t="str">
            <v>IT-B-2-4-3</v>
          </cell>
          <cell r="E21554">
            <v>23.944307000000002</v>
          </cell>
          <cell r="F21554">
            <v>1</v>
          </cell>
          <cell r="G21554" t="str">
            <v>ST</v>
          </cell>
          <cell r="H21554">
            <v>0</v>
          </cell>
        </row>
        <row r="21555">
          <cell r="A21555">
            <v>469134</v>
          </cell>
          <cell r="B21555" t="str">
            <v>accesorios para guía HS-L 164 para vitrorresina para 68/28 mm junquillo 18mm plata Esquema A-C-G-K IZQ</v>
          </cell>
          <cell r="C21555" t="str">
            <v>LS</v>
          </cell>
          <cell r="D21555" t="str">
            <v>IT-B-2-4-3</v>
          </cell>
          <cell r="E21555">
            <v>23.944307000000002</v>
          </cell>
          <cell r="F21555">
            <v>1</v>
          </cell>
          <cell r="G21555" t="str">
            <v>ST</v>
          </cell>
          <cell r="H21555">
            <v>0</v>
          </cell>
          <cell r="I21555" t="str">
            <v>ST</v>
          </cell>
        </row>
        <row r="21556">
          <cell r="A21556">
            <v>469135</v>
          </cell>
          <cell r="B21556" t="str">
            <v>accesorios para guía HS-L 164 para vitrorresina para 68/28 mm junquillo 20mm plata Esquema A-C-G-K DCHA</v>
          </cell>
          <cell r="C21556" t="str">
            <v>LS</v>
          </cell>
          <cell r="D21556" t="str">
            <v>IT-B-2-4-3</v>
          </cell>
          <cell r="E21556">
            <v>23.944307000000002</v>
          </cell>
          <cell r="F21556">
            <v>1</v>
          </cell>
          <cell r="G21556" t="str">
            <v>ST</v>
          </cell>
          <cell r="H21556">
            <v>0</v>
          </cell>
        </row>
        <row r="21557">
          <cell r="A21557">
            <v>469136</v>
          </cell>
          <cell r="B21557" t="str">
            <v>accesorios para guía HS-L 164 para vitrorresina para 68/28 mm junquillo 20mm plata Esquema A-C-G-K IZQ</v>
          </cell>
          <cell r="C21557" t="str">
            <v>LS</v>
          </cell>
          <cell r="D21557" t="str">
            <v>IT-B-2-4-3</v>
          </cell>
          <cell r="E21557">
            <v>23.944307000000002</v>
          </cell>
          <cell r="F21557">
            <v>1</v>
          </cell>
          <cell r="G21557" t="str">
            <v>ST</v>
          </cell>
          <cell r="H21557">
            <v>0</v>
          </cell>
        </row>
        <row r="21558">
          <cell r="A21558">
            <v>469137</v>
          </cell>
          <cell r="B21558" t="str">
            <v>accesorios para guía HS-L 184 para vitrorresina para 78/28 mm junquillo 15mm plata Esquema A-C-G-K DCHA</v>
          </cell>
          <cell r="C21558" t="str">
            <v>LS</v>
          </cell>
          <cell r="D21558" t="str">
            <v>IT-B-2-4-3</v>
          </cell>
          <cell r="E21558">
            <v>21.584062000000003</v>
          </cell>
          <cell r="F21558">
            <v>1</v>
          </cell>
          <cell r="G21558" t="str">
            <v>ST</v>
          </cell>
          <cell r="H21558">
            <v>0</v>
          </cell>
        </row>
        <row r="21559">
          <cell r="A21559">
            <v>469138</v>
          </cell>
          <cell r="B21559" t="str">
            <v>accesorios para guía HS-L 184 para vitrorresina para 78/28 mm junquillo 15mm plata Esquema A-C-G-K IZQ</v>
          </cell>
          <cell r="C21559" t="str">
            <v>LS</v>
          </cell>
          <cell r="D21559" t="str">
            <v>IT-B-2-4-3</v>
          </cell>
          <cell r="E21559">
            <v>21.584062000000003</v>
          </cell>
          <cell r="F21559">
            <v>1</v>
          </cell>
          <cell r="G21559" t="str">
            <v>ST</v>
          </cell>
          <cell r="H21559">
            <v>0</v>
          </cell>
        </row>
        <row r="21560">
          <cell r="A21560">
            <v>469139</v>
          </cell>
          <cell r="B21560" t="str">
            <v>accesorios para guía HS-L 184 para vitrorresina para 78/28 mm junquillo 18mm plata Esquema A-C-G-K DCHA</v>
          </cell>
          <cell r="C21560" t="str">
            <v>LS</v>
          </cell>
          <cell r="D21560" t="str">
            <v>IT-B-2-4-3</v>
          </cell>
          <cell r="E21560">
            <v>21.584062000000003</v>
          </cell>
          <cell r="F21560">
            <v>1</v>
          </cell>
          <cell r="G21560" t="str">
            <v>ST</v>
          </cell>
          <cell r="H21560">
            <v>0</v>
          </cell>
        </row>
        <row r="21561">
          <cell r="A21561">
            <v>469140</v>
          </cell>
          <cell r="B21561" t="str">
            <v>accesorios para guía HS-L 184 para vitrorresina para 78/28 mm junquillo 18mm plata Esquema A-C-G-K IZQ</v>
          </cell>
          <cell r="C21561" t="str">
            <v>LS</v>
          </cell>
          <cell r="D21561" t="str">
            <v>IT-B-2-4-3</v>
          </cell>
          <cell r="E21561">
            <v>21.584062000000003</v>
          </cell>
          <cell r="F21561">
            <v>1</v>
          </cell>
          <cell r="G21561" t="str">
            <v>ST</v>
          </cell>
          <cell r="H21561">
            <v>0</v>
          </cell>
        </row>
        <row r="21562">
          <cell r="A21562">
            <v>469141</v>
          </cell>
          <cell r="B21562" t="str">
            <v>accesorios para guía HS-L 184 para vitrorresina para 78/28 mm junquillo 20mm plata Esquema A-C-G-K DCHA</v>
          </cell>
          <cell r="C21562" t="str">
            <v>LS</v>
          </cell>
          <cell r="D21562" t="str">
            <v>IT-B-2-4-3</v>
          </cell>
          <cell r="E21562">
            <v>21.584062000000003</v>
          </cell>
          <cell r="F21562">
            <v>1</v>
          </cell>
          <cell r="G21562" t="str">
            <v>ST</v>
          </cell>
          <cell r="H21562">
            <v>0</v>
          </cell>
        </row>
        <row r="21563">
          <cell r="A21563">
            <v>469142</v>
          </cell>
          <cell r="B21563" t="str">
            <v>accesorios para guía HS-L 184 para vitrorresina para 78/28 mm junquillo 20mm plata Esquema A-C-G-K IZQ</v>
          </cell>
          <cell r="C21563" t="str">
            <v>LS</v>
          </cell>
          <cell r="D21563" t="str">
            <v>IT-B-2-4-3</v>
          </cell>
          <cell r="E21563">
            <v>21.584062000000003</v>
          </cell>
          <cell r="F21563">
            <v>1</v>
          </cell>
          <cell r="G21563" t="str">
            <v>ST</v>
          </cell>
          <cell r="H21563">
            <v>0</v>
          </cell>
        </row>
        <row r="21564">
          <cell r="A21564">
            <v>469143</v>
          </cell>
          <cell r="B21564" t="str">
            <v>accesorios para guía HS-L 212 para vitrorresina para 92/28 mm junquillo 15mm plata Esquema A-C-G-K DCHA</v>
          </cell>
          <cell r="C21564" t="str">
            <v>LS</v>
          </cell>
          <cell r="D21564" t="str">
            <v>IT-B-2-4-3</v>
          </cell>
          <cell r="E21564">
            <v>29.008302000000004</v>
          </cell>
          <cell r="F21564">
            <v>1</v>
          </cell>
          <cell r="G21564" t="str">
            <v>ST</v>
          </cell>
          <cell r="H21564">
            <v>0</v>
          </cell>
        </row>
        <row r="21565">
          <cell r="A21565">
            <v>469144</v>
          </cell>
          <cell r="B21565" t="str">
            <v>accesorios para guía HS-L 212 para vitrorresina para 92/28 mm junquillo 15mm plata Esquema A-C-G-K IZQ</v>
          </cell>
          <cell r="C21565" t="str">
            <v>LS</v>
          </cell>
          <cell r="D21565" t="str">
            <v>IT-B-2-4-3</v>
          </cell>
          <cell r="E21565">
            <v>29.008302000000004</v>
          </cell>
          <cell r="F21565">
            <v>1</v>
          </cell>
          <cell r="G21565" t="str">
            <v>ST</v>
          </cell>
          <cell r="H21565">
            <v>0</v>
          </cell>
        </row>
        <row r="21566">
          <cell r="A21566">
            <v>469145</v>
          </cell>
          <cell r="B21566" t="str">
            <v>accesorios para guía HS-L 212 para vitrorresina para 92/28 mm junquillo 18mm plata Esquema A-C-G-K DCHA</v>
          </cell>
          <cell r="C21566" t="str">
            <v>LS</v>
          </cell>
          <cell r="D21566" t="str">
            <v>IT-B-2-4-3</v>
          </cell>
          <cell r="E21566">
            <v>29.008302000000004</v>
          </cell>
          <cell r="F21566">
            <v>1</v>
          </cell>
          <cell r="G21566" t="str">
            <v>ST</v>
          </cell>
          <cell r="H21566">
            <v>0</v>
          </cell>
        </row>
        <row r="21567">
          <cell r="A21567">
            <v>469146</v>
          </cell>
          <cell r="B21567" t="str">
            <v>accesorios para guía HS-L 212 para vitrorresina para 92/28 mm junquillo 18mm plata Esquema A-C-G-K IZQ</v>
          </cell>
          <cell r="C21567" t="str">
            <v>LS</v>
          </cell>
          <cell r="D21567" t="str">
            <v>IT-B-2-4-3</v>
          </cell>
          <cell r="E21567">
            <v>29.008302000000004</v>
          </cell>
          <cell r="F21567">
            <v>1</v>
          </cell>
          <cell r="G21567" t="str">
            <v>ST</v>
          </cell>
          <cell r="H21567">
            <v>0</v>
          </cell>
        </row>
        <row r="21568">
          <cell r="A21568">
            <v>469147</v>
          </cell>
          <cell r="B21568" t="str">
            <v>accesorios para guía HS-L 212 para vitrorresina para 92/28 mm junquillo 20mm plata Esquema A-C-G-K DCHA</v>
          </cell>
          <cell r="C21568" t="str">
            <v>LS</v>
          </cell>
          <cell r="D21568" t="str">
            <v>IT-B-2-4-3</v>
          </cell>
          <cell r="E21568">
            <v>29.008302000000004</v>
          </cell>
          <cell r="F21568">
            <v>1</v>
          </cell>
          <cell r="G21568" t="str">
            <v>ST</v>
          </cell>
          <cell r="H21568">
            <v>0</v>
          </cell>
        </row>
        <row r="21569">
          <cell r="A21569">
            <v>469148</v>
          </cell>
          <cell r="B21569" t="str">
            <v>accesorios para guía HS-L 212 para vitrorresina para 92/28 mm junquillo 20mm plata Esquema A-C-G-K IZQ</v>
          </cell>
          <cell r="C21569" t="str">
            <v>LS</v>
          </cell>
          <cell r="D21569" t="str">
            <v>IT-B-2-4-3</v>
          </cell>
          <cell r="E21569">
            <v>29.008302000000004</v>
          </cell>
          <cell r="F21569">
            <v>1</v>
          </cell>
          <cell r="G21569" t="str">
            <v>ST</v>
          </cell>
          <cell r="H21569">
            <v>0</v>
          </cell>
        </row>
        <row r="21570">
          <cell r="A21570">
            <v>469149</v>
          </cell>
          <cell r="B21570" t="str">
            <v>accesorios para guía HSP-L 164 para vitrorresina para 68/28 mm junquillo 15mm plata Esquema A-C-G-K DCHA</v>
          </cell>
          <cell r="C21570" t="str">
            <v>CS</v>
          </cell>
          <cell r="D21570" t="str">
            <v>IT-B-2-4-3</v>
          </cell>
          <cell r="E21570">
            <v>11.925443</v>
          </cell>
          <cell r="F21570">
            <v>1</v>
          </cell>
          <cell r="G21570" t="str">
            <v>ST</v>
          </cell>
          <cell r="H21570">
            <v>0</v>
          </cell>
        </row>
        <row r="21571">
          <cell r="A21571">
            <v>469150</v>
          </cell>
          <cell r="B21571" t="str">
            <v>accesorios para guía HSP-L 164 para vitrorresina para 68/28 mm junquillo 15mm plata Esquema A-C-G-K IZQ</v>
          </cell>
          <cell r="C21571" t="str">
            <v>CS</v>
          </cell>
          <cell r="D21571" t="str">
            <v>IT-B-2-4-3</v>
          </cell>
          <cell r="E21571">
            <v>11.925443</v>
          </cell>
          <cell r="F21571">
            <v>1</v>
          </cell>
          <cell r="G21571" t="str">
            <v>ST</v>
          </cell>
          <cell r="H21571">
            <v>0</v>
          </cell>
        </row>
        <row r="21572">
          <cell r="A21572">
            <v>469151</v>
          </cell>
          <cell r="B21572" t="str">
            <v>accesorios para guía HSP-L 164 para vitrorresina para 68/28 mm junquillo 18mm plata Esquema A-C-G-K DCHA</v>
          </cell>
          <cell r="C21572" t="str">
            <v>CS</v>
          </cell>
          <cell r="D21572" t="str">
            <v>IT-B-2-4-3</v>
          </cell>
          <cell r="E21572">
            <v>11.925443</v>
          </cell>
          <cell r="F21572">
            <v>1</v>
          </cell>
          <cell r="G21572" t="str">
            <v>ST</v>
          </cell>
          <cell r="H21572">
            <v>0</v>
          </cell>
        </row>
        <row r="21573">
          <cell r="A21573">
            <v>469152</v>
          </cell>
          <cell r="B21573" t="str">
            <v>accesorios para guía HSP-L 164 para vitrorresina para 68/28 mm junquillo 18mm plata Esquema A-C-G-K IZQ</v>
          </cell>
          <cell r="C21573" t="str">
            <v>CS</v>
          </cell>
          <cell r="D21573" t="str">
            <v>IT-B-2-4-3</v>
          </cell>
          <cell r="E21573">
            <v>11.925443</v>
          </cell>
          <cell r="F21573">
            <v>1</v>
          </cell>
          <cell r="G21573" t="str">
            <v>ST</v>
          </cell>
          <cell r="H21573">
            <v>0</v>
          </cell>
        </row>
        <row r="21574">
          <cell r="A21574">
            <v>469153</v>
          </cell>
          <cell r="B21574" t="str">
            <v>accesorios para guía HSP-L 164 para vitrorresina para 68/28 mm junquillo 20mm plata Esquema A-C-G-K DCHA</v>
          </cell>
          <cell r="C21574" t="str">
            <v>CS</v>
          </cell>
          <cell r="D21574" t="str">
            <v>IT-B-2-4-3</v>
          </cell>
          <cell r="E21574">
            <v>11.925443</v>
          </cell>
          <cell r="F21574">
            <v>1</v>
          </cell>
          <cell r="G21574" t="str">
            <v>ST</v>
          </cell>
          <cell r="H21574">
            <v>0</v>
          </cell>
        </row>
        <row r="21575">
          <cell r="A21575">
            <v>469154</v>
          </cell>
          <cell r="B21575" t="str">
            <v>accesorios para guía HSP-L 164 para vitrorresina para 68/28 mm junquillo 20mm plata Esquema A-C-G-K IZQ</v>
          </cell>
          <cell r="C21575" t="str">
            <v>CS</v>
          </cell>
          <cell r="D21575" t="str">
            <v>IT-B-2-4-3</v>
          </cell>
          <cell r="E21575">
            <v>11.925443</v>
          </cell>
          <cell r="F21575">
            <v>1</v>
          </cell>
          <cell r="G21575" t="str">
            <v>ST</v>
          </cell>
          <cell r="H21575">
            <v>0</v>
          </cell>
        </row>
        <row r="21576">
          <cell r="A21576">
            <v>469155</v>
          </cell>
          <cell r="B21576" t="str">
            <v>accesorios para guía HSP-L 184 para vitrorresina para 78/28 mm junquillo 15mm plata Esquema A-C-G-K DCHA</v>
          </cell>
          <cell r="C21576" t="str">
            <v>CS</v>
          </cell>
          <cell r="D21576" t="str">
            <v>IT-B-2-4-3</v>
          </cell>
          <cell r="E21576">
            <v>12.162549</v>
          </cell>
          <cell r="F21576">
            <v>1</v>
          </cell>
          <cell r="G21576" t="str">
            <v>ST</v>
          </cell>
          <cell r="H21576">
            <v>0</v>
          </cell>
        </row>
        <row r="21577">
          <cell r="A21577">
            <v>469156</v>
          </cell>
          <cell r="B21577" t="str">
            <v>accesorios para guía HSP-L 184 para vitrorresina para 78/28 mm junquillo 15mm plata Esquema A-C-G-K IZQ</v>
          </cell>
          <cell r="C21577" t="str">
            <v>CS</v>
          </cell>
          <cell r="D21577" t="str">
            <v>IT-B-2-4-3</v>
          </cell>
          <cell r="E21577">
            <v>12.162549</v>
          </cell>
          <cell r="F21577">
            <v>1</v>
          </cell>
          <cell r="G21577" t="str">
            <v>ST</v>
          </cell>
          <cell r="H21577">
            <v>0</v>
          </cell>
        </row>
        <row r="21578">
          <cell r="A21578">
            <v>469157</v>
          </cell>
          <cell r="B21578" t="str">
            <v>accesorios para guía HSP-L 184 para vitrorresina para 78/28 mm junquillo 18mm plata Esquema A-C-G-K DCHA</v>
          </cell>
          <cell r="C21578" t="str">
            <v>CS</v>
          </cell>
          <cell r="D21578" t="str">
            <v>IT-B-2-4-3</v>
          </cell>
          <cell r="E21578">
            <v>12.162549</v>
          </cell>
          <cell r="F21578">
            <v>1</v>
          </cell>
          <cell r="G21578" t="str">
            <v>ST</v>
          </cell>
          <cell r="H21578">
            <v>0</v>
          </cell>
        </row>
        <row r="21579">
          <cell r="A21579">
            <v>469158</v>
          </cell>
          <cell r="B21579" t="str">
            <v>accesorios para guía HSP-L 184 para vitrorresina para 78/28 mm junquillo 18mm plata Esquema A-C-G-K IZQ</v>
          </cell>
          <cell r="C21579" t="str">
            <v>CS</v>
          </cell>
          <cell r="D21579" t="str">
            <v>IT-B-2-4-3</v>
          </cell>
          <cell r="E21579">
            <v>12.162549</v>
          </cell>
          <cell r="F21579">
            <v>1</v>
          </cell>
          <cell r="G21579" t="str">
            <v>ST</v>
          </cell>
          <cell r="H21579">
            <v>0</v>
          </cell>
        </row>
        <row r="21580">
          <cell r="A21580">
            <v>469159</v>
          </cell>
          <cell r="B21580" t="str">
            <v>accesorios para guía HSP-L 184 para vitrorresina para 78/28 mm junquillo 20mm plata Esquema A-C-G-K DCHA</v>
          </cell>
          <cell r="C21580" t="str">
            <v>CS</v>
          </cell>
          <cell r="D21580" t="str">
            <v>IT-B-2-4-3</v>
          </cell>
          <cell r="E21580">
            <v>12.162549</v>
          </cell>
          <cell r="F21580">
            <v>1</v>
          </cell>
          <cell r="G21580" t="str">
            <v>ST</v>
          </cell>
          <cell r="H21580">
            <v>0</v>
          </cell>
        </row>
        <row r="21581">
          <cell r="A21581">
            <v>469160</v>
          </cell>
          <cell r="B21581" t="str">
            <v>accesorios para guía HSP-L 184 para vitrorresina para 78/28 mm junquillo 20mm plata Esquema A-C-G-K IZQ</v>
          </cell>
          <cell r="C21581" t="str">
            <v>CS</v>
          </cell>
          <cell r="D21581" t="str">
            <v>IT-B-2-4-3</v>
          </cell>
          <cell r="E21581">
            <v>12.162549</v>
          </cell>
          <cell r="F21581">
            <v>1</v>
          </cell>
          <cell r="G21581" t="str">
            <v>ST</v>
          </cell>
          <cell r="H21581">
            <v>0</v>
          </cell>
        </row>
        <row r="21582">
          <cell r="A21582">
            <v>469161</v>
          </cell>
          <cell r="B21582" t="str">
            <v>accesorios para guía HSP-L 212 para vitrorresina para 92/28 mm junquillo 15mm plata Esquema A-C-G-K DCHA</v>
          </cell>
          <cell r="C21582" t="str">
            <v>CS</v>
          </cell>
          <cell r="D21582" t="str">
            <v>IT-B-2-4-3</v>
          </cell>
          <cell r="E21582">
            <v>12.400891</v>
          </cell>
          <cell r="F21582">
            <v>1</v>
          </cell>
          <cell r="G21582" t="str">
            <v>ST</v>
          </cell>
          <cell r="H21582">
            <v>0</v>
          </cell>
        </row>
        <row r="21583">
          <cell r="A21583">
            <v>469162</v>
          </cell>
          <cell r="B21583" t="str">
            <v>accesorios para guía HSP-L 212 para vitrorresina para 92/28 mm junquillo 15mm plata Esquema A-C-G-K IZQ</v>
          </cell>
          <cell r="C21583" t="str">
            <v>CS</v>
          </cell>
          <cell r="D21583" t="str">
            <v>IT-B-2-4-3</v>
          </cell>
          <cell r="E21583">
            <v>12.400891</v>
          </cell>
          <cell r="F21583">
            <v>1</v>
          </cell>
          <cell r="G21583" t="str">
            <v>ST</v>
          </cell>
          <cell r="H21583">
            <v>0</v>
          </cell>
        </row>
        <row r="21584">
          <cell r="A21584">
            <v>469163</v>
          </cell>
          <cell r="B21584" t="str">
            <v>accesorios para guía HSP-L 212 para vitrorresina para 92/28 mm junquillo 18mm plata Esquema A-C-G-K DCHA</v>
          </cell>
          <cell r="C21584" t="str">
            <v>CS</v>
          </cell>
          <cell r="D21584" t="str">
            <v>IT-B-2-4-3</v>
          </cell>
          <cell r="E21584">
            <v>12.400891</v>
          </cell>
          <cell r="F21584">
            <v>1</v>
          </cell>
          <cell r="G21584" t="str">
            <v>ST</v>
          </cell>
          <cell r="H21584">
            <v>0</v>
          </cell>
        </row>
        <row r="21585">
          <cell r="A21585">
            <v>469164</v>
          </cell>
          <cell r="B21585" t="str">
            <v>accesorios para guía HSP-L 212 para vitrorresina para 92/28 mm junquillo 18mm plata Esquema A-C-G-K IZQ</v>
          </cell>
          <cell r="C21585" t="str">
            <v>CS</v>
          </cell>
          <cell r="D21585" t="str">
            <v>IT-B-2-4-3</v>
          </cell>
          <cell r="E21585">
            <v>12.400891</v>
          </cell>
          <cell r="F21585">
            <v>1</v>
          </cell>
          <cell r="G21585" t="str">
            <v>ST</v>
          </cell>
          <cell r="H21585">
            <v>0</v>
          </cell>
        </row>
        <row r="21586">
          <cell r="A21586">
            <v>469165</v>
          </cell>
          <cell r="B21586" t="str">
            <v>accesorios para guía HSP-L 212 para vitrorresina para 92/28 mm junquillo 20mm plata Esquema A-C-G-K DCHA</v>
          </cell>
          <cell r="C21586" t="str">
            <v>CS</v>
          </cell>
          <cell r="D21586" t="str">
            <v>IT-B-2-4-3</v>
          </cell>
          <cell r="E21586">
            <v>12.400891</v>
          </cell>
          <cell r="F21586">
            <v>1</v>
          </cell>
          <cell r="G21586" t="str">
            <v>ST</v>
          </cell>
          <cell r="H21586">
            <v>0</v>
          </cell>
        </row>
        <row r="21587">
          <cell r="A21587">
            <v>469166</v>
          </cell>
          <cell r="B21587" t="str">
            <v>accesorios para guía HSP-L 212 para vitrorresina para 92/28 mm junquillo 20mm plata Esquema A-C-G-K IZQ</v>
          </cell>
          <cell r="C21587" t="str">
            <v>CS</v>
          </cell>
          <cell r="D21587" t="str">
            <v>IT-B-2-4-3</v>
          </cell>
          <cell r="E21587">
            <v>12.400891</v>
          </cell>
          <cell r="F21587">
            <v>1</v>
          </cell>
          <cell r="G21587" t="str">
            <v>ST</v>
          </cell>
          <cell r="H21587">
            <v>0</v>
          </cell>
        </row>
        <row r="21588">
          <cell r="A21588">
            <v>469172</v>
          </cell>
          <cell r="B21588" t="str">
            <v>butílico líquido SB860 cartucho 310ml gris</v>
          </cell>
          <cell r="C21588" t="str">
            <v>LS</v>
          </cell>
          <cell r="D21588" t="str">
            <v>IT-Y-3-3</v>
          </cell>
          <cell r="E21588">
            <v>1.8507040000000001</v>
          </cell>
          <cell r="F21588">
            <v>12</v>
          </cell>
          <cell r="G21588" t="str">
            <v>ST</v>
          </cell>
          <cell r="H21588">
            <v>0</v>
          </cell>
        </row>
        <row r="21589">
          <cell r="A21589">
            <v>469174</v>
          </cell>
          <cell r="B21589" t="str">
            <v>Terminal lateral para vierteagüas Parte central Salamander 2D 60 AD gris DCHA</v>
          </cell>
          <cell r="C21589" t="str">
            <v>CS</v>
          </cell>
          <cell r="D21589" t="str">
            <v>IT-M-3-2</v>
          </cell>
          <cell r="E21589">
            <v>4.7192540000000003</v>
          </cell>
          <cell r="F21589">
            <v>10</v>
          </cell>
          <cell r="G21589" t="str">
            <v>ST</v>
          </cell>
          <cell r="H21589">
            <v>0</v>
          </cell>
        </row>
        <row r="21590">
          <cell r="A21590">
            <v>469184</v>
          </cell>
          <cell r="B21590" t="str">
            <v>Bodentürschwelle Transit ausziehbar für Anschlagdichtung Haustür mit thermischer Trennung S=77-92mm H=24mm F1 L=5.000mm Mittelteil (Plastik) in schwarz</v>
          </cell>
          <cell r="C21590" t="str">
            <v>CS</v>
          </cell>
          <cell r="D21590" t="str">
            <v>IT-M-4-1</v>
          </cell>
          <cell r="E21590">
            <v>48.924484999999997</v>
          </cell>
          <cell r="F21590">
            <v>0</v>
          </cell>
          <cell r="G21590">
            <v>0</v>
          </cell>
          <cell r="H21590">
            <v>0</v>
          </cell>
        </row>
        <row r="21591">
          <cell r="A21591">
            <v>469186</v>
          </cell>
          <cell r="B21591" t="str">
            <v>junta de goma S7624 TPE Blanco 300</v>
          </cell>
          <cell r="C21591" t="str">
            <v>CS</v>
          </cell>
          <cell r="D21591" t="str">
            <v>IT-L-1-1-2-1</v>
          </cell>
          <cell r="E21591">
            <v>0.255131</v>
          </cell>
          <cell r="F21591">
            <v>300</v>
          </cell>
          <cell r="G21591" t="str">
            <v>LFM</v>
          </cell>
          <cell r="H21591">
            <v>0</v>
          </cell>
        </row>
        <row r="21592">
          <cell r="A21592">
            <v>469232</v>
          </cell>
          <cell r="B21592" t="str">
            <v>empalme angular para soldar 50x40x2,5mm</v>
          </cell>
          <cell r="C21592" t="str">
            <v>CS</v>
          </cell>
          <cell r="D21592" t="str">
            <v>IT-U-1-2</v>
          </cell>
          <cell r="E21592">
            <v>0.74602900000000005</v>
          </cell>
          <cell r="F21592">
            <v>40</v>
          </cell>
          <cell r="G21592" t="str">
            <v>ST</v>
          </cell>
          <cell r="H21592">
            <v>0</v>
          </cell>
        </row>
        <row r="21593">
          <cell r="A21593">
            <v>469233</v>
          </cell>
          <cell r="B21593" t="str">
            <v>empalme angular para soldar 50x40x3mm</v>
          </cell>
          <cell r="C21593" t="str">
            <v>CS</v>
          </cell>
          <cell r="D21593" t="str">
            <v>IT-U-1-2</v>
          </cell>
          <cell r="E21593">
            <v>0.74602900000000005</v>
          </cell>
          <cell r="F21593">
            <v>40</v>
          </cell>
          <cell r="G21593" t="str">
            <v>ST</v>
          </cell>
          <cell r="H21593">
            <v>0</v>
          </cell>
        </row>
        <row r="21594">
          <cell r="A21594">
            <v>469234</v>
          </cell>
          <cell r="B21594" t="str">
            <v>Attacco aria ad angolo per Multi Max PS100</v>
          </cell>
          <cell r="C21594" t="str">
            <v>CS</v>
          </cell>
          <cell r="D21594" t="str">
            <v>IT-S-3</v>
          </cell>
          <cell r="E21594">
            <v>15.615314999999999</v>
          </cell>
          <cell r="F21594">
            <v>0</v>
          </cell>
          <cell r="G21594">
            <v>0</v>
          </cell>
          <cell r="H21594">
            <v>0</v>
          </cell>
        </row>
        <row r="21595">
          <cell r="A21595">
            <v>469243</v>
          </cell>
          <cell r="B21595" t="str">
            <v>umbral Transit extensible fijo con RPT S=68mm PS=24 H=24 F1 L=5.000mm</v>
          </cell>
          <cell r="C21595" t="str">
            <v>CS</v>
          </cell>
          <cell r="D21595" t="str">
            <v>IT-M-4-1</v>
          </cell>
          <cell r="E21595">
            <v>58.944943000000009</v>
          </cell>
          <cell r="F21595">
            <v>0</v>
          </cell>
          <cell r="G21595">
            <v>0</v>
          </cell>
          <cell r="H21595">
            <v>999</v>
          </cell>
          <cell r="I21595" t="str">
            <v>ST</v>
          </cell>
        </row>
        <row r="21596">
          <cell r="A21596">
            <v>469244</v>
          </cell>
          <cell r="B21596" t="str">
            <v>umbral Transit extensible fijo con RPT S=68mm PS=24 H=24 F3/4 bronce L=5.000mm</v>
          </cell>
          <cell r="C21596" t="str">
            <v>CS</v>
          </cell>
          <cell r="D21596" t="str">
            <v>IT-M-4-1</v>
          </cell>
          <cell r="E21596">
            <v>60.135107999999995</v>
          </cell>
          <cell r="F21596">
            <v>0</v>
          </cell>
          <cell r="G21596">
            <v>0</v>
          </cell>
          <cell r="H21596">
            <v>999</v>
          </cell>
          <cell r="I21596" t="str">
            <v>ST</v>
          </cell>
        </row>
        <row r="21597">
          <cell r="A21597">
            <v>469251</v>
          </cell>
          <cell r="B21597" t="str">
            <v>burlete bajo puerta protección acústica y cortahumo - 50 dB 15x28 mm L=1.397 mm Confección individual</v>
          </cell>
          <cell r="C21597" t="str">
            <v>CS</v>
          </cell>
          <cell r="D21597" t="str">
            <v>IT-L-2-1</v>
          </cell>
          <cell r="E21597">
            <v>9.7936519999999998</v>
          </cell>
          <cell r="F21597">
            <v>1</v>
          </cell>
          <cell r="G21597" t="str">
            <v>ST</v>
          </cell>
          <cell r="H21597">
            <v>0</v>
          </cell>
        </row>
        <row r="21598">
          <cell r="A21598">
            <v>469252</v>
          </cell>
          <cell r="B21598" t="str">
            <v>burlete bajo puerta protección acústica y cortahumo - 50 dB 15x28 mm L=1.497 mm Confección individual</v>
          </cell>
          <cell r="C21598" t="str">
            <v>CS</v>
          </cell>
          <cell r="D21598" t="str">
            <v>IT-L-2-1</v>
          </cell>
          <cell r="E21598">
            <v>10.598699999999999</v>
          </cell>
          <cell r="F21598">
            <v>1</v>
          </cell>
          <cell r="G21598" t="str">
            <v>ST</v>
          </cell>
          <cell r="H21598">
            <v>0</v>
          </cell>
        </row>
        <row r="21599">
          <cell r="A21599">
            <v>469253</v>
          </cell>
          <cell r="B21599" t="str">
            <v>Embellecedor drenaja para ranura 5x30/35mm Rojo rubí RAL 3003</v>
          </cell>
          <cell r="C21599" t="str">
            <v>CS</v>
          </cell>
          <cell r="D21599" t="str">
            <v>IT-U-1-1</v>
          </cell>
          <cell r="E21599">
            <v>3.4092999999999998E-2</v>
          </cell>
          <cell r="F21599">
            <v>500</v>
          </cell>
          <cell r="G21599" t="str">
            <v>ST</v>
          </cell>
          <cell r="H21599">
            <v>0</v>
          </cell>
          <cell r="I21599" t="str">
            <v>ST</v>
          </cell>
        </row>
        <row r="21600">
          <cell r="A21600">
            <v>469254</v>
          </cell>
          <cell r="B21600" t="str">
            <v>Embellecedor drenaja para ranura 5x30/35mm Verde abeto RAL 6009</v>
          </cell>
          <cell r="C21600" t="str">
            <v>CS</v>
          </cell>
          <cell r="D21600" t="str">
            <v>IT-U-1-1</v>
          </cell>
          <cell r="E21600">
            <v>3.4092999999999998E-2</v>
          </cell>
          <cell r="F21600">
            <v>500</v>
          </cell>
          <cell r="G21600" t="str">
            <v>ST</v>
          </cell>
          <cell r="H21600">
            <v>0</v>
          </cell>
          <cell r="I21600" t="str">
            <v>ST</v>
          </cell>
        </row>
        <row r="21601">
          <cell r="A21601">
            <v>469255</v>
          </cell>
          <cell r="B21601" t="str">
            <v>Embellecedor drenaja para ranura 5x30/35mm Gris antracita RAL 7016</v>
          </cell>
          <cell r="C21601" t="str">
            <v>CS</v>
          </cell>
          <cell r="D21601" t="str">
            <v>IT-U-1-1</v>
          </cell>
          <cell r="E21601">
            <v>3.4092999999999998E-2</v>
          </cell>
          <cell r="F21601">
            <v>500</v>
          </cell>
          <cell r="G21601" t="str">
            <v>ST</v>
          </cell>
          <cell r="H21601">
            <v>0</v>
          </cell>
        </row>
        <row r="21602">
          <cell r="A21602">
            <v>469256</v>
          </cell>
          <cell r="B21602" t="str">
            <v>Embellecedor drenaja para ranura 5x30/35mm Gris luminoso RAL 7035</v>
          </cell>
          <cell r="C21602" t="str">
            <v>CS</v>
          </cell>
          <cell r="D21602" t="str">
            <v>IT-U-1-1</v>
          </cell>
          <cell r="E21602">
            <v>3.4092999999999998E-2</v>
          </cell>
          <cell r="F21602">
            <v>500</v>
          </cell>
          <cell r="G21602" t="str">
            <v>ST</v>
          </cell>
          <cell r="H21602">
            <v>0</v>
          </cell>
        </row>
        <row r="21603">
          <cell r="A21603">
            <v>469257</v>
          </cell>
          <cell r="B21603" t="str">
            <v>Embellecedor drenaja para ranura 5x30/35mm Pardo nuez RAL 8011</v>
          </cell>
          <cell r="C21603" t="str">
            <v>CS</v>
          </cell>
          <cell r="D21603" t="str">
            <v>IT-U-1-1</v>
          </cell>
          <cell r="E21603">
            <v>3.4092999999999998E-2</v>
          </cell>
          <cell r="F21603">
            <v>500</v>
          </cell>
          <cell r="G21603" t="str">
            <v>ST</v>
          </cell>
          <cell r="H21603">
            <v>0</v>
          </cell>
        </row>
        <row r="21604">
          <cell r="A21604">
            <v>469259</v>
          </cell>
          <cell r="B21604" t="str">
            <v>burlete bajo puerta Maco Mini 12x12 mm L=1.261 mm Confección individual</v>
          </cell>
          <cell r="C21604" t="str">
            <v>CS</v>
          </cell>
          <cell r="D21604" t="str">
            <v>IT-L-2-2</v>
          </cell>
          <cell r="E21604">
            <v>4.6707410000000005</v>
          </cell>
          <cell r="F21604">
            <v>1</v>
          </cell>
          <cell r="G21604" t="str">
            <v>ST</v>
          </cell>
          <cell r="H21604">
            <v>0</v>
          </cell>
        </row>
        <row r="21605">
          <cell r="A21605">
            <v>469262</v>
          </cell>
          <cell r="B21605" t="str">
            <v>burlete bajo puerta Maco protección acústica y cortahumo - 54 dB 15x30 mm L=1.230 mm Confección individual</v>
          </cell>
          <cell r="C21605" t="str">
            <v>CS</v>
          </cell>
          <cell r="D21605" t="str">
            <v>IT-L-2-1</v>
          </cell>
          <cell r="E21605">
            <v>9.4767210000000013</v>
          </cell>
          <cell r="F21605">
            <v>1</v>
          </cell>
          <cell r="G21605" t="str">
            <v>ST</v>
          </cell>
          <cell r="H21605">
            <v>0</v>
          </cell>
        </row>
        <row r="21606">
          <cell r="A21606">
            <v>469263</v>
          </cell>
          <cell r="B21606" t="str">
            <v>Vierteaguas con 2 Cepillos H=10mm KBE 70 MD L=1.950mm plata</v>
          </cell>
          <cell r="C21606" t="str">
            <v>CS</v>
          </cell>
          <cell r="D21606" t="str">
            <v>IT-M-3-2</v>
          </cell>
          <cell r="E21606">
            <v>11.832948999999999</v>
          </cell>
          <cell r="F21606">
            <v>25</v>
          </cell>
          <cell r="G21606" t="str">
            <v>ST</v>
          </cell>
          <cell r="H21606">
            <v>0</v>
          </cell>
        </row>
        <row r="21607">
          <cell r="A21607">
            <v>469265</v>
          </cell>
          <cell r="B21607" t="str">
            <v>Terminal lateral para vierteagüas Parte central KBE 70 MD gris IZQ</v>
          </cell>
          <cell r="C21607" t="str">
            <v>CS</v>
          </cell>
          <cell r="D21607" t="str">
            <v>IT-M-3-2</v>
          </cell>
          <cell r="E21607">
            <v>4.7192540000000003</v>
          </cell>
          <cell r="F21607">
            <v>10</v>
          </cell>
          <cell r="G21607" t="str">
            <v>ST</v>
          </cell>
          <cell r="H21607">
            <v>0</v>
          </cell>
        </row>
        <row r="21608">
          <cell r="A21608">
            <v>469266</v>
          </cell>
          <cell r="B21608" t="str">
            <v>Terminal lateral para vierteagüas Parte central KBE 70 MD gris DCHA</v>
          </cell>
          <cell r="C21608" t="str">
            <v>CS</v>
          </cell>
          <cell r="D21608" t="str">
            <v>IT-M-3-2</v>
          </cell>
          <cell r="E21608">
            <v>4.7192540000000003</v>
          </cell>
          <cell r="F21608">
            <v>10</v>
          </cell>
          <cell r="G21608" t="str">
            <v>ST</v>
          </cell>
          <cell r="H21608">
            <v>0</v>
          </cell>
        </row>
        <row r="21609">
          <cell r="A21609">
            <v>469273</v>
          </cell>
          <cell r="B21609" t="str">
            <v>bisagra para pivotante horizontal 300kg 40mm Blanco</v>
          </cell>
          <cell r="C21609" t="str">
            <v>CS</v>
          </cell>
          <cell r="D21609" t="str">
            <v>IT-J-1-1</v>
          </cell>
          <cell r="E21609">
            <v>116.82568999999999</v>
          </cell>
          <cell r="F21609">
            <v>1</v>
          </cell>
          <cell r="G21609" t="str">
            <v>PAA</v>
          </cell>
          <cell r="H21609">
            <v>0</v>
          </cell>
        </row>
        <row r="21610">
          <cell r="A21610">
            <v>469274</v>
          </cell>
          <cell r="B21610" t="str">
            <v>umbral Transit extensible fijo con RPT S=92mm PS=26 H=20 F1 L=5.000mm</v>
          </cell>
          <cell r="C21610" t="str">
            <v>CS</v>
          </cell>
          <cell r="D21610" t="str">
            <v>IT-M-4-1</v>
          </cell>
          <cell r="E21610">
            <v>59.534824000000008</v>
          </cell>
          <cell r="F21610">
            <v>0</v>
          </cell>
          <cell r="G21610">
            <v>0</v>
          </cell>
          <cell r="H21610">
            <v>0</v>
          </cell>
        </row>
        <row r="21611">
          <cell r="A21611">
            <v>469284</v>
          </cell>
          <cell r="B21611" t="str">
            <v>cubre vierteaguas HS-P 134 L=1.000 plata</v>
          </cell>
          <cell r="C21611" t="str">
            <v>LS</v>
          </cell>
          <cell r="D21611" t="str">
            <v>IT-B-2-3-C</v>
          </cell>
          <cell r="E21611">
            <v>7.5907910000000003</v>
          </cell>
          <cell r="F21611">
            <v>0</v>
          </cell>
          <cell r="G21611">
            <v>0</v>
          </cell>
          <cell r="H21611">
            <v>0</v>
          </cell>
        </row>
        <row r="21612">
          <cell r="A21612">
            <v>469285</v>
          </cell>
          <cell r="B21612" t="str">
            <v>cubre vierteaguas HS-P 134 L=2.500 plata</v>
          </cell>
          <cell r="C21612" t="str">
            <v>LS</v>
          </cell>
          <cell r="D21612" t="str">
            <v>IT-B-2-3-C</v>
          </cell>
          <cell r="E21612">
            <v>18.972600000000003</v>
          </cell>
          <cell r="F21612">
            <v>0</v>
          </cell>
          <cell r="G21612">
            <v>0</v>
          </cell>
          <cell r="H21612">
            <v>0</v>
          </cell>
        </row>
        <row r="21613">
          <cell r="A21613">
            <v>469286</v>
          </cell>
          <cell r="B21613" t="str">
            <v>cubre vierteaguas HS-P 134 L=5.000 plata</v>
          </cell>
          <cell r="C21613" t="str">
            <v>LS</v>
          </cell>
          <cell r="D21613" t="str">
            <v>IT-B-2-3-C</v>
          </cell>
          <cell r="E21613">
            <v>35.996234000000001</v>
          </cell>
          <cell r="F21613">
            <v>0</v>
          </cell>
          <cell r="G21613">
            <v>0</v>
          </cell>
          <cell r="H21613">
            <v>999</v>
          </cell>
          <cell r="I21613" t="str">
            <v>ST</v>
          </cell>
        </row>
        <row r="21614">
          <cell r="A21614">
            <v>469287</v>
          </cell>
          <cell r="B21614" t="str">
            <v>cubre vierteaguas HS-P 134 L=1.000 Marrón</v>
          </cell>
          <cell r="C21614" t="str">
            <v>LS</v>
          </cell>
          <cell r="D21614" t="str">
            <v>IT-B-2-3-C</v>
          </cell>
          <cell r="E21614">
            <v>8.0835430000000006</v>
          </cell>
          <cell r="F21614">
            <v>0</v>
          </cell>
          <cell r="G21614">
            <v>0</v>
          </cell>
          <cell r="H21614">
            <v>0</v>
          </cell>
        </row>
        <row r="21615">
          <cell r="A21615">
            <v>469288</v>
          </cell>
          <cell r="B21615" t="str">
            <v>cubre vierteaguas HS-P 134 L=2.500 Marrón</v>
          </cell>
          <cell r="C21615" t="str">
            <v>LS</v>
          </cell>
          <cell r="D21615" t="str">
            <v>IT-B-2-3-C</v>
          </cell>
          <cell r="E21615">
            <v>20.20448</v>
          </cell>
          <cell r="F21615">
            <v>0</v>
          </cell>
          <cell r="G21615">
            <v>0</v>
          </cell>
          <cell r="H21615">
            <v>0</v>
          </cell>
        </row>
        <row r="21616">
          <cell r="A21616">
            <v>469289</v>
          </cell>
          <cell r="B21616" t="str">
            <v>cubre vierteaguas HS-P 134 L=5.000 Marrón</v>
          </cell>
          <cell r="C21616" t="str">
            <v>LS</v>
          </cell>
          <cell r="D21616" t="str">
            <v>IT-B-2-3-C</v>
          </cell>
          <cell r="E21616">
            <v>38.459993999999995</v>
          </cell>
          <cell r="F21616">
            <v>0</v>
          </cell>
          <cell r="G21616">
            <v>0</v>
          </cell>
          <cell r="H21616">
            <v>999</v>
          </cell>
          <cell r="I21616" t="str">
            <v>ST</v>
          </cell>
        </row>
        <row r="21617">
          <cell r="A21617">
            <v>469298</v>
          </cell>
          <cell r="B21617" t="str">
            <v>empalme angular para soldar 50x40x3mm de material reciclado</v>
          </cell>
          <cell r="C21617" t="str">
            <v>CS</v>
          </cell>
          <cell r="D21617" t="str">
            <v>IT-U-1-2</v>
          </cell>
          <cell r="E21617">
            <v>0.43373299999999998</v>
          </cell>
          <cell r="F21617">
            <v>40</v>
          </cell>
          <cell r="G21617" t="str">
            <v>ST</v>
          </cell>
          <cell r="H21617">
            <v>0</v>
          </cell>
          <cell r="I21617" t="str">
            <v>ST</v>
          </cell>
        </row>
        <row r="21618">
          <cell r="A21618">
            <v>469300</v>
          </cell>
          <cell r="B21618" t="str">
            <v>burlete bajo puerta protección acústica y cortahumo - 50 dB 15x28 mm L=1.255 mm Confección individual</v>
          </cell>
          <cell r="C21618" t="str">
            <v>CS</v>
          </cell>
          <cell r="D21618" t="str">
            <v>IT-L-2-1</v>
          </cell>
          <cell r="E21618">
            <v>9.8329979999999999</v>
          </cell>
          <cell r="F21618">
            <v>1</v>
          </cell>
          <cell r="G21618" t="str">
            <v>ST</v>
          </cell>
          <cell r="H21618">
            <v>0</v>
          </cell>
        </row>
        <row r="21619">
          <cell r="A21619">
            <v>469301</v>
          </cell>
          <cell r="B21619" t="str">
            <v>Panel de EPS para intradós con uniones para colocación 45x1200 L=2.000mm</v>
          </cell>
          <cell r="C21619" t="str">
            <v>LS</v>
          </cell>
          <cell r="D21619" t="str">
            <v>IL</v>
          </cell>
          <cell r="E21619">
            <v>25.410100000000003</v>
          </cell>
          <cell r="F21619">
            <v>0</v>
          </cell>
          <cell r="G21619">
            <v>0</v>
          </cell>
          <cell r="H21619">
            <v>38</v>
          </cell>
          <cell r="I21619" t="str">
            <v>ST</v>
          </cell>
        </row>
        <row r="21620">
          <cell r="A21620">
            <v>469302</v>
          </cell>
          <cell r="B21620" t="str">
            <v>Bisagra KTR para puertas de PVC frontal 16/3 dorado</v>
          </cell>
          <cell r="C21620" t="str">
            <v>CS</v>
          </cell>
          <cell r="D21620" t="str">
            <v>IT-O-2-3-1</v>
          </cell>
          <cell r="E21620">
            <v>18.229454999999998</v>
          </cell>
          <cell r="F21620">
            <v>1</v>
          </cell>
          <cell r="G21620" t="str">
            <v>ST</v>
          </cell>
          <cell r="H21620">
            <v>0</v>
          </cell>
          <cell r="I21620" t="str">
            <v>ST</v>
          </cell>
        </row>
        <row r="21621">
          <cell r="A21621">
            <v>469303</v>
          </cell>
          <cell r="B21621" t="str">
            <v>Bisagra KTR para puertas de PVC frontal 20/3,5 dorado</v>
          </cell>
          <cell r="C21621" t="str">
            <v>CS</v>
          </cell>
          <cell r="D21621" t="str">
            <v>IT-O-2-3-1</v>
          </cell>
          <cell r="E21621">
            <v>18.229454999999998</v>
          </cell>
          <cell r="F21621">
            <v>1</v>
          </cell>
          <cell r="G21621" t="str">
            <v>ST</v>
          </cell>
          <cell r="H21621">
            <v>0</v>
          </cell>
        </row>
        <row r="21622">
          <cell r="A21622">
            <v>469304</v>
          </cell>
          <cell r="B21622" t="str">
            <v>Bisagra KTR para puertas de PVC Canal de herraje 16/3 con parte hoja recortada dorado</v>
          </cell>
          <cell r="C21622" t="str">
            <v>CS</v>
          </cell>
          <cell r="D21622" t="str">
            <v>IT-O-2-3-1</v>
          </cell>
          <cell r="E21622">
            <v>18.229454999999998</v>
          </cell>
          <cell r="F21622">
            <v>1</v>
          </cell>
          <cell r="G21622" t="str">
            <v>ST</v>
          </cell>
          <cell r="H21622">
            <v>0</v>
          </cell>
        </row>
        <row r="21623">
          <cell r="A21623">
            <v>469305</v>
          </cell>
          <cell r="B21623" t="str">
            <v>Bisagra KTR para puertas de PVC sin canal de herraje (VEKA) dorado</v>
          </cell>
          <cell r="C21623" t="str">
            <v>CS</v>
          </cell>
          <cell r="D21623" t="str">
            <v>IT-O-2-3-1</v>
          </cell>
          <cell r="E21623">
            <v>18.229454999999998</v>
          </cell>
          <cell r="F21623">
            <v>1</v>
          </cell>
          <cell r="G21623" t="str">
            <v>ST</v>
          </cell>
          <cell r="H21623">
            <v>0</v>
          </cell>
          <cell r="I21623" t="str">
            <v>ST</v>
          </cell>
        </row>
        <row r="21624">
          <cell r="A21624">
            <v>469306</v>
          </cell>
          <cell r="B21624" t="str">
            <v>burlete bajo puerta protección acústica y cortahumo - 50 dB 15x30 mm L=1.255 mm Confección individual</v>
          </cell>
          <cell r="C21624" t="str">
            <v>CS</v>
          </cell>
          <cell r="D21624" t="str">
            <v>IT-L-2-1</v>
          </cell>
          <cell r="E21624">
            <v>9.9302299999999999</v>
          </cell>
          <cell r="F21624">
            <v>1</v>
          </cell>
          <cell r="G21624" t="str">
            <v>ST</v>
          </cell>
          <cell r="H21624">
            <v>0</v>
          </cell>
        </row>
        <row r="21625">
          <cell r="A21625">
            <v>469309</v>
          </cell>
          <cell r="B21625" t="str">
            <v>Placa de unión 454856 cortada junquillo 18 mm para HS-L kit accesorios 164 plata IZQ</v>
          </cell>
          <cell r="C21625" t="str">
            <v>LS</v>
          </cell>
          <cell r="D21625" t="str">
            <v>IT-B-2-4-3</v>
          </cell>
          <cell r="E21625">
            <v>5.6446060000000005</v>
          </cell>
          <cell r="F21625">
            <v>0</v>
          </cell>
          <cell r="G21625">
            <v>0</v>
          </cell>
          <cell r="H21625">
            <v>0</v>
          </cell>
        </row>
        <row r="21626">
          <cell r="A21626">
            <v>469327</v>
          </cell>
          <cell r="B21626" t="str">
            <v>cola Cosmopur PU para cajón Libra cartucho de 310 ml</v>
          </cell>
          <cell r="C21626" t="str">
            <v>CS</v>
          </cell>
          <cell r="D21626" t="str">
            <v>IT-Y-3-3</v>
          </cell>
          <cell r="E21626">
            <v>2.1399279999999998</v>
          </cell>
          <cell r="F21626">
            <v>30</v>
          </cell>
          <cell r="G21626" t="str">
            <v>ST</v>
          </cell>
          <cell r="H21626">
            <v>0</v>
          </cell>
        </row>
        <row r="21627">
          <cell r="A21627">
            <v>469330</v>
          </cell>
          <cell r="B21627" t="str">
            <v>silicona neutra Multiflex 131 cubo 20 kg transparente lechoso</v>
          </cell>
          <cell r="C21627" t="str">
            <v>CS</v>
          </cell>
          <cell r="D21627" t="str">
            <v>IT-Y-5-1</v>
          </cell>
          <cell r="E21627">
            <v>101.094706</v>
          </cell>
          <cell r="F21627">
            <v>1</v>
          </cell>
          <cell r="G21627" t="str">
            <v>ST</v>
          </cell>
          <cell r="H21627">
            <v>0</v>
          </cell>
        </row>
        <row r="21628">
          <cell r="A21628">
            <v>469334</v>
          </cell>
          <cell r="B21628" t="str">
            <v>Cardine a muro Anti-sfilamento M12x145mm d=10mm per ancoraggio chimico zincato bianco</v>
          </cell>
          <cell r="C21628" t="str">
            <v>LS</v>
          </cell>
          <cell r="D21628" t="str">
            <v>IT-E-2-2-9</v>
          </cell>
          <cell r="E21628">
            <v>1.1786290000000001</v>
          </cell>
          <cell r="F21628">
            <v>30</v>
          </cell>
          <cell r="G21628" t="str">
            <v>ST</v>
          </cell>
          <cell r="H21628">
            <v>0</v>
          </cell>
        </row>
        <row r="21629">
          <cell r="A21629">
            <v>469335</v>
          </cell>
          <cell r="B21629" t="str">
            <v>Copertura maniglia RS-CF argento sinistro</v>
          </cell>
          <cell r="C21629" t="str">
            <v>CS</v>
          </cell>
          <cell r="D21629" t="str">
            <v>IT-D-3-1-3</v>
          </cell>
          <cell r="E21629">
            <v>2.7875920000000001</v>
          </cell>
          <cell r="F21629">
            <v>1</v>
          </cell>
          <cell r="G21629" t="str">
            <v>ST</v>
          </cell>
          <cell r="H21629">
            <v>0</v>
          </cell>
        </row>
        <row r="21630">
          <cell r="A21630">
            <v>469340</v>
          </cell>
          <cell r="B21630" t="str">
            <v>burlete bajo puerta protección acústica y cortahumo - 50 dB 15x28 mm L=1.330 mm Confección individual</v>
          </cell>
          <cell r="C21630" t="str">
            <v>CS</v>
          </cell>
          <cell r="D21630" t="str">
            <v>IT-L-2-1</v>
          </cell>
          <cell r="E21630">
            <v>10.45759</v>
          </cell>
          <cell r="F21630">
            <v>1</v>
          </cell>
          <cell r="G21630" t="str">
            <v>ST</v>
          </cell>
          <cell r="H21630">
            <v>0</v>
          </cell>
        </row>
        <row r="21631">
          <cell r="A21631">
            <v>469354</v>
          </cell>
          <cell r="B21631" t="str">
            <v>Bisagra Vicentina doble C= ER= S=138mm P=138mm PVC negro-S</v>
          </cell>
          <cell r="C21631" t="str">
            <v>LS</v>
          </cell>
          <cell r="D21631" t="str">
            <v>IT-E-1-A</v>
          </cell>
          <cell r="E21631">
            <v>1.8507040000000001</v>
          </cell>
          <cell r="F21631">
            <v>20</v>
          </cell>
          <cell r="G21631" t="str">
            <v>ST</v>
          </cell>
          <cell r="H21631">
            <v>0</v>
          </cell>
        </row>
        <row r="21632">
          <cell r="A21632">
            <v>469368</v>
          </cell>
          <cell r="B21632" t="str">
            <v>umbral Transit extensible para junta de solapa fijo con RPT S=68mm PS=21 H=34 F1 L=5.000mm</v>
          </cell>
          <cell r="C21632" t="str">
            <v>CS</v>
          </cell>
          <cell r="D21632" t="str">
            <v>IT-M-4-1</v>
          </cell>
          <cell r="E21632">
            <v>45.092369999999995</v>
          </cell>
          <cell r="F21632">
            <v>0</v>
          </cell>
          <cell r="G21632">
            <v>0</v>
          </cell>
          <cell r="H21632">
            <v>100</v>
          </cell>
          <cell r="I21632" t="str">
            <v>ST</v>
          </cell>
        </row>
        <row r="21633">
          <cell r="A21633">
            <v>469369</v>
          </cell>
          <cell r="B21633" t="str">
            <v>umbral Transit extensible para junta de solapa fijo con RPT S=92mm PS=45 H=34 F1 L=5.000mm</v>
          </cell>
          <cell r="C21633" t="str">
            <v>CS</v>
          </cell>
          <cell r="D21633" t="str">
            <v>IT-M-4-1</v>
          </cell>
          <cell r="E21633">
            <v>57.471322000000001</v>
          </cell>
          <cell r="F21633">
            <v>0</v>
          </cell>
          <cell r="G21633">
            <v>0</v>
          </cell>
          <cell r="H21633">
            <v>100</v>
          </cell>
          <cell r="I21633" t="str">
            <v>ST</v>
          </cell>
        </row>
        <row r="21634">
          <cell r="A21634">
            <v>469373</v>
          </cell>
          <cell r="B21634" t="str">
            <v>Manilla de ventana Tentazione rectangular con cuadradillo de 37 Titanio mate con logo tamponado Sciuker con tornillos incluídos</v>
          </cell>
          <cell r="C21634" t="str">
            <v>CS</v>
          </cell>
          <cell r="D21634" t="str">
            <v>IT-D-8-1</v>
          </cell>
          <cell r="E21634">
            <v>19.779398999999998</v>
          </cell>
          <cell r="F21634">
            <v>1</v>
          </cell>
          <cell r="G21634" t="str">
            <v>ST</v>
          </cell>
          <cell r="H21634">
            <v>0</v>
          </cell>
        </row>
        <row r="21635">
          <cell r="A21635">
            <v>469378</v>
          </cell>
          <cell r="B21635" t="str">
            <v>junta de goma S6929 TPE-V Blanco 300</v>
          </cell>
          <cell r="C21635" t="str">
            <v>CS</v>
          </cell>
          <cell r="D21635" t="str">
            <v>IT-L-1-1-3-1</v>
          </cell>
          <cell r="E21635">
            <v>0.266152</v>
          </cell>
          <cell r="F21635">
            <v>300</v>
          </cell>
          <cell r="G21635" t="str">
            <v>LFM</v>
          </cell>
          <cell r="H21635">
            <v>0</v>
          </cell>
        </row>
        <row r="21636">
          <cell r="A21636">
            <v>469381</v>
          </cell>
          <cell r="B21636" t="str">
            <v>Wasserschlitzkappe ´Softline" Braun RAL8001</v>
          </cell>
          <cell r="C21636" t="str">
            <v>CA</v>
          </cell>
          <cell r="D21636" t="str">
            <v>IT-U-1-1</v>
          </cell>
          <cell r="E21636">
            <v>7.2820999999999997E-2</v>
          </cell>
          <cell r="F21636">
            <v>500</v>
          </cell>
          <cell r="G21636" t="str">
            <v>ST</v>
          </cell>
          <cell r="H21636">
            <v>0</v>
          </cell>
          <cell r="I21636" t="str">
            <v>ST</v>
          </cell>
        </row>
        <row r="21637">
          <cell r="A21637">
            <v>469382</v>
          </cell>
          <cell r="B21637" t="str">
            <v>Kit junta de goma para hoja HS DSE7430 3,5 x3,5 para HS lado falleba e inferior Silicona Blanco</v>
          </cell>
          <cell r="C21637" t="str">
            <v>LS</v>
          </cell>
          <cell r="D21637" t="str">
            <v>IT-L-1-1-5</v>
          </cell>
          <cell r="E21637">
            <v>13.070596999999999</v>
          </cell>
          <cell r="F21637">
            <v>5</v>
          </cell>
          <cell r="G21637" t="str">
            <v>PAA</v>
          </cell>
          <cell r="H21637">
            <v>0</v>
          </cell>
          <cell r="I21637" t="str">
            <v>ST</v>
          </cell>
        </row>
        <row r="21638">
          <cell r="A21638">
            <v>469383</v>
          </cell>
          <cell r="B21638" t="str">
            <v>Kit junta de goma para hoja HS DSE7430 3,5 x3,5 para HS lado falleba e inferior Silicona negro</v>
          </cell>
          <cell r="C21638" t="str">
            <v>LS</v>
          </cell>
          <cell r="D21638" t="str">
            <v>IT-L-1-1-5</v>
          </cell>
          <cell r="E21638">
            <v>13.070596999999999</v>
          </cell>
          <cell r="F21638">
            <v>5</v>
          </cell>
          <cell r="G21638" t="str">
            <v>PAA</v>
          </cell>
          <cell r="H21638">
            <v>0</v>
          </cell>
        </row>
        <row r="21639">
          <cell r="A21639">
            <v>469384</v>
          </cell>
          <cell r="B21639" t="str">
            <v>Kit junta de goma para hoja HS DSE7430 3,5 x3,5 para HS lado falleba e inferior Silicona Gris grafita RAL 7024</v>
          </cell>
          <cell r="C21639" t="str">
            <v>LS</v>
          </cell>
          <cell r="D21639" t="str">
            <v>IT-L-1-1-5</v>
          </cell>
          <cell r="E21639">
            <v>13.070596999999999</v>
          </cell>
          <cell r="F21639">
            <v>5</v>
          </cell>
          <cell r="G21639" t="str">
            <v>PAA</v>
          </cell>
          <cell r="H21639">
            <v>0</v>
          </cell>
        </row>
        <row r="21640">
          <cell r="A21640">
            <v>469385</v>
          </cell>
          <cell r="B21640" t="str">
            <v>Kit junta de goma para hoja HS DSE7430 3,5 x3,5 para HS lado falleba e inferior Silicona marrón rustical</v>
          </cell>
          <cell r="C21640" t="str">
            <v>LS</v>
          </cell>
          <cell r="D21640" t="str">
            <v>IT-L-1-1-5</v>
          </cell>
          <cell r="E21640">
            <v>13.070596999999999</v>
          </cell>
          <cell r="F21640">
            <v>5</v>
          </cell>
          <cell r="G21640" t="str">
            <v>PAA</v>
          </cell>
          <cell r="H21640">
            <v>0</v>
          </cell>
        </row>
        <row r="21641">
          <cell r="A21641">
            <v>469386</v>
          </cell>
          <cell r="B21641" t="str">
            <v>Kit junta de goma para hoja HS DSE7430 3,5 x3,5 para HS lado falleba e inferior Silicona Gris luminoso RAL 7035</v>
          </cell>
          <cell r="C21641" t="str">
            <v>LS</v>
          </cell>
          <cell r="D21641" t="str">
            <v>IT-L-1-1-5</v>
          </cell>
          <cell r="E21641">
            <v>13.070596999999999</v>
          </cell>
          <cell r="F21641">
            <v>5</v>
          </cell>
          <cell r="G21641" t="str">
            <v>PAA</v>
          </cell>
          <cell r="H21641">
            <v>0</v>
          </cell>
        </row>
        <row r="21642">
          <cell r="A21642">
            <v>469387</v>
          </cell>
          <cell r="B21642" t="str">
            <v>Kit junta de goma para hoja HS DSE7400 2,5 x1,5 para HS lado falleba e inferior Silicona Blanco</v>
          </cell>
          <cell r="C21642" t="str">
            <v>LS</v>
          </cell>
          <cell r="D21642" t="str">
            <v>IT-L-1-1-5</v>
          </cell>
          <cell r="E21642">
            <v>8.8602659999999993</v>
          </cell>
          <cell r="F21642">
            <v>5</v>
          </cell>
          <cell r="G21642" t="str">
            <v>PAA</v>
          </cell>
          <cell r="H21642">
            <v>0</v>
          </cell>
        </row>
        <row r="21643">
          <cell r="A21643">
            <v>469388</v>
          </cell>
          <cell r="B21643" t="str">
            <v>Kit junta de goma para hoja HS DSE7400 2,5 x1,5 para HS lado falleba e inferior Silicona negro</v>
          </cell>
          <cell r="C21643" t="str">
            <v>LS</v>
          </cell>
          <cell r="D21643" t="str">
            <v>IT-L-1-1-5</v>
          </cell>
          <cell r="E21643">
            <v>8.8602659999999993</v>
          </cell>
          <cell r="F21643">
            <v>5</v>
          </cell>
          <cell r="G21643" t="str">
            <v>PAA</v>
          </cell>
          <cell r="H21643">
            <v>0</v>
          </cell>
        </row>
        <row r="21644">
          <cell r="A21644">
            <v>469389</v>
          </cell>
          <cell r="B21644" t="str">
            <v>Kit junta de goma para hoja HS DSE7400 2,5 x1,5 para HS lado falleba e inferior Silicona Gris grafita RAL 7024</v>
          </cell>
          <cell r="C21644" t="str">
            <v>LS</v>
          </cell>
          <cell r="D21644" t="str">
            <v>IT-L-1-1-5</v>
          </cell>
          <cell r="E21644">
            <v>8.8602659999999993</v>
          </cell>
          <cell r="F21644">
            <v>5</v>
          </cell>
          <cell r="G21644" t="str">
            <v>PAA</v>
          </cell>
          <cell r="H21644">
            <v>0</v>
          </cell>
        </row>
        <row r="21645">
          <cell r="A21645">
            <v>469390</v>
          </cell>
          <cell r="B21645" t="str">
            <v>Kit junta de goma para hoja HS DSE7400 2,5 x1,5 para HS lado falleba e inferior Silicona marrón rustical</v>
          </cell>
          <cell r="C21645" t="str">
            <v>LS</v>
          </cell>
          <cell r="D21645" t="str">
            <v>IT-L-1-1-5</v>
          </cell>
          <cell r="E21645">
            <v>8.8602659999999993</v>
          </cell>
          <cell r="F21645">
            <v>5</v>
          </cell>
          <cell r="G21645" t="str">
            <v>PAA</v>
          </cell>
          <cell r="H21645">
            <v>0</v>
          </cell>
        </row>
        <row r="21646">
          <cell r="A21646">
            <v>469391</v>
          </cell>
          <cell r="B21646" t="str">
            <v>Kit junta de goma para hoja HS DSE7400 2,5 x1,5 para HS lado falleba e inferior Silicona Gris luminoso RAL 7035</v>
          </cell>
          <cell r="C21646" t="str">
            <v>LS</v>
          </cell>
          <cell r="D21646" t="str">
            <v>IT-L-1-1-5</v>
          </cell>
          <cell r="E21646">
            <v>8.8602659999999993</v>
          </cell>
          <cell r="F21646">
            <v>5</v>
          </cell>
          <cell r="G21646" t="str">
            <v>PAA</v>
          </cell>
          <cell r="H21646">
            <v>0</v>
          </cell>
        </row>
        <row r="21647">
          <cell r="A21647">
            <v>469424</v>
          </cell>
          <cell r="B21647" t="str">
            <v>cortadora herraje MM BT Tambone con pedal neumático izquierdo</v>
          </cell>
          <cell r="C21647" t="str">
            <v>CA</v>
          </cell>
          <cell r="D21647" t="str">
            <v>IT-S-3</v>
          </cell>
          <cell r="E21647">
            <v>520.51050000000009</v>
          </cell>
          <cell r="F21647">
            <v>0</v>
          </cell>
          <cell r="G21647">
            <v>0</v>
          </cell>
          <cell r="H21647">
            <v>0</v>
          </cell>
        </row>
        <row r="21648">
          <cell r="A21648">
            <v>469431</v>
          </cell>
          <cell r="B21648" t="str">
            <v>burlete bajo puerta Maco protección acústica y cortahumo - 54 dB 15x30 mm L=300 mm Confección individual</v>
          </cell>
          <cell r="C21648" t="str">
            <v>CS</v>
          </cell>
          <cell r="D21648" t="str">
            <v>IT-L-2-1</v>
          </cell>
          <cell r="E21648">
            <v>6.5780950000000002</v>
          </cell>
          <cell r="F21648">
            <v>1</v>
          </cell>
          <cell r="G21648" t="str">
            <v>ST</v>
          </cell>
          <cell r="H21648">
            <v>0</v>
          </cell>
        </row>
        <row r="21649">
          <cell r="A21649">
            <v>469432</v>
          </cell>
          <cell r="B21649" t="str">
            <v>burlete bajo puerta Maco protección acústica y cortahumo - 54 dB 15x30 mm L=260 mm Confección individual</v>
          </cell>
          <cell r="C21649" t="str">
            <v>CS</v>
          </cell>
          <cell r="D21649" t="str">
            <v>IT-L-2-1</v>
          </cell>
          <cell r="E21649">
            <v>6.5780950000000002</v>
          </cell>
          <cell r="F21649">
            <v>1</v>
          </cell>
          <cell r="G21649" t="str">
            <v>ST</v>
          </cell>
          <cell r="H21649">
            <v>0</v>
          </cell>
        </row>
        <row r="21650">
          <cell r="A21650">
            <v>469436</v>
          </cell>
          <cell r="B21650" t="str">
            <v>umbral Transit extensible para junta de solapa fijo con RPT S=88mm PS=44 H=34 F1 L=5.000mm</v>
          </cell>
          <cell r="C21650" t="str">
            <v>CS</v>
          </cell>
          <cell r="D21650" t="str">
            <v>IT-M-4-1</v>
          </cell>
          <cell r="E21650">
            <v>49.763110999999995</v>
          </cell>
          <cell r="F21650">
            <v>0</v>
          </cell>
          <cell r="G21650">
            <v>0</v>
          </cell>
          <cell r="H21650">
            <v>100</v>
          </cell>
          <cell r="I21650" t="str">
            <v>ST</v>
          </cell>
        </row>
        <row r="21651">
          <cell r="A21651">
            <v>469445</v>
          </cell>
          <cell r="B21651" t="str">
            <v>junta de goma S318 TPE Gris grafita RAL 7024 200</v>
          </cell>
          <cell r="C21651" t="str">
            <v>LC</v>
          </cell>
          <cell r="D21651" t="str">
            <v>IT-L-1-2-1-1</v>
          </cell>
          <cell r="E21651">
            <v>0.30106900000000003</v>
          </cell>
          <cell r="F21651">
            <v>200</v>
          </cell>
          <cell r="G21651" t="str">
            <v>LFM</v>
          </cell>
          <cell r="H21651">
            <v>0</v>
          </cell>
        </row>
        <row r="21652">
          <cell r="A21652">
            <v>469448</v>
          </cell>
          <cell r="B21652" t="str">
            <v>Tappo centrale della confezione 463306 per profilo Salamander ID</v>
          </cell>
          <cell r="C21652" t="str">
            <v>CS</v>
          </cell>
          <cell r="D21652" t="str">
            <v>IT-B-2-4-3</v>
          </cell>
          <cell r="E21652">
            <v>1.2469180000000002</v>
          </cell>
          <cell r="F21652">
            <v>1</v>
          </cell>
          <cell r="G21652" t="str">
            <v>ST</v>
          </cell>
          <cell r="H21652">
            <v>0</v>
          </cell>
        </row>
        <row r="21653">
          <cell r="A21653">
            <v>469450</v>
          </cell>
          <cell r="B21653" t="str">
            <v>Kit junta de goma para hoja HS DSE7425 2,5 x2,5 para HS lado falleba e inferior Silicona Blanco</v>
          </cell>
          <cell r="C21653" t="str">
            <v>LS</v>
          </cell>
          <cell r="D21653" t="str">
            <v>IT-L-1-1-5</v>
          </cell>
          <cell r="E21653">
            <v>10.803464000000002</v>
          </cell>
          <cell r="F21653">
            <v>5</v>
          </cell>
          <cell r="G21653" t="str">
            <v>PAA</v>
          </cell>
          <cell r="H21653">
            <v>0</v>
          </cell>
        </row>
        <row r="21654">
          <cell r="A21654">
            <v>469451</v>
          </cell>
          <cell r="B21654" t="str">
            <v>Kit junta de goma para hoja HS DSE7425 2,5 x2,5 para HS lado falleba e inferior Silicona negro</v>
          </cell>
          <cell r="C21654" t="str">
            <v>LS</v>
          </cell>
          <cell r="D21654" t="str">
            <v>IT-L-1-1-5</v>
          </cell>
          <cell r="E21654">
            <v>10.803464000000002</v>
          </cell>
          <cell r="F21654">
            <v>5</v>
          </cell>
          <cell r="G21654" t="str">
            <v>PAA</v>
          </cell>
          <cell r="H21654">
            <v>0</v>
          </cell>
          <cell r="I21654" t="str">
            <v>ST</v>
          </cell>
        </row>
        <row r="21655">
          <cell r="A21655">
            <v>469452</v>
          </cell>
          <cell r="B21655" t="str">
            <v>Kit junta de goma para hoja HS DSE7425 2,5 x2,5 para HS lado falleba e inferior Silicona Gris luminoso RAL 7035</v>
          </cell>
          <cell r="C21655" t="str">
            <v>LS</v>
          </cell>
          <cell r="D21655" t="str">
            <v>IT-L-1-1-5</v>
          </cell>
          <cell r="E21655">
            <v>10.803464000000002</v>
          </cell>
          <cell r="F21655">
            <v>5</v>
          </cell>
          <cell r="G21655" t="str">
            <v>PAA</v>
          </cell>
          <cell r="H21655">
            <v>0</v>
          </cell>
        </row>
        <row r="21656">
          <cell r="A21656">
            <v>469453</v>
          </cell>
          <cell r="B21656" t="str">
            <v>Kit junta de goma para hoja HS DSE7425 2,5 x2,5 para HS lado falleba e inferior Silicona Gris grafita RAL 7024</v>
          </cell>
          <cell r="C21656" t="str">
            <v>LS</v>
          </cell>
          <cell r="D21656" t="str">
            <v>IT-L-1-1-5</v>
          </cell>
          <cell r="E21656">
            <v>10.803464000000002</v>
          </cell>
          <cell r="F21656">
            <v>5</v>
          </cell>
          <cell r="G21656" t="str">
            <v>PAA</v>
          </cell>
          <cell r="H21656">
            <v>0</v>
          </cell>
        </row>
        <row r="21657">
          <cell r="A21657">
            <v>469454</v>
          </cell>
          <cell r="B21657" t="str">
            <v>Kit junta de goma para hoja HS DSE7425 2,5 x2,5 para HS lado falleba e inferior Silicona marrón rustical</v>
          </cell>
          <cell r="C21657" t="str">
            <v>LS</v>
          </cell>
          <cell r="D21657" t="str">
            <v>IT-L-1-1-5</v>
          </cell>
          <cell r="E21657">
            <v>10.803464000000002</v>
          </cell>
          <cell r="F21657">
            <v>5</v>
          </cell>
          <cell r="G21657" t="str">
            <v>PAA</v>
          </cell>
          <cell r="H21657">
            <v>0</v>
          </cell>
        </row>
        <row r="21658">
          <cell r="A21658">
            <v>469460</v>
          </cell>
          <cell r="B21658" t="str">
            <v>umbral Transit extensible con RPT S=-mm H=24mm gris L=5.000mm</v>
          </cell>
          <cell r="C21658" t="str">
            <v>CS</v>
          </cell>
          <cell r="D21658" t="str">
            <v>IT-M-4-3-2</v>
          </cell>
          <cell r="E21658">
            <v>16.266480999999999</v>
          </cell>
          <cell r="F21658">
            <v>0</v>
          </cell>
          <cell r="G21658">
            <v>0</v>
          </cell>
          <cell r="H21658">
            <v>0</v>
          </cell>
        </row>
        <row r="21659">
          <cell r="A21659">
            <v>469461</v>
          </cell>
          <cell r="B21659" t="str">
            <v>kit manilla SL con cuadradillo de 34 blanco tráfico RAL 9016</v>
          </cell>
          <cell r="C21659" t="str">
            <v>CS</v>
          </cell>
          <cell r="D21659" t="str">
            <v>IT-D-8-2</v>
          </cell>
          <cell r="E21659">
            <v>1.0872680000000001</v>
          </cell>
          <cell r="F21659">
            <v>50</v>
          </cell>
          <cell r="G21659" t="str">
            <v>ST</v>
          </cell>
          <cell r="H21659">
            <v>0</v>
          </cell>
        </row>
        <row r="21660">
          <cell r="A21660">
            <v>469462</v>
          </cell>
          <cell r="B21660" t="str">
            <v>kit manilla SL con cuadradillo de 34 pardo grisaceo RAL 8019</v>
          </cell>
          <cell r="C21660" t="str">
            <v>CS</v>
          </cell>
          <cell r="D21660" t="str">
            <v>IT-D-8-2</v>
          </cell>
          <cell r="E21660">
            <v>1.1914010000000002</v>
          </cell>
          <cell r="F21660">
            <v>50</v>
          </cell>
          <cell r="G21660" t="str">
            <v>ST</v>
          </cell>
          <cell r="H21660">
            <v>0</v>
          </cell>
        </row>
        <row r="21661">
          <cell r="A21661">
            <v>469463</v>
          </cell>
          <cell r="B21661" t="str">
            <v>kit manilla SL con cuadradillo de 34 pardo negruzco RAL 8022</v>
          </cell>
          <cell r="C21661" t="str">
            <v>CS</v>
          </cell>
          <cell r="D21661" t="str">
            <v>IT-D-8-2</v>
          </cell>
          <cell r="E21661">
            <v>1.1914010000000002</v>
          </cell>
          <cell r="F21661">
            <v>50</v>
          </cell>
          <cell r="G21661" t="str">
            <v>ST</v>
          </cell>
          <cell r="H21661">
            <v>0</v>
          </cell>
        </row>
        <row r="21662">
          <cell r="A21662">
            <v>469464</v>
          </cell>
          <cell r="B21662" t="str">
            <v>kit manilla SL con cuadradillo de 34 plata</v>
          </cell>
          <cell r="C21662" t="str">
            <v>CS</v>
          </cell>
          <cell r="D21662" t="str">
            <v>IT-D-8-2</v>
          </cell>
          <cell r="E21662">
            <v>0.82121900000000003</v>
          </cell>
          <cell r="F21662">
            <v>50</v>
          </cell>
          <cell r="G21662" t="str">
            <v>ST</v>
          </cell>
          <cell r="H21662">
            <v>0</v>
          </cell>
        </row>
        <row r="21663">
          <cell r="A21663">
            <v>469465</v>
          </cell>
          <cell r="B21663" t="str">
            <v>Manilla de ventana Slim con llave de bloqueo tetones de 10 con cuadradillo de 37 Blanco tráfico RAL 9016</v>
          </cell>
          <cell r="C21663" t="str">
            <v>CS</v>
          </cell>
          <cell r="D21663" t="str">
            <v>IT-D-8-2</v>
          </cell>
          <cell r="E21663">
            <v>2.31338</v>
          </cell>
          <cell r="F21663">
            <v>40</v>
          </cell>
          <cell r="G21663" t="str">
            <v>ST</v>
          </cell>
          <cell r="H21663">
            <v>0</v>
          </cell>
        </row>
        <row r="21664">
          <cell r="A21664">
            <v>469466</v>
          </cell>
          <cell r="B21664" t="str">
            <v>Manilla de ventana Slim con llave de bloqueo tetones de 10 con cuadradillo de 37 Pardo grisáceo RAL 8019</v>
          </cell>
          <cell r="C21664" t="str">
            <v>CS</v>
          </cell>
          <cell r="D21664" t="str">
            <v>IT-D-8-2</v>
          </cell>
          <cell r="E21664">
            <v>2.544718</v>
          </cell>
          <cell r="F21664">
            <v>40</v>
          </cell>
          <cell r="G21664" t="str">
            <v>ST</v>
          </cell>
          <cell r="H21664">
            <v>0</v>
          </cell>
        </row>
        <row r="21665">
          <cell r="A21665">
            <v>469467</v>
          </cell>
          <cell r="B21665" t="str">
            <v>Manilla de ventana Slim con llave de bloqueo tetones de 10 con cuadradillo de 37 Pardo negruzco RAL 8022</v>
          </cell>
          <cell r="C21665" t="str">
            <v>CS</v>
          </cell>
          <cell r="D21665" t="str">
            <v>IT-D-8-2</v>
          </cell>
          <cell r="E21665">
            <v>2.544718</v>
          </cell>
          <cell r="F21665">
            <v>40</v>
          </cell>
          <cell r="G21665" t="str">
            <v>ST</v>
          </cell>
          <cell r="H21665">
            <v>0</v>
          </cell>
        </row>
        <row r="21666">
          <cell r="A21666">
            <v>469468</v>
          </cell>
          <cell r="B21666" t="str">
            <v>Manilla de ventana Slim con llave de bloqueo tetones de 10 con cuadradillo de 37 plata</v>
          </cell>
          <cell r="C21666" t="str">
            <v>CS</v>
          </cell>
          <cell r="D21666" t="str">
            <v>IT-D-8-2</v>
          </cell>
          <cell r="E21666">
            <v>2.544718</v>
          </cell>
          <cell r="F21666">
            <v>40</v>
          </cell>
          <cell r="G21666" t="str">
            <v>ST</v>
          </cell>
          <cell r="H21666">
            <v>0</v>
          </cell>
        </row>
        <row r="21667">
          <cell r="A21667">
            <v>469469</v>
          </cell>
          <cell r="B21667" t="str">
            <v>Manilla de ventana Slim tetones de 10 con cuadradillo de 37 Blanco tráfico RAL 9016</v>
          </cell>
          <cell r="C21667" t="str">
            <v>CS</v>
          </cell>
          <cell r="D21667" t="str">
            <v>IT-D-8-2</v>
          </cell>
          <cell r="E21667">
            <v>1.538408</v>
          </cell>
          <cell r="F21667">
            <v>10</v>
          </cell>
          <cell r="G21667" t="str">
            <v>ST</v>
          </cell>
          <cell r="H21667">
            <v>0</v>
          </cell>
        </row>
        <row r="21668">
          <cell r="A21668">
            <v>469470</v>
          </cell>
          <cell r="B21668" t="str">
            <v>Manilla de ventana Slim tetones de 10 con cuadradillo de 37 Pardo grisáceo RAL 8019</v>
          </cell>
          <cell r="C21668" t="str">
            <v>CS</v>
          </cell>
          <cell r="D21668" t="str">
            <v>IT-D-8-2</v>
          </cell>
          <cell r="E21668">
            <v>1.6887880000000002</v>
          </cell>
          <cell r="F21668">
            <v>10</v>
          </cell>
          <cell r="G21668" t="str">
            <v>ST</v>
          </cell>
          <cell r="H21668">
            <v>0</v>
          </cell>
        </row>
        <row r="21669">
          <cell r="A21669">
            <v>469471</v>
          </cell>
          <cell r="B21669" t="str">
            <v>Manilla de ventana Slim tetones de 10 con cuadradillo de 37 Pardo negruzco RAL 8022</v>
          </cell>
          <cell r="C21669" t="str">
            <v>CS</v>
          </cell>
          <cell r="D21669" t="str">
            <v>IT-D-8-2</v>
          </cell>
          <cell r="E21669">
            <v>1.6887880000000002</v>
          </cell>
          <cell r="F21669">
            <v>10</v>
          </cell>
          <cell r="G21669" t="str">
            <v>ST</v>
          </cell>
          <cell r="H21669">
            <v>0</v>
          </cell>
        </row>
        <row r="21670">
          <cell r="A21670">
            <v>469472</v>
          </cell>
          <cell r="B21670" t="str">
            <v>Manilla de ventana Slim tetones de 10 con cuadradillo de 37 plata</v>
          </cell>
          <cell r="C21670" t="str">
            <v>CS</v>
          </cell>
          <cell r="D21670" t="str">
            <v>IT-D-8-2</v>
          </cell>
          <cell r="E21670">
            <v>1.6887880000000002</v>
          </cell>
          <cell r="F21670">
            <v>10</v>
          </cell>
          <cell r="G21670" t="str">
            <v>ST</v>
          </cell>
          <cell r="H21670">
            <v>0</v>
          </cell>
        </row>
        <row r="21671">
          <cell r="A21671">
            <v>469485</v>
          </cell>
          <cell r="B21671" t="str">
            <v>tapón de cabeza para umbral Transit extensible S=52,5 mm H=12,5 mm negro</v>
          </cell>
          <cell r="C21671" t="str">
            <v>CS</v>
          </cell>
          <cell r="D21671" t="str">
            <v>IT-M-4-3-1</v>
          </cell>
          <cell r="E21671">
            <v>2.2439580000000006</v>
          </cell>
          <cell r="F21671">
            <v>50</v>
          </cell>
          <cell r="G21671" t="str">
            <v>PAA</v>
          </cell>
          <cell r="H21671">
            <v>0</v>
          </cell>
        </row>
        <row r="21672">
          <cell r="A21672">
            <v>469500</v>
          </cell>
          <cell r="B21672" t="str">
            <v>burlete bajo puerta Maco autorregulante 12x30 mm L=1.280 mm Confección individual</v>
          </cell>
          <cell r="C21672" t="str">
            <v>CS</v>
          </cell>
          <cell r="D21672" t="str">
            <v>IT-L-2-3</v>
          </cell>
          <cell r="E21672">
            <v>6.0530010000000001</v>
          </cell>
          <cell r="F21672">
            <v>1</v>
          </cell>
          <cell r="G21672" t="str">
            <v>ST</v>
          </cell>
          <cell r="H21672">
            <v>0</v>
          </cell>
        </row>
        <row r="21673">
          <cell r="A21673">
            <v>469501</v>
          </cell>
          <cell r="B21673" t="str">
            <v>burlete bajo puerta acústico y corta humo - 54 dB 15x30 mm L=802mm con tornillos premontados - kit industrial</v>
          </cell>
          <cell r="C21673" t="str">
            <v>CS</v>
          </cell>
          <cell r="D21673" t="str">
            <v>IT-L-2-1</v>
          </cell>
          <cell r="E21673">
            <v>7.4247550000000002</v>
          </cell>
          <cell r="F21673">
            <v>1</v>
          </cell>
          <cell r="G21673" t="str">
            <v>ST</v>
          </cell>
          <cell r="H21673">
            <v>0</v>
          </cell>
        </row>
        <row r="21674">
          <cell r="A21674">
            <v>469502</v>
          </cell>
          <cell r="B21674" t="str">
            <v>burlete bajo puerta acústico y corta humo - 54 dB 15x30 mm L=902 mm con tornillos premontados - kit industrial</v>
          </cell>
          <cell r="C21674" t="str">
            <v>CS</v>
          </cell>
          <cell r="D21674" t="str">
            <v>IT-L-2-1</v>
          </cell>
          <cell r="E21674">
            <v>7.6630969999999996</v>
          </cell>
          <cell r="F21674">
            <v>1</v>
          </cell>
          <cell r="G21674" t="str">
            <v>ST</v>
          </cell>
          <cell r="H21674">
            <v>0</v>
          </cell>
        </row>
        <row r="21675">
          <cell r="A21675">
            <v>469503</v>
          </cell>
          <cell r="B21675" t="str">
            <v>burlete bajo puerta acústico y corta humo - 54 dB 15x30 mm L=800 mm con tornillos premontados - kit industrial</v>
          </cell>
          <cell r="C21675" t="str">
            <v>CS</v>
          </cell>
          <cell r="D21675" t="str">
            <v>IT-L-2-1</v>
          </cell>
          <cell r="E21675">
            <v>7.4247550000000002</v>
          </cell>
          <cell r="F21675">
            <v>1</v>
          </cell>
          <cell r="G21675" t="str">
            <v>ST</v>
          </cell>
          <cell r="H21675">
            <v>0</v>
          </cell>
          <cell r="I21675" t="str">
            <v>ST</v>
          </cell>
        </row>
        <row r="21676">
          <cell r="A21676">
            <v>469504</v>
          </cell>
          <cell r="B21676" t="str">
            <v>burlete bajo puerta acústico y corta humo - 54 dB 15x30 mm L=900 mm con tornillos premontados - kit industrial</v>
          </cell>
          <cell r="C21676" t="str">
            <v>CS</v>
          </cell>
          <cell r="D21676" t="str">
            <v>IT-L-2-1</v>
          </cell>
          <cell r="E21676">
            <v>7.6630969999999996</v>
          </cell>
          <cell r="F21676">
            <v>5</v>
          </cell>
          <cell r="G21676" t="str">
            <v>ST</v>
          </cell>
          <cell r="H21676">
            <v>0</v>
          </cell>
        </row>
        <row r="21677">
          <cell r="A21677">
            <v>469505</v>
          </cell>
          <cell r="B21677" t="str">
            <v>burlete bajo puerta acústico y corta humo - 54 dB 15x30 mm L=1.002 mm con tornillos premontados - kit industrial</v>
          </cell>
          <cell r="C21677" t="str">
            <v>CS</v>
          </cell>
          <cell r="D21677" t="str">
            <v>IT-L-2-1</v>
          </cell>
          <cell r="E21677">
            <v>7.9013359999999997</v>
          </cell>
          <cell r="F21677">
            <v>1</v>
          </cell>
          <cell r="G21677" t="str">
            <v>ST</v>
          </cell>
          <cell r="H21677">
            <v>0</v>
          </cell>
        </row>
        <row r="21678">
          <cell r="A21678">
            <v>469506</v>
          </cell>
          <cell r="B21678" t="str">
            <v>burlete bajo puerta acústico y corta humo - 54 dB 15x30 mm L=922 mm con tornillos premontados - kit industrial</v>
          </cell>
          <cell r="C21678" t="str">
            <v>CS</v>
          </cell>
          <cell r="D21678" t="str">
            <v>IT-L-2-1</v>
          </cell>
          <cell r="E21678">
            <v>7.6630969999999996</v>
          </cell>
          <cell r="F21678">
            <v>1</v>
          </cell>
          <cell r="G21678" t="str">
            <v>ST</v>
          </cell>
          <cell r="H21678">
            <v>0</v>
          </cell>
        </row>
        <row r="21679">
          <cell r="A21679">
            <v>469512</v>
          </cell>
          <cell r="B21679" t="str">
            <v>umbral Transit extensible con RPT S=92-110mm H=24mm F1 L=5.000mm</v>
          </cell>
          <cell r="C21679" t="str">
            <v>CS</v>
          </cell>
          <cell r="D21679" t="str">
            <v>IT-M-4-1</v>
          </cell>
          <cell r="E21679">
            <v>68.070022000000009</v>
          </cell>
          <cell r="F21679">
            <v>1</v>
          </cell>
          <cell r="G21679" t="str">
            <v>ST</v>
          </cell>
          <cell r="H21679">
            <v>100</v>
          </cell>
          <cell r="I21679" t="str">
            <v>ST</v>
          </cell>
        </row>
        <row r="21680">
          <cell r="A21680">
            <v>469518</v>
          </cell>
          <cell r="B21680" t="str">
            <v>Cojín de estanqueidad con junta adhesiva para solapa en hoja móvil Salamander negro</v>
          </cell>
          <cell r="C21680" t="str">
            <v>LS</v>
          </cell>
          <cell r="D21680" t="str">
            <v>IT-B-2-4-3</v>
          </cell>
          <cell r="E21680">
            <v>4.3029280000000005</v>
          </cell>
          <cell r="F21680">
            <v>0</v>
          </cell>
          <cell r="G21680">
            <v>0</v>
          </cell>
          <cell r="H21680">
            <v>0</v>
          </cell>
        </row>
        <row r="21681">
          <cell r="A21681">
            <v>469523</v>
          </cell>
          <cell r="B21681" t="str">
            <v>Bisagra oculta MACO T100R Desp.13 Frontal 16 mm plata</v>
          </cell>
          <cell r="C21681" t="str">
            <v>LS</v>
          </cell>
          <cell r="D21681" t="str">
            <v>IT-O-2-6-1-4</v>
          </cell>
          <cell r="E21681">
            <v>12.550138</v>
          </cell>
          <cell r="F21681">
            <v>3</v>
          </cell>
          <cell r="G21681" t="str">
            <v>ST</v>
          </cell>
          <cell r="H21681">
            <v>0</v>
          </cell>
        </row>
        <row r="21682">
          <cell r="A21682">
            <v>469524</v>
          </cell>
          <cell r="B21682" t="str">
            <v>Bisagra oculta MACO T100R Desp.9 frontal 16 mm plata</v>
          </cell>
          <cell r="C21682" t="str">
            <v>LS</v>
          </cell>
          <cell r="D21682" t="str">
            <v>IT-O-2-6-1-4</v>
          </cell>
          <cell r="E21682">
            <v>12.550138</v>
          </cell>
          <cell r="F21682">
            <v>3</v>
          </cell>
          <cell r="G21682" t="str">
            <v>ST</v>
          </cell>
          <cell r="H21682">
            <v>0</v>
          </cell>
        </row>
        <row r="21683">
          <cell r="A21683">
            <v>469525</v>
          </cell>
          <cell r="B21683" t="str">
            <v>Bisagra oculta MACO T100R Desp.13 Frontal 20 mm plata</v>
          </cell>
          <cell r="C21683" t="str">
            <v>LS</v>
          </cell>
          <cell r="D21683" t="str">
            <v>IT-O-2-6-1-4</v>
          </cell>
          <cell r="E21683">
            <v>13.128482999999999</v>
          </cell>
          <cell r="F21683">
            <v>3</v>
          </cell>
          <cell r="G21683" t="str">
            <v>ST</v>
          </cell>
          <cell r="H21683">
            <v>0</v>
          </cell>
        </row>
        <row r="21684">
          <cell r="A21684">
            <v>469527</v>
          </cell>
          <cell r="B21684" t="str">
            <v>Bisagra oculta MACO T100R Veka sin canal de herraje plata</v>
          </cell>
          <cell r="C21684" t="str">
            <v>CS</v>
          </cell>
          <cell r="D21684" t="str">
            <v>IT-O-2-6-1-4</v>
          </cell>
          <cell r="E21684">
            <v>13.822497</v>
          </cell>
          <cell r="F21684">
            <v>3</v>
          </cell>
          <cell r="G21684" t="str">
            <v>ST</v>
          </cell>
          <cell r="H21684">
            <v>0</v>
          </cell>
          <cell r="I21684" t="str">
            <v>LFM</v>
          </cell>
        </row>
        <row r="21685">
          <cell r="A21685">
            <v>469528</v>
          </cell>
          <cell r="B21685" t="str">
            <v>Perfil nivelador HS PVC para hoja fija ancho 115 mm 78/28 L=2.000mm Gris luminoso RAL 7035</v>
          </cell>
          <cell r="C21685" t="str">
            <v>LS</v>
          </cell>
          <cell r="D21685" t="str">
            <v>IT-B-2-3-A</v>
          </cell>
          <cell r="E21685">
            <v>21.505164000000004</v>
          </cell>
          <cell r="F21685">
            <v>6</v>
          </cell>
          <cell r="G21685" t="str">
            <v>ST</v>
          </cell>
          <cell r="H21685">
            <v>0</v>
          </cell>
        </row>
        <row r="21686">
          <cell r="A21686">
            <v>469529</v>
          </cell>
          <cell r="B21686" t="str">
            <v>Perfil nivelador HS PVC para hoja fija ancho 115 mm 78/28 L=2.700mm Gris luminoso RAL 7035</v>
          </cell>
          <cell r="C21686" t="str">
            <v>LS</v>
          </cell>
          <cell r="D21686" t="str">
            <v>IT-B-2-3-A</v>
          </cell>
          <cell r="E21686">
            <v>29.027151</v>
          </cell>
          <cell r="F21686">
            <v>6</v>
          </cell>
          <cell r="G21686" t="str">
            <v>ST</v>
          </cell>
          <cell r="H21686">
            <v>0</v>
          </cell>
        </row>
        <row r="21687">
          <cell r="A21687">
            <v>469530</v>
          </cell>
          <cell r="B21687" t="str">
            <v>Perfil nivelador HS PVC para hoja fija ancho 115 mm 78/28 L=3.500mm Gris luminoso RAL 7035</v>
          </cell>
          <cell r="C21687" t="str">
            <v>LS</v>
          </cell>
          <cell r="D21687" t="str">
            <v>IT-B-2-3-A</v>
          </cell>
          <cell r="E21687">
            <v>37.634036999999999</v>
          </cell>
          <cell r="F21687">
            <v>6</v>
          </cell>
          <cell r="G21687" t="str">
            <v>ST</v>
          </cell>
          <cell r="H21687">
            <v>0</v>
          </cell>
          <cell r="I21687" t="str">
            <v>LFM</v>
          </cell>
        </row>
        <row r="21688">
          <cell r="A21688">
            <v>469531</v>
          </cell>
          <cell r="B21688" t="str">
            <v>junta de goma DS6906 silicona Deventer gris claro 25 m</v>
          </cell>
          <cell r="C21688" t="str">
            <v>CS</v>
          </cell>
          <cell r="D21688" t="str">
            <v>IT-L-1-1-1-1</v>
          </cell>
          <cell r="E21688">
            <v>0.88281299999999996</v>
          </cell>
          <cell r="F21688">
            <v>25</v>
          </cell>
          <cell r="G21688" t="str">
            <v>LFM</v>
          </cell>
          <cell r="H21688">
            <v>1800</v>
          </cell>
          <cell r="I21688" t="str">
            <v>LFM</v>
          </cell>
        </row>
        <row r="21689">
          <cell r="A21689">
            <v>469564</v>
          </cell>
          <cell r="B21689" t="str">
            <v>Bisagra Rondo Safe A11 profundidad fresado 21,5mm acabado acero inox pulverizado</v>
          </cell>
          <cell r="C21689" t="str">
            <v>LS</v>
          </cell>
          <cell r="D21689" t="str">
            <v>IT-O-1-1-1</v>
          </cell>
          <cell r="E21689">
            <v>18.992891000000004</v>
          </cell>
          <cell r="F21689">
            <v>2</v>
          </cell>
          <cell r="G21689" t="str">
            <v>ST</v>
          </cell>
          <cell r="H21689">
            <v>0</v>
          </cell>
        </row>
        <row r="21690">
          <cell r="A21690">
            <v>469566</v>
          </cell>
          <cell r="B21690" t="str">
            <v>Bisagra Rondo Safe Aire 4 profundidad fresado 21,5mm acabado acero inox pulverizado</v>
          </cell>
          <cell r="C21690" t="str">
            <v>LS</v>
          </cell>
          <cell r="D21690" t="str">
            <v>IT-O-1-1-1</v>
          </cell>
          <cell r="E21690">
            <v>18.992891000000004</v>
          </cell>
          <cell r="F21690">
            <v>2</v>
          </cell>
          <cell r="G21690" t="str">
            <v>ST</v>
          </cell>
          <cell r="H21690">
            <v>0</v>
          </cell>
        </row>
        <row r="21691">
          <cell r="A21691">
            <v>469567</v>
          </cell>
          <cell r="B21691" t="str">
            <v>junta de goma S6994 TPE beige 200</v>
          </cell>
          <cell r="C21691" t="str">
            <v>CS</v>
          </cell>
          <cell r="D21691" t="str">
            <v>IT-L-1-1-1-1</v>
          </cell>
          <cell r="E21691">
            <v>0.27933600000000003</v>
          </cell>
          <cell r="F21691">
            <v>200</v>
          </cell>
          <cell r="G21691" t="str">
            <v>LFM</v>
          </cell>
          <cell r="H21691">
            <v>2800</v>
          </cell>
          <cell r="I21691" t="str">
            <v>LFM</v>
          </cell>
        </row>
        <row r="21692">
          <cell r="A21692">
            <v>469569</v>
          </cell>
          <cell r="B21692" t="str">
            <v>Musterkoffer Kit PVC</v>
          </cell>
          <cell r="C21692" t="str">
            <v>CS</v>
          </cell>
          <cell r="D21692" t="str">
            <v>IT-S-2</v>
          </cell>
          <cell r="E21692">
            <v>86.751750000000001</v>
          </cell>
          <cell r="F21692">
            <v>0</v>
          </cell>
          <cell r="G21692">
            <v>0</v>
          </cell>
          <cell r="H21692">
            <v>0</v>
          </cell>
        </row>
        <row r="21693">
          <cell r="A21693">
            <v>469570</v>
          </cell>
          <cell r="B21693" t="str">
            <v>guía HS-L Aluminio para travesaño estrecho madera / Aluminio L=1.500mm plata</v>
          </cell>
          <cell r="C21693" t="e">
            <v>#N/A</v>
          </cell>
          <cell r="D21693" t="str">
            <v>IT-B-2-3-9</v>
          </cell>
          <cell r="E21693">
            <v>8.4369360000000011</v>
          </cell>
          <cell r="F21693">
            <v>1</v>
          </cell>
          <cell r="G21693" t="str">
            <v>ST</v>
          </cell>
          <cell r="H21693">
            <v>0</v>
          </cell>
        </row>
        <row r="21694">
          <cell r="A21694">
            <v>469571</v>
          </cell>
          <cell r="B21694" t="str">
            <v>guía HS-L Aluminio para travesaño estrecho madera / Aluminio L=2.500mm plata</v>
          </cell>
          <cell r="C21694" t="e">
            <v>#N/A</v>
          </cell>
          <cell r="D21694" t="str">
            <v>IT-B-2-4-3</v>
          </cell>
          <cell r="E21694">
            <v>14.053835000000001</v>
          </cell>
          <cell r="F21694">
            <v>1</v>
          </cell>
          <cell r="G21694" t="str">
            <v>ST</v>
          </cell>
          <cell r="H21694">
            <v>0</v>
          </cell>
        </row>
        <row r="21695">
          <cell r="A21695">
            <v>469586</v>
          </cell>
          <cell r="B21695" t="str">
            <v>kit embell. para bisagras 3 hojas en apoyo par Marrón</v>
          </cell>
          <cell r="C21695" t="str">
            <v>CS</v>
          </cell>
          <cell r="D21695" t="str">
            <v>IT-O-2-2-2</v>
          </cell>
          <cell r="E21695">
            <v>1.4342750000000002</v>
          </cell>
          <cell r="F21695">
            <v>12</v>
          </cell>
          <cell r="G21695" t="str">
            <v>PAA</v>
          </cell>
          <cell r="H21695">
            <v>0</v>
          </cell>
        </row>
        <row r="21696">
          <cell r="A21696">
            <v>469589</v>
          </cell>
          <cell r="B21696" t="str">
            <v>burlete bajo puerta acústico y corta humo - 54 dB 15x30 mm L=899 mm con tornillos premontados - kit industrial</v>
          </cell>
          <cell r="C21696" t="str">
            <v>CS</v>
          </cell>
          <cell r="D21696" t="str">
            <v>IT-L-2-1</v>
          </cell>
          <cell r="E21696">
            <v>7.0500410000000002</v>
          </cell>
          <cell r="F21696">
            <v>0</v>
          </cell>
          <cell r="G21696">
            <v>0</v>
          </cell>
          <cell r="H21696">
            <v>0</v>
          </cell>
        </row>
        <row r="21697">
          <cell r="A21697">
            <v>469604</v>
          </cell>
          <cell r="B21697" t="str">
            <v>Umbral Transit Personal para junta de hoja extensible S=70mm PS=30,5 H=25 F1 L=5.000mm</v>
          </cell>
          <cell r="C21697" t="str">
            <v>LS</v>
          </cell>
          <cell r="D21697" t="str">
            <v>IT-M-5-1</v>
          </cell>
          <cell r="E21697">
            <v>62.979762000000001</v>
          </cell>
          <cell r="F21697">
            <v>0</v>
          </cell>
          <cell r="G21697">
            <v>0</v>
          </cell>
          <cell r="H21697">
            <v>0</v>
          </cell>
        </row>
        <row r="21698">
          <cell r="A21698">
            <v>469605</v>
          </cell>
          <cell r="B21698" t="str">
            <v>Pieza de compensación para umbral Transit Personal FT=30,5 B=46 Gris luminoso RAL 7035</v>
          </cell>
          <cell r="C21698" t="str">
            <v>LS</v>
          </cell>
          <cell r="D21698" t="str">
            <v>IT-M-4-3-1</v>
          </cell>
          <cell r="E21698">
            <v>4.1421449999999993</v>
          </cell>
          <cell r="F21698">
            <v>0</v>
          </cell>
          <cell r="G21698">
            <v>0</v>
          </cell>
          <cell r="H21698">
            <v>0</v>
          </cell>
        </row>
        <row r="21699">
          <cell r="A21699">
            <v>469625</v>
          </cell>
          <cell r="B21699" t="str">
            <v>kit embell. DT160 DCHA titanio</v>
          </cell>
          <cell r="C21699" t="str">
            <v>CS</v>
          </cell>
          <cell r="D21699" t="str">
            <v>IT-A-1-A-6</v>
          </cell>
          <cell r="E21699">
            <v>1.1550059500000001</v>
          </cell>
          <cell r="F21699">
            <v>10</v>
          </cell>
          <cell r="G21699" t="str">
            <v>ST</v>
          </cell>
          <cell r="H21699">
            <v>0</v>
          </cell>
        </row>
        <row r="21700">
          <cell r="A21700">
            <v>469626</v>
          </cell>
          <cell r="B21700" t="str">
            <v>kit embell. DT160 IZQ titanio</v>
          </cell>
          <cell r="C21700" t="str">
            <v>CS</v>
          </cell>
          <cell r="D21700" t="str">
            <v>IT-A-1-A-6</v>
          </cell>
          <cell r="E21700">
            <v>1.1550059500000001</v>
          </cell>
          <cell r="F21700">
            <v>10</v>
          </cell>
          <cell r="G21700" t="str">
            <v>ST</v>
          </cell>
          <cell r="H21700">
            <v>0</v>
          </cell>
        </row>
        <row r="21701">
          <cell r="A21701">
            <v>469627</v>
          </cell>
          <cell r="B21701" t="str">
            <v>kit embell. DT160 DCHA oro brillo</v>
          </cell>
          <cell r="C21701" t="str">
            <v>CS</v>
          </cell>
          <cell r="D21701" t="str">
            <v>IT-A-1-A-6</v>
          </cell>
          <cell r="E21701">
            <v>1.1550059500000001</v>
          </cell>
          <cell r="F21701">
            <v>10</v>
          </cell>
          <cell r="G21701" t="str">
            <v>ST</v>
          </cell>
          <cell r="H21701">
            <v>0</v>
          </cell>
        </row>
        <row r="21702">
          <cell r="A21702">
            <v>469628</v>
          </cell>
          <cell r="B21702" t="str">
            <v>kit embell. DT160 IZQ oro brillo</v>
          </cell>
          <cell r="C21702" t="str">
            <v>CS</v>
          </cell>
          <cell r="D21702" t="str">
            <v>IT-A-1-A-6</v>
          </cell>
          <cell r="E21702">
            <v>1.1550059500000001</v>
          </cell>
          <cell r="F21702">
            <v>10</v>
          </cell>
          <cell r="G21702" t="str">
            <v>ST</v>
          </cell>
          <cell r="H21702">
            <v>0</v>
          </cell>
        </row>
        <row r="21703">
          <cell r="A21703">
            <v>469632</v>
          </cell>
          <cell r="B21703" t="str">
            <v>umbral Transit extensible para junta de solapa puerta de entrada fijo con RPT S=80mm PS=41 H=24 F1 L=5.000mm</v>
          </cell>
          <cell r="C21703" t="str">
            <v>CS</v>
          </cell>
          <cell r="D21703" t="str">
            <v>IT-M-4-1</v>
          </cell>
          <cell r="E21703">
            <v>51.316557000000003</v>
          </cell>
          <cell r="F21703">
            <v>0</v>
          </cell>
          <cell r="G21703">
            <v>0</v>
          </cell>
          <cell r="H21703">
            <v>0</v>
          </cell>
        </row>
        <row r="21704">
          <cell r="A21704">
            <v>469634</v>
          </cell>
          <cell r="B21704" t="str">
            <v>refuerzo de acero 50x40x2mm para automática con punzones</v>
          </cell>
          <cell r="C21704" t="str">
            <v>CS</v>
          </cell>
          <cell r="D21704" t="str">
            <v>IT-U-5</v>
          </cell>
          <cell r="E21704">
            <v>13.417604000000003</v>
          </cell>
          <cell r="F21704">
            <v>1</v>
          </cell>
          <cell r="G21704" t="str">
            <v>ST</v>
          </cell>
          <cell r="H21704">
            <v>0</v>
          </cell>
        </row>
        <row r="21705">
          <cell r="A21705">
            <v>469635</v>
          </cell>
          <cell r="B21705" t="str">
            <v>refuerzo de acero 60x40x2,25mm para automática con punzones</v>
          </cell>
          <cell r="C21705" t="str">
            <v>CS</v>
          </cell>
          <cell r="D21705" t="str">
            <v>IT-U-5</v>
          </cell>
          <cell r="E21705">
            <v>17.292567000000002</v>
          </cell>
          <cell r="F21705">
            <v>1</v>
          </cell>
          <cell r="G21705" t="str">
            <v>ST</v>
          </cell>
          <cell r="H21705">
            <v>0</v>
          </cell>
        </row>
        <row r="21706">
          <cell r="A21706">
            <v>469638</v>
          </cell>
          <cell r="B21706" t="str">
            <v>Profilo adesivo con rete per intonaco con labbretto confezione industriale L=2.400mm</v>
          </cell>
          <cell r="C21706" t="e">
            <v>#N/A</v>
          </cell>
          <cell r="D21706" t="str">
            <v>IT-Y-2-5</v>
          </cell>
          <cell r="E21706">
            <v>3.9975330000000002</v>
          </cell>
          <cell r="F21706">
            <v>25</v>
          </cell>
          <cell r="G21706" t="str">
            <v>ST</v>
          </cell>
          <cell r="H21706">
            <v>0</v>
          </cell>
        </row>
        <row r="21707">
          <cell r="A21707">
            <v>469639</v>
          </cell>
          <cell r="B21707" t="str">
            <v>Profilo adesivo con rete per intonaco con labbretto confezione industriale L=1.400mm</v>
          </cell>
          <cell r="C21707" t="e">
            <v>#N/A</v>
          </cell>
          <cell r="D21707" t="str">
            <v>IT-Y-2-5</v>
          </cell>
          <cell r="E21707">
            <v>2.3319200000000002</v>
          </cell>
          <cell r="F21707">
            <v>25</v>
          </cell>
          <cell r="G21707" t="str">
            <v>ST</v>
          </cell>
          <cell r="H21707">
            <v>0</v>
          </cell>
        </row>
        <row r="21708">
          <cell r="A21708">
            <v>469640</v>
          </cell>
          <cell r="B21708" t="str">
            <v>Tapón contraforma para travesaño central B=85 Veka Softline 70 gris</v>
          </cell>
          <cell r="C21708" t="str">
            <v>CS</v>
          </cell>
          <cell r="D21708" t="str">
            <v>IT-M-3-2</v>
          </cell>
          <cell r="E21708">
            <v>2.31338</v>
          </cell>
          <cell r="F21708">
            <v>20</v>
          </cell>
          <cell r="G21708" t="str">
            <v>ST</v>
          </cell>
          <cell r="H21708">
            <v>0</v>
          </cell>
        </row>
        <row r="21709">
          <cell r="A21709">
            <v>469646</v>
          </cell>
          <cell r="B21709" t="str">
            <v>burlete bajo puerta acústico y corta humo - 54 dB 15x30 mm L=819 mm con tornillos premontados - kit industrial</v>
          </cell>
          <cell r="C21709" t="str">
            <v>CS</v>
          </cell>
          <cell r="D21709" t="str">
            <v>IT-L-2-1</v>
          </cell>
          <cell r="E21709">
            <v>6.960019</v>
          </cell>
          <cell r="F21709">
            <v>0</v>
          </cell>
          <cell r="G21709">
            <v>0</v>
          </cell>
          <cell r="H21709">
            <v>0</v>
          </cell>
        </row>
        <row r="21710">
          <cell r="A21710">
            <v>469647</v>
          </cell>
          <cell r="B21710" t="str">
            <v>burlete bajo puerta acústico y corta humo - 54 dB 15x30 mm L=819 mm con tornillos premontados - kit industrial</v>
          </cell>
          <cell r="C21710" t="str">
            <v>CS</v>
          </cell>
          <cell r="D21710" t="str">
            <v>IT-L-2-1</v>
          </cell>
          <cell r="E21710">
            <v>7.1867220000000005</v>
          </cell>
          <cell r="F21710">
            <v>0</v>
          </cell>
          <cell r="G21710">
            <v>0</v>
          </cell>
          <cell r="H21710">
            <v>0</v>
          </cell>
        </row>
        <row r="21711">
          <cell r="A21711">
            <v>469648</v>
          </cell>
          <cell r="B21711" t="str">
            <v>burlete bajo puerta acústico y corta humo - 54 dB 15x30 mm L=819 mm con tornillos premontados - kit industrial</v>
          </cell>
          <cell r="C21711" t="str">
            <v>CS</v>
          </cell>
          <cell r="D21711" t="str">
            <v>IT-L-2-1</v>
          </cell>
          <cell r="E21711">
            <v>7.6628910000000001</v>
          </cell>
          <cell r="F21711">
            <v>0</v>
          </cell>
          <cell r="G21711">
            <v>0</v>
          </cell>
          <cell r="H21711">
            <v>0</v>
          </cell>
        </row>
        <row r="21712">
          <cell r="A21712">
            <v>469649</v>
          </cell>
          <cell r="B21712" t="str">
            <v>Tapón aislante inferior nudo central HS-Performance S=68mm DCHA gris luminoso RAL 7035</v>
          </cell>
          <cell r="C21712" t="str">
            <v>CS</v>
          </cell>
          <cell r="D21712" t="str">
            <v>IT-B-2-4-3</v>
          </cell>
          <cell r="E21712">
            <v>5.4410780000000001</v>
          </cell>
          <cell r="F21712">
            <v>10</v>
          </cell>
          <cell r="G21712" t="str">
            <v>ST</v>
          </cell>
          <cell r="H21712">
            <v>0</v>
          </cell>
        </row>
        <row r="21713">
          <cell r="A21713">
            <v>469650</v>
          </cell>
          <cell r="B21713" t="str">
            <v>Tapón aislante inferior nudo central HS-Performance S=68mm IZQ gris luminoso RAL 7035</v>
          </cell>
          <cell r="C21713" t="str">
            <v>CS</v>
          </cell>
          <cell r="D21713" t="str">
            <v>IT-B-2-4-3</v>
          </cell>
          <cell r="E21713">
            <v>5.4410780000000001</v>
          </cell>
          <cell r="F21713">
            <v>10</v>
          </cell>
          <cell r="G21713" t="str">
            <v>ST</v>
          </cell>
          <cell r="H21713">
            <v>0</v>
          </cell>
          <cell r="I21713" t="str">
            <v>LFM</v>
          </cell>
        </row>
        <row r="21714">
          <cell r="A21714">
            <v>469655</v>
          </cell>
          <cell r="B21714" t="str">
            <v>Plantilla de taladro</v>
          </cell>
          <cell r="C21714" t="str">
            <v>CS</v>
          </cell>
          <cell r="D21714" t="str">
            <v>IT-S-1</v>
          </cell>
          <cell r="E21714">
            <v>21.630103000000005</v>
          </cell>
          <cell r="F21714">
            <v>0</v>
          </cell>
          <cell r="G21714">
            <v>0</v>
          </cell>
          <cell r="H21714">
            <v>0</v>
          </cell>
          <cell r="I21714" t="str">
            <v>LFM</v>
          </cell>
        </row>
        <row r="21715">
          <cell r="A21715">
            <v>469680</v>
          </cell>
          <cell r="B21715" t="str">
            <v>bisagra de contraventana para aluminio oculto Sol.26 C= 22 ER= 35 sin regulación lateral Blanco tráfico RAL 9016</v>
          </cell>
          <cell r="C21715" t="str">
            <v>CS</v>
          </cell>
          <cell r="D21715" t="str">
            <v>IT-E-1-8</v>
          </cell>
          <cell r="E21715">
            <v>2.544718</v>
          </cell>
          <cell r="F21715">
            <v>0</v>
          </cell>
          <cell r="G21715">
            <v>0</v>
          </cell>
          <cell r="H21715">
            <v>0</v>
          </cell>
        </row>
        <row r="21716">
          <cell r="A21716">
            <v>469681</v>
          </cell>
          <cell r="B21716" t="str">
            <v>umbral Transit extensible para junta de solapa fijo con RPT S=95mm PS=51 H=34 F1 L=5.000mm</v>
          </cell>
          <cell r="C21716" t="str">
            <v>CS</v>
          </cell>
          <cell r="D21716" t="str">
            <v>IT-M-4-1</v>
          </cell>
          <cell r="E21716">
            <v>57.471322000000001</v>
          </cell>
          <cell r="F21716">
            <v>0</v>
          </cell>
          <cell r="G21716">
            <v>0</v>
          </cell>
          <cell r="H21716">
            <v>0</v>
          </cell>
        </row>
        <row r="21717">
          <cell r="A21717">
            <v>469685</v>
          </cell>
          <cell r="B21717" t="str">
            <v>junta de goma SP6849-3,5 TPE espumada Blanco 200</v>
          </cell>
          <cell r="C21717" t="str">
            <v>LC</v>
          </cell>
          <cell r="D21717" t="str">
            <v>IT-L-1-1-1-3</v>
          </cell>
          <cell r="E21717">
            <v>0.33227800000000002</v>
          </cell>
          <cell r="F21717">
            <v>200</v>
          </cell>
          <cell r="G21717" t="str">
            <v>LFM</v>
          </cell>
          <cell r="H21717">
            <v>2800</v>
          </cell>
          <cell r="I21717" t="str">
            <v>LFM</v>
          </cell>
        </row>
        <row r="21718">
          <cell r="A21718">
            <v>469686</v>
          </cell>
          <cell r="B21718" t="str">
            <v>junta de goma SP6849-3,5 TPE espumada marrón rustical 200</v>
          </cell>
          <cell r="C21718" t="str">
            <v>LC</v>
          </cell>
          <cell r="D21718" t="str">
            <v>IT-L-1-1-1-3</v>
          </cell>
          <cell r="E21718">
            <v>0.33227800000000002</v>
          </cell>
          <cell r="F21718">
            <v>200</v>
          </cell>
          <cell r="G21718" t="str">
            <v>LFM</v>
          </cell>
          <cell r="H21718">
            <v>2800</v>
          </cell>
          <cell r="I21718" t="str">
            <v>LFM</v>
          </cell>
        </row>
        <row r="21719">
          <cell r="A21719">
            <v>469704</v>
          </cell>
          <cell r="B21719" t="str">
            <v>burlete bajo puerta protección acústica y cortahumo - 50 dB 15x28 mm L=1.250 mm Confección individual</v>
          </cell>
          <cell r="C21719" t="str">
            <v>CS</v>
          </cell>
          <cell r="D21719" t="str">
            <v>IT-L-2-1</v>
          </cell>
          <cell r="E21719">
            <v>9.8279509999999988</v>
          </cell>
          <cell r="F21719">
            <v>1</v>
          </cell>
          <cell r="G21719" t="str">
            <v>ST</v>
          </cell>
          <cell r="H21719">
            <v>0</v>
          </cell>
        </row>
        <row r="21720">
          <cell r="A21720">
            <v>469705</v>
          </cell>
          <cell r="B21720" t="str">
            <v>burlete bajo puerta protección acústica y cortahumo - 50 dB 15x28 mm L=1.350 mm Confección individual</v>
          </cell>
          <cell r="C21720" t="str">
            <v>CS</v>
          </cell>
          <cell r="D21720" t="str">
            <v>IT-L-2-1</v>
          </cell>
          <cell r="E21720">
            <v>9.8279509999999988</v>
          </cell>
          <cell r="F21720">
            <v>1</v>
          </cell>
          <cell r="G21720" t="str">
            <v>ST</v>
          </cell>
          <cell r="H21720">
            <v>0</v>
          </cell>
        </row>
        <row r="21721">
          <cell r="A21721">
            <v>469706</v>
          </cell>
          <cell r="B21721" t="str">
            <v>burlete bajo puerta protección acústica y cortahumo - 50 dB 15x28 mm L=1.650 mm Confección individual</v>
          </cell>
          <cell r="C21721" t="str">
            <v>CS</v>
          </cell>
          <cell r="D21721" t="str">
            <v>IT-L-2-1</v>
          </cell>
          <cell r="E21721">
            <v>12.469076999999999</v>
          </cell>
          <cell r="F21721">
            <v>1</v>
          </cell>
          <cell r="G21721" t="str">
            <v>ST</v>
          </cell>
          <cell r="H21721">
            <v>0</v>
          </cell>
        </row>
        <row r="21722">
          <cell r="A21722">
            <v>469719</v>
          </cell>
          <cell r="B21722" t="str">
            <v>Umbral Transit Personal para junta de hoja extensible S=92mm PS=44 H=25 F1 L=5.000mm</v>
          </cell>
          <cell r="C21722" t="str">
            <v>CS</v>
          </cell>
          <cell r="D21722" t="str">
            <v>IT-M-5-1</v>
          </cell>
          <cell r="E21722">
            <v>65.310136999999997</v>
          </cell>
          <cell r="F21722">
            <v>0</v>
          </cell>
          <cell r="G21722">
            <v>0</v>
          </cell>
          <cell r="H21722">
            <v>0</v>
          </cell>
        </row>
        <row r="21723">
          <cell r="A21723">
            <v>469726</v>
          </cell>
          <cell r="B21723" t="str">
            <v>burlete bajo puerta acústico y corta humo - 54 dB 15x30 mm L=860mm con tornillos premontados - kit industrial</v>
          </cell>
          <cell r="C21723" t="str">
            <v>CS</v>
          </cell>
          <cell r="D21723" t="str">
            <v>IT-L-2-1</v>
          </cell>
          <cell r="E21723">
            <v>7.7082110000000004</v>
          </cell>
          <cell r="F21723">
            <v>1</v>
          </cell>
          <cell r="G21723" t="str">
            <v>ST</v>
          </cell>
          <cell r="H21723">
            <v>0</v>
          </cell>
        </row>
        <row r="21724">
          <cell r="A21724">
            <v>469730</v>
          </cell>
          <cell r="B21724" t="str">
            <v>junta de goma SP7612 TPE espumada Gris grafita RAL 7024 200</v>
          </cell>
          <cell r="C21724" t="str">
            <v>CS</v>
          </cell>
          <cell r="D21724" t="str">
            <v>IT-L-1-1-1-3</v>
          </cell>
          <cell r="E21724">
            <v>0.34412299999999996</v>
          </cell>
          <cell r="F21724">
            <v>200</v>
          </cell>
          <cell r="G21724" t="str">
            <v>LFM</v>
          </cell>
          <cell r="H21724">
            <v>0</v>
          </cell>
          <cell r="I21724" t="str">
            <v>ST</v>
          </cell>
        </row>
        <row r="21725">
          <cell r="A21725">
            <v>469736</v>
          </cell>
          <cell r="B21725" t="str">
            <v>Perfil nivelador HS PVC para hoja fija ancho 115 mm 78/28 L=1.500mm Gris luminoso RAL 7035</v>
          </cell>
          <cell r="C21725" t="e">
            <v>#N/A</v>
          </cell>
          <cell r="D21725" t="str">
            <v>IT-B-2-3-A</v>
          </cell>
          <cell r="E21725">
            <v>16.445804000000003</v>
          </cell>
          <cell r="F21725">
            <v>6</v>
          </cell>
          <cell r="G21725" t="str">
            <v>ST</v>
          </cell>
          <cell r="H21725">
            <v>0</v>
          </cell>
          <cell r="I21725" t="str">
            <v>ST</v>
          </cell>
        </row>
        <row r="21726">
          <cell r="A21726">
            <v>469738</v>
          </cell>
          <cell r="B21726" t="str">
            <v>burlete bajo puerta protección acústica y cortahumo - 50 dB 15x28 mm L=1.021 mm Confección industrial</v>
          </cell>
          <cell r="C21726" t="str">
            <v>CS</v>
          </cell>
          <cell r="D21726" t="str">
            <v>IT-L-2-1</v>
          </cell>
          <cell r="E21726">
            <v>8.9324689999999993</v>
          </cell>
          <cell r="F21726">
            <v>5</v>
          </cell>
          <cell r="G21726" t="str">
            <v>ST</v>
          </cell>
          <cell r="H21726">
            <v>0</v>
          </cell>
        </row>
        <row r="21727">
          <cell r="A21727">
            <v>469744</v>
          </cell>
          <cell r="B21727" t="str">
            <v>junta de goma S7391a TPE Gris luminoso RAL 7035 102</v>
          </cell>
          <cell r="C21727" t="str">
            <v>LS</v>
          </cell>
          <cell r="D21727" t="str">
            <v>IT-M-4-2-1</v>
          </cell>
          <cell r="E21727">
            <v>0.41447200000000006</v>
          </cell>
          <cell r="F21727">
            <v>102</v>
          </cell>
          <cell r="G21727" t="str">
            <v>LFM</v>
          </cell>
          <cell r="H21727">
            <v>0</v>
          </cell>
        </row>
        <row r="21728">
          <cell r="A21728">
            <v>469749</v>
          </cell>
          <cell r="B21728" t="str">
            <v>umbral Transit extensible fijo con RPT S=87mm PS=34 H=20 F1 L=5.000mm</v>
          </cell>
          <cell r="C21728" t="str">
            <v>CS</v>
          </cell>
          <cell r="D21728" t="str">
            <v>IT-M-4-1</v>
          </cell>
          <cell r="E21728">
            <v>53.957270999999999</v>
          </cell>
          <cell r="F21728">
            <v>1</v>
          </cell>
          <cell r="G21728" t="str">
            <v>ST</v>
          </cell>
          <cell r="H21728">
            <v>30</v>
          </cell>
          <cell r="I21728" t="str">
            <v>ST</v>
          </cell>
        </row>
        <row r="21729">
          <cell r="A21729">
            <v>469750</v>
          </cell>
          <cell r="B21729" t="str">
            <v>umbral Transit extensible fijo con RPT S=80mm PS=34 H=20 F1 L=5.000mm</v>
          </cell>
          <cell r="C21729" t="str">
            <v>CS</v>
          </cell>
          <cell r="D21729" t="str">
            <v>IT-M-4-1</v>
          </cell>
          <cell r="E21729">
            <v>53.957270999999999</v>
          </cell>
          <cell r="F21729">
            <v>1</v>
          </cell>
          <cell r="G21729" t="str">
            <v>ST</v>
          </cell>
          <cell r="H21729">
            <v>30</v>
          </cell>
          <cell r="I21729" t="str">
            <v>ST</v>
          </cell>
        </row>
        <row r="21730">
          <cell r="A21730">
            <v>469751</v>
          </cell>
          <cell r="B21730" t="str">
            <v>umbral Transit extensible con RPT S=92-110mm H=20mm F1 L=5.000mm</v>
          </cell>
          <cell r="C21730" t="str">
            <v>CS</v>
          </cell>
          <cell r="D21730" t="str">
            <v>IT-M-4-1</v>
          </cell>
          <cell r="E21730">
            <v>68.58018100000001</v>
          </cell>
          <cell r="F21730">
            <v>0</v>
          </cell>
          <cell r="G21730">
            <v>0</v>
          </cell>
          <cell r="H21730">
            <v>0</v>
          </cell>
        </row>
        <row r="21731">
          <cell r="A21731">
            <v>469752</v>
          </cell>
          <cell r="B21731" t="str">
            <v>umbral Transit extensible con RPT S=80-98mm H=20mm F1 L=5.000mm</v>
          </cell>
          <cell r="C21731" t="str">
            <v>CS</v>
          </cell>
          <cell r="D21731" t="str">
            <v>IT-M-4-1</v>
          </cell>
          <cell r="E21731">
            <v>60.985373000000003</v>
          </cell>
          <cell r="F21731">
            <v>0</v>
          </cell>
          <cell r="G21731">
            <v>0</v>
          </cell>
          <cell r="H21731">
            <v>0</v>
          </cell>
        </row>
        <row r="21732">
          <cell r="A21732">
            <v>469801</v>
          </cell>
          <cell r="B21732" t="str">
            <v>cinta pre-comprimida autoexpansible 600 Pa negro 25/9-20 12x3,3 L=39,6</v>
          </cell>
          <cell r="C21732" t="e">
            <v>#N/A</v>
          </cell>
          <cell r="D21732" t="str">
            <v>IT-Y-7-1</v>
          </cell>
          <cell r="E21732">
            <v>1.250008</v>
          </cell>
          <cell r="F21732">
            <v>40</v>
          </cell>
          <cell r="G21732" t="str">
            <v>LFM</v>
          </cell>
          <cell r="H21732">
            <v>0</v>
          </cell>
        </row>
        <row r="21733">
          <cell r="A21733">
            <v>469806</v>
          </cell>
          <cell r="B21733" t="str">
            <v>Controsagoma TSS S6515 fissaggio superiore per anta</v>
          </cell>
          <cell r="C21733" t="str">
            <v>CS</v>
          </cell>
          <cell r="D21733" t="str">
            <v>IT-S-3</v>
          </cell>
          <cell r="E21733">
            <v>216.80995299999998</v>
          </cell>
          <cell r="F21733">
            <v>1</v>
          </cell>
          <cell r="G21733" t="str">
            <v>ST</v>
          </cell>
          <cell r="H21733">
            <v>0</v>
          </cell>
        </row>
        <row r="21734">
          <cell r="A21734">
            <v>469815</v>
          </cell>
          <cell r="B21734" t="str">
            <v>Punzone Tambone Universale (mod. vecchio e attuale) per taglio ferramenta MM</v>
          </cell>
          <cell r="C21734" t="str">
            <v>LS</v>
          </cell>
          <cell r="D21734" t="str">
            <v>IT-S-3</v>
          </cell>
          <cell r="E21734">
            <v>21.514434000000001</v>
          </cell>
          <cell r="F21734">
            <v>1</v>
          </cell>
          <cell r="G21734" t="str">
            <v>ST</v>
          </cell>
          <cell r="H21734">
            <v>0</v>
          </cell>
        </row>
        <row r="21735">
          <cell r="A21735">
            <v>469818</v>
          </cell>
          <cell r="B21735" t="str">
            <v>burlete bajo puerta protección acústica y cortahumo - 50 dB 15x30 mm L=1.225 mm Confección individual</v>
          </cell>
          <cell r="C21735" t="str">
            <v>CS</v>
          </cell>
          <cell r="D21735" t="str">
            <v>IT-L-2-1</v>
          </cell>
          <cell r="E21735">
            <v>10.179283999999999</v>
          </cell>
          <cell r="F21735">
            <v>1</v>
          </cell>
          <cell r="G21735" t="str">
            <v>ST</v>
          </cell>
          <cell r="H21735">
            <v>0</v>
          </cell>
        </row>
        <row r="21736">
          <cell r="A21736">
            <v>469823</v>
          </cell>
          <cell r="B21736" t="str">
            <v>Pieza de compensación para umbral Transit Personal Zech Gris luminoso RAL 7035</v>
          </cell>
          <cell r="C21736" t="e">
            <v>#N/A</v>
          </cell>
          <cell r="D21736" t="str">
            <v>IT-M-4-3-1</v>
          </cell>
          <cell r="E21736">
            <v>4.1421449999999993</v>
          </cell>
          <cell r="F21736">
            <v>0</v>
          </cell>
          <cell r="G21736">
            <v>0</v>
          </cell>
          <cell r="H21736">
            <v>0</v>
          </cell>
        </row>
        <row r="21737">
          <cell r="A21737">
            <v>469828</v>
          </cell>
          <cell r="B21737" t="str">
            <v>junta de goma S7396 TPE Gris grafita RAL 7024 120</v>
          </cell>
          <cell r="C21737" t="str">
            <v>CS</v>
          </cell>
          <cell r="D21737" t="str">
            <v>IT-L-1-1-4-1</v>
          </cell>
          <cell r="E21737">
            <v>0.55928999999999995</v>
          </cell>
          <cell r="F21737">
            <v>120</v>
          </cell>
          <cell r="G21737" t="str">
            <v>LFM</v>
          </cell>
          <cell r="H21737">
            <v>0</v>
          </cell>
        </row>
        <row r="21738">
          <cell r="A21738">
            <v>469830</v>
          </cell>
          <cell r="B21738" t="str">
            <v>junta de goma S6544 TPE-V Gris luminoso RAL 7035 200</v>
          </cell>
          <cell r="C21738" t="str">
            <v>LC</v>
          </cell>
          <cell r="D21738" t="str">
            <v>IT-L-1-1-4-1</v>
          </cell>
          <cell r="E21738">
            <v>0.34978800000000004</v>
          </cell>
          <cell r="F21738">
            <v>200</v>
          </cell>
          <cell r="G21738" t="str">
            <v>LFM</v>
          </cell>
          <cell r="H21738">
            <v>0</v>
          </cell>
        </row>
        <row r="21739">
          <cell r="A21739">
            <v>469835</v>
          </cell>
          <cell r="B21739" t="str">
            <v>umbral HS de fibra de vidrio Profine Premidoor 88 L=2.500mm plata</v>
          </cell>
          <cell r="C21739" t="str">
            <v>LS</v>
          </cell>
          <cell r="D21739" t="str">
            <v>IT-B-2-3-A</v>
          </cell>
          <cell r="E21739">
            <v>65.832965000000002</v>
          </cell>
          <cell r="F21739">
            <v>0</v>
          </cell>
          <cell r="G21739">
            <v>0</v>
          </cell>
          <cell r="H21739">
            <v>0</v>
          </cell>
        </row>
        <row r="21740">
          <cell r="A21740">
            <v>469836</v>
          </cell>
          <cell r="B21740" t="str">
            <v>umbral HS de fibra de vidrio Profine Premidoor 88 L=3.500mm plata</v>
          </cell>
          <cell r="C21740" t="str">
            <v>LS</v>
          </cell>
          <cell r="D21740" t="str">
            <v>IT-B-2-3-A</v>
          </cell>
          <cell r="E21740">
            <v>92.166254000000009</v>
          </cell>
          <cell r="F21740">
            <v>0</v>
          </cell>
          <cell r="G21740">
            <v>0</v>
          </cell>
          <cell r="H21740">
            <v>0</v>
          </cell>
        </row>
        <row r="21741">
          <cell r="A21741">
            <v>469837</v>
          </cell>
          <cell r="B21741" t="str">
            <v>umbral HS de fibra de vidrio Profine Premidoor 88 L=5.000mm plata</v>
          </cell>
          <cell r="C21741" t="str">
            <v>LS</v>
          </cell>
          <cell r="D21741" t="str">
            <v>IT-B-2-3-A</v>
          </cell>
          <cell r="E21741">
            <v>131.666033</v>
          </cell>
          <cell r="F21741">
            <v>0</v>
          </cell>
          <cell r="G21741">
            <v>0</v>
          </cell>
          <cell r="H21741">
            <v>0</v>
          </cell>
        </row>
        <row r="21742">
          <cell r="A21742">
            <v>469838</v>
          </cell>
          <cell r="B21742" t="str">
            <v>umbral HS de fibra de vidrio Profine Premidoor 88 L=6.500mm plata</v>
          </cell>
          <cell r="C21742" t="str">
            <v>LS</v>
          </cell>
          <cell r="D21742" t="str">
            <v>IT-B-2-3-A</v>
          </cell>
          <cell r="E21742">
            <v>171.16581200000002</v>
          </cell>
          <cell r="F21742">
            <v>0</v>
          </cell>
          <cell r="G21742">
            <v>0</v>
          </cell>
          <cell r="H21742">
            <v>0</v>
          </cell>
        </row>
        <row r="21743">
          <cell r="A21743">
            <v>469839</v>
          </cell>
          <cell r="B21743" t="str">
            <v>Umbral Transit Personal para junta de hoja extensible S=71mm PS=26 H=25 F1 L=5.000mm</v>
          </cell>
          <cell r="C21743" t="e">
            <v>#N/A</v>
          </cell>
          <cell r="D21743" t="str">
            <v>IT-M-5-1</v>
          </cell>
          <cell r="E21743">
            <v>61.252555000000008</v>
          </cell>
          <cell r="F21743">
            <v>0</v>
          </cell>
          <cell r="G21743">
            <v>0</v>
          </cell>
          <cell r="H21743">
            <v>0</v>
          </cell>
        </row>
        <row r="21744">
          <cell r="A21744">
            <v>469841</v>
          </cell>
          <cell r="B21744" t="str">
            <v>Umbral Transit Personal para junta de hoja extensible S=81mm PS=26 H=25 F1 L=5.000mm</v>
          </cell>
          <cell r="C21744" t="e">
            <v>#N/A</v>
          </cell>
          <cell r="D21744" t="str">
            <v>IT-M-5-1</v>
          </cell>
          <cell r="E21744">
            <v>64.754967000000008</v>
          </cell>
          <cell r="F21744">
            <v>0</v>
          </cell>
          <cell r="G21744">
            <v>0</v>
          </cell>
          <cell r="H21744">
            <v>0</v>
          </cell>
        </row>
        <row r="21745">
          <cell r="A21745">
            <v>469849</v>
          </cell>
          <cell r="B21745" t="str">
            <v>Muster Transitschwelle Personal Flügeldichtung und Multi Power 350x500mm</v>
          </cell>
          <cell r="C21745" t="e">
            <v>#N/A</v>
          </cell>
          <cell r="D21745" t="str">
            <v>IT-S-2</v>
          </cell>
          <cell r="E21745">
            <v>295.81187999999997</v>
          </cell>
          <cell r="F21745">
            <v>0</v>
          </cell>
          <cell r="G21745">
            <v>0</v>
          </cell>
          <cell r="H21745">
            <v>0</v>
          </cell>
        </row>
        <row r="21746">
          <cell r="A21746">
            <v>469854</v>
          </cell>
          <cell r="B21746" t="str">
            <v>silicona neutra Multiflex 131 tubo flexible 600ml (20 ud.) Blanco</v>
          </cell>
          <cell r="C21746" t="str">
            <v>CS</v>
          </cell>
          <cell r="D21746" t="str">
            <v>IT-Y-5-1</v>
          </cell>
          <cell r="E21746">
            <v>76.341539999999995</v>
          </cell>
          <cell r="F21746">
            <v>1</v>
          </cell>
          <cell r="G21746" t="str">
            <v>ST</v>
          </cell>
          <cell r="H21746">
            <v>0</v>
          </cell>
        </row>
        <row r="21747">
          <cell r="A21747">
            <v>469855</v>
          </cell>
          <cell r="B21747" t="str">
            <v>Embellecedor drenaja para ranura 5x30/35mm</v>
          </cell>
          <cell r="C21747" t="str">
            <v>CS</v>
          </cell>
          <cell r="D21747" t="str">
            <v>IT-U-1-1</v>
          </cell>
          <cell r="E21747">
            <v>3.4092999999999998E-2</v>
          </cell>
          <cell r="F21747">
            <v>500</v>
          </cell>
          <cell r="G21747" t="str">
            <v>ST</v>
          </cell>
          <cell r="H21747">
            <v>0</v>
          </cell>
        </row>
        <row r="21748">
          <cell r="A21748">
            <v>469866</v>
          </cell>
          <cell r="B21748" t="str">
            <v>junta de goma SP6803c TPE espumada Gris ventana RAL 7040 250</v>
          </cell>
          <cell r="C21748" t="str">
            <v>LS</v>
          </cell>
          <cell r="D21748" t="str">
            <v>IT-L-1-1-2-3</v>
          </cell>
          <cell r="E21748">
            <v>0.193331</v>
          </cell>
          <cell r="F21748">
            <v>250</v>
          </cell>
          <cell r="G21748" t="str">
            <v>LFM</v>
          </cell>
          <cell r="H21748">
            <v>0</v>
          </cell>
        </row>
        <row r="21749">
          <cell r="A21749">
            <v>469867</v>
          </cell>
          <cell r="B21749" t="str">
            <v>burlete bajo puerta protección acústica y cortahumo - 50 dB 15x30 mm L=697 mm Confección individual</v>
          </cell>
          <cell r="C21749" t="str">
            <v>CS</v>
          </cell>
          <cell r="D21749" t="str">
            <v>IT-L-2-1</v>
          </cell>
          <cell r="E21749">
            <v>9.2044919999999983</v>
          </cell>
          <cell r="F21749">
            <v>0</v>
          </cell>
          <cell r="G21749">
            <v>0</v>
          </cell>
          <cell r="H21749">
            <v>0</v>
          </cell>
        </row>
        <row r="21750">
          <cell r="A21750">
            <v>469886</v>
          </cell>
          <cell r="B21750" t="str">
            <v>junta de goma SP7603 TPE espumada Gris ventana RAL 7040 200</v>
          </cell>
          <cell r="C21750" t="str">
            <v>LS</v>
          </cell>
          <cell r="D21750" t="str">
            <v>IT-L-1-1-1-3</v>
          </cell>
          <cell r="E21750">
            <v>0.25708800000000004</v>
          </cell>
          <cell r="F21750">
            <v>200</v>
          </cell>
          <cell r="G21750" t="str">
            <v>LFM</v>
          </cell>
          <cell r="H21750">
            <v>0</v>
          </cell>
        </row>
        <row r="21751">
          <cell r="A21751">
            <v>469894</v>
          </cell>
          <cell r="B21751" t="str">
            <v>junta de goma S7611 TPE Gris luminoso RAL 7035 120</v>
          </cell>
          <cell r="C21751" t="str">
            <v>CS</v>
          </cell>
          <cell r="D21751" t="str">
            <v>IT-L-1-1-1-1</v>
          </cell>
          <cell r="E21751">
            <v>0.507996</v>
          </cell>
          <cell r="F21751">
            <v>120</v>
          </cell>
          <cell r="G21751" t="str">
            <v>LFM</v>
          </cell>
          <cell r="H21751">
            <v>0</v>
          </cell>
        </row>
        <row r="21752">
          <cell r="A21752">
            <v>469897</v>
          </cell>
          <cell r="B21752" t="str">
            <v>Pinna ´Vario' VESK 27 grigio</v>
          </cell>
          <cell r="C21752" t="str">
            <v>CS</v>
          </cell>
          <cell r="D21752" t="str">
            <v>IT-L-1-1-6</v>
          </cell>
          <cell r="E21752">
            <v>0.11566900000000001</v>
          </cell>
          <cell r="F21752">
            <v>100</v>
          </cell>
          <cell r="G21752" t="str">
            <v>ST</v>
          </cell>
          <cell r="H21752">
            <v>0</v>
          </cell>
        </row>
        <row r="21753">
          <cell r="A21753">
            <v>469907</v>
          </cell>
          <cell r="B21753" t="str">
            <v>Tapón contraforma para montaje sobre umbral B=74 Gealan S8000 IQ gris</v>
          </cell>
          <cell r="C21753" t="str">
            <v>CS</v>
          </cell>
          <cell r="D21753" t="str">
            <v>IT-M-3-2</v>
          </cell>
          <cell r="E21753">
            <v>2.7645199999999996</v>
          </cell>
          <cell r="F21753">
            <v>20</v>
          </cell>
          <cell r="G21753" t="str">
            <v>PAA</v>
          </cell>
          <cell r="H21753">
            <v>0</v>
          </cell>
        </row>
        <row r="21754">
          <cell r="A21754">
            <v>469908</v>
          </cell>
          <cell r="B21754" t="str">
            <v>Manilla acodada de ventana Slim tetones de 10 con cuadradillo de 37 Pardo grisáceo RAL 8019</v>
          </cell>
          <cell r="C21754" t="str">
            <v>CS</v>
          </cell>
          <cell r="D21754" t="str">
            <v>IT-D-8-2</v>
          </cell>
          <cell r="E21754">
            <v>1.6887880000000002</v>
          </cell>
          <cell r="F21754">
            <v>40</v>
          </cell>
          <cell r="G21754" t="str">
            <v>ST</v>
          </cell>
          <cell r="H21754">
            <v>0</v>
          </cell>
        </row>
        <row r="21755">
          <cell r="A21755">
            <v>469909</v>
          </cell>
          <cell r="B21755" t="str">
            <v>Manilla acodada de ventana Slim tetones de 10 con cuadradillo de 37 Blanco tráfico RAL 9016</v>
          </cell>
          <cell r="C21755" t="str">
            <v>CS</v>
          </cell>
          <cell r="D21755" t="str">
            <v>IT-D-8-2</v>
          </cell>
          <cell r="E21755">
            <v>1.538408</v>
          </cell>
          <cell r="F21755">
            <v>40</v>
          </cell>
          <cell r="G21755" t="str">
            <v>ST</v>
          </cell>
          <cell r="H21755">
            <v>0</v>
          </cell>
        </row>
        <row r="21756">
          <cell r="A21756">
            <v>469923</v>
          </cell>
          <cell r="B21756" t="str">
            <v>sellante Hybrid 320 para fugas marco-pared tubo flexible 600ml (20 ud.) Blanco</v>
          </cell>
          <cell r="C21756" t="str">
            <v>CS</v>
          </cell>
          <cell r="D21756" t="str">
            <v>IT-Y-3-3</v>
          </cell>
          <cell r="E21756">
            <v>90.221819999999994</v>
          </cell>
          <cell r="F21756">
            <v>1</v>
          </cell>
          <cell r="G21756" t="str">
            <v>ST</v>
          </cell>
          <cell r="H21756">
            <v>0</v>
          </cell>
        </row>
        <row r="21757">
          <cell r="A21757">
            <v>469938</v>
          </cell>
          <cell r="B21757" t="str">
            <v>Embellecedor drenaja para ranura 5x30/35mm</v>
          </cell>
          <cell r="C21757" t="str">
            <v>CS</v>
          </cell>
          <cell r="D21757" t="str">
            <v>IT-U-1-1</v>
          </cell>
          <cell r="E21757">
            <v>3.4092999999999998E-2</v>
          </cell>
          <cell r="F21757">
            <v>500</v>
          </cell>
          <cell r="G21757" t="str">
            <v>ST</v>
          </cell>
          <cell r="H21757">
            <v>0</v>
          </cell>
        </row>
        <row r="21758">
          <cell r="A21758">
            <v>469939</v>
          </cell>
          <cell r="B21758" t="str">
            <v>Embellecedor drenaja para ranura 5x30/35mm</v>
          </cell>
          <cell r="C21758" t="str">
            <v>CS</v>
          </cell>
          <cell r="D21758" t="str">
            <v>IT-U-1-1</v>
          </cell>
          <cell r="E21758">
            <v>3.4092999999999998E-2</v>
          </cell>
          <cell r="F21758">
            <v>500</v>
          </cell>
          <cell r="G21758" t="str">
            <v>ST</v>
          </cell>
          <cell r="H21758">
            <v>0</v>
          </cell>
          <cell r="I21758" t="str">
            <v>LFM</v>
          </cell>
        </row>
        <row r="21759">
          <cell r="A21759">
            <v>469940</v>
          </cell>
          <cell r="B21759" t="str">
            <v>Embellecedor drenaja para ranura 5x30/35mm</v>
          </cell>
          <cell r="C21759" t="str">
            <v>CS</v>
          </cell>
          <cell r="D21759" t="str">
            <v>IT-U-1-1</v>
          </cell>
          <cell r="E21759">
            <v>3.4092999999999998E-2</v>
          </cell>
          <cell r="F21759">
            <v>500</v>
          </cell>
          <cell r="G21759" t="str">
            <v>ST</v>
          </cell>
          <cell r="H21759">
            <v>0</v>
          </cell>
          <cell r="I21759" t="str">
            <v>LFM</v>
          </cell>
        </row>
        <row r="21760">
          <cell r="A21760">
            <v>469941</v>
          </cell>
          <cell r="B21760" t="str">
            <v>Embellecedor drenaja para ranura 5x30/35mm</v>
          </cell>
          <cell r="C21760" t="str">
            <v>CS</v>
          </cell>
          <cell r="D21760" t="str">
            <v>IT-U-1-1</v>
          </cell>
          <cell r="E21760">
            <v>3.4092999999999998E-2</v>
          </cell>
          <cell r="F21760">
            <v>500</v>
          </cell>
          <cell r="G21760" t="str">
            <v>ST</v>
          </cell>
          <cell r="H21760">
            <v>0</v>
          </cell>
          <cell r="I21760" t="str">
            <v>LFM</v>
          </cell>
        </row>
        <row r="21761">
          <cell r="A21761">
            <v>469942</v>
          </cell>
          <cell r="B21761" t="str">
            <v>Embellecedor drenaja para ranura 5x30/35mm</v>
          </cell>
          <cell r="C21761" t="str">
            <v>CS</v>
          </cell>
          <cell r="D21761" t="str">
            <v>IT-U-1-1</v>
          </cell>
          <cell r="E21761">
            <v>3.4092999999999998E-2</v>
          </cell>
          <cell r="F21761">
            <v>500</v>
          </cell>
          <cell r="G21761" t="str">
            <v>ST</v>
          </cell>
          <cell r="H21761">
            <v>0</v>
          </cell>
        </row>
        <row r="21762">
          <cell r="A21762">
            <v>469943</v>
          </cell>
          <cell r="B21762" t="str">
            <v>Embellecedor drenaja para ranura 5x30/35mm</v>
          </cell>
          <cell r="C21762" t="str">
            <v>CS</v>
          </cell>
          <cell r="D21762" t="str">
            <v>IT-U-1-1</v>
          </cell>
          <cell r="E21762">
            <v>3.4092999999999998E-2</v>
          </cell>
          <cell r="F21762">
            <v>500</v>
          </cell>
          <cell r="G21762" t="str">
            <v>ST</v>
          </cell>
          <cell r="H21762">
            <v>0</v>
          </cell>
        </row>
        <row r="21763">
          <cell r="A21763">
            <v>469944</v>
          </cell>
          <cell r="B21763" t="str">
            <v>Embellecedor drenaja para ranura 5x30/35mm</v>
          </cell>
          <cell r="C21763" t="str">
            <v>CS</v>
          </cell>
          <cell r="D21763" t="str">
            <v>IT-U-1-1</v>
          </cell>
          <cell r="E21763">
            <v>3.4092999999999998E-2</v>
          </cell>
          <cell r="F21763">
            <v>500</v>
          </cell>
          <cell r="G21763" t="str">
            <v>ST</v>
          </cell>
          <cell r="H21763">
            <v>0</v>
          </cell>
        </row>
        <row r="21764">
          <cell r="A21764">
            <v>469963</v>
          </cell>
          <cell r="B21764" t="str">
            <v>junta de goma S3223a TPE-V Blanco 300</v>
          </cell>
          <cell r="C21764" t="str">
            <v>CS</v>
          </cell>
          <cell r="D21764" t="str">
            <v>IT-L-1-1-1-1</v>
          </cell>
          <cell r="E21764">
            <v>0.35617399999999999</v>
          </cell>
          <cell r="F21764">
            <v>300</v>
          </cell>
          <cell r="G21764" t="str">
            <v>LFM</v>
          </cell>
          <cell r="H21764">
            <v>4200</v>
          </cell>
          <cell r="I21764" t="str">
            <v>LFM</v>
          </cell>
        </row>
        <row r="21765">
          <cell r="A21765">
            <v>469964</v>
          </cell>
          <cell r="B21765" t="str">
            <v>junta de goma S3223a TPE-V marrón rustical 300</v>
          </cell>
          <cell r="C21765" t="str">
            <v>CS</v>
          </cell>
          <cell r="D21765" t="str">
            <v>IT-L-1-1-1-1</v>
          </cell>
          <cell r="E21765">
            <v>0.35617399999999999</v>
          </cell>
          <cell r="F21765">
            <v>300</v>
          </cell>
          <cell r="G21765" t="str">
            <v>LFM</v>
          </cell>
          <cell r="H21765">
            <v>4200</v>
          </cell>
          <cell r="I21765" t="str">
            <v>LFM</v>
          </cell>
        </row>
        <row r="21766">
          <cell r="A21766">
            <v>469965</v>
          </cell>
          <cell r="B21766" t="str">
            <v>junta de goma S3223a TPE-V Gris luminoso RAL 7035 300</v>
          </cell>
          <cell r="C21766" t="str">
            <v>CS</v>
          </cell>
          <cell r="D21766" t="str">
            <v>IT-L-1-1-1-1</v>
          </cell>
          <cell r="E21766">
            <v>0.35617399999999999</v>
          </cell>
          <cell r="F21766">
            <v>300</v>
          </cell>
          <cell r="G21766" t="str">
            <v>LFM</v>
          </cell>
          <cell r="H21766">
            <v>4200</v>
          </cell>
          <cell r="I21766" t="str">
            <v>LFM</v>
          </cell>
        </row>
        <row r="21767">
          <cell r="A21767">
            <v>469973</v>
          </cell>
          <cell r="B21767" t="str">
            <v>cinta multifunción gris 30/7-15 8x4,3 L=43</v>
          </cell>
          <cell r="C21767" t="e">
            <v>#N/A</v>
          </cell>
          <cell r="D21767" t="str">
            <v>IT-Y-7-1</v>
          </cell>
          <cell r="E21767">
            <v>1.1413430000000002</v>
          </cell>
          <cell r="F21767">
            <v>43</v>
          </cell>
          <cell r="G21767" t="str">
            <v>LFM</v>
          </cell>
          <cell r="H21767">
            <v>0</v>
          </cell>
        </row>
        <row r="21768">
          <cell r="A21768">
            <v>469974</v>
          </cell>
          <cell r="B21768" t="str">
            <v>cinta multifunción gris 30/10-20 10x3,3 L=33</v>
          </cell>
          <cell r="C21768" t="e">
            <v>#N/A</v>
          </cell>
          <cell r="D21768" t="str">
            <v>IT-Y-7-1</v>
          </cell>
          <cell r="E21768">
            <v>1.3148979999999999</v>
          </cell>
          <cell r="F21768">
            <v>33</v>
          </cell>
          <cell r="G21768" t="str">
            <v>LFM</v>
          </cell>
          <cell r="H21768">
            <v>0</v>
          </cell>
          <cell r="I21768" t="str">
            <v>ST</v>
          </cell>
        </row>
        <row r="21769">
          <cell r="A21769">
            <v>469975</v>
          </cell>
          <cell r="B21769" t="str">
            <v>burlete bajo puerta acústico y corta humo - 54 dB 15x30 mm L=584 mm con tornillos premontados - kit industrial</v>
          </cell>
          <cell r="C21769" t="str">
            <v>CS</v>
          </cell>
          <cell r="D21769" t="str">
            <v>IT-L-2-1</v>
          </cell>
          <cell r="E21769">
            <v>6.7219860000000002</v>
          </cell>
          <cell r="F21769">
            <v>5</v>
          </cell>
          <cell r="G21769" t="str">
            <v>ST</v>
          </cell>
          <cell r="H21769">
            <v>0</v>
          </cell>
        </row>
        <row r="21770">
          <cell r="A21770">
            <v>469976</v>
          </cell>
          <cell r="B21770" t="str">
            <v>burlete bajo puerta acústico y corta humo - 54 dB 15x30 mm L=584 mm con tornillos premontados - kit industrial</v>
          </cell>
          <cell r="C21770" t="str">
            <v>CS</v>
          </cell>
          <cell r="D21770" t="str">
            <v>IT-L-2-1</v>
          </cell>
          <cell r="E21770">
            <v>9.1933679999999995</v>
          </cell>
          <cell r="F21770">
            <v>5</v>
          </cell>
          <cell r="G21770" t="str">
            <v>ST</v>
          </cell>
          <cell r="H21770">
            <v>0</v>
          </cell>
        </row>
        <row r="21771">
          <cell r="A21771">
            <v>469979</v>
          </cell>
          <cell r="B21771" t="str">
            <v>barrera al vapor interna y externa Blanco 70 8x30 L=240</v>
          </cell>
          <cell r="C21771" t="e">
            <v>#N/A</v>
          </cell>
          <cell r="D21771" t="str">
            <v>IT-Y-7-2</v>
          </cell>
          <cell r="E21771">
            <v>0.7836240000000001</v>
          </cell>
          <cell r="F21771">
            <v>240</v>
          </cell>
          <cell r="G21771" t="str">
            <v>LFM</v>
          </cell>
          <cell r="H21771">
            <v>0</v>
          </cell>
        </row>
        <row r="21772">
          <cell r="A21772">
            <v>469981</v>
          </cell>
          <cell r="B21772" t="str">
            <v>cineta sellante PE autoadhesiva Gris antracita 60 x 3 5x20m L=100</v>
          </cell>
          <cell r="C21772" t="str">
            <v>CS</v>
          </cell>
          <cell r="D21772" t="str">
            <v>IT-Y-3-1</v>
          </cell>
          <cell r="E21772">
            <v>0.24246200000000001</v>
          </cell>
          <cell r="F21772">
            <v>200</v>
          </cell>
          <cell r="G21772" t="str">
            <v>LFM</v>
          </cell>
          <cell r="H21772">
            <v>0</v>
          </cell>
        </row>
        <row r="21773">
          <cell r="A21773">
            <v>469983</v>
          </cell>
          <cell r="B21773" t="str">
            <v>Bomboletta spray 380ml per HS-P in vetroresina grigio luce RAL7035 ´antisdrucciolo"</v>
          </cell>
          <cell r="C21773" t="str">
            <v>LS</v>
          </cell>
          <cell r="D21773" t="str">
            <v>IT-B-2-4-3</v>
          </cell>
          <cell r="E21773">
            <v>27.529222000000001</v>
          </cell>
          <cell r="F21773">
            <v>0</v>
          </cell>
          <cell r="G21773">
            <v>0</v>
          </cell>
          <cell r="H21773">
            <v>0</v>
          </cell>
        </row>
        <row r="21774">
          <cell r="A21774">
            <v>470495</v>
          </cell>
          <cell r="B21774" t="str">
            <v>kit placa de enganche OP Semi y Auto para PVC tricoat</v>
          </cell>
          <cell r="C21774" t="str">
            <v>CS</v>
          </cell>
          <cell r="D21774" t="str">
            <v>IT-B-1-4</v>
          </cell>
          <cell r="E21774">
            <v>7.1834259999999999</v>
          </cell>
          <cell r="F21774">
            <v>50</v>
          </cell>
          <cell r="G21774" t="str">
            <v>ST</v>
          </cell>
          <cell r="H21774">
            <v>50</v>
          </cell>
          <cell r="I21774" t="str">
            <v>ST</v>
          </cell>
        </row>
        <row r="21775">
          <cell r="A21775">
            <v>472000</v>
          </cell>
          <cell r="B21775" t="str">
            <v>Compás inglés con freno MACO de 8 pulgadas A13/14 ferrítico</v>
          </cell>
          <cell r="C21775" t="e">
            <v>#N/A</v>
          </cell>
          <cell r="D21775" t="e">
            <v>#N/A</v>
          </cell>
          <cell r="E21775">
            <v>2.6256759999999999</v>
          </cell>
          <cell r="F21775" t="e">
            <v>#N/A</v>
          </cell>
          <cell r="G21775">
            <v>0</v>
          </cell>
          <cell r="H21775">
            <v>0</v>
          </cell>
        </row>
        <row r="21776">
          <cell r="A21776">
            <v>472001</v>
          </cell>
          <cell r="B21776" t="str">
            <v>Compás inglés con freno MACO de 10 pulgadas A13/14 ferrítico</v>
          </cell>
          <cell r="C21776" t="e">
            <v>#N/A</v>
          </cell>
          <cell r="D21776" t="e">
            <v>#N/A</v>
          </cell>
          <cell r="E21776">
            <v>2.1399279999999998</v>
          </cell>
          <cell r="F21776" t="e">
            <v>#N/A</v>
          </cell>
          <cell r="G21776">
            <v>0</v>
          </cell>
          <cell r="H21776">
            <v>0</v>
          </cell>
        </row>
        <row r="21777">
          <cell r="A21777">
            <v>472002</v>
          </cell>
          <cell r="B21777" t="str">
            <v>Compás inglés con freno MACO de 12 pulgadas A13/14 ferrítico</v>
          </cell>
          <cell r="C21777" t="e">
            <v>#N/A</v>
          </cell>
          <cell r="D21777" t="e">
            <v>#N/A</v>
          </cell>
          <cell r="E21777">
            <v>2.7182730000000004</v>
          </cell>
          <cell r="F21777" t="e">
            <v>#N/A</v>
          </cell>
          <cell r="G21777">
            <v>0</v>
          </cell>
          <cell r="H21777">
            <v>0</v>
          </cell>
        </row>
        <row r="21778">
          <cell r="A21778">
            <v>472003</v>
          </cell>
          <cell r="B21778" t="str">
            <v>Compás inglés con freno MACO de 16 pulgadas A13/14 ferrítico</v>
          </cell>
          <cell r="C21778" t="str">
            <v>CS</v>
          </cell>
          <cell r="D21778" t="str">
            <v>IT-T-9</v>
          </cell>
          <cell r="E21778">
            <v>2.0705060000000004</v>
          </cell>
          <cell r="F21778">
            <v>25</v>
          </cell>
          <cell r="G21778">
            <v>0</v>
          </cell>
          <cell r="H21778">
            <v>0</v>
          </cell>
        </row>
        <row r="21779">
          <cell r="A21779">
            <v>472004</v>
          </cell>
          <cell r="B21779" t="str">
            <v>Compás inglés con freno MACO de 20 pulgadas A13/14 ferrítico</v>
          </cell>
          <cell r="C21779" t="str">
            <v>CS</v>
          </cell>
          <cell r="D21779" t="str">
            <v>IT-T-9</v>
          </cell>
          <cell r="E21779">
            <v>2.3480910000000002</v>
          </cell>
          <cell r="F21779">
            <v>25</v>
          </cell>
          <cell r="G21779">
            <v>0</v>
          </cell>
          <cell r="H21779">
            <v>0</v>
          </cell>
        </row>
        <row r="21780">
          <cell r="A21780">
            <v>472005</v>
          </cell>
          <cell r="B21780" t="str">
            <v>Compás inglés con freno MACO de 24 pulgadas A13/14 ferrítico</v>
          </cell>
          <cell r="C21780" t="str">
            <v>CS</v>
          </cell>
          <cell r="D21780" t="str">
            <v>IT-T-9</v>
          </cell>
          <cell r="E21780">
            <v>2.544718</v>
          </cell>
          <cell r="F21780">
            <v>25</v>
          </cell>
          <cell r="G21780">
            <v>0</v>
          </cell>
          <cell r="H21780">
            <v>0</v>
          </cell>
        </row>
        <row r="21781">
          <cell r="A21781">
            <v>472009</v>
          </cell>
          <cell r="C21781" t="str">
            <v>CS</v>
          </cell>
          <cell r="D21781" t="str">
            <v>IT-T-9</v>
          </cell>
          <cell r="E21781">
            <v>2.6256759999999999</v>
          </cell>
          <cell r="F21781">
            <v>25</v>
          </cell>
          <cell r="G21781" t="str">
            <v>PAA</v>
          </cell>
          <cell r="H21781">
            <v>0</v>
          </cell>
        </row>
        <row r="21782">
          <cell r="A21782">
            <v>472022</v>
          </cell>
          <cell r="C21782" t="str">
            <v>CS</v>
          </cell>
          <cell r="D21782" t="str">
            <v>IT-T-9</v>
          </cell>
          <cell r="E21782">
            <v>2.1399279999999998</v>
          </cell>
          <cell r="F21782">
            <v>25</v>
          </cell>
          <cell r="G21782" t="str">
            <v>PAA</v>
          </cell>
          <cell r="H21782">
            <v>0</v>
          </cell>
        </row>
        <row r="21783">
          <cell r="A21783">
            <v>472023</v>
          </cell>
          <cell r="C21783" t="str">
            <v>CS</v>
          </cell>
          <cell r="D21783" t="str">
            <v>IT-T-9</v>
          </cell>
          <cell r="E21783">
            <v>2.7182730000000004</v>
          </cell>
          <cell r="F21783">
            <v>25</v>
          </cell>
          <cell r="G21783" t="str">
            <v>PAA</v>
          </cell>
          <cell r="H21783">
            <v>0</v>
          </cell>
        </row>
        <row r="21784">
          <cell r="A21784">
            <v>472024</v>
          </cell>
          <cell r="C21784" t="str">
            <v>CS</v>
          </cell>
          <cell r="D21784" t="str">
            <v>IT-T-9</v>
          </cell>
          <cell r="E21784">
            <v>2.0705060000000004</v>
          </cell>
          <cell r="F21784">
            <v>25</v>
          </cell>
          <cell r="G21784" t="str">
            <v>PAA</v>
          </cell>
          <cell r="H21784">
            <v>0</v>
          </cell>
        </row>
        <row r="21785">
          <cell r="A21785">
            <v>472025</v>
          </cell>
          <cell r="C21785" t="str">
            <v>CS</v>
          </cell>
          <cell r="D21785" t="str">
            <v>IT-T-9</v>
          </cell>
          <cell r="E21785">
            <v>2.3480910000000002</v>
          </cell>
          <cell r="F21785">
            <v>25</v>
          </cell>
          <cell r="G21785" t="str">
            <v>PAA</v>
          </cell>
          <cell r="H21785">
            <v>0</v>
          </cell>
        </row>
        <row r="21786">
          <cell r="A21786">
            <v>472026</v>
          </cell>
          <cell r="C21786" t="str">
            <v>CS</v>
          </cell>
          <cell r="D21786" t="str">
            <v>IT-T-9</v>
          </cell>
          <cell r="E21786">
            <v>2.544718</v>
          </cell>
          <cell r="F21786">
            <v>25</v>
          </cell>
          <cell r="G21786" t="str">
            <v>PAA</v>
          </cell>
          <cell r="H21786">
            <v>0</v>
          </cell>
        </row>
        <row r="21787">
          <cell r="A21787">
            <v>472027</v>
          </cell>
          <cell r="C21787" t="str">
            <v>CS</v>
          </cell>
          <cell r="D21787" t="str">
            <v>IT-T-9</v>
          </cell>
          <cell r="E21787">
            <v>3.215557</v>
          </cell>
          <cell r="F21787">
            <v>25</v>
          </cell>
          <cell r="G21787" t="str">
            <v>PAA</v>
          </cell>
          <cell r="H21787">
            <v>0</v>
          </cell>
        </row>
        <row r="21788">
          <cell r="A21788">
            <v>472028</v>
          </cell>
          <cell r="B21788" t="str">
            <v>Junta de goma aislante Profine PremiDoor Esquema D</v>
          </cell>
          <cell r="C21788" t="str">
            <v>CS</v>
          </cell>
          <cell r="D21788" t="str">
            <v>IT-T-9</v>
          </cell>
          <cell r="E21788">
            <v>3.9789930000000004</v>
          </cell>
          <cell r="F21788">
            <v>25</v>
          </cell>
          <cell r="G21788" t="str">
            <v>PAA</v>
          </cell>
          <cell r="H21788">
            <v>0</v>
          </cell>
        </row>
        <row r="21789">
          <cell r="A21789">
            <v>472029</v>
          </cell>
          <cell r="B21789" t="str">
            <v>cable 3 m</v>
          </cell>
          <cell r="C21789" t="str">
            <v>CS</v>
          </cell>
          <cell r="D21789" t="str">
            <v>IT-T-9</v>
          </cell>
          <cell r="E21789">
            <v>4.730893</v>
          </cell>
          <cell r="F21789">
            <v>25</v>
          </cell>
          <cell r="G21789" t="str">
            <v>PAA</v>
          </cell>
          <cell r="H21789">
            <v>0</v>
          </cell>
        </row>
        <row r="21790">
          <cell r="A21790">
            <v>472032</v>
          </cell>
          <cell r="B21790" t="str">
            <v>plata L=2.000mm</v>
          </cell>
          <cell r="C21790" t="str">
            <v>CS</v>
          </cell>
          <cell r="D21790" t="str">
            <v>IT-T-9</v>
          </cell>
          <cell r="E21790">
            <v>3.1462379999999999</v>
          </cell>
          <cell r="F21790">
            <v>50</v>
          </cell>
          <cell r="G21790" t="str">
            <v>PAA</v>
          </cell>
          <cell r="H21790">
            <v>0</v>
          </cell>
        </row>
        <row r="21791">
          <cell r="A21791">
            <v>472033</v>
          </cell>
          <cell r="B21791" t="str">
            <v>sellante Hybrid 320 para fugas marco-pared tubo flexible 600ml (20 ud.) gris claro</v>
          </cell>
          <cell r="C21791" t="str">
            <v>CS</v>
          </cell>
          <cell r="D21791" t="str">
            <v>IT-T-9</v>
          </cell>
          <cell r="E21791">
            <v>4.2565780000000002</v>
          </cell>
          <cell r="F21791">
            <v>25</v>
          </cell>
          <cell r="G21791" t="str">
            <v>PAA</v>
          </cell>
          <cell r="H21791">
            <v>0</v>
          </cell>
        </row>
        <row r="21792">
          <cell r="A21792">
            <v>472058</v>
          </cell>
          <cell r="B21792" t="str">
            <v>junta de goma SV125 TPE-V negro 200</v>
          </cell>
          <cell r="C21792" t="str">
            <v>CS</v>
          </cell>
          <cell r="D21792" t="str">
            <v>IT-T-9</v>
          </cell>
          <cell r="E21792">
            <v>7.6804009999999998</v>
          </cell>
          <cell r="F21792">
            <v>50</v>
          </cell>
          <cell r="G21792" t="str">
            <v>PAA</v>
          </cell>
          <cell r="H21792">
            <v>0</v>
          </cell>
          <cell r="I21792" t="str">
            <v>LFM</v>
          </cell>
        </row>
        <row r="21793">
          <cell r="A21793">
            <v>472059</v>
          </cell>
          <cell r="B21793" t="str">
            <v>tapón de cabeza para umbral Transit extensible S=58-76 4,5 mm negro</v>
          </cell>
          <cell r="C21793" t="str">
            <v>CS</v>
          </cell>
          <cell r="D21793" t="str">
            <v>IT-T-9</v>
          </cell>
          <cell r="E21793">
            <v>9.4848580000000009</v>
          </cell>
          <cell r="F21793">
            <v>25</v>
          </cell>
          <cell r="G21793" t="str">
            <v>PAA</v>
          </cell>
          <cell r="H21793">
            <v>0</v>
          </cell>
        </row>
        <row r="21794">
          <cell r="A21794">
            <v>473003</v>
          </cell>
          <cell r="B21794" t="str">
            <v>Junta de goma aislante Profine PremiDoor Esquema D</v>
          </cell>
          <cell r="C21794" t="str">
            <v>LS</v>
          </cell>
          <cell r="D21794" t="str">
            <v>IT-B-2-4-3</v>
          </cell>
          <cell r="E21794">
            <v>4.3607110000000002</v>
          </cell>
          <cell r="F21794">
            <v>0</v>
          </cell>
          <cell r="G21794">
            <v>0</v>
          </cell>
          <cell r="H21794">
            <v>0</v>
          </cell>
        </row>
        <row r="21795">
          <cell r="A21795">
            <v>473010</v>
          </cell>
          <cell r="B21795" t="str">
            <v>cable 3 m</v>
          </cell>
          <cell r="C21795" t="str">
            <v>LS</v>
          </cell>
          <cell r="D21795" t="str">
            <v>IT-A-1-B-A</v>
          </cell>
          <cell r="E21795">
            <v>2.5439506499999998</v>
          </cell>
          <cell r="F21795">
            <v>50</v>
          </cell>
          <cell r="G21795" t="str">
            <v>ST</v>
          </cell>
          <cell r="H21795">
            <v>0</v>
          </cell>
        </row>
        <row r="21796">
          <cell r="A21796">
            <v>473017</v>
          </cell>
          <cell r="B21796" t="str">
            <v>plata L=2.000mm</v>
          </cell>
          <cell r="C21796" t="str">
            <v>CS</v>
          </cell>
          <cell r="D21796" t="str">
            <v>IT-B-2-3-7</v>
          </cell>
          <cell r="E21796">
            <v>20.253920000000001</v>
          </cell>
          <cell r="F21796">
            <v>0</v>
          </cell>
          <cell r="G21796">
            <v>0</v>
          </cell>
          <cell r="H21796">
            <v>0</v>
          </cell>
        </row>
        <row r="21797">
          <cell r="A21797">
            <v>473057</v>
          </cell>
          <cell r="B21797" t="str">
            <v>sellante Hybrid 320 para fugas marco-pared tubo flexible 600ml (20 ud.) gris claro</v>
          </cell>
          <cell r="C21797" t="str">
            <v>CS</v>
          </cell>
          <cell r="D21797" t="str">
            <v>IT-Y-3-3</v>
          </cell>
          <cell r="E21797">
            <v>90.221819999999994</v>
          </cell>
          <cell r="F21797">
            <v>1</v>
          </cell>
          <cell r="G21797" t="str">
            <v>ST</v>
          </cell>
          <cell r="H21797">
            <v>0</v>
          </cell>
        </row>
        <row r="21798">
          <cell r="A21798">
            <v>473086</v>
          </cell>
          <cell r="B21798" t="str">
            <v>junta de goma SV125 TPE-V negro 200</v>
          </cell>
          <cell r="C21798" t="str">
            <v>LS</v>
          </cell>
          <cell r="D21798" t="str">
            <v>IT-L-1-1-1-1</v>
          </cell>
          <cell r="E21798">
            <v>0.33681</v>
          </cell>
          <cell r="F21798">
            <v>200</v>
          </cell>
          <cell r="G21798" t="str">
            <v>LFM</v>
          </cell>
          <cell r="H21798">
            <v>2800</v>
          </cell>
          <cell r="I21798" t="str">
            <v>LFM</v>
          </cell>
        </row>
        <row r="21799">
          <cell r="A21799">
            <v>473087</v>
          </cell>
          <cell r="B21799" t="str">
            <v>tapón de cabeza para umbral Transit extensible S=58-76 4,5 mm negro</v>
          </cell>
          <cell r="C21799" t="str">
            <v>LS</v>
          </cell>
          <cell r="D21799" t="str">
            <v>IT-M-4-3-1</v>
          </cell>
          <cell r="E21799">
            <v>1.3672220000000002</v>
          </cell>
          <cell r="F21799">
            <v>0</v>
          </cell>
          <cell r="G21799">
            <v>0</v>
          </cell>
          <cell r="H21799">
            <v>0</v>
          </cell>
        </row>
        <row r="21800">
          <cell r="A21800">
            <v>473088</v>
          </cell>
          <cell r="B21800" t="str">
            <v>tapón de cabeza para umbral Transit extensible S=76-108 4,5 mm negro</v>
          </cell>
          <cell r="C21800" t="str">
            <v>LS</v>
          </cell>
          <cell r="D21800" t="str">
            <v>IT-M-4-3-1</v>
          </cell>
          <cell r="E21800">
            <v>1.6505750000000001</v>
          </cell>
          <cell r="F21800">
            <v>0</v>
          </cell>
          <cell r="G21800">
            <v>0</v>
          </cell>
          <cell r="H21800">
            <v>0</v>
          </cell>
        </row>
        <row r="21801">
          <cell r="A21801">
            <v>473091</v>
          </cell>
          <cell r="B21801" t="str">
            <v>burlete bajo puerta acústico y corta humo - 54 dB 15x30 mm L=834 mm con tornillos premontados - kit industrial</v>
          </cell>
          <cell r="C21801" t="str">
            <v>CS</v>
          </cell>
          <cell r="D21801" t="str">
            <v>IT-L-2-1</v>
          </cell>
          <cell r="E21801">
            <v>17.162065999999999</v>
          </cell>
          <cell r="F21801">
            <v>0</v>
          </cell>
          <cell r="G21801">
            <v>0</v>
          </cell>
          <cell r="H21801">
            <v>0</v>
          </cell>
        </row>
        <row r="21802">
          <cell r="A21802">
            <v>473103</v>
          </cell>
          <cell r="B21802" t="str">
            <v>burlete bajo puerta acústico y corta humo - 54 dB 15x30 mm L=802mm con tornillos premontados - kit industrial</v>
          </cell>
          <cell r="C21802" t="str">
            <v>CS</v>
          </cell>
          <cell r="D21802" t="str">
            <v>IT-L-2-1</v>
          </cell>
          <cell r="E21802">
            <v>24.983577</v>
          </cell>
          <cell r="F21802">
            <v>0</v>
          </cell>
          <cell r="G21802">
            <v>0</v>
          </cell>
          <cell r="H21802">
            <v>0</v>
          </cell>
        </row>
        <row r="21803">
          <cell r="A21803">
            <v>473124</v>
          </cell>
          <cell r="B21803" t="str">
            <v>cineta sellante PE autoadhesiva para unión de alféizar de ventana Gris antracita 60x6 1x10 L=10</v>
          </cell>
          <cell r="C21803" t="e">
            <v>#N/A</v>
          </cell>
          <cell r="D21803" t="str">
            <v>IT-Y-3-1</v>
          </cell>
          <cell r="E21803">
            <v>0.37440499999999999</v>
          </cell>
          <cell r="F21803">
            <v>10</v>
          </cell>
          <cell r="G21803" t="str">
            <v>LFM</v>
          </cell>
          <cell r="H21803">
            <v>0</v>
          </cell>
        </row>
        <row r="21804">
          <cell r="A21804">
            <v>473179</v>
          </cell>
          <cell r="B21804" t="str">
            <v>umbral Transit extensible fijo extensible S=68mm PS=32 H=25 F1 L=5.000mm</v>
          </cell>
          <cell r="C21804" t="str">
            <v>LS</v>
          </cell>
          <cell r="D21804" t="str">
            <v>IT-M-5-1</v>
          </cell>
          <cell r="E21804">
            <v>66.568693999999994</v>
          </cell>
          <cell r="F21804">
            <v>0</v>
          </cell>
          <cell r="G21804">
            <v>0</v>
          </cell>
          <cell r="H21804">
            <v>0</v>
          </cell>
        </row>
        <row r="21805">
          <cell r="A21805">
            <v>473220</v>
          </cell>
          <cell r="B21805" t="str">
            <v>Adhesivo espumoso GrupOrell</v>
          </cell>
          <cell r="C21805" t="str">
            <v>CS</v>
          </cell>
          <cell r="D21805" t="str">
            <v>IT-U-5</v>
          </cell>
          <cell r="E21805">
            <v>0.43950100000000003</v>
          </cell>
          <cell r="F21805">
            <v>0</v>
          </cell>
          <cell r="G21805">
            <v>0</v>
          </cell>
          <cell r="H21805">
            <v>0</v>
          </cell>
        </row>
        <row r="21806">
          <cell r="A21806">
            <v>473283</v>
          </cell>
          <cell r="B21806" t="str">
            <v>Umbral Combi Alu S=76mm plata L=4.500mm</v>
          </cell>
          <cell r="C21806" t="str">
            <v>LS</v>
          </cell>
          <cell r="D21806" t="str">
            <v>IT-M-3-2</v>
          </cell>
          <cell r="E21806">
            <v>48.563676000000001</v>
          </cell>
          <cell r="F21806">
            <v>6</v>
          </cell>
          <cell r="G21806" t="str">
            <v>ST</v>
          </cell>
          <cell r="H21806">
            <v>0</v>
          </cell>
        </row>
        <row r="21807">
          <cell r="A21807">
            <v>473295</v>
          </cell>
          <cell r="C21807" t="str">
            <v>CS</v>
          </cell>
          <cell r="D21807" t="str">
            <v>IT-L-2-1</v>
          </cell>
          <cell r="E21807">
            <v>17.162065999999999</v>
          </cell>
          <cell r="F21807">
            <v>0</v>
          </cell>
          <cell r="G21807">
            <v>0</v>
          </cell>
          <cell r="H21807">
            <v>0</v>
          </cell>
        </row>
        <row r="21808">
          <cell r="A21808">
            <v>473296</v>
          </cell>
          <cell r="C21808" t="str">
            <v>CS</v>
          </cell>
          <cell r="D21808" t="str">
            <v>IT-L-2-1</v>
          </cell>
          <cell r="E21808">
            <v>24.983577</v>
          </cell>
          <cell r="F21808">
            <v>0</v>
          </cell>
          <cell r="G21808">
            <v>0</v>
          </cell>
          <cell r="H21808">
            <v>0</v>
          </cell>
        </row>
        <row r="21809">
          <cell r="A21809">
            <v>473297</v>
          </cell>
          <cell r="B21809" t="str">
            <v>para espesor de solapa 15 - 20 mm Blanco tráfico RAL 9016</v>
          </cell>
          <cell r="C21809" t="str">
            <v>CS</v>
          </cell>
          <cell r="D21809" t="str">
            <v>IT-E-4-2</v>
          </cell>
          <cell r="E21809">
            <v>3.5027210000000002</v>
          </cell>
          <cell r="F21809">
            <v>5</v>
          </cell>
          <cell r="G21809">
            <v>0</v>
          </cell>
          <cell r="H21809">
            <v>0</v>
          </cell>
        </row>
        <row r="21810">
          <cell r="A21810">
            <v>473304</v>
          </cell>
          <cell r="B21810" t="str">
            <v>Kit accesorios embellecedores carros corredera plegable LS DCHA/IZQ Pardo grisáceo RAL 8019 </v>
          </cell>
          <cell r="C21810" t="str">
            <v>CS</v>
          </cell>
          <cell r="D21810" t="str">
            <v>IT-E-8</v>
          </cell>
          <cell r="E21810">
            <v>0.116699</v>
          </cell>
          <cell r="F21810">
            <v>20</v>
          </cell>
          <cell r="G21810">
            <v>0</v>
          </cell>
          <cell r="H21810">
            <v>0</v>
          </cell>
        </row>
        <row r="21811">
          <cell r="A21811">
            <v>473309</v>
          </cell>
          <cell r="B21811" t="str">
            <v>burlete bajo puerta acústico y corta humo - 54 dB 15x30 mm L=799 mm con tornillos premontados - kit industrial</v>
          </cell>
          <cell r="C21811" t="str">
            <v>CS</v>
          </cell>
          <cell r="D21811" t="str">
            <v>IT-L-2-1</v>
          </cell>
          <cell r="E21811">
            <v>7.163341</v>
          </cell>
          <cell r="F21811">
            <v>5</v>
          </cell>
          <cell r="G21811" t="str">
            <v>ST</v>
          </cell>
          <cell r="H21811">
            <v>0</v>
          </cell>
        </row>
        <row r="21812">
          <cell r="A21812">
            <v>473310</v>
          </cell>
          <cell r="B21812" t="str">
            <v>burlete bajo puerta acústico y corta humo - 54 dB 15x30 mm L=799 mm con tornillos premontados - kit industrial</v>
          </cell>
          <cell r="C21812" t="str">
            <v>CS</v>
          </cell>
          <cell r="D21812" t="str">
            <v>IT-L-2-1</v>
          </cell>
          <cell r="E21812">
            <v>7.4016830000000002</v>
          </cell>
          <cell r="F21812">
            <v>5</v>
          </cell>
          <cell r="G21812" t="str">
            <v>ST</v>
          </cell>
          <cell r="H21812">
            <v>0</v>
          </cell>
        </row>
        <row r="21813">
          <cell r="A21813">
            <v>473311</v>
          </cell>
          <cell r="B21813" t="str">
            <v>Vierteaguas con 2 Cepillos H=10mm Kömmerling 76 MD L=1.950mm plata</v>
          </cell>
          <cell r="C21813" t="str">
            <v>CS</v>
          </cell>
          <cell r="D21813" t="str">
            <v>IT-E-4-2</v>
          </cell>
          <cell r="E21813">
            <v>5.5998009999999994</v>
          </cell>
          <cell r="F21813">
            <v>5</v>
          </cell>
          <cell r="G21813" t="str">
            <v>ST</v>
          </cell>
          <cell r="H21813">
            <v>0</v>
          </cell>
        </row>
        <row r="21814">
          <cell r="A21814">
            <v>473312</v>
          </cell>
          <cell r="B21814" t="str">
            <v>Terminal lateral para vierteagüas Kömmerling 76 MD gris</v>
          </cell>
          <cell r="C21814" t="str">
            <v>CS</v>
          </cell>
          <cell r="D21814" t="str">
            <v>IT-E-4-2</v>
          </cell>
          <cell r="E21814">
            <v>5.3707289999999999</v>
          </cell>
          <cell r="F21814">
            <v>5</v>
          </cell>
          <cell r="G21814" t="str">
            <v>ST</v>
          </cell>
          <cell r="H21814">
            <v>0</v>
          </cell>
        </row>
        <row r="21815">
          <cell r="A21815">
            <v>473313</v>
          </cell>
          <cell r="B21815" t="str">
            <v>Umbral Transit Personal para junta de hoja extensible S=80mm PS=32 H=25 F1 L=5.000mm</v>
          </cell>
          <cell r="C21815" t="str">
            <v>CS</v>
          </cell>
          <cell r="D21815" t="str">
            <v>IT-E-4-2</v>
          </cell>
          <cell r="E21815">
            <v>3.5027210000000002</v>
          </cell>
          <cell r="F21815">
            <v>5</v>
          </cell>
          <cell r="G21815" t="str">
            <v>ST</v>
          </cell>
          <cell r="H21815">
            <v>0</v>
          </cell>
        </row>
        <row r="21816">
          <cell r="A21816">
            <v>473314</v>
          </cell>
          <cell r="B21816" t="str">
            <v>burlete bajo puerta Maco autorregulante 12x30 mm L=1.298 mm Confección individual</v>
          </cell>
          <cell r="C21816" t="str">
            <v>CS</v>
          </cell>
          <cell r="D21816" t="str">
            <v>IT-E-8</v>
          </cell>
          <cell r="E21816">
            <v>0.116699</v>
          </cell>
          <cell r="F21816">
            <v>20</v>
          </cell>
          <cell r="G21816" t="str">
            <v>ST</v>
          </cell>
          <cell r="H21816">
            <v>0</v>
          </cell>
        </row>
        <row r="21817">
          <cell r="A21817">
            <v>473321</v>
          </cell>
          <cell r="B21817" t="str">
            <v>junta de goma DS6955a Silikon, siliconada negro 100</v>
          </cell>
          <cell r="C21817" t="str">
            <v>CS</v>
          </cell>
          <cell r="D21817" t="str">
            <v>IT-L-1-2-2-4</v>
          </cell>
          <cell r="E21817">
            <v>1.0714060000000001</v>
          </cell>
          <cell r="F21817">
            <v>100</v>
          </cell>
          <cell r="G21817" t="str">
            <v>LFM</v>
          </cell>
          <cell r="H21817">
            <v>0</v>
          </cell>
        </row>
        <row r="21818">
          <cell r="A21818">
            <v>473322</v>
          </cell>
          <cell r="B21818" t="str">
            <v>junta de goma DS6955a Silikon, siliconada Blanco 100</v>
          </cell>
          <cell r="C21818" t="str">
            <v>CS</v>
          </cell>
          <cell r="D21818" t="str">
            <v>IT-L-1-2-2-4</v>
          </cell>
          <cell r="E21818">
            <v>1.0714060000000001</v>
          </cell>
          <cell r="F21818">
            <v>100</v>
          </cell>
          <cell r="G21818" t="str">
            <v>LFM</v>
          </cell>
          <cell r="H21818">
            <v>0</v>
          </cell>
        </row>
        <row r="21819">
          <cell r="A21819">
            <v>473323</v>
          </cell>
          <cell r="B21819" t="str">
            <v>Vierteaguas con 2 Cepillos H=10mm Kömmerling 76 MD L=1.950mm plata</v>
          </cell>
          <cell r="C21819" t="str">
            <v>LS</v>
          </cell>
          <cell r="D21819" t="str">
            <v>IT-M-3-2</v>
          </cell>
          <cell r="E21819">
            <v>12.156781000000001</v>
          </cell>
          <cell r="F21819">
            <v>25</v>
          </cell>
          <cell r="G21819" t="str">
            <v>ST</v>
          </cell>
          <cell r="H21819">
            <v>0</v>
          </cell>
        </row>
        <row r="21820">
          <cell r="A21820">
            <v>473324</v>
          </cell>
          <cell r="B21820" t="str">
            <v>Terminal lateral para vierteagüas Kömmerling 76 MD gris</v>
          </cell>
          <cell r="C21820" t="str">
            <v>LS</v>
          </cell>
          <cell r="D21820" t="str">
            <v>IT-M-3-2</v>
          </cell>
          <cell r="E21820">
            <v>1.073672</v>
          </cell>
          <cell r="F21820">
            <v>50</v>
          </cell>
          <cell r="G21820" t="str">
            <v>PAA</v>
          </cell>
          <cell r="H21820">
            <v>0</v>
          </cell>
        </row>
        <row r="21821">
          <cell r="A21821">
            <v>473327</v>
          </cell>
          <cell r="B21821" t="str">
            <v>Umbral Transit Personal para junta de hoja extensible S=80mm PS=32 H=25 F1 L=5.000mm</v>
          </cell>
          <cell r="C21821" t="str">
            <v>CS</v>
          </cell>
          <cell r="D21821" t="str">
            <v>IT-M-5-1</v>
          </cell>
          <cell r="E21821">
            <v>64.426500000000004</v>
          </cell>
          <cell r="F21821">
            <v>0</v>
          </cell>
          <cell r="G21821">
            <v>0</v>
          </cell>
          <cell r="H21821">
            <v>0</v>
          </cell>
        </row>
        <row r="21822">
          <cell r="A21822">
            <v>473338</v>
          </cell>
          <cell r="B21822" t="str">
            <v>burlete bajo puerta Maco autorregulante 12x30 mm L=1.298 mm Confección individual</v>
          </cell>
          <cell r="C21822" t="str">
            <v>CS</v>
          </cell>
          <cell r="D21822" t="str">
            <v>IT-L-2-3</v>
          </cell>
          <cell r="E21822">
            <v>6.2345899999999999</v>
          </cell>
          <cell r="F21822">
            <v>1</v>
          </cell>
          <cell r="G21822" t="str">
            <v>ST</v>
          </cell>
          <cell r="H21822">
            <v>0</v>
          </cell>
        </row>
        <row r="21823">
          <cell r="A21823">
            <v>473339</v>
          </cell>
          <cell r="B21823" t="str">
            <v>umbral Transit extensible para junta de solapa fijo con RPT S=91mm PS=42 H=34 F1 L=5.000mm</v>
          </cell>
          <cell r="C21823" t="str">
            <v>CS</v>
          </cell>
          <cell r="D21823" t="str">
            <v>IT-M-4-1</v>
          </cell>
          <cell r="E21823">
            <v>51.304712000000002</v>
          </cell>
          <cell r="F21823">
            <v>0</v>
          </cell>
          <cell r="G21823">
            <v>0</v>
          </cell>
          <cell r="H21823">
            <v>0</v>
          </cell>
        </row>
        <row r="21824">
          <cell r="A21824">
            <v>473340</v>
          </cell>
          <cell r="B21824" t="str">
            <v>burlete bajo puerta Maco autorregulante 12x30 mm L=1.313 mm Confección individual</v>
          </cell>
          <cell r="C21824" t="str">
            <v>CS</v>
          </cell>
          <cell r="D21824" t="str">
            <v>IT-L-2-3</v>
          </cell>
          <cell r="E21824">
            <v>6.2345899999999999</v>
          </cell>
          <cell r="F21824">
            <v>1</v>
          </cell>
          <cell r="G21824" t="str">
            <v>ST</v>
          </cell>
          <cell r="H21824">
            <v>0</v>
          </cell>
        </row>
        <row r="21825">
          <cell r="A21825">
            <v>473341</v>
          </cell>
          <cell r="B21825" t="str">
            <v>burlete bajo puerta Maco autorregulante 12x30 mm L=1.323 mm Confección individual</v>
          </cell>
          <cell r="C21825" t="str">
            <v>CS</v>
          </cell>
          <cell r="D21825" t="str">
            <v>IT-L-2-3</v>
          </cell>
          <cell r="E21825">
            <v>6.2345899999999999</v>
          </cell>
          <cell r="F21825">
            <v>1</v>
          </cell>
          <cell r="G21825" t="str">
            <v>ST</v>
          </cell>
          <cell r="H21825">
            <v>0</v>
          </cell>
        </row>
        <row r="21826">
          <cell r="A21826">
            <v>473343</v>
          </cell>
          <cell r="B21826" t="str">
            <v>burlete bajo puerta Maco autorregulante 12x30 mm L=1.338 mm Confección individual</v>
          </cell>
          <cell r="C21826" t="str">
            <v>CS</v>
          </cell>
          <cell r="D21826" t="str">
            <v>IT-L-2-3</v>
          </cell>
          <cell r="E21826">
            <v>20.970800000000001</v>
          </cell>
          <cell r="F21826">
            <v>1</v>
          </cell>
          <cell r="G21826" t="str">
            <v>ST</v>
          </cell>
          <cell r="H21826">
            <v>0</v>
          </cell>
        </row>
        <row r="21827">
          <cell r="A21827">
            <v>473349</v>
          </cell>
          <cell r="B21827" t="str">
            <v>junta de goma SP7610 TPE espumada Blanco 200</v>
          </cell>
          <cell r="C21827" t="str">
            <v>CS</v>
          </cell>
          <cell r="D21827" t="str">
            <v>IT-L-1-1-1-3</v>
          </cell>
          <cell r="E21827">
            <v>0.34628599999999998</v>
          </cell>
          <cell r="F21827">
            <v>200</v>
          </cell>
          <cell r="G21827" t="str">
            <v>LFM</v>
          </cell>
          <cell r="H21827">
            <v>0</v>
          </cell>
        </row>
        <row r="21828">
          <cell r="A21828">
            <v>473355</v>
          </cell>
          <cell r="B21828" t="str">
            <v>cinta pre-comprimida autoexpansible 600 Pa gris 20/9-20 15x3,3 L=49</v>
          </cell>
          <cell r="C21828" t="e">
            <v>#N/A</v>
          </cell>
          <cell r="D21828" t="str">
            <v>IT-Y-7-1</v>
          </cell>
          <cell r="E21828">
            <v>1.053175</v>
          </cell>
          <cell r="F21828">
            <v>49</v>
          </cell>
          <cell r="G21828" t="str">
            <v>LFM</v>
          </cell>
          <cell r="H21828">
            <v>0</v>
          </cell>
        </row>
        <row r="21829">
          <cell r="A21829">
            <v>473356</v>
          </cell>
          <cell r="B21829" t="str">
            <v>Perfil embellecedor de carros OP Alu 160 kg plata L=5.220mm</v>
          </cell>
          <cell r="C21829" t="e">
            <v>#N/A</v>
          </cell>
          <cell r="D21829" t="str">
            <v>IT-B-7-2</v>
          </cell>
          <cell r="E21829">
            <v>40.090896000000001</v>
          </cell>
          <cell r="F21829">
            <v>1</v>
          </cell>
          <cell r="G21829" t="str">
            <v>ST</v>
          </cell>
          <cell r="H21829">
            <v>0</v>
          </cell>
        </row>
        <row r="21830">
          <cell r="A21830">
            <v>473369</v>
          </cell>
          <cell r="B21830" t="str">
            <v>burlete bajo puerta Maco autorregulante 12x30 mm L=1.410 mm Confección individual</v>
          </cell>
          <cell r="C21830" t="str">
            <v>CS</v>
          </cell>
          <cell r="D21830" t="str">
            <v>IT-L-2-3</v>
          </cell>
          <cell r="E21830">
            <v>20.483404</v>
          </cell>
          <cell r="F21830">
            <v>1</v>
          </cell>
          <cell r="G21830" t="str">
            <v>ST</v>
          </cell>
          <cell r="H21830">
            <v>0</v>
          </cell>
        </row>
        <row r="21831">
          <cell r="A21831">
            <v>473386</v>
          </cell>
          <cell r="B21831" t="str">
            <v>burlete bajo puerta acústico y corta humo - 54 dB 15x30 mm L=834 mm con tornillos premontados - kit industrial</v>
          </cell>
          <cell r="C21831" t="str">
            <v>CS</v>
          </cell>
          <cell r="D21831" t="str">
            <v>IT-L-2-1</v>
          </cell>
          <cell r="E21831">
            <v>7.6514580000000008</v>
          </cell>
          <cell r="F21831">
            <v>0</v>
          </cell>
          <cell r="G21831">
            <v>0</v>
          </cell>
          <cell r="H21831">
            <v>0</v>
          </cell>
        </row>
        <row r="21832">
          <cell r="A21832">
            <v>473387</v>
          </cell>
          <cell r="B21832" t="str">
            <v>junta de goma SP6980 TPE espumada Gris ventana RAL 7040 150</v>
          </cell>
          <cell r="C21832" t="str">
            <v>CS</v>
          </cell>
          <cell r="D21832" t="str">
            <v>IT-L-1-1-1-3</v>
          </cell>
          <cell r="E21832">
            <v>0.40777700000000006</v>
          </cell>
          <cell r="F21832">
            <v>150</v>
          </cell>
          <cell r="G21832" t="str">
            <v>LFM</v>
          </cell>
          <cell r="H21832">
            <v>0</v>
          </cell>
        </row>
        <row r="21833">
          <cell r="A21833">
            <v>473393</v>
          </cell>
          <cell r="B21833" t="str">
            <v>junta de goma S7325 TPE marrón rustical 200</v>
          </cell>
          <cell r="C21833" t="str">
            <v>CS</v>
          </cell>
          <cell r="D21833" t="str">
            <v>IT-L-1-1-1-1</v>
          </cell>
          <cell r="E21833">
            <v>0.43064300000000005</v>
          </cell>
          <cell r="F21833">
            <v>200</v>
          </cell>
          <cell r="G21833" t="str">
            <v>LFM</v>
          </cell>
          <cell r="H21833">
            <v>0</v>
          </cell>
        </row>
        <row r="21834">
          <cell r="A21834">
            <v>473394</v>
          </cell>
          <cell r="B21834" t="str">
            <v>junta de goma S7335 TPE marrón rustical 200</v>
          </cell>
          <cell r="C21834" t="str">
            <v>CS</v>
          </cell>
          <cell r="D21834" t="str">
            <v>IT-S-3</v>
          </cell>
          <cell r="E21834">
            <v>803.89955000000009</v>
          </cell>
          <cell r="F21834">
            <v>0</v>
          </cell>
          <cell r="G21834">
            <v>0</v>
          </cell>
          <cell r="H21834">
            <v>0</v>
          </cell>
        </row>
        <row r="21835">
          <cell r="A21835">
            <v>473395</v>
          </cell>
          <cell r="B21835" t="str">
            <v>junta de goma S7336 TPE marrón rustical 200</v>
          </cell>
          <cell r="C21835" t="str">
            <v>CS</v>
          </cell>
          <cell r="D21835" t="str">
            <v>IT-L-1-1-1-1</v>
          </cell>
          <cell r="E21835">
            <v>0.50150700000000004</v>
          </cell>
          <cell r="F21835">
            <v>160</v>
          </cell>
          <cell r="G21835" t="str">
            <v>LFM</v>
          </cell>
          <cell r="H21835">
            <v>0</v>
          </cell>
        </row>
        <row r="21836">
          <cell r="A21836">
            <v>473430</v>
          </cell>
          <cell r="B21836" t="str">
            <v>umbral Transit extensible con RPT S=76-94mm H=24mm Exterior F3/4 - interior F1 L=5.000mm</v>
          </cell>
          <cell r="C21836" t="str">
            <v>CS</v>
          </cell>
          <cell r="D21836" t="str">
            <v>IT-M-4-1</v>
          </cell>
          <cell r="E21836">
            <v>61.019363000000006</v>
          </cell>
          <cell r="F21836">
            <v>0</v>
          </cell>
          <cell r="G21836">
            <v>0</v>
          </cell>
          <cell r="H21836">
            <v>0</v>
          </cell>
        </row>
        <row r="21837">
          <cell r="A21837">
            <v>473442</v>
          </cell>
          <cell r="B21837" t="str">
            <v>burlete bajo puerta acústico y corta humo - 54 dB 15x30 mm L=802mm con tornillos premontados - kit industrial</v>
          </cell>
          <cell r="C21837" t="str">
            <v>CS</v>
          </cell>
          <cell r="D21837" t="str">
            <v>IT-L-2-1</v>
          </cell>
          <cell r="E21837">
            <v>13.307909</v>
          </cell>
          <cell r="F21837">
            <v>1</v>
          </cell>
          <cell r="G21837" t="str">
            <v>ST</v>
          </cell>
          <cell r="H21837">
            <v>0</v>
          </cell>
        </row>
        <row r="21838">
          <cell r="A21838">
            <v>473444</v>
          </cell>
          <cell r="B21838" t="str">
            <v>junta de goma S7391a TPE negro 102</v>
          </cell>
          <cell r="C21838" t="str">
            <v>LS</v>
          </cell>
          <cell r="D21838" t="str">
            <v>IT-M-4-2-1</v>
          </cell>
          <cell r="E21838">
            <v>0.41447200000000006</v>
          </cell>
          <cell r="F21838">
            <v>102</v>
          </cell>
          <cell r="G21838" t="str">
            <v>LFM</v>
          </cell>
          <cell r="H21838">
            <v>0</v>
          </cell>
        </row>
        <row r="21839">
          <cell r="A21839">
            <v>473445</v>
          </cell>
          <cell r="B21839" t="str">
            <v>ángulo de fijación y tornillos para el burlete bajo puerta acústico y corta humo DSD1330</v>
          </cell>
          <cell r="C21839" t="str">
            <v>CS</v>
          </cell>
          <cell r="D21839" t="str">
            <v>IT-L-2-4</v>
          </cell>
          <cell r="E21839">
            <v>1.3035680000000001</v>
          </cell>
          <cell r="F21839">
            <v>0</v>
          </cell>
          <cell r="G21839">
            <v>0</v>
          </cell>
          <cell r="H21839">
            <v>0</v>
          </cell>
        </row>
        <row r="21840">
          <cell r="A21840">
            <v>473447</v>
          </cell>
          <cell r="B21840" t="str">
            <v>cortadora de herraje manual MM Reiplinger manuell</v>
          </cell>
          <cell r="C21840" t="str">
            <v>CS</v>
          </cell>
          <cell r="D21840" t="str">
            <v>IT-S-3</v>
          </cell>
          <cell r="E21840">
            <v>803.89955000000009</v>
          </cell>
          <cell r="F21840">
            <v>0</v>
          </cell>
          <cell r="G21840">
            <v>0</v>
          </cell>
          <cell r="H21840">
            <v>0</v>
          </cell>
        </row>
        <row r="21841">
          <cell r="A21841">
            <v>473454</v>
          </cell>
          <cell r="B21841" t="str">
            <v>Umbral Transit Personal para junta de hoja extensible S=68mm PS=32 H=25 F1 L=5.000mm</v>
          </cell>
          <cell r="C21841" t="str">
            <v>CS</v>
          </cell>
          <cell r="D21841" t="str">
            <v>IT-M-5-1</v>
          </cell>
          <cell r="E21841">
            <v>62.726176000000002</v>
          </cell>
          <cell r="F21841">
            <v>0</v>
          </cell>
          <cell r="G21841">
            <v>0</v>
          </cell>
          <cell r="H21841">
            <v>0</v>
          </cell>
        </row>
        <row r="21842">
          <cell r="A21842">
            <v>473459</v>
          </cell>
          <cell r="B21842" t="str">
            <v>Umbral Transit Personal para junta de hoja extensible S=71mm PS=30 H=25 F1 L=5.000mm</v>
          </cell>
          <cell r="C21842" t="str">
            <v>CS</v>
          </cell>
          <cell r="D21842" t="str">
            <v>IT-M-5-1</v>
          </cell>
          <cell r="E21842">
            <v>62.726176000000002</v>
          </cell>
          <cell r="F21842">
            <v>0</v>
          </cell>
          <cell r="G21842">
            <v>0</v>
          </cell>
          <cell r="H21842">
            <v>0</v>
          </cell>
        </row>
        <row r="21843">
          <cell r="A21843">
            <v>473461</v>
          </cell>
          <cell r="B21843" t="str">
            <v>Cojín de estanqueidad con junta adhesiva negro</v>
          </cell>
          <cell r="C21843" t="str">
            <v>LS</v>
          </cell>
          <cell r="D21843" t="str">
            <v>IT-B-2-4-3</v>
          </cell>
          <cell r="E21843">
            <v>2.8570139999999999</v>
          </cell>
          <cell r="F21843">
            <v>10</v>
          </cell>
          <cell r="G21843" t="str">
            <v>ST</v>
          </cell>
          <cell r="H21843">
            <v>0</v>
          </cell>
        </row>
        <row r="21844">
          <cell r="A21844">
            <v>473518</v>
          </cell>
          <cell r="B21844" t="str">
            <v>Terminal ´Vario' VES 3 Gris luminoso RAL 7035</v>
          </cell>
          <cell r="C21844" t="str">
            <v>CS</v>
          </cell>
          <cell r="D21844" t="str">
            <v>IT-L-1-1-6</v>
          </cell>
          <cell r="E21844">
            <v>0.10856199999999999</v>
          </cell>
          <cell r="F21844">
            <v>100</v>
          </cell>
          <cell r="G21844" t="str">
            <v>ST</v>
          </cell>
          <cell r="H21844">
            <v>0</v>
          </cell>
        </row>
        <row r="21845">
          <cell r="A21845">
            <v>473577</v>
          </cell>
          <cell r="B21845" t="str">
            <v>Umbral Transit Personal para junta de hoja extensible S=75mm PS=36 H=25 F1 L=5.000mm</v>
          </cell>
          <cell r="C21845" t="str">
            <v>CS</v>
          </cell>
          <cell r="D21845" t="str">
            <v>IT-M-5-1</v>
          </cell>
          <cell r="E21845">
            <v>64.483149999999995</v>
          </cell>
          <cell r="F21845">
            <v>0</v>
          </cell>
          <cell r="G21845">
            <v>0</v>
          </cell>
          <cell r="H21845">
            <v>0</v>
          </cell>
        </row>
        <row r="21846">
          <cell r="A21846">
            <v>473600</v>
          </cell>
          <cell r="B21846" t="str">
            <v>cortadora de herraje manual MM Reiplinger manuell</v>
          </cell>
          <cell r="C21846" t="str">
            <v>CS</v>
          </cell>
          <cell r="D21846" t="str">
            <v>IT-S-3</v>
          </cell>
          <cell r="E21846">
            <v>56.677810000000001</v>
          </cell>
          <cell r="F21846">
            <v>0</v>
          </cell>
          <cell r="G21846">
            <v>0</v>
          </cell>
          <cell r="H21846">
            <v>0</v>
          </cell>
        </row>
        <row r="21847">
          <cell r="A21847">
            <v>473612</v>
          </cell>
          <cell r="B21847" t="str">
            <v>junta de goma SP7657 TPE espumada gris 250</v>
          </cell>
          <cell r="C21847" t="str">
            <v>CS</v>
          </cell>
          <cell r="D21847" t="str">
            <v>IT-L-1-1-2-3</v>
          </cell>
          <cell r="E21847">
            <v>0.29942100000000005</v>
          </cell>
          <cell r="F21847">
            <v>250</v>
          </cell>
          <cell r="G21847" t="str">
            <v>LFM</v>
          </cell>
          <cell r="H21847">
            <v>0</v>
          </cell>
        </row>
        <row r="21848">
          <cell r="A21848">
            <v>473624</v>
          </cell>
          <cell r="B21848" t="str">
            <v>umbral Transit extensible fijo extensible S=85mm PS=50 H=25 F1 L=5.000mm</v>
          </cell>
          <cell r="C21848" t="str">
            <v>CS</v>
          </cell>
          <cell r="D21848" t="str">
            <v>IT-M-5-1</v>
          </cell>
          <cell r="E21848">
            <v>68.904012999999992</v>
          </cell>
          <cell r="F21848">
            <v>0</v>
          </cell>
          <cell r="G21848">
            <v>0</v>
          </cell>
          <cell r="H21848">
            <v>0</v>
          </cell>
        </row>
        <row r="21849">
          <cell r="A21849">
            <v>473643</v>
          </cell>
          <cell r="B21849" t="str">
            <v>umbral Transit extensible para junta de solapa fijo con RPT S=81mm PS=26 H=34 F1 L=5.000mm</v>
          </cell>
          <cell r="C21849" t="str">
            <v>CS</v>
          </cell>
          <cell r="D21849" t="str">
            <v>IT-M-4-1</v>
          </cell>
          <cell r="E21849">
            <v>51.304712000000002</v>
          </cell>
          <cell r="F21849">
            <v>0</v>
          </cell>
          <cell r="G21849">
            <v>0</v>
          </cell>
          <cell r="H21849">
            <v>0</v>
          </cell>
        </row>
        <row r="21850">
          <cell r="A21850">
            <v>473651</v>
          </cell>
          <cell r="B21850" t="str">
            <v>roseta cilíndrica para bocallave pera externa Defender acero inox mate tetones de 10</v>
          </cell>
          <cell r="C21850">
            <v>0</v>
          </cell>
          <cell r="D21850" t="str">
            <v>IT-D-7-5</v>
          </cell>
          <cell r="E21850">
            <v>17.674182000000002</v>
          </cell>
          <cell r="F21850">
            <v>30</v>
          </cell>
          <cell r="G21850" t="str">
            <v>ST</v>
          </cell>
          <cell r="H21850">
            <v>0</v>
          </cell>
          <cell r="I21850" t="str">
            <v>LFM</v>
          </cell>
        </row>
        <row r="21851">
          <cell r="A21851">
            <v>473652</v>
          </cell>
          <cell r="B21851" t="str">
            <v>manilla pasante y roseta Rhapsody OB 37-72 latonado</v>
          </cell>
          <cell r="C21851" t="e">
            <v>#N/A</v>
          </cell>
          <cell r="D21851" t="str">
            <v>IT-D-8-2</v>
          </cell>
          <cell r="E21851">
            <v>10.363963000000002</v>
          </cell>
          <cell r="F21851">
            <v>10</v>
          </cell>
          <cell r="G21851" t="str">
            <v>ST</v>
          </cell>
          <cell r="H21851">
            <v>0</v>
          </cell>
        </row>
        <row r="21852">
          <cell r="A21852">
            <v>473653</v>
          </cell>
          <cell r="B21852" t="str">
            <v>manilla pasante y roseta Rhapsody OB 37-72 cromo satinado</v>
          </cell>
          <cell r="C21852" t="e">
            <v>#N/A</v>
          </cell>
          <cell r="D21852" t="str">
            <v>IT-D-8-2</v>
          </cell>
          <cell r="E21852">
            <v>12.029576000000002</v>
          </cell>
          <cell r="F21852">
            <v>10</v>
          </cell>
          <cell r="G21852" t="str">
            <v>ST</v>
          </cell>
          <cell r="H21852">
            <v>0</v>
          </cell>
        </row>
        <row r="21853">
          <cell r="A21853">
            <v>473654</v>
          </cell>
          <cell r="B21853" t="str">
            <v>manilla pasante y roseta Rhapsody WC 39-44 latonado</v>
          </cell>
          <cell r="C21853" t="e">
            <v>#N/A</v>
          </cell>
          <cell r="D21853" t="str">
            <v>IT-D-8-2</v>
          </cell>
          <cell r="E21853">
            <v>13.336646</v>
          </cell>
          <cell r="F21853">
            <v>10</v>
          </cell>
          <cell r="G21853" t="str">
            <v>ST</v>
          </cell>
          <cell r="H21853">
            <v>0</v>
          </cell>
        </row>
        <row r="21854">
          <cell r="A21854">
            <v>473655</v>
          </cell>
          <cell r="B21854" t="str">
            <v>manilla pasante y roseta Rhapsody WC 39-44 cromo satinado</v>
          </cell>
          <cell r="C21854" t="e">
            <v>#N/A</v>
          </cell>
          <cell r="D21854" t="str">
            <v>IT-D-8-2</v>
          </cell>
          <cell r="E21854">
            <v>15.002259</v>
          </cell>
          <cell r="F21854">
            <v>10</v>
          </cell>
          <cell r="G21854" t="str">
            <v>ST</v>
          </cell>
          <cell r="H21854">
            <v>0</v>
          </cell>
        </row>
        <row r="21855">
          <cell r="A21855">
            <v>473656</v>
          </cell>
          <cell r="B21855" t="str">
            <v>recto L=400 acero inox mate</v>
          </cell>
          <cell r="C21855" t="str">
            <v>CS</v>
          </cell>
          <cell r="D21855" t="str">
            <v>IT-S-3</v>
          </cell>
          <cell r="E21855">
            <v>0.91381599999999996</v>
          </cell>
          <cell r="F21855">
            <v>10</v>
          </cell>
          <cell r="G21855">
            <v>0</v>
          </cell>
          <cell r="H21855">
            <v>0</v>
          </cell>
        </row>
        <row r="21856">
          <cell r="A21856">
            <v>473670</v>
          </cell>
          <cell r="B21856" t="str">
            <v>junta de goma S7427 TPE negro 100</v>
          </cell>
          <cell r="C21856" t="str">
            <v>CS</v>
          </cell>
          <cell r="D21856" t="str">
            <v>IT-L-1-1-1-1</v>
          </cell>
          <cell r="E21856">
            <v>0.34886100000000003</v>
          </cell>
          <cell r="F21856">
            <v>100</v>
          </cell>
          <cell r="G21856" t="str">
            <v>LFM</v>
          </cell>
          <cell r="H21856">
            <v>1400</v>
          </cell>
          <cell r="I21856" t="str">
            <v>LFM</v>
          </cell>
        </row>
        <row r="21857">
          <cell r="A21857">
            <v>473672</v>
          </cell>
          <cell r="B21857" t="str">
            <v>Lama de repuesto  para alicate de corte DSV1521/L</v>
          </cell>
          <cell r="C21857" t="str">
            <v>LS</v>
          </cell>
          <cell r="D21857" t="str">
            <v>IT-S-3</v>
          </cell>
          <cell r="E21857">
            <v>3.608914</v>
          </cell>
          <cell r="F21857">
            <v>10</v>
          </cell>
          <cell r="G21857" t="str">
            <v>ST</v>
          </cell>
          <cell r="H21857">
            <v>0</v>
          </cell>
        </row>
        <row r="21858">
          <cell r="A21858">
            <v>473673</v>
          </cell>
          <cell r="B21858" t="str">
            <v>Lama de repuesto  para alicate de corte DSV1521/L</v>
          </cell>
          <cell r="C21858" t="str">
            <v>LS</v>
          </cell>
          <cell r="D21858" t="str">
            <v>IT-S-3</v>
          </cell>
          <cell r="E21858">
            <v>3.608914</v>
          </cell>
          <cell r="F21858">
            <v>10</v>
          </cell>
          <cell r="G21858" t="str">
            <v>ST</v>
          </cell>
          <cell r="H21858">
            <v>0</v>
          </cell>
        </row>
        <row r="21859">
          <cell r="A21859">
            <v>473674</v>
          </cell>
          <cell r="B21859" t="str">
            <v>placa de corte</v>
          </cell>
          <cell r="C21859" t="str">
            <v>LS</v>
          </cell>
          <cell r="D21859" t="str">
            <v>IT-S-3</v>
          </cell>
          <cell r="E21859">
            <v>9.6352379999999993</v>
          </cell>
          <cell r="F21859">
            <v>5</v>
          </cell>
          <cell r="G21859" t="str">
            <v>ST</v>
          </cell>
          <cell r="H21859">
            <v>0</v>
          </cell>
        </row>
        <row r="21860">
          <cell r="A21860">
            <v>473675</v>
          </cell>
          <cell r="B21860" t="str">
            <v>placa de corte</v>
          </cell>
          <cell r="C21860" t="str">
            <v>LS</v>
          </cell>
          <cell r="D21860" t="str">
            <v>IT-S-3</v>
          </cell>
          <cell r="E21860">
            <v>15.349266000000002</v>
          </cell>
          <cell r="F21860">
            <v>5</v>
          </cell>
          <cell r="G21860" t="str">
            <v>ST</v>
          </cell>
          <cell r="H21860">
            <v>0</v>
          </cell>
        </row>
        <row r="21861">
          <cell r="A21861">
            <v>473676</v>
          </cell>
          <cell r="B21861" t="str">
            <v>S=140mm</v>
          </cell>
          <cell r="C21861" t="str">
            <v>CS</v>
          </cell>
          <cell r="D21861" t="str">
            <v>IT-S-3</v>
          </cell>
          <cell r="E21861">
            <v>0.91381599999999996</v>
          </cell>
          <cell r="F21861">
            <v>10</v>
          </cell>
          <cell r="G21861" t="str">
            <v>ST</v>
          </cell>
          <cell r="H21861">
            <v>0</v>
          </cell>
        </row>
        <row r="21862">
          <cell r="A21862">
            <v>473677</v>
          </cell>
          <cell r="B21862" t="str">
            <v>Ángulo solapa para corta fall sobre marco (sujeción con 2 tor)</v>
          </cell>
          <cell r="C21862" t="str">
            <v>CS</v>
          </cell>
          <cell r="D21862" t="str">
            <v>IT-S-3</v>
          </cell>
          <cell r="E21862">
            <v>38.945742000000003</v>
          </cell>
          <cell r="F21862">
            <v>0</v>
          </cell>
          <cell r="G21862">
            <v>0</v>
          </cell>
          <cell r="H21862">
            <v>0</v>
          </cell>
        </row>
        <row r="21863">
          <cell r="A21863">
            <v>473684</v>
          </cell>
          <cell r="B21863" t="str">
            <v>S=60mm</v>
          </cell>
          <cell r="C21863" t="e">
            <v>#N/A</v>
          </cell>
          <cell r="D21863" t="str">
            <v>IT-Y-4</v>
          </cell>
          <cell r="E21863">
            <v>17.188434000000001</v>
          </cell>
          <cell r="F21863">
            <v>0</v>
          </cell>
          <cell r="G21863">
            <v>0</v>
          </cell>
          <cell r="H21863">
            <v>0</v>
          </cell>
        </row>
        <row r="21864">
          <cell r="A21864">
            <v>473685</v>
          </cell>
          <cell r="B21864" t="str">
            <v>S=80mm</v>
          </cell>
          <cell r="C21864" t="e">
            <v>#N/A</v>
          </cell>
          <cell r="D21864" t="str">
            <v>IT-Y-4</v>
          </cell>
          <cell r="E21864">
            <v>17.19997</v>
          </cell>
          <cell r="F21864">
            <v>0</v>
          </cell>
          <cell r="G21864">
            <v>0</v>
          </cell>
          <cell r="H21864">
            <v>0</v>
          </cell>
        </row>
        <row r="21865">
          <cell r="A21865">
            <v>473686</v>
          </cell>
          <cell r="B21865" t="str">
            <v>S=100mm</v>
          </cell>
          <cell r="C21865" t="e">
            <v>#N/A</v>
          </cell>
          <cell r="D21865" t="e">
            <v>#N/A</v>
          </cell>
          <cell r="E21865">
            <v>26.265000000000001</v>
          </cell>
          <cell r="F21865" t="e">
            <v>#N/A</v>
          </cell>
          <cell r="G21865">
            <v>0</v>
          </cell>
          <cell r="H21865">
            <v>0</v>
          </cell>
        </row>
        <row r="21866">
          <cell r="A21866">
            <v>473687</v>
          </cell>
          <cell r="B21866" t="str">
            <v>S=120mm</v>
          </cell>
          <cell r="C21866" t="e">
            <v>#N/A</v>
          </cell>
          <cell r="D21866" t="e">
            <v>#N/A</v>
          </cell>
          <cell r="E21866">
            <v>14.625999999999999</v>
          </cell>
          <cell r="F21866" t="e">
            <v>#N/A</v>
          </cell>
          <cell r="G21866">
            <v>0</v>
          </cell>
          <cell r="H21866">
            <v>0</v>
          </cell>
        </row>
        <row r="21867">
          <cell r="A21867">
            <v>473688</v>
          </cell>
          <cell r="B21867" t="str">
            <v>S=140mm</v>
          </cell>
          <cell r="C21867" t="e">
            <v>#N/A</v>
          </cell>
          <cell r="D21867" t="e">
            <v>#N/A</v>
          </cell>
          <cell r="E21867">
            <v>0.57680000000000009</v>
          </cell>
          <cell r="F21867" t="e">
            <v>#N/A</v>
          </cell>
          <cell r="G21867">
            <v>0</v>
          </cell>
          <cell r="H21867">
            <v>0</v>
          </cell>
        </row>
        <row r="21868">
          <cell r="A21868">
            <v>473689</v>
          </cell>
          <cell r="B21868" t="str">
            <v>S=160mm</v>
          </cell>
          <cell r="C21868" t="e">
            <v>#N/A</v>
          </cell>
          <cell r="D21868" t="e">
            <v>#N/A</v>
          </cell>
          <cell r="E21868">
            <v>5.1809000000000003</v>
          </cell>
          <cell r="F21868" t="e">
            <v>#N/A</v>
          </cell>
          <cell r="G21868">
            <v>0</v>
          </cell>
          <cell r="H21868">
            <v>0</v>
          </cell>
        </row>
        <row r="21869">
          <cell r="A21869">
            <v>473690</v>
          </cell>
          <cell r="B21869" t="str">
            <v>S=180mm</v>
          </cell>
          <cell r="C21869" t="e">
            <v>#N/A</v>
          </cell>
          <cell r="D21869" t="e">
            <v>#N/A</v>
          </cell>
          <cell r="E21869">
            <v>10.5884</v>
          </cell>
          <cell r="F21869" t="e">
            <v>#N/A</v>
          </cell>
          <cell r="G21869">
            <v>0</v>
          </cell>
          <cell r="H21869">
            <v>0</v>
          </cell>
        </row>
        <row r="21870">
          <cell r="A21870">
            <v>473691</v>
          </cell>
          <cell r="B21870" t="str">
            <v>S=200mm</v>
          </cell>
          <cell r="C21870" t="e">
            <v>#N/A</v>
          </cell>
          <cell r="D21870" t="str">
            <v>IT-Y-4</v>
          </cell>
          <cell r="E21870">
            <v>20.253610999999999</v>
          </cell>
          <cell r="F21870">
            <v>0</v>
          </cell>
          <cell r="G21870">
            <v>0</v>
          </cell>
          <cell r="H21870">
            <v>0</v>
          </cell>
        </row>
        <row r="21871">
          <cell r="A21871">
            <v>473703</v>
          </cell>
          <cell r="B21871" t="str">
            <v>Umbral Transit Personal para junta de hoja extensible S=95mm PS=36,5 H=25 F1 L=5.000mm</v>
          </cell>
          <cell r="C21871" t="str">
            <v>CS</v>
          </cell>
          <cell r="D21871" t="str">
            <v>-</v>
          </cell>
          <cell r="E21871">
            <v>26.265000000000001</v>
          </cell>
          <cell r="F21871">
            <v>0</v>
          </cell>
          <cell r="G21871">
            <v>0</v>
          </cell>
          <cell r="H21871">
            <v>0</v>
          </cell>
        </row>
        <row r="21872">
          <cell r="A21872">
            <v>473704</v>
          </cell>
          <cell r="B21872" t="str">
            <v>tapón de cabeza para umbral Transit extensible S=76-108 4,5 mm negro</v>
          </cell>
          <cell r="C21872" t="str">
            <v>CS</v>
          </cell>
          <cell r="D21872" t="str">
            <v>-</v>
          </cell>
          <cell r="E21872">
            <v>14.625999999999999</v>
          </cell>
          <cell r="F21872">
            <v>0</v>
          </cell>
          <cell r="G21872">
            <v>0</v>
          </cell>
          <cell r="H21872">
            <v>0</v>
          </cell>
        </row>
        <row r="21873">
          <cell r="A21873">
            <v>473705</v>
          </cell>
          <cell r="B21873" t="str">
            <v>junta de goma S8016 TPE Gris luminoso RAL 7035 200</v>
          </cell>
          <cell r="C21873" t="str">
            <v>CA</v>
          </cell>
          <cell r="D21873" t="str">
            <v>-</v>
          </cell>
          <cell r="E21873">
            <v>0.57680000000000009</v>
          </cell>
          <cell r="F21873">
            <v>0</v>
          </cell>
          <cell r="G21873">
            <v>0</v>
          </cell>
          <cell r="H21873">
            <v>0</v>
          </cell>
          <cell r="I21873" t="str">
            <v>LFM</v>
          </cell>
        </row>
        <row r="21874">
          <cell r="A21874">
            <v>473706</v>
          </cell>
          <cell r="B21874" t="str">
            <v>cineta sellante PE autoadhesiva Gris antracita 50 x 3 1x20 L=20</v>
          </cell>
          <cell r="C21874" t="str">
            <v>CS</v>
          </cell>
          <cell r="D21874" t="str">
            <v>-</v>
          </cell>
          <cell r="E21874">
            <v>5.1809000000000003</v>
          </cell>
          <cell r="F21874">
            <v>0</v>
          </cell>
          <cell r="G21874">
            <v>0</v>
          </cell>
          <cell r="H21874">
            <v>0</v>
          </cell>
        </row>
        <row r="21875">
          <cell r="A21875">
            <v>473707</v>
          </cell>
          <cell r="B21875" t="str">
            <v>junta de goma para umbral extensible H-12 baja fricción F1 L=2.500mm</v>
          </cell>
          <cell r="C21875" t="str">
            <v>CS</v>
          </cell>
          <cell r="D21875" t="str">
            <v>-</v>
          </cell>
          <cell r="E21875">
            <v>10.5884</v>
          </cell>
          <cell r="F21875">
            <v>0</v>
          </cell>
          <cell r="G21875">
            <v>0</v>
          </cell>
          <cell r="H21875">
            <v>0</v>
          </cell>
        </row>
        <row r="21876">
          <cell r="A21876">
            <v>473715</v>
          </cell>
          <cell r="B21876" t="str">
            <v>Bisagra KTR para puertas de PVC sin canal de herraje (VEKA) Blanco tráfico RAL 9016</v>
          </cell>
          <cell r="C21876" t="str">
            <v>CS</v>
          </cell>
          <cell r="D21876" t="str">
            <v>IT-O-2-3-1</v>
          </cell>
          <cell r="E21876">
            <v>12.746765</v>
          </cell>
          <cell r="F21876">
            <v>1</v>
          </cell>
          <cell r="G21876" t="str">
            <v>ST</v>
          </cell>
          <cell r="H21876">
            <v>0</v>
          </cell>
        </row>
        <row r="21877">
          <cell r="A21877">
            <v>473723</v>
          </cell>
          <cell r="B21877" t="str">
            <v>Umbral Transit Personal para junta de hoja extensible S=95mm PS=36,5 H=25 F1 L=5.000mm</v>
          </cell>
          <cell r="C21877" t="str">
            <v>CS</v>
          </cell>
          <cell r="D21877" t="str">
            <v>IT-M-5-1</v>
          </cell>
          <cell r="E21877">
            <v>70.944443000000007</v>
          </cell>
          <cell r="F21877">
            <v>0</v>
          </cell>
          <cell r="G21877">
            <v>0</v>
          </cell>
          <cell r="H21877">
            <v>0</v>
          </cell>
        </row>
        <row r="21878">
          <cell r="A21878">
            <v>473724</v>
          </cell>
          <cell r="B21878" t="str">
            <v>tapón de cabeza para umbral Transit extensible S=76-108 4,5 mm negro</v>
          </cell>
          <cell r="C21878" t="str">
            <v>CS</v>
          </cell>
          <cell r="D21878" t="str">
            <v>IT-M-4-3-1</v>
          </cell>
          <cell r="E21878">
            <v>8.6603429999999992</v>
          </cell>
          <cell r="F21878">
            <v>0</v>
          </cell>
          <cell r="G21878">
            <v>0</v>
          </cell>
          <cell r="H21878">
            <v>0</v>
          </cell>
        </row>
        <row r="21879">
          <cell r="A21879">
            <v>473781</v>
          </cell>
          <cell r="B21879" t="str">
            <v>junta de goma S8016 TPE Gris luminoso RAL 7035 200</v>
          </cell>
          <cell r="C21879" t="str">
            <v>CS</v>
          </cell>
          <cell r="D21879" t="str">
            <v>IT-L-1-1-2-1</v>
          </cell>
          <cell r="E21879">
            <v>0.24524299999999999</v>
          </cell>
          <cell r="F21879">
            <v>200</v>
          </cell>
          <cell r="G21879" t="str">
            <v>LFM</v>
          </cell>
          <cell r="H21879">
            <v>2800</v>
          </cell>
          <cell r="I21879" t="str">
            <v>LFM</v>
          </cell>
        </row>
        <row r="21880">
          <cell r="A21880">
            <v>473782</v>
          </cell>
          <cell r="B21880" t="str">
            <v>cineta sellante PE autoadhesiva Gris antracita 50 x 3 1x20 L=20</v>
          </cell>
          <cell r="C21880" t="str">
            <v>CS</v>
          </cell>
          <cell r="D21880" t="str">
            <v>IT-Y-3-1</v>
          </cell>
          <cell r="E21880">
            <v>0.20816300000000001</v>
          </cell>
          <cell r="F21880">
            <v>20</v>
          </cell>
          <cell r="G21880" t="str">
            <v>LFM</v>
          </cell>
          <cell r="H21880">
            <v>0</v>
          </cell>
        </row>
        <row r="21881">
          <cell r="A21881">
            <v>473792</v>
          </cell>
          <cell r="B21881" t="str">
            <v>junta de goma para umbral extensible H-12 baja fricción F1 L=2.500mm</v>
          </cell>
          <cell r="C21881" t="str">
            <v>CS</v>
          </cell>
          <cell r="D21881" t="str">
            <v>IT-M-4-2-2</v>
          </cell>
          <cell r="E21881">
            <v>9.820329000000001</v>
          </cell>
          <cell r="F21881">
            <v>0</v>
          </cell>
          <cell r="G21881">
            <v>0</v>
          </cell>
          <cell r="H21881">
            <v>0</v>
          </cell>
        </row>
        <row r="21882">
          <cell r="A21882">
            <v>473793</v>
          </cell>
          <cell r="B21882" t="str">
            <v>junta de goma para umbral extensible H-12 baja fricción F3/4 bronce L=2.500mm</v>
          </cell>
          <cell r="C21882" t="str">
            <v>CS</v>
          </cell>
          <cell r="D21882" t="str">
            <v>IT-M-4-2-2</v>
          </cell>
          <cell r="E21882">
            <v>9.9590700000000005</v>
          </cell>
          <cell r="F21882">
            <v>0</v>
          </cell>
          <cell r="G21882">
            <v>0</v>
          </cell>
          <cell r="H21882">
            <v>0</v>
          </cell>
        </row>
        <row r="21883">
          <cell r="A21883">
            <v>473817</v>
          </cell>
          <cell r="B21883" t="str">
            <v>burlete bajo puerta Maco protección acústica y cortahumo - 54 dB 15x30 mm L=325 mm Confección industrial</v>
          </cell>
          <cell r="C21883" t="str">
            <v>CS</v>
          </cell>
          <cell r="D21883" t="str">
            <v>IT-L-2-1</v>
          </cell>
          <cell r="E21883">
            <v>5.8265039999999999</v>
          </cell>
          <cell r="F21883">
            <v>0</v>
          </cell>
          <cell r="G21883">
            <v>0</v>
          </cell>
          <cell r="H21883">
            <v>0</v>
          </cell>
        </row>
        <row r="21884">
          <cell r="A21884">
            <v>473842</v>
          </cell>
          <cell r="B21884" t="str">
            <v>umbral Transit extensible para junta de solapa fijo con RPT S=95mm PS=39 H=34 F1 L=5.000mm</v>
          </cell>
          <cell r="C21884" t="str">
            <v>CS</v>
          </cell>
          <cell r="D21884" t="str">
            <v>IT-M-4-1</v>
          </cell>
          <cell r="E21884">
            <v>59.171646000000003</v>
          </cell>
          <cell r="F21884">
            <v>0</v>
          </cell>
          <cell r="G21884">
            <v>0</v>
          </cell>
          <cell r="H21884">
            <v>0</v>
          </cell>
        </row>
        <row r="21885">
          <cell r="A21885">
            <v>473844</v>
          </cell>
          <cell r="B21885" t="str">
            <v>umbral Transit extensible para junta de solapa puerta de entrada fijo con RPT S=90mm PS=43 H=24 F1 L=5.000mm</v>
          </cell>
          <cell r="C21885" t="str">
            <v>CS</v>
          </cell>
          <cell r="D21885" t="str">
            <v>IT-M-4-1</v>
          </cell>
          <cell r="E21885">
            <v>59.171646000000003</v>
          </cell>
          <cell r="F21885">
            <v>0</v>
          </cell>
          <cell r="G21885">
            <v>0</v>
          </cell>
          <cell r="H21885">
            <v>0</v>
          </cell>
        </row>
        <row r="21886">
          <cell r="A21886">
            <v>473845</v>
          </cell>
          <cell r="B21886" t="str">
            <v>anti tirones - mecanismo de seguridad a cuña para Aire 4 110x20x9mm plata</v>
          </cell>
          <cell r="C21886" t="str">
            <v>CS</v>
          </cell>
          <cell r="D21886" t="str">
            <v>IT-A-1-9-8</v>
          </cell>
          <cell r="E21886">
            <v>3.7911106999999999</v>
          </cell>
          <cell r="F21886">
            <v>0</v>
          </cell>
          <cell r="G21886">
            <v>0</v>
          </cell>
          <cell r="H21886">
            <v>0</v>
          </cell>
        </row>
        <row r="21887">
          <cell r="A21887">
            <v>473849</v>
          </cell>
          <cell r="B21887" t="str">
            <v>arandela de montaje d= 90 S= 10 mm</v>
          </cell>
          <cell r="C21887" t="str">
            <v>CS</v>
          </cell>
          <cell r="D21887" t="str">
            <v>IT-Y-4</v>
          </cell>
          <cell r="E21887">
            <v>9.097372</v>
          </cell>
          <cell r="F21887">
            <v>50</v>
          </cell>
          <cell r="G21887">
            <v>0</v>
          </cell>
          <cell r="H21887">
            <v>0</v>
          </cell>
        </row>
        <row r="21888">
          <cell r="A21888">
            <v>473851</v>
          </cell>
          <cell r="B21888" t="str">
            <v>Placa exterior larga de puerta con bocallave PZ titanio</v>
          </cell>
          <cell r="C21888" t="str">
            <v>LS</v>
          </cell>
          <cell r="D21888" t="str">
            <v>IT-D-7-5</v>
          </cell>
          <cell r="E21888">
            <v>6.9633149999999997</v>
          </cell>
          <cell r="F21888">
            <v>1</v>
          </cell>
          <cell r="G21888" t="str">
            <v>ST</v>
          </cell>
          <cell r="H21888">
            <v>0</v>
          </cell>
        </row>
        <row r="21889">
          <cell r="A21889">
            <v>473852</v>
          </cell>
          <cell r="B21889" t="str">
            <v>Placa exterior larga de puerta con bocallave PZ blanco</v>
          </cell>
          <cell r="C21889" t="str">
            <v>LS</v>
          </cell>
          <cell r="D21889" t="str">
            <v>IT-D-7-5</v>
          </cell>
          <cell r="E21889">
            <v>6.4774640000000003</v>
          </cell>
          <cell r="F21889">
            <v>1</v>
          </cell>
          <cell r="G21889" t="str">
            <v>ST</v>
          </cell>
          <cell r="H21889">
            <v>0</v>
          </cell>
        </row>
        <row r="21890">
          <cell r="A21890">
            <v>473853</v>
          </cell>
          <cell r="B21890" t="str">
            <v>Placa exterior larga de puerta con bocallave PZ marrón</v>
          </cell>
          <cell r="C21890" t="str">
            <v>LS</v>
          </cell>
          <cell r="D21890" t="str">
            <v>IT-D-7-5</v>
          </cell>
          <cell r="E21890">
            <v>6.4774640000000003</v>
          </cell>
          <cell r="F21890">
            <v>1</v>
          </cell>
          <cell r="G21890" t="str">
            <v>ST</v>
          </cell>
          <cell r="H21890">
            <v>0</v>
          </cell>
        </row>
        <row r="21891">
          <cell r="A21891">
            <v>473860</v>
          </cell>
          <cell r="B21891" t="str">
            <v>calce de apoyo para pasador L=255 A4/despl. 13 gris</v>
          </cell>
          <cell r="C21891" t="e">
            <v>#N/A</v>
          </cell>
          <cell r="D21891" t="str">
            <v>IT-A-1-B-8</v>
          </cell>
          <cell r="E21891">
            <v>0.58952565000000001</v>
          </cell>
          <cell r="F21891">
            <v>100</v>
          </cell>
          <cell r="G21891" t="str">
            <v>ST</v>
          </cell>
          <cell r="H21891">
            <v>0</v>
          </cell>
        </row>
        <row r="21892">
          <cell r="A21892">
            <v>473866</v>
          </cell>
          <cell r="B21892" t="str">
            <v>burlete bajo puerta Maco Mini 12x12 mm L=1.256 mm Confección industrial</v>
          </cell>
          <cell r="C21892" t="str">
            <v>CS</v>
          </cell>
          <cell r="D21892" t="str">
            <v>IT-L-2-2</v>
          </cell>
          <cell r="E21892">
            <v>4.5682559999999999</v>
          </cell>
          <cell r="F21892">
            <v>0</v>
          </cell>
          <cell r="G21892">
            <v>0</v>
          </cell>
          <cell r="H21892">
            <v>0</v>
          </cell>
        </row>
        <row r="21893">
          <cell r="A21893">
            <v>473875</v>
          </cell>
          <cell r="B21893" t="str">
            <v>umbral Transit extensible para junta de solapa fijo con RPT S=-mm PS= H= F1 L=5.000mm</v>
          </cell>
          <cell r="C21893" t="str">
            <v>CS</v>
          </cell>
          <cell r="D21893" t="str">
            <v>IT-Y-4</v>
          </cell>
          <cell r="E21893">
            <v>9.097372</v>
          </cell>
          <cell r="F21893">
            <v>50</v>
          </cell>
          <cell r="G21893" t="str">
            <v>ST</v>
          </cell>
          <cell r="H21893">
            <v>0</v>
          </cell>
        </row>
        <row r="21894">
          <cell r="A21894">
            <v>473895</v>
          </cell>
          <cell r="B21894" t="str">
            <v>Umbral Transit Personal para junta de hoja extensible S=71mm PS=34 H=25 F1 L=5.000mm</v>
          </cell>
          <cell r="C21894" t="str">
            <v>CS</v>
          </cell>
          <cell r="D21894" t="str">
            <v>IT-M-5-1</v>
          </cell>
          <cell r="E21894">
            <v>62.726176000000002</v>
          </cell>
          <cell r="F21894">
            <v>0</v>
          </cell>
          <cell r="G21894">
            <v>0</v>
          </cell>
          <cell r="H21894">
            <v>0</v>
          </cell>
        </row>
        <row r="21895">
          <cell r="A21895">
            <v>473896</v>
          </cell>
          <cell r="B21895" t="str">
            <v>Pieza de compensación para umbral Transit Personal FT=30,5 B=46 Gris luminoso RAL 7035</v>
          </cell>
          <cell r="C21895" t="str">
            <v>CS</v>
          </cell>
          <cell r="D21895" t="str">
            <v>IT-M-4-3-1</v>
          </cell>
          <cell r="E21895">
            <v>4.1416300000000001</v>
          </cell>
          <cell r="F21895">
            <v>0</v>
          </cell>
          <cell r="G21895">
            <v>0</v>
          </cell>
          <cell r="H21895">
            <v>0</v>
          </cell>
        </row>
        <row r="21896">
          <cell r="A21896">
            <v>473897</v>
          </cell>
          <cell r="B21896" t="str">
            <v>umbral Transit extensible fijo extensible S=68mm PS=32 H=25 F1 L=5.000mm</v>
          </cell>
          <cell r="C21896" t="str">
            <v>CS</v>
          </cell>
          <cell r="D21896" t="str">
            <v>IT-M-5-1</v>
          </cell>
          <cell r="E21896">
            <v>79.531656000000012</v>
          </cell>
          <cell r="F21896">
            <v>0</v>
          </cell>
          <cell r="G21896">
            <v>0</v>
          </cell>
          <cell r="H21896">
            <v>0</v>
          </cell>
        </row>
        <row r="21897">
          <cell r="A21897">
            <v>473901</v>
          </cell>
          <cell r="B21897" t="str">
            <v>Thermische Trennung für Bodenschwelle ausziehbar H=24 L=5020mm</v>
          </cell>
          <cell r="C21897" t="str">
            <v>CS</v>
          </cell>
          <cell r="D21897" t="str">
            <v>IT-M-4-3-2</v>
          </cell>
          <cell r="E21897">
            <v>22.671123999999999</v>
          </cell>
          <cell r="F21897">
            <v>0</v>
          </cell>
          <cell r="G21897">
            <v>0</v>
          </cell>
          <cell r="H21897">
            <v>0</v>
          </cell>
        </row>
        <row r="21898">
          <cell r="A21898">
            <v>473902</v>
          </cell>
          <cell r="B21898" t="str">
            <v>umbral Transit extensible para junta de solapa fijo con RPT S=-mm PS= H= F1 L=5.000mm</v>
          </cell>
          <cell r="C21898" t="str">
            <v>CS</v>
          </cell>
          <cell r="D21898" t="str">
            <v>IT-M-4-1</v>
          </cell>
          <cell r="E21898">
            <v>16.436533999999998</v>
          </cell>
          <cell r="F21898">
            <v>0</v>
          </cell>
          <cell r="G21898">
            <v>0</v>
          </cell>
          <cell r="H21898">
            <v>0</v>
          </cell>
        </row>
        <row r="21899">
          <cell r="A21899">
            <v>473903</v>
          </cell>
          <cell r="B21899" t="str">
            <v>umbral Transit extensible para junta de solapa fijo con RPT S=-mm PS= H= F1 L=5.000mm</v>
          </cell>
          <cell r="C21899" t="str">
            <v>CS</v>
          </cell>
          <cell r="D21899" t="str">
            <v>IT-M-4-1</v>
          </cell>
          <cell r="E21899">
            <v>17.570152</v>
          </cell>
          <cell r="F21899">
            <v>0</v>
          </cell>
          <cell r="G21899">
            <v>0</v>
          </cell>
          <cell r="H21899">
            <v>0</v>
          </cell>
        </row>
        <row r="21900">
          <cell r="A21900">
            <v>473904</v>
          </cell>
          <cell r="B21900" t="str">
            <v>umbral Transit extensible para junta de solapa fijo con RPT S=-mm PS= H= F1 L=5.000mm</v>
          </cell>
          <cell r="C21900" t="str">
            <v>CS</v>
          </cell>
          <cell r="D21900" t="str">
            <v>IT-L-1-2-1-1</v>
          </cell>
          <cell r="E21900">
            <v>1.8445240000000003</v>
          </cell>
          <cell r="F21900">
            <v>5</v>
          </cell>
          <cell r="G21900">
            <v>0</v>
          </cell>
          <cell r="H21900">
            <v>0</v>
          </cell>
        </row>
        <row r="21901">
          <cell r="A21901">
            <v>473922</v>
          </cell>
          <cell r="B21901" t="str">
            <v>burlete bajo puerta acústica para vidrio 15x40mm L=1.750mm</v>
          </cell>
          <cell r="C21901" t="str">
            <v>CS</v>
          </cell>
          <cell r="D21901" t="str">
            <v>IT-L-2-1</v>
          </cell>
          <cell r="E21901">
            <v>15.643125000000001</v>
          </cell>
          <cell r="F21901">
            <v>1</v>
          </cell>
          <cell r="G21901" t="str">
            <v>ST</v>
          </cell>
          <cell r="H21901">
            <v>0</v>
          </cell>
        </row>
        <row r="21902">
          <cell r="A21902">
            <v>473952</v>
          </cell>
          <cell r="B21902" t="str">
            <v>Spagnoletta impugnatura normale antifurto 2 ante con griffe Inox verniciato trasparenet</v>
          </cell>
          <cell r="C21902" t="str">
            <v>CS</v>
          </cell>
          <cell r="D21902" t="str">
            <v>IT-E-8</v>
          </cell>
          <cell r="E21902">
            <v>3.2097889999999998</v>
          </cell>
          <cell r="F21902">
            <v>20</v>
          </cell>
          <cell r="G21902" t="str">
            <v>ST</v>
          </cell>
          <cell r="H21902">
            <v>0</v>
          </cell>
        </row>
        <row r="21903">
          <cell r="A21903">
            <v>473953</v>
          </cell>
          <cell r="B21903" t="str">
            <v>Staffa di chiusura modello 135 Inox verniciato trasparente</v>
          </cell>
          <cell r="C21903" t="str">
            <v>CS</v>
          </cell>
          <cell r="D21903" t="str">
            <v>IT-E-8</v>
          </cell>
          <cell r="E21903">
            <v>0.80391500000000005</v>
          </cell>
          <cell r="F21903">
            <v>20</v>
          </cell>
          <cell r="G21903" t="str">
            <v>ST</v>
          </cell>
          <cell r="H21903">
            <v>0</v>
          </cell>
        </row>
        <row r="21904">
          <cell r="A21904">
            <v>473954</v>
          </cell>
          <cell r="B21904" t="str">
            <v>Piastra di chiusura ad angolo profondita 28mm Inox verniciato trasparente</v>
          </cell>
          <cell r="C21904" t="str">
            <v>CS</v>
          </cell>
          <cell r="D21904" t="str">
            <v>IT-E-8</v>
          </cell>
          <cell r="E21904">
            <v>0.32383200000000001</v>
          </cell>
          <cell r="F21904">
            <v>10</v>
          </cell>
          <cell r="G21904" t="str">
            <v>ST</v>
          </cell>
          <cell r="H21904">
            <v>0</v>
          </cell>
        </row>
        <row r="21905">
          <cell r="A21905">
            <v>473983</v>
          </cell>
          <cell r="B21905" t="str">
            <v>burlete bajo puerta protección acústica y cortahumo - 50 dB 15x30 mm L=707 mm Confección individual</v>
          </cell>
          <cell r="C21905" t="str">
            <v>CS</v>
          </cell>
          <cell r="D21905" t="str">
            <v>IT-L-2-1</v>
          </cell>
          <cell r="E21905">
            <v>9.4154359999999997</v>
          </cell>
          <cell r="F21905">
            <v>0</v>
          </cell>
          <cell r="G21905">
            <v>0</v>
          </cell>
          <cell r="H21905">
            <v>0</v>
          </cell>
          <cell r="I21905" t="str">
            <v>PAA</v>
          </cell>
        </row>
        <row r="21906">
          <cell r="A21906">
            <v>473987</v>
          </cell>
          <cell r="B21906" t="str">
            <v>Perfil de relleno Alu para parte fija sobre umbral S=82mm plata L=5.000mm</v>
          </cell>
          <cell r="C21906" t="str">
            <v>CS</v>
          </cell>
          <cell r="D21906" t="str">
            <v>IT-L-1-2-1-1</v>
          </cell>
          <cell r="E21906">
            <v>1.8445240000000003</v>
          </cell>
          <cell r="F21906">
            <v>5</v>
          </cell>
          <cell r="G21906" t="str">
            <v>LFM</v>
          </cell>
          <cell r="H21906">
            <v>0</v>
          </cell>
          <cell r="I21906" t="str">
            <v>ST</v>
          </cell>
        </row>
        <row r="21907">
          <cell r="A21907">
            <v>473988</v>
          </cell>
          <cell r="B21907" t="str">
            <v>S7427 atornillado desde arriba para marco</v>
          </cell>
          <cell r="C21907" t="str">
            <v>CS</v>
          </cell>
          <cell r="D21907" t="str">
            <v>IT-S-3</v>
          </cell>
          <cell r="E21907">
            <v>216.80995299999998</v>
          </cell>
          <cell r="F21907">
            <v>0</v>
          </cell>
          <cell r="G21907">
            <v>0</v>
          </cell>
          <cell r="H21907">
            <v>0</v>
          </cell>
        </row>
        <row r="21908">
          <cell r="A21908">
            <v>473989</v>
          </cell>
          <cell r="B21908" t="str">
            <v>Pieza de compensación para umbral Transit Personal FT=30,5 B=46 Muster Gris luminoso RAL 7035</v>
          </cell>
          <cell r="C21908" t="e">
            <v>#N/A</v>
          </cell>
          <cell r="D21908" t="e">
            <v>#N/A</v>
          </cell>
          <cell r="E21908">
            <v>41.964672</v>
          </cell>
          <cell r="F21908" t="e">
            <v>#N/A</v>
          </cell>
          <cell r="G21908">
            <v>0</v>
          </cell>
          <cell r="H21908">
            <v>0</v>
          </cell>
        </row>
        <row r="21909">
          <cell r="A21909">
            <v>473995</v>
          </cell>
          <cell r="B21909" t="str">
            <v>Umbral Transit Personal para junta de hoja extensible S=69mm PS=30 H=25 F1 L=5.000mm</v>
          </cell>
          <cell r="C21909" t="e">
            <v>#N/A</v>
          </cell>
          <cell r="D21909" t="e">
            <v>#N/A</v>
          </cell>
          <cell r="E21909">
            <v>39.859558</v>
          </cell>
          <cell r="F21909" t="e">
            <v>#N/A</v>
          </cell>
          <cell r="G21909">
            <v>0</v>
          </cell>
          <cell r="H21909">
            <v>0</v>
          </cell>
          <cell r="I21909" t="str">
            <v>ST</v>
          </cell>
        </row>
        <row r="21910">
          <cell r="A21910">
            <v>475000</v>
          </cell>
          <cell r="B21910" t="str">
            <v>kit carros HS sin cepillos y sin pernos de cierre 300kg negro/Tricoat</v>
          </cell>
          <cell r="C21910" t="e">
            <v>#N/A</v>
          </cell>
          <cell r="D21910" t="e">
            <v>#N/A</v>
          </cell>
          <cell r="E21910">
            <v>36.227571999999995</v>
          </cell>
          <cell r="F21910" t="e">
            <v>#N/A</v>
          </cell>
          <cell r="G21910">
            <v>0</v>
          </cell>
          <cell r="H21910">
            <v>999</v>
          </cell>
          <cell r="I21910" t="str">
            <v>ST</v>
          </cell>
        </row>
        <row r="21911">
          <cell r="A21911">
            <v>475001</v>
          </cell>
          <cell r="B21911" t="str">
            <v>Veka 82 MD</v>
          </cell>
          <cell r="C21911" t="e">
            <v>#N/A</v>
          </cell>
          <cell r="D21911" t="e">
            <v>#N/A</v>
          </cell>
          <cell r="E21911">
            <v>10.893692000000001</v>
          </cell>
          <cell r="F21911" t="e">
            <v>#N/A</v>
          </cell>
          <cell r="G21911">
            <v>0</v>
          </cell>
          <cell r="H21911">
            <v>0</v>
          </cell>
          <cell r="I21911" t="str">
            <v>PAA</v>
          </cell>
        </row>
        <row r="21912">
          <cell r="A21912">
            <v>475002</v>
          </cell>
          <cell r="B21912" t="str">
            <v>Perfil de relleno Alu para parte fija sobre umbral S=82mm plata L=5.000mm</v>
          </cell>
          <cell r="C21912" t="str">
            <v>CS</v>
          </cell>
          <cell r="D21912" t="str">
            <v>IT-M-3-2</v>
          </cell>
          <cell r="E21912">
            <v>37.997318</v>
          </cell>
          <cell r="F21912">
            <v>10</v>
          </cell>
          <cell r="G21912" t="str">
            <v>ST</v>
          </cell>
          <cell r="H21912">
            <v>999</v>
          </cell>
          <cell r="I21912" t="str">
            <v>ST</v>
          </cell>
        </row>
        <row r="21913">
          <cell r="A21913">
            <v>475003</v>
          </cell>
          <cell r="B21913" t="str">
            <v>Falleba practicable MM para 2 hojas 660 EM35 FFH 430-660 AM190 plata sin rosca</v>
          </cell>
          <cell r="C21913" t="str">
            <v>CS</v>
          </cell>
          <cell r="D21913" t="str">
            <v>IT-A-7-2-3-3</v>
          </cell>
          <cell r="E21913">
            <v>3.9731683500000003</v>
          </cell>
          <cell r="F21913">
            <v>10</v>
          </cell>
          <cell r="G21913" t="str">
            <v>ST</v>
          </cell>
          <cell r="H21913">
            <v>0</v>
          </cell>
        </row>
        <row r="21914">
          <cell r="A21914">
            <v>475004</v>
          </cell>
          <cell r="B21914" t="str">
            <v>falleba OB sin elevador MM 660 EM40 fijo con piv. frontal FFH 431-660 AM190 plata</v>
          </cell>
          <cell r="C21914" t="str">
            <v>CA</v>
          </cell>
          <cell r="D21914" t="str">
            <v>IT-B-1-1-1</v>
          </cell>
          <cell r="E21914">
            <v>41.964672</v>
          </cell>
          <cell r="F21914">
            <v>1</v>
          </cell>
          <cell r="G21914" t="str">
            <v>ST</v>
          </cell>
          <cell r="H21914">
            <v>0</v>
          </cell>
        </row>
        <row r="21915">
          <cell r="A21915">
            <v>475005</v>
          </cell>
          <cell r="B21915" t="str">
            <v>Vierteaguas con 2 Cepillos H=12mm Salamander Streamline L=1.950mm plata</v>
          </cell>
          <cell r="C21915" t="str">
            <v>CA</v>
          </cell>
          <cell r="D21915" t="str">
            <v>IT-M-1-1-2-1</v>
          </cell>
          <cell r="E21915">
            <v>39.859558</v>
          </cell>
          <cell r="F21915">
            <v>0</v>
          </cell>
          <cell r="G21915">
            <v>0</v>
          </cell>
          <cell r="H21915">
            <v>999</v>
          </cell>
          <cell r="I21915" t="str">
            <v>ST</v>
          </cell>
        </row>
        <row r="21916">
          <cell r="A21916">
            <v>475006</v>
          </cell>
          <cell r="B21916" t="str">
            <v>Terminal lateral para vierteagüas Salamander Streamline 76 AD gris</v>
          </cell>
          <cell r="C21916" t="str">
            <v>CA</v>
          </cell>
          <cell r="D21916" t="str">
            <v>IT-M-1-1-2-1</v>
          </cell>
          <cell r="E21916">
            <v>36.227571999999995</v>
          </cell>
          <cell r="F21916">
            <v>0</v>
          </cell>
          <cell r="G21916">
            <v>0</v>
          </cell>
          <cell r="H21916">
            <v>999</v>
          </cell>
          <cell r="I21916" t="str">
            <v>ST</v>
          </cell>
        </row>
        <row r="21917">
          <cell r="A21917">
            <v>475008</v>
          </cell>
          <cell r="B21917" t="str">
            <v>Tapón contraforma para montaje sobre umbral B=68 Salamander Streamline gris</v>
          </cell>
          <cell r="C21917" t="str">
            <v>CS</v>
          </cell>
          <cell r="D21917" t="str">
            <v>IT-L-2-1</v>
          </cell>
          <cell r="E21917">
            <v>10.893692000000001</v>
          </cell>
          <cell r="F21917">
            <v>0</v>
          </cell>
          <cell r="G21917">
            <v>0</v>
          </cell>
          <cell r="H21917">
            <v>0</v>
          </cell>
        </row>
        <row r="21918">
          <cell r="A21918">
            <v>475009</v>
          </cell>
          <cell r="B21918" t="str">
            <v>falleba OB MM 1700 EM40 fijo con 2 bulones i.S. FFH 1.591-1.700 AM500 plata</v>
          </cell>
          <cell r="C21918" t="str">
            <v>CS</v>
          </cell>
          <cell r="D21918" t="str">
            <v>IT-A-6-2-1-5</v>
          </cell>
          <cell r="E21918">
            <v>5.3478990499999997</v>
          </cell>
          <cell r="F21918">
            <v>10</v>
          </cell>
          <cell r="G21918" t="str">
            <v>ST</v>
          </cell>
          <cell r="H21918">
            <v>0</v>
          </cell>
        </row>
        <row r="21919">
          <cell r="A21919">
            <v>475010</v>
          </cell>
          <cell r="B21919" t="str">
            <v>falleba OB MM 1590 EM40 fijo con piv. frontal con 1 bulón i.S. FFH 1.341-1.590 AM500 plata</v>
          </cell>
          <cell r="C21919" t="str">
            <v>CS</v>
          </cell>
          <cell r="D21919" t="str">
            <v>IT-E-1-A</v>
          </cell>
          <cell r="E21919">
            <v>2.6950980000000002</v>
          </cell>
          <cell r="F21919">
            <v>5</v>
          </cell>
          <cell r="G21919">
            <v>0</v>
          </cell>
          <cell r="H21919">
            <v>0</v>
          </cell>
        </row>
        <row r="21920">
          <cell r="A21920">
            <v>475011</v>
          </cell>
          <cell r="B21920" t="str">
            <v>falleba OB sin elevador MM 660 EM40 fijo con piv. frontal FFH 431-660 AM190 plata</v>
          </cell>
          <cell r="C21920" t="str">
            <v>CS</v>
          </cell>
          <cell r="D21920" t="str">
            <v>IT-E-2-2-9</v>
          </cell>
          <cell r="E21920">
            <v>0.71718899999999997</v>
          </cell>
          <cell r="F21920">
            <v>20</v>
          </cell>
          <cell r="G21920">
            <v>0</v>
          </cell>
          <cell r="H21920">
            <v>0</v>
          </cell>
        </row>
        <row r="21921">
          <cell r="A21921">
            <v>475012</v>
          </cell>
          <cell r="B21921" t="str">
            <v>Vierteaguas con 2 Cepillos H=12mm Salamander Streamline L=1.950mm plata</v>
          </cell>
          <cell r="C21921" t="e">
            <v>#N/A</v>
          </cell>
          <cell r="D21921" t="e">
            <v>#N/A</v>
          </cell>
          <cell r="E21921">
            <v>0.52663899999999997</v>
          </cell>
          <cell r="F21921" t="e">
            <v>#N/A</v>
          </cell>
          <cell r="G21921">
            <v>0</v>
          </cell>
          <cell r="H21921">
            <v>0</v>
          </cell>
        </row>
        <row r="21922">
          <cell r="A21922">
            <v>475013</v>
          </cell>
          <cell r="B21922" t="str">
            <v>Terminal lateral para vierteagüas Salamander Streamline 76 AD gris</v>
          </cell>
          <cell r="C21922" t="e">
            <v>#N/A</v>
          </cell>
          <cell r="D21922" t="e">
            <v>#N/A</v>
          </cell>
          <cell r="E21922">
            <v>5.9813130000000001</v>
          </cell>
          <cell r="F21922" t="e">
            <v>#N/A</v>
          </cell>
          <cell r="G21922">
            <v>0</v>
          </cell>
          <cell r="H21922">
            <v>0</v>
          </cell>
        </row>
        <row r="21923">
          <cell r="A21923">
            <v>475014</v>
          </cell>
          <cell r="B21923" t="str">
            <v>Tapón contraforma para montaje sobre umbral B=68 Salamander Streamline gris</v>
          </cell>
          <cell r="C21923" t="str">
            <v>CS</v>
          </cell>
          <cell r="D21923" t="str">
            <v>IT-A-A-3-8</v>
          </cell>
          <cell r="E21923">
            <v>0.84798354999999992</v>
          </cell>
          <cell r="F21923">
            <v>100</v>
          </cell>
          <cell r="G21923">
            <v>0</v>
          </cell>
          <cell r="H21923">
            <v>0</v>
          </cell>
        </row>
        <row r="21924">
          <cell r="A21924">
            <v>475016</v>
          </cell>
          <cell r="B21924" t="str">
            <v>Terminal lateral para vierteagüas Parte central Salamander Streamline 76 AD gris IZQ</v>
          </cell>
          <cell r="C21924" t="str">
            <v>CS</v>
          </cell>
          <cell r="D21924" t="str">
            <v>IT-S-2</v>
          </cell>
          <cell r="E21924">
            <v>35.244334000000002</v>
          </cell>
          <cell r="F21924">
            <v>0</v>
          </cell>
          <cell r="G21924">
            <v>0</v>
          </cell>
          <cell r="H21924">
            <v>0</v>
          </cell>
        </row>
        <row r="21925">
          <cell r="A21925">
            <v>475017</v>
          </cell>
          <cell r="C21925" t="str">
            <v>CS</v>
          </cell>
          <cell r="D21925" t="str">
            <v>IT-E-1-A</v>
          </cell>
          <cell r="E21925">
            <v>2.6950980000000002</v>
          </cell>
          <cell r="F21925">
            <v>5</v>
          </cell>
          <cell r="G21925" t="str">
            <v>ST</v>
          </cell>
          <cell r="H21925">
            <v>0</v>
          </cell>
        </row>
        <row r="21926">
          <cell r="A21926">
            <v>475019</v>
          </cell>
          <cell r="C21926" t="str">
            <v>CS</v>
          </cell>
          <cell r="D21926" t="str">
            <v>IT-E-2-2-9</v>
          </cell>
          <cell r="E21926">
            <v>0.71718899999999997</v>
          </cell>
          <cell r="F21926">
            <v>20</v>
          </cell>
          <cell r="G21926" t="str">
            <v>ST</v>
          </cell>
          <cell r="H21926">
            <v>0</v>
          </cell>
        </row>
        <row r="21927">
          <cell r="A21927">
            <v>475021</v>
          </cell>
          <cell r="C21927" t="str">
            <v>CS</v>
          </cell>
          <cell r="D21927" t="str">
            <v>IT-E-3-6-5</v>
          </cell>
          <cell r="E21927">
            <v>0.52663899999999997</v>
          </cell>
          <cell r="F21927">
            <v>50</v>
          </cell>
          <cell r="G21927" t="str">
            <v>ST</v>
          </cell>
          <cell r="H21927">
            <v>0</v>
          </cell>
        </row>
        <row r="21928">
          <cell r="A21928">
            <v>475025</v>
          </cell>
          <cell r="C21928" t="str">
            <v>CS</v>
          </cell>
          <cell r="D21928" t="str">
            <v>IT-B-5-1</v>
          </cell>
          <cell r="E21928">
            <v>5.9813130000000001</v>
          </cell>
          <cell r="F21928">
            <v>10</v>
          </cell>
          <cell r="G21928" t="str">
            <v>ST</v>
          </cell>
          <cell r="H21928">
            <v>0</v>
          </cell>
        </row>
        <row r="21929">
          <cell r="A21929">
            <v>475026</v>
          </cell>
          <cell r="C21929" t="str">
            <v>CS</v>
          </cell>
          <cell r="D21929" t="str">
            <v>IT-A-A-3-8</v>
          </cell>
          <cell r="E21929">
            <v>0.84798354999999992</v>
          </cell>
          <cell r="F21929">
            <v>100</v>
          </cell>
          <cell r="G21929" t="str">
            <v>ST</v>
          </cell>
          <cell r="H21929">
            <v>0</v>
          </cell>
        </row>
        <row r="21930">
          <cell r="A21930">
            <v>475028</v>
          </cell>
          <cell r="B21930" t="str">
            <v>Manilla de ventana Rhapsody con tetones 12(10) con cuadradillo de 35 latonado</v>
          </cell>
          <cell r="C21930" t="str">
            <v>CS</v>
          </cell>
          <cell r="D21930" t="str">
            <v>IT-S-2</v>
          </cell>
          <cell r="E21930">
            <v>35.244334000000002</v>
          </cell>
          <cell r="F21930">
            <v>0</v>
          </cell>
          <cell r="G21930">
            <v>0</v>
          </cell>
          <cell r="H21930">
            <v>0</v>
          </cell>
        </row>
        <row r="21931">
          <cell r="A21931">
            <v>475029</v>
          </cell>
          <cell r="B21931" t="str">
            <v>Manilla de ventana Rhapsody con tetones 12(10) con cuadradillo de 35 cromo satinado</v>
          </cell>
          <cell r="C21931" t="str">
            <v>CS</v>
          </cell>
          <cell r="D21931" t="str">
            <v>IT-S-2</v>
          </cell>
          <cell r="E21931">
            <v>273.33738299999999</v>
          </cell>
          <cell r="F21931">
            <v>0</v>
          </cell>
          <cell r="G21931">
            <v>0</v>
          </cell>
          <cell r="H21931">
            <v>0</v>
          </cell>
        </row>
        <row r="21932">
          <cell r="A21932">
            <v>475030</v>
          </cell>
          <cell r="B21932" t="str">
            <v>Manilla de ventana Rhapsody con tetones 12(10) sin cuadradillo latonado</v>
          </cell>
          <cell r="C21932" t="str">
            <v>CS</v>
          </cell>
          <cell r="D21932" t="str">
            <v>IT-Y-5-1</v>
          </cell>
          <cell r="E21932">
            <v>2.2208860000000001</v>
          </cell>
          <cell r="F21932">
            <v>20</v>
          </cell>
          <cell r="G21932" t="str">
            <v>ST</v>
          </cell>
          <cell r="H21932">
            <v>0</v>
          </cell>
        </row>
        <row r="21933">
          <cell r="A21933">
            <v>475031</v>
          </cell>
          <cell r="B21933" t="str">
            <v>Manilla de ventana Rhapsody con tetones 12(10) sin cuadradillo cromo satinado</v>
          </cell>
          <cell r="C21933" t="str">
            <v>CS</v>
          </cell>
          <cell r="D21933" t="str">
            <v>IT-Y-5-1</v>
          </cell>
          <cell r="E21933">
            <v>50.663021999999998</v>
          </cell>
          <cell r="F21933">
            <v>1</v>
          </cell>
          <cell r="G21933" t="str">
            <v>ST</v>
          </cell>
          <cell r="H21933">
            <v>0</v>
          </cell>
        </row>
        <row r="21934">
          <cell r="A21934">
            <v>475032</v>
          </cell>
          <cell r="B21934" t="str">
            <v>Manilla de ventana Rhapsody con tope a 45° con tetones 12(10) con cuadradillo de 35 latonado</v>
          </cell>
          <cell r="C21934" t="str">
            <v>CS</v>
          </cell>
          <cell r="D21934" t="str">
            <v>IT-Y-5-1</v>
          </cell>
          <cell r="E21934">
            <v>50.663021999999998</v>
          </cell>
          <cell r="F21934">
            <v>1</v>
          </cell>
          <cell r="G21934" t="str">
            <v>ST</v>
          </cell>
          <cell r="H21934">
            <v>0</v>
          </cell>
        </row>
        <row r="21935">
          <cell r="A21935">
            <v>475033</v>
          </cell>
          <cell r="B21935" t="str">
            <v>Manilla de ventana Rhapsody con tope a 45° con tetones 12(10) con cuadradillo de 35 cromo satinado</v>
          </cell>
          <cell r="C21935" t="str">
            <v>CS</v>
          </cell>
          <cell r="D21935" t="str">
            <v>IT-Y-5-1</v>
          </cell>
          <cell r="E21935">
            <v>50.663021999999998</v>
          </cell>
          <cell r="F21935">
            <v>1</v>
          </cell>
          <cell r="G21935" t="str">
            <v>ST</v>
          </cell>
          <cell r="H21935">
            <v>0</v>
          </cell>
        </row>
        <row r="21936">
          <cell r="A21936">
            <v>475035</v>
          </cell>
          <cell r="B21936" t="str">
            <v>Manilla de ventana Rhapsody con tetones 12(10) con cuadradillo de 35 latonado</v>
          </cell>
          <cell r="C21936" t="str">
            <v>LS</v>
          </cell>
          <cell r="D21936" t="str">
            <v>IT-D-1-5-1</v>
          </cell>
          <cell r="E21936">
            <v>5.4596179999999999</v>
          </cell>
          <cell r="F21936">
            <v>2</v>
          </cell>
          <cell r="G21936" t="str">
            <v>ST</v>
          </cell>
          <cell r="H21936">
            <v>0</v>
          </cell>
        </row>
        <row r="21937">
          <cell r="A21937">
            <v>475036</v>
          </cell>
          <cell r="B21937" t="str">
            <v>Manilla de ventana Rhapsody con tetones 12(10) con cuadradillo de 35 cromo satinado</v>
          </cell>
          <cell r="C21937" t="str">
            <v>LS</v>
          </cell>
          <cell r="D21937" t="str">
            <v>IT-D-1-5-1</v>
          </cell>
          <cell r="E21937">
            <v>6.6393800000000009</v>
          </cell>
          <cell r="F21937">
            <v>2</v>
          </cell>
          <cell r="G21937" t="str">
            <v>ST</v>
          </cell>
          <cell r="H21937">
            <v>0</v>
          </cell>
        </row>
        <row r="21938">
          <cell r="A21938">
            <v>475037</v>
          </cell>
          <cell r="B21938" t="str">
            <v>Manilla de ventana Rhapsody con tetones 12(10) sin cuadradillo latonado</v>
          </cell>
          <cell r="C21938" t="str">
            <v>LS</v>
          </cell>
          <cell r="D21938" t="str">
            <v>IT-D-7-5</v>
          </cell>
          <cell r="E21938">
            <v>1.260823</v>
          </cell>
          <cell r="F21938">
            <v>1</v>
          </cell>
          <cell r="G21938">
            <v>0</v>
          </cell>
          <cell r="H21938">
            <v>0</v>
          </cell>
        </row>
        <row r="21939">
          <cell r="A21939">
            <v>475038</v>
          </cell>
          <cell r="B21939" t="str">
            <v>Manilla de ventana Rhapsody con tetones 12(10) sin cuadradillo cromo satinado</v>
          </cell>
          <cell r="C21939" t="str">
            <v>LS</v>
          </cell>
          <cell r="D21939" t="str">
            <v>IT-D-7-5</v>
          </cell>
          <cell r="E21939">
            <v>1.411203</v>
          </cell>
          <cell r="F21939">
            <v>1</v>
          </cell>
          <cell r="G21939">
            <v>0</v>
          </cell>
          <cell r="H21939">
            <v>0</v>
          </cell>
        </row>
        <row r="21940">
          <cell r="A21940">
            <v>475039</v>
          </cell>
          <cell r="B21940" t="str">
            <v>Manilla de ventana Rhapsody con tope a 45° con tetones 12(10) con cuadradillo de 35 latonado</v>
          </cell>
          <cell r="C21940" t="str">
            <v>LS</v>
          </cell>
          <cell r="D21940" t="str">
            <v>IT-D-1-5-1</v>
          </cell>
          <cell r="E21940">
            <v>5.4596179999999999</v>
          </cell>
          <cell r="F21940">
            <v>2</v>
          </cell>
          <cell r="G21940" t="str">
            <v>ST</v>
          </cell>
          <cell r="H21940">
            <v>0</v>
          </cell>
        </row>
        <row r="21941">
          <cell r="A21941">
            <v>475040</v>
          </cell>
          <cell r="B21941" t="str">
            <v>Manilla de ventana Rhapsody con tope a 45° con tetones 12(10) con cuadradillo de 35 cromo satinado</v>
          </cell>
          <cell r="C21941" t="str">
            <v>LS</v>
          </cell>
          <cell r="D21941" t="str">
            <v>IT-D-1-5-1</v>
          </cell>
          <cell r="E21941">
            <v>6.6393800000000009</v>
          </cell>
          <cell r="F21941">
            <v>2</v>
          </cell>
          <cell r="G21941" t="str">
            <v>ST</v>
          </cell>
          <cell r="H21941">
            <v>0</v>
          </cell>
        </row>
        <row r="21942">
          <cell r="A21942">
            <v>475041</v>
          </cell>
          <cell r="B21942" t="str">
            <v>Manilla de ventana Rhapsody con tope a 45° con tetones 12(10) sin cuadradillo latonado</v>
          </cell>
          <cell r="C21942" t="str">
            <v>LS</v>
          </cell>
          <cell r="D21942" t="str">
            <v>IT-D-1-5-1</v>
          </cell>
          <cell r="E21942">
            <v>5.4596179999999999</v>
          </cell>
          <cell r="F21942">
            <v>2</v>
          </cell>
          <cell r="G21942" t="str">
            <v>ST</v>
          </cell>
          <cell r="H21942">
            <v>0</v>
          </cell>
        </row>
        <row r="21943">
          <cell r="A21943">
            <v>475042</v>
          </cell>
          <cell r="B21943" t="str">
            <v>Manilla de ventana Rhapsody con tope a 45° con tetones 12(10) sin cuadradillo cromo satinado</v>
          </cell>
          <cell r="C21943" t="str">
            <v>LS</v>
          </cell>
          <cell r="D21943" t="str">
            <v>IT-D-1-5-1</v>
          </cell>
          <cell r="E21943">
            <v>6.6393800000000009</v>
          </cell>
          <cell r="F21943">
            <v>2</v>
          </cell>
          <cell r="G21943" t="str">
            <v>ST</v>
          </cell>
          <cell r="H21943">
            <v>0</v>
          </cell>
        </row>
        <row r="21944">
          <cell r="A21944">
            <v>475043</v>
          </cell>
          <cell r="B21944" t="str">
            <v>manillón HS Confección con roseta embellecedora y uñero largo Rhapsody 65-70 cuadradillo de 42 latonado</v>
          </cell>
          <cell r="C21944" t="str">
            <v>CS</v>
          </cell>
          <cell r="D21944" t="str">
            <v>IT-D-7-5</v>
          </cell>
          <cell r="E21944">
            <v>1.260823</v>
          </cell>
          <cell r="F21944">
            <v>1</v>
          </cell>
          <cell r="G21944" t="str">
            <v>ST</v>
          </cell>
          <cell r="H21944">
            <v>0</v>
          </cell>
        </row>
        <row r="21945">
          <cell r="A21945">
            <v>475044</v>
          </cell>
          <cell r="B21945" t="str">
            <v>manillón HS Confección con roseta embellecedora y uñero largo Rhapsody 65-70 cuadradillo de 42 cromo satinado</v>
          </cell>
          <cell r="C21945" t="str">
            <v>CS</v>
          </cell>
          <cell r="D21945" t="str">
            <v>IT-D-7-5</v>
          </cell>
          <cell r="E21945">
            <v>1.411203</v>
          </cell>
          <cell r="F21945">
            <v>1</v>
          </cell>
          <cell r="G21945" t="str">
            <v>ST</v>
          </cell>
          <cell r="H21945">
            <v>0</v>
          </cell>
        </row>
        <row r="21946">
          <cell r="A21946">
            <v>475045</v>
          </cell>
          <cell r="B21946" t="str">
            <v>manilla y roseta Rhapsody interior y exterior alta bombín pera con muelle antiretorno dcha/izq hasta 75 latonado</v>
          </cell>
          <cell r="C21946" t="str">
            <v>LS</v>
          </cell>
          <cell r="D21946" t="str">
            <v>IT-D-4-5-9</v>
          </cell>
          <cell r="E21946">
            <v>11.462767000000001</v>
          </cell>
          <cell r="F21946">
            <v>1</v>
          </cell>
          <cell r="G21946" t="str">
            <v>ST</v>
          </cell>
          <cell r="H21946">
            <v>0</v>
          </cell>
        </row>
        <row r="21947">
          <cell r="A21947">
            <v>475046</v>
          </cell>
          <cell r="B21947" t="str">
            <v>manilla y roseta Rhapsody interior y exterior alta bombín pera con muelle antiretorno dcha/izq hasta 75 cromo satinado</v>
          </cell>
          <cell r="C21947" t="str">
            <v>LS</v>
          </cell>
          <cell r="D21947" t="str">
            <v>IT-D-4-5-9</v>
          </cell>
          <cell r="E21947">
            <v>13.116844</v>
          </cell>
          <cell r="F21947">
            <v>1</v>
          </cell>
          <cell r="G21947" t="str">
            <v>ST</v>
          </cell>
          <cell r="H21947">
            <v>0</v>
          </cell>
        </row>
        <row r="21948">
          <cell r="A21948">
            <v>475047</v>
          </cell>
          <cell r="B21948" t="str">
            <v>manilla pasante Rhapsody interior y exterior alta latón atornillado +70 bombín pera I=85 latonado</v>
          </cell>
          <cell r="C21948" t="str">
            <v>LS</v>
          </cell>
          <cell r="D21948" t="str">
            <v>IT-D-5-4-9</v>
          </cell>
          <cell r="E21948">
            <v>15.707808999999999</v>
          </cell>
          <cell r="F21948">
            <v>1</v>
          </cell>
          <cell r="G21948" t="str">
            <v>ST</v>
          </cell>
          <cell r="H21948">
            <v>0</v>
          </cell>
        </row>
        <row r="21949">
          <cell r="A21949">
            <v>475048</v>
          </cell>
          <cell r="B21949" t="str">
            <v>manilla pasante Rhapsody interior y exterior alta latón atornillado +70 bombín pera I=85 cromo satinado</v>
          </cell>
          <cell r="C21949" t="str">
            <v>LS</v>
          </cell>
          <cell r="D21949" t="str">
            <v>IT-D-5-4-9</v>
          </cell>
          <cell r="E21949">
            <v>16.714221999999999</v>
          </cell>
          <cell r="F21949">
            <v>1</v>
          </cell>
          <cell r="G21949" t="str">
            <v>ST</v>
          </cell>
          <cell r="H21949">
            <v>0</v>
          </cell>
        </row>
        <row r="21950">
          <cell r="A21950">
            <v>475049</v>
          </cell>
          <cell r="B21950" t="str">
            <v>manillón HS Confección con roseta embellecedora y uñero largo Rhapsody 65-70 cuadradillo de 42 latonado</v>
          </cell>
          <cell r="C21950" t="str">
            <v>LS</v>
          </cell>
          <cell r="D21950" t="str">
            <v>IT-D-3-2-2</v>
          </cell>
          <cell r="E21950">
            <v>26.904630000000001</v>
          </cell>
          <cell r="F21950">
            <v>1</v>
          </cell>
          <cell r="G21950" t="str">
            <v>ST</v>
          </cell>
          <cell r="H21950">
            <v>0</v>
          </cell>
        </row>
        <row r="21951">
          <cell r="A21951">
            <v>475050</v>
          </cell>
          <cell r="B21951" t="str">
            <v>manillón HS Confección con roseta embellecedora y uñero largo Rhapsody 65-70 cuadradillo de 42 cromo satinado</v>
          </cell>
          <cell r="C21951" t="str">
            <v>LS</v>
          </cell>
          <cell r="D21951" t="str">
            <v>IT-D-3-2-2</v>
          </cell>
          <cell r="E21951">
            <v>32.213868000000005</v>
          </cell>
          <cell r="F21951">
            <v>4</v>
          </cell>
          <cell r="G21951" t="str">
            <v>ST</v>
          </cell>
          <cell r="H21951">
            <v>0</v>
          </cell>
        </row>
        <row r="21952">
          <cell r="A21952">
            <v>475051</v>
          </cell>
          <cell r="B21952" t="str">
            <v>manillón HS Confección con roseta embellecedora bombín pera y uñero largo Rhapsody 65-70 cuadradillo de 42 latonado</v>
          </cell>
          <cell r="C21952" t="str">
            <v>LS</v>
          </cell>
          <cell r="D21952" t="str">
            <v>IT-D-3-2-1</v>
          </cell>
          <cell r="E21952">
            <v>27.321059000000002</v>
          </cell>
          <cell r="F21952">
            <v>1</v>
          </cell>
          <cell r="G21952" t="str">
            <v>ST</v>
          </cell>
          <cell r="H21952">
            <v>0</v>
          </cell>
        </row>
        <row r="21953">
          <cell r="A21953">
            <v>475052</v>
          </cell>
          <cell r="B21953" t="str">
            <v>manillón HS Confección con roseta embellecedora bombín pera y uñero largo Rhapsody 65-70 cuadradillo de 42 cromo satinado</v>
          </cell>
          <cell r="C21953" t="str">
            <v>LS</v>
          </cell>
          <cell r="D21953" t="str">
            <v>IT-D-3-2-1</v>
          </cell>
          <cell r="E21953">
            <v>32.630194000000003</v>
          </cell>
          <cell r="F21953">
            <v>1</v>
          </cell>
          <cell r="G21953" t="str">
            <v>ST</v>
          </cell>
          <cell r="H21953">
            <v>0</v>
          </cell>
        </row>
        <row r="21954">
          <cell r="A21954">
            <v>475053</v>
          </cell>
          <cell r="B21954" t="str">
            <v>manillón HS Confección para interior y exterior bombín pera Rhapsody 65-70 latonado</v>
          </cell>
          <cell r="C21954" t="str">
            <v>LS</v>
          </cell>
          <cell r="D21954" t="str">
            <v>IT-D-3-2-1</v>
          </cell>
          <cell r="E21954">
            <v>46.533649000000004</v>
          </cell>
          <cell r="F21954">
            <v>1</v>
          </cell>
          <cell r="G21954" t="str">
            <v>ST</v>
          </cell>
          <cell r="H21954">
            <v>0</v>
          </cell>
        </row>
        <row r="21955">
          <cell r="A21955">
            <v>475054</v>
          </cell>
          <cell r="B21955" t="str">
            <v>manillón HS Confección para interior y exterior bombín pera Rhapsody 65-70 cromo satinado</v>
          </cell>
          <cell r="C21955" t="str">
            <v>LS</v>
          </cell>
          <cell r="D21955" t="str">
            <v>IT-D-3-2-1</v>
          </cell>
          <cell r="E21955">
            <v>51.125698</v>
          </cell>
          <cell r="F21955">
            <v>1</v>
          </cell>
          <cell r="G21955" t="str">
            <v>ST</v>
          </cell>
          <cell r="H21955">
            <v>0</v>
          </cell>
        </row>
        <row r="21956">
          <cell r="A21956">
            <v>475055</v>
          </cell>
          <cell r="B21956" t="str">
            <v>cubreroseta para manillón HS Rhapsody latonado</v>
          </cell>
          <cell r="C21956" t="str">
            <v>CS</v>
          </cell>
          <cell r="D21956" t="str">
            <v>IT-D-3-2-3</v>
          </cell>
          <cell r="E21956">
            <v>7.9579860000000009</v>
          </cell>
          <cell r="F21956">
            <v>1</v>
          </cell>
          <cell r="G21956" t="str">
            <v>ST</v>
          </cell>
          <cell r="H21956">
            <v>0</v>
          </cell>
        </row>
        <row r="21957">
          <cell r="A21957">
            <v>475056</v>
          </cell>
          <cell r="B21957" t="str">
            <v>cubreroseta para manillón HS Rhapsody cromo satinado</v>
          </cell>
          <cell r="C21957" t="str">
            <v>LS</v>
          </cell>
          <cell r="D21957" t="str">
            <v>IT-D-3-2-3</v>
          </cell>
          <cell r="E21957">
            <v>9.9590700000000005</v>
          </cell>
          <cell r="F21957">
            <v>1</v>
          </cell>
          <cell r="G21957" t="str">
            <v>ST</v>
          </cell>
          <cell r="H21957">
            <v>0</v>
          </cell>
        </row>
        <row r="21958">
          <cell r="A21958">
            <v>475057</v>
          </cell>
          <cell r="B21958" t="str">
            <v>cubreroseta bombín pera para manillón HS Rhapsody latonado</v>
          </cell>
          <cell r="C21958" t="str">
            <v>CS</v>
          </cell>
          <cell r="D21958" t="str">
            <v>IT-D-3-2-3</v>
          </cell>
          <cell r="E21958">
            <v>8.3628789999999995</v>
          </cell>
          <cell r="F21958">
            <v>1</v>
          </cell>
          <cell r="G21958" t="str">
            <v>ST</v>
          </cell>
          <cell r="H21958">
            <v>0</v>
          </cell>
        </row>
        <row r="21959">
          <cell r="A21959">
            <v>475058</v>
          </cell>
          <cell r="B21959" t="str">
            <v>cubreroseta bombín pera para manillón HS Rhapsody cromo satinado</v>
          </cell>
          <cell r="C21959" t="str">
            <v>LS</v>
          </cell>
          <cell r="D21959" t="str">
            <v>IT-D-3-2-3</v>
          </cell>
          <cell r="E21959">
            <v>10.375499</v>
          </cell>
          <cell r="F21959">
            <v>1</v>
          </cell>
          <cell r="G21959" t="str">
            <v>ST</v>
          </cell>
          <cell r="H21959">
            <v>0</v>
          </cell>
        </row>
        <row r="21960">
          <cell r="A21960">
            <v>475059</v>
          </cell>
          <cell r="B21960" t="str">
            <v>uñero exterior Rhapsody latonado</v>
          </cell>
          <cell r="C21960" t="e">
            <v>#N/A</v>
          </cell>
          <cell r="D21960" t="e">
            <v>#N/A</v>
          </cell>
          <cell r="E21960">
            <v>2.1188130000000003</v>
          </cell>
          <cell r="F21960" t="e">
            <v>#N/A</v>
          </cell>
          <cell r="G21960">
            <v>0</v>
          </cell>
          <cell r="H21960">
            <v>0</v>
          </cell>
        </row>
        <row r="21961">
          <cell r="A21961">
            <v>475060</v>
          </cell>
          <cell r="B21961" t="str">
            <v>uñero exterior Rhapsody cromo satinado</v>
          </cell>
          <cell r="C21961" t="str">
            <v>LS</v>
          </cell>
          <cell r="D21961" t="str">
            <v>IT-D-6-1-1</v>
          </cell>
          <cell r="E21961">
            <v>12.908681</v>
          </cell>
          <cell r="F21961">
            <v>1</v>
          </cell>
          <cell r="G21961" t="str">
            <v>ST</v>
          </cell>
          <cell r="H21961">
            <v>0</v>
          </cell>
        </row>
        <row r="21962">
          <cell r="A21962">
            <v>475061</v>
          </cell>
          <cell r="B21962" t="str">
            <v>manilla Osciloparalela Rhapsody cuadradillo de 35 latonado</v>
          </cell>
          <cell r="C21962" t="str">
            <v>CA</v>
          </cell>
          <cell r="D21962" t="str">
            <v>IT-D-3-1-1-1</v>
          </cell>
          <cell r="E21962">
            <v>15.476470999999998</v>
          </cell>
          <cell r="F21962">
            <v>2</v>
          </cell>
          <cell r="G21962" t="str">
            <v>ST</v>
          </cell>
          <cell r="H21962">
            <v>0</v>
          </cell>
        </row>
        <row r="21963">
          <cell r="A21963">
            <v>475062</v>
          </cell>
          <cell r="B21963" t="str">
            <v>manilla Osciloparalela Rhapsody cuadradillo de 35 cromo satinado</v>
          </cell>
          <cell r="C21963" t="str">
            <v>CS</v>
          </cell>
          <cell r="D21963" t="str">
            <v>IT-B-2-4-3</v>
          </cell>
          <cell r="E21963">
            <v>2.380433</v>
          </cell>
          <cell r="F21963">
            <v>0</v>
          </cell>
          <cell r="G21963">
            <v>0</v>
          </cell>
          <cell r="H21963">
            <v>0</v>
          </cell>
        </row>
        <row r="21964">
          <cell r="A21964">
            <v>475063</v>
          </cell>
          <cell r="B21964" t="str">
            <v>manilla Osciloparalela Rhapsody sin cuadradillo latonado</v>
          </cell>
          <cell r="C21964" t="str">
            <v>LS</v>
          </cell>
          <cell r="D21964" t="str">
            <v>IT-D-3-1-1-1</v>
          </cell>
          <cell r="E21964">
            <v>15.476470999999998</v>
          </cell>
          <cell r="F21964">
            <v>2</v>
          </cell>
          <cell r="G21964" t="str">
            <v>ST</v>
          </cell>
          <cell r="H21964">
            <v>0</v>
          </cell>
        </row>
        <row r="21965">
          <cell r="A21965">
            <v>475064</v>
          </cell>
          <cell r="B21965" t="str">
            <v>manilla Osciloparalela Rhapsody sin cuadradillo cromo satinado</v>
          </cell>
          <cell r="C21965" t="str">
            <v>LS</v>
          </cell>
          <cell r="D21965" t="str">
            <v>IT-D-3-1-1-1</v>
          </cell>
          <cell r="E21965">
            <v>18.125322000000001</v>
          </cell>
          <cell r="F21965">
            <v>2</v>
          </cell>
          <cell r="G21965" t="str">
            <v>ST</v>
          </cell>
          <cell r="H21965">
            <v>0</v>
          </cell>
        </row>
        <row r="21966">
          <cell r="A21966">
            <v>475065</v>
          </cell>
          <cell r="C21966" t="str">
            <v>CS</v>
          </cell>
          <cell r="D21966" t="str">
            <v>IT-L-1-2-1-1</v>
          </cell>
          <cell r="E21966">
            <v>2.1188130000000003</v>
          </cell>
          <cell r="F21966">
            <v>45</v>
          </cell>
          <cell r="G21966" t="str">
            <v>LFM</v>
          </cell>
          <cell r="H21966">
            <v>0</v>
          </cell>
        </row>
        <row r="21967">
          <cell r="A21967">
            <v>475067</v>
          </cell>
          <cell r="B21967" t="str">
            <v>kit embell. para Alu y PVC DCHA cromo brillo</v>
          </cell>
          <cell r="C21967" t="str">
            <v>LS</v>
          </cell>
          <cell r="D21967" t="str">
            <v>IT-E-2-2-7</v>
          </cell>
          <cell r="E21967">
            <v>0.395005</v>
          </cell>
          <cell r="F21967">
            <v>100</v>
          </cell>
          <cell r="G21967">
            <v>0</v>
          </cell>
          <cell r="H21967">
            <v>0</v>
          </cell>
        </row>
        <row r="21968">
          <cell r="A21968">
            <v>475068</v>
          </cell>
          <cell r="B21968" t="str">
            <v>kit embell. para Alu y PVC IZQ cromo brillo</v>
          </cell>
          <cell r="C21968" t="e">
            <v>#N/A</v>
          </cell>
          <cell r="D21968" t="e">
            <v>#N/A</v>
          </cell>
          <cell r="E21968">
            <v>18.217919000000002</v>
          </cell>
          <cell r="F21968" t="e">
            <v>#N/A</v>
          </cell>
          <cell r="G21968">
            <v>0</v>
          </cell>
          <cell r="H21968">
            <v>0</v>
          </cell>
        </row>
        <row r="21969">
          <cell r="A21969">
            <v>475069</v>
          </cell>
          <cell r="C21969" t="str">
            <v>CS</v>
          </cell>
          <cell r="D21969" t="str">
            <v>IT-B-2-4-3</v>
          </cell>
          <cell r="E21969">
            <v>2.380433</v>
          </cell>
          <cell r="F21969">
            <v>0</v>
          </cell>
          <cell r="G21969">
            <v>0</v>
          </cell>
          <cell r="H21969">
            <v>0</v>
          </cell>
        </row>
        <row r="21970">
          <cell r="A21970">
            <v>475070</v>
          </cell>
          <cell r="B21970" t="str">
            <v>junta de goma S7606 negro 400 m</v>
          </cell>
          <cell r="C21970" t="str">
            <v>LS</v>
          </cell>
          <cell r="D21970" t="str">
            <v>IT-L-1-1-1-1</v>
          </cell>
          <cell r="E21970">
            <v>0.28046899999999997</v>
          </cell>
          <cell r="F21970">
            <v>400</v>
          </cell>
          <cell r="G21970" t="str">
            <v>LFM</v>
          </cell>
          <cell r="H21970">
            <v>0</v>
          </cell>
        </row>
        <row r="21971">
          <cell r="A21971">
            <v>475071</v>
          </cell>
          <cell r="B21971" t="str">
            <v>Falleba practicable MM cota fija 840 EM35 con 2 bulones estándar FFH 661-840 AM300 plata sin rosca</v>
          </cell>
          <cell r="C21971" t="str">
            <v>CS</v>
          </cell>
          <cell r="D21971" t="str">
            <v>IT-A-7-1-5</v>
          </cell>
          <cell r="E21971">
            <v>3.0453494999999999</v>
          </cell>
          <cell r="F21971">
            <v>10</v>
          </cell>
          <cell r="G21971" t="str">
            <v>ST</v>
          </cell>
          <cell r="H21971">
            <v>0</v>
          </cell>
          <cell r="I21971" t="str">
            <v>LFM</v>
          </cell>
        </row>
        <row r="21972">
          <cell r="A21972">
            <v>475072</v>
          </cell>
          <cell r="C21972" t="str">
            <v>CA</v>
          </cell>
          <cell r="D21972" t="str">
            <v>IT-E-1-A</v>
          </cell>
          <cell r="E21972">
            <v>2.1437390000000001</v>
          </cell>
          <cell r="F21972">
            <v>13</v>
          </cell>
          <cell r="G21972" t="str">
            <v>ST</v>
          </cell>
          <cell r="H21972">
            <v>0</v>
          </cell>
        </row>
        <row r="21973">
          <cell r="A21973">
            <v>475073</v>
          </cell>
          <cell r="B21973" t="str">
            <v>Panel de EPS para intradós 65x1000 L=1.500mm</v>
          </cell>
          <cell r="C21973" t="str">
            <v>LS</v>
          </cell>
          <cell r="D21973" t="str">
            <v>IT-E-2-2-7</v>
          </cell>
          <cell r="E21973">
            <v>0.395005</v>
          </cell>
          <cell r="F21973">
            <v>100</v>
          </cell>
          <cell r="G21973" t="str">
            <v>ST</v>
          </cell>
          <cell r="H21973">
            <v>0</v>
          </cell>
          <cell r="I21973" t="str">
            <v>ST</v>
          </cell>
        </row>
        <row r="21974">
          <cell r="A21974">
            <v>475074</v>
          </cell>
          <cell r="B21974" t="str">
            <v>Panel de EPS para intradós 65x1000 L=2.500mm</v>
          </cell>
          <cell r="C21974" t="str">
            <v>CS</v>
          </cell>
          <cell r="D21974" t="str">
            <v>IT-S-3</v>
          </cell>
          <cell r="E21974">
            <v>18.217919000000002</v>
          </cell>
          <cell r="F21974">
            <v>0</v>
          </cell>
          <cell r="G21974">
            <v>0</v>
          </cell>
          <cell r="H21974">
            <v>0</v>
          </cell>
          <cell r="I21974" t="str">
            <v>ST</v>
          </cell>
        </row>
        <row r="21975">
          <cell r="A21975">
            <v>475075</v>
          </cell>
          <cell r="C21975" t="str">
            <v>CS</v>
          </cell>
          <cell r="D21975" t="str">
            <v>IT-S-3</v>
          </cell>
          <cell r="E21975">
            <v>18.217919000000002</v>
          </cell>
          <cell r="F21975">
            <v>0</v>
          </cell>
          <cell r="G21975">
            <v>0</v>
          </cell>
          <cell r="H21975">
            <v>0</v>
          </cell>
        </row>
        <row r="21976">
          <cell r="A21976">
            <v>475076</v>
          </cell>
          <cell r="B21976" t="str">
            <v>Falleba practicable MM para 2 hojas 1950 EM30 con 2 bulones estándar FFH 1.701-1.950 AM1.050 plata</v>
          </cell>
          <cell r="C21976" t="str">
            <v>CS</v>
          </cell>
          <cell r="D21976" t="str">
            <v>IT-E-1-A</v>
          </cell>
          <cell r="E21976">
            <v>1.0919030000000001</v>
          </cell>
          <cell r="F21976">
            <v>10</v>
          </cell>
          <cell r="G21976">
            <v>0</v>
          </cell>
          <cell r="H21976">
            <v>0</v>
          </cell>
        </row>
        <row r="21977">
          <cell r="A21977">
            <v>475077</v>
          </cell>
          <cell r="B21977" t="str">
            <v>barrera al vapor interna gris 60 10x25 con 2 adhesivos separados L=250</v>
          </cell>
          <cell r="C21977" t="str">
            <v>CS</v>
          </cell>
          <cell r="D21977" t="str">
            <v>IT-E-2-2-9</v>
          </cell>
          <cell r="E21977">
            <v>1.6078300000000001</v>
          </cell>
          <cell r="F21977">
            <v>20</v>
          </cell>
          <cell r="G21977">
            <v>0</v>
          </cell>
          <cell r="H21977">
            <v>0</v>
          </cell>
          <cell r="I21977" t="str">
            <v>LFM</v>
          </cell>
        </row>
        <row r="21978">
          <cell r="A21978">
            <v>475078</v>
          </cell>
          <cell r="C21978" t="str">
            <v>CS</v>
          </cell>
          <cell r="D21978" t="str">
            <v>IT-S-3</v>
          </cell>
          <cell r="E21978">
            <v>34.700699999999998</v>
          </cell>
          <cell r="F21978">
            <v>0</v>
          </cell>
          <cell r="G21978">
            <v>0</v>
          </cell>
          <cell r="H21978">
            <v>0</v>
          </cell>
        </row>
        <row r="21979">
          <cell r="A21979">
            <v>475079</v>
          </cell>
          <cell r="B21979" t="str">
            <v>Panel de EPS para intradós 65x1000 L=1.500mm</v>
          </cell>
          <cell r="C21979" t="str">
            <v>CS</v>
          </cell>
          <cell r="D21979" t="str">
            <v>IT-E-1-A</v>
          </cell>
          <cell r="E21979">
            <v>6.5931330000000008</v>
          </cell>
          <cell r="F21979">
            <v>11</v>
          </cell>
          <cell r="G21979">
            <v>0</v>
          </cell>
          <cell r="H21979">
            <v>34</v>
          </cell>
          <cell r="I21979" t="str">
            <v>ST</v>
          </cell>
        </row>
        <row r="21980">
          <cell r="A21980">
            <v>475080</v>
          </cell>
          <cell r="B21980" t="str">
            <v>Panel de EPS para intradós 65x1000 L=2.500mm</v>
          </cell>
          <cell r="C21980" t="str">
            <v>CS</v>
          </cell>
          <cell r="D21980" t="str">
            <v>IT-E-1-A</v>
          </cell>
          <cell r="E21980">
            <v>5.5521120000000002</v>
          </cell>
          <cell r="F21980">
            <v>15</v>
          </cell>
          <cell r="G21980">
            <v>0</v>
          </cell>
          <cell r="H21980">
            <v>34</v>
          </cell>
          <cell r="I21980" t="str">
            <v>ST</v>
          </cell>
        </row>
        <row r="21981">
          <cell r="A21981">
            <v>475081</v>
          </cell>
          <cell r="C21981" t="str">
            <v>CS</v>
          </cell>
          <cell r="D21981" t="str">
            <v>IT-S-3</v>
          </cell>
          <cell r="E21981">
            <v>472.669781</v>
          </cell>
          <cell r="F21981">
            <v>0</v>
          </cell>
          <cell r="G21981">
            <v>0</v>
          </cell>
          <cell r="H21981">
            <v>0</v>
          </cell>
          <cell r="I21981" t="str">
            <v>ST</v>
          </cell>
        </row>
        <row r="21982">
          <cell r="A21982">
            <v>475082</v>
          </cell>
          <cell r="C21982" t="str">
            <v>CS</v>
          </cell>
          <cell r="D21982" t="str">
            <v>IT-E-1-A</v>
          </cell>
          <cell r="E21982">
            <v>1.0919030000000001</v>
          </cell>
          <cell r="F21982">
            <v>10</v>
          </cell>
          <cell r="G21982" t="str">
            <v>ST</v>
          </cell>
          <cell r="H21982">
            <v>0</v>
          </cell>
          <cell r="I21982" t="str">
            <v>LFM</v>
          </cell>
        </row>
        <row r="21983">
          <cell r="A21983">
            <v>475083</v>
          </cell>
          <cell r="C21983" t="str">
            <v>CS</v>
          </cell>
          <cell r="D21983" t="str">
            <v>IT-E-2-2-9</v>
          </cell>
          <cell r="E21983">
            <v>1.6078300000000001</v>
          </cell>
          <cell r="F21983">
            <v>20</v>
          </cell>
          <cell r="G21983" t="str">
            <v>ST</v>
          </cell>
          <cell r="H21983">
            <v>0</v>
          </cell>
        </row>
        <row r="21984">
          <cell r="A21984">
            <v>475084</v>
          </cell>
          <cell r="C21984" t="str">
            <v>CS</v>
          </cell>
          <cell r="D21984" t="str">
            <v>IT-E-1-A</v>
          </cell>
          <cell r="E21984">
            <v>2.7864589999999998</v>
          </cell>
          <cell r="F21984">
            <v>10</v>
          </cell>
          <cell r="G21984" t="str">
            <v>ST</v>
          </cell>
          <cell r="H21984">
            <v>0</v>
          </cell>
        </row>
        <row r="21985">
          <cell r="A21985">
            <v>475085</v>
          </cell>
          <cell r="C21985" t="str">
            <v>CS</v>
          </cell>
          <cell r="D21985" t="str">
            <v>IT-E-1-A</v>
          </cell>
          <cell r="E21985">
            <v>6.5931330000000008</v>
          </cell>
          <cell r="F21985">
            <v>11</v>
          </cell>
          <cell r="G21985" t="str">
            <v>ST</v>
          </cell>
          <cell r="H21985">
            <v>0</v>
          </cell>
        </row>
        <row r="21986">
          <cell r="A21986">
            <v>475086</v>
          </cell>
          <cell r="C21986" t="str">
            <v>CS</v>
          </cell>
          <cell r="D21986" t="str">
            <v>IT-E-1-A</v>
          </cell>
          <cell r="E21986">
            <v>5.5521120000000002</v>
          </cell>
          <cell r="F21986">
            <v>15</v>
          </cell>
          <cell r="G21986" t="str">
            <v>ST</v>
          </cell>
          <cell r="H21986">
            <v>0</v>
          </cell>
        </row>
        <row r="21987">
          <cell r="A21987">
            <v>475087</v>
          </cell>
          <cell r="B21987" t="str">
            <v>Vierteaguas con 2 Cepillos H=12mm Brugman bluEvolution, Salamander bluEvolution L=1.950mm plata</v>
          </cell>
          <cell r="C21987" t="str">
            <v>CS</v>
          </cell>
          <cell r="D21987" t="str">
            <v>IT-M-4-1</v>
          </cell>
          <cell r="E21987">
            <v>49.808225</v>
          </cell>
          <cell r="F21987">
            <v>0</v>
          </cell>
          <cell r="G21987">
            <v>0</v>
          </cell>
          <cell r="H21987">
            <v>100</v>
          </cell>
          <cell r="I21987" t="str">
            <v>ST</v>
          </cell>
        </row>
        <row r="21988">
          <cell r="A21988">
            <v>475088</v>
          </cell>
          <cell r="B21988" t="str">
            <v>Terminal lateral para vierteagüas Brugmann/ Salamander Blue Evolution gris</v>
          </cell>
          <cell r="C21988" t="str">
            <v>CS</v>
          </cell>
          <cell r="D21988" t="str">
            <v>IT-L-1-1-1-1</v>
          </cell>
          <cell r="E21988">
            <v>0.31847600000000004</v>
          </cell>
          <cell r="F21988">
            <v>200</v>
          </cell>
          <cell r="G21988" t="str">
            <v>LFM</v>
          </cell>
          <cell r="H21988">
            <v>2800</v>
          </cell>
          <cell r="I21988" t="str">
            <v>LFM</v>
          </cell>
        </row>
        <row r="21989">
          <cell r="A21989">
            <v>475089</v>
          </cell>
          <cell r="B21989" t="str">
            <v>Terminal lateral para vierteagüas Parte central Salamander BluEvolution 92 gris IZQ</v>
          </cell>
          <cell r="C21989" t="str">
            <v>CS</v>
          </cell>
          <cell r="D21989" t="str">
            <v>IT-L-1-2-1-1</v>
          </cell>
          <cell r="E21989">
            <v>0.69195400000000007</v>
          </cell>
          <cell r="F21989">
            <v>135</v>
          </cell>
          <cell r="G21989" t="str">
            <v>LFM</v>
          </cell>
          <cell r="H21989">
            <v>0</v>
          </cell>
          <cell r="I21989" t="str">
            <v>ST</v>
          </cell>
        </row>
        <row r="21990">
          <cell r="A21990">
            <v>475090</v>
          </cell>
          <cell r="B21990" t="str">
            <v>Falleba practicable MM para 2 hojas 1700 EM25 con 1 bulón estándar FFH 1.591-1.700 AM500 plata</v>
          </cell>
          <cell r="C21990" t="str">
            <v>CS</v>
          </cell>
          <cell r="D21990" t="str">
            <v>IT-L-1-2-1-1</v>
          </cell>
          <cell r="E21990">
            <v>0.47895000000000004</v>
          </cell>
          <cell r="F21990">
            <v>50</v>
          </cell>
          <cell r="G21990" t="str">
            <v>LFM</v>
          </cell>
          <cell r="H21990">
            <v>0</v>
          </cell>
        </row>
        <row r="21991">
          <cell r="A21991">
            <v>475091</v>
          </cell>
          <cell r="B21991" t="str">
            <v>Falleba practicable MM para 2 hojas 2200 EM25 con 2 bulones estándar FFH 1.951-2.200 AM500 plata</v>
          </cell>
          <cell r="C21991" t="str">
            <v>CS</v>
          </cell>
          <cell r="D21991" t="str">
            <v>IT-S-2</v>
          </cell>
          <cell r="E21991">
            <v>120.93199099999998</v>
          </cell>
          <cell r="F21991">
            <v>0</v>
          </cell>
          <cell r="G21991">
            <v>0</v>
          </cell>
          <cell r="H21991">
            <v>0</v>
          </cell>
        </row>
        <row r="21992">
          <cell r="A21992">
            <v>475093</v>
          </cell>
          <cell r="B21992" t="str">
            <v>Falleba practicable MM cota fija 1700 EM25 con 3 bulones estándar FFH 1.591-1.700 AM500 plata</v>
          </cell>
          <cell r="C21992" t="str">
            <v>CS</v>
          </cell>
          <cell r="D21992" t="str">
            <v>IT-L-2-1</v>
          </cell>
          <cell r="E21992">
            <v>9.4767210000000013</v>
          </cell>
          <cell r="F21992">
            <v>12</v>
          </cell>
          <cell r="G21992" t="str">
            <v>ST</v>
          </cell>
          <cell r="H21992">
            <v>0</v>
          </cell>
        </row>
        <row r="21993">
          <cell r="A21993">
            <v>475094</v>
          </cell>
          <cell r="B21993" t="str">
            <v>Vierteaguas con 2 Cepillos H=12mm Brugman bluEvolution, Salamander bluEvolution L=1.950mm plata</v>
          </cell>
          <cell r="C21993" t="str">
            <v>CS</v>
          </cell>
          <cell r="D21993" t="str">
            <v>IT-M-3-2</v>
          </cell>
          <cell r="E21993">
            <v>12.862434</v>
          </cell>
          <cell r="F21993">
            <v>25</v>
          </cell>
          <cell r="G21993" t="str">
            <v>ST</v>
          </cell>
          <cell r="H21993">
            <v>0</v>
          </cell>
        </row>
        <row r="21994">
          <cell r="A21994">
            <v>475095</v>
          </cell>
          <cell r="B21994" t="str">
            <v>Terminal lateral para vierteagüas Brugmann/ Salamander Blue Evolution gris</v>
          </cell>
          <cell r="C21994" t="e">
            <v>#N/A</v>
          </cell>
          <cell r="D21994" t="e">
            <v>#N/A</v>
          </cell>
          <cell r="E21994">
            <v>113.21677600000001</v>
          </cell>
          <cell r="F21994" t="e">
            <v>#N/A</v>
          </cell>
          <cell r="G21994">
            <v>0</v>
          </cell>
          <cell r="H21994">
            <v>0</v>
          </cell>
          <cell r="I21994" t="str">
            <v>PAA</v>
          </cell>
        </row>
        <row r="21995">
          <cell r="A21995">
            <v>475096</v>
          </cell>
          <cell r="B21995" t="str">
            <v>Terminal lateral para vierteagüas Parte central Salamander BluEvolution 92 gris IZQ</v>
          </cell>
          <cell r="C21995" t="str">
            <v>CS</v>
          </cell>
          <cell r="D21995" t="str">
            <v>IT-J-2</v>
          </cell>
          <cell r="E21995">
            <v>5.7834500000000002</v>
          </cell>
          <cell r="F21995">
            <v>1</v>
          </cell>
          <cell r="G21995">
            <v>0</v>
          </cell>
          <cell r="H21995">
            <v>0</v>
          </cell>
          <cell r="I21995" t="str">
            <v>ST</v>
          </cell>
        </row>
        <row r="21996">
          <cell r="A21996">
            <v>475098</v>
          </cell>
          <cell r="B21996" t="str">
            <v>Falleba practicable MM para 2 hojas 1700 EM25 con 1 bulón estándar FFH 1.591-1.700 AM500 plata</v>
          </cell>
          <cell r="C21996" t="str">
            <v>LS</v>
          </cell>
          <cell r="D21996" t="str">
            <v>IT-J-2</v>
          </cell>
          <cell r="E21996">
            <v>5.7834500000000002</v>
          </cell>
          <cell r="F21996">
            <v>1</v>
          </cell>
          <cell r="G21996">
            <v>0</v>
          </cell>
          <cell r="H21996">
            <v>0</v>
          </cell>
        </row>
        <row r="21997">
          <cell r="A21997">
            <v>475099</v>
          </cell>
          <cell r="B21997" t="str">
            <v>Falleba practicable MM para 2 hojas 2200 EM25 con 2 bulones estándar FFH 1.951-2.200 AM500 plata</v>
          </cell>
          <cell r="C21997" t="str">
            <v>CS</v>
          </cell>
          <cell r="D21997" t="str">
            <v>IT-J-2</v>
          </cell>
          <cell r="E21997">
            <v>47.482176000000003</v>
          </cell>
          <cell r="F21997">
            <v>1</v>
          </cell>
          <cell r="G21997">
            <v>0</v>
          </cell>
          <cell r="H21997">
            <v>0</v>
          </cell>
        </row>
        <row r="21998">
          <cell r="A21998">
            <v>475100</v>
          </cell>
          <cell r="B21998" t="str">
            <v>Falleba practicable MM cota fija 1700 EM25 con 3 bulones estándar FFH 1.591-1.700 AM500 plata</v>
          </cell>
          <cell r="C21998" t="str">
            <v>LS</v>
          </cell>
          <cell r="D21998" t="str">
            <v>IT-J-2</v>
          </cell>
          <cell r="E21998">
            <v>47.482176000000003</v>
          </cell>
          <cell r="F21998">
            <v>1</v>
          </cell>
          <cell r="G21998">
            <v>0</v>
          </cell>
          <cell r="H21998">
            <v>0</v>
          </cell>
        </row>
        <row r="21999">
          <cell r="A21999">
            <v>475101</v>
          </cell>
          <cell r="B21999" t="str">
            <v>Falleba practicable MM cota fija 2200 EM25 con 4 bulones estándar FFH 1.951-2.200 AM500 plata</v>
          </cell>
          <cell r="C21999" t="str">
            <v>LS</v>
          </cell>
          <cell r="D21999" t="str">
            <v>IT-D-1-2-1</v>
          </cell>
          <cell r="E21999">
            <v>17.859273000000002</v>
          </cell>
          <cell r="F21999">
            <v>1</v>
          </cell>
          <cell r="G21999">
            <v>0</v>
          </cell>
          <cell r="H21999">
            <v>0</v>
          </cell>
        </row>
        <row r="22000">
          <cell r="A22000">
            <v>475103</v>
          </cell>
          <cell r="C22000" t="str">
            <v>CS</v>
          </cell>
          <cell r="D22000" t="str">
            <v>IT-S-3</v>
          </cell>
          <cell r="E22000">
            <v>113.21677600000001</v>
          </cell>
          <cell r="F22000">
            <v>0</v>
          </cell>
          <cell r="G22000">
            <v>0</v>
          </cell>
          <cell r="H22000">
            <v>0</v>
          </cell>
        </row>
        <row r="22001">
          <cell r="A22001">
            <v>475104</v>
          </cell>
          <cell r="C22001" t="str">
            <v>CS</v>
          </cell>
          <cell r="D22001" t="str">
            <v>IT-J-2</v>
          </cell>
          <cell r="E22001">
            <v>5.7834500000000002</v>
          </cell>
          <cell r="F22001">
            <v>1</v>
          </cell>
          <cell r="G22001" t="str">
            <v>ST</v>
          </cell>
          <cell r="H22001">
            <v>0</v>
          </cell>
        </row>
        <row r="22002">
          <cell r="A22002">
            <v>475105</v>
          </cell>
          <cell r="C22002" t="str">
            <v>LS</v>
          </cell>
          <cell r="D22002" t="str">
            <v>IT-J-2</v>
          </cell>
          <cell r="E22002">
            <v>5.7834500000000002</v>
          </cell>
          <cell r="F22002">
            <v>1</v>
          </cell>
          <cell r="G22002" t="str">
            <v>ST</v>
          </cell>
          <cell r="H22002">
            <v>0</v>
          </cell>
        </row>
        <row r="22003">
          <cell r="A22003">
            <v>475106</v>
          </cell>
          <cell r="B22003" t="str">
            <v>Falleba practicable MM para 2 hojas 2200 EM35 con 2 bulones estándar FFH 1.951-2.200 AM1.050 tricoat sin rosca</v>
          </cell>
          <cell r="C22003" t="str">
            <v>CS</v>
          </cell>
          <cell r="D22003" t="str">
            <v>IT-J-2</v>
          </cell>
          <cell r="E22003">
            <v>47.482176000000003</v>
          </cell>
          <cell r="F22003">
            <v>1</v>
          </cell>
          <cell r="G22003" t="str">
            <v>ST</v>
          </cell>
          <cell r="H22003">
            <v>0</v>
          </cell>
        </row>
        <row r="22004">
          <cell r="A22004">
            <v>475107</v>
          </cell>
          <cell r="B22004" t="str">
            <v>falleba OB MM 1590 EM30 fijo con 2 bulones i.S. FFH 1.341-1.590 AM500 plata</v>
          </cell>
          <cell r="C22004" t="str">
            <v>LS</v>
          </cell>
          <cell r="D22004" t="str">
            <v>IT-J-2</v>
          </cell>
          <cell r="E22004">
            <v>47.482176000000003</v>
          </cell>
          <cell r="F22004">
            <v>1</v>
          </cell>
          <cell r="G22004" t="str">
            <v>ST</v>
          </cell>
          <cell r="H22004">
            <v>0</v>
          </cell>
        </row>
        <row r="22005">
          <cell r="A22005">
            <v>475108</v>
          </cell>
          <cell r="C22005" t="str">
            <v>LS</v>
          </cell>
          <cell r="D22005" t="str">
            <v>IT-D-1-2-1</v>
          </cell>
          <cell r="E22005">
            <v>17.859273000000002</v>
          </cell>
          <cell r="F22005">
            <v>1</v>
          </cell>
          <cell r="G22005" t="str">
            <v>ST</v>
          </cell>
          <cell r="H22005">
            <v>0</v>
          </cell>
        </row>
        <row r="22006">
          <cell r="A22006">
            <v>475109</v>
          </cell>
          <cell r="B22006" t="str">
            <v>kit embell. para bisagra BAKA protect 4000 3D niquelado mate</v>
          </cell>
          <cell r="C22006" t="str">
            <v>LS</v>
          </cell>
          <cell r="D22006" t="str">
            <v>IT-D-1-2-1</v>
          </cell>
          <cell r="E22006">
            <v>17.859273000000002</v>
          </cell>
          <cell r="F22006">
            <v>1</v>
          </cell>
          <cell r="G22006" t="str">
            <v>ST</v>
          </cell>
          <cell r="H22006">
            <v>0</v>
          </cell>
        </row>
        <row r="22007">
          <cell r="A22007">
            <v>475110</v>
          </cell>
          <cell r="B22007" t="str">
            <v>kit embell. para bisagra BAKA protect 4000 3D bruñido</v>
          </cell>
          <cell r="C22007" t="str">
            <v>LS</v>
          </cell>
          <cell r="D22007" t="str">
            <v>IT-J-2</v>
          </cell>
          <cell r="E22007">
            <v>23.688970000000005</v>
          </cell>
          <cell r="F22007">
            <v>1</v>
          </cell>
          <cell r="G22007" t="str">
            <v>ST</v>
          </cell>
          <cell r="H22007">
            <v>0</v>
          </cell>
        </row>
        <row r="22008">
          <cell r="A22008">
            <v>475111</v>
          </cell>
          <cell r="B22008" t="str">
            <v>kit embell. para bisagra BAKA protect 4000 3D dorado</v>
          </cell>
          <cell r="C22008" t="str">
            <v>CS</v>
          </cell>
          <cell r="D22008" t="str">
            <v>IT-J-2</v>
          </cell>
          <cell r="E22008">
            <v>5.1009719999999996</v>
          </cell>
          <cell r="F22008">
            <v>1</v>
          </cell>
          <cell r="G22008" t="str">
            <v>ST</v>
          </cell>
          <cell r="H22008">
            <v>0</v>
          </cell>
        </row>
        <row r="22009">
          <cell r="A22009">
            <v>475112</v>
          </cell>
          <cell r="B22009" t="str">
            <v>Falleba practicable MM para 2 hojas 2200 EM35 con 2 bulones estándar FFH 1.951-2.200 AM1.050 tricoat sin rosca</v>
          </cell>
          <cell r="C22009" t="e">
            <v>#N/A</v>
          </cell>
          <cell r="D22009" t="e">
            <v>#N/A</v>
          </cell>
          <cell r="E22009">
            <v>2.7353658499999995</v>
          </cell>
          <cell r="F22009" t="e">
            <v>#N/A</v>
          </cell>
          <cell r="G22009">
            <v>0</v>
          </cell>
          <cell r="H22009">
            <v>0</v>
          </cell>
        </row>
        <row r="22010">
          <cell r="A22010">
            <v>475113</v>
          </cell>
          <cell r="B22010" t="str">
            <v>falleba OB MM 1590 EM30 fijo con 2 bulones i.S. FFH 1.341-1.590 AM500 plata</v>
          </cell>
          <cell r="C22010" t="e">
            <v>#N/A</v>
          </cell>
          <cell r="D22010" t="e">
            <v>#N/A</v>
          </cell>
          <cell r="E22010">
            <v>3.4138474499999996</v>
          </cell>
          <cell r="F22010" t="e">
            <v>#N/A</v>
          </cell>
          <cell r="G22010">
            <v>0</v>
          </cell>
          <cell r="H22010">
            <v>0</v>
          </cell>
        </row>
        <row r="22011">
          <cell r="A22011">
            <v>475115</v>
          </cell>
          <cell r="C22011" t="str">
            <v>CS</v>
          </cell>
          <cell r="D22011" t="str">
            <v>IT-B-1-4</v>
          </cell>
          <cell r="E22011">
            <v>7.961488000000001</v>
          </cell>
          <cell r="F22011">
            <v>10</v>
          </cell>
          <cell r="G22011" t="str">
            <v>ST</v>
          </cell>
          <cell r="H22011">
            <v>0</v>
          </cell>
        </row>
        <row r="22012">
          <cell r="A22012">
            <v>475116</v>
          </cell>
          <cell r="B22012" t="str">
            <v>kit embell. para bisagra BAKA protect 4000 3D niquelado mate</v>
          </cell>
          <cell r="C22012" t="str">
            <v>CS</v>
          </cell>
          <cell r="D22012" t="str">
            <v>IT-O-1-5-2</v>
          </cell>
          <cell r="E22012">
            <v>9.3691890000000004</v>
          </cell>
          <cell r="F22012">
            <v>1</v>
          </cell>
          <cell r="G22012" t="str">
            <v>ST</v>
          </cell>
          <cell r="H22012">
            <v>0</v>
          </cell>
          <cell r="I22012" t="str">
            <v>ST</v>
          </cell>
        </row>
        <row r="22013">
          <cell r="A22013">
            <v>475117</v>
          </cell>
          <cell r="B22013" t="str">
            <v>kit embell. para bisagra BAKA protect 4000 3D bruñido</v>
          </cell>
          <cell r="C22013" t="str">
            <v>CS</v>
          </cell>
          <cell r="D22013" t="str">
            <v>IT-O-1-5-2</v>
          </cell>
          <cell r="E22013">
            <v>9.3691890000000004</v>
          </cell>
          <cell r="F22013">
            <v>1</v>
          </cell>
          <cell r="G22013" t="str">
            <v>ST</v>
          </cell>
          <cell r="H22013">
            <v>0</v>
          </cell>
        </row>
        <row r="22014">
          <cell r="A22014">
            <v>475118</v>
          </cell>
          <cell r="B22014" t="str">
            <v>kit embell. para bisagra BAKA protect 4000 3D dorado</v>
          </cell>
          <cell r="C22014" t="str">
            <v>CS</v>
          </cell>
          <cell r="D22014" t="str">
            <v>IT-O-1-5-2</v>
          </cell>
          <cell r="E22014">
            <v>9.3691890000000004</v>
          </cell>
          <cell r="F22014">
            <v>1</v>
          </cell>
          <cell r="G22014" t="str">
            <v>ST</v>
          </cell>
          <cell r="H22014">
            <v>0</v>
          </cell>
        </row>
        <row r="22015">
          <cell r="A22015">
            <v>475119</v>
          </cell>
          <cell r="C22015" t="str">
            <v>CS</v>
          </cell>
          <cell r="D22015" t="str">
            <v>IT-A-1-5-2-1</v>
          </cell>
          <cell r="E22015">
            <v>2.7353658499999995</v>
          </cell>
          <cell r="F22015">
            <v>10</v>
          </cell>
          <cell r="G22015" t="str">
            <v>ST</v>
          </cell>
          <cell r="H22015">
            <v>0</v>
          </cell>
        </row>
        <row r="22016">
          <cell r="A22016">
            <v>475120</v>
          </cell>
          <cell r="B22016" t="str">
            <v>falleba OB sin elevador MM 660 EM40 fijo con piv. frontal FFH 431-660 AM190 tricoat</v>
          </cell>
          <cell r="C22016" t="str">
            <v>CS</v>
          </cell>
          <cell r="D22016" t="str">
            <v>IT-A-1-5-2-1</v>
          </cell>
          <cell r="E22016">
            <v>3.4138474499999996</v>
          </cell>
          <cell r="F22016">
            <v>10</v>
          </cell>
          <cell r="G22016" t="str">
            <v>ST</v>
          </cell>
          <cell r="H22016">
            <v>0</v>
          </cell>
        </row>
        <row r="22017">
          <cell r="A22017">
            <v>475125</v>
          </cell>
          <cell r="B22017" t="str">
            <v>Falleba practicable MM cota fija 660 EM30 con 2 bulones estándar FFH 431-660 AM190 plata</v>
          </cell>
          <cell r="C22017" t="str">
            <v>CS</v>
          </cell>
          <cell r="D22017" t="str">
            <v>IT-S-2</v>
          </cell>
          <cell r="E22017">
            <v>897.39481300000011</v>
          </cell>
          <cell r="F22017">
            <v>0</v>
          </cell>
          <cell r="G22017">
            <v>0</v>
          </cell>
          <cell r="H22017">
            <v>0</v>
          </cell>
        </row>
        <row r="22018">
          <cell r="A22018">
            <v>475126</v>
          </cell>
          <cell r="B22018" t="str">
            <v>Purenit 550 MD 1.800x1.350x56mm</v>
          </cell>
          <cell r="C22018" t="e">
            <v>#N/A</v>
          </cell>
          <cell r="D22018" t="e">
            <v>#N/A</v>
          </cell>
          <cell r="E22018">
            <v>3.0324384499999995</v>
          </cell>
          <cell r="F22018" t="e">
            <v>#N/A</v>
          </cell>
          <cell r="G22018">
            <v>0</v>
          </cell>
          <cell r="H22018">
            <v>8</v>
          </cell>
          <cell r="I22018" t="str">
            <v>ST</v>
          </cell>
        </row>
        <row r="22019">
          <cell r="A22019">
            <v>475127</v>
          </cell>
          <cell r="B22019" t="str">
            <v>aislamiento de mocheta interna</v>
          </cell>
          <cell r="C22019" t="str">
            <v>CS</v>
          </cell>
          <cell r="D22019" t="str">
            <v>IL</v>
          </cell>
          <cell r="E22019">
            <v>1285.1825000000001</v>
          </cell>
          <cell r="F22019">
            <v>1</v>
          </cell>
          <cell r="G22019" t="str">
            <v>ST</v>
          </cell>
          <cell r="H22019">
            <v>0</v>
          </cell>
        </row>
        <row r="22020">
          <cell r="A22020">
            <v>475128</v>
          </cell>
          <cell r="B22020" t="str">
            <v>falleba OB sin elevador MM 1340 EM40 fijo con piv. frontal con 1 bulón i.S. FFH 1.091-1.340 AM500 tricoat</v>
          </cell>
          <cell r="C22020" t="str">
            <v>CA</v>
          </cell>
          <cell r="D22020" t="str">
            <v>IT-A-A-3-7</v>
          </cell>
          <cell r="E22020">
            <v>0.42097129999999999</v>
          </cell>
          <cell r="F22020">
            <v>200</v>
          </cell>
          <cell r="G22020">
            <v>0</v>
          </cell>
          <cell r="H22020">
            <v>0</v>
          </cell>
        </row>
        <row r="22021">
          <cell r="A22021">
            <v>475129</v>
          </cell>
          <cell r="B22021" t="str">
            <v>Terminal lateral para vierteagüas Parte central Salamander BluEvolution 92 gris DCHA</v>
          </cell>
          <cell r="C22021" t="str">
            <v>CS</v>
          </cell>
          <cell r="D22021" t="str">
            <v>IT-A-A-3-2</v>
          </cell>
          <cell r="E22021">
            <v>6.0589543999999993</v>
          </cell>
          <cell r="F22021">
            <v>10</v>
          </cell>
          <cell r="G22021" t="str">
            <v>ST</v>
          </cell>
          <cell r="H22021">
            <v>0</v>
          </cell>
          <cell r="I22021" t="str">
            <v>ST</v>
          </cell>
        </row>
        <row r="22022">
          <cell r="A22022">
            <v>475130</v>
          </cell>
          <cell r="B22022" t="str">
            <v>falleba OB sin elevador MM 660 EM40 fijo con piv. frontal FFH 431-660 AM190 tricoat</v>
          </cell>
          <cell r="C22022" t="str">
            <v>CS</v>
          </cell>
          <cell r="D22022" t="str">
            <v>IT-A-A-3-2</v>
          </cell>
          <cell r="E22022">
            <v>4.5624570999999996</v>
          </cell>
          <cell r="F22022">
            <v>10</v>
          </cell>
          <cell r="G22022" t="str">
            <v>ST</v>
          </cell>
          <cell r="H22022">
            <v>0</v>
          </cell>
          <cell r="I22022" t="str">
            <v>PAA</v>
          </cell>
        </row>
        <row r="22023">
          <cell r="A22023">
            <v>475131</v>
          </cell>
          <cell r="B22023" t="str">
            <v>Falleba practicable MM cota fija 660 EM30 con 2 bulones estándar FFH 431-660 AM190 plata</v>
          </cell>
          <cell r="C22023" t="str">
            <v>CS</v>
          </cell>
          <cell r="D22023" t="str">
            <v>IT-A-7-1-5</v>
          </cell>
          <cell r="E22023">
            <v>2.9895595499999996</v>
          </cell>
          <cell r="F22023">
            <v>10</v>
          </cell>
          <cell r="G22023" t="str">
            <v>ST</v>
          </cell>
          <cell r="H22023">
            <v>0</v>
          </cell>
        </row>
        <row r="22024">
          <cell r="A22024">
            <v>475132</v>
          </cell>
          <cell r="B22024" t="str">
            <v>Vierteaguas con 2 Cepillos H=12mm Salamander 2D L=1.950mm plata</v>
          </cell>
          <cell r="C22024" t="str">
            <v>CS</v>
          </cell>
          <cell r="D22024" t="str">
            <v>IT-A-7-1-6</v>
          </cell>
          <cell r="E22024">
            <v>3.0324384499999995</v>
          </cell>
          <cell r="F22024">
            <v>10</v>
          </cell>
          <cell r="G22024" t="str">
            <v>ST</v>
          </cell>
          <cell r="H22024">
            <v>0</v>
          </cell>
        </row>
        <row r="22025">
          <cell r="A22025">
            <v>475133</v>
          </cell>
          <cell r="B22025" t="str">
            <v>Falleba practicable MM cota fija 2600 EM35 con 4 bulones estándar FFH 2.451-2.600 AM1.050 plata sin rosca</v>
          </cell>
          <cell r="C22025" t="str">
            <v>CS</v>
          </cell>
          <cell r="D22025" t="str">
            <v>IT-A-7-1-5</v>
          </cell>
          <cell r="E22025">
            <v>4.6415816999999997</v>
          </cell>
          <cell r="F22025">
            <v>10</v>
          </cell>
          <cell r="G22025" t="str">
            <v>ST</v>
          </cell>
          <cell r="H22025">
            <v>0</v>
          </cell>
        </row>
        <row r="22026">
          <cell r="A22026">
            <v>475134</v>
          </cell>
          <cell r="B22026" t="str">
            <v>Terminal lateral para vierteagüas Parte central Salamander Streamline 76 AD gris DCHA</v>
          </cell>
          <cell r="C22026" t="str">
            <v>CS</v>
          </cell>
          <cell r="D22026" t="str">
            <v>IT-A-A-3-7</v>
          </cell>
          <cell r="E22026">
            <v>0.42097129999999999</v>
          </cell>
          <cell r="F22026">
            <v>200</v>
          </cell>
          <cell r="G22026" t="str">
            <v>ST</v>
          </cell>
          <cell r="H22026">
            <v>0</v>
          </cell>
        </row>
        <row r="22027">
          <cell r="A22027">
            <v>475135</v>
          </cell>
          <cell r="B22027" t="str">
            <v>Terminal lateral para vierteagüas Parte central Salamander BluEvolution 92 gris DCHA</v>
          </cell>
          <cell r="C22027" t="str">
            <v>CS</v>
          </cell>
          <cell r="D22027" t="str">
            <v>IT-M-3-2</v>
          </cell>
          <cell r="E22027">
            <v>4.7192540000000003</v>
          </cell>
          <cell r="F22027">
            <v>10</v>
          </cell>
          <cell r="G22027" t="str">
            <v>ST</v>
          </cell>
          <cell r="H22027">
            <v>1000</v>
          </cell>
          <cell r="I22027" t="str">
            <v>ST</v>
          </cell>
        </row>
        <row r="22028">
          <cell r="A22028">
            <v>475136</v>
          </cell>
          <cell r="B22028" t="str">
            <v>Tapón contraforma para montaje sobre umbral B=83 Salamander BluEvolution gris</v>
          </cell>
          <cell r="C22028" t="e">
            <v>#N/A</v>
          </cell>
          <cell r="D22028" t="e">
            <v>#N/A</v>
          </cell>
          <cell r="E22028">
            <v>9.1378509999999995</v>
          </cell>
          <cell r="F22028" t="e">
            <v>#N/A</v>
          </cell>
          <cell r="G22028">
            <v>0</v>
          </cell>
          <cell r="H22028">
            <v>1000</v>
          </cell>
          <cell r="I22028" t="str">
            <v>PAA</v>
          </cell>
        </row>
        <row r="22029">
          <cell r="A22029">
            <v>475137</v>
          </cell>
          <cell r="B22029" t="str">
            <v>Terminal lateral para vierteagüas Parte central Salamander 2D 60 AD gris IZQ</v>
          </cell>
          <cell r="C22029" t="str">
            <v>CS</v>
          </cell>
          <cell r="D22029" t="str">
            <v>IT-M-3-2</v>
          </cell>
          <cell r="E22029">
            <v>4.7192540000000003</v>
          </cell>
          <cell r="F22029">
            <v>10</v>
          </cell>
          <cell r="G22029" t="str">
            <v>ST</v>
          </cell>
          <cell r="H22029">
            <v>0</v>
          </cell>
          <cell r="I22029" t="str">
            <v>LFM</v>
          </cell>
        </row>
        <row r="22030">
          <cell r="A22030">
            <v>475138</v>
          </cell>
          <cell r="B22030" t="str">
            <v>Vierteaguas con 2 Cepillos H=12mm Salamander 2D L=1.950mm plata</v>
          </cell>
          <cell r="C22030" t="e">
            <v>#N/A</v>
          </cell>
          <cell r="D22030" t="e">
            <v>#N/A</v>
          </cell>
          <cell r="E22030">
            <v>47.541092000000006</v>
          </cell>
          <cell r="F22030" t="e">
            <v>#N/A</v>
          </cell>
          <cell r="G22030">
            <v>0</v>
          </cell>
          <cell r="H22030">
            <v>999</v>
          </cell>
          <cell r="I22030" t="str">
            <v>ST</v>
          </cell>
        </row>
        <row r="22031">
          <cell r="A22031">
            <v>475139</v>
          </cell>
          <cell r="B22031" t="str">
            <v>Vierteaguas con 2 Cepillos H=12mm Salamander 3D L=1.950mm plata</v>
          </cell>
          <cell r="C22031" t="str">
            <v>CS</v>
          </cell>
          <cell r="D22031" t="str">
            <v>IT-S-2</v>
          </cell>
          <cell r="E22031">
            <v>23.723680999999999</v>
          </cell>
          <cell r="F22031">
            <v>0</v>
          </cell>
          <cell r="G22031">
            <v>0</v>
          </cell>
          <cell r="H22031">
            <v>0</v>
          </cell>
        </row>
        <row r="22032">
          <cell r="A22032">
            <v>475140</v>
          </cell>
          <cell r="B22032" t="str">
            <v>Terminal lateral para vierteagüas Parte central Salamander Streamline 76 AD gris DCHA</v>
          </cell>
          <cell r="C22032" t="e">
            <v>#N/A</v>
          </cell>
          <cell r="D22032" t="e">
            <v>#N/A</v>
          </cell>
          <cell r="E22032">
            <v>5.0153790000000003</v>
          </cell>
          <cell r="F22032" t="e">
            <v>#N/A</v>
          </cell>
          <cell r="G22032">
            <v>0</v>
          </cell>
          <cell r="H22032">
            <v>0</v>
          </cell>
        </row>
        <row r="22033">
          <cell r="A22033">
            <v>475141</v>
          </cell>
          <cell r="B22033" t="str">
            <v>Terminal lateral para vierteagüas Parte central Salamander 3D 76 MD gris IZQ</v>
          </cell>
          <cell r="C22033" t="str">
            <v>CS</v>
          </cell>
          <cell r="D22033" t="str">
            <v>IT-M-3-2</v>
          </cell>
          <cell r="E22033">
            <v>5.4596179999999999</v>
          </cell>
          <cell r="F22033">
            <v>10</v>
          </cell>
          <cell r="G22033" t="str">
            <v>ST</v>
          </cell>
          <cell r="H22033">
            <v>0</v>
          </cell>
        </row>
        <row r="22034">
          <cell r="A22034">
            <v>475142</v>
          </cell>
          <cell r="B22034" t="str">
            <v>falleba OB sin elevador MM 1090 EM40 fijo con piv. frontal con 1 bulón i.S. FFH 841-1.090 AM400 tricoat</v>
          </cell>
          <cell r="C22034" t="str">
            <v>CS</v>
          </cell>
          <cell r="D22034" t="str">
            <v>IT-O-2-1-1</v>
          </cell>
          <cell r="E22034">
            <v>9.1378509999999995</v>
          </cell>
          <cell r="F22034">
            <v>3</v>
          </cell>
          <cell r="G22034" t="str">
            <v>ST</v>
          </cell>
          <cell r="H22034">
            <v>0</v>
          </cell>
        </row>
        <row r="22035">
          <cell r="A22035">
            <v>475143</v>
          </cell>
          <cell r="B22035" t="str">
            <v>junta de goma S7583a TPE gris 200</v>
          </cell>
          <cell r="C22035" t="e">
            <v>#N/A</v>
          </cell>
          <cell r="D22035" t="e">
            <v>#N/A</v>
          </cell>
          <cell r="E22035">
            <v>170.311015</v>
          </cell>
          <cell r="F22035" t="e">
            <v>#N/A</v>
          </cell>
          <cell r="G22035">
            <v>0</v>
          </cell>
          <cell r="H22035">
            <v>0</v>
          </cell>
          <cell r="I22035" t="str">
            <v>LFM</v>
          </cell>
        </row>
        <row r="22036">
          <cell r="A22036">
            <v>475144</v>
          </cell>
          <cell r="B22036" t="str">
            <v>bisagra angular a canal de herraje PVC 12/20-13 DCHA plata fresado</v>
          </cell>
          <cell r="C22036" t="str">
            <v>CS</v>
          </cell>
          <cell r="D22036" t="str">
            <v>IT-B-2-3-C</v>
          </cell>
          <cell r="E22036">
            <v>47.541092000000006</v>
          </cell>
          <cell r="F22036">
            <v>0</v>
          </cell>
          <cell r="G22036">
            <v>0</v>
          </cell>
          <cell r="H22036">
            <v>999</v>
          </cell>
          <cell r="I22036" t="str">
            <v>ST</v>
          </cell>
        </row>
        <row r="22037">
          <cell r="A22037">
            <v>475147</v>
          </cell>
          <cell r="B22037" t="str">
            <v>bisagra angular a canal de herraje PVC 12/20-13 IZQ plata fresado</v>
          </cell>
          <cell r="C22037" t="str">
            <v>CS</v>
          </cell>
          <cell r="D22037" t="str">
            <v>IT-S-2</v>
          </cell>
          <cell r="E22037">
            <v>23.723680999999999</v>
          </cell>
          <cell r="F22037">
            <v>0</v>
          </cell>
          <cell r="G22037">
            <v>0</v>
          </cell>
          <cell r="H22037">
            <v>0</v>
          </cell>
          <cell r="I22037" t="str">
            <v>ST</v>
          </cell>
        </row>
        <row r="22038">
          <cell r="A22038">
            <v>475148</v>
          </cell>
          <cell r="C22038" t="str">
            <v>CS</v>
          </cell>
          <cell r="D22038" t="str">
            <v>IT-L-2-3</v>
          </cell>
          <cell r="E22038">
            <v>5.0153790000000003</v>
          </cell>
          <cell r="F22038">
            <v>0</v>
          </cell>
          <cell r="G22038">
            <v>0</v>
          </cell>
          <cell r="H22038">
            <v>0</v>
          </cell>
        </row>
        <row r="22039">
          <cell r="A22039">
            <v>475149</v>
          </cell>
          <cell r="B22039" t="str">
            <v>falleba OB MM 840 EM35 fijo con piv. frontal con 1 bulón i.S. FFH 661-840 AM300 plata</v>
          </cell>
          <cell r="C22039" t="e">
            <v>#N/A</v>
          </cell>
          <cell r="D22039" t="e">
            <v>#N/A</v>
          </cell>
          <cell r="E22039">
            <v>15.189615999999999</v>
          </cell>
          <cell r="F22039" t="e">
            <v>#N/A</v>
          </cell>
          <cell r="G22039">
            <v>0</v>
          </cell>
          <cell r="H22039">
            <v>0</v>
          </cell>
        </row>
        <row r="22040">
          <cell r="A22040">
            <v>475150</v>
          </cell>
          <cell r="B22040" t="str">
            <v>falleba OB sin elevador MM 1090 EM40 fijo con piv. frontal con 1 bulón i.S. FFH 841-1.090 AM400 tricoat</v>
          </cell>
          <cell r="C22040" t="e">
            <v>#N/A</v>
          </cell>
          <cell r="D22040" t="e">
            <v>#N/A</v>
          </cell>
          <cell r="E22040">
            <v>11.108858999999999</v>
          </cell>
          <cell r="F22040" t="e">
            <v>#N/A</v>
          </cell>
          <cell r="G22040">
            <v>0</v>
          </cell>
          <cell r="H22040">
            <v>0</v>
          </cell>
        </row>
        <row r="22041">
          <cell r="A22041">
            <v>475151</v>
          </cell>
          <cell r="C22041" t="str">
            <v>CS</v>
          </cell>
          <cell r="D22041" t="str">
            <v>IT-S-2</v>
          </cell>
          <cell r="E22041">
            <v>170.311015</v>
          </cell>
          <cell r="F22041">
            <v>0</v>
          </cell>
          <cell r="G22041">
            <v>0</v>
          </cell>
          <cell r="H22041">
            <v>0</v>
          </cell>
        </row>
        <row r="22042">
          <cell r="A22042">
            <v>475152</v>
          </cell>
          <cell r="B22042" t="str">
            <v>bisagra angular a canal de herraje PVC 12/20-13 DCHA plata fresado</v>
          </cell>
          <cell r="C22042" t="e">
            <v>#N/A</v>
          </cell>
          <cell r="D22042" t="e">
            <v>#N/A</v>
          </cell>
          <cell r="E22042">
            <v>13.375992000000002</v>
          </cell>
          <cell r="F22042" t="e">
            <v>#N/A</v>
          </cell>
          <cell r="G22042">
            <v>0</v>
          </cell>
          <cell r="H22042">
            <v>0</v>
          </cell>
          <cell r="I22042" t="str">
            <v>ST</v>
          </cell>
        </row>
        <row r="22043">
          <cell r="A22043">
            <v>475153</v>
          </cell>
          <cell r="B22043" t="str">
            <v>bisagra angular a canal de herraje PVC 12/20-13 IZQ plata fresado</v>
          </cell>
          <cell r="C22043" t="e">
            <v>#N/A</v>
          </cell>
          <cell r="D22043" t="e">
            <v>#N/A</v>
          </cell>
          <cell r="E22043">
            <v>13.375992000000002</v>
          </cell>
          <cell r="F22043" t="e">
            <v>#N/A</v>
          </cell>
          <cell r="G22043">
            <v>0</v>
          </cell>
          <cell r="H22043">
            <v>0</v>
          </cell>
          <cell r="I22043" t="str">
            <v>ST</v>
          </cell>
        </row>
        <row r="22044">
          <cell r="A22044">
            <v>475154</v>
          </cell>
          <cell r="B22044" t="str">
            <v>Falleba practicable MM para 2 hojas 1090 EM40 con 1 bulón estándar FFH 841-1.090 AM400 plata sin rosca</v>
          </cell>
          <cell r="C22044" t="str">
            <v>CS</v>
          </cell>
          <cell r="D22044" t="str">
            <v>IT-L-1-1-6</v>
          </cell>
          <cell r="E22044">
            <v>0.11402100000000001</v>
          </cell>
          <cell r="F22044">
            <v>100</v>
          </cell>
          <cell r="G22044" t="str">
            <v>ST</v>
          </cell>
          <cell r="H22044">
            <v>0</v>
          </cell>
        </row>
        <row r="22045">
          <cell r="A22045">
            <v>475155</v>
          </cell>
          <cell r="C22045" t="str">
            <v>CS</v>
          </cell>
          <cell r="D22045" t="str">
            <v>IT-L-2-1</v>
          </cell>
          <cell r="E22045">
            <v>15.189615999999999</v>
          </cell>
          <cell r="F22045">
            <v>0</v>
          </cell>
          <cell r="G22045">
            <v>0</v>
          </cell>
          <cell r="H22045">
            <v>0</v>
          </cell>
        </row>
        <row r="22046">
          <cell r="A22046">
            <v>475156</v>
          </cell>
          <cell r="C22046" t="str">
            <v>CS</v>
          </cell>
          <cell r="D22046" t="str">
            <v>IT-L-2-1</v>
          </cell>
          <cell r="E22046">
            <v>11.108858999999999</v>
          </cell>
          <cell r="F22046">
            <v>0</v>
          </cell>
          <cell r="G22046">
            <v>0</v>
          </cell>
          <cell r="H22046">
            <v>0</v>
          </cell>
        </row>
        <row r="22047">
          <cell r="A22047">
            <v>475157</v>
          </cell>
          <cell r="C22047" t="str">
            <v>CS</v>
          </cell>
          <cell r="D22047" t="str">
            <v>IT-L-2-1</v>
          </cell>
          <cell r="E22047">
            <v>12.242374</v>
          </cell>
          <cell r="F22047">
            <v>0</v>
          </cell>
          <cell r="G22047">
            <v>0</v>
          </cell>
          <cell r="H22047">
            <v>0</v>
          </cell>
        </row>
        <row r="22048">
          <cell r="A22048">
            <v>475158</v>
          </cell>
          <cell r="C22048" t="str">
            <v>CS</v>
          </cell>
          <cell r="D22048" t="str">
            <v>IT-L-2-1</v>
          </cell>
          <cell r="E22048">
            <v>13.375992000000002</v>
          </cell>
          <cell r="F22048">
            <v>0</v>
          </cell>
          <cell r="G22048">
            <v>0</v>
          </cell>
          <cell r="H22048">
            <v>0</v>
          </cell>
        </row>
        <row r="22049">
          <cell r="A22049">
            <v>475159</v>
          </cell>
          <cell r="C22049" t="str">
            <v>CS</v>
          </cell>
          <cell r="D22049" t="str">
            <v>IT-L-2-1</v>
          </cell>
          <cell r="E22049">
            <v>13.375992000000002</v>
          </cell>
          <cell r="F22049">
            <v>0</v>
          </cell>
          <cell r="G22049">
            <v>0</v>
          </cell>
          <cell r="H22049">
            <v>0</v>
          </cell>
          <cell r="I22049" t="str">
            <v>ST</v>
          </cell>
        </row>
        <row r="22050">
          <cell r="A22050">
            <v>475160</v>
          </cell>
          <cell r="B22050" t="str">
            <v>Falleba practicable MM para 2 hojas 1090 EM40 con 1 bulón estándar FFH 841-1.090 AM400 plata sin rosca</v>
          </cell>
          <cell r="C22050" t="str">
            <v>CS</v>
          </cell>
          <cell r="D22050" t="str">
            <v>IT-A-7-2-3-3</v>
          </cell>
          <cell r="E22050">
            <v>4.20059235</v>
          </cell>
          <cell r="F22050">
            <v>10</v>
          </cell>
          <cell r="G22050" t="str">
            <v>ST</v>
          </cell>
          <cell r="H22050">
            <v>0</v>
          </cell>
          <cell r="I22050" t="str">
            <v>LFM</v>
          </cell>
        </row>
        <row r="22051">
          <cell r="A22051">
            <v>475163</v>
          </cell>
          <cell r="C22051" t="str">
            <v>CS</v>
          </cell>
          <cell r="D22051" t="str">
            <v>IT-E-1-A</v>
          </cell>
          <cell r="E22051">
            <v>3.5394920000000001</v>
          </cell>
          <cell r="F22051">
            <v>20</v>
          </cell>
          <cell r="G22051" t="str">
            <v>ST</v>
          </cell>
          <cell r="H22051">
            <v>0</v>
          </cell>
        </row>
        <row r="22052">
          <cell r="A22052">
            <v>475164</v>
          </cell>
          <cell r="C22052" t="str">
            <v>CS</v>
          </cell>
          <cell r="D22052" t="str">
            <v>IT-E-1-A</v>
          </cell>
          <cell r="E22052">
            <v>1.260823</v>
          </cell>
          <cell r="F22052">
            <v>20</v>
          </cell>
          <cell r="G22052" t="str">
            <v>ST</v>
          </cell>
          <cell r="H22052">
            <v>0</v>
          </cell>
        </row>
        <row r="22053">
          <cell r="A22053">
            <v>475165</v>
          </cell>
          <cell r="C22053" t="str">
            <v>CS</v>
          </cell>
          <cell r="D22053" t="str">
            <v>IT-E-1-A</v>
          </cell>
          <cell r="E22053">
            <v>3.7708300000000001</v>
          </cell>
          <cell r="F22053">
            <v>20</v>
          </cell>
          <cell r="G22053" t="str">
            <v>ST</v>
          </cell>
          <cell r="H22053">
            <v>0</v>
          </cell>
        </row>
        <row r="22054">
          <cell r="A22054">
            <v>475166</v>
          </cell>
          <cell r="C22054" t="str">
            <v>CS</v>
          </cell>
          <cell r="D22054" t="str">
            <v>IT-E-2-2-9</v>
          </cell>
          <cell r="E22054">
            <v>0.65930299999999997</v>
          </cell>
          <cell r="F22054">
            <v>20</v>
          </cell>
          <cell r="G22054" t="str">
            <v>ST</v>
          </cell>
          <cell r="H22054">
            <v>0</v>
          </cell>
        </row>
        <row r="22055">
          <cell r="A22055">
            <v>475167</v>
          </cell>
          <cell r="C22055" t="str">
            <v>CS</v>
          </cell>
          <cell r="D22055" t="str">
            <v>IT-D-7-5</v>
          </cell>
          <cell r="E22055">
            <v>0.61305600000000005</v>
          </cell>
          <cell r="F22055">
            <v>50</v>
          </cell>
          <cell r="G22055" t="str">
            <v>ST</v>
          </cell>
          <cell r="H22055">
            <v>1000</v>
          </cell>
          <cell r="I22055" t="str">
            <v>ST</v>
          </cell>
        </row>
        <row r="22056">
          <cell r="A22056">
            <v>475168</v>
          </cell>
          <cell r="B22056" t="str">
            <v>junta de goma SP7531 TPE espumada negro 150</v>
          </cell>
          <cell r="C22056" t="e">
            <v>#N/A</v>
          </cell>
          <cell r="D22056" t="e">
            <v>#N/A</v>
          </cell>
          <cell r="E22056">
            <v>18.998659</v>
          </cell>
          <cell r="F22056" t="e">
            <v>#N/A</v>
          </cell>
          <cell r="G22056">
            <v>0</v>
          </cell>
          <cell r="H22056">
            <v>0</v>
          </cell>
          <cell r="I22056" t="str">
            <v>LFM</v>
          </cell>
        </row>
        <row r="22057">
          <cell r="A22057">
            <v>475169</v>
          </cell>
          <cell r="C22057" t="str">
            <v>LS</v>
          </cell>
          <cell r="D22057" t="str">
            <v>IT-S-2</v>
          </cell>
          <cell r="E22057">
            <v>231.33799999999999</v>
          </cell>
          <cell r="F22057">
            <v>0</v>
          </cell>
          <cell r="G22057">
            <v>0</v>
          </cell>
          <cell r="H22057">
            <v>0</v>
          </cell>
        </row>
        <row r="22058">
          <cell r="A22058">
            <v>475170</v>
          </cell>
          <cell r="C22058" t="str">
            <v>LS</v>
          </cell>
          <cell r="D22058" t="str">
            <v>IT-S-2</v>
          </cell>
          <cell r="E22058">
            <v>254.4718</v>
          </cell>
          <cell r="F22058">
            <v>0</v>
          </cell>
          <cell r="G22058">
            <v>0</v>
          </cell>
          <cell r="H22058">
            <v>0</v>
          </cell>
        </row>
        <row r="22059">
          <cell r="A22059">
            <v>475171</v>
          </cell>
          <cell r="C22059" t="str">
            <v>LS</v>
          </cell>
          <cell r="D22059" t="str">
            <v>IT-S-2</v>
          </cell>
          <cell r="E22059">
            <v>173.5035</v>
          </cell>
          <cell r="F22059">
            <v>0</v>
          </cell>
          <cell r="G22059">
            <v>0</v>
          </cell>
          <cell r="H22059">
            <v>0</v>
          </cell>
          <cell r="I22059" t="str">
            <v>ST</v>
          </cell>
        </row>
        <row r="22060">
          <cell r="A22060">
            <v>475172</v>
          </cell>
          <cell r="B22060" t="str">
            <v>junta de goma SP7613 TPE espumada beige 150</v>
          </cell>
          <cell r="C22060" t="str">
            <v>LS</v>
          </cell>
          <cell r="D22060" t="str">
            <v>IT-S-2</v>
          </cell>
          <cell r="E22060">
            <v>196.63730000000001</v>
          </cell>
          <cell r="F22060">
            <v>0</v>
          </cell>
          <cell r="G22060">
            <v>0</v>
          </cell>
          <cell r="H22060">
            <v>0</v>
          </cell>
          <cell r="I22060" t="str">
            <v>LFM</v>
          </cell>
        </row>
        <row r="22061">
          <cell r="A22061">
            <v>475173</v>
          </cell>
          <cell r="C22061" t="str">
            <v>CS</v>
          </cell>
          <cell r="D22061" t="str">
            <v>IT-Y-5-1</v>
          </cell>
          <cell r="E22061">
            <v>50.663021999999998</v>
          </cell>
          <cell r="F22061">
            <v>1</v>
          </cell>
          <cell r="G22061" t="str">
            <v>ST</v>
          </cell>
          <cell r="H22061">
            <v>0</v>
          </cell>
        </row>
        <row r="22062">
          <cell r="A22062">
            <v>475174</v>
          </cell>
          <cell r="C22062" t="str">
            <v>CS</v>
          </cell>
          <cell r="D22062" t="str">
            <v>IT-L-2-1</v>
          </cell>
          <cell r="E22062">
            <v>18.998659</v>
          </cell>
          <cell r="F22062">
            <v>0</v>
          </cell>
          <cell r="G22062">
            <v>0</v>
          </cell>
          <cell r="H22062">
            <v>0</v>
          </cell>
        </row>
        <row r="22063">
          <cell r="A22063">
            <v>475175</v>
          </cell>
          <cell r="C22063" t="str">
            <v>CS</v>
          </cell>
          <cell r="D22063" t="str">
            <v>IT-L-2-1</v>
          </cell>
          <cell r="E22063">
            <v>10.893692000000001</v>
          </cell>
          <cell r="F22063">
            <v>0</v>
          </cell>
          <cell r="G22063">
            <v>0</v>
          </cell>
          <cell r="H22063">
            <v>0</v>
          </cell>
          <cell r="I22063" t="str">
            <v>ST</v>
          </cell>
        </row>
        <row r="22064">
          <cell r="A22064">
            <v>475176</v>
          </cell>
          <cell r="C22064" t="str">
            <v>CS</v>
          </cell>
          <cell r="D22064" t="str">
            <v>IT-L-2-1</v>
          </cell>
          <cell r="E22064">
            <v>10.893692000000001</v>
          </cell>
          <cell r="F22064">
            <v>0</v>
          </cell>
          <cell r="G22064">
            <v>0</v>
          </cell>
          <cell r="H22064">
            <v>0</v>
          </cell>
          <cell r="I22064" t="str">
            <v>ST</v>
          </cell>
        </row>
        <row r="22065">
          <cell r="A22065">
            <v>475177</v>
          </cell>
          <cell r="C22065" t="str">
            <v>CS</v>
          </cell>
          <cell r="D22065" t="str">
            <v>IT-M-4-1</v>
          </cell>
          <cell r="E22065">
            <v>49.808225</v>
          </cell>
          <cell r="F22065">
            <v>0</v>
          </cell>
          <cell r="G22065">
            <v>0</v>
          </cell>
          <cell r="H22065">
            <v>100</v>
          </cell>
          <cell r="I22065" t="str">
            <v>ST</v>
          </cell>
        </row>
        <row r="22066">
          <cell r="A22066">
            <v>475180</v>
          </cell>
          <cell r="B22066" t="str">
            <v>junta de goma SP7613 TPE espumada beige 150</v>
          </cell>
          <cell r="C22066" t="str">
            <v>CS</v>
          </cell>
          <cell r="D22066" t="str">
            <v>IT-L-1-1-2-3</v>
          </cell>
          <cell r="E22066">
            <v>0.39294499999999999</v>
          </cell>
          <cell r="F22066">
            <v>150</v>
          </cell>
          <cell r="G22066" t="str">
            <v>LFM</v>
          </cell>
          <cell r="H22066">
            <v>2100</v>
          </cell>
          <cell r="I22066" t="str">
            <v>LFM</v>
          </cell>
        </row>
        <row r="22067">
          <cell r="A22067">
            <v>475183</v>
          </cell>
          <cell r="C22067" t="str">
            <v>CS</v>
          </cell>
          <cell r="D22067" t="str">
            <v>IT-E-1-8</v>
          </cell>
          <cell r="E22067">
            <v>4.0599509999999999</v>
          </cell>
          <cell r="F22067">
            <v>20</v>
          </cell>
          <cell r="G22067" t="str">
            <v>ST</v>
          </cell>
          <cell r="H22067">
            <v>0</v>
          </cell>
          <cell r="I22067" t="str">
            <v>ST</v>
          </cell>
        </row>
        <row r="22068">
          <cell r="A22068">
            <v>475184</v>
          </cell>
          <cell r="B22068" t="str">
            <v>kit embell. bisagras APOY Alu DCHA plata</v>
          </cell>
          <cell r="C22068" t="str">
            <v>CS</v>
          </cell>
          <cell r="D22068" t="str">
            <v>IT-E-1-8</v>
          </cell>
          <cell r="E22068">
            <v>11.243067999999999</v>
          </cell>
          <cell r="F22068">
            <v>10</v>
          </cell>
          <cell r="G22068" t="str">
            <v>ST</v>
          </cell>
          <cell r="H22068">
            <v>0</v>
          </cell>
        </row>
        <row r="22069">
          <cell r="A22069">
            <v>475185</v>
          </cell>
          <cell r="B22069" t="str">
            <v>kit embell. bisagras APOY Alu IZQ plata</v>
          </cell>
          <cell r="C22069" t="str">
            <v>CS</v>
          </cell>
          <cell r="D22069" t="str">
            <v>IT-M-4-1</v>
          </cell>
          <cell r="E22069">
            <v>45.092369999999995</v>
          </cell>
          <cell r="F22069">
            <v>0</v>
          </cell>
          <cell r="G22069">
            <v>0</v>
          </cell>
          <cell r="H22069">
            <v>100</v>
          </cell>
          <cell r="I22069" t="str">
            <v>ST</v>
          </cell>
        </row>
        <row r="22070">
          <cell r="A22070">
            <v>475186</v>
          </cell>
          <cell r="C22070" t="str">
            <v>CS</v>
          </cell>
          <cell r="D22070" t="str">
            <v>IT-M-4-1</v>
          </cell>
          <cell r="E22070">
            <v>49.808225</v>
          </cell>
          <cell r="F22070">
            <v>0</v>
          </cell>
          <cell r="G22070">
            <v>0</v>
          </cell>
          <cell r="H22070">
            <v>100</v>
          </cell>
          <cell r="I22070" t="str">
            <v>ST</v>
          </cell>
        </row>
        <row r="22071">
          <cell r="A22071">
            <v>475188</v>
          </cell>
          <cell r="C22071" t="str">
            <v>CS</v>
          </cell>
          <cell r="D22071" t="str">
            <v>IT-A-1-B-8</v>
          </cell>
          <cell r="E22071">
            <v>0.38354110000000002</v>
          </cell>
          <cell r="F22071">
            <v>100</v>
          </cell>
          <cell r="G22071" t="str">
            <v>ST</v>
          </cell>
          <cell r="H22071">
            <v>0</v>
          </cell>
        </row>
        <row r="22072">
          <cell r="A22072">
            <v>475189</v>
          </cell>
          <cell r="B22072" t="str">
            <v>Espesor 65x12x5mm negro</v>
          </cell>
          <cell r="C22072" t="str">
            <v>CS</v>
          </cell>
          <cell r="D22072" t="str">
            <v>IT-A-1-B-8</v>
          </cell>
          <cell r="E22072">
            <v>0.37299904999999994</v>
          </cell>
          <cell r="F22072">
            <v>100</v>
          </cell>
          <cell r="G22072" t="str">
            <v>ST</v>
          </cell>
          <cell r="H22072">
            <v>0</v>
          </cell>
        </row>
        <row r="22073">
          <cell r="A22073">
            <v>475192</v>
          </cell>
          <cell r="B22073" t="str">
            <v>Perfil de relleno Alu para parte fija sobre umbral S=70mm plata L=5.000mm</v>
          </cell>
          <cell r="C22073" t="str">
            <v>CS</v>
          </cell>
          <cell r="D22073" t="str">
            <v>IT-D-7-5</v>
          </cell>
          <cell r="E22073">
            <v>0.61305600000000005</v>
          </cell>
          <cell r="F22073">
            <v>50</v>
          </cell>
          <cell r="G22073" t="str">
            <v>ST</v>
          </cell>
          <cell r="H22073">
            <v>1000</v>
          </cell>
          <cell r="I22073" t="str">
            <v>ST</v>
          </cell>
        </row>
        <row r="22074">
          <cell r="A22074">
            <v>475193</v>
          </cell>
          <cell r="B22074" t="str">
            <v>kit embell. bisagras APOY Alu DCHA plata</v>
          </cell>
          <cell r="C22074" t="str">
            <v>LC</v>
          </cell>
          <cell r="D22074" t="str">
            <v>IT-A-1-A-6</v>
          </cell>
          <cell r="E22074">
            <v>1.06522085</v>
          </cell>
          <cell r="F22074">
            <v>10</v>
          </cell>
          <cell r="G22074" t="str">
            <v>ST</v>
          </cell>
          <cell r="H22074">
            <v>0</v>
          </cell>
        </row>
        <row r="22075">
          <cell r="A22075">
            <v>475194</v>
          </cell>
          <cell r="B22075" t="str">
            <v>kit embell. bisagras APOY Alu IZQ plata</v>
          </cell>
          <cell r="C22075" t="str">
            <v>LC</v>
          </cell>
          <cell r="D22075" t="str">
            <v>IT-A-1-A-6</v>
          </cell>
          <cell r="E22075">
            <v>1.06522085</v>
          </cell>
          <cell r="F22075">
            <v>10</v>
          </cell>
          <cell r="G22075" t="str">
            <v>ST</v>
          </cell>
          <cell r="H22075">
            <v>0</v>
          </cell>
        </row>
        <row r="22076">
          <cell r="A22076">
            <v>475195</v>
          </cell>
          <cell r="C22076" t="str">
            <v>CS</v>
          </cell>
          <cell r="D22076" t="str">
            <v>IT-A-1-B-7</v>
          </cell>
          <cell r="E22076">
            <v>2.8783350000000003E-2</v>
          </cell>
          <cell r="F22076">
            <v>5000</v>
          </cell>
          <cell r="G22076" t="str">
            <v>ST</v>
          </cell>
          <cell r="H22076">
            <v>0</v>
          </cell>
        </row>
        <row r="22077">
          <cell r="A22077">
            <v>475196</v>
          </cell>
          <cell r="B22077" t="str">
            <v>Falleba practicable MM para 2 hojas 1340 EM25 con 1 bulón estándar FFH 1.091-1.340 AM500 plata</v>
          </cell>
          <cell r="C22077" t="str">
            <v>CS</v>
          </cell>
          <cell r="D22077" t="str">
            <v>IT-A-1-B-8</v>
          </cell>
          <cell r="E22077">
            <v>0.37299904999999994</v>
          </cell>
          <cell r="F22077">
            <v>100</v>
          </cell>
          <cell r="G22077" t="str">
            <v>ST</v>
          </cell>
          <cell r="H22077">
            <v>0</v>
          </cell>
        </row>
        <row r="22078">
          <cell r="A22078">
            <v>475198</v>
          </cell>
          <cell r="B22078" t="str">
            <v>barrera al vapor interna gris 60 1x25 con 2 adhesivos separados L=25</v>
          </cell>
          <cell r="C22078" t="str">
            <v>LS</v>
          </cell>
          <cell r="D22078" t="str">
            <v>IT-Y-7-2</v>
          </cell>
          <cell r="E22078">
            <v>0.40963100000000008</v>
          </cell>
          <cell r="F22078">
            <v>25</v>
          </cell>
          <cell r="G22078" t="str">
            <v>LFM</v>
          </cell>
          <cell r="H22078">
            <v>0</v>
          </cell>
        </row>
        <row r="22079">
          <cell r="A22079">
            <v>475199</v>
          </cell>
          <cell r="B22079" t="str">
            <v>Perfil de relleno Alu para parte fija sobre umbral S=70mm plata L=5.000mm</v>
          </cell>
          <cell r="C22079" t="str">
            <v>CS</v>
          </cell>
          <cell r="D22079" t="str">
            <v>IT-M-3-2</v>
          </cell>
          <cell r="E22079">
            <v>29.900488000000003</v>
          </cell>
          <cell r="F22079">
            <v>10</v>
          </cell>
          <cell r="G22079" t="str">
            <v>ST</v>
          </cell>
          <cell r="H22079">
            <v>999</v>
          </cell>
          <cell r="I22079" t="str">
            <v>ST</v>
          </cell>
        </row>
        <row r="22080">
          <cell r="A22080">
            <v>475200</v>
          </cell>
          <cell r="B22080" t="str">
            <v>Umbral Combi Alu S=90mm plata L=4.500mm</v>
          </cell>
          <cell r="C22080" t="str">
            <v>CS</v>
          </cell>
          <cell r="D22080" t="str">
            <v>IT-M-3-2</v>
          </cell>
          <cell r="E22080">
            <v>57.308169999999997</v>
          </cell>
          <cell r="F22080">
            <v>6</v>
          </cell>
          <cell r="G22080" t="str">
            <v>ST</v>
          </cell>
          <cell r="H22080">
            <v>0</v>
          </cell>
        </row>
        <row r="22081">
          <cell r="A22081">
            <v>475201</v>
          </cell>
          <cell r="B22081" t="str">
            <v>Veka</v>
          </cell>
          <cell r="C22081" t="str">
            <v>CS</v>
          </cell>
          <cell r="D22081" t="str">
            <v>IT-M-3-2</v>
          </cell>
          <cell r="E22081">
            <v>0.317137</v>
          </cell>
          <cell r="F22081">
            <v>50</v>
          </cell>
          <cell r="G22081" t="str">
            <v>PAA</v>
          </cell>
          <cell r="H22081">
            <v>0</v>
          </cell>
          <cell r="I22081" t="str">
            <v>LFM</v>
          </cell>
        </row>
        <row r="22082">
          <cell r="A22082">
            <v>475202</v>
          </cell>
          <cell r="B22082" t="str">
            <v>junta de goma S7626 TPE Blanco 100</v>
          </cell>
          <cell r="C22082" t="str">
            <v>CS</v>
          </cell>
          <cell r="D22082" t="str">
            <v>IT-L-2-1</v>
          </cell>
          <cell r="E22082">
            <v>7.9683890000000002</v>
          </cell>
          <cell r="F22082">
            <v>0</v>
          </cell>
          <cell r="G22082">
            <v>0</v>
          </cell>
          <cell r="H22082">
            <v>0</v>
          </cell>
          <cell r="I22082" t="str">
            <v>LFM</v>
          </cell>
        </row>
        <row r="22083">
          <cell r="A22083">
            <v>475203</v>
          </cell>
          <cell r="B22083" t="str">
            <v>Falleba practicable MM para 2 hojas 1340 EM25 con 1 bulón estándar FFH 1.091-1.340 AM500 plata</v>
          </cell>
          <cell r="C22083" t="str">
            <v>CS</v>
          </cell>
          <cell r="D22083" t="str">
            <v>IT-A-7-2-3-3</v>
          </cell>
          <cell r="E22083">
            <v>4.2994981000000001</v>
          </cell>
          <cell r="F22083">
            <v>10</v>
          </cell>
          <cell r="G22083" t="str">
            <v>ST</v>
          </cell>
          <cell r="H22083">
            <v>0</v>
          </cell>
          <cell r="I22083" t="str">
            <v>LFM</v>
          </cell>
        </row>
        <row r="22084">
          <cell r="A22084">
            <v>475204</v>
          </cell>
          <cell r="B22084" t="str">
            <v>Falleba practicable MM cota fija 1590 EM25 con 3 bulones estándar FFH 1.341-1.590 AM500 plata</v>
          </cell>
          <cell r="C22084" t="str">
            <v>CS</v>
          </cell>
          <cell r="D22084" t="str">
            <v>IT-A-7-1-5</v>
          </cell>
          <cell r="E22084">
            <v>3.48136395</v>
          </cell>
          <cell r="F22084">
            <v>10</v>
          </cell>
          <cell r="G22084" t="str">
            <v>ST</v>
          </cell>
          <cell r="H22084">
            <v>0</v>
          </cell>
          <cell r="I22084" t="str">
            <v>PAA</v>
          </cell>
        </row>
        <row r="22085">
          <cell r="A22085">
            <v>475205</v>
          </cell>
          <cell r="B22085" t="str">
            <v>junta de goma S5600a Deventer-TPE marrón rústico 150 m</v>
          </cell>
          <cell r="C22085" t="str">
            <v>CS</v>
          </cell>
          <cell r="D22085" t="str">
            <v>IT-L-1-1-1-1</v>
          </cell>
          <cell r="E22085">
            <v>0.78650799999999998</v>
          </cell>
          <cell r="F22085">
            <v>150</v>
          </cell>
          <cell r="G22085" t="str">
            <v>LFM</v>
          </cell>
          <cell r="H22085">
            <v>2100</v>
          </cell>
          <cell r="I22085" t="str">
            <v>LFM</v>
          </cell>
        </row>
        <row r="22086">
          <cell r="A22086">
            <v>475206</v>
          </cell>
          <cell r="B22086" t="str">
            <v>falleba OB MM 1340 EM35 fijo con piv. frontal con 1 bulón i.S. FFH 1.091-1.340 AM500 plata sin rosca</v>
          </cell>
          <cell r="C22086" t="str">
            <v>CS</v>
          </cell>
          <cell r="D22086" t="str">
            <v>IT-A-6-2-3-5</v>
          </cell>
          <cell r="E22086">
            <v>4.3722264000000006</v>
          </cell>
          <cell r="F22086">
            <v>10</v>
          </cell>
          <cell r="G22086" t="str">
            <v>ST</v>
          </cell>
          <cell r="H22086">
            <v>0</v>
          </cell>
        </row>
        <row r="22087">
          <cell r="A22087">
            <v>475208</v>
          </cell>
          <cell r="B22087" t="str">
            <v>junta de goma S7626 TPE kibi 100</v>
          </cell>
          <cell r="C22087" t="str">
            <v>CS</v>
          </cell>
          <cell r="D22087" t="str">
            <v>IT-L-1-2-1-1</v>
          </cell>
          <cell r="E22087">
            <v>0.32898200000000005</v>
          </cell>
          <cell r="F22087">
            <v>100</v>
          </cell>
          <cell r="G22087" t="str">
            <v>LFM</v>
          </cell>
          <cell r="H22087">
            <v>1400</v>
          </cell>
          <cell r="I22087" t="str">
            <v>LFM</v>
          </cell>
        </row>
        <row r="22088">
          <cell r="A22088">
            <v>475209</v>
          </cell>
          <cell r="B22088" t="str">
            <v>junta de goma S7626 TPE Blanco 100</v>
          </cell>
          <cell r="C22088" t="str">
            <v>CS</v>
          </cell>
          <cell r="D22088" t="str">
            <v>IT-U-1-4</v>
          </cell>
          <cell r="E22088">
            <v>8.7858999999999993E-2</v>
          </cell>
          <cell r="F22088">
            <v>1300</v>
          </cell>
          <cell r="G22088">
            <v>0</v>
          </cell>
          <cell r="H22088">
            <v>0</v>
          </cell>
          <cell r="I22088" t="str">
            <v>LFM</v>
          </cell>
        </row>
        <row r="22089">
          <cell r="A22089">
            <v>475210</v>
          </cell>
          <cell r="B22089" t="str">
            <v>junta de goma S7626 TPE marrón rustical 100</v>
          </cell>
          <cell r="C22089" t="str">
            <v>CS</v>
          </cell>
          <cell r="D22089" t="str">
            <v>IT-U-1-4</v>
          </cell>
          <cell r="E22089">
            <v>0.104133</v>
          </cell>
          <cell r="F22089">
            <v>1300</v>
          </cell>
          <cell r="G22089">
            <v>0</v>
          </cell>
          <cell r="H22089">
            <v>0</v>
          </cell>
          <cell r="I22089" t="str">
            <v>LFM</v>
          </cell>
        </row>
        <row r="22090">
          <cell r="A22090">
            <v>475212</v>
          </cell>
          <cell r="B22090" t="str">
            <v>Tapón contraforma para montaje sobre umbral B=83 Veka SL82 gris</v>
          </cell>
          <cell r="C22090" t="str">
            <v>CS</v>
          </cell>
          <cell r="D22090" t="str">
            <v>IT-L-1-1-1-3</v>
          </cell>
          <cell r="E22090">
            <v>0.28530999999999995</v>
          </cell>
          <cell r="F22090">
            <v>200</v>
          </cell>
          <cell r="G22090">
            <v>0</v>
          </cell>
          <cell r="H22090">
            <v>1000</v>
          </cell>
          <cell r="I22090" t="str">
            <v>PAA</v>
          </cell>
        </row>
        <row r="22091">
          <cell r="A22091">
            <v>475213</v>
          </cell>
          <cell r="B22091" t="str">
            <v>Tapón contraforma para montaje sobre umbral B=84 VeKa Alphaline gris</v>
          </cell>
          <cell r="C22091" t="str">
            <v>CS</v>
          </cell>
          <cell r="D22091" t="str">
            <v>IT-L-2-3</v>
          </cell>
          <cell r="E22091">
            <v>6.0530010000000001</v>
          </cell>
          <cell r="F22091">
            <v>0</v>
          </cell>
          <cell r="G22091">
            <v>0</v>
          </cell>
          <cell r="H22091">
            <v>0</v>
          </cell>
        </row>
        <row r="22092">
          <cell r="A22092">
            <v>475214</v>
          </cell>
          <cell r="B22092" t="str">
            <v>Tapón contraforma para montaje sobre umbral B=105 Veka Alphaline gris</v>
          </cell>
          <cell r="C22092" t="str">
            <v>CS</v>
          </cell>
          <cell r="D22092" t="str">
            <v>IT-M-3-2</v>
          </cell>
          <cell r="E22092">
            <v>2.7645199999999996</v>
          </cell>
          <cell r="F22092">
            <v>0</v>
          </cell>
          <cell r="G22092">
            <v>0</v>
          </cell>
          <cell r="H22092">
            <v>0</v>
          </cell>
          <cell r="I22092" t="str">
            <v>LFM</v>
          </cell>
        </row>
        <row r="22093">
          <cell r="A22093">
            <v>475215</v>
          </cell>
          <cell r="B22093" t="str">
            <v>Tapón aislante con soporte Veka SL 82 mm AD gris</v>
          </cell>
          <cell r="C22093" t="str">
            <v>CS</v>
          </cell>
          <cell r="D22093" t="str">
            <v>IT-M-3-2</v>
          </cell>
          <cell r="E22093">
            <v>1.3352919999999997</v>
          </cell>
          <cell r="F22093">
            <v>50</v>
          </cell>
          <cell r="G22093" t="str">
            <v>PAA</v>
          </cell>
          <cell r="H22093">
            <v>1000</v>
          </cell>
          <cell r="I22093" t="str">
            <v>PAA</v>
          </cell>
        </row>
        <row r="22094">
          <cell r="A22094">
            <v>475216</v>
          </cell>
          <cell r="B22094" t="str">
            <v>junta de goma SP7684 TPE espumada Marrón 120</v>
          </cell>
          <cell r="C22094" t="str">
            <v>CS</v>
          </cell>
          <cell r="D22094" t="str">
            <v>IT-U-1-4</v>
          </cell>
          <cell r="E22094">
            <v>8.7858999999999993E-2</v>
          </cell>
          <cell r="F22094">
            <v>1300</v>
          </cell>
          <cell r="G22094" t="str">
            <v>ST</v>
          </cell>
          <cell r="H22094">
            <v>0</v>
          </cell>
          <cell r="I22094" t="str">
            <v>LFM</v>
          </cell>
        </row>
        <row r="22095">
          <cell r="A22095">
            <v>475217</v>
          </cell>
          <cell r="B22095" t="str">
            <v>junta de goma SP7684 TPE espumada marrón rustical 120</v>
          </cell>
          <cell r="C22095" t="str">
            <v>CS</v>
          </cell>
          <cell r="D22095" t="str">
            <v>IT-U-1-4</v>
          </cell>
          <cell r="E22095">
            <v>0.104133</v>
          </cell>
          <cell r="F22095">
            <v>1300</v>
          </cell>
          <cell r="G22095" t="str">
            <v>ST</v>
          </cell>
          <cell r="H22095">
            <v>0</v>
          </cell>
          <cell r="I22095" t="str">
            <v>LFM</v>
          </cell>
        </row>
        <row r="22096">
          <cell r="A22096">
            <v>475218</v>
          </cell>
          <cell r="C22096" t="str">
            <v>CS</v>
          </cell>
          <cell r="D22096" t="str">
            <v>IT-L-1-1-1-3</v>
          </cell>
          <cell r="E22096">
            <v>0.28530999999999995</v>
          </cell>
          <cell r="F22096">
            <v>200</v>
          </cell>
          <cell r="G22096" t="str">
            <v>LFM</v>
          </cell>
          <cell r="H22096">
            <v>2800</v>
          </cell>
          <cell r="I22096" t="str">
            <v>LFM</v>
          </cell>
        </row>
        <row r="22097">
          <cell r="A22097">
            <v>475219</v>
          </cell>
          <cell r="C22097" t="str">
            <v>CS</v>
          </cell>
          <cell r="D22097" t="str">
            <v>IT-L-2-3</v>
          </cell>
          <cell r="E22097">
            <v>6.0530010000000001</v>
          </cell>
          <cell r="F22097">
            <v>0</v>
          </cell>
          <cell r="G22097">
            <v>0</v>
          </cell>
          <cell r="H22097">
            <v>0</v>
          </cell>
          <cell r="I22097" t="str">
            <v>ST</v>
          </cell>
        </row>
        <row r="22098">
          <cell r="A22098">
            <v>475220</v>
          </cell>
          <cell r="B22098" t="str">
            <v>junta de goma SP7684 TPE espumada beige 120</v>
          </cell>
          <cell r="C22098" t="str">
            <v>CS</v>
          </cell>
          <cell r="D22098" t="str">
            <v>IT-M-1-3-2</v>
          </cell>
          <cell r="E22098">
            <v>2.2439580000000006</v>
          </cell>
          <cell r="F22098">
            <v>0</v>
          </cell>
          <cell r="G22098">
            <v>0</v>
          </cell>
          <cell r="H22098">
            <v>0</v>
          </cell>
          <cell r="I22098" t="str">
            <v>LFM</v>
          </cell>
        </row>
        <row r="22099">
          <cell r="A22099">
            <v>475221</v>
          </cell>
          <cell r="B22099" t="str">
            <v>junta de goma SP7684 TPE espumada Gris luminoso RAL 7035 120</v>
          </cell>
          <cell r="C22099" t="str">
            <v>CS</v>
          </cell>
          <cell r="D22099" t="str">
            <v>IT-M-1-3-2</v>
          </cell>
          <cell r="E22099">
            <v>2.0404299999999997</v>
          </cell>
          <cell r="F22099">
            <v>0</v>
          </cell>
          <cell r="G22099">
            <v>0</v>
          </cell>
          <cell r="H22099">
            <v>0</v>
          </cell>
          <cell r="I22099" t="str">
            <v>LFM</v>
          </cell>
        </row>
        <row r="22100">
          <cell r="A22100">
            <v>475222</v>
          </cell>
          <cell r="B22100" t="str">
            <v>junta de goma SP7684 TPE espumada Marrón 120</v>
          </cell>
          <cell r="C22100" t="str">
            <v>LC</v>
          </cell>
          <cell r="D22100" t="str">
            <v>IT-L-1-2-1-1</v>
          </cell>
          <cell r="E22100">
            <v>0.36153000000000002</v>
          </cell>
          <cell r="F22100">
            <v>120</v>
          </cell>
          <cell r="G22100" t="str">
            <v>LFM</v>
          </cell>
          <cell r="H22100">
            <v>1680</v>
          </cell>
          <cell r="I22100" t="str">
            <v>LFM</v>
          </cell>
        </row>
        <row r="22101">
          <cell r="A22101">
            <v>475223</v>
          </cell>
          <cell r="B22101" t="str">
            <v>junta de goma SP7684 TPE espumada marrón rustical 120</v>
          </cell>
          <cell r="C22101" t="str">
            <v>LS</v>
          </cell>
          <cell r="D22101" t="str">
            <v>IT-L-1-2-1-1</v>
          </cell>
          <cell r="E22101">
            <v>0.36153000000000002</v>
          </cell>
          <cell r="F22101">
            <v>120</v>
          </cell>
          <cell r="G22101" t="str">
            <v>LFM</v>
          </cell>
          <cell r="H22101">
            <v>1680</v>
          </cell>
          <cell r="I22101" t="str">
            <v>LFM</v>
          </cell>
        </row>
        <row r="22102">
          <cell r="A22102">
            <v>475224</v>
          </cell>
          <cell r="B22102" t="str">
            <v>Tapón aislante con soporte Veka Alphaline gris</v>
          </cell>
          <cell r="C22102" t="str">
            <v>CS</v>
          </cell>
          <cell r="D22102" t="str">
            <v>IT-M-4-1</v>
          </cell>
          <cell r="E22102">
            <v>49.808225</v>
          </cell>
          <cell r="F22102">
            <v>0</v>
          </cell>
          <cell r="G22102">
            <v>0</v>
          </cell>
          <cell r="H22102">
            <v>100</v>
          </cell>
          <cell r="I22102" t="str">
            <v>ST</v>
          </cell>
        </row>
        <row r="22103">
          <cell r="A22103">
            <v>475225</v>
          </cell>
          <cell r="B22103" t="str">
            <v>Umbral Transit Personal para junta de hoja extensible S=90mm PS=49 H=25 F1 L=5.000mm</v>
          </cell>
          <cell r="C22103" t="str">
            <v>CS</v>
          </cell>
          <cell r="D22103" t="str">
            <v>IT-M-4-1</v>
          </cell>
          <cell r="E22103">
            <v>49.649811</v>
          </cell>
          <cell r="F22103">
            <v>0</v>
          </cell>
          <cell r="G22103">
            <v>0</v>
          </cell>
          <cell r="H22103">
            <v>100</v>
          </cell>
          <cell r="I22103" t="str">
            <v>ST</v>
          </cell>
        </row>
        <row r="22104">
          <cell r="A22104">
            <v>475226</v>
          </cell>
          <cell r="C22104" t="str">
            <v>CS</v>
          </cell>
          <cell r="D22104" t="str">
            <v>IT-M-1-3-2</v>
          </cell>
          <cell r="E22104">
            <v>2.2439580000000006</v>
          </cell>
          <cell r="F22104">
            <v>0</v>
          </cell>
          <cell r="G22104">
            <v>0</v>
          </cell>
          <cell r="H22104">
            <v>0</v>
          </cell>
        </row>
        <row r="22105">
          <cell r="A22105">
            <v>475227</v>
          </cell>
          <cell r="C22105" t="str">
            <v>CS</v>
          </cell>
          <cell r="D22105" t="str">
            <v>IT-M-1-3-2</v>
          </cell>
          <cell r="E22105">
            <v>2.0404299999999997</v>
          </cell>
          <cell r="F22105">
            <v>0</v>
          </cell>
          <cell r="G22105">
            <v>0</v>
          </cell>
          <cell r="H22105">
            <v>0</v>
          </cell>
        </row>
        <row r="22106">
          <cell r="A22106">
            <v>475228</v>
          </cell>
          <cell r="B22106" t="str">
            <v>cinta multifunción gris 30/2-6 10x12 L=120</v>
          </cell>
          <cell r="C22106" t="str">
            <v>CS</v>
          </cell>
          <cell r="D22106" t="str">
            <v>IT-M-3-2</v>
          </cell>
          <cell r="E22106">
            <v>0.91381599999999996</v>
          </cell>
          <cell r="F22106">
            <v>100</v>
          </cell>
          <cell r="G22106">
            <v>0</v>
          </cell>
          <cell r="H22106">
            <v>0</v>
          </cell>
        </row>
        <row r="22107">
          <cell r="A22107">
            <v>476014</v>
          </cell>
          <cell r="B22107" t="str">
            <v>70 8x30 L=240</v>
          </cell>
          <cell r="C22107" t="e">
            <v>#N/A</v>
          </cell>
          <cell r="D22107" t="str">
            <v>IT-Y-7-2</v>
          </cell>
          <cell r="E22107">
            <v>0.62459200000000004</v>
          </cell>
          <cell r="F22107">
            <v>240</v>
          </cell>
          <cell r="G22107" t="str">
            <v>LFM</v>
          </cell>
          <cell r="H22107">
            <v>0</v>
          </cell>
        </row>
        <row r="22108">
          <cell r="A22108">
            <v>476017</v>
          </cell>
          <cell r="B22108" t="str">
            <v>Tapón aislante con soporte Veka Alphaline gris</v>
          </cell>
          <cell r="C22108" t="str">
            <v>CS</v>
          </cell>
          <cell r="D22108" t="str">
            <v>IT-M-3-2</v>
          </cell>
          <cell r="E22108">
            <v>1.466823</v>
          </cell>
          <cell r="F22108">
            <v>50</v>
          </cell>
          <cell r="G22108" t="str">
            <v>PAA</v>
          </cell>
          <cell r="H22108">
            <v>0</v>
          </cell>
        </row>
        <row r="22109">
          <cell r="A22109">
            <v>476019</v>
          </cell>
          <cell r="B22109" t="str">
            <v>Umbral Transit Personal para junta de hoja extensible S=90mm PS=49 H=25 F1 L=5.000mm</v>
          </cell>
          <cell r="C22109" t="str">
            <v>CS</v>
          </cell>
          <cell r="D22109" t="str">
            <v>IT-M-5-1</v>
          </cell>
          <cell r="E22109">
            <v>65.106608999999992</v>
          </cell>
          <cell r="F22109">
            <v>0</v>
          </cell>
          <cell r="G22109">
            <v>0</v>
          </cell>
          <cell r="H22109">
            <v>0</v>
          </cell>
        </row>
        <row r="22110">
          <cell r="A22110">
            <v>476027</v>
          </cell>
          <cell r="B22110" t="str">
            <v>burlete bajo puerta Maco protección acústica y cortahumo - 54 dB 15x30 mm L=273 mm Confección individual</v>
          </cell>
          <cell r="C22110" t="str">
            <v>CS</v>
          </cell>
          <cell r="D22110" t="str">
            <v>IT-L-1-1-1-1</v>
          </cell>
          <cell r="E22110">
            <v>0.38264500000000001</v>
          </cell>
          <cell r="F22110">
            <v>100</v>
          </cell>
          <cell r="G22110" t="str">
            <v>LFM</v>
          </cell>
          <cell r="H22110">
            <v>0</v>
          </cell>
        </row>
        <row r="22111">
          <cell r="A22111">
            <v>476028</v>
          </cell>
          <cell r="B22111" t="str">
            <v>Umbral Transit Personal para junta de hoja extensible S=80mm PS=40 H=25 F1 L=5.000mm</v>
          </cell>
          <cell r="C22111" t="str">
            <v>CS</v>
          </cell>
          <cell r="D22111" t="str">
            <v>IT-Y-6-2</v>
          </cell>
          <cell r="E22111">
            <v>1.8796470000000003</v>
          </cell>
          <cell r="F22111">
            <v>20</v>
          </cell>
          <cell r="G22111" t="str">
            <v>ST</v>
          </cell>
          <cell r="H22111">
            <v>0</v>
          </cell>
        </row>
        <row r="22112">
          <cell r="A22112">
            <v>476035</v>
          </cell>
          <cell r="B22112" t="str">
            <v>burlete bajo puerta acústica para vidrio 15x40mm L=834mm</v>
          </cell>
          <cell r="C22112" t="str">
            <v>CS</v>
          </cell>
          <cell r="D22112" t="str">
            <v>IT-M-3-2</v>
          </cell>
          <cell r="E22112">
            <v>0.91381599999999996</v>
          </cell>
          <cell r="F22112">
            <v>100</v>
          </cell>
          <cell r="G22112" t="str">
            <v>ST</v>
          </cell>
          <cell r="H22112">
            <v>0</v>
          </cell>
        </row>
        <row r="22113">
          <cell r="A22113">
            <v>476038</v>
          </cell>
          <cell r="B22113" t="str">
            <v>burlete bajo puerta Maco protección acústica y cortahumo - 54 dB 15x30 mm L=1.280 mm Confección individual</v>
          </cell>
          <cell r="C22113" t="str">
            <v>CS</v>
          </cell>
          <cell r="D22113" t="str">
            <v>IT-L-2-1</v>
          </cell>
          <cell r="E22113">
            <v>11.222159</v>
          </cell>
          <cell r="F22113">
            <v>0</v>
          </cell>
          <cell r="G22113">
            <v>0</v>
          </cell>
          <cell r="H22113">
            <v>0</v>
          </cell>
        </row>
        <row r="22114">
          <cell r="A22114">
            <v>476039</v>
          </cell>
          <cell r="B22114" t="str">
            <v>burlete bajo puerta Maco protección acústica y cortahumo - 54 dB 15x30 mm L=1.246 mm Confección individual</v>
          </cell>
          <cell r="C22114" t="str">
            <v>CS</v>
          </cell>
          <cell r="D22114" t="str">
            <v>IT-L-2-1</v>
          </cell>
          <cell r="E22114">
            <v>10.224707</v>
          </cell>
          <cell r="F22114">
            <v>0</v>
          </cell>
          <cell r="G22114">
            <v>0</v>
          </cell>
          <cell r="H22114">
            <v>0</v>
          </cell>
        </row>
        <row r="22115">
          <cell r="A22115">
            <v>476042</v>
          </cell>
          <cell r="B22115" t="str">
            <v>junta de goma S4203 TPE Blanco 5</v>
          </cell>
          <cell r="C22115" t="str">
            <v>CS</v>
          </cell>
          <cell r="D22115" t="str">
            <v>IT-L-1-2-1-1</v>
          </cell>
          <cell r="E22115">
            <v>0.93101700000000009</v>
          </cell>
          <cell r="F22115">
            <v>5</v>
          </cell>
          <cell r="G22115" t="str">
            <v>LFM</v>
          </cell>
          <cell r="H22115">
            <v>0</v>
          </cell>
        </row>
        <row r="22116">
          <cell r="A22116">
            <v>476046</v>
          </cell>
          <cell r="B22116" t="str">
            <v>burlete bajo puerta Maco protección acústica y cortahumo - 54 dB 15x30 mm L=273 mm Confección individual</v>
          </cell>
          <cell r="C22116" t="str">
            <v>CS</v>
          </cell>
          <cell r="D22116" t="str">
            <v>IT-L-2-1</v>
          </cell>
          <cell r="E22116">
            <v>6.6426759999999998</v>
          </cell>
          <cell r="F22116">
            <v>0</v>
          </cell>
          <cell r="G22116">
            <v>0</v>
          </cell>
          <cell r="H22116">
            <v>0</v>
          </cell>
        </row>
        <row r="22117">
          <cell r="A22117">
            <v>476071</v>
          </cell>
          <cell r="B22117" t="str">
            <v>Umbral Transit Personal para junta de hoja extensible S=80mm PS=40 H=25 F1 L=5.000mm</v>
          </cell>
          <cell r="C22117" t="str">
            <v>CS</v>
          </cell>
          <cell r="D22117" t="str">
            <v>IT-M-5-1</v>
          </cell>
          <cell r="E22117">
            <v>64.483149999999995</v>
          </cell>
          <cell r="F22117">
            <v>0</v>
          </cell>
          <cell r="G22117">
            <v>0</v>
          </cell>
          <cell r="H22117">
            <v>0</v>
          </cell>
        </row>
        <row r="22118">
          <cell r="A22118">
            <v>476076</v>
          </cell>
          <cell r="B22118" t="str">
            <v>burlete bajo puerta acústica para vidrio 15x40mm L=834mm</v>
          </cell>
          <cell r="C22118" t="e">
            <v>#N/A</v>
          </cell>
          <cell r="D22118" t="str">
            <v>IT-L-2-1</v>
          </cell>
          <cell r="E22118">
            <v>15.620362</v>
          </cell>
          <cell r="F22118">
            <v>5</v>
          </cell>
          <cell r="G22118" t="str">
            <v>ST</v>
          </cell>
          <cell r="H22118">
            <v>0</v>
          </cell>
        </row>
        <row r="22119">
          <cell r="A22119">
            <v>476079</v>
          </cell>
          <cell r="B22119" t="str">
            <v>cola Cosmopur PU para cajón Libra cartucho de 310 ml</v>
          </cell>
          <cell r="C22119" t="str">
            <v>LS</v>
          </cell>
          <cell r="D22119" t="str">
            <v>IL</v>
          </cell>
          <cell r="E22119">
            <v>4.8925000000000001</v>
          </cell>
          <cell r="F22119">
            <v>12</v>
          </cell>
          <cell r="G22119" t="str">
            <v>ST</v>
          </cell>
          <cell r="H22119">
            <v>0</v>
          </cell>
        </row>
        <row r="22120">
          <cell r="A22120">
            <v>476080</v>
          </cell>
          <cell r="B22120" t="str">
            <v>Umbral Transit Personal para junta de hoja extensible S=90mm PS=38 H=25 F1 L=5.000mm</v>
          </cell>
          <cell r="C22120" t="str">
            <v>CS</v>
          </cell>
          <cell r="D22120" t="str">
            <v>IT-M-5-1</v>
          </cell>
          <cell r="E22120">
            <v>70.944443000000007</v>
          </cell>
          <cell r="F22120">
            <v>0</v>
          </cell>
          <cell r="G22120">
            <v>0</v>
          </cell>
          <cell r="H22120">
            <v>0</v>
          </cell>
        </row>
        <row r="22121">
          <cell r="A22121">
            <v>476081</v>
          </cell>
          <cell r="B22121" t="str">
            <v>Umbral Transit Personal para junta de hoja extensible S=78mm PS=38 H=25 F1 L=5.000mm</v>
          </cell>
          <cell r="C22121" t="str">
            <v>CS</v>
          </cell>
          <cell r="D22121" t="str">
            <v>IT-M-5-1</v>
          </cell>
          <cell r="E22121">
            <v>64.483149999999995</v>
          </cell>
          <cell r="F22121">
            <v>0</v>
          </cell>
          <cell r="G22121">
            <v>0</v>
          </cell>
          <cell r="H22121">
            <v>0</v>
          </cell>
        </row>
        <row r="22122">
          <cell r="A22122">
            <v>476082</v>
          </cell>
          <cell r="B22122" t="str">
            <v>tapón de cabeza para umbral Transit extensible S=50mm Spechtenhauser Gris luminoso RAL 7035</v>
          </cell>
          <cell r="C22122" t="str">
            <v>CS</v>
          </cell>
          <cell r="D22122" t="str">
            <v>IT-M-4-3-1</v>
          </cell>
          <cell r="E22122">
            <v>1.8935520000000001</v>
          </cell>
          <cell r="F22122">
            <v>0</v>
          </cell>
          <cell r="G22122">
            <v>0</v>
          </cell>
          <cell r="H22122">
            <v>0</v>
          </cell>
        </row>
        <row r="22123">
          <cell r="A22123">
            <v>476093</v>
          </cell>
          <cell r="B22123" t="str">
            <v>Umbral Transit Personal para junta de hoja extensible S=70mm PS=30 H=25 F1 L=5.000mm</v>
          </cell>
          <cell r="C22123" t="str">
            <v>CS</v>
          </cell>
          <cell r="D22123" t="str">
            <v>IT-M-5-1</v>
          </cell>
          <cell r="E22123">
            <v>62.726176000000002</v>
          </cell>
          <cell r="F22123">
            <v>0</v>
          </cell>
          <cell r="G22123">
            <v>0</v>
          </cell>
          <cell r="H22123">
            <v>0</v>
          </cell>
        </row>
        <row r="22124">
          <cell r="A22124">
            <v>476094</v>
          </cell>
          <cell r="B22124" t="str">
            <v>burlete bajo puerta protección acústica y cortahumo - 50 dB 15x28 mm L=1.430 mm Confección individual</v>
          </cell>
          <cell r="C22124" t="str">
            <v>CS</v>
          </cell>
          <cell r="D22124" t="str">
            <v>IT-L-2-1</v>
          </cell>
          <cell r="E22124">
            <v>10.088644</v>
          </cell>
          <cell r="F22124">
            <v>1</v>
          </cell>
          <cell r="G22124" t="str">
            <v>ST</v>
          </cell>
          <cell r="H22124">
            <v>0</v>
          </cell>
        </row>
        <row r="22125">
          <cell r="A22125">
            <v>476095</v>
          </cell>
          <cell r="B22125" t="str">
            <v>burlete bajo puerta protección acústica y cortahumo - 50 dB 15x30 mm L=705 mm Confección individual</v>
          </cell>
          <cell r="C22125" t="str">
            <v>CS</v>
          </cell>
          <cell r="D22125" t="str">
            <v>IT-L-2-1</v>
          </cell>
          <cell r="E22125">
            <v>8.7850760000000001</v>
          </cell>
          <cell r="F22125">
            <v>0</v>
          </cell>
          <cell r="G22125">
            <v>0</v>
          </cell>
          <cell r="H22125">
            <v>0</v>
          </cell>
        </row>
        <row r="22126">
          <cell r="A22126">
            <v>476096</v>
          </cell>
          <cell r="B22126" t="str">
            <v>burlete bajo puerta 13x30 mm L=1.209 mm Confección individual</v>
          </cell>
          <cell r="C22126" t="str">
            <v>CS</v>
          </cell>
          <cell r="D22126" t="str">
            <v>IT-L-2-1</v>
          </cell>
          <cell r="E22126">
            <v>10.666783000000001</v>
          </cell>
          <cell r="F22126">
            <v>1</v>
          </cell>
          <cell r="G22126" t="str">
            <v>ST</v>
          </cell>
          <cell r="H22126">
            <v>0</v>
          </cell>
        </row>
        <row r="22127">
          <cell r="A22127">
            <v>476097</v>
          </cell>
          <cell r="B22127" t="str">
            <v>Bisagra larga con solapa eje de giro desplazado C= ER= PVC negro-S</v>
          </cell>
          <cell r="C22127" t="str">
            <v>CS</v>
          </cell>
          <cell r="D22127" t="str">
            <v>IT-E-1-A</v>
          </cell>
          <cell r="E22127">
            <v>13.764611</v>
          </cell>
          <cell r="F22127">
            <v>1</v>
          </cell>
          <cell r="G22127" t="str">
            <v>ST</v>
          </cell>
          <cell r="H22127">
            <v>0</v>
          </cell>
        </row>
        <row r="22128">
          <cell r="A22128">
            <v>476098</v>
          </cell>
          <cell r="B22128" t="str">
            <v>Bisagra larga con solapa eje de giro desplazado C= ER= PVC negro-S</v>
          </cell>
          <cell r="C22128" t="str">
            <v>CS</v>
          </cell>
          <cell r="D22128" t="str">
            <v>IT-E-1-A</v>
          </cell>
          <cell r="E22128">
            <v>14.921301000000001</v>
          </cell>
          <cell r="F22128">
            <v>1</v>
          </cell>
          <cell r="G22128" t="str">
            <v>ST</v>
          </cell>
          <cell r="H22128">
            <v>0</v>
          </cell>
        </row>
        <row r="22129">
          <cell r="A22129">
            <v>476108</v>
          </cell>
          <cell r="B22129" t="str">
            <v>umbral Transit extensible fijo extensible S=85mm PS=40 H=25 F1 L=5.000mm</v>
          </cell>
          <cell r="C22129" t="str">
            <v>CS</v>
          </cell>
          <cell r="D22129" t="str">
            <v>IT-S-2</v>
          </cell>
          <cell r="E22129">
            <v>2313.38</v>
          </cell>
          <cell r="F22129">
            <v>0</v>
          </cell>
          <cell r="G22129">
            <v>0</v>
          </cell>
          <cell r="H22129">
            <v>0</v>
          </cell>
        </row>
        <row r="22130">
          <cell r="A22130">
            <v>476109</v>
          </cell>
          <cell r="B22130" t="str">
            <v>bisagra en cruz Eje de giro desplazado C= ER= S=139mm P=335mm PVC negro-S</v>
          </cell>
          <cell r="C22130" t="str">
            <v>CS</v>
          </cell>
          <cell r="D22130" t="str">
            <v>IT-S-2</v>
          </cell>
          <cell r="E22130">
            <v>1735.0350000000001</v>
          </cell>
          <cell r="F22130">
            <v>0</v>
          </cell>
          <cell r="G22130">
            <v>0</v>
          </cell>
          <cell r="H22130">
            <v>0</v>
          </cell>
        </row>
        <row r="22131">
          <cell r="A22131">
            <v>476110</v>
          </cell>
          <cell r="B22131" t="str">
            <v>umbral Transit extensible fijo extensible S=92mm PS=41 H=25 F1 L=5.000mm</v>
          </cell>
          <cell r="C22131" t="str">
            <v>CS</v>
          </cell>
          <cell r="D22131" t="str">
            <v>IT-S-2</v>
          </cell>
          <cell r="E22131">
            <v>925.35199999999998</v>
          </cell>
          <cell r="F22131">
            <v>0</v>
          </cell>
          <cell r="G22131">
            <v>0</v>
          </cell>
          <cell r="H22131">
            <v>0</v>
          </cell>
        </row>
        <row r="22132">
          <cell r="A22132">
            <v>476118</v>
          </cell>
          <cell r="B22132" t="str">
            <v>Terminal ´Vario' VES 3-1218 Gris grafita RAL 7024</v>
          </cell>
          <cell r="C22132" t="str">
            <v>CS</v>
          </cell>
          <cell r="D22132" t="str">
            <v>IT-S-2</v>
          </cell>
          <cell r="E22132">
            <v>925.35199999999998</v>
          </cell>
          <cell r="F22132">
            <v>0</v>
          </cell>
          <cell r="G22132">
            <v>0</v>
          </cell>
          <cell r="H22132">
            <v>0</v>
          </cell>
        </row>
        <row r="22133">
          <cell r="A22133">
            <v>476148</v>
          </cell>
          <cell r="B22133" t="str">
            <v>Tapón contraforma para montaje a luz Koemmerling 76 AD gris</v>
          </cell>
          <cell r="C22133" t="str">
            <v>CS</v>
          </cell>
          <cell r="D22133" t="str">
            <v>IT-S-2</v>
          </cell>
          <cell r="E22133">
            <v>1735.0350000000001</v>
          </cell>
          <cell r="F22133">
            <v>0</v>
          </cell>
          <cell r="G22133">
            <v>0</v>
          </cell>
          <cell r="H22133">
            <v>0</v>
          </cell>
        </row>
        <row r="22134">
          <cell r="A22134">
            <v>476171</v>
          </cell>
          <cell r="B22134" t="str">
            <v>junta de goma S9608 TPE 100</v>
          </cell>
          <cell r="C22134" t="str">
            <v>CS</v>
          </cell>
          <cell r="D22134" t="str">
            <v>IT-S-2</v>
          </cell>
          <cell r="E22134">
            <v>925.35199999999998</v>
          </cell>
          <cell r="F22134">
            <v>0</v>
          </cell>
          <cell r="G22134">
            <v>0</v>
          </cell>
          <cell r="H22134">
            <v>0</v>
          </cell>
        </row>
        <row r="22135">
          <cell r="A22135">
            <v>476174</v>
          </cell>
          <cell r="C22135" t="e">
            <v>#N/A</v>
          </cell>
          <cell r="D22135" t="str">
            <v>IT-S-2</v>
          </cell>
          <cell r="E22135">
            <v>2313.38</v>
          </cell>
          <cell r="F22135">
            <v>0</v>
          </cell>
          <cell r="G22135">
            <v>0</v>
          </cell>
          <cell r="H22135">
            <v>0</v>
          </cell>
        </row>
        <row r="22136">
          <cell r="A22136">
            <v>476175</v>
          </cell>
          <cell r="B22136" t="str">
            <v>burlete bajo puerta protección acústica y cortahumo - 54 dB 15x30 mm L=250 mm Confección industrial</v>
          </cell>
          <cell r="C22136" t="e">
            <v>#N/A</v>
          </cell>
          <cell r="D22136" t="str">
            <v>IT-S-2</v>
          </cell>
          <cell r="E22136">
            <v>1735.0350000000001</v>
          </cell>
          <cell r="F22136">
            <v>0</v>
          </cell>
          <cell r="G22136">
            <v>0</v>
          </cell>
          <cell r="H22136">
            <v>0</v>
          </cell>
        </row>
        <row r="22137">
          <cell r="A22137">
            <v>476176</v>
          </cell>
          <cell r="B22137" t="str">
            <v>burlete bajo puerta acústica para vidrio 15x40mm L=709mm</v>
          </cell>
          <cell r="C22137" t="e">
            <v>#N/A</v>
          </cell>
          <cell r="D22137" t="str">
            <v>IT-S-2</v>
          </cell>
          <cell r="E22137">
            <v>925.35199999999998</v>
          </cell>
          <cell r="F22137">
            <v>0</v>
          </cell>
          <cell r="G22137">
            <v>0</v>
          </cell>
          <cell r="H22137">
            <v>0</v>
          </cell>
        </row>
        <row r="22138">
          <cell r="A22138">
            <v>476177</v>
          </cell>
          <cell r="B22138" t="str">
            <v>burlete bajo puerta acústica para vidrio 15x40mm L=834mm</v>
          </cell>
          <cell r="C22138" t="e">
            <v>#N/A</v>
          </cell>
          <cell r="D22138" t="str">
            <v>IT-S-2</v>
          </cell>
          <cell r="E22138">
            <v>925.35199999999998</v>
          </cell>
          <cell r="F22138">
            <v>0</v>
          </cell>
          <cell r="G22138">
            <v>0</v>
          </cell>
          <cell r="H22138">
            <v>0</v>
          </cell>
        </row>
        <row r="22139">
          <cell r="A22139">
            <v>476178</v>
          </cell>
          <cell r="B22139" t="str">
            <v>burlete bajo puerta acústica para vidrio 15x40mm L=959mm</v>
          </cell>
          <cell r="C22139" t="e">
            <v>#N/A</v>
          </cell>
          <cell r="D22139" t="str">
            <v>IT-S-2</v>
          </cell>
          <cell r="E22139">
            <v>1735.0350000000001</v>
          </cell>
          <cell r="F22139">
            <v>0</v>
          </cell>
          <cell r="G22139">
            <v>0</v>
          </cell>
          <cell r="H22139">
            <v>0</v>
          </cell>
        </row>
        <row r="22140">
          <cell r="A22140">
            <v>476179</v>
          </cell>
          <cell r="B22140" t="str">
            <v>burlete bajo puerta acústica para vidrio 15x40mm L=1.084mm</v>
          </cell>
          <cell r="C22140" t="e">
            <v>#N/A</v>
          </cell>
          <cell r="D22140" t="str">
            <v>IT-S-2</v>
          </cell>
          <cell r="E22140">
            <v>925.35199999999998</v>
          </cell>
          <cell r="F22140">
            <v>0</v>
          </cell>
          <cell r="G22140">
            <v>0</v>
          </cell>
          <cell r="H22140">
            <v>0</v>
          </cell>
        </row>
        <row r="22141">
          <cell r="A22141">
            <v>476180</v>
          </cell>
          <cell r="B22141" t="str">
            <v>burlete bajo puerta acústica para vidrio 15x40mm L=1.209mm</v>
          </cell>
          <cell r="C22141" t="e">
            <v>#N/A</v>
          </cell>
          <cell r="D22141" t="str">
            <v>IT-S-2</v>
          </cell>
          <cell r="E22141">
            <v>694.01400000000001</v>
          </cell>
          <cell r="F22141">
            <v>0</v>
          </cell>
          <cell r="G22141">
            <v>0</v>
          </cell>
          <cell r="H22141">
            <v>0</v>
          </cell>
        </row>
        <row r="22142">
          <cell r="A22142">
            <v>476197</v>
          </cell>
          <cell r="B22142" t="str">
            <v>burlete bajo puerta protección acústica y cortahumo - 54 dB 15x30 mm L=250 mm Confección industrial</v>
          </cell>
          <cell r="C22142" t="e">
            <v>#N/A</v>
          </cell>
          <cell r="D22142" t="str">
            <v>IT-L-2-1</v>
          </cell>
          <cell r="E22142">
            <v>5.8265039999999999</v>
          </cell>
          <cell r="F22142">
            <v>0</v>
          </cell>
          <cell r="G22142">
            <v>0</v>
          </cell>
          <cell r="H22142">
            <v>0</v>
          </cell>
        </row>
        <row r="22143">
          <cell r="A22143">
            <v>476198</v>
          </cell>
          <cell r="B22143" t="str">
            <v>burlete bajo puerta acústica para vidrio 15x40mm L=709mm</v>
          </cell>
          <cell r="C22143" t="e">
            <v>#N/A</v>
          </cell>
          <cell r="D22143" t="str">
            <v>IT-L-2-1</v>
          </cell>
          <cell r="E22143">
            <v>15.064779999999999</v>
          </cell>
          <cell r="F22143">
            <v>0</v>
          </cell>
          <cell r="G22143">
            <v>0</v>
          </cell>
          <cell r="H22143">
            <v>0</v>
          </cell>
        </row>
        <row r="22144">
          <cell r="A22144">
            <v>476199</v>
          </cell>
          <cell r="B22144" t="str">
            <v>burlete bajo puerta acústica para vidrio 15x40mm L=834mm</v>
          </cell>
          <cell r="C22144" t="e">
            <v>#N/A</v>
          </cell>
          <cell r="D22144" t="str">
            <v>IT-L-2-1</v>
          </cell>
          <cell r="E22144">
            <v>15.439494000000002</v>
          </cell>
          <cell r="F22144">
            <v>0</v>
          </cell>
          <cell r="G22144">
            <v>0</v>
          </cell>
          <cell r="H22144">
            <v>0</v>
          </cell>
        </row>
        <row r="22145">
          <cell r="A22145">
            <v>476200</v>
          </cell>
          <cell r="B22145" t="str">
            <v>burlete bajo puerta acústica para vidrio 15x40mm L=959mm</v>
          </cell>
          <cell r="C22145" t="e">
            <v>#N/A</v>
          </cell>
          <cell r="D22145" t="str">
            <v>IT-L-2-1</v>
          </cell>
          <cell r="E22145">
            <v>15.643125000000001</v>
          </cell>
          <cell r="F22145">
            <v>0</v>
          </cell>
          <cell r="G22145">
            <v>0</v>
          </cell>
          <cell r="H22145">
            <v>0</v>
          </cell>
        </row>
        <row r="22146">
          <cell r="A22146">
            <v>476201</v>
          </cell>
          <cell r="B22146" t="str">
            <v>burlete bajo puerta acústica para vidrio 15x40mm L=1.084mm</v>
          </cell>
          <cell r="C22146" t="e">
            <v>#N/A</v>
          </cell>
          <cell r="D22146" t="str">
            <v>IT-L-2-1</v>
          </cell>
          <cell r="E22146">
            <v>16.028242000000002</v>
          </cell>
          <cell r="F22146">
            <v>0</v>
          </cell>
          <cell r="G22146">
            <v>0</v>
          </cell>
          <cell r="H22146">
            <v>0</v>
          </cell>
        </row>
        <row r="22147">
          <cell r="A22147">
            <v>476202</v>
          </cell>
          <cell r="B22147" t="str">
            <v>burlete bajo puerta acústica para vidrio 15x40mm L=1.209mm</v>
          </cell>
          <cell r="C22147" t="e">
            <v>#N/A</v>
          </cell>
          <cell r="D22147" t="str">
            <v>IT-L-2-1</v>
          </cell>
          <cell r="E22147">
            <v>16.403058999999999</v>
          </cell>
          <cell r="F22147">
            <v>0</v>
          </cell>
          <cell r="G22147">
            <v>0</v>
          </cell>
          <cell r="H22147">
            <v>0</v>
          </cell>
        </row>
        <row r="22148">
          <cell r="A22148">
            <v>476203</v>
          </cell>
          <cell r="B22148" t="str">
            <v>burlete bajo puerta acústica para vidrio 15x40mm L=1.334mm</v>
          </cell>
          <cell r="C22148" t="e">
            <v>#N/A</v>
          </cell>
          <cell r="D22148" t="str">
            <v>IT-L-2-1</v>
          </cell>
          <cell r="E22148">
            <v>16.77664</v>
          </cell>
          <cell r="F22148">
            <v>0</v>
          </cell>
          <cell r="G22148">
            <v>0</v>
          </cell>
          <cell r="H22148">
            <v>0</v>
          </cell>
        </row>
        <row r="22149">
          <cell r="A22149">
            <v>476204</v>
          </cell>
          <cell r="B22149" t="str">
            <v>burlete bajo puerta autorregulante 12x30 mm L=310 mm Confección industrial</v>
          </cell>
          <cell r="C22149" t="e">
            <v>#N/A</v>
          </cell>
          <cell r="D22149" t="str">
            <v>IT-L-2-3</v>
          </cell>
          <cell r="E22149">
            <v>4.9193830000000007</v>
          </cell>
          <cell r="F22149">
            <v>0</v>
          </cell>
          <cell r="G22149">
            <v>0</v>
          </cell>
          <cell r="H22149">
            <v>0</v>
          </cell>
        </row>
        <row r="22150">
          <cell r="A22150">
            <v>476205</v>
          </cell>
          <cell r="B22150" t="str">
            <v>burlete bajo puerta autorregulante 12x30 mm L=910 mm Confección industrial</v>
          </cell>
          <cell r="C22150" t="e">
            <v>#N/A</v>
          </cell>
          <cell r="D22150" t="str">
            <v>IT-L-2-3</v>
          </cell>
          <cell r="E22150">
            <v>5.5543779999999998</v>
          </cell>
          <cell r="F22150">
            <v>0</v>
          </cell>
          <cell r="G22150">
            <v>0</v>
          </cell>
          <cell r="H22150">
            <v>0</v>
          </cell>
        </row>
        <row r="22151">
          <cell r="A22151">
            <v>476206</v>
          </cell>
          <cell r="B22151" t="str">
            <v>burlete bajo puerta autorregulante 12x30 mm L=872 mm Confección industrial</v>
          </cell>
          <cell r="C22151" t="e">
            <v>#N/A</v>
          </cell>
          <cell r="D22151" t="str">
            <v>IT-L-2-3</v>
          </cell>
          <cell r="E22151">
            <v>5.5543779999999998</v>
          </cell>
          <cell r="F22151">
            <v>0</v>
          </cell>
          <cell r="G22151">
            <v>0</v>
          </cell>
          <cell r="H22151">
            <v>0</v>
          </cell>
        </row>
        <row r="22152">
          <cell r="A22152">
            <v>476207</v>
          </cell>
          <cell r="B22152" t="str">
            <v>burlete bajo puerta autorregulante 12x30 mm L=1.022 mm Confección industrial</v>
          </cell>
          <cell r="C22152" t="e">
            <v>#N/A</v>
          </cell>
          <cell r="D22152" t="str">
            <v>IT-L-2-3</v>
          </cell>
          <cell r="E22152">
            <v>5.724431</v>
          </cell>
          <cell r="F22152">
            <v>0</v>
          </cell>
          <cell r="G22152">
            <v>0</v>
          </cell>
          <cell r="H22152">
            <v>0</v>
          </cell>
        </row>
        <row r="22153">
          <cell r="A22153">
            <v>476210</v>
          </cell>
          <cell r="B22153" t="str">
            <v>burlete bajo puerta autorregulante 12x30 mm L=277 mm Confección industrial</v>
          </cell>
          <cell r="C22153" t="e">
            <v>#N/A</v>
          </cell>
          <cell r="D22153" t="str">
            <v>IT-L-2-3</v>
          </cell>
          <cell r="E22153">
            <v>4.9193830000000007</v>
          </cell>
          <cell r="F22153">
            <v>0</v>
          </cell>
          <cell r="G22153">
            <v>0</v>
          </cell>
          <cell r="H22153">
            <v>0</v>
          </cell>
        </row>
        <row r="22154">
          <cell r="A22154">
            <v>476211</v>
          </cell>
          <cell r="B22154" t="str">
            <v>burlete bajo puerta autorregulante 12x30 mm L=334 mm Confección industrial</v>
          </cell>
          <cell r="C22154" t="e">
            <v>#N/A</v>
          </cell>
          <cell r="D22154" t="str">
            <v>IT-L-2-3</v>
          </cell>
          <cell r="E22154">
            <v>4.9193830000000007</v>
          </cell>
          <cell r="F22154">
            <v>0</v>
          </cell>
          <cell r="G22154">
            <v>0</v>
          </cell>
          <cell r="H22154">
            <v>0</v>
          </cell>
        </row>
        <row r="22155">
          <cell r="A22155">
            <v>476212</v>
          </cell>
          <cell r="B22155" t="str">
            <v>burlete bajo puerta autorregulante 12x30 mm L=459 mm Confección industrial</v>
          </cell>
          <cell r="C22155" t="e">
            <v>#N/A</v>
          </cell>
          <cell r="D22155" t="str">
            <v>IT-L-2-3</v>
          </cell>
          <cell r="E22155">
            <v>4.9760330000000002</v>
          </cell>
          <cell r="F22155">
            <v>0</v>
          </cell>
          <cell r="G22155">
            <v>0</v>
          </cell>
          <cell r="H22155">
            <v>0</v>
          </cell>
        </row>
        <row r="22156">
          <cell r="A22156">
            <v>476213</v>
          </cell>
          <cell r="B22156" t="str">
            <v>burlete bajo puerta autorregulante 12x30 mm L=584 mm Confección industrial</v>
          </cell>
          <cell r="C22156" t="e">
            <v>#N/A</v>
          </cell>
          <cell r="D22156" t="str">
            <v>IT-L-2-3</v>
          </cell>
          <cell r="E22156">
            <v>5.1126110000000002</v>
          </cell>
          <cell r="F22156">
            <v>0</v>
          </cell>
          <cell r="G22156">
            <v>0</v>
          </cell>
          <cell r="H22156">
            <v>0</v>
          </cell>
        </row>
        <row r="22157">
          <cell r="A22157">
            <v>476216</v>
          </cell>
          <cell r="B22157" t="str">
            <v>burlete bajo puerta autorregulante 12x30 mm L=709 mm Confección industrial</v>
          </cell>
          <cell r="C22157" t="e">
            <v>#N/A</v>
          </cell>
          <cell r="D22157" t="str">
            <v>IT-L-2-3</v>
          </cell>
          <cell r="E22157">
            <v>5.180797000000001</v>
          </cell>
          <cell r="F22157">
            <v>0</v>
          </cell>
          <cell r="G22157">
            <v>0</v>
          </cell>
          <cell r="H22157">
            <v>0</v>
          </cell>
        </row>
        <row r="22158">
          <cell r="A22158">
            <v>476218</v>
          </cell>
          <cell r="B22158" t="str">
            <v>burlete bajo puerta autorregulante 12x30 mm L=834 mm Confección industrial</v>
          </cell>
          <cell r="C22158" t="e">
            <v>#N/A</v>
          </cell>
          <cell r="D22158" t="str">
            <v>IT-L-2-3</v>
          </cell>
          <cell r="E22158">
            <v>5.3844279999999998</v>
          </cell>
          <cell r="F22158">
            <v>0</v>
          </cell>
          <cell r="G22158">
            <v>0</v>
          </cell>
          <cell r="H22158">
            <v>0</v>
          </cell>
        </row>
        <row r="22159">
          <cell r="A22159">
            <v>476219</v>
          </cell>
          <cell r="B22159" t="str">
            <v>burlete bajo puerta autorregulante 12x30 mm L=959 mm Confección industrial</v>
          </cell>
          <cell r="C22159" t="e">
            <v>#N/A</v>
          </cell>
          <cell r="D22159" t="str">
            <v>IT-L-2-3</v>
          </cell>
          <cell r="E22159">
            <v>5.5543779999999998</v>
          </cell>
          <cell r="F22159">
            <v>0</v>
          </cell>
          <cell r="G22159">
            <v>0</v>
          </cell>
          <cell r="H22159">
            <v>0</v>
          </cell>
        </row>
        <row r="22160">
          <cell r="A22160">
            <v>476220</v>
          </cell>
          <cell r="B22160" t="str">
            <v>burlete bajo puerta autorregulante 12x30 mm L=1.084 mm Confección industrial</v>
          </cell>
          <cell r="C22160" t="e">
            <v>#N/A</v>
          </cell>
          <cell r="D22160" t="str">
            <v>IT-L-2-3</v>
          </cell>
          <cell r="E22160">
            <v>5.8493699999999995</v>
          </cell>
          <cell r="F22160">
            <v>0</v>
          </cell>
          <cell r="G22160">
            <v>0</v>
          </cell>
          <cell r="H22160">
            <v>0</v>
          </cell>
        </row>
        <row r="22161">
          <cell r="A22161">
            <v>476221</v>
          </cell>
          <cell r="B22161" t="str">
            <v>burlete bajo puerta autorregulante 12x30 mm L=1.209 mm Confección industrial</v>
          </cell>
          <cell r="C22161" t="e">
            <v>#N/A</v>
          </cell>
          <cell r="D22161" t="str">
            <v>IT-L-2-3</v>
          </cell>
          <cell r="E22161">
            <v>5.984712</v>
          </cell>
          <cell r="F22161">
            <v>0</v>
          </cell>
          <cell r="G22161">
            <v>0</v>
          </cell>
          <cell r="H22161">
            <v>0</v>
          </cell>
        </row>
        <row r="22162">
          <cell r="A22162">
            <v>476223</v>
          </cell>
          <cell r="B22162" t="str">
            <v>burlete bajo puerta autorregulante 12x30 mm L=285 mm Confección individual</v>
          </cell>
          <cell r="C22162" t="e">
            <v>#N/A</v>
          </cell>
          <cell r="D22162" t="str">
            <v>IT-L-2-3</v>
          </cell>
          <cell r="E22162">
            <v>5.1577250000000001</v>
          </cell>
          <cell r="F22162">
            <v>0</v>
          </cell>
          <cell r="G22162">
            <v>0</v>
          </cell>
          <cell r="H22162">
            <v>0</v>
          </cell>
        </row>
        <row r="22163">
          <cell r="A22163">
            <v>476224</v>
          </cell>
          <cell r="B22163" t="str">
            <v>burlete bajo puerta autorregulante 12x30 mm L=930 mm Confección individual</v>
          </cell>
          <cell r="C22163" t="e">
            <v>#N/A</v>
          </cell>
          <cell r="D22163" t="str">
            <v>IT-L-2-3</v>
          </cell>
          <cell r="E22163">
            <v>5.8042560000000005</v>
          </cell>
          <cell r="F22163">
            <v>15</v>
          </cell>
          <cell r="G22163" t="str">
            <v>ST</v>
          </cell>
          <cell r="H22163">
            <v>0</v>
          </cell>
        </row>
        <row r="22164">
          <cell r="A22164">
            <v>476225</v>
          </cell>
          <cell r="B22164" t="str">
            <v>burlete bajo puerta autorregulante 12x30 mm L=1.030 mm Confección individual</v>
          </cell>
          <cell r="C22164" t="e">
            <v>#N/A</v>
          </cell>
          <cell r="D22164" t="str">
            <v>IT-L-2-3</v>
          </cell>
          <cell r="E22164">
            <v>6.3144149999999994</v>
          </cell>
          <cell r="F22164">
            <v>15</v>
          </cell>
          <cell r="G22164" t="str">
            <v>ST</v>
          </cell>
          <cell r="H22164">
            <v>0</v>
          </cell>
        </row>
        <row r="22165">
          <cell r="A22165">
            <v>476226</v>
          </cell>
          <cell r="B22165" t="str">
            <v>burlete bajo puerta autorregulante 12x30 mm L=730 mm Confección individual</v>
          </cell>
          <cell r="C22165" t="e">
            <v>#N/A</v>
          </cell>
          <cell r="D22165" t="str">
            <v>IT-L-2-3</v>
          </cell>
          <cell r="E22165">
            <v>5.4295419999999996</v>
          </cell>
          <cell r="F22165">
            <v>0</v>
          </cell>
          <cell r="G22165">
            <v>0</v>
          </cell>
          <cell r="H22165">
            <v>0</v>
          </cell>
        </row>
        <row r="22166">
          <cell r="A22166">
            <v>476227</v>
          </cell>
          <cell r="B22166" t="str">
            <v>burlete bajo puerta autorregulante 12x30 mm L=1.130 mm Confección individual</v>
          </cell>
          <cell r="C22166" t="e">
            <v>#N/A</v>
          </cell>
          <cell r="D22166" t="str">
            <v>IT-L-2-3</v>
          </cell>
          <cell r="E22166">
            <v>6.098115</v>
          </cell>
          <cell r="F22166">
            <v>0</v>
          </cell>
          <cell r="G22166">
            <v>0</v>
          </cell>
          <cell r="H22166">
            <v>0</v>
          </cell>
        </row>
        <row r="22167">
          <cell r="A22167">
            <v>476228</v>
          </cell>
          <cell r="B22167" t="str">
            <v>burlete bajo puerta autorregulante 12x30 mm L=630 mm Confección individual</v>
          </cell>
          <cell r="C22167" t="e">
            <v>#N/A</v>
          </cell>
          <cell r="D22167" t="str">
            <v>IT-L-2-3</v>
          </cell>
          <cell r="E22167">
            <v>5.4295419999999996</v>
          </cell>
          <cell r="F22167">
            <v>0</v>
          </cell>
          <cell r="G22167">
            <v>0</v>
          </cell>
          <cell r="H22167">
            <v>0</v>
          </cell>
        </row>
        <row r="22168">
          <cell r="A22168">
            <v>476229</v>
          </cell>
          <cell r="B22168" t="str">
            <v>burlete bajo puerta autorregulante 12x30 mm L=1.490 mm Confección individual</v>
          </cell>
          <cell r="C22168" t="e">
            <v>#N/A</v>
          </cell>
          <cell r="D22168" t="str">
            <v>IT-L-2-3</v>
          </cell>
          <cell r="E22168">
            <v>20.460640999999999</v>
          </cell>
          <cell r="F22168">
            <v>0</v>
          </cell>
          <cell r="G22168">
            <v>0</v>
          </cell>
          <cell r="H22168">
            <v>0</v>
          </cell>
        </row>
        <row r="22169">
          <cell r="A22169">
            <v>476232</v>
          </cell>
          <cell r="B22169" t="str">
            <v>burlete bajo puerta autorregulante 12x30 mm L=1.400 mm Confección individual</v>
          </cell>
          <cell r="C22169" t="e">
            <v>#N/A</v>
          </cell>
          <cell r="D22169" t="str">
            <v>IT-L-2-3</v>
          </cell>
          <cell r="E22169">
            <v>20.483816000000001</v>
          </cell>
          <cell r="F22169">
            <v>0</v>
          </cell>
          <cell r="G22169">
            <v>0</v>
          </cell>
          <cell r="H22169">
            <v>0</v>
          </cell>
        </row>
        <row r="22170">
          <cell r="A22170">
            <v>476233</v>
          </cell>
          <cell r="B22170" t="str">
            <v>burlete bajo puerta autorregulante 12x30 mm L=1.247 mm Confección individual</v>
          </cell>
          <cell r="C22170" t="e">
            <v>#N/A</v>
          </cell>
          <cell r="D22170" t="str">
            <v>IT-L-2-3</v>
          </cell>
          <cell r="E22170">
            <v>6.2345899999999999</v>
          </cell>
          <cell r="F22170">
            <v>0</v>
          </cell>
          <cell r="G22170">
            <v>0</v>
          </cell>
          <cell r="H22170">
            <v>0</v>
          </cell>
        </row>
        <row r="22171">
          <cell r="A22171">
            <v>476234</v>
          </cell>
          <cell r="B22171" t="str">
            <v>burlete bajo puerta autorregulante 12x30 mm L=861 mm Confección individual</v>
          </cell>
          <cell r="C22171" t="e">
            <v>#N/A</v>
          </cell>
          <cell r="D22171" t="str">
            <v>IT-L-2-3</v>
          </cell>
          <cell r="E22171">
            <v>5.5543779999999998</v>
          </cell>
          <cell r="F22171">
            <v>1</v>
          </cell>
          <cell r="G22171" t="str">
            <v>ST</v>
          </cell>
          <cell r="H22171">
            <v>0</v>
          </cell>
        </row>
        <row r="22172">
          <cell r="A22172">
            <v>476235</v>
          </cell>
          <cell r="B22172" t="str">
            <v>burlete bajo puerta autorregulante 12x30 mm L=1.260 mm Confección individual</v>
          </cell>
          <cell r="C22172" t="e">
            <v>#N/A</v>
          </cell>
          <cell r="D22172" t="str">
            <v>IT-L-2-3</v>
          </cell>
          <cell r="E22172">
            <v>6.2345899999999999</v>
          </cell>
          <cell r="F22172">
            <v>0</v>
          </cell>
          <cell r="G22172">
            <v>0</v>
          </cell>
          <cell r="H22172">
            <v>0</v>
          </cell>
        </row>
        <row r="22173">
          <cell r="A22173">
            <v>476236</v>
          </cell>
          <cell r="B22173" t="str">
            <v>burlete bajo puerta autorregulante 12x30 mm L=1.300 mm Confección individual</v>
          </cell>
          <cell r="C22173" t="e">
            <v>#N/A</v>
          </cell>
          <cell r="D22173" t="str">
            <v>IT-L-2-3</v>
          </cell>
          <cell r="E22173">
            <v>6.2229510000000001</v>
          </cell>
          <cell r="F22173">
            <v>0</v>
          </cell>
          <cell r="G22173">
            <v>0</v>
          </cell>
          <cell r="H22173">
            <v>0</v>
          </cell>
        </row>
        <row r="22174">
          <cell r="A22174">
            <v>476237</v>
          </cell>
          <cell r="B22174" t="str">
            <v>burlete bajo puerta autorregulante 12x30 mm L=1.240 mm Confección individual</v>
          </cell>
          <cell r="C22174" t="e">
            <v>#N/A</v>
          </cell>
          <cell r="D22174" t="str">
            <v>IT-L-2-3</v>
          </cell>
          <cell r="E22174">
            <v>6.2345899999999999</v>
          </cell>
          <cell r="F22174">
            <v>1</v>
          </cell>
          <cell r="G22174" t="str">
            <v>ST</v>
          </cell>
          <cell r="H22174">
            <v>0</v>
          </cell>
        </row>
        <row r="22175">
          <cell r="A22175">
            <v>476238</v>
          </cell>
          <cell r="B22175" t="str">
            <v>burlete bajo puerta autorregulante 12x30 mm L=1.280 mm Confección individual</v>
          </cell>
          <cell r="C22175" t="e">
            <v>#N/A</v>
          </cell>
          <cell r="D22175" t="str">
            <v>IT-L-2-3</v>
          </cell>
          <cell r="E22175">
            <v>6.2345899999999999</v>
          </cell>
          <cell r="F22175">
            <v>1</v>
          </cell>
          <cell r="G22175" t="str">
            <v>ST</v>
          </cell>
          <cell r="H22175">
            <v>0</v>
          </cell>
        </row>
        <row r="22176">
          <cell r="A22176">
            <v>476239</v>
          </cell>
          <cell r="B22176" t="str">
            <v>burlete bajo puerta autorregulante 12x30 mm L=1.350 mm Confección individual</v>
          </cell>
          <cell r="C22176" t="e">
            <v>#N/A</v>
          </cell>
          <cell r="D22176" t="str">
            <v>IT-L-2-3</v>
          </cell>
          <cell r="E22176">
            <v>20.460640999999999</v>
          </cell>
          <cell r="F22176">
            <v>1</v>
          </cell>
          <cell r="G22176" t="str">
            <v>ST</v>
          </cell>
          <cell r="H22176">
            <v>0</v>
          </cell>
        </row>
        <row r="22177">
          <cell r="A22177">
            <v>476240</v>
          </cell>
          <cell r="B22177" t="str">
            <v>burlete bajo puerta autorregulante 12x30 mm L=1.298 mm Confección individual</v>
          </cell>
          <cell r="C22177" t="e">
            <v>#N/A</v>
          </cell>
          <cell r="D22177" t="str">
            <v>IT-L-2-3</v>
          </cell>
          <cell r="E22177">
            <v>6.2345899999999999</v>
          </cell>
          <cell r="F22177">
            <v>1</v>
          </cell>
          <cell r="G22177" t="str">
            <v>ST</v>
          </cell>
          <cell r="H22177">
            <v>0</v>
          </cell>
        </row>
        <row r="22178">
          <cell r="A22178">
            <v>476241</v>
          </cell>
          <cell r="B22178" t="str">
            <v>burlete bajo puerta autorregulante 12x30 mm L=1.313 mm Confección individual</v>
          </cell>
          <cell r="C22178" t="e">
            <v>#N/A</v>
          </cell>
          <cell r="D22178" t="str">
            <v>IT-L-2-3</v>
          </cell>
          <cell r="E22178">
            <v>6.2345899999999999</v>
          </cell>
          <cell r="F22178">
            <v>1</v>
          </cell>
          <cell r="G22178" t="str">
            <v>ST</v>
          </cell>
          <cell r="H22178">
            <v>0</v>
          </cell>
        </row>
        <row r="22179">
          <cell r="A22179">
            <v>476242</v>
          </cell>
          <cell r="B22179" t="str">
            <v>burlete bajo puerta autorregulante 12x30 mm L=1.323 mm Confección individual</v>
          </cell>
          <cell r="C22179" t="e">
            <v>#N/A</v>
          </cell>
          <cell r="D22179" t="str">
            <v>IT-L-2-3</v>
          </cell>
          <cell r="E22179">
            <v>6.2345899999999999</v>
          </cell>
          <cell r="F22179">
            <v>1</v>
          </cell>
          <cell r="G22179" t="str">
            <v>ST</v>
          </cell>
          <cell r="H22179">
            <v>0</v>
          </cell>
        </row>
        <row r="22180">
          <cell r="A22180">
            <v>476243</v>
          </cell>
          <cell r="B22180" t="str">
            <v>burlete bajo puerta autorregulante 12x30 mm L=1.338 mm Confección individual</v>
          </cell>
          <cell r="C22180" t="e">
            <v>#N/A</v>
          </cell>
          <cell r="D22180" t="str">
            <v>IT-L-2-3</v>
          </cell>
          <cell r="E22180">
            <v>20.970800000000001</v>
          </cell>
          <cell r="F22180">
            <v>1</v>
          </cell>
          <cell r="G22180" t="str">
            <v>ST</v>
          </cell>
          <cell r="H22180">
            <v>0</v>
          </cell>
        </row>
        <row r="22181">
          <cell r="A22181">
            <v>476244</v>
          </cell>
          <cell r="B22181" t="str">
            <v>burlete bajo puerta autorregulante 12x30 mm L=1.410 mm Confección individual</v>
          </cell>
          <cell r="C22181" t="e">
            <v>#N/A</v>
          </cell>
          <cell r="D22181" t="str">
            <v>IT-L-2-3</v>
          </cell>
          <cell r="E22181">
            <v>20.483404</v>
          </cell>
          <cell r="F22181">
            <v>1</v>
          </cell>
          <cell r="G22181" t="str">
            <v>ST</v>
          </cell>
          <cell r="H22181">
            <v>0</v>
          </cell>
        </row>
        <row r="22182">
          <cell r="A22182">
            <v>476245</v>
          </cell>
          <cell r="B22182" t="str">
            <v>burlete bajo puerta autorregulante 12x30 mm L=834 mm Confección individual</v>
          </cell>
          <cell r="C22182" t="e">
            <v>#N/A</v>
          </cell>
          <cell r="D22182" t="str">
            <v>IT-L-2-3</v>
          </cell>
          <cell r="E22182">
            <v>5.6226669999999999</v>
          </cell>
          <cell r="F22182">
            <v>0</v>
          </cell>
          <cell r="G22182">
            <v>0</v>
          </cell>
          <cell r="H22182">
            <v>0</v>
          </cell>
        </row>
        <row r="22183">
          <cell r="A22183">
            <v>476246</v>
          </cell>
          <cell r="B22183" t="str">
            <v>burlete bajo puerta autorregulante 12x30 mm L=334 mm Confección individual</v>
          </cell>
          <cell r="C22183" t="e">
            <v>#N/A</v>
          </cell>
          <cell r="D22183" t="str">
            <v>IT-L-2-3</v>
          </cell>
          <cell r="E22183">
            <v>5.1577250000000001</v>
          </cell>
          <cell r="F22183">
            <v>0</v>
          </cell>
          <cell r="G22183">
            <v>0</v>
          </cell>
          <cell r="H22183">
            <v>0</v>
          </cell>
        </row>
        <row r="22184">
          <cell r="A22184">
            <v>476252</v>
          </cell>
          <cell r="B22184" t="str">
            <v>burlete bajo puerta autorregulante 12x30 mm L=459 mm Confección individual</v>
          </cell>
          <cell r="C22184" t="e">
            <v>#N/A</v>
          </cell>
          <cell r="D22184" t="str">
            <v>IT-L-2-3</v>
          </cell>
          <cell r="E22184">
            <v>5.2143750000000004</v>
          </cell>
          <cell r="F22184">
            <v>0</v>
          </cell>
          <cell r="G22184">
            <v>0</v>
          </cell>
          <cell r="H22184">
            <v>0</v>
          </cell>
        </row>
        <row r="22185">
          <cell r="A22185">
            <v>476253</v>
          </cell>
          <cell r="B22185" t="str">
            <v>burlete bajo puerta autorregulante 12x30 mm L=584 mm Confección individual</v>
          </cell>
          <cell r="C22185" t="e">
            <v>#N/A</v>
          </cell>
          <cell r="D22185" t="str">
            <v>IT-L-2-3</v>
          </cell>
          <cell r="E22185">
            <v>5.3612529999999996</v>
          </cell>
          <cell r="F22185">
            <v>0</v>
          </cell>
          <cell r="G22185">
            <v>0</v>
          </cell>
          <cell r="H22185">
            <v>0</v>
          </cell>
        </row>
        <row r="22186">
          <cell r="A22186">
            <v>476254</v>
          </cell>
          <cell r="B22186" t="str">
            <v>burlete bajo puerta autorregulante 12x30 mm L=709 mm Confección individual</v>
          </cell>
          <cell r="C22186" t="e">
            <v>#N/A</v>
          </cell>
          <cell r="D22186" t="str">
            <v>IT-L-2-3</v>
          </cell>
          <cell r="E22186">
            <v>5.4295419999999996</v>
          </cell>
          <cell r="F22186">
            <v>0</v>
          </cell>
          <cell r="G22186">
            <v>0</v>
          </cell>
          <cell r="H22186">
            <v>0</v>
          </cell>
        </row>
        <row r="22187">
          <cell r="A22187">
            <v>476255</v>
          </cell>
          <cell r="B22187" t="str">
            <v>burlete bajo puerta autorregulante 12x30 mm L=959 mm Confección individual</v>
          </cell>
          <cell r="C22187" t="e">
            <v>#N/A</v>
          </cell>
          <cell r="D22187" t="str">
            <v>IT-L-2-3</v>
          </cell>
          <cell r="E22187">
            <v>5.8042560000000005</v>
          </cell>
          <cell r="F22187">
            <v>0</v>
          </cell>
          <cell r="G22187">
            <v>0</v>
          </cell>
          <cell r="H22187">
            <v>0</v>
          </cell>
        </row>
        <row r="22188">
          <cell r="A22188">
            <v>476256</v>
          </cell>
          <cell r="B22188" t="str">
            <v>burlete bajo puerta autorregulante 12x30 mm L=1.084 mm Confección individual</v>
          </cell>
          <cell r="C22188" t="e">
            <v>#N/A</v>
          </cell>
          <cell r="D22188" t="str">
            <v>IT-L-2-3</v>
          </cell>
          <cell r="E22188">
            <v>6.098115</v>
          </cell>
          <cell r="F22188">
            <v>0</v>
          </cell>
          <cell r="G22188">
            <v>0</v>
          </cell>
          <cell r="H22188">
            <v>0</v>
          </cell>
        </row>
        <row r="22189">
          <cell r="A22189">
            <v>476257</v>
          </cell>
          <cell r="B22189" t="str">
            <v>burlete bajo puerta autorregulante 12x30 mm L=1.209 mm Confección individual</v>
          </cell>
          <cell r="C22189" t="e">
            <v>#N/A</v>
          </cell>
          <cell r="D22189" t="str">
            <v>IT-L-2-3</v>
          </cell>
          <cell r="E22189">
            <v>6.2345899999999999</v>
          </cell>
          <cell r="F22189">
            <v>0</v>
          </cell>
          <cell r="G22189">
            <v>0</v>
          </cell>
          <cell r="H22189">
            <v>0</v>
          </cell>
        </row>
        <row r="22190">
          <cell r="A22190">
            <v>476259</v>
          </cell>
          <cell r="B22190" t="str">
            <v>burlete bajo puerta Mini 12x12 mm L=1.030 mm Confección individual</v>
          </cell>
          <cell r="C22190" t="e">
            <v>#N/A</v>
          </cell>
          <cell r="D22190" t="str">
            <v>IT-L-2-2</v>
          </cell>
          <cell r="E22190">
            <v>4.7609690000000002</v>
          </cell>
          <cell r="F22190">
            <v>1</v>
          </cell>
          <cell r="G22190" t="str">
            <v>ST</v>
          </cell>
          <cell r="H22190">
            <v>0</v>
          </cell>
        </row>
        <row r="22191">
          <cell r="A22191">
            <v>476260</v>
          </cell>
          <cell r="B22191" t="str">
            <v>burlete bajo puerta Mini 12x12 mm L=930 mm Confección individual</v>
          </cell>
          <cell r="C22191" t="e">
            <v>#N/A</v>
          </cell>
          <cell r="D22191" t="str">
            <v>IT-L-2-2</v>
          </cell>
          <cell r="E22191">
            <v>4.4891519999999998</v>
          </cell>
          <cell r="F22191">
            <v>1</v>
          </cell>
          <cell r="G22191" t="str">
            <v>ST</v>
          </cell>
          <cell r="H22191">
            <v>0</v>
          </cell>
        </row>
        <row r="22192">
          <cell r="A22192">
            <v>476261</v>
          </cell>
          <cell r="B22192" t="str">
            <v>burlete bajo puerta Mini 12x12 mm L=1.325 mm Confección individual</v>
          </cell>
          <cell r="C22192" t="e">
            <v>#N/A</v>
          </cell>
          <cell r="D22192" t="str">
            <v>IT-L-2-2</v>
          </cell>
          <cell r="E22192">
            <v>5.2028390000000009</v>
          </cell>
          <cell r="F22192">
            <v>1</v>
          </cell>
          <cell r="G22192" t="str">
            <v>ST</v>
          </cell>
          <cell r="H22192">
            <v>0</v>
          </cell>
        </row>
        <row r="22193">
          <cell r="A22193">
            <v>476262</v>
          </cell>
          <cell r="B22193" t="str">
            <v>burlete bajo puerta Mini 12x12 mm L=1.305 mm Confección individual</v>
          </cell>
          <cell r="C22193" t="e">
            <v>#N/A</v>
          </cell>
          <cell r="D22193" t="str">
            <v>IT-L-2-2</v>
          </cell>
          <cell r="E22193">
            <v>4.8859079999999997</v>
          </cell>
          <cell r="F22193">
            <v>1</v>
          </cell>
          <cell r="G22193" t="str">
            <v>ST</v>
          </cell>
          <cell r="H22193">
            <v>0</v>
          </cell>
        </row>
        <row r="22194">
          <cell r="A22194">
            <v>476263</v>
          </cell>
          <cell r="B22194" t="str">
            <v>burlete bajo puerta Mini 12x12 mm L=1.358 mm Confección individual</v>
          </cell>
          <cell r="C22194" t="e">
            <v>#N/A</v>
          </cell>
          <cell r="D22194" t="str">
            <v>IT-L-2-2</v>
          </cell>
          <cell r="E22194">
            <v>4.9193830000000007</v>
          </cell>
          <cell r="F22194">
            <v>1</v>
          </cell>
          <cell r="G22194" t="str">
            <v>ST</v>
          </cell>
          <cell r="H22194">
            <v>0</v>
          </cell>
        </row>
        <row r="22195">
          <cell r="A22195">
            <v>476264</v>
          </cell>
          <cell r="B22195" t="str">
            <v>burlete bajo puerta Mini 12x12 mm L=1.261 mm Confección individual</v>
          </cell>
          <cell r="C22195" t="e">
            <v>#N/A</v>
          </cell>
          <cell r="D22195" t="str">
            <v>IT-L-2-2</v>
          </cell>
          <cell r="E22195">
            <v>4.8060830000000001</v>
          </cell>
          <cell r="F22195">
            <v>1</v>
          </cell>
          <cell r="G22195" t="str">
            <v>ST</v>
          </cell>
          <cell r="H22195">
            <v>0</v>
          </cell>
        </row>
        <row r="22196">
          <cell r="A22196">
            <v>476265</v>
          </cell>
          <cell r="B22196" t="str">
            <v>burlete bajo puerta Mini 12x12 mm L=834 mm Confección individual</v>
          </cell>
          <cell r="C22196" t="e">
            <v>#N/A</v>
          </cell>
          <cell r="D22196" t="str">
            <v>IT-L-2-2</v>
          </cell>
          <cell r="E22196">
            <v>4.4093270000000002</v>
          </cell>
          <cell r="F22196">
            <v>0</v>
          </cell>
          <cell r="G22196">
            <v>0</v>
          </cell>
          <cell r="H22196">
            <v>0</v>
          </cell>
        </row>
        <row r="22197">
          <cell r="A22197">
            <v>476266</v>
          </cell>
          <cell r="B22197" t="str">
            <v>burlete bajo puerta Mini 12x12 mm L=334 mm Confección individual</v>
          </cell>
          <cell r="C22197" t="e">
            <v>#N/A</v>
          </cell>
          <cell r="D22197" t="str">
            <v>IT-L-2-2</v>
          </cell>
          <cell r="E22197">
            <v>3.887632</v>
          </cell>
          <cell r="F22197">
            <v>0</v>
          </cell>
          <cell r="G22197">
            <v>0</v>
          </cell>
          <cell r="H22197">
            <v>0</v>
          </cell>
        </row>
        <row r="22198">
          <cell r="A22198">
            <v>476267</v>
          </cell>
          <cell r="B22198" t="str">
            <v>burlete bajo puerta Mini 12x12 mm L=459 mm Confección individual</v>
          </cell>
          <cell r="C22198" t="e">
            <v>#N/A</v>
          </cell>
          <cell r="D22198" t="str">
            <v>IT-L-2-2</v>
          </cell>
          <cell r="E22198">
            <v>4.0125709999999994</v>
          </cell>
          <cell r="F22198">
            <v>0</v>
          </cell>
          <cell r="G22198">
            <v>0</v>
          </cell>
          <cell r="H22198">
            <v>0</v>
          </cell>
        </row>
        <row r="22199">
          <cell r="A22199">
            <v>476268</v>
          </cell>
          <cell r="B22199" t="str">
            <v>burlete bajo puerta Mini 12x12 mm L=584 mm Confección individual</v>
          </cell>
          <cell r="C22199" t="e">
            <v>#N/A</v>
          </cell>
          <cell r="D22199" t="str">
            <v>IT-L-2-2</v>
          </cell>
          <cell r="E22199">
            <v>4.2277379999999996</v>
          </cell>
          <cell r="F22199">
            <v>0</v>
          </cell>
          <cell r="G22199">
            <v>0</v>
          </cell>
          <cell r="H22199">
            <v>0</v>
          </cell>
        </row>
        <row r="22200">
          <cell r="A22200">
            <v>476269</v>
          </cell>
          <cell r="B22200" t="str">
            <v>burlete bajo puerta Mini 12x12 mm L=709 mm Confección individual</v>
          </cell>
          <cell r="C22200" t="e">
            <v>#N/A</v>
          </cell>
          <cell r="D22200" t="str">
            <v>IT-L-2-2</v>
          </cell>
          <cell r="E22200">
            <v>4.2277379999999996</v>
          </cell>
          <cell r="F22200">
            <v>0</v>
          </cell>
          <cell r="G22200">
            <v>0</v>
          </cell>
          <cell r="H22200">
            <v>0</v>
          </cell>
        </row>
        <row r="22201">
          <cell r="A22201">
            <v>476270</v>
          </cell>
          <cell r="B22201" t="str">
            <v>burlete bajo puerta Mini 12x12 mm L=959 mm Confección individual</v>
          </cell>
          <cell r="C22201" t="e">
            <v>#N/A</v>
          </cell>
          <cell r="D22201" t="str">
            <v>IT-L-2-2</v>
          </cell>
          <cell r="E22201">
            <v>4.4891519999999998</v>
          </cell>
          <cell r="F22201">
            <v>0</v>
          </cell>
          <cell r="G22201">
            <v>0</v>
          </cell>
          <cell r="H22201">
            <v>0</v>
          </cell>
        </row>
        <row r="22202">
          <cell r="A22202">
            <v>476271</v>
          </cell>
          <cell r="B22202" t="str">
            <v>burlete bajo puerta Mini 12x12 mm L=1.084 mm Confección individual</v>
          </cell>
          <cell r="C22202" t="e">
            <v>#N/A</v>
          </cell>
          <cell r="D22202" t="str">
            <v>IT-L-2-2</v>
          </cell>
          <cell r="E22202">
            <v>4.7493300000000005</v>
          </cell>
          <cell r="F22202">
            <v>0</v>
          </cell>
          <cell r="G22202">
            <v>0</v>
          </cell>
          <cell r="H22202">
            <v>0</v>
          </cell>
        </row>
        <row r="22203">
          <cell r="A22203">
            <v>476272</v>
          </cell>
          <cell r="B22203" t="str">
            <v>burlete bajo puerta Mini 12x12 mm L=1.209 mm Confección individual</v>
          </cell>
          <cell r="C22203" t="e">
            <v>#N/A</v>
          </cell>
          <cell r="D22203" t="str">
            <v>IT-L-2-2</v>
          </cell>
          <cell r="E22203">
            <v>4.8060830000000001</v>
          </cell>
          <cell r="F22203">
            <v>0</v>
          </cell>
          <cell r="G22203">
            <v>0</v>
          </cell>
          <cell r="H22203">
            <v>0</v>
          </cell>
        </row>
        <row r="22204">
          <cell r="A22204">
            <v>476273</v>
          </cell>
          <cell r="B22204" t="str">
            <v>burlete bajo puerta Mini 12x12 mm L=1.334 mm Confección industrial</v>
          </cell>
          <cell r="C22204" t="e">
            <v>#N/A</v>
          </cell>
          <cell r="D22204" t="str">
            <v>IT-L-2-2</v>
          </cell>
          <cell r="E22204">
            <v>4.6360300000000008</v>
          </cell>
          <cell r="F22204">
            <v>0</v>
          </cell>
          <cell r="G22204">
            <v>0</v>
          </cell>
          <cell r="H22204">
            <v>0</v>
          </cell>
        </row>
        <row r="22205">
          <cell r="A22205">
            <v>476274</v>
          </cell>
          <cell r="B22205" t="str">
            <v>burlete bajo puerta Mini 12x12 mm L=1.256 mm Confección industrial</v>
          </cell>
          <cell r="C22205" t="e">
            <v>#N/A</v>
          </cell>
          <cell r="D22205" t="str">
            <v>IT-L-2-2</v>
          </cell>
          <cell r="E22205">
            <v>4.5682559999999999</v>
          </cell>
          <cell r="F22205">
            <v>0</v>
          </cell>
          <cell r="G22205">
            <v>0</v>
          </cell>
          <cell r="H22205">
            <v>0</v>
          </cell>
        </row>
        <row r="22206">
          <cell r="A22206">
            <v>476275</v>
          </cell>
          <cell r="B22206" t="str">
            <v>burlete bajo puerta Mini 12x12 mm L=334 mm Confección industrial</v>
          </cell>
          <cell r="C22206" t="e">
            <v>#N/A</v>
          </cell>
          <cell r="D22206" t="str">
            <v>IT-L-2-2</v>
          </cell>
          <cell r="E22206">
            <v>3.6389900000000002</v>
          </cell>
          <cell r="F22206">
            <v>0</v>
          </cell>
          <cell r="G22206">
            <v>0</v>
          </cell>
          <cell r="H22206">
            <v>0</v>
          </cell>
        </row>
        <row r="22207">
          <cell r="A22207">
            <v>476276</v>
          </cell>
          <cell r="B22207" t="str">
            <v>burlete bajo puerta Mini 12x12 mm L=459 mm Confección industrial</v>
          </cell>
          <cell r="C22207" t="e">
            <v>#N/A</v>
          </cell>
          <cell r="D22207" t="str">
            <v>IT-L-2-2</v>
          </cell>
          <cell r="E22207">
            <v>3.7742290000000001</v>
          </cell>
          <cell r="F22207">
            <v>0</v>
          </cell>
          <cell r="G22207">
            <v>0</v>
          </cell>
          <cell r="H22207">
            <v>0</v>
          </cell>
        </row>
        <row r="22208">
          <cell r="A22208">
            <v>476277</v>
          </cell>
          <cell r="B22208" t="str">
            <v>burlete bajo puerta Mini 12x12 mm L=584 mm Confección industrial</v>
          </cell>
          <cell r="C22208" t="e">
            <v>#N/A</v>
          </cell>
          <cell r="D22208" t="str">
            <v>IT-L-2-2</v>
          </cell>
          <cell r="E22208">
            <v>3.9789930000000004</v>
          </cell>
          <cell r="F22208">
            <v>0</v>
          </cell>
          <cell r="G22208">
            <v>0</v>
          </cell>
          <cell r="H22208">
            <v>0</v>
          </cell>
        </row>
        <row r="22209">
          <cell r="A22209">
            <v>476278</v>
          </cell>
          <cell r="B22209" t="str">
            <v>burlete bajo puerta Mini 12x12 mm L=709 mm Confección industrial</v>
          </cell>
          <cell r="C22209" t="e">
            <v>#N/A</v>
          </cell>
          <cell r="D22209" t="str">
            <v>IT-L-2-2</v>
          </cell>
          <cell r="E22209">
            <v>3.9789930000000004</v>
          </cell>
          <cell r="F22209">
            <v>0</v>
          </cell>
          <cell r="G22209">
            <v>0</v>
          </cell>
          <cell r="H22209">
            <v>0</v>
          </cell>
        </row>
        <row r="22210">
          <cell r="A22210">
            <v>476279</v>
          </cell>
          <cell r="B22210" t="str">
            <v>burlete bajo puerta Mini 12x12 mm L=834 mm Confección industrial</v>
          </cell>
          <cell r="C22210" t="e">
            <v>#N/A</v>
          </cell>
          <cell r="D22210" t="str">
            <v>IT-L-2-2</v>
          </cell>
          <cell r="E22210">
            <v>4.1709849999999999</v>
          </cell>
          <cell r="F22210">
            <v>0</v>
          </cell>
          <cell r="G22210">
            <v>0</v>
          </cell>
          <cell r="H22210">
            <v>0</v>
          </cell>
        </row>
        <row r="22211">
          <cell r="A22211">
            <v>476280</v>
          </cell>
          <cell r="B22211" t="str">
            <v>burlete bajo puerta Mini 12x12 mm L=959 mm Confección industrial</v>
          </cell>
          <cell r="C22211" t="e">
            <v>#N/A</v>
          </cell>
          <cell r="D22211" t="str">
            <v>IT-L-2-2</v>
          </cell>
          <cell r="E22211">
            <v>4.239274</v>
          </cell>
          <cell r="F22211">
            <v>0</v>
          </cell>
          <cell r="G22211">
            <v>0</v>
          </cell>
          <cell r="H22211">
            <v>0</v>
          </cell>
        </row>
        <row r="22212">
          <cell r="A22212">
            <v>476281</v>
          </cell>
          <cell r="B22212" t="str">
            <v>burlete bajo puerta Mini 12x12 mm L=1.084 mm Confección industrial</v>
          </cell>
          <cell r="C22212" t="e">
            <v>#N/A</v>
          </cell>
          <cell r="D22212" t="str">
            <v>IT-L-2-2</v>
          </cell>
          <cell r="E22212">
            <v>4.5110910000000004</v>
          </cell>
          <cell r="F22212">
            <v>0</v>
          </cell>
          <cell r="G22212">
            <v>0</v>
          </cell>
          <cell r="H22212">
            <v>0</v>
          </cell>
        </row>
        <row r="22213">
          <cell r="A22213">
            <v>476282</v>
          </cell>
          <cell r="B22213" t="str">
            <v>burlete bajo puerta Mini 12x12 mm L=1.209 mm Confección industrial</v>
          </cell>
          <cell r="C22213" t="e">
            <v>#N/A</v>
          </cell>
          <cell r="D22213" t="str">
            <v>IT-L-2-2</v>
          </cell>
          <cell r="E22213">
            <v>4.5677410000000007</v>
          </cell>
          <cell r="F22213">
            <v>0</v>
          </cell>
          <cell r="G22213">
            <v>0</v>
          </cell>
          <cell r="H22213">
            <v>0</v>
          </cell>
        </row>
        <row r="22214">
          <cell r="A22214">
            <v>476283</v>
          </cell>
          <cell r="B22214" t="str">
            <v>burlete bajo puerta acústico y corta humo - 54 dB 15x30 mm L=819 mm con tornillos premontados - kit industrial</v>
          </cell>
          <cell r="C22214" t="e">
            <v>#N/A</v>
          </cell>
          <cell r="D22214" t="str">
            <v>IT-L-2-1</v>
          </cell>
          <cell r="E22214">
            <v>9.8279509999999988</v>
          </cell>
          <cell r="F22214">
            <v>0</v>
          </cell>
          <cell r="G22214">
            <v>0</v>
          </cell>
          <cell r="H22214">
            <v>0</v>
          </cell>
        </row>
        <row r="22215">
          <cell r="A22215">
            <v>476284</v>
          </cell>
          <cell r="B22215" t="str">
            <v>umbral Transit extensible fijo extensible S=94mm PS=32 H=25 F1 L=5.000mm</v>
          </cell>
          <cell r="C22215" t="e">
            <v>#N/A</v>
          </cell>
          <cell r="D22215" t="str">
            <v>IT-M-5-1</v>
          </cell>
          <cell r="E22215">
            <v>74.741846999999993</v>
          </cell>
          <cell r="F22215">
            <v>0</v>
          </cell>
          <cell r="G22215">
            <v>0</v>
          </cell>
          <cell r="H22215">
            <v>0</v>
          </cell>
        </row>
        <row r="22216">
          <cell r="A22216">
            <v>476285</v>
          </cell>
          <cell r="B22216" t="str">
            <v>inserto a canal de vidrio para perfil Profine 76AD, 76101, 103 BR, 76200, 201,204-207 FL</v>
          </cell>
          <cell r="C22216" t="e">
            <v>#N/A</v>
          </cell>
          <cell r="D22216" t="str">
            <v>IT-U-1-3</v>
          </cell>
          <cell r="E22216">
            <v>2.7500999999999998E-2</v>
          </cell>
          <cell r="F22216">
            <v>500</v>
          </cell>
          <cell r="G22216" t="str">
            <v>ST</v>
          </cell>
          <cell r="H22216">
            <v>0</v>
          </cell>
        </row>
        <row r="22217">
          <cell r="A22217">
            <v>476289</v>
          </cell>
          <cell r="B22217" t="str">
            <v>burlete bajo puerta protección acústica y cortahumo - 54 dB 15x30 mm L=459 mm Confección industrial</v>
          </cell>
          <cell r="C22217" t="e">
            <v>#N/A</v>
          </cell>
          <cell r="D22217" t="str">
            <v>IT-L-2-1</v>
          </cell>
          <cell r="E22217">
            <v>5.8262980000000004</v>
          </cell>
          <cell r="F22217">
            <v>0</v>
          </cell>
          <cell r="G22217">
            <v>0</v>
          </cell>
          <cell r="H22217">
            <v>0</v>
          </cell>
        </row>
        <row r="22218">
          <cell r="A22218">
            <v>476290</v>
          </cell>
          <cell r="B22218" t="str">
            <v>burlete bajo puerta protección acústica y cortahumo - 54 dB 15x30 mm L=584 mm Confección industrial</v>
          </cell>
          <cell r="C22218" t="e">
            <v>#N/A</v>
          </cell>
          <cell r="D22218" t="str">
            <v>IT-L-2-1</v>
          </cell>
          <cell r="E22218">
            <v>5.9511340000000006</v>
          </cell>
          <cell r="F22218">
            <v>0</v>
          </cell>
          <cell r="G22218">
            <v>0</v>
          </cell>
          <cell r="H22218">
            <v>0</v>
          </cell>
        </row>
        <row r="22219">
          <cell r="A22219">
            <v>476291</v>
          </cell>
          <cell r="B22219" t="str">
            <v>burlete bajo puerta protección acústica y cortahumo - 54 dB 15x30 mm L=709 mm Confección industrial</v>
          </cell>
          <cell r="C22219" t="e">
            <v>#N/A</v>
          </cell>
          <cell r="D22219" t="str">
            <v>IT-L-2-1</v>
          </cell>
          <cell r="E22219">
            <v>6.0760730000000001</v>
          </cell>
          <cell r="F22219">
            <v>0</v>
          </cell>
          <cell r="G22219">
            <v>0</v>
          </cell>
          <cell r="H22219">
            <v>0</v>
          </cell>
        </row>
        <row r="22220">
          <cell r="A22220">
            <v>476292</v>
          </cell>
          <cell r="B22220" t="str">
            <v>burlete bajo puerta protección acústica y cortahumo - 54 dB 15x30 mm L=834 mm Confección industrial</v>
          </cell>
          <cell r="C22220" t="e">
            <v>#N/A</v>
          </cell>
          <cell r="D22220" t="str">
            <v>IT-L-2-1</v>
          </cell>
          <cell r="E22220">
            <v>6.189476</v>
          </cell>
          <cell r="F22220">
            <v>0</v>
          </cell>
          <cell r="G22220">
            <v>0</v>
          </cell>
          <cell r="H22220">
            <v>0</v>
          </cell>
        </row>
        <row r="22221">
          <cell r="A22221">
            <v>476293</v>
          </cell>
          <cell r="B22221" t="str">
            <v>burlete bajo puerta protección acústica y cortahumo - 54 dB 15x30 mm L=959 mm Confección industrial</v>
          </cell>
          <cell r="C22221" t="e">
            <v>#N/A</v>
          </cell>
          <cell r="D22221" t="str">
            <v>IT-L-2-1</v>
          </cell>
          <cell r="E22221">
            <v>6.3144149999999994</v>
          </cell>
          <cell r="F22221">
            <v>0</v>
          </cell>
          <cell r="G22221">
            <v>0</v>
          </cell>
          <cell r="H22221">
            <v>0</v>
          </cell>
        </row>
        <row r="22222">
          <cell r="A22222">
            <v>476294</v>
          </cell>
          <cell r="B22222" t="str">
            <v>burlete bajo puerta protección acústica y cortahumo - 54 dB 15x30 mm L=1.084 mm Confección industrial</v>
          </cell>
          <cell r="C22222" t="e">
            <v>#N/A</v>
          </cell>
          <cell r="D22222" t="str">
            <v>IT-L-2-1</v>
          </cell>
          <cell r="E22222">
            <v>6.5630570000000006</v>
          </cell>
          <cell r="F22222">
            <v>0</v>
          </cell>
          <cell r="G22222">
            <v>0</v>
          </cell>
          <cell r="H22222">
            <v>0</v>
          </cell>
        </row>
        <row r="22223">
          <cell r="A22223">
            <v>476295</v>
          </cell>
          <cell r="B22223" t="str">
            <v>burlete bajo puerta acústica y corta humo - 54 dB 15x30mm L=1.209mm kit industrial</v>
          </cell>
          <cell r="C22223" t="e">
            <v>#N/A</v>
          </cell>
          <cell r="D22223" t="str">
            <v>IT-L-2-1</v>
          </cell>
          <cell r="E22223">
            <v>7.8898000000000001</v>
          </cell>
          <cell r="F22223">
            <v>0</v>
          </cell>
          <cell r="G22223">
            <v>0</v>
          </cell>
          <cell r="H22223">
            <v>0</v>
          </cell>
        </row>
        <row r="22224">
          <cell r="A22224">
            <v>476296</v>
          </cell>
          <cell r="B22224" t="str">
            <v>burlete bajo puerta protección acústica y cortahumo - 54 dB 15x30 mm L=1.118 mm Confección industrial</v>
          </cell>
          <cell r="C22224" t="e">
            <v>#N/A</v>
          </cell>
          <cell r="D22224" t="str">
            <v>IT-L-2-1</v>
          </cell>
          <cell r="E22224">
            <v>6.5630570000000006</v>
          </cell>
          <cell r="F22224">
            <v>0</v>
          </cell>
          <cell r="G22224">
            <v>0</v>
          </cell>
          <cell r="H22224">
            <v>0</v>
          </cell>
        </row>
        <row r="22225">
          <cell r="A22225">
            <v>476297</v>
          </cell>
          <cell r="B22225" t="str">
            <v>burlete bajo puerta protección acústica y cortahumo - 54 dB 15x30 mm L=1.218 mm Confección industrial</v>
          </cell>
          <cell r="C22225" t="e">
            <v>#N/A</v>
          </cell>
          <cell r="D22225" t="str">
            <v>IT-L-2-1</v>
          </cell>
          <cell r="E22225">
            <v>7.8898000000000001</v>
          </cell>
          <cell r="F22225">
            <v>0</v>
          </cell>
          <cell r="G22225">
            <v>0</v>
          </cell>
          <cell r="H22225">
            <v>0</v>
          </cell>
        </row>
        <row r="22226">
          <cell r="A22226">
            <v>476298</v>
          </cell>
          <cell r="B22226" t="str">
            <v>burlete bajo puerta acústica y corta humo - 54 dB 15x30mm L=1.209mm kit industrial</v>
          </cell>
          <cell r="C22226" t="e">
            <v>#N/A</v>
          </cell>
          <cell r="D22226" t="str">
            <v>IT-L-2-1</v>
          </cell>
          <cell r="E22226">
            <v>10.270027000000001</v>
          </cell>
          <cell r="F22226">
            <v>0</v>
          </cell>
          <cell r="G22226">
            <v>0</v>
          </cell>
          <cell r="H22226">
            <v>0</v>
          </cell>
        </row>
        <row r="22227">
          <cell r="A22227">
            <v>476299</v>
          </cell>
          <cell r="B22227" t="str">
            <v>burlete bajo puerta protección acústica y cortahumo - 54 dB 15x30 mm L=325 mm Confección industrial</v>
          </cell>
          <cell r="C22227" t="e">
            <v>#N/A</v>
          </cell>
          <cell r="D22227" t="str">
            <v>IT-L-2-1</v>
          </cell>
          <cell r="E22227">
            <v>5.8265039999999999</v>
          </cell>
          <cell r="F22227">
            <v>0</v>
          </cell>
          <cell r="G22227">
            <v>0</v>
          </cell>
          <cell r="H22227">
            <v>0</v>
          </cell>
        </row>
        <row r="22228">
          <cell r="A22228">
            <v>476301</v>
          </cell>
          <cell r="B22228" t="str">
            <v>burlete bajo puerta protección acústica y cortahumo - 54 dB 15x30 mm L=459 mm Confección individual</v>
          </cell>
          <cell r="C22228" t="e">
            <v>#N/A</v>
          </cell>
          <cell r="D22228" t="str">
            <v>IT-L-2-1</v>
          </cell>
          <cell r="E22228">
            <v>6.7678210000000005</v>
          </cell>
          <cell r="F22228">
            <v>0</v>
          </cell>
          <cell r="G22228">
            <v>0</v>
          </cell>
          <cell r="H22228">
            <v>0</v>
          </cell>
        </row>
        <row r="22229">
          <cell r="A22229">
            <v>476302</v>
          </cell>
          <cell r="B22229" t="str">
            <v>burlete bajo puerta protección acústica y cortahumo - 54 dB 15x30 mm L=584 mm Confección individual</v>
          </cell>
          <cell r="C22229" t="e">
            <v>#N/A</v>
          </cell>
          <cell r="D22229" t="str">
            <v>IT-L-2-1</v>
          </cell>
          <cell r="E22229">
            <v>6.903163000000001</v>
          </cell>
          <cell r="F22229">
            <v>0</v>
          </cell>
          <cell r="G22229">
            <v>0</v>
          </cell>
          <cell r="H22229">
            <v>0</v>
          </cell>
        </row>
        <row r="22230">
          <cell r="A22230">
            <v>476303</v>
          </cell>
          <cell r="B22230" t="str">
            <v>burlete bajo puerta protección acústica y cortahumo - 54 dB 15x30 mm L=709 mm Confección individual</v>
          </cell>
          <cell r="C22230" t="e">
            <v>#N/A</v>
          </cell>
          <cell r="D22230" t="str">
            <v>IT-L-2-1</v>
          </cell>
          <cell r="E22230">
            <v>7.0164629999999999</v>
          </cell>
          <cell r="F22230">
            <v>0</v>
          </cell>
          <cell r="G22230">
            <v>0</v>
          </cell>
          <cell r="H22230">
            <v>0</v>
          </cell>
        </row>
        <row r="22231">
          <cell r="A22231">
            <v>476304</v>
          </cell>
          <cell r="B22231" t="str">
            <v>burlete bajo puerta protección acústica y cortahumo - 54 dB 15x30 mm L=834 mm Confección individual</v>
          </cell>
          <cell r="C22231" t="e">
            <v>#N/A</v>
          </cell>
          <cell r="D22231" t="str">
            <v>IT-L-2-1</v>
          </cell>
          <cell r="E22231">
            <v>7.0164629999999999</v>
          </cell>
          <cell r="F22231">
            <v>0</v>
          </cell>
          <cell r="G22231">
            <v>0</v>
          </cell>
          <cell r="H22231">
            <v>0</v>
          </cell>
        </row>
        <row r="22232">
          <cell r="A22232">
            <v>476305</v>
          </cell>
          <cell r="B22232" t="str">
            <v>burlete bajo puerta protección acústica y cortahumo - 54 dB 15x30 mm L=959 mm Confección individual</v>
          </cell>
          <cell r="C22232" t="e">
            <v>#N/A</v>
          </cell>
          <cell r="D22232" t="str">
            <v>IT-L-2-1</v>
          </cell>
          <cell r="E22232">
            <v>7.1414020000000011</v>
          </cell>
          <cell r="F22232">
            <v>0</v>
          </cell>
          <cell r="G22232">
            <v>0</v>
          </cell>
          <cell r="H22232">
            <v>0</v>
          </cell>
        </row>
        <row r="22233">
          <cell r="A22233">
            <v>476306</v>
          </cell>
          <cell r="B22233" t="str">
            <v>burlete bajo puerta protección acústica y cortahumo - 54 dB 15x30 mm L=1.084 mm Confección individual</v>
          </cell>
          <cell r="C22233" t="e">
            <v>#N/A</v>
          </cell>
          <cell r="D22233" t="str">
            <v>IT-L-2-1</v>
          </cell>
          <cell r="E22233">
            <v>7.5045800000000007</v>
          </cell>
          <cell r="F22233">
            <v>0</v>
          </cell>
          <cell r="G22233">
            <v>0</v>
          </cell>
          <cell r="H22233">
            <v>0</v>
          </cell>
        </row>
        <row r="22234">
          <cell r="A22234">
            <v>476307</v>
          </cell>
          <cell r="B22234" t="str">
            <v>burlete bajo puerta protección acústica y cortahumo - 54 dB 15x30 mm L=1.209 mm Confección individual</v>
          </cell>
          <cell r="C22234" t="e">
            <v>#N/A</v>
          </cell>
          <cell r="D22234" t="str">
            <v>IT-L-2-1</v>
          </cell>
          <cell r="E22234">
            <v>8.8417259999999995</v>
          </cell>
          <cell r="F22234">
            <v>0</v>
          </cell>
          <cell r="G22234">
            <v>0</v>
          </cell>
          <cell r="H22234">
            <v>0</v>
          </cell>
        </row>
        <row r="22235">
          <cell r="A22235">
            <v>476308</v>
          </cell>
          <cell r="B22235" t="str">
            <v>burlete bajo puerta protección acústica y cortahumo - 54 dB 15x30 mm L=1.300 mm Confección individual</v>
          </cell>
          <cell r="C22235" t="e">
            <v>#N/A</v>
          </cell>
          <cell r="D22235" t="str">
            <v>IT-L-2-1</v>
          </cell>
          <cell r="E22235">
            <v>11.222159</v>
          </cell>
          <cell r="F22235">
            <v>0</v>
          </cell>
          <cell r="G22235">
            <v>0</v>
          </cell>
          <cell r="H22235">
            <v>0</v>
          </cell>
        </row>
        <row r="22236">
          <cell r="A22236">
            <v>476309</v>
          </cell>
          <cell r="B22236" t="str">
            <v>burlete bajo puerta protección acústica y cortahumo - 54 dB 15x30 mm L=1.400 mm Confección individual</v>
          </cell>
          <cell r="C22236" t="e">
            <v>#N/A</v>
          </cell>
          <cell r="D22236" t="str">
            <v>IT-L-2-1</v>
          </cell>
          <cell r="E22236">
            <v>11.222159</v>
          </cell>
          <cell r="F22236">
            <v>0</v>
          </cell>
          <cell r="G22236">
            <v>0</v>
          </cell>
          <cell r="H22236">
            <v>0</v>
          </cell>
        </row>
        <row r="22237">
          <cell r="A22237">
            <v>476310</v>
          </cell>
          <cell r="B22237" t="str">
            <v>burlete bajo puerta protección acústica y cortahumo - 54 dB 15x30 mm L=1.240 mm Confección individual</v>
          </cell>
          <cell r="C22237" t="e">
            <v>#N/A</v>
          </cell>
          <cell r="D22237" t="str">
            <v>IT-L-2-1</v>
          </cell>
          <cell r="E22237">
            <v>10.225119000000001</v>
          </cell>
          <cell r="F22237">
            <v>0</v>
          </cell>
          <cell r="G22237">
            <v>0</v>
          </cell>
          <cell r="H22237">
            <v>0</v>
          </cell>
        </row>
        <row r="22238">
          <cell r="A22238">
            <v>476311</v>
          </cell>
          <cell r="B22238" t="str">
            <v>Umbral Transit Personal para junta de hoja extensible S=92mm PS=43 H=25 F1 L=5.000mm</v>
          </cell>
          <cell r="C22238" t="e">
            <v>#N/A</v>
          </cell>
          <cell r="D22238" t="str">
            <v>IT-M-5-1</v>
          </cell>
          <cell r="E22238">
            <v>66.806933000000001</v>
          </cell>
          <cell r="F22238">
            <v>0</v>
          </cell>
          <cell r="G22238">
            <v>0</v>
          </cell>
          <cell r="H22238">
            <v>0</v>
          </cell>
        </row>
        <row r="22239">
          <cell r="A22239">
            <v>476312</v>
          </cell>
          <cell r="B22239" t="str">
            <v>burlete bajo puerta protección acústica y cortahumo - 54 dB 15x30 mm L=1.320 mm Confección individual</v>
          </cell>
          <cell r="C22239" t="e">
            <v>#N/A</v>
          </cell>
          <cell r="D22239" t="str">
            <v>IT-L-2-1</v>
          </cell>
          <cell r="E22239">
            <v>11.222159</v>
          </cell>
          <cell r="F22239">
            <v>1</v>
          </cell>
          <cell r="G22239" t="str">
            <v>ST</v>
          </cell>
          <cell r="H22239">
            <v>0</v>
          </cell>
        </row>
        <row r="22240">
          <cell r="A22240">
            <v>476313</v>
          </cell>
          <cell r="B22240" t="str">
            <v>burlete bajo puerta protección acústica y cortahumo - 54 dB 15x30 mm L=1.230 mm Confección individual</v>
          </cell>
          <cell r="C22240" t="e">
            <v>#N/A</v>
          </cell>
          <cell r="D22240" t="str">
            <v>IT-L-2-1</v>
          </cell>
          <cell r="E22240">
            <v>9.7601770000000005</v>
          </cell>
          <cell r="F22240">
            <v>1</v>
          </cell>
          <cell r="G22240" t="str">
            <v>ST</v>
          </cell>
          <cell r="H22240">
            <v>0</v>
          </cell>
        </row>
        <row r="22241">
          <cell r="A22241">
            <v>476314</v>
          </cell>
          <cell r="B22241" t="str">
            <v>burlete bajo puerta protección acústica y cortahumo - 54 dB 15x30 mm L=300 mm Confección individual</v>
          </cell>
          <cell r="C22241" t="e">
            <v>#N/A</v>
          </cell>
          <cell r="D22241" t="str">
            <v>IT-L-2-1</v>
          </cell>
          <cell r="E22241">
            <v>6.6428820000000011</v>
          </cell>
          <cell r="F22241">
            <v>1</v>
          </cell>
          <cell r="G22241" t="str">
            <v>ST</v>
          </cell>
          <cell r="H22241">
            <v>0</v>
          </cell>
        </row>
        <row r="22242">
          <cell r="A22242">
            <v>476315</v>
          </cell>
          <cell r="B22242" t="str">
            <v>burlete bajo puerta protección acústica y cortahumo - 54 dB 15x30 mm L=260 mm Confección individual</v>
          </cell>
          <cell r="C22242" t="e">
            <v>#N/A</v>
          </cell>
          <cell r="D22242" t="str">
            <v>IT-L-2-1</v>
          </cell>
          <cell r="E22242">
            <v>6.6428820000000011</v>
          </cell>
          <cell r="F22242">
            <v>1</v>
          </cell>
          <cell r="G22242" t="str">
            <v>ST</v>
          </cell>
          <cell r="H22242">
            <v>0</v>
          </cell>
        </row>
        <row r="22243">
          <cell r="A22243">
            <v>476316</v>
          </cell>
          <cell r="B22243" t="str">
            <v>burlete bajo puerta acústico y corta humo - 54 dB 15x30 mm L=899 mm con tornillos premontados - kit industrial</v>
          </cell>
          <cell r="C22243" t="e">
            <v>#N/A</v>
          </cell>
          <cell r="D22243" t="str">
            <v>IT-L-2-1</v>
          </cell>
          <cell r="E22243">
            <v>7.2663410000000006</v>
          </cell>
          <cell r="F22243">
            <v>0</v>
          </cell>
          <cell r="G22243">
            <v>0</v>
          </cell>
          <cell r="H22243">
            <v>0</v>
          </cell>
        </row>
        <row r="22244">
          <cell r="A22244">
            <v>476317</v>
          </cell>
          <cell r="B22244" t="str">
            <v>burlete bajo puerta acústico y corta humo - 54 dB 15x30 mm L=802mm con tornillos premontados - kit industrial</v>
          </cell>
          <cell r="C22244" t="str">
            <v>CS</v>
          </cell>
          <cell r="D22244" t="str">
            <v>IT-E-2-2-9</v>
          </cell>
          <cell r="E22244">
            <v>7.9811610000000002</v>
          </cell>
          <cell r="F22244">
            <v>1</v>
          </cell>
          <cell r="G22244">
            <v>0</v>
          </cell>
          <cell r="H22244">
            <v>0</v>
          </cell>
        </row>
        <row r="22245">
          <cell r="A22245">
            <v>476318</v>
          </cell>
          <cell r="B22245" t="str">
            <v>burlete bajo puerta protección acústica y cortahumo - 54 dB 15x30 mm L=1.280 mm Confección individual</v>
          </cell>
          <cell r="C22245" t="e">
            <v>#N/A</v>
          </cell>
          <cell r="D22245" t="str">
            <v>IT-L-2-1</v>
          </cell>
          <cell r="E22245">
            <v>11.222159</v>
          </cell>
          <cell r="F22245">
            <v>0</v>
          </cell>
          <cell r="G22245">
            <v>0</v>
          </cell>
          <cell r="H22245">
            <v>0</v>
          </cell>
        </row>
        <row r="22246">
          <cell r="A22246">
            <v>476319</v>
          </cell>
          <cell r="B22246" t="str">
            <v>burlete bajo puerta protección acústica y cortahumo - 54 dB 15x30 mm L=1.246 mm Confección individual</v>
          </cell>
          <cell r="C22246" t="e">
            <v>#N/A</v>
          </cell>
          <cell r="D22246" t="str">
            <v>IT-L-2-1</v>
          </cell>
          <cell r="E22246">
            <v>10.224707</v>
          </cell>
          <cell r="F22246">
            <v>0</v>
          </cell>
          <cell r="G22246">
            <v>0</v>
          </cell>
          <cell r="H22246">
            <v>0</v>
          </cell>
        </row>
        <row r="22247">
          <cell r="A22247">
            <v>476320</v>
          </cell>
          <cell r="B22247" t="str">
            <v>burlete bajo puerta protección acústica y cortahumo - 54 dB 15x30 mm L=273 mm Confección individual</v>
          </cell>
          <cell r="C22247" t="e">
            <v>#N/A</v>
          </cell>
          <cell r="D22247" t="str">
            <v>IT-L-2-1</v>
          </cell>
          <cell r="E22247">
            <v>6.6426759999999998</v>
          </cell>
          <cell r="F22247">
            <v>1</v>
          </cell>
          <cell r="G22247" t="str">
            <v>ST</v>
          </cell>
          <cell r="H22247">
            <v>0</v>
          </cell>
        </row>
        <row r="22248">
          <cell r="A22248">
            <v>476322</v>
          </cell>
          <cell r="B22248" t="str">
            <v>Bisagra larga para montaje 90º C= 31 ER= 52 negro-S</v>
          </cell>
          <cell r="C22248" t="e">
            <v>#N/A</v>
          </cell>
          <cell r="D22248" t="str">
            <v>IT-E-1-A</v>
          </cell>
          <cell r="E22248">
            <v>16.772005</v>
          </cell>
          <cell r="F22248">
            <v>1</v>
          </cell>
          <cell r="G22248" t="str">
            <v>ST</v>
          </cell>
          <cell r="H22248">
            <v>0</v>
          </cell>
        </row>
        <row r="22249">
          <cell r="A22249">
            <v>476323</v>
          </cell>
          <cell r="B22249" t="str">
            <v>Bisagra larga para montaje 90º C= 31 ER= 52 negro-S</v>
          </cell>
          <cell r="C22249" t="e">
            <v>#N/A</v>
          </cell>
          <cell r="D22249" t="str">
            <v>IT-E-1-A</v>
          </cell>
          <cell r="E22249">
            <v>16.772005</v>
          </cell>
          <cell r="F22249">
            <v>1</v>
          </cell>
          <cell r="G22249" t="str">
            <v>ST</v>
          </cell>
          <cell r="H22249">
            <v>0</v>
          </cell>
        </row>
        <row r="22250">
          <cell r="A22250">
            <v>476324</v>
          </cell>
          <cell r="B22250" t="str">
            <v>burlete bajo puerta acústico y corta humo - 54 dB 15x30 mm L=709 mm con tornillos premontados - kit industrial</v>
          </cell>
          <cell r="C22250" t="e">
            <v>#N/A</v>
          </cell>
          <cell r="D22250" t="str">
            <v>IT-E-2-2-9</v>
          </cell>
          <cell r="E22250">
            <v>7.9811610000000002</v>
          </cell>
          <cell r="F22250">
            <v>1</v>
          </cell>
          <cell r="G22250" t="str">
            <v>ST</v>
          </cell>
          <cell r="H22250">
            <v>0</v>
          </cell>
        </row>
        <row r="22251">
          <cell r="A22251">
            <v>476329</v>
          </cell>
          <cell r="B22251" t="str">
            <v>burlete bajo puerta acústico y corta humo - 54 dB 15x30 mm L=802mm con tornillos premontados - kit industrial</v>
          </cell>
          <cell r="C22251" t="e">
            <v>#N/A</v>
          </cell>
          <cell r="D22251" t="str">
            <v>IT-L-2-1</v>
          </cell>
          <cell r="E22251">
            <v>10.224707</v>
          </cell>
          <cell r="F22251">
            <v>1</v>
          </cell>
          <cell r="G22251" t="str">
            <v>ST</v>
          </cell>
          <cell r="H22251">
            <v>0</v>
          </cell>
        </row>
        <row r="22252">
          <cell r="A22252">
            <v>476330</v>
          </cell>
          <cell r="B22252" t="str">
            <v>burlete bajo puerta autorregulante 12x30 mm L=1.497 mm Confección individual</v>
          </cell>
          <cell r="C22252" t="e">
            <v>#N/A</v>
          </cell>
          <cell r="D22252" t="str">
            <v>IT-L-2-3</v>
          </cell>
          <cell r="E22252">
            <v>20.460640999999999</v>
          </cell>
          <cell r="F22252">
            <v>0</v>
          </cell>
          <cell r="G22252">
            <v>0</v>
          </cell>
          <cell r="H22252">
            <v>0</v>
          </cell>
        </row>
        <row r="22253">
          <cell r="A22253">
            <v>476331</v>
          </cell>
          <cell r="B22253" t="str">
            <v>junta de goma S2650 TPE gris 5</v>
          </cell>
          <cell r="C22253" t="e">
            <v>#N/A</v>
          </cell>
          <cell r="D22253" t="str">
            <v>IT-L-1-2-1-1</v>
          </cell>
          <cell r="E22253">
            <v>1.7969380000000001</v>
          </cell>
          <cell r="F22253">
            <v>5</v>
          </cell>
          <cell r="G22253" t="str">
            <v>LFM</v>
          </cell>
          <cell r="H22253">
            <v>0</v>
          </cell>
        </row>
        <row r="22254">
          <cell r="A22254">
            <v>476334</v>
          </cell>
          <cell r="B22254" t="str">
            <v>burlete bajo puerta acústico y corta humo - 54 dB 15x30 mm L=459 mm con tornillos premontados - kit industrial</v>
          </cell>
          <cell r="C22254" t="e">
            <v>#N/A</v>
          </cell>
          <cell r="D22254" t="str">
            <v>IT-L-2-1</v>
          </cell>
          <cell r="E22254">
            <v>6.926235000000001</v>
          </cell>
          <cell r="F22254">
            <v>0</v>
          </cell>
          <cell r="G22254">
            <v>0</v>
          </cell>
          <cell r="H22254">
            <v>0</v>
          </cell>
        </row>
        <row r="22255">
          <cell r="A22255">
            <v>476337</v>
          </cell>
          <cell r="B22255" t="str">
            <v>burlete bajo puerta acústico y corta humo - 54 dB 15x30 mm L=584 mm con tornillos premontados - kit industrial</v>
          </cell>
          <cell r="C22255" t="e">
            <v>#N/A</v>
          </cell>
          <cell r="D22255" t="str">
            <v>IT-L-2-1</v>
          </cell>
          <cell r="E22255">
            <v>7.1645770000000004</v>
          </cell>
          <cell r="F22255">
            <v>0</v>
          </cell>
          <cell r="G22255">
            <v>0</v>
          </cell>
          <cell r="H22255">
            <v>0</v>
          </cell>
        </row>
        <row r="22256">
          <cell r="A22256">
            <v>476338</v>
          </cell>
          <cell r="B22256" t="str">
            <v>burlete bajo puerta acústico y corta humo - 54 dB 15x30 mm L=709 mm con tornillos premontados - kit industrial</v>
          </cell>
          <cell r="C22256" t="e">
            <v>#N/A</v>
          </cell>
          <cell r="D22256" t="str">
            <v>IT-L-2-1</v>
          </cell>
          <cell r="E22256">
            <v>7.4016830000000002</v>
          </cell>
          <cell r="F22256">
            <v>0</v>
          </cell>
          <cell r="G22256">
            <v>0</v>
          </cell>
          <cell r="H22256">
            <v>0</v>
          </cell>
        </row>
        <row r="22257">
          <cell r="A22257">
            <v>476339</v>
          </cell>
          <cell r="B22257" t="str">
            <v>burlete bajo puerta acústico y corta humo - 54 dB 15x30 mm L=834 mm con tornillos premontados - kit industrial</v>
          </cell>
          <cell r="C22257" t="e">
            <v>#N/A</v>
          </cell>
          <cell r="D22257" t="str">
            <v>IT-L-2-1</v>
          </cell>
          <cell r="E22257">
            <v>7.6514580000000008</v>
          </cell>
          <cell r="F22257">
            <v>0</v>
          </cell>
          <cell r="G22257">
            <v>0</v>
          </cell>
          <cell r="H22257">
            <v>0</v>
          </cell>
        </row>
        <row r="22258">
          <cell r="A22258">
            <v>476340</v>
          </cell>
          <cell r="B22258" t="str">
            <v>Adhesivo falleba codigo QR PROFILTEC</v>
          </cell>
          <cell r="C22258" t="e">
            <v>#N/A</v>
          </cell>
          <cell r="D22258" t="str">
            <v>IT-U-5</v>
          </cell>
          <cell r="E22258">
            <v>0.64890000000000003</v>
          </cell>
          <cell r="F22258">
            <v>0</v>
          </cell>
          <cell r="G22258">
            <v>0</v>
          </cell>
          <cell r="H22258">
            <v>0</v>
          </cell>
        </row>
        <row r="22259">
          <cell r="A22259">
            <v>476341</v>
          </cell>
          <cell r="B22259" t="str">
            <v>burlete bajo puerta acústico y corta humo - 54 dB 15x30 mm L=959 mm con tornillos premontados - kit industrial</v>
          </cell>
          <cell r="C22259" t="e">
            <v>#N/A</v>
          </cell>
          <cell r="D22259" t="str">
            <v>IT-L-2-1</v>
          </cell>
          <cell r="E22259">
            <v>7.8898000000000001</v>
          </cell>
          <cell r="F22259">
            <v>0</v>
          </cell>
          <cell r="G22259">
            <v>0</v>
          </cell>
          <cell r="H22259">
            <v>0</v>
          </cell>
        </row>
        <row r="22260">
          <cell r="A22260">
            <v>476342</v>
          </cell>
          <cell r="B22260" t="str">
            <v>burlete bajo puerta acústico y corta humo - 54 dB 15x30 mm L=1.084 mm con tornillos premontados - kit industrial</v>
          </cell>
          <cell r="C22260" t="str">
            <v>CS</v>
          </cell>
          <cell r="D22260" t="str">
            <v>IT-O-2-3-1</v>
          </cell>
          <cell r="E22260">
            <v>13.487026000000002</v>
          </cell>
          <cell r="F22260">
            <v>1</v>
          </cell>
          <cell r="G22260">
            <v>0</v>
          </cell>
          <cell r="H22260">
            <v>0</v>
          </cell>
        </row>
        <row r="22261">
          <cell r="A22261">
            <v>476343</v>
          </cell>
          <cell r="B22261" t="str">
            <v>burlete bajo puerta acústico y corta humo - 54 dB 15x30 mm L=1.084 mm con tornillos premontados - kit industrial</v>
          </cell>
          <cell r="C22261" t="str">
            <v>CS</v>
          </cell>
          <cell r="D22261" t="str">
            <v>IT-S-1</v>
          </cell>
          <cell r="E22261">
            <v>65.827196999999998</v>
          </cell>
          <cell r="F22261">
            <v>0</v>
          </cell>
          <cell r="G22261">
            <v>0</v>
          </cell>
          <cell r="H22261">
            <v>0</v>
          </cell>
        </row>
        <row r="22262">
          <cell r="A22262">
            <v>476344</v>
          </cell>
          <cell r="B22262" t="str">
            <v>burlete bajo puerta acústico y corta humo - 54 dB 15x30 mm L=1.084 mm con tornillos premontados - kit industrial</v>
          </cell>
          <cell r="C22262" t="e">
            <v>#N/A</v>
          </cell>
          <cell r="D22262" t="str">
            <v>IT-L-2-1</v>
          </cell>
          <cell r="E22262">
            <v>7.8898000000000001</v>
          </cell>
          <cell r="F22262">
            <v>0</v>
          </cell>
          <cell r="G22262">
            <v>0</v>
          </cell>
          <cell r="H22262">
            <v>0</v>
          </cell>
        </row>
        <row r="22263">
          <cell r="A22263">
            <v>476345</v>
          </cell>
          <cell r="B22263" t="str">
            <v>burlete bajo puerta acústico y corta humo - 54 dB 15x30 mm L=1.084 mm con tornillos premontados - kit industrial</v>
          </cell>
          <cell r="C22263" t="e">
            <v>#N/A</v>
          </cell>
          <cell r="D22263" t="str">
            <v>IT-L-2-1</v>
          </cell>
          <cell r="E22263">
            <v>8.1384419999999995</v>
          </cell>
          <cell r="F22263">
            <v>0</v>
          </cell>
          <cell r="G22263">
            <v>0</v>
          </cell>
          <cell r="H22263">
            <v>0</v>
          </cell>
        </row>
        <row r="22264">
          <cell r="A22264">
            <v>476346</v>
          </cell>
          <cell r="B22264" t="str">
            <v>burlete bajo puerta acústico y corta humo - 54 dB 15x30 mm L=1.084 mm con tornillos premontados - kit industrial</v>
          </cell>
          <cell r="C22264" t="e">
            <v>#N/A</v>
          </cell>
          <cell r="D22264" t="str">
            <v>IT-L-2-1</v>
          </cell>
          <cell r="E22264">
            <v>8.3883200000000002</v>
          </cell>
          <cell r="F22264">
            <v>0</v>
          </cell>
          <cell r="G22264">
            <v>0</v>
          </cell>
          <cell r="H22264">
            <v>0</v>
          </cell>
        </row>
        <row r="22265">
          <cell r="A22265">
            <v>476347</v>
          </cell>
          <cell r="B22265" t="str">
            <v>burlete bajo puerta acústico y corta humo - 54 dB 15x30 mm L=1.084 mm con tornillos premontados - kit industrial</v>
          </cell>
          <cell r="C22265" t="e">
            <v>#N/A</v>
          </cell>
          <cell r="D22265" t="str">
            <v>IT-L-2-1</v>
          </cell>
          <cell r="E22265">
            <v>6.926235000000001</v>
          </cell>
          <cell r="F22265">
            <v>0</v>
          </cell>
          <cell r="G22265">
            <v>0</v>
          </cell>
          <cell r="H22265">
            <v>0</v>
          </cell>
        </row>
        <row r="22266">
          <cell r="A22266">
            <v>476349</v>
          </cell>
          <cell r="B22266" t="str">
            <v>burlete bajo puerta acústico y corta humo - 54 dB 15x30 mm L=1106 mm con tornillos premontados - kit industrial</v>
          </cell>
          <cell r="C22266" t="e">
            <v>#N/A</v>
          </cell>
          <cell r="D22266" t="str">
            <v>IT-O-2-3-1</v>
          </cell>
          <cell r="E22266">
            <v>13.487026000000002</v>
          </cell>
          <cell r="F22266">
            <v>1</v>
          </cell>
          <cell r="G22266" t="str">
            <v>ST</v>
          </cell>
          <cell r="H22266">
            <v>0</v>
          </cell>
        </row>
        <row r="22267">
          <cell r="A22267">
            <v>476350</v>
          </cell>
          <cell r="B22267" t="str">
            <v>burlete bajo puerta acústico y corta humo - 54 dB 15x30 mm L=913 mm con tornillos premontados - kit industrial</v>
          </cell>
          <cell r="C22267" t="e">
            <v>#N/A</v>
          </cell>
          <cell r="D22267" t="str">
            <v>IT-S-1</v>
          </cell>
          <cell r="E22267">
            <v>65.827196999999998</v>
          </cell>
          <cell r="F22267">
            <v>0</v>
          </cell>
          <cell r="G22267">
            <v>0</v>
          </cell>
          <cell r="H22267">
            <v>0</v>
          </cell>
        </row>
        <row r="22268">
          <cell r="A22268">
            <v>476351</v>
          </cell>
          <cell r="B22268" t="str">
            <v>burlete bajo puerta acústico y corta humo - 54 dB 15x30 mm L=1.084 mm con tornillos premontados - kit industrial</v>
          </cell>
          <cell r="C22268" t="e">
            <v>#N/A</v>
          </cell>
          <cell r="D22268" t="str">
            <v>IT-L-2-1</v>
          </cell>
          <cell r="E22268">
            <v>9.4651850000000017</v>
          </cell>
          <cell r="F22268">
            <v>0</v>
          </cell>
          <cell r="G22268">
            <v>0</v>
          </cell>
          <cell r="H22268">
            <v>0</v>
          </cell>
        </row>
        <row r="22269">
          <cell r="A22269">
            <v>476352</v>
          </cell>
          <cell r="B22269" t="str">
            <v>burlete bajo puerta acústico y corta humo - 54 dB 15x30 mm L=1.084 mm con tornillos premontados - kit industrial</v>
          </cell>
          <cell r="C22269" t="e">
            <v>#N/A</v>
          </cell>
          <cell r="D22269" t="str">
            <v>IT-L-2-1</v>
          </cell>
          <cell r="E22269">
            <v>7.1645770000000004</v>
          </cell>
          <cell r="F22269">
            <v>0</v>
          </cell>
          <cell r="G22269">
            <v>0</v>
          </cell>
          <cell r="H22269">
            <v>0</v>
          </cell>
        </row>
        <row r="22270">
          <cell r="A22270">
            <v>476353</v>
          </cell>
          <cell r="B22270" t="str">
            <v>burlete bajo puerta acústico y corta humo - 54 dB 15x30 mm L=799 mm con tornillos premontados - kit industrial</v>
          </cell>
          <cell r="C22270" t="e">
            <v>#N/A</v>
          </cell>
          <cell r="D22270" t="str">
            <v>IT-L-2-1</v>
          </cell>
          <cell r="E22270">
            <v>7.6514580000000008</v>
          </cell>
          <cell r="F22270">
            <v>5</v>
          </cell>
          <cell r="G22270" t="str">
            <v>ST</v>
          </cell>
          <cell r="H22270">
            <v>0</v>
          </cell>
        </row>
        <row r="22271">
          <cell r="A22271">
            <v>476354</v>
          </cell>
          <cell r="B22271" t="str">
            <v>burlete bajo puerta acústico y corta humo - 54 dB 15x30 mm L=819 mm con tornillos premontados - kit industrial</v>
          </cell>
          <cell r="C22271" t="e">
            <v>#N/A</v>
          </cell>
          <cell r="D22271" t="str">
            <v>IT-L-2-1</v>
          </cell>
          <cell r="E22271">
            <v>7.6514580000000008</v>
          </cell>
          <cell r="F22271">
            <v>0</v>
          </cell>
          <cell r="G22271">
            <v>0</v>
          </cell>
          <cell r="H22271">
            <v>0</v>
          </cell>
        </row>
        <row r="22272">
          <cell r="A22272">
            <v>476355</v>
          </cell>
          <cell r="B22272" t="str">
            <v>burlete bajo puerta acústico y corta humo - 54 dB 15x30 mm L=1106 mm con tornillos premontados - kit industrial</v>
          </cell>
          <cell r="C22272" t="e">
            <v>#N/A</v>
          </cell>
          <cell r="D22272" t="str">
            <v>IT-L-2-1</v>
          </cell>
          <cell r="E22272">
            <v>8.3883200000000002</v>
          </cell>
          <cell r="F22272">
            <v>5</v>
          </cell>
          <cell r="G22272" t="str">
            <v>ST</v>
          </cell>
          <cell r="H22272">
            <v>0</v>
          </cell>
        </row>
        <row r="22273">
          <cell r="A22273">
            <v>476356</v>
          </cell>
          <cell r="B22273" t="str">
            <v>burlete bajo puerta acústico y corta humo - 54 dB 15x30 mm L=913 mm con tornillos premontados - kit industrial</v>
          </cell>
          <cell r="C22273" t="e">
            <v>#N/A</v>
          </cell>
          <cell r="D22273" t="str">
            <v>IT-L-2-1</v>
          </cell>
          <cell r="E22273">
            <v>7.8898000000000001</v>
          </cell>
          <cell r="F22273">
            <v>5</v>
          </cell>
          <cell r="G22273" t="str">
            <v>ST</v>
          </cell>
          <cell r="H22273">
            <v>0</v>
          </cell>
        </row>
        <row r="22274">
          <cell r="A22274">
            <v>476357</v>
          </cell>
          <cell r="B22274" t="str">
            <v>burlete bajo puerta acústico y corta humo - 54 dB 15x30 mm L=900 mm con tornillos premontados - kit industrial</v>
          </cell>
          <cell r="C22274" t="e">
            <v>#N/A</v>
          </cell>
          <cell r="D22274" t="str">
            <v>IT-L-2-1</v>
          </cell>
          <cell r="E22274">
            <v>7.8898000000000001</v>
          </cell>
          <cell r="F22274">
            <v>5</v>
          </cell>
          <cell r="G22274" t="str">
            <v>ST</v>
          </cell>
          <cell r="H22274">
            <v>0</v>
          </cell>
        </row>
        <row r="22275">
          <cell r="A22275">
            <v>476358</v>
          </cell>
          <cell r="B22275" t="str">
            <v>burlete bajo puerta acústico y corta humo - 54 dB 15x30 mm L=819 mm con tornillos premontados - kit industrial</v>
          </cell>
          <cell r="C22275" t="e">
            <v>#N/A</v>
          </cell>
          <cell r="D22275" t="str">
            <v>IT-L-2-1</v>
          </cell>
          <cell r="E22275">
            <v>7.1645770000000004</v>
          </cell>
          <cell r="F22275">
            <v>0</v>
          </cell>
          <cell r="G22275">
            <v>0</v>
          </cell>
          <cell r="H22275">
            <v>0</v>
          </cell>
        </row>
        <row r="22276">
          <cell r="A22276">
            <v>476359</v>
          </cell>
          <cell r="B22276" t="str">
            <v>burlete bajo puerta acústico y corta humo - 54 dB 15x30 mm L=819 mm con tornillos premontados - kit industrial</v>
          </cell>
          <cell r="C22276" t="e">
            <v>#N/A</v>
          </cell>
          <cell r="D22276" t="str">
            <v>IT-L-2-1</v>
          </cell>
          <cell r="E22276">
            <v>7.4016830000000002</v>
          </cell>
          <cell r="F22276">
            <v>0</v>
          </cell>
          <cell r="G22276">
            <v>0</v>
          </cell>
          <cell r="H22276">
            <v>0</v>
          </cell>
        </row>
        <row r="22277">
          <cell r="A22277">
            <v>476360</v>
          </cell>
          <cell r="B22277" t="str">
            <v>burlete bajo puerta acústico y corta humo - 54 dB 15x30 mm L=819 mm con tornillos premontados - kit industrial</v>
          </cell>
          <cell r="C22277" t="e">
            <v>#N/A</v>
          </cell>
          <cell r="D22277" t="str">
            <v>IT-L-2-1</v>
          </cell>
          <cell r="E22277">
            <v>7.8898000000000001</v>
          </cell>
          <cell r="F22277">
            <v>0</v>
          </cell>
          <cell r="G22277">
            <v>0</v>
          </cell>
          <cell r="H22277">
            <v>0</v>
          </cell>
        </row>
        <row r="22278">
          <cell r="A22278">
            <v>476361</v>
          </cell>
          <cell r="B22278" t="str">
            <v>burlete bajo puerta acústico y corta humo - 54 dB 15x30 mm L=584 mm con tornillos premontados - kit industrial</v>
          </cell>
          <cell r="C22278" t="e">
            <v>#N/A</v>
          </cell>
          <cell r="D22278" t="str">
            <v>IT-L-2-1</v>
          </cell>
          <cell r="E22278">
            <v>7.8898000000000001</v>
          </cell>
          <cell r="F22278">
            <v>5</v>
          </cell>
          <cell r="G22278" t="str">
            <v>ST</v>
          </cell>
          <cell r="H22278">
            <v>0</v>
          </cell>
        </row>
        <row r="22279">
          <cell r="A22279">
            <v>476362</v>
          </cell>
          <cell r="B22279" t="str">
            <v>burlete bajo puerta acústico y corta humo - 54 dB 15x30 mm L=802mm con tornillos premontados - kit industrial</v>
          </cell>
          <cell r="C22279" t="e">
            <v>#N/A</v>
          </cell>
          <cell r="D22279" t="str">
            <v>IT-L-2-1</v>
          </cell>
          <cell r="E22279">
            <v>6.3144149999999994</v>
          </cell>
          <cell r="F22279">
            <v>5</v>
          </cell>
          <cell r="G22279" t="str">
            <v>ST</v>
          </cell>
          <cell r="H22279">
            <v>0</v>
          </cell>
        </row>
        <row r="22280">
          <cell r="A22280">
            <v>476364</v>
          </cell>
          <cell r="B22280" t="str">
            <v>burlete bajo puerta acústico y corta humo - 54 dB 15x30 mm L=399 mm con tornillos premontados - kit industrial</v>
          </cell>
          <cell r="C22280" t="e">
            <v>#N/A</v>
          </cell>
          <cell r="D22280" t="str">
            <v>IT-L-2-1</v>
          </cell>
          <cell r="E22280">
            <v>6.926235000000001</v>
          </cell>
          <cell r="F22280">
            <v>5</v>
          </cell>
          <cell r="G22280" t="str">
            <v>ST</v>
          </cell>
          <cell r="H22280">
            <v>0</v>
          </cell>
        </row>
        <row r="22281">
          <cell r="A22281">
            <v>476365</v>
          </cell>
          <cell r="B22281" t="str">
            <v>burlete bajo puerta acústico y corta humo - 54 dB 15x30 mm L=584 mm con tornillos premontados - kit industrial</v>
          </cell>
          <cell r="C22281" t="e">
            <v>#N/A</v>
          </cell>
          <cell r="D22281" t="str">
            <v>IT-L-2-1</v>
          </cell>
          <cell r="E22281">
            <v>6.926235000000001</v>
          </cell>
          <cell r="F22281">
            <v>5</v>
          </cell>
          <cell r="G22281" t="str">
            <v>ST</v>
          </cell>
          <cell r="H22281">
            <v>0</v>
          </cell>
        </row>
        <row r="22282">
          <cell r="A22282">
            <v>476382</v>
          </cell>
          <cell r="B22282" t="str">
            <v>burlete bajo puerta acústico y corta humo - 54 dB 15x30 mm L=584 mm con tornillos premontados - kit industrial</v>
          </cell>
          <cell r="C22282" t="e">
            <v>#N/A</v>
          </cell>
          <cell r="D22282" t="str">
            <v>IT-L-2-1</v>
          </cell>
          <cell r="E22282">
            <v>9.4651850000000017</v>
          </cell>
          <cell r="F22282">
            <v>5</v>
          </cell>
          <cell r="G22282" t="str">
            <v>ST</v>
          </cell>
          <cell r="H22282">
            <v>0</v>
          </cell>
        </row>
        <row r="22283">
          <cell r="A22283">
            <v>476383</v>
          </cell>
          <cell r="B22283" t="str">
            <v>burlete bajo puerta acústico y corta humo - 54 dB 15x30 mm L=834 mm con tornillos premontados - kit industrial</v>
          </cell>
          <cell r="C22283" t="e">
            <v>#N/A</v>
          </cell>
          <cell r="D22283" t="str">
            <v>IT-L-2-1</v>
          </cell>
          <cell r="E22283">
            <v>7.6514580000000008</v>
          </cell>
          <cell r="F22283">
            <v>5</v>
          </cell>
          <cell r="G22283" t="str">
            <v>ST</v>
          </cell>
          <cell r="H22283">
            <v>0</v>
          </cell>
        </row>
        <row r="22284">
          <cell r="A22284">
            <v>476384</v>
          </cell>
          <cell r="B22284" t="str">
            <v>burlete bajo puerta acústico y corta humo - 54 dB 15x30 mm L=799 mm con tornillos premontados - kit industrial</v>
          </cell>
          <cell r="C22284" t="e">
            <v>#N/A</v>
          </cell>
          <cell r="D22284" t="str">
            <v>IT-L-2-1</v>
          </cell>
          <cell r="E22284">
            <v>7.163341</v>
          </cell>
          <cell r="F22284">
            <v>5</v>
          </cell>
          <cell r="G22284" t="str">
            <v>ST</v>
          </cell>
          <cell r="H22284">
            <v>0</v>
          </cell>
        </row>
        <row r="22285">
          <cell r="A22285">
            <v>476385</v>
          </cell>
          <cell r="B22285" t="str">
            <v>burlete bajo puerta acústico y corta humo - 54 dB 15x30 mm L=799 mm con tornillos premontados - kit industrial</v>
          </cell>
          <cell r="C22285" t="e">
            <v>#N/A</v>
          </cell>
          <cell r="D22285" t="str">
            <v>IT-L-2-1</v>
          </cell>
          <cell r="E22285">
            <v>7.4016830000000002</v>
          </cell>
          <cell r="F22285">
            <v>5</v>
          </cell>
          <cell r="G22285" t="str">
            <v>ST</v>
          </cell>
          <cell r="H22285">
            <v>0</v>
          </cell>
        </row>
        <row r="22286">
          <cell r="A22286">
            <v>476386</v>
          </cell>
          <cell r="B22286" t="str">
            <v>burlete bajo puerta acústico y corta humo - 54 dB 15x30 mm L=834 mm con tornillos premontados - kit industrial</v>
          </cell>
          <cell r="C22286" t="e">
            <v>#N/A</v>
          </cell>
          <cell r="D22286" t="str">
            <v>IT-L-2-1</v>
          </cell>
          <cell r="E22286">
            <v>7.6514580000000008</v>
          </cell>
          <cell r="F22286">
            <v>0</v>
          </cell>
          <cell r="G22286">
            <v>0</v>
          </cell>
          <cell r="H22286">
            <v>0</v>
          </cell>
        </row>
        <row r="22287">
          <cell r="A22287">
            <v>476387</v>
          </cell>
          <cell r="B22287" t="str">
            <v>burlete bajo puerta acústico y corta humo - 54 dB 15x30 mm L=959 mm con tornillos premontados - kit industrial</v>
          </cell>
          <cell r="C22287" t="e">
            <v>#N/A</v>
          </cell>
          <cell r="D22287" t="str">
            <v>IT-L-2-1</v>
          </cell>
          <cell r="E22287">
            <v>7.8895940000000007</v>
          </cell>
          <cell r="F22287">
            <v>0</v>
          </cell>
          <cell r="G22287">
            <v>0</v>
          </cell>
          <cell r="H22287">
            <v>0</v>
          </cell>
        </row>
        <row r="22288">
          <cell r="A22288">
            <v>476388</v>
          </cell>
          <cell r="B22288" t="str">
            <v>burlete bajo puerta acústico y corta humo - 54 dB 15x30 mm L=959 mm con tornillos premontados - kit industrial</v>
          </cell>
          <cell r="C22288" t="e">
            <v>#N/A</v>
          </cell>
          <cell r="D22288" t="str">
            <v>IT-L-2-1</v>
          </cell>
          <cell r="E22288">
            <v>7.8895940000000007</v>
          </cell>
          <cell r="F22288">
            <v>0</v>
          </cell>
          <cell r="G22288">
            <v>0</v>
          </cell>
          <cell r="H22288">
            <v>0</v>
          </cell>
        </row>
        <row r="22289">
          <cell r="A22289">
            <v>476389</v>
          </cell>
          <cell r="B22289" t="str">
            <v>burlete bajo puerta acústico y corta humo - 54 dB 15x30 mm L=959 mm con tornillos premontados - kit industrial</v>
          </cell>
          <cell r="C22289" t="e">
            <v>#N/A</v>
          </cell>
          <cell r="D22289" t="str">
            <v>IT-L-2-1</v>
          </cell>
          <cell r="E22289">
            <v>7.8895940000000007</v>
          </cell>
          <cell r="F22289">
            <v>0</v>
          </cell>
          <cell r="G22289">
            <v>0</v>
          </cell>
          <cell r="H22289">
            <v>0</v>
          </cell>
        </row>
        <row r="22290">
          <cell r="A22290">
            <v>476390</v>
          </cell>
          <cell r="B22290" t="str">
            <v>burlete bajo puerta acústico y corta humo - 54 dB 15x30 mm L=834 mm con tornillos premontados - kit industrial</v>
          </cell>
          <cell r="C22290" t="e">
            <v>#N/A</v>
          </cell>
          <cell r="D22290" t="str">
            <v>IT-L-2-1</v>
          </cell>
          <cell r="E22290">
            <v>7.6514580000000008</v>
          </cell>
          <cell r="F22290">
            <v>0</v>
          </cell>
          <cell r="G22290">
            <v>0</v>
          </cell>
          <cell r="H22290">
            <v>0</v>
          </cell>
        </row>
        <row r="22291">
          <cell r="A22291">
            <v>476391</v>
          </cell>
          <cell r="B22291" t="str">
            <v>burlete bajo puerta acústico y corta humo - 54 dB 15x30 mm L=802mm con tornillos premontados - kit industrial</v>
          </cell>
          <cell r="C22291" t="e">
            <v>#N/A</v>
          </cell>
          <cell r="D22291" t="str">
            <v>IT-L-2-1</v>
          </cell>
          <cell r="E22291">
            <v>7.6514580000000008</v>
          </cell>
          <cell r="F22291">
            <v>5</v>
          </cell>
          <cell r="G22291" t="str">
            <v>ST</v>
          </cell>
          <cell r="H22291">
            <v>0</v>
          </cell>
        </row>
        <row r="22292">
          <cell r="A22292">
            <v>476392</v>
          </cell>
          <cell r="B22292" t="str">
            <v>burlete bajo puerta acústico y corta humo - 54 dB 15x30 mm L=872 mm con tornillos premontados - kit industrial</v>
          </cell>
          <cell r="C22292" t="e">
            <v>#N/A</v>
          </cell>
          <cell r="D22292" t="str">
            <v>IT-L-2-1</v>
          </cell>
          <cell r="E22292">
            <v>6.926235000000001</v>
          </cell>
          <cell r="F22292">
            <v>0</v>
          </cell>
          <cell r="G22292">
            <v>0</v>
          </cell>
          <cell r="H22292">
            <v>0</v>
          </cell>
        </row>
        <row r="22293">
          <cell r="A22293">
            <v>476393</v>
          </cell>
          <cell r="B22293" t="str">
            <v>burlete bajo puerta acústico y corta humo - 54 dB 15x30 mm L=802mm con tornillos premontados - kit industrial</v>
          </cell>
          <cell r="C22293" t="e">
            <v>#N/A</v>
          </cell>
          <cell r="D22293" t="str">
            <v>IT-L-2-1</v>
          </cell>
          <cell r="E22293">
            <v>7.6514580000000008</v>
          </cell>
          <cell r="F22293">
            <v>1</v>
          </cell>
          <cell r="G22293" t="str">
            <v>ST</v>
          </cell>
          <cell r="H22293">
            <v>0</v>
          </cell>
        </row>
        <row r="22294">
          <cell r="A22294">
            <v>476394</v>
          </cell>
          <cell r="B22294" t="str">
            <v>burlete bajo puerta acústico y corta humo - 54 dB 15x30 mm L=802mm con tornillos premontados - kit industrial</v>
          </cell>
          <cell r="C22294" t="e">
            <v>#N/A</v>
          </cell>
          <cell r="D22294" t="str">
            <v>IT-L-2-1</v>
          </cell>
          <cell r="E22294">
            <v>6.926235000000001</v>
          </cell>
          <cell r="F22294">
            <v>5</v>
          </cell>
          <cell r="G22294" t="str">
            <v>ST</v>
          </cell>
          <cell r="H22294">
            <v>0</v>
          </cell>
        </row>
        <row r="22295">
          <cell r="A22295">
            <v>476395</v>
          </cell>
          <cell r="B22295" t="str">
            <v>burlete bajo puerta acústico y corta humo - 54 dB 15x30 mm L=902 mm con tornillos premontados - kit industrial</v>
          </cell>
          <cell r="C22295" t="e">
            <v>#N/A</v>
          </cell>
          <cell r="D22295" t="str">
            <v>IT-L-2-1</v>
          </cell>
          <cell r="E22295">
            <v>7.8898000000000001</v>
          </cell>
          <cell r="F22295">
            <v>1</v>
          </cell>
          <cell r="G22295" t="str">
            <v>ST</v>
          </cell>
          <cell r="H22295">
            <v>0</v>
          </cell>
        </row>
        <row r="22296">
          <cell r="A22296">
            <v>476396</v>
          </cell>
          <cell r="B22296" t="str">
            <v>burlete bajo puerta acústico y corta humo - 54 dB 15x30 mm L=800 mm con tornillos premontados - kit industrial</v>
          </cell>
          <cell r="C22296" t="e">
            <v>#N/A</v>
          </cell>
          <cell r="D22296" t="str">
            <v>IT-L-2-1</v>
          </cell>
          <cell r="E22296">
            <v>7.6514580000000008</v>
          </cell>
          <cell r="F22296">
            <v>1</v>
          </cell>
          <cell r="G22296" t="str">
            <v>ST</v>
          </cell>
          <cell r="H22296">
            <v>0</v>
          </cell>
        </row>
        <row r="22297">
          <cell r="A22297">
            <v>476397</v>
          </cell>
          <cell r="B22297" t="str">
            <v>burlete bajo puerta acústico y corta humo - 54 dB 15x30 mm L=1.002 mm con tornillos premontados - kit industrial</v>
          </cell>
          <cell r="C22297" t="e">
            <v>#N/A</v>
          </cell>
          <cell r="D22297" t="str">
            <v>IT-L-2-1</v>
          </cell>
          <cell r="E22297">
            <v>8.1384419999999995</v>
          </cell>
          <cell r="F22297">
            <v>1</v>
          </cell>
          <cell r="G22297" t="str">
            <v>ST</v>
          </cell>
          <cell r="H22297">
            <v>0</v>
          </cell>
        </row>
        <row r="22298">
          <cell r="A22298">
            <v>476400</v>
          </cell>
          <cell r="B22298" t="str">
            <v>burlete bajo puerta acústico y corta humo - 54 dB 15x30 mm L=922 mm con tornillos premontados - kit industrial</v>
          </cell>
          <cell r="C22298" t="e">
            <v>#N/A</v>
          </cell>
          <cell r="D22298" t="str">
            <v>IT-L-2-1</v>
          </cell>
          <cell r="E22298">
            <v>7.8898000000000001</v>
          </cell>
          <cell r="F22298">
            <v>1</v>
          </cell>
          <cell r="G22298" t="str">
            <v>ST</v>
          </cell>
          <cell r="H22298">
            <v>0</v>
          </cell>
        </row>
        <row r="22299">
          <cell r="A22299">
            <v>476401</v>
          </cell>
          <cell r="B22299" t="str">
            <v>burlete bajo puerta acústico y corta humo - 54 dB 15x30 mm L=802mm con tornillos premontados - kit industrial</v>
          </cell>
          <cell r="C22299" t="e">
            <v>#N/A</v>
          </cell>
          <cell r="D22299" t="str">
            <v>IT-L-2-1</v>
          </cell>
          <cell r="E22299">
            <v>7.2663410000000006</v>
          </cell>
          <cell r="F22299">
            <v>1</v>
          </cell>
          <cell r="G22299" t="str">
            <v>ST</v>
          </cell>
          <cell r="H22299">
            <v>0</v>
          </cell>
        </row>
        <row r="22300">
          <cell r="A22300">
            <v>476402</v>
          </cell>
          <cell r="B22300" t="str">
            <v>burlete bajo puerta acústico y corta humo - 54 dB 15x30 mm L=802mm con tornillos premontados - kit industrial</v>
          </cell>
          <cell r="C22300" t="e">
            <v>#N/A</v>
          </cell>
          <cell r="D22300" t="str">
            <v>IT-L-2-1</v>
          </cell>
          <cell r="E22300">
            <v>7.0164629999999999</v>
          </cell>
          <cell r="F22300">
            <v>1</v>
          </cell>
          <cell r="G22300" t="str">
            <v>ST</v>
          </cell>
          <cell r="H22300">
            <v>0</v>
          </cell>
        </row>
        <row r="22301">
          <cell r="A22301">
            <v>476403</v>
          </cell>
          <cell r="B22301" t="str">
            <v>burlete bajo puerta acústico y corta humo - 54 dB 15x30 mm L=802mm con tornillos premontados - kit industrial</v>
          </cell>
          <cell r="C22301" t="e">
            <v>#N/A</v>
          </cell>
          <cell r="D22301" t="str">
            <v>IT-L-2-1</v>
          </cell>
          <cell r="E22301">
            <v>7.0164629999999999</v>
          </cell>
          <cell r="F22301">
            <v>1</v>
          </cell>
          <cell r="G22301" t="str">
            <v>ST</v>
          </cell>
          <cell r="H22301">
            <v>0</v>
          </cell>
        </row>
        <row r="22302">
          <cell r="A22302">
            <v>476404</v>
          </cell>
          <cell r="B22302" t="str">
            <v>burlete bajo puerta acústico y corta humo - 54 dB 15x30 mm L=802mm con tornillos premontados - kit industrial</v>
          </cell>
          <cell r="C22302" t="e">
            <v>#N/A</v>
          </cell>
          <cell r="D22302" t="str">
            <v>IT-L-2-1</v>
          </cell>
          <cell r="E22302">
            <v>6.7678210000000005</v>
          </cell>
          <cell r="F22302">
            <v>1</v>
          </cell>
          <cell r="G22302" t="str">
            <v>ST</v>
          </cell>
          <cell r="H22302">
            <v>0</v>
          </cell>
        </row>
        <row r="22303">
          <cell r="A22303">
            <v>476405</v>
          </cell>
          <cell r="B22303" t="str">
            <v>burlete bajo puerta acústico y corta humo - 54 dB 15x30 mm L=860mm con tornillos premontados - kit industrial</v>
          </cell>
          <cell r="C22303" t="e">
            <v>#N/A</v>
          </cell>
          <cell r="D22303" t="str">
            <v>IT-L-2-1</v>
          </cell>
          <cell r="E22303">
            <v>10.043530000000001</v>
          </cell>
          <cell r="F22303">
            <v>1</v>
          </cell>
          <cell r="G22303" t="str">
            <v>ST</v>
          </cell>
          <cell r="H22303">
            <v>0</v>
          </cell>
        </row>
        <row r="22304">
          <cell r="A22304">
            <v>476406</v>
          </cell>
          <cell r="B22304" t="str">
            <v>burlete bajo puerta acústico y corta humo - 54 dB 15x30 mm L=802mm con tornillos premontados - kit industrial</v>
          </cell>
          <cell r="C22304" t="str">
            <v>CS</v>
          </cell>
          <cell r="D22304" t="str">
            <v>IT-E-1-6</v>
          </cell>
          <cell r="E22304">
            <v>5.760275</v>
          </cell>
          <cell r="F22304">
            <v>1</v>
          </cell>
          <cell r="G22304">
            <v>0</v>
          </cell>
          <cell r="H22304">
            <v>0</v>
          </cell>
        </row>
        <row r="22305">
          <cell r="A22305">
            <v>476407</v>
          </cell>
          <cell r="B22305" t="str">
            <v>burlete bajo puerta acústico y corta humo - 54 dB 15x30 mm L=802mm con tornillos premontados - kit industrial</v>
          </cell>
          <cell r="C22305" t="e">
            <v>#N/A</v>
          </cell>
          <cell r="D22305" t="str">
            <v>IT-L-2-1</v>
          </cell>
          <cell r="E22305">
            <v>7.934914</v>
          </cell>
          <cell r="F22305">
            <v>1</v>
          </cell>
          <cell r="G22305" t="str">
            <v>ST</v>
          </cell>
          <cell r="H22305">
            <v>0</v>
          </cell>
        </row>
        <row r="22306">
          <cell r="A22306">
            <v>476408</v>
          </cell>
          <cell r="B22306" t="str">
            <v>burlete bajo puerta acústico y corta humo - 54 dB 15x30 mm L=802mm con tornillos premontados - kit industrial</v>
          </cell>
          <cell r="C22306" t="e">
            <v>#N/A</v>
          </cell>
          <cell r="D22306" t="str">
            <v>IT-L-2-1</v>
          </cell>
          <cell r="E22306">
            <v>7.934914</v>
          </cell>
          <cell r="F22306">
            <v>1</v>
          </cell>
          <cell r="G22306" t="str">
            <v>ST</v>
          </cell>
          <cell r="H22306">
            <v>0</v>
          </cell>
        </row>
        <row r="22307">
          <cell r="A22307">
            <v>476409</v>
          </cell>
          <cell r="B22307" t="str">
            <v>burlete bajo puerta acústico y corta humo - 54 dB 15x30 mm L=802mm con tornillos premontados - kit industrial</v>
          </cell>
          <cell r="C22307" t="e">
            <v>#N/A</v>
          </cell>
          <cell r="D22307" t="str">
            <v>IT-L-2-1</v>
          </cell>
          <cell r="E22307">
            <v>7.0164629999999999</v>
          </cell>
          <cell r="F22307">
            <v>1</v>
          </cell>
          <cell r="G22307" t="str">
            <v>ST</v>
          </cell>
          <cell r="H22307">
            <v>0</v>
          </cell>
        </row>
        <row r="22308">
          <cell r="A22308">
            <v>476410</v>
          </cell>
          <cell r="B22308" t="str">
            <v>burlete bajo puerta acústico y corta humo - 54 dB 15x30 mm L=802mm con tornillos premontados - kit industrial</v>
          </cell>
          <cell r="C22308" t="e">
            <v>#N/A</v>
          </cell>
          <cell r="D22308" t="str">
            <v>IT-L-2-1</v>
          </cell>
          <cell r="E22308">
            <v>13.307909</v>
          </cell>
          <cell r="F22308">
            <v>1</v>
          </cell>
          <cell r="G22308" t="str">
            <v>ST</v>
          </cell>
          <cell r="H22308">
            <v>0</v>
          </cell>
        </row>
        <row r="22309">
          <cell r="A22309">
            <v>476431</v>
          </cell>
          <cell r="B22309" t="str">
            <v>inserto a canal de vidrio para perfil System Salamander + Brügmann blueEvolution 82</v>
          </cell>
          <cell r="C22309" t="e">
            <v>#N/A</v>
          </cell>
          <cell r="D22309" t="str">
            <v>IT-U-1-3</v>
          </cell>
          <cell r="E22309">
            <v>3.193E-2</v>
          </cell>
          <cell r="F22309">
            <v>500</v>
          </cell>
          <cell r="G22309" t="str">
            <v>ST</v>
          </cell>
          <cell r="H22309">
            <v>0</v>
          </cell>
        </row>
        <row r="22310">
          <cell r="A22310">
            <v>476477</v>
          </cell>
          <cell r="B22310" t="str">
            <v>calce vidrio 100x54x6mm</v>
          </cell>
          <cell r="C22310" t="e">
            <v>#N/A</v>
          </cell>
          <cell r="D22310" t="str">
            <v>IT-E-1-6</v>
          </cell>
          <cell r="E22310">
            <v>5.760275</v>
          </cell>
          <cell r="F22310">
            <v>1</v>
          </cell>
          <cell r="G22310" t="str">
            <v>ST</v>
          </cell>
          <cell r="H22310">
            <v>0</v>
          </cell>
        </row>
        <row r="22311">
          <cell r="A22311">
            <v>476538</v>
          </cell>
          <cell r="B22311" t="str">
            <v>burlete bajo puerta acústica y corta humo - 54 dB 15x30mm L=1.209mm kit industrial</v>
          </cell>
          <cell r="C22311" t="e">
            <v>#N/A</v>
          </cell>
          <cell r="D22311" t="str">
            <v>IT-L-2-1</v>
          </cell>
          <cell r="E22311">
            <v>9.7598680000000009</v>
          </cell>
          <cell r="F22311">
            <v>0</v>
          </cell>
          <cell r="G22311">
            <v>0</v>
          </cell>
          <cell r="H22311">
            <v>0</v>
          </cell>
        </row>
        <row r="22312">
          <cell r="A22312">
            <v>476540</v>
          </cell>
          <cell r="B22312" t="str">
            <v>calce vidrio 100x54x2mm</v>
          </cell>
          <cell r="C22312" t="str">
            <v>CS</v>
          </cell>
          <cell r="D22312" t="str">
            <v>IT-S-3</v>
          </cell>
          <cell r="E22312">
            <v>470.31015400000001</v>
          </cell>
          <cell r="F22312">
            <v>0</v>
          </cell>
          <cell r="G22312">
            <v>0</v>
          </cell>
          <cell r="H22312">
            <v>0</v>
          </cell>
        </row>
        <row r="22313">
          <cell r="A22313">
            <v>476541</v>
          </cell>
          <cell r="B22313" t="str">
            <v>calce vidrio 100x54x3mm</v>
          </cell>
          <cell r="C22313" t="e">
            <v>#N/A</v>
          </cell>
          <cell r="D22313" t="str">
            <v>IT-U-1-3</v>
          </cell>
          <cell r="E22313">
            <v>4.1921E-2</v>
          </cell>
          <cell r="F22313">
            <v>500</v>
          </cell>
          <cell r="G22313" t="str">
            <v>ST</v>
          </cell>
          <cell r="H22313">
            <v>0</v>
          </cell>
        </row>
        <row r="22314">
          <cell r="A22314">
            <v>476542</v>
          </cell>
          <cell r="B22314" t="str">
            <v>calce vidrio 100x54x4mm</v>
          </cell>
          <cell r="C22314" t="e">
            <v>#N/A</v>
          </cell>
          <cell r="D22314" t="str">
            <v>IT-U-1-3</v>
          </cell>
          <cell r="E22314">
            <v>4.4187000000000004E-2</v>
          </cell>
          <cell r="F22314">
            <v>500</v>
          </cell>
          <cell r="G22314" t="str">
            <v>ST</v>
          </cell>
          <cell r="H22314">
            <v>0</v>
          </cell>
        </row>
        <row r="22315">
          <cell r="A22315">
            <v>476543</v>
          </cell>
          <cell r="B22315" t="str">
            <v>calce vidrio 100x54x5mm</v>
          </cell>
          <cell r="C22315" t="e">
            <v>#N/A</v>
          </cell>
          <cell r="D22315" t="str">
            <v>IT-U-1-3</v>
          </cell>
          <cell r="E22315">
            <v>4.9234000000000007E-2</v>
          </cell>
          <cell r="F22315">
            <v>500</v>
          </cell>
          <cell r="G22315" t="str">
            <v>ST</v>
          </cell>
          <cell r="H22315">
            <v>0</v>
          </cell>
        </row>
        <row r="22316">
          <cell r="A22316">
            <v>476544</v>
          </cell>
          <cell r="B22316" t="str">
            <v>calce vidrio 100x54x6mm</v>
          </cell>
          <cell r="C22316" t="e">
            <v>#N/A</v>
          </cell>
          <cell r="D22316" t="str">
            <v>IT-U-1-3</v>
          </cell>
          <cell r="E22316">
            <v>5.0778999999999998E-2</v>
          </cell>
          <cell r="F22316">
            <v>500</v>
          </cell>
          <cell r="G22316" t="str">
            <v>ST</v>
          </cell>
          <cell r="H22316">
            <v>0</v>
          </cell>
        </row>
        <row r="22317">
          <cell r="A22317">
            <v>476546</v>
          </cell>
          <cell r="B22317" t="str">
            <v>umbral Transit extensible fijo con RPT S=90mm PS=24 H=20 F1 L=5.000mm</v>
          </cell>
          <cell r="C22317" t="e">
            <v>#N/A</v>
          </cell>
          <cell r="D22317" t="str">
            <v>IT-M-4-1</v>
          </cell>
          <cell r="E22317">
            <v>61.325376000000006</v>
          </cell>
          <cell r="F22317">
            <v>0</v>
          </cell>
          <cell r="G22317">
            <v>0</v>
          </cell>
          <cell r="H22317">
            <v>0</v>
          </cell>
        </row>
        <row r="22318">
          <cell r="A22318">
            <v>476564</v>
          </cell>
          <cell r="B22318" t="str">
            <v>umbral Transit extensible fijo extensible S=79mm PS=28 H=25 F1 L=5.000mm</v>
          </cell>
          <cell r="C22318" t="e">
            <v>#N/A</v>
          </cell>
          <cell r="D22318" t="str">
            <v>IT-S-3</v>
          </cell>
          <cell r="E22318">
            <v>470.31015400000001</v>
          </cell>
          <cell r="F22318">
            <v>0</v>
          </cell>
          <cell r="G22318">
            <v>0</v>
          </cell>
          <cell r="H22318">
            <v>0</v>
          </cell>
        </row>
        <row r="22319">
          <cell r="A22319">
            <v>476625</v>
          </cell>
          <cell r="B22319" t="str">
            <v>umbral Transit extensible fijo extensible S=68mm PS=37 H=25 F1 L=5.000mm</v>
          </cell>
          <cell r="C22319" t="e">
            <v>#N/A</v>
          </cell>
          <cell r="D22319" t="str">
            <v>IT-M-5-1</v>
          </cell>
          <cell r="E22319">
            <v>79.531656000000012</v>
          </cell>
          <cell r="F22319">
            <v>0</v>
          </cell>
          <cell r="G22319">
            <v>0</v>
          </cell>
          <cell r="H22319">
            <v>0</v>
          </cell>
        </row>
        <row r="22320">
          <cell r="A22320">
            <v>476628</v>
          </cell>
          <cell r="B22320" t="str">
            <v>burlete bajo puerta autorregulante 12x30 mm L=1.285 mm Confección individual</v>
          </cell>
          <cell r="C22320" t="e">
            <v>#N/A</v>
          </cell>
          <cell r="D22320" t="str">
            <v>IT-L-2-3</v>
          </cell>
          <cell r="E22320">
            <v>6.2345899999999999</v>
          </cell>
          <cell r="F22320">
            <v>1</v>
          </cell>
          <cell r="G22320" t="str">
            <v>ST</v>
          </cell>
          <cell r="H22320">
            <v>0</v>
          </cell>
          <cell r="I22320" t="str">
            <v>ST</v>
          </cell>
        </row>
        <row r="22321">
          <cell r="A22321">
            <v>476632</v>
          </cell>
          <cell r="B22321" t="str">
            <v>Umbral Transit Personal para junta de hoja extensible S=102mm PS=42 H=25 F1 L=5.000mm</v>
          </cell>
          <cell r="C22321" t="e">
            <v>#N/A</v>
          </cell>
          <cell r="D22321" t="str">
            <v>IT-M-5-1</v>
          </cell>
          <cell r="E22321">
            <v>68.563906999999986</v>
          </cell>
          <cell r="F22321">
            <v>0</v>
          </cell>
          <cell r="G22321">
            <v>0</v>
          </cell>
          <cell r="H22321">
            <v>0</v>
          </cell>
          <cell r="I22321" t="str">
            <v>ST</v>
          </cell>
        </row>
        <row r="22322">
          <cell r="A22322">
            <v>476633</v>
          </cell>
          <cell r="B22322" t="str">
            <v>Umbral Transit Personal para junta de hoja extensible S=90mm PS=30 H=25 F1 L=5.000mm</v>
          </cell>
          <cell r="C22322" t="e">
            <v>#N/A</v>
          </cell>
          <cell r="D22322" t="str">
            <v>IT-M-5-1</v>
          </cell>
          <cell r="E22322">
            <v>70.944443000000007</v>
          </cell>
          <cell r="F22322">
            <v>0</v>
          </cell>
          <cell r="G22322">
            <v>0</v>
          </cell>
          <cell r="H22322">
            <v>0</v>
          </cell>
          <cell r="I22322" t="str">
            <v>ST</v>
          </cell>
        </row>
        <row r="22323">
          <cell r="A22323">
            <v>476643</v>
          </cell>
          <cell r="B22323" t="str">
            <v>umbral Transit extensible fijo extensible S=92mm PS=39 H=25 F1 L=5.000mm</v>
          </cell>
          <cell r="C22323" t="e">
            <v>#N/A</v>
          </cell>
          <cell r="D22323" t="str">
            <v>IT-M-5-1</v>
          </cell>
          <cell r="E22323">
            <v>70.660987000000006</v>
          </cell>
          <cell r="F22323">
            <v>0</v>
          </cell>
          <cell r="G22323">
            <v>0</v>
          </cell>
          <cell r="H22323">
            <v>0</v>
          </cell>
          <cell r="I22323" t="str">
            <v>ST</v>
          </cell>
        </row>
        <row r="22324">
          <cell r="A22324">
            <v>476644</v>
          </cell>
          <cell r="B22324" t="str">
            <v>umbral Transit extensible fijo extensible S=79mm PS=28 H=25 F1 L=5.000mm</v>
          </cell>
          <cell r="C22324" t="str">
            <v>CS</v>
          </cell>
          <cell r="D22324" t="str">
            <v>IT-S-2</v>
          </cell>
          <cell r="E22324">
            <v>0</v>
          </cell>
          <cell r="F22324">
            <v>0</v>
          </cell>
          <cell r="G22324">
            <v>0</v>
          </cell>
          <cell r="H22324">
            <v>0</v>
          </cell>
        </row>
        <row r="22325">
          <cell r="A22325">
            <v>476645</v>
          </cell>
          <cell r="B22325" t="str">
            <v>junta de goma SV2 TPE-V marrón rustical 200</v>
          </cell>
          <cell r="C22325" t="e">
            <v>#N/A</v>
          </cell>
          <cell r="D22325" t="e">
            <v>#N/A</v>
          </cell>
          <cell r="E22325">
            <v>0</v>
          </cell>
          <cell r="F22325" t="e">
            <v>#N/A</v>
          </cell>
          <cell r="G22325">
            <v>0</v>
          </cell>
          <cell r="H22325">
            <v>0</v>
          </cell>
        </row>
        <row r="22326">
          <cell r="A22326">
            <v>500016</v>
          </cell>
          <cell r="B22326" t="str">
            <v>cierre angular para ventanas de arco y trapecio con cuña de elevación Tam.1 con 1 bulón i.S. FFB 450-620 plata</v>
          </cell>
          <cell r="C22326" t="e">
            <v>#N/A</v>
          </cell>
          <cell r="D22326" t="e">
            <v>#N/A</v>
          </cell>
          <cell r="E22326">
            <v>0</v>
          </cell>
          <cell r="F22326" t="e">
            <v>#N/A</v>
          </cell>
          <cell r="G22326">
            <v>0</v>
          </cell>
          <cell r="H22326">
            <v>0</v>
          </cell>
          <cell r="I22326" t="str">
            <v>ST</v>
          </cell>
        </row>
        <row r="22327">
          <cell r="A22327">
            <v>500017</v>
          </cell>
          <cell r="B22327" t="str">
            <v>cierre angular para ventanas de arco y trapecio con cuña de elevación tam. 2 con 1 bulón i.S. FFB 621-870 plata</v>
          </cell>
          <cell r="C22327" t="e">
            <v>#N/A</v>
          </cell>
          <cell r="D22327" t="e">
            <v>#N/A</v>
          </cell>
          <cell r="E22327">
            <v>0</v>
          </cell>
          <cell r="F22327" t="e">
            <v>#N/A</v>
          </cell>
          <cell r="G22327">
            <v>0</v>
          </cell>
          <cell r="H22327">
            <v>0</v>
          </cell>
          <cell r="I22327" t="str">
            <v>ST</v>
          </cell>
        </row>
        <row r="22328">
          <cell r="A22328">
            <v>500018</v>
          </cell>
          <cell r="B22328" t="str">
            <v>cierre angular para ventanas de arco y trapecio con cuña de elevación Tam.3 con 2 bulones i.S. FFB 821-1.070 plata</v>
          </cell>
          <cell r="C22328" t="e">
            <v>#N/A</v>
          </cell>
          <cell r="D22328" t="e">
            <v>#N/A</v>
          </cell>
          <cell r="E22328">
            <v>0</v>
          </cell>
          <cell r="F22328" t="e">
            <v>#N/A</v>
          </cell>
          <cell r="G22328">
            <v>0</v>
          </cell>
          <cell r="H22328">
            <v>0</v>
          </cell>
          <cell r="I22328" t="str">
            <v>ST</v>
          </cell>
        </row>
        <row r="22329">
          <cell r="A22329">
            <v>500019</v>
          </cell>
          <cell r="B22329" t="str">
            <v>cierre angular para ventanas de arco y trapecio con cuña de elevación Tam.4 con 2 bulones i.S. FFB 1.071-1.250 plata</v>
          </cell>
          <cell r="C22329" t="e">
            <v>#N/A</v>
          </cell>
          <cell r="D22329" t="e">
            <v>#N/A</v>
          </cell>
          <cell r="E22329">
            <v>0</v>
          </cell>
          <cell r="F22329" t="e">
            <v>#N/A</v>
          </cell>
          <cell r="G22329">
            <v>0</v>
          </cell>
          <cell r="H22329">
            <v>0</v>
          </cell>
          <cell r="I22329" t="str">
            <v>ST</v>
          </cell>
        </row>
        <row r="22330">
          <cell r="A22330">
            <v>750069</v>
          </cell>
          <cell r="C22330" t="str">
            <v>CS</v>
          </cell>
          <cell r="D22330" t="str">
            <v>IT-S-2</v>
          </cell>
          <cell r="E22330">
            <v>0</v>
          </cell>
          <cell r="F22330">
            <v>0</v>
          </cell>
          <cell r="G22330">
            <v>0</v>
          </cell>
          <cell r="H22330">
            <v>0</v>
          </cell>
        </row>
        <row r="22331">
          <cell r="A22331">
            <v>750090</v>
          </cell>
          <cell r="C22331" t="str">
            <v>CS</v>
          </cell>
          <cell r="D22331" t="str">
            <v>-</v>
          </cell>
          <cell r="E22331">
            <v>0</v>
          </cell>
          <cell r="F22331">
            <v>0</v>
          </cell>
          <cell r="G22331">
            <v>0</v>
          </cell>
          <cell r="H22331">
            <v>0</v>
          </cell>
        </row>
        <row r="22332">
          <cell r="A22332">
            <v>750091</v>
          </cell>
          <cell r="C22332" t="str">
            <v>CS</v>
          </cell>
          <cell r="D22332" t="str">
            <v>-</v>
          </cell>
          <cell r="E22332">
            <v>0</v>
          </cell>
          <cell r="F22332">
            <v>0</v>
          </cell>
          <cell r="G22332">
            <v>0</v>
          </cell>
          <cell r="H22332">
            <v>0</v>
          </cell>
        </row>
        <row r="22333">
          <cell r="A22333">
            <v>750092</v>
          </cell>
          <cell r="C22333" t="str">
            <v>CS</v>
          </cell>
          <cell r="D22333" t="str">
            <v>-</v>
          </cell>
          <cell r="E22333">
            <v>0</v>
          </cell>
          <cell r="F22333">
            <v>0</v>
          </cell>
          <cell r="G22333">
            <v>0</v>
          </cell>
          <cell r="H22333">
            <v>0</v>
          </cell>
        </row>
        <row r="22334">
          <cell r="A22334">
            <v>750093</v>
          </cell>
          <cell r="C22334" t="str">
            <v>LS</v>
          </cell>
          <cell r="D22334" t="str">
            <v>-</v>
          </cell>
          <cell r="E22334">
            <v>0</v>
          </cell>
          <cell r="F22334">
            <v>0</v>
          </cell>
          <cell r="G22334">
            <v>0</v>
          </cell>
          <cell r="H22334">
            <v>0</v>
          </cell>
        </row>
        <row r="22335">
          <cell r="A22335">
            <v>750094</v>
          </cell>
          <cell r="C22335" t="str">
            <v>LS</v>
          </cell>
          <cell r="D22335" t="str">
            <v>-</v>
          </cell>
          <cell r="E22335">
            <v>0</v>
          </cell>
          <cell r="F22335">
            <v>0</v>
          </cell>
          <cell r="G22335">
            <v>0</v>
          </cell>
          <cell r="H22335">
            <v>0</v>
          </cell>
        </row>
        <row r="22336">
          <cell r="A22336">
            <v>750100</v>
          </cell>
          <cell r="C22336" t="str">
            <v>CS</v>
          </cell>
          <cell r="D22336" t="str">
            <v>-</v>
          </cell>
          <cell r="E22336">
            <v>0</v>
          </cell>
          <cell r="F22336">
            <v>0</v>
          </cell>
          <cell r="G22336">
            <v>0</v>
          </cell>
          <cell r="H22336">
            <v>0</v>
          </cell>
        </row>
        <row r="22337">
          <cell r="A22337">
            <v>750102</v>
          </cell>
          <cell r="C22337" t="str">
            <v>CS</v>
          </cell>
          <cell r="D22337" t="str">
            <v>-</v>
          </cell>
          <cell r="E22337">
            <v>0</v>
          </cell>
          <cell r="F22337">
            <v>0</v>
          </cell>
          <cell r="G22337">
            <v>0</v>
          </cell>
          <cell r="H22337">
            <v>0</v>
          </cell>
        </row>
        <row r="22338">
          <cell r="A22338">
            <v>750118</v>
          </cell>
          <cell r="C22338" t="str">
            <v>CS</v>
          </cell>
          <cell r="D22338" t="str">
            <v>-</v>
          </cell>
          <cell r="E22338">
            <v>0</v>
          </cell>
          <cell r="F22338">
            <v>0</v>
          </cell>
          <cell r="G22338">
            <v>0</v>
          </cell>
          <cell r="H22338">
            <v>0</v>
          </cell>
        </row>
        <row r="22339">
          <cell r="A22339">
            <v>750248</v>
          </cell>
          <cell r="C22339" t="str">
            <v>LS</v>
          </cell>
          <cell r="D22339" t="str">
            <v>-</v>
          </cell>
          <cell r="E22339">
            <v>0</v>
          </cell>
          <cell r="F22339">
            <v>0</v>
          </cell>
          <cell r="G22339">
            <v>0</v>
          </cell>
          <cell r="H22339">
            <v>0</v>
          </cell>
        </row>
        <row r="22340">
          <cell r="A22340">
            <v>756671</v>
          </cell>
          <cell r="B22340" t="str">
            <v>Caja de carton kit HS 430x130x36</v>
          </cell>
          <cell r="C22340" t="str">
            <v>CS</v>
          </cell>
          <cell r="D22340" t="str">
            <v>IT-S-2</v>
          </cell>
          <cell r="E22340">
            <v>0</v>
          </cell>
          <cell r="F22340">
            <v>0</v>
          </cell>
          <cell r="G22340">
            <v>0</v>
          </cell>
          <cell r="H22340">
            <v>0</v>
          </cell>
          <cell r="I22340" t="str">
            <v>ST</v>
          </cell>
        </row>
        <row r="22341">
          <cell r="A22341">
            <v>758028</v>
          </cell>
          <cell r="B22341" t="str">
            <v>junta de goma SP103a TPE espumada Gris grafita RAL 7024 200</v>
          </cell>
          <cell r="C22341" t="str">
            <v>LS</v>
          </cell>
          <cell r="D22341" t="str">
            <v>-</v>
          </cell>
          <cell r="E22341">
            <v>0</v>
          </cell>
          <cell r="F22341">
            <v>0</v>
          </cell>
          <cell r="G22341">
            <v>0</v>
          </cell>
          <cell r="H22341">
            <v>0</v>
          </cell>
          <cell r="I22341" t="str">
            <v>LFM</v>
          </cell>
        </row>
        <row r="22342">
          <cell r="A22342">
            <v>758031</v>
          </cell>
          <cell r="B22342" t="str">
            <v>junta de goma S6647a TPE Gris ratón RAL 7005 500</v>
          </cell>
          <cell r="C22342" t="str">
            <v>CS</v>
          </cell>
          <cell r="D22342" t="str">
            <v>-</v>
          </cell>
          <cell r="E22342">
            <v>0</v>
          </cell>
          <cell r="F22342">
            <v>0</v>
          </cell>
          <cell r="G22342">
            <v>0</v>
          </cell>
          <cell r="H22342">
            <v>0</v>
          </cell>
          <cell r="I22342" t="str">
            <v>LFM</v>
          </cell>
        </row>
        <row r="22343">
          <cell r="A22343">
            <v>758077</v>
          </cell>
          <cell r="B22343" t="str">
            <v>junta de goma SP6865 Deventer-TPE espumada gris grafita RAL 7024 200 m</v>
          </cell>
          <cell r="C22343" t="str">
            <v>CS</v>
          </cell>
          <cell r="D22343" t="str">
            <v>-</v>
          </cell>
          <cell r="E22343">
            <v>0</v>
          </cell>
          <cell r="F22343">
            <v>0</v>
          </cell>
          <cell r="G22343">
            <v>0</v>
          </cell>
          <cell r="H22343">
            <v>0</v>
          </cell>
          <cell r="I22343" t="str">
            <v>LFM</v>
          </cell>
        </row>
        <row r="22344">
          <cell r="A22344">
            <v>758079</v>
          </cell>
          <cell r="B22344" t="str">
            <v>junta de goma S6600c TPE gris cinc 200</v>
          </cell>
          <cell r="C22344" t="str">
            <v>CS</v>
          </cell>
          <cell r="D22344" t="str">
            <v>-</v>
          </cell>
          <cell r="E22344">
            <v>0</v>
          </cell>
          <cell r="F22344">
            <v>0</v>
          </cell>
          <cell r="G22344">
            <v>0</v>
          </cell>
          <cell r="H22344">
            <v>0</v>
          </cell>
          <cell r="I22344" t="str">
            <v>LFM</v>
          </cell>
        </row>
        <row r="22345">
          <cell r="A22345">
            <v>758120</v>
          </cell>
          <cell r="C22345" t="str">
            <v>LS</v>
          </cell>
          <cell r="D22345" t="str">
            <v>-</v>
          </cell>
          <cell r="E22345">
            <v>0</v>
          </cell>
          <cell r="F22345">
            <v>0</v>
          </cell>
          <cell r="G22345">
            <v>0</v>
          </cell>
          <cell r="H22345">
            <v>0</v>
          </cell>
        </row>
        <row r="22346">
          <cell r="A22346" t="str">
            <v>41751VK</v>
          </cell>
          <cell r="B22346" t="str">
            <v>Caja de carton kit HS 430x130x36</v>
          </cell>
          <cell r="C22346" t="str">
            <v>LS</v>
          </cell>
          <cell r="D22346" t="str">
            <v>IT-S-7</v>
          </cell>
          <cell r="E22346">
            <v>0.25451300000000004</v>
          </cell>
          <cell r="F22346">
            <v>0</v>
          </cell>
          <cell r="G22346">
            <v>0</v>
          </cell>
          <cell r="H22346">
            <v>2400</v>
          </cell>
          <cell r="I22346" t="str">
            <v>ST</v>
          </cell>
        </row>
        <row r="22347">
          <cell r="A22347" t="str">
            <v>454097S</v>
          </cell>
          <cell r="B22347" t="str">
            <v>junta de goma SP103a TPE espumada Gris grafita RAL 7024 200</v>
          </cell>
          <cell r="C22347" t="str">
            <v>CS</v>
          </cell>
          <cell r="D22347" t="str">
            <v>IT-F-2</v>
          </cell>
          <cell r="E22347">
            <v>0.578345</v>
          </cell>
          <cell r="F22347">
            <v>50</v>
          </cell>
          <cell r="G22347">
            <v>0</v>
          </cell>
          <cell r="H22347">
            <v>0</v>
          </cell>
          <cell r="I22347" t="str">
            <v>LFM</v>
          </cell>
        </row>
        <row r="22348">
          <cell r="A22348" t="str">
            <v>456824S</v>
          </cell>
          <cell r="B22348" t="str">
            <v>junta de goma S6647a TPE Gris ratón RAL 7005 500</v>
          </cell>
          <cell r="C22348" t="e">
            <v>#N/A</v>
          </cell>
          <cell r="D22348" t="e">
            <v>#N/A</v>
          </cell>
          <cell r="E22348">
            <v>3.851788</v>
          </cell>
          <cell r="F22348" t="e">
            <v>#N/A</v>
          </cell>
          <cell r="G22348">
            <v>0</v>
          </cell>
          <cell r="H22348">
            <v>16000</v>
          </cell>
          <cell r="I22348" t="str">
            <v>ST</v>
          </cell>
        </row>
        <row r="22349">
          <cell r="A22349" t="str">
            <v>456825S</v>
          </cell>
          <cell r="B22349" t="str">
            <v>junta de goma SP6865 Deventer-TPE espumada gris grafita RAL 7024 200 m</v>
          </cell>
          <cell r="C22349" t="e">
            <v>#N/A</v>
          </cell>
          <cell r="D22349" t="e">
            <v>#N/A</v>
          </cell>
          <cell r="E22349">
            <v>3.851788</v>
          </cell>
          <cell r="F22349" t="e">
            <v>#N/A</v>
          </cell>
          <cell r="G22349">
            <v>0</v>
          </cell>
          <cell r="H22349">
            <v>4800</v>
          </cell>
          <cell r="I22349" t="str">
            <v>ST</v>
          </cell>
        </row>
        <row r="22350">
          <cell r="A22350" t="str">
            <v>457020S</v>
          </cell>
          <cell r="B22350" t="str">
            <v>junta de goma S6600c TPE gris cinc 200</v>
          </cell>
          <cell r="C22350" t="str">
            <v>CS</v>
          </cell>
          <cell r="D22350" t="str">
            <v>IT-L-1-1-4-1</v>
          </cell>
          <cell r="E22350">
            <v>0.32795200000000002</v>
          </cell>
          <cell r="F22350">
            <v>200</v>
          </cell>
          <cell r="G22350" t="str">
            <v>LFM</v>
          </cell>
          <cell r="H22350">
            <v>2800</v>
          </cell>
          <cell r="I22350" t="str">
            <v>LFM</v>
          </cell>
        </row>
        <row r="22351">
          <cell r="A22351" t="str">
            <v>95005U</v>
          </cell>
          <cell r="B22351" t="str">
            <v>Stainless Steel Restrictor ferritic RH</v>
          </cell>
          <cell r="C22351" t="str">
            <v>CS</v>
          </cell>
          <cell r="D22351" t="str">
            <v>IT-F-2</v>
          </cell>
          <cell r="E22351">
            <v>0.54713600000000007</v>
          </cell>
          <cell r="F22351">
            <v>50</v>
          </cell>
          <cell r="G22351" t="str">
            <v>ST</v>
          </cell>
          <cell r="H22351">
            <v>0</v>
          </cell>
          <cell r="I22351" t="str">
            <v>ST</v>
          </cell>
        </row>
        <row r="22352">
          <cell r="A22352" t="str">
            <v>95008U</v>
          </cell>
          <cell r="B22352" t="str">
            <v>Striker Post Stainless Steel ferritic Post Height 16.5mm</v>
          </cell>
          <cell r="C22352" t="e">
            <v>#N/A</v>
          </cell>
          <cell r="D22352" t="e">
            <v>#N/A</v>
          </cell>
          <cell r="E22352">
            <v>37.846938000000002</v>
          </cell>
          <cell r="F22352" t="e">
            <v>#N/A</v>
          </cell>
          <cell r="G22352">
            <v>0</v>
          </cell>
          <cell r="H22352">
            <v>0</v>
          </cell>
        </row>
        <row r="22353">
          <cell r="A22353" t="str">
            <v>95013U</v>
          </cell>
          <cell r="B22353" t="str">
            <v>Plantilla de fresado para bisagra Herkula 2D coplanaria 15/20 con broca y llave Allen SW5</v>
          </cell>
          <cell r="C22353" t="str">
            <v>CS</v>
          </cell>
          <cell r="D22353" t="str">
            <v>IT-F-2</v>
          </cell>
          <cell r="E22353">
            <v>0.578345</v>
          </cell>
          <cell r="F22353">
            <v>50</v>
          </cell>
          <cell r="G22353" t="str">
            <v>ST</v>
          </cell>
          <cell r="H22353">
            <v>0</v>
          </cell>
        </row>
        <row r="22354">
          <cell r="A22354" t="str">
            <v>95020U</v>
          </cell>
          <cell r="B22354" t="str">
            <v>Plantilla de fresado para bisagra Herkula 2D coplanaria 20/20 con broca y llave Allen SW5</v>
          </cell>
          <cell r="C22354" t="str">
            <v>CS</v>
          </cell>
          <cell r="D22354" t="str">
            <v>IT-F-2</v>
          </cell>
          <cell r="E22354">
            <v>3.851788</v>
          </cell>
          <cell r="F22354">
            <v>50</v>
          </cell>
          <cell r="G22354" t="str">
            <v>ST</v>
          </cell>
          <cell r="H22354">
            <v>16000</v>
          </cell>
          <cell r="I22354" t="str">
            <v>ST</v>
          </cell>
        </row>
        <row r="22355">
          <cell r="A22355" t="str">
            <v>95021U</v>
          </cell>
          <cell r="B22355" t="str">
            <v>Plantilla de fresado para bisagra Herkula 2D coplanaria 15/15 con broca y llave Allen SW5</v>
          </cell>
          <cell r="C22355" t="str">
            <v>CS</v>
          </cell>
          <cell r="D22355" t="str">
            <v>IT-F-2</v>
          </cell>
          <cell r="E22355">
            <v>3.851788</v>
          </cell>
          <cell r="F22355">
            <v>50</v>
          </cell>
          <cell r="G22355" t="str">
            <v>ST</v>
          </cell>
          <cell r="H22355">
            <v>4800</v>
          </cell>
          <cell r="I22355" t="str">
            <v>ST</v>
          </cell>
        </row>
        <row r="22356">
          <cell r="A22356" t="str">
            <v>95022U</v>
          </cell>
          <cell r="B22356" t="str">
            <v>Stainless Steel Restrictor ferritic LH</v>
          </cell>
          <cell r="C22356" t="str">
            <v>CS</v>
          </cell>
          <cell r="D22356" t="str">
            <v>IT-F-2</v>
          </cell>
          <cell r="E22356">
            <v>1.411203</v>
          </cell>
          <cell r="F22356">
            <v>50</v>
          </cell>
          <cell r="G22356" t="str">
            <v>ST</v>
          </cell>
          <cell r="H22356">
            <v>12000</v>
          </cell>
          <cell r="I22356" t="str">
            <v>ST</v>
          </cell>
        </row>
        <row r="22357">
          <cell r="A22357" t="str">
            <v>95023U</v>
          </cell>
          <cell r="B22357" t="str">
            <v>Stainless Steel Restrictor ferritic RH</v>
          </cell>
          <cell r="C22357" t="str">
            <v>CS</v>
          </cell>
          <cell r="D22357" t="str">
            <v>IT-F-2</v>
          </cell>
          <cell r="E22357">
            <v>1.411203</v>
          </cell>
          <cell r="F22357">
            <v>50</v>
          </cell>
          <cell r="G22357" t="str">
            <v>ST</v>
          </cell>
          <cell r="H22357">
            <v>9200</v>
          </cell>
          <cell r="I22357" t="str">
            <v>ST</v>
          </cell>
        </row>
        <row r="22358">
          <cell r="A22358" t="str">
            <v>B134412</v>
          </cell>
          <cell r="B22358" t="str">
            <v>kit plantillas completo para bisagra Triplex 17</v>
          </cell>
          <cell r="C22358" t="str">
            <v>CS</v>
          </cell>
          <cell r="D22358" t="str">
            <v>IT-S-1</v>
          </cell>
          <cell r="E22358">
            <v>37.846938000000002</v>
          </cell>
          <cell r="F22358">
            <v>0</v>
          </cell>
          <cell r="G22358">
            <v>0</v>
          </cell>
          <cell r="H22358">
            <v>0</v>
          </cell>
        </row>
        <row r="22359">
          <cell r="A22359" t="str">
            <v>B134615</v>
          </cell>
          <cell r="B22359" t="str">
            <v>Plantilla de fresado para bisagra Herkula 2D coplanaria 15/20 con broca y llave Allen SW5</v>
          </cell>
          <cell r="C22359" t="str">
            <v>CS</v>
          </cell>
          <cell r="D22359" t="str">
            <v>IT-S-1</v>
          </cell>
          <cell r="E22359">
            <v>82.391038999999992</v>
          </cell>
          <cell r="F22359">
            <v>1</v>
          </cell>
          <cell r="G22359" t="str">
            <v>ST</v>
          </cell>
          <cell r="H22359">
            <v>0</v>
          </cell>
        </row>
        <row r="22360">
          <cell r="A22360" t="str">
            <v>B134620</v>
          </cell>
          <cell r="B22360" t="str">
            <v>Plantilla de fresado para bisagra Herkula 2D coplanaria 20/20 con broca y llave Allen SW5</v>
          </cell>
          <cell r="C22360" t="e">
            <v>#N/A</v>
          </cell>
          <cell r="D22360" t="e">
            <v>#N/A</v>
          </cell>
          <cell r="E22360">
            <v>21.988646000000003</v>
          </cell>
          <cell r="F22360" t="e">
            <v>#N/A</v>
          </cell>
          <cell r="G22360">
            <v>0</v>
          </cell>
          <cell r="H22360">
            <v>0</v>
          </cell>
        </row>
        <row r="22361">
          <cell r="A22361" t="str">
            <v>B134699</v>
          </cell>
          <cell r="B22361" t="str">
            <v>Plantilla de fresado para bisagra Herkula 2D coplanaria 15/15 con broca y llave Allen SW5</v>
          </cell>
          <cell r="C22361" t="str">
            <v>CS</v>
          </cell>
          <cell r="D22361" t="str">
            <v>IT-S-1</v>
          </cell>
          <cell r="E22361">
            <v>82.391038999999992</v>
          </cell>
          <cell r="F22361">
            <v>1</v>
          </cell>
          <cell r="G22361" t="str">
            <v>ST</v>
          </cell>
          <cell r="H22361">
            <v>0</v>
          </cell>
        </row>
        <row r="22362">
          <cell r="A22362" t="str">
            <v>B13470</v>
          </cell>
          <cell r="B22362" t="str">
            <v>plantilla para bisagra Rondo Safe fresa 34 guía 40 (1 plantilla de taladro + 2 bases de taladro)</v>
          </cell>
          <cell r="C22362" t="str">
            <v>CS</v>
          </cell>
          <cell r="D22362" t="str">
            <v>IT-S-1</v>
          </cell>
          <cell r="E22362">
            <v>34.214849000000001</v>
          </cell>
          <cell r="F22362">
            <v>0</v>
          </cell>
          <cell r="G22362">
            <v>0</v>
          </cell>
          <cell r="H22362">
            <v>0</v>
          </cell>
        </row>
        <row r="22363">
          <cell r="A22363" t="str">
            <v>B134701</v>
          </cell>
          <cell r="B22363" t="str">
            <v>plantilla para bisagra Rondo Safe fresa 16 guía 27 (1 plantilla de taladro + 2 bases de taladro)</v>
          </cell>
          <cell r="C22363" t="str">
            <v>CS</v>
          </cell>
          <cell r="D22363" t="str">
            <v>IT-S-1</v>
          </cell>
          <cell r="E22363">
            <v>34.214849000000001</v>
          </cell>
          <cell r="F22363">
            <v>0</v>
          </cell>
          <cell r="G22363">
            <v>0</v>
          </cell>
          <cell r="H22363">
            <v>0</v>
          </cell>
        </row>
        <row r="22364">
          <cell r="A22364" t="str">
            <v>B135017</v>
          </cell>
          <cell r="B22364" t="str">
            <v>kit plantillas completo para bisagra Triplex 17</v>
          </cell>
          <cell r="C22364" t="str">
            <v>CS</v>
          </cell>
          <cell r="D22364" t="str">
            <v>IT-S-1</v>
          </cell>
          <cell r="E22364">
            <v>41.860641999999999</v>
          </cell>
          <cell r="F22364">
            <v>0</v>
          </cell>
          <cell r="G22364">
            <v>0</v>
          </cell>
          <cell r="H22364">
            <v>0</v>
          </cell>
        </row>
        <row r="22365">
          <cell r="A22365" t="str">
            <v>B135020</v>
          </cell>
          <cell r="B22365" t="str">
            <v>kit plantillas completo para bisagra Triplex 20</v>
          </cell>
          <cell r="C22365" t="str">
            <v>CS</v>
          </cell>
          <cell r="D22365" t="str">
            <v>IT-S-1</v>
          </cell>
          <cell r="E22365">
            <v>43.630388000000004</v>
          </cell>
          <cell r="F22365">
            <v>0</v>
          </cell>
          <cell r="G22365">
            <v>0</v>
          </cell>
          <cell r="H22365">
            <v>0</v>
          </cell>
        </row>
        <row r="22366">
          <cell r="A22366" t="str">
            <v>B1370173</v>
          </cell>
          <cell r="B22366" t="str">
            <v>Plantilla de taladro para bisagra Alumax 2-3 hojas B=62,5 madera - aluminio</v>
          </cell>
          <cell r="C22366" t="str">
            <v>CS</v>
          </cell>
          <cell r="D22366" t="str">
            <v>IT-S-1</v>
          </cell>
          <cell r="E22366">
            <v>21.988646000000003</v>
          </cell>
          <cell r="F22366">
            <v>0</v>
          </cell>
          <cell r="G22366">
            <v>0</v>
          </cell>
          <cell r="H22366">
            <v>0</v>
          </cell>
        </row>
        <row r="22367">
          <cell r="A22367" t="str">
            <v>B213654</v>
          </cell>
          <cell r="B22367" t="str">
            <v>distanciador para solapa de HS de 4mm para bisagras Alumax con tornillos M8x35 cincados S=mm</v>
          </cell>
          <cell r="C22367" t="str">
            <v>CS</v>
          </cell>
          <cell r="D22367" t="str">
            <v>IT-O-3-1-2</v>
          </cell>
          <cell r="E22367">
            <v>1.804457</v>
          </cell>
          <cell r="F22367">
            <v>0</v>
          </cell>
          <cell r="G22367">
            <v>0</v>
          </cell>
          <cell r="H22367">
            <v>0</v>
          </cell>
        </row>
        <row r="22368">
          <cell r="A22368" t="str">
            <v>B21366</v>
          </cell>
          <cell r="B22368" t="str">
            <v>Plantilla de taladro para bisagra Alumax 2-3 hojas B=103,5 casquillo taladro D=10mm</v>
          </cell>
          <cell r="C22368" t="str">
            <v>CS</v>
          </cell>
          <cell r="D22368" t="str">
            <v>IT-S-1</v>
          </cell>
          <cell r="E22368">
            <v>37.523003000000003</v>
          </cell>
          <cell r="F22368">
            <v>0</v>
          </cell>
          <cell r="G22368">
            <v>0</v>
          </cell>
          <cell r="H22368">
            <v>0</v>
          </cell>
        </row>
        <row r="22369">
          <cell r="A22369" t="str">
            <v>B213660</v>
          </cell>
          <cell r="B22369" t="str">
            <v>Placa de fijación estrecha 14 mm con muelle</v>
          </cell>
          <cell r="C22369" t="str">
            <v>CS</v>
          </cell>
          <cell r="D22369" t="str">
            <v>IT-O-3-1-2</v>
          </cell>
          <cell r="E22369">
            <v>0.67083899999999996</v>
          </cell>
          <cell r="F22369">
            <v>0</v>
          </cell>
          <cell r="G22369">
            <v>0</v>
          </cell>
          <cell r="H22369">
            <v>0</v>
          </cell>
        </row>
        <row r="22370">
          <cell r="A22370" t="str">
            <v>B22002</v>
          </cell>
          <cell r="B22370" t="str">
            <v>Plantilla de taladro para bisagra Alumax 2-3 hojas B=86,5 madera - aluminio</v>
          </cell>
          <cell r="C22370" t="str">
            <v>CS</v>
          </cell>
          <cell r="D22370" t="str">
            <v>IT-S-1</v>
          </cell>
          <cell r="E22370">
            <v>41.860641999999999</v>
          </cell>
          <cell r="F22370">
            <v>0</v>
          </cell>
          <cell r="G22370">
            <v>0</v>
          </cell>
          <cell r="H22370">
            <v>0</v>
          </cell>
        </row>
        <row r="22371">
          <cell r="A22371" t="str">
            <v>B220022</v>
          </cell>
          <cell r="B22371" t="str">
            <v>Escariador Alumax D=8,7/16mm</v>
          </cell>
          <cell r="C22371" t="str">
            <v>CS</v>
          </cell>
          <cell r="D22371" t="str">
            <v>IT-O-3-1-2</v>
          </cell>
          <cell r="E22371">
            <v>63.826113000000007</v>
          </cell>
          <cell r="F22371">
            <v>0</v>
          </cell>
          <cell r="G22371">
            <v>0</v>
          </cell>
          <cell r="H22371">
            <v>0</v>
          </cell>
        </row>
        <row r="22372">
          <cell r="A22372" t="str">
            <v>B220023</v>
          </cell>
          <cell r="B22372" t="str">
            <v>Plantilla de taladro para bisagra Alumax 2-3 hojas B=62,5 madera - aluminio</v>
          </cell>
          <cell r="C22372" t="str">
            <v>CS</v>
          </cell>
          <cell r="D22372" t="str">
            <v>IT-S-1</v>
          </cell>
          <cell r="E22372">
            <v>34.365228999999999</v>
          </cell>
          <cell r="F22372">
            <v>0</v>
          </cell>
          <cell r="G22372">
            <v>0</v>
          </cell>
          <cell r="H22372">
            <v>0</v>
          </cell>
        </row>
        <row r="22373">
          <cell r="A22373" t="str">
            <v>B220027</v>
          </cell>
          <cell r="B22373" t="str">
            <v>Mecanismo de fijación para Alumax</v>
          </cell>
          <cell r="C22373" t="str">
            <v>CS</v>
          </cell>
          <cell r="D22373" t="str">
            <v>IT-O-3-1-2</v>
          </cell>
          <cell r="E22373">
            <v>4.0021680000000002</v>
          </cell>
          <cell r="F22373">
            <v>0</v>
          </cell>
          <cell r="G22373">
            <v>0</v>
          </cell>
          <cell r="H22373">
            <v>0</v>
          </cell>
        </row>
        <row r="22374">
          <cell r="A22374" t="str">
            <v>B220029</v>
          </cell>
          <cell r="B22374" t="str">
            <v>Plantilla de taladro para bisagra Alumax 2-3 hojas B=103,5 madera - aluminio</v>
          </cell>
          <cell r="C22374" t="str">
            <v>CS</v>
          </cell>
          <cell r="D22374" t="str">
            <v>IT-S-1</v>
          </cell>
          <cell r="E22374">
            <v>67.654829000000007</v>
          </cell>
          <cell r="F22374">
            <v>0</v>
          </cell>
          <cell r="G22374">
            <v>0</v>
          </cell>
          <cell r="H22374">
            <v>0</v>
          </cell>
        </row>
        <row r="22375">
          <cell r="A22375" t="str">
            <v>B220031</v>
          </cell>
          <cell r="B22375" t="str">
            <v>Plantilla de taladro para bisagra Alumax 2-3 hojas B=79,5 madera - aluminio</v>
          </cell>
          <cell r="C22375" t="str">
            <v>CS</v>
          </cell>
          <cell r="D22375" t="str">
            <v>IT-S-1</v>
          </cell>
          <cell r="E22375">
            <v>67.643190000000004</v>
          </cell>
          <cell r="F22375">
            <v>0</v>
          </cell>
          <cell r="G22375">
            <v>0</v>
          </cell>
          <cell r="H22375">
            <v>0</v>
          </cell>
        </row>
        <row r="22376">
          <cell r="A22376" t="str">
            <v>B220032</v>
          </cell>
          <cell r="B22376" t="str">
            <v>Plantilla de taladro para bisagra Alumax 2-3 hojas B=86,5 madera - aluminio</v>
          </cell>
          <cell r="C22376" t="str">
            <v>CS</v>
          </cell>
          <cell r="D22376" t="str">
            <v>IT-S-1</v>
          </cell>
          <cell r="E22376">
            <v>67.654829000000007</v>
          </cell>
          <cell r="F22376">
            <v>0</v>
          </cell>
          <cell r="G22376">
            <v>0</v>
          </cell>
          <cell r="H22376">
            <v>0</v>
          </cell>
        </row>
        <row r="22377">
          <cell r="A22377" t="str">
            <v>B22361</v>
          </cell>
          <cell r="B22377" t="str">
            <v>Plantilla de taladro para bisagra Alumax 2-3 hojas B=62,5 casquillo taladro D=12mm</v>
          </cell>
          <cell r="C22377" t="str">
            <v>CS</v>
          </cell>
          <cell r="D22377" t="str">
            <v>IT-S-1</v>
          </cell>
          <cell r="E22377">
            <v>59.338197000000001</v>
          </cell>
          <cell r="F22377">
            <v>0</v>
          </cell>
          <cell r="G22377">
            <v>0</v>
          </cell>
          <cell r="H22377">
            <v>0</v>
          </cell>
        </row>
        <row r="22378">
          <cell r="A22378" t="str">
            <v>B223623</v>
          </cell>
          <cell r="B22378" t="str">
            <v>Casquillos distanciadores A(par) H=12 18mm tornillos galv.M8x4</v>
          </cell>
          <cell r="C22378" t="str">
            <v>CA</v>
          </cell>
          <cell r="D22378" t="str">
            <v>IT-O-3-1-2</v>
          </cell>
          <cell r="E22378">
            <v>4.499555</v>
          </cell>
          <cell r="F22378">
            <v>0</v>
          </cell>
          <cell r="G22378">
            <v>0</v>
          </cell>
          <cell r="H22378">
            <v>0</v>
          </cell>
        </row>
        <row r="22379">
          <cell r="A22379" t="str">
            <v>B223650</v>
          </cell>
          <cell r="B22379" t="str">
            <v>distanciador para solapa de HS de 10mm para bisagras Alumax con tornillos M8x35 cincados S=mm</v>
          </cell>
          <cell r="C22379" t="str">
            <v>CS</v>
          </cell>
          <cell r="D22379" t="str">
            <v>IT-O-3-1-2</v>
          </cell>
          <cell r="E22379">
            <v>3.4006480000000003</v>
          </cell>
          <cell r="F22379">
            <v>0</v>
          </cell>
          <cell r="G22379">
            <v>0</v>
          </cell>
          <cell r="H22379">
            <v>0</v>
          </cell>
        </row>
        <row r="22380">
          <cell r="A22380" t="str">
            <v>B223655</v>
          </cell>
          <cell r="B22380" t="str">
            <v>distanciador para solapa de HS de 5mm para bisagras Alumax con tornillos M8x35 cincados S=mm</v>
          </cell>
          <cell r="C22380" t="str">
            <v>CS</v>
          </cell>
          <cell r="D22380" t="str">
            <v>IT-O-3-1-2</v>
          </cell>
          <cell r="E22380">
            <v>3.8864990000000001</v>
          </cell>
          <cell r="F22380">
            <v>0</v>
          </cell>
          <cell r="G22380">
            <v>0</v>
          </cell>
          <cell r="H22380">
            <v>0</v>
          </cell>
        </row>
        <row r="22381">
          <cell r="A22381" t="str">
            <v>B223656</v>
          </cell>
          <cell r="B22381" t="str">
            <v>distanciador para solapa de HS de 6mm para bisagras Alumax con tornillos M8x35 cincados S=mm</v>
          </cell>
          <cell r="C22381" t="str">
            <v>CS</v>
          </cell>
          <cell r="D22381" t="str">
            <v>IT-O-3-1-2</v>
          </cell>
          <cell r="E22381">
            <v>3.8864990000000001</v>
          </cell>
          <cell r="F22381">
            <v>0</v>
          </cell>
          <cell r="G22381">
            <v>0</v>
          </cell>
          <cell r="H22381">
            <v>0</v>
          </cell>
        </row>
        <row r="22382">
          <cell r="A22382" t="str">
            <v>B223657</v>
          </cell>
          <cell r="B22382" t="str">
            <v>distanciador para solapa de HS de 7mm para bisagras Alumax con tornillos M8x35 cincados S=mm</v>
          </cell>
          <cell r="C22382" t="str">
            <v>CS</v>
          </cell>
          <cell r="D22382" t="str">
            <v>IT-O-3-1-2</v>
          </cell>
          <cell r="E22382">
            <v>3.8864990000000001</v>
          </cell>
          <cell r="F22382">
            <v>0</v>
          </cell>
          <cell r="G22382">
            <v>0</v>
          </cell>
          <cell r="H22382">
            <v>0</v>
          </cell>
        </row>
        <row r="22383">
          <cell r="A22383" t="str">
            <v>B223658</v>
          </cell>
          <cell r="B22383" t="str">
            <v>distanciador para solapa de HS de 8mm para bisagras Alumax con tornillos M8x35 cincados S=mm</v>
          </cell>
          <cell r="C22383" t="str">
            <v>CS</v>
          </cell>
          <cell r="D22383" t="str">
            <v>IT-O-3-1-2</v>
          </cell>
          <cell r="E22383">
            <v>1.804457</v>
          </cell>
          <cell r="F22383">
            <v>0</v>
          </cell>
          <cell r="G22383">
            <v>0</v>
          </cell>
          <cell r="H22383">
            <v>0</v>
          </cell>
        </row>
        <row r="22384">
          <cell r="A22384" t="str">
            <v>B223659</v>
          </cell>
          <cell r="B22384" t="str">
            <v>distanciador para solapa de HS de 9mm para bisagras Alumax con tornillos M8x35 cincados S=mm</v>
          </cell>
          <cell r="C22384" t="str">
            <v>CS</v>
          </cell>
          <cell r="D22384" t="str">
            <v>IT-O-3-1-2</v>
          </cell>
          <cell r="E22384">
            <v>3.296618</v>
          </cell>
          <cell r="F22384">
            <v>0</v>
          </cell>
          <cell r="G22384">
            <v>0</v>
          </cell>
          <cell r="H22384">
            <v>0</v>
          </cell>
        </row>
        <row r="22385">
          <cell r="A22385" t="str">
            <v>B22366</v>
          </cell>
          <cell r="B22385" t="str">
            <v>Plantilla de taladro para bisagra Alumax 2-3 hojas B=86,5 casquillo taladro D=10mm</v>
          </cell>
          <cell r="C22385" t="str">
            <v>CS</v>
          </cell>
          <cell r="D22385" t="str">
            <v>IT-S-1</v>
          </cell>
          <cell r="E22385">
            <v>58.320351000000002</v>
          </cell>
          <cell r="F22385">
            <v>0</v>
          </cell>
          <cell r="G22385">
            <v>0</v>
          </cell>
          <cell r="H22385">
            <v>0</v>
          </cell>
        </row>
        <row r="22386">
          <cell r="A22386" t="str">
            <v>B22367</v>
          </cell>
          <cell r="B22386" t="str">
            <v>Plantilla de taladro para bisagra Alumax 2-3 hojas B=62,5 Broca D=12 mm puertas salientes (4-15)</v>
          </cell>
          <cell r="C22386" t="e">
            <v>#N/A</v>
          </cell>
          <cell r="D22386" t="e">
            <v>#N/A</v>
          </cell>
          <cell r="E22386">
            <v>20.149581000000001</v>
          </cell>
          <cell r="F22386" t="e">
            <v>#N/A</v>
          </cell>
          <cell r="G22386">
            <v>0</v>
          </cell>
          <cell r="H22386">
            <v>0</v>
          </cell>
        </row>
        <row r="22387">
          <cell r="A22387" t="str">
            <v>B223672</v>
          </cell>
          <cell r="B22387" t="str">
            <v>Casquillo PVC excéntrico para bisagra Alumax</v>
          </cell>
          <cell r="C22387" t="e">
            <v>#N/A</v>
          </cell>
          <cell r="D22387" t="e">
            <v>#N/A</v>
          </cell>
          <cell r="E22387">
            <v>20.149581000000001</v>
          </cell>
          <cell r="F22387" t="e">
            <v>#N/A</v>
          </cell>
          <cell r="G22387">
            <v>0</v>
          </cell>
          <cell r="H22387">
            <v>0</v>
          </cell>
        </row>
        <row r="22388">
          <cell r="A22388" t="str">
            <v>B223675</v>
          </cell>
          <cell r="B22388" t="str">
            <v>Placa galvanizada anti deslizamiento para parte de marco</v>
          </cell>
          <cell r="C22388" t="e">
            <v>#N/A</v>
          </cell>
          <cell r="D22388" t="e">
            <v>#N/A</v>
          </cell>
          <cell r="E22388">
            <v>20.149581000000001</v>
          </cell>
          <cell r="F22388" t="e">
            <v>#N/A</v>
          </cell>
          <cell r="G22388">
            <v>0</v>
          </cell>
          <cell r="H22388">
            <v>0</v>
          </cell>
        </row>
        <row r="22389">
          <cell r="A22389" t="str">
            <v>B223676</v>
          </cell>
          <cell r="B22389" t="str">
            <v>Placa galvanizada anti deslizamiento para parte de la hoja</v>
          </cell>
          <cell r="C22389" t="str">
            <v>CS</v>
          </cell>
          <cell r="D22389" t="str">
            <v>IT-O-3-1-2</v>
          </cell>
          <cell r="E22389">
            <v>0.70555000000000012</v>
          </cell>
          <cell r="F22389">
            <v>0</v>
          </cell>
          <cell r="G22389">
            <v>0</v>
          </cell>
          <cell r="H22389">
            <v>0</v>
          </cell>
        </row>
        <row r="22390">
          <cell r="A22390" t="str">
            <v>B22368</v>
          </cell>
          <cell r="B22390" t="str">
            <v>Plantilla de taladro para bisagra Alumax 2-3 hojas B=62,5 Broca D=5 mm puertas salientes (4-15)</v>
          </cell>
          <cell r="C22390" t="str">
            <v>CS</v>
          </cell>
          <cell r="D22390" t="str">
            <v>IT-S-1</v>
          </cell>
          <cell r="E22390">
            <v>56.758768000000003</v>
          </cell>
          <cell r="F22390">
            <v>0</v>
          </cell>
          <cell r="G22390">
            <v>0</v>
          </cell>
          <cell r="H22390">
            <v>0</v>
          </cell>
        </row>
        <row r="22391">
          <cell r="A22391" t="str">
            <v>B223684</v>
          </cell>
          <cell r="B22391" t="str">
            <v>tornillo Allen Allen m8x25 acero inox.</v>
          </cell>
          <cell r="C22391" t="str">
            <v>CA</v>
          </cell>
          <cell r="D22391" t="str">
            <v>IT-O-3-1-2</v>
          </cell>
          <cell r="E22391">
            <v>0.41642899999999999</v>
          </cell>
          <cell r="F22391">
            <v>0</v>
          </cell>
          <cell r="G22391">
            <v>0</v>
          </cell>
          <cell r="H22391">
            <v>0</v>
          </cell>
        </row>
        <row r="22392">
          <cell r="A22392" t="str">
            <v>B224161</v>
          </cell>
          <cell r="B22392" t="str">
            <v>Plantilla de taladro para bisagra Triplex 20 Broca D=8mm/8.1mm</v>
          </cell>
          <cell r="C22392" t="str">
            <v>CS</v>
          </cell>
          <cell r="D22392" t="str">
            <v>IT-S-1</v>
          </cell>
          <cell r="E22392">
            <v>20.149581000000001</v>
          </cell>
          <cell r="F22392">
            <v>0</v>
          </cell>
          <cell r="G22392">
            <v>0</v>
          </cell>
          <cell r="H22392">
            <v>0</v>
          </cell>
        </row>
        <row r="22393">
          <cell r="A22393" t="str">
            <v>B224201</v>
          </cell>
          <cell r="B22393" t="str">
            <v>Plantilla de taladro para bisagra Triplex 20 coplanaria</v>
          </cell>
          <cell r="C22393" t="str">
            <v>CS</v>
          </cell>
          <cell r="D22393" t="str">
            <v>IT-S-1</v>
          </cell>
          <cell r="E22393">
            <v>20.149581000000001</v>
          </cell>
          <cell r="F22393">
            <v>0</v>
          </cell>
          <cell r="G22393">
            <v>0</v>
          </cell>
          <cell r="H22393">
            <v>0</v>
          </cell>
        </row>
        <row r="22394">
          <cell r="A22394" t="str">
            <v>B224203</v>
          </cell>
          <cell r="B22394" t="str">
            <v>Plantilla de taladro para bisagra Triplex 20 coplanaria</v>
          </cell>
          <cell r="C22394" t="str">
            <v>CS</v>
          </cell>
          <cell r="D22394" t="str">
            <v>IT-S-1</v>
          </cell>
          <cell r="E22394">
            <v>20.149581000000001</v>
          </cell>
          <cell r="F22394">
            <v>0</v>
          </cell>
          <cell r="G22394">
            <v>0</v>
          </cell>
          <cell r="H22394">
            <v>0</v>
          </cell>
        </row>
        <row r="22395">
          <cell r="A22395" t="str">
            <v>B22480</v>
          </cell>
          <cell r="B22395" t="str">
            <v>bloqueo con casquillo guía taladro para bisagra Rondo Safe</v>
          </cell>
          <cell r="C22395" t="str">
            <v>CS</v>
          </cell>
          <cell r="D22395" t="str">
            <v>IT-S-1</v>
          </cell>
          <cell r="E22395">
            <v>7.8077089999999991</v>
          </cell>
          <cell r="F22395">
            <v>0</v>
          </cell>
          <cell r="G22395">
            <v>0</v>
          </cell>
          <cell r="H22395">
            <v>0</v>
          </cell>
        </row>
        <row r="22396">
          <cell r="A22396" t="str">
            <v>B225017</v>
          </cell>
          <cell r="B22396" t="str">
            <v>Plantilla de taladro para bisagra Triplex 17</v>
          </cell>
          <cell r="C22396" t="str">
            <v>CS</v>
          </cell>
          <cell r="D22396" t="str">
            <v>IT-S-1</v>
          </cell>
          <cell r="E22396">
            <v>17.789850999999999</v>
          </cell>
          <cell r="F22396">
            <v>0</v>
          </cell>
          <cell r="G22396">
            <v>0</v>
          </cell>
          <cell r="H22396">
            <v>0</v>
          </cell>
        </row>
        <row r="22397">
          <cell r="A22397" t="str">
            <v>B225018</v>
          </cell>
          <cell r="B22397" t="str">
            <v>Plantilla de taladro para bisagra Triplex 17 coplanaria</v>
          </cell>
          <cell r="C22397" t="str">
            <v>CS</v>
          </cell>
          <cell r="D22397" t="str">
            <v>IT-S-1</v>
          </cell>
          <cell r="E22397">
            <v>17.176898000000001</v>
          </cell>
          <cell r="F22397">
            <v>0</v>
          </cell>
          <cell r="G22397">
            <v>0</v>
          </cell>
          <cell r="H22397">
            <v>0</v>
          </cell>
        </row>
        <row r="22398">
          <cell r="A22398" t="str">
            <v>B225020</v>
          </cell>
          <cell r="B22398" t="str">
            <v>Plantilla de taladro para bisagra Triplex 20 Broca D=8mm/8.1mm</v>
          </cell>
          <cell r="C22398" t="str">
            <v>CS</v>
          </cell>
          <cell r="D22398" t="str">
            <v>IT-S-1</v>
          </cell>
          <cell r="E22398">
            <v>17.789850999999999</v>
          </cell>
          <cell r="F22398">
            <v>0</v>
          </cell>
          <cell r="G22398">
            <v>0</v>
          </cell>
          <cell r="H22398">
            <v>0</v>
          </cell>
        </row>
        <row r="22399">
          <cell r="A22399" t="str">
            <v>B225021</v>
          </cell>
          <cell r="B22399" t="str">
            <v>Plantilla de taladro para bisagra Triplex 20 coplanaria</v>
          </cell>
          <cell r="C22399" t="str">
            <v>CS</v>
          </cell>
          <cell r="D22399" t="str">
            <v>IT-S-1</v>
          </cell>
          <cell r="E22399">
            <v>17.176898000000001</v>
          </cell>
          <cell r="F22399">
            <v>0</v>
          </cell>
          <cell r="G22399">
            <v>0</v>
          </cell>
          <cell r="H22399">
            <v>0</v>
          </cell>
        </row>
        <row r="22400">
          <cell r="A22400" t="str">
            <v>B225022</v>
          </cell>
          <cell r="B22400" t="str">
            <v>Plantilla de taladro para bisagra Triplex 20 coplanaria</v>
          </cell>
          <cell r="C22400" t="str">
            <v>CS</v>
          </cell>
          <cell r="D22400" t="str">
            <v>IT-S-1</v>
          </cell>
          <cell r="E22400">
            <v>17.176898000000001</v>
          </cell>
          <cell r="F22400">
            <v>0</v>
          </cell>
          <cell r="G22400">
            <v>0</v>
          </cell>
          <cell r="H22400">
            <v>0</v>
          </cell>
        </row>
        <row r="22401">
          <cell r="A22401" t="str">
            <v>B225023</v>
          </cell>
          <cell r="B22401" t="str">
            <v>Plantilla de taladro para bisagra Triplex 20 Broca D=8,2mm</v>
          </cell>
          <cell r="C22401" t="str">
            <v>CS</v>
          </cell>
          <cell r="D22401" t="str">
            <v>IT-S-1</v>
          </cell>
          <cell r="E22401">
            <v>30.698532000000004</v>
          </cell>
          <cell r="F22401">
            <v>0</v>
          </cell>
          <cell r="G22401">
            <v>0</v>
          </cell>
          <cell r="H22401">
            <v>0</v>
          </cell>
        </row>
        <row r="22402">
          <cell r="A22402" t="str">
            <v>B270231</v>
          </cell>
          <cell r="B22402" t="str">
            <v>Bisagra Alumax 2 piezas ER=22mm IT=62mm placas 1L/1S Blanco puro RAL 9010</v>
          </cell>
          <cell r="C22402" t="str">
            <v>CS</v>
          </cell>
          <cell r="D22402" t="str">
            <v>IT-O-3-1-1</v>
          </cell>
          <cell r="E22402">
            <v>11.254604</v>
          </cell>
          <cell r="F22402">
            <v>0</v>
          </cell>
          <cell r="G22402">
            <v>0</v>
          </cell>
          <cell r="H22402">
            <v>0</v>
          </cell>
        </row>
        <row r="22403">
          <cell r="A22403" t="str">
            <v>B270244</v>
          </cell>
          <cell r="B22403" t="str">
            <v>Bisagra Alumax 2 piezas ER=22mm IT=62mm placas 1L/1S EV1 plata</v>
          </cell>
          <cell r="C22403" t="str">
            <v>CS</v>
          </cell>
          <cell r="D22403" t="str">
            <v>IT-O-3-1-1</v>
          </cell>
          <cell r="E22403">
            <v>9.6584130000000012</v>
          </cell>
          <cell r="F22403">
            <v>0</v>
          </cell>
          <cell r="G22403">
            <v>0</v>
          </cell>
          <cell r="H22403">
            <v>0</v>
          </cell>
        </row>
        <row r="22404">
          <cell r="A22404" t="str">
            <v>B270255</v>
          </cell>
          <cell r="B22404" t="str">
            <v>Bisagra Alumax 2 piezas ER=22mm IT=62mm placas 1L/1S EV5 bronce oscuro</v>
          </cell>
          <cell r="C22404" t="str">
            <v>CS</v>
          </cell>
          <cell r="D22404" t="str">
            <v>IT-O-3-1-1</v>
          </cell>
          <cell r="E22404">
            <v>10.479632000000001</v>
          </cell>
          <cell r="F22404">
            <v>0</v>
          </cell>
          <cell r="G22404">
            <v>0</v>
          </cell>
          <cell r="H22404">
            <v>0</v>
          </cell>
        </row>
        <row r="22405">
          <cell r="A22405" t="str">
            <v>B270266</v>
          </cell>
          <cell r="B22405" t="str">
            <v>Bisagra Alumax 2 piezas ER=22mm IT=62mm placas 1L/1S bruto</v>
          </cell>
          <cell r="C22405" t="str">
            <v>CS</v>
          </cell>
          <cell r="D22405" t="str">
            <v>IT-O-3-1-1</v>
          </cell>
          <cell r="E22405">
            <v>9.3460140000000003</v>
          </cell>
          <cell r="F22405">
            <v>0</v>
          </cell>
          <cell r="G22405">
            <v>0</v>
          </cell>
          <cell r="H22405">
            <v>0</v>
          </cell>
        </row>
        <row r="22406">
          <cell r="A22406" t="str">
            <v>B270277</v>
          </cell>
          <cell r="B22406" t="str">
            <v>Bisagra Alumax 2 piezas ER=22mm IT=62mm placas 1L/1S negro</v>
          </cell>
          <cell r="C22406" t="str">
            <v>CS</v>
          </cell>
          <cell r="D22406" t="str">
            <v>IT-O-3-1-1</v>
          </cell>
          <cell r="E22406">
            <v>10.479632000000001</v>
          </cell>
          <cell r="F22406">
            <v>0</v>
          </cell>
          <cell r="G22406">
            <v>0</v>
          </cell>
          <cell r="H22406">
            <v>0</v>
          </cell>
        </row>
        <row r="22407">
          <cell r="A22407" t="str">
            <v>B270331</v>
          </cell>
          <cell r="B22407" t="str">
            <v>Bisagra Alumax 3 piezas ER=22mm IT=62mm placas 1L/2S Blanco puro RAL 9010</v>
          </cell>
          <cell r="C22407" t="str">
            <v>CS</v>
          </cell>
          <cell r="D22407" t="str">
            <v>IT-O-3-1-1</v>
          </cell>
          <cell r="E22407">
            <v>18.044364000000002</v>
          </cell>
          <cell r="F22407">
            <v>0</v>
          </cell>
          <cell r="G22407">
            <v>0</v>
          </cell>
          <cell r="H22407">
            <v>0</v>
          </cell>
        </row>
        <row r="22408">
          <cell r="A22408" t="str">
            <v>B270332</v>
          </cell>
          <cell r="B22408" t="str">
            <v>Bisagra Alumax 3 piezas ER=22mm IT=62mm placas 1L/2S Blanco perla RAL 1013</v>
          </cell>
          <cell r="C22408" t="str">
            <v>CS</v>
          </cell>
          <cell r="D22408" t="str">
            <v>IT-O-3-1-1</v>
          </cell>
          <cell r="E22408">
            <v>17.454483</v>
          </cell>
          <cell r="F22408">
            <v>0</v>
          </cell>
          <cell r="G22408">
            <v>0</v>
          </cell>
          <cell r="H22408">
            <v>0</v>
          </cell>
        </row>
        <row r="22409">
          <cell r="A22409" t="str">
            <v>B270344</v>
          </cell>
          <cell r="B22409" t="str">
            <v>Bisagra Alumax 3 piezas ER=22mm IT=62mm placas 1L/2S EV1 plata</v>
          </cell>
          <cell r="C22409" t="str">
            <v>CS</v>
          </cell>
          <cell r="D22409" t="str">
            <v>IT-O-3-1-1</v>
          </cell>
          <cell r="E22409">
            <v>16.367214999999998</v>
          </cell>
          <cell r="F22409">
            <v>0</v>
          </cell>
          <cell r="G22409">
            <v>0</v>
          </cell>
          <cell r="H22409">
            <v>0</v>
          </cell>
        </row>
        <row r="22410">
          <cell r="A22410" t="str">
            <v>B270355</v>
          </cell>
          <cell r="B22410" t="str">
            <v>Bisagra Alumax 3 piezas ER=22mm IT=62mm placas 1L/2S EV5 bronce oscuro</v>
          </cell>
          <cell r="C22410" t="str">
            <v>CS</v>
          </cell>
          <cell r="D22410" t="str">
            <v>IT-O-3-1-1</v>
          </cell>
          <cell r="E22410">
            <v>17.176898000000001</v>
          </cell>
          <cell r="F22410">
            <v>0</v>
          </cell>
          <cell r="G22410">
            <v>0</v>
          </cell>
          <cell r="H22410">
            <v>0</v>
          </cell>
        </row>
        <row r="22411">
          <cell r="A22411" t="str">
            <v>B270366</v>
          </cell>
          <cell r="B22411" t="str">
            <v>Bisagra Alumax 3 piezas ER=22mm IT=62mm placas 1L/2S bruto</v>
          </cell>
          <cell r="C22411" t="str">
            <v>CS</v>
          </cell>
          <cell r="D22411" t="str">
            <v>IT-O-3-1-1</v>
          </cell>
          <cell r="E22411">
            <v>16.008569000000001</v>
          </cell>
          <cell r="F22411">
            <v>0</v>
          </cell>
          <cell r="G22411">
            <v>0</v>
          </cell>
          <cell r="H22411">
            <v>0</v>
          </cell>
        </row>
        <row r="22412">
          <cell r="A22412" t="str">
            <v>B270377</v>
          </cell>
          <cell r="B22412" t="str">
            <v>Bisagra Alumax 3 piezas ER=22mm IT=62mm placas 1L/2S negro</v>
          </cell>
          <cell r="C22412" t="str">
            <v>CS</v>
          </cell>
          <cell r="D22412" t="str">
            <v>IT-O-3-1-1</v>
          </cell>
          <cell r="E22412">
            <v>17.176898000000001</v>
          </cell>
          <cell r="F22412">
            <v>0</v>
          </cell>
          <cell r="G22412">
            <v>0</v>
          </cell>
          <cell r="H22412">
            <v>0</v>
          </cell>
        </row>
        <row r="22413">
          <cell r="A22413" t="str">
            <v>B271231</v>
          </cell>
          <cell r="B22413" t="str">
            <v>Bisagra Alumax 2 piezas ER=22mm IT=86mm placas 1L/1S Blanco puro RAL 9010</v>
          </cell>
          <cell r="C22413" t="str">
            <v>CS</v>
          </cell>
          <cell r="D22413" t="str">
            <v>IT-O-3-1-1</v>
          </cell>
          <cell r="E22413">
            <v>11.428056</v>
          </cell>
          <cell r="F22413">
            <v>0</v>
          </cell>
          <cell r="G22413">
            <v>0</v>
          </cell>
          <cell r="H22413">
            <v>0</v>
          </cell>
        </row>
        <row r="22414">
          <cell r="A22414" t="str">
            <v>B271244</v>
          </cell>
          <cell r="B22414" t="str">
            <v>Bisagra Alumax 2 piezas ER=22mm IT=86mm placas 1L/1S EV1 plata</v>
          </cell>
          <cell r="C22414" t="str">
            <v>CS</v>
          </cell>
          <cell r="D22414" t="str">
            <v>IT-O-3-1-1</v>
          </cell>
          <cell r="E22414">
            <v>9.820329000000001</v>
          </cell>
          <cell r="F22414">
            <v>0</v>
          </cell>
          <cell r="G22414">
            <v>0</v>
          </cell>
          <cell r="H22414">
            <v>0</v>
          </cell>
        </row>
        <row r="22415">
          <cell r="A22415" t="str">
            <v>B271255</v>
          </cell>
          <cell r="B22415" t="str">
            <v>Bisagra Alumax 2 piezas ER=22mm IT=86mm placas 1L/1S EV5 bronce oscuro</v>
          </cell>
          <cell r="C22415" t="str">
            <v>CS</v>
          </cell>
          <cell r="D22415" t="str">
            <v>IT-O-3-1-1</v>
          </cell>
          <cell r="E22415">
            <v>10.641548000000002</v>
          </cell>
          <cell r="F22415">
            <v>0</v>
          </cell>
          <cell r="G22415">
            <v>0</v>
          </cell>
          <cell r="H22415">
            <v>0</v>
          </cell>
        </row>
        <row r="22416">
          <cell r="A22416" t="str">
            <v>B271266</v>
          </cell>
          <cell r="B22416" t="str">
            <v>Bisagra Alumax 2 piezas ER=22mm IT=86mm placas 1L/1S bruto</v>
          </cell>
          <cell r="C22416" t="str">
            <v>CS</v>
          </cell>
          <cell r="D22416" t="str">
            <v>IT-O-3-1-1</v>
          </cell>
          <cell r="E22416">
            <v>9.4963939999999987</v>
          </cell>
          <cell r="F22416">
            <v>0</v>
          </cell>
          <cell r="G22416">
            <v>0</v>
          </cell>
          <cell r="H22416">
            <v>0</v>
          </cell>
        </row>
        <row r="22417">
          <cell r="A22417" t="str">
            <v>B271277</v>
          </cell>
          <cell r="B22417" t="str">
            <v>Bisagra Alumax 2 piezas ER=22mm IT=86mm placas 1L/1S negro</v>
          </cell>
          <cell r="C22417" t="str">
            <v>CS</v>
          </cell>
          <cell r="D22417" t="str">
            <v>IT-O-3-1-1</v>
          </cell>
          <cell r="E22417">
            <v>10.641548000000002</v>
          </cell>
          <cell r="F22417">
            <v>0</v>
          </cell>
          <cell r="G22417">
            <v>0</v>
          </cell>
          <cell r="H22417">
            <v>0</v>
          </cell>
        </row>
        <row r="22418">
          <cell r="A22418" t="str">
            <v>B271331</v>
          </cell>
          <cell r="B22418" t="str">
            <v>Bisagra Alumax 3 piezas ER=22mm IT=86mm placas 1L/2S Blanco puro RAL 9010</v>
          </cell>
          <cell r="C22418" t="str">
            <v>CS</v>
          </cell>
          <cell r="D22418" t="str">
            <v>IT-O-3-1-1</v>
          </cell>
          <cell r="E22418">
            <v>18.194744</v>
          </cell>
          <cell r="F22418">
            <v>0</v>
          </cell>
          <cell r="G22418">
            <v>0</v>
          </cell>
          <cell r="H22418">
            <v>0</v>
          </cell>
        </row>
        <row r="22419">
          <cell r="A22419" t="str">
            <v>B271344</v>
          </cell>
          <cell r="B22419" t="str">
            <v>Bisagra Alumax 3 piezas ER=22mm IT=86mm placas 1L/2S EV1 plata</v>
          </cell>
          <cell r="C22419" t="str">
            <v>CS</v>
          </cell>
          <cell r="D22419" t="str">
            <v>IT-O-3-1-1</v>
          </cell>
          <cell r="E22419">
            <v>16.505955999999998</v>
          </cell>
          <cell r="F22419">
            <v>0</v>
          </cell>
          <cell r="G22419">
            <v>0</v>
          </cell>
          <cell r="H22419">
            <v>0</v>
          </cell>
        </row>
        <row r="22420">
          <cell r="A22420" t="str">
            <v>B271355</v>
          </cell>
          <cell r="B22420" t="str">
            <v>Bisagra Alumax 3 piezas ER=22mm IT=86mm placas 1L/2S EV5 bronce oscuro</v>
          </cell>
          <cell r="C22420" t="str">
            <v>CS</v>
          </cell>
          <cell r="D22420" t="str">
            <v>IT-O-3-1-1</v>
          </cell>
          <cell r="E22420">
            <v>17.338813999999999</v>
          </cell>
          <cell r="F22420">
            <v>0</v>
          </cell>
          <cell r="G22420">
            <v>0</v>
          </cell>
          <cell r="H22420">
            <v>0</v>
          </cell>
        </row>
        <row r="22421">
          <cell r="A22421" t="str">
            <v>B271366</v>
          </cell>
          <cell r="B22421" t="str">
            <v>Bisagra Alumax 3 piezas ER=22mm IT=86mm placas 1L/2S bruto</v>
          </cell>
          <cell r="C22421" t="str">
            <v>CS</v>
          </cell>
          <cell r="D22421" t="str">
            <v>IT-O-3-1-1</v>
          </cell>
          <cell r="E22421">
            <v>16.182123999999998</v>
          </cell>
          <cell r="F22421">
            <v>1</v>
          </cell>
          <cell r="G22421" t="str">
            <v>ST</v>
          </cell>
          <cell r="H22421">
            <v>0</v>
          </cell>
        </row>
        <row r="22422">
          <cell r="A22422" t="str">
            <v>B271377</v>
          </cell>
          <cell r="B22422" t="str">
            <v>Bisagra Alumax 3 piezas ER=22mm IT=86mm placas 1L/2S negro</v>
          </cell>
          <cell r="C22422" t="str">
            <v>CS</v>
          </cell>
          <cell r="D22422" t="str">
            <v>IT-O-3-1-1</v>
          </cell>
          <cell r="E22422">
            <v>17.338813999999999</v>
          </cell>
          <cell r="F22422">
            <v>0</v>
          </cell>
          <cell r="G22422">
            <v>0</v>
          </cell>
          <cell r="H22422">
            <v>0</v>
          </cell>
        </row>
        <row r="22423">
          <cell r="A22423" t="str">
            <v>B272231</v>
          </cell>
          <cell r="B22423" t="str">
            <v>Bisagra Alumax 2 piezas ER=22mm IT=62mm placas 2S Blanco puro RAL 9010</v>
          </cell>
          <cell r="C22423" t="str">
            <v>CS</v>
          </cell>
          <cell r="D22423" t="str">
            <v>IT-O-3-1-1</v>
          </cell>
          <cell r="E22423">
            <v>11.254604</v>
          </cell>
          <cell r="F22423">
            <v>0</v>
          </cell>
          <cell r="G22423">
            <v>0</v>
          </cell>
          <cell r="H22423">
            <v>0</v>
          </cell>
        </row>
        <row r="22424">
          <cell r="A22424" t="str">
            <v>B272244</v>
          </cell>
          <cell r="B22424" t="str">
            <v>Bisagra Alumax 2 piezas ER=22mm IT=62mm placas 2S EV1 plata</v>
          </cell>
          <cell r="C22424" t="str">
            <v>CS</v>
          </cell>
          <cell r="D22424" t="str">
            <v>IT-O-3-1-1</v>
          </cell>
          <cell r="E22424">
            <v>9.6699490000000008</v>
          </cell>
          <cell r="F22424">
            <v>0</v>
          </cell>
          <cell r="G22424">
            <v>0</v>
          </cell>
          <cell r="H22424">
            <v>0</v>
          </cell>
        </row>
        <row r="22425">
          <cell r="A22425" t="str">
            <v>B272255</v>
          </cell>
          <cell r="B22425" t="str">
            <v>Bisagra Alumax 2 piezas ER=22mm IT=62mm placas 2S EV5 bronce oscuro</v>
          </cell>
          <cell r="C22425" t="str">
            <v>CS</v>
          </cell>
          <cell r="D22425" t="str">
            <v>IT-O-3-1-1</v>
          </cell>
          <cell r="E22425">
            <v>10.479632000000001</v>
          </cell>
          <cell r="F22425">
            <v>0</v>
          </cell>
          <cell r="G22425">
            <v>0</v>
          </cell>
          <cell r="H22425">
            <v>0</v>
          </cell>
        </row>
        <row r="22426">
          <cell r="A22426" t="str">
            <v>B272266</v>
          </cell>
          <cell r="B22426" t="str">
            <v>Bisagra Alumax 2 piezas ER=22mm IT=62mm placas 2S bruto</v>
          </cell>
          <cell r="C22426" t="str">
            <v>CS</v>
          </cell>
          <cell r="D22426" t="str">
            <v>IT-O-3-1-1</v>
          </cell>
          <cell r="E22426">
            <v>9.3344780000000007</v>
          </cell>
          <cell r="F22426">
            <v>1</v>
          </cell>
          <cell r="G22426" t="str">
            <v>ST</v>
          </cell>
          <cell r="H22426">
            <v>0</v>
          </cell>
        </row>
        <row r="22427">
          <cell r="A22427" t="str">
            <v>B272277</v>
          </cell>
          <cell r="B22427" t="str">
            <v>Bisagra Alumax 2 piezas ER=22mm IT=62mm placas 3S negro</v>
          </cell>
          <cell r="C22427" t="str">
            <v>CS</v>
          </cell>
          <cell r="D22427" t="str">
            <v>IT-O-3-1-1</v>
          </cell>
          <cell r="E22427">
            <v>10.479632000000001</v>
          </cell>
          <cell r="F22427">
            <v>1</v>
          </cell>
          <cell r="G22427" t="str">
            <v>ST</v>
          </cell>
          <cell r="H22427">
            <v>0</v>
          </cell>
        </row>
        <row r="22428">
          <cell r="A22428" t="str">
            <v>B272331</v>
          </cell>
          <cell r="B22428" t="str">
            <v>Bisagra Alumax 3 piezas ER=22mm IT=62mm placas 3S Blanco puro RAL 9010</v>
          </cell>
          <cell r="C22428" t="str">
            <v>CS</v>
          </cell>
          <cell r="D22428" t="str">
            <v>IT-O-3-1-1</v>
          </cell>
          <cell r="E22428">
            <v>18.044364000000002</v>
          </cell>
          <cell r="F22428">
            <v>0</v>
          </cell>
          <cell r="G22428">
            <v>0</v>
          </cell>
          <cell r="H22428">
            <v>0</v>
          </cell>
        </row>
        <row r="22429">
          <cell r="A22429" t="str">
            <v>B272344</v>
          </cell>
          <cell r="B22429" t="str">
            <v>Bisagra Alumax 3 piezas ER=22mm IT=62mm placas 3S EV1 plata</v>
          </cell>
          <cell r="C22429" t="str">
            <v>CS</v>
          </cell>
          <cell r="D22429" t="str">
            <v>IT-O-3-1-1</v>
          </cell>
          <cell r="E22429">
            <v>16.367214999999998</v>
          </cell>
          <cell r="F22429">
            <v>0</v>
          </cell>
          <cell r="G22429">
            <v>0</v>
          </cell>
          <cell r="H22429">
            <v>0</v>
          </cell>
        </row>
        <row r="22430">
          <cell r="A22430" t="str">
            <v>B272355</v>
          </cell>
          <cell r="B22430" t="str">
            <v>Bisagra Alumax 3 piezas ER=22mm IT=62mm placas 3S EV5 bronce oscuro</v>
          </cell>
          <cell r="C22430" t="str">
            <v>CS</v>
          </cell>
          <cell r="D22430" t="str">
            <v>IT-O-3-1-1</v>
          </cell>
          <cell r="E22430">
            <v>17.176898000000001</v>
          </cell>
          <cell r="F22430">
            <v>0</v>
          </cell>
          <cell r="G22430">
            <v>0</v>
          </cell>
          <cell r="H22430">
            <v>0</v>
          </cell>
        </row>
        <row r="22431">
          <cell r="A22431" t="str">
            <v>B272366</v>
          </cell>
          <cell r="B22431" t="str">
            <v>Bisagra Alumax 3 piezas ER=22mm IT=62mm placas 3S bruto</v>
          </cell>
          <cell r="C22431" t="str">
            <v>CS</v>
          </cell>
          <cell r="D22431" t="str">
            <v>IT-O-3-1-1</v>
          </cell>
          <cell r="E22431">
            <v>16.008569000000001</v>
          </cell>
          <cell r="F22431">
            <v>0</v>
          </cell>
          <cell r="G22431">
            <v>0</v>
          </cell>
          <cell r="H22431">
            <v>0</v>
          </cell>
        </row>
        <row r="22432">
          <cell r="A22432" t="str">
            <v>B272377</v>
          </cell>
          <cell r="B22432" t="str">
            <v>Bisagra Alumax 3 piezas ER=22mm IT=62mm placas 3S negro</v>
          </cell>
          <cell r="C22432" t="str">
            <v>CS</v>
          </cell>
          <cell r="D22432" t="str">
            <v>IT-O-3-1-1</v>
          </cell>
          <cell r="E22432">
            <v>17.176898000000001</v>
          </cell>
          <cell r="F22432">
            <v>1</v>
          </cell>
          <cell r="G22432" t="str">
            <v>ST</v>
          </cell>
          <cell r="H22432">
            <v>0</v>
          </cell>
        </row>
        <row r="22433">
          <cell r="A22433" t="str">
            <v>B273605</v>
          </cell>
          <cell r="B22433" t="str">
            <v>llave especial a corona para casquillo excéntrico</v>
          </cell>
          <cell r="C22433" t="str">
            <v>CS</v>
          </cell>
          <cell r="D22433" t="str">
            <v>IT-O-3-1-2</v>
          </cell>
          <cell r="E22433">
            <v>6.9054289999999998</v>
          </cell>
          <cell r="F22433">
            <v>0</v>
          </cell>
          <cell r="G22433">
            <v>0</v>
          </cell>
          <cell r="H22433">
            <v>0</v>
          </cell>
        </row>
        <row r="22434">
          <cell r="A22434" t="str">
            <v>B273684</v>
          </cell>
          <cell r="B22434" t="str">
            <v>tornillo Allen Allen m8x25 zincado</v>
          </cell>
          <cell r="C22434" t="str">
            <v>LS</v>
          </cell>
          <cell r="D22434" t="str">
            <v>IT-O-3-1-2</v>
          </cell>
          <cell r="E22434">
            <v>0.11566900000000001</v>
          </cell>
          <cell r="F22434">
            <v>0</v>
          </cell>
          <cell r="G22434">
            <v>0</v>
          </cell>
          <cell r="H22434">
            <v>0</v>
          </cell>
        </row>
        <row r="22435">
          <cell r="A22435" t="str">
            <v>B273694</v>
          </cell>
          <cell r="B22435" t="str">
            <v>tornillo Allen Allen m8x18 zincado</v>
          </cell>
          <cell r="C22435" t="str">
            <v>CA</v>
          </cell>
          <cell r="D22435" t="str">
            <v>IT-O-3-1-2</v>
          </cell>
          <cell r="E22435">
            <v>5.7886E-2</v>
          </cell>
          <cell r="F22435">
            <v>0</v>
          </cell>
          <cell r="G22435">
            <v>0</v>
          </cell>
          <cell r="H22435">
            <v>0</v>
          </cell>
        </row>
        <row r="22436">
          <cell r="A22436" t="str">
            <v>B273699</v>
          </cell>
          <cell r="B22436" t="str">
            <v>arandela de seguridad Alumax M8 zincado</v>
          </cell>
          <cell r="C22436" t="str">
            <v>CS</v>
          </cell>
          <cell r="D22436" t="str">
            <v>IT-O-3-1-2</v>
          </cell>
          <cell r="E22436">
            <v>3.4710999999999999E-2</v>
          </cell>
          <cell r="F22436">
            <v>0</v>
          </cell>
          <cell r="G22436">
            <v>0</v>
          </cell>
          <cell r="H22436">
            <v>0</v>
          </cell>
        </row>
        <row r="22437">
          <cell r="A22437" t="str">
            <v>B33480</v>
          </cell>
          <cell r="B22437" t="str">
            <v>Fresa D = 8,7 mm para perno</v>
          </cell>
          <cell r="C22437" t="str">
            <v>CS</v>
          </cell>
          <cell r="D22437" t="str">
            <v>IT-S-1</v>
          </cell>
          <cell r="E22437">
            <v>8.0043360000000003</v>
          </cell>
          <cell r="F22437">
            <v>0</v>
          </cell>
          <cell r="G22437">
            <v>0</v>
          </cell>
          <cell r="H22437">
            <v>0</v>
          </cell>
        </row>
        <row r="22438">
          <cell r="A22438" t="str">
            <v>B335017</v>
          </cell>
          <cell r="B22438" t="str">
            <v>Broca D=7mm con anillo de regulación bisagra Triplex 17</v>
          </cell>
          <cell r="C22438" t="str">
            <v>CS</v>
          </cell>
          <cell r="D22438" t="str">
            <v>IT-S-1</v>
          </cell>
          <cell r="E22438">
            <v>9.9707089999999994</v>
          </cell>
          <cell r="F22438">
            <v>0</v>
          </cell>
          <cell r="G22438">
            <v>0</v>
          </cell>
          <cell r="H22438">
            <v>0</v>
          </cell>
        </row>
        <row r="22439">
          <cell r="A22439" t="str">
            <v>B335020</v>
          </cell>
          <cell r="B22439" t="str">
            <v>Broca D=8mm con anillo de regulación bisagra Triplex 20</v>
          </cell>
          <cell r="C22439" t="str">
            <v>CS</v>
          </cell>
          <cell r="D22439" t="str">
            <v>IT-S-1</v>
          </cell>
          <cell r="E22439">
            <v>6.2461259999999994</v>
          </cell>
          <cell r="F22439">
            <v>0</v>
          </cell>
          <cell r="G22439">
            <v>0</v>
          </cell>
          <cell r="H22439">
            <v>0</v>
          </cell>
        </row>
        <row r="22440">
          <cell r="A22440" t="str">
            <v>B335021</v>
          </cell>
          <cell r="B22440" t="str">
            <v>Broca D=8,1mm con anillo de regulación bisagra Triplex 20</v>
          </cell>
          <cell r="C22440" t="str">
            <v>CS</v>
          </cell>
          <cell r="D22440" t="str">
            <v>IT-S-1</v>
          </cell>
          <cell r="E22440">
            <v>7.5184850000000001</v>
          </cell>
          <cell r="F22440">
            <v>0</v>
          </cell>
          <cell r="G22440">
            <v>0</v>
          </cell>
          <cell r="H22440">
            <v>0</v>
          </cell>
        </row>
        <row r="22441">
          <cell r="A22441" t="str">
            <v>B335022</v>
          </cell>
          <cell r="B22441" t="str">
            <v>Broca D=8,2mm con anillo de regulación bisagra Triplex 20</v>
          </cell>
          <cell r="C22441" t="str">
            <v>CS</v>
          </cell>
          <cell r="D22441" t="str">
            <v>IT-S-1</v>
          </cell>
          <cell r="E22441">
            <v>8.1893240000000009</v>
          </cell>
          <cell r="F22441">
            <v>0</v>
          </cell>
          <cell r="G22441">
            <v>0</v>
          </cell>
          <cell r="H22441">
            <v>0</v>
          </cell>
        </row>
        <row r="22442">
          <cell r="A22442" t="str">
            <v>B36211</v>
          </cell>
          <cell r="B22442" t="str">
            <v>Plantilla de taladro para bisagra Alumax 2-3 hojas B=79,5 Broca D=12 mm con abrazadera</v>
          </cell>
          <cell r="C22442" t="str">
            <v>CS</v>
          </cell>
          <cell r="D22442" t="str">
            <v>IT-S-1</v>
          </cell>
          <cell r="E22442">
            <v>94.235523999999998</v>
          </cell>
          <cell r="F22442">
            <v>0</v>
          </cell>
          <cell r="G22442">
            <v>0</v>
          </cell>
          <cell r="H22442">
            <v>0</v>
          </cell>
        </row>
        <row r="22443">
          <cell r="A22443" t="str">
            <v>B36212</v>
          </cell>
          <cell r="B22443" t="str">
            <v>Plantilla de taladro para bisagra Alumax 2-3 hojas B=103,5 Broca D=12 mm con abrazadera</v>
          </cell>
          <cell r="C22443" t="str">
            <v>CS</v>
          </cell>
          <cell r="D22443" t="str">
            <v>IT-S-1</v>
          </cell>
          <cell r="E22443">
            <v>94.235523999999998</v>
          </cell>
          <cell r="F22443">
            <v>0</v>
          </cell>
          <cell r="G22443">
            <v>0</v>
          </cell>
          <cell r="H22443">
            <v>0</v>
          </cell>
        </row>
        <row r="22444">
          <cell r="A22444" t="str">
            <v>B36213</v>
          </cell>
          <cell r="B22444" t="str">
            <v>Plantilla de taladro para bisagra Alumax 2-3 hojas B=79,5 Broca D=5 mm con abrazadera</v>
          </cell>
          <cell r="C22444" t="str">
            <v>CS</v>
          </cell>
          <cell r="D22444" t="str">
            <v>IT-S-1</v>
          </cell>
          <cell r="E22444">
            <v>94.235523999999998</v>
          </cell>
          <cell r="F22444">
            <v>0</v>
          </cell>
          <cell r="G22444">
            <v>0</v>
          </cell>
          <cell r="H22444">
            <v>0</v>
          </cell>
        </row>
        <row r="22445">
          <cell r="A22445" t="str">
            <v>B36214</v>
          </cell>
          <cell r="B22445" t="str">
            <v>Plantilla de taladro para bisagra Alumax 2-3 hojas B=103,5 Broca D=5 mm con abrazadera</v>
          </cell>
          <cell r="C22445" t="str">
            <v>CS</v>
          </cell>
          <cell r="D22445" t="str">
            <v>IT-S-1</v>
          </cell>
          <cell r="E22445">
            <v>94.235523999999998</v>
          </cell>
          <cell r="F22445">
            <v>0</v>
          </cell>
          <cell r="G22445">
            <v>0</v>
          </cell>
          <cell r="H22445">
            <v>0</v>
          </cell>
        </row>
        <row r="22446">
          <cell r="A22446" t="str">
            <v>B36221</v>
          </cell>
          <cell r="B22446" t="str">
            <v>Plantilla de taladro para bisagra Alumax 2-3 hojas B=62,5 Broca D=12 mm con abrazadera</v>
          </cell>
          <cell r="C22446" t="str">
            <v>CS</v>
          </cell>
          <cell r="D22446" t="str">
            <v>IT-S-1</v>
          </cell>
          <cell r="E22446">
            <v>94.223987999999991</v>
          </cell>
          <cell r="F22446">
            <v>0</v>
          </cell>
          <cell r="G22446">
            <v>0</v>
          </cell>
          <cell r="H22446">
            <v>0</v>
          </cell>
        </row>
        <row r="22447">
          <cell r="A22447" t="str">
            <v>B36222</v>
          </cell>
          <cell r="B22447" t="str">
            <v>Plantilla de taladro para bisagra Alumax 2-3 hojas B=86,5 Broca D=12 mm con abrazadera</v>
          </cell>
          <cell r="C22447" t="str">
            <v>CS</v>
          </cell>
          <cell r="D22447" t="str">
            <v>IT-S-1</v>
          </cell>
          <cell r="E22447">
            <v>94.235523999999998</v>
          </cell>
          <cell r="F22447">
            <v>0</v>
          </cell>
          <cell r="G22447">
            <v>0</v>
          </cell>
          <cell r="H22447">
            <v>0</v>
          </cell>
        </row>
        <row r="22448">
          <cell r="A22448" t="str">
            <v>B36223</v>
          </cell>
          <cell r="B22448" t="str">
            <v>Plantilla de taladro para bisagra Alumax 2-3 hojas B=62,5 Broca D=5 mm con abrazadera</v>
          </cell>
          <cell r="C22448" t="str">
            <v>CS</v>
          </cell>
          <cell r="D22448" t="str">
            <v>IT-S-1</v>
          </cell>
          <cell r="E22448">
            <v>52.999577000000002</v>
          </cell>
          <cell r="F22448">
            <v>0</v>
          </cell>
          <cell r="G22448">
            <v>0</v>
          </cell>
          <cell r="H22448">
            <v>0</v>
          </cell>
        </row>
        <row r="22449">
          <cell r="A22449" t="str">
            <v>B36224</v>
          </cell>
          <cell r="B22449" t="str">
            <v>Plantilla de taladro para bisagra Alumax 2-3 hojas B=86,5 Broca D=5 mm con abrazadera</v>
          </cell>
          <cell r="C22449" t="str">
            <v>CS</v>
          </cell>
          <cell r="D22449" t="str">
            <v>IT-S-1</v>
          </cell>
          <cell r="E22449">
            <v>94.235523999999998</v>
          </cell>
          <cell r="F22449">
            <v>0</v>
          </cell>
          <cell r="G22449">
            <v>0</v>
          </cell>
          <cell r="H22449">
            <v>0</v>
          </cell>
        </row>
        <row r="22450">
          <cell r="A22450" t="str">
            <v>B370231</v>
          </cell>
          <cell r="B22450" t="str">
            <v>Bisagra Alumax 2 piezas ER=36mm IT=62mm placas 1L/1S Blanco puro RAL 9010</v>
          </cell>
          <cell r="C22450" t="str">
            <v>CS</v>
          </cell>
          <cell r="D22450" t="str">
            <v>IT-O-3-1-1</v>
          </cell>
          <cell r="E22450">
            <v>11.393448000000001</v>
          </cell>
          <cell r="F22450">
            <v>0</v>
          </cell>
          <cell r="G22450">
            <v>0</v>
          </cell>
          <cell r="H22450">
            <v>0</v>
          </cell>
        </row>
        <row r="22451">
          <cell r="A22451" t="str">
            <v>B370244</v>
          </cell>
          <cell r="B22451" t="str">
            <v>Bisagra Alumax 2 piezas ER=36mm IT=62mm placas 1L/1S EV1 plata</v>
          </cell>
          <cell r="C22451" t="str">
            <v>CS</v>
          </cell>
          <cell r="D22451" t="str">
            <v>IT-O-3-1-1</v>
          </cell>
          <cell r="E22451">
            <v>9.820329000000001</v>
          </cell>
          <cell r="F22451">
            <v>0</v>
          </cell>
          <cell r="G22451">
            <v>0</v>
          </cell>
          <cell r="H22451">
            <v>0</v>
          </cell>
        </row>
        <row r="22452">
          <cell r="A22452" t="str">
            <v>B370255</v>
          </cell>
          <cell r="B22452" t="str">
            <v>Bisagra Alumax 2 piezas ER=36mm IT=62mm placas 1L/1S EV5 bronce oscuro</v>
          </cell>
          <cell r="C22452" t="str">
            <v>CS</v>
          </cell>
          <cell r="D22452" t="str">
            <v>IT-O-3-1-1</v>
          </cell>
          <cell r="E22452">
            <v>10.630011999999999</v>
          </cell>
          <cell r="F22452">
            <v>0</v>
          </cell>
          <cell r="G22452">
            <v>0</v>
          </cell>
          <cell r="H22452">
            <v>0</v>
          </cell>
        </row>
        <row r="22453">
          <cell r="A22453" t="str">
            <v>B370266</v>
          </cell>
          <cell r="B22453" t="str">
            <v>Bisagra Alumax 2 piezas ER=36mm IT=62mm placas 1L/1S bruto</v>
          </cell>
          <cell r="C22453" t="str">
            <v>CS</v>
          </cell>
          <cell r="D22453" t="str">
            <v>IT-O-3-1-1</v>
          </cell>
          <cell r="E22453">
            <v>9.4386109999999999</v>
          </cell>
          <cell r="F22453">
            <v>0</v>
          </cell>
          <cell r="G22453">
            <v>0</v>
          </cell>
          <cell r="H22453">
            <v>0</v>
          </cell>
        </row>
        <row r="22454">
          <cell r="A22454" t="str">
            <v>B370277</v>
          </cell>
          <cell r="B22454" t="str">
            <v>Bisagra Alumax 2 piezas ER=36mm IT=62mm placas 1L/1S negro</v>
          </cell>
          <cell r="C22454" t="str">
            <v>CS</v>
          </cell>
          <cell r="D22454" t="str">
            <v>IT-O-3-1-1</v>
          </cell>
          <cell r="E22454">
            <v>10.630011999999999</v>
          </cell>
          <cell r="F22454">
            <v>1</v>
          </cell>
          <cell r="G22454" t="str">
            <v>ST</v>
          </cell>
          <cell r="H22454">
            <v>0</v>
          </cell>
        </row>
        <row r="22455">
          <cell r="A22455" t="str">
            <v>B370331</v>
          </cell>
          <cell r="B22455" t="str">
            <v>Bisagra Alumax 3 piezas ER=36mm IT=62mm placas 1L/2S Blanco puro RAL 9010</v>
          </cell>
          <cell r="C22455" t="str">
            <v>CS</v>
          </cell>
          <cell r="D22455" t="str">
            <v>IT-O-3-1-1</v>
          </cell>
          <cell r="E22455">
            <v>17.315639000000004</v>
          </cell>
          <cell r="F22455">
            <v>0</v>
          </cell>
          <cell r="G22455">
            <v>0</v>
          </cell>
          <cell r="H22455">
            <v>0</v>
          </cell>
        </row>
        <row r="22456">
          <cell r="A22456" t="str">
            <v>B370344</v>
          </cell>
          <cell r="B22456" t="str">
            <v>Bisagra Alumax 3 piezas ER=36mm IT=62mm placas 1L/2S EV1 plata</v>
          </cell>
          <cell r="C22456" t="str">
            <v>CS</v>
          </cell>
          <cell r="D22456" t="str">
            <v>IT-O-3-1-1</v>
          </cell>
          <cell r="E22456">
            <v>16.471245</v>
          </cell>
          <cell r="F22456">
            <v>0</v>
          </cell>
          <cell r="G22456">
            <v>0</v>
          </cell>
          <cell r="H22456">
            <v>0</v>
          </cell>
        </row>
        <row r="22457">
          <cell r="A22457" t="str">
            <v>B370355</v>
          </cell>
          <cell r="B22457" t="str">
            <v>Bisagra Alumax 3 piezas ER=36mm IT=62mm placas 1L/2S EV5 bronce oscuro</v>
          </cell>
          <cell r="C22457" t="str">
            <v>CS</v>
          </cell>
          <cell r="D22457" t="str">
            <v>IT-O-3-1-1</v>
          </cell>
          <cell r="E22457">
            <v>17.338813999999999</v>
          </cell>
          <cell r="F22457">
            <v>0</v>
          </cell>
          <cell r="G22457">
            <v>0</v>
          </cell>
          <cell r="H22457">
            <v>0</v>
          </cell>
        </row>
        <row r="22458">
          <cell r="A22458" t="str">
            <v>B370366</v>
          </cell>
          <cell r="B22458" t="str">
            <v>Bisagra Alumax 3 piezas ER=36mm IT=62mm placas 1L/2S bruto</v>
          </cell>
          <cell r="C22458" t="str">
            <v>CS</v>
          </cell>
          <cell r="D22458" t="str">
            <v>IT-O-3-1-1</v>
          </cell>
          <cell r="E22458">
            <v>16.158949</v>
          </cell>
          <cell r="F22458">
            <v>0</v>
          </cell>
          <cell r="G22458">
            <v>0</v>
          </cell>
          <cell r="H22458">
            <v>0</v>
          </cell>
        </row>
        <row r="22459">
          <cell r="A22459" t="str">
            <v>B370377</v>
          </cell>
          <cell r="B22459" t="str">
            <v>Bisagra Alumax 3 piezas ER=36mm IT=62mm placas 1L/2S negro</v>
          </cell>
          <cell r="C22459" t="str">
            <v>CS</v>
          </cell>
          <cell r="D22459" t="str">
            <v>IT-O-3-1-1</v>
          </cell>
          <cell r="E22459">
            <v>17.338813999999999</v>
          </cell>
          <cell r="F22459">
            <v>0</v>
          </cell>
          <cell r="G22459">
            <v>0</v>
          </cell>
          <cell r="H22459">
            <v>0</v>
          </cell>
        </row>
        <row r="22460">
          <cell r="A22460" t="str">
            <v>B371231</v>
          </cell>
          <cell r="B22460" t="str">
            <v>Bisagra Alumax 2 piezas ER=36mm IT=86mm placas 1L/1S Blanco puro RAL 9010</v>
          </cell>
          <cell r="C22460" t="str">
            <v>CS</v>
          </cell>
          <cell r="D22460" t="str">
            <v>IT-O-3-1-1</v>
          </cell>
          <cell r="E22460">
            <v>11.543725</v>
          </cell>
          <cell r="F22460">
            <v>0</v>
          </cell>
          <cell r="G22460">
            <v>0</v>
          </cell>
          <cell r="H22460">
            <v>0</v>
          </cell>
        </row>
        <row r="22461">
          <cell r="A22461" t="str">
            <v>B371244</v>
          </cell>
          <cell r="B22461" t="str">
            <v>Bisagra Alumax 2 piezas ER=36mm IT=86mm placas 1L/1S EV1 plata</v>
          </cell>
          <cell r="C22461" t="str">
            <v>CS</v>
          </cell>
          <cell r="D22461" t="str">
            <v>IT-O-3-1-1</v>
          </cell>
          <cell r="E22461">
            <v>9.947534000000001</v>
          </cell>
          <cell r="F22461">
            <v>0</v>
          </cell>
          <cell r="G22461">
            <v>0</v>
          </cell>
          <cell r="H22461">
            <v>0</v>
          </cell>
        </row>
        <row r="22462">
          <cell r="A22462" t="str">
            <v>B371255</v>
          </cell>
          <cell r="B22462" t="str">
            <v>Bisagra Alumax 2 piezas ER=36mm IT=86mm placas 1L/1S EV5 bronce oscuro</v>
          </cell>
          <cell r="C22462" t="str">
            <v>CS</v>
          </cell>
          <cell r="D22462" t="str">
            <v>IT-O-3-1-1</v>
          </cell>
          <cell r="E22462">
            <v>10.803464000000002</v>
          </cell>
          <cell r="F22462">
            <v>0</v>
          </cell>
          <cell r="G22462">
            <v>0</v>
          </cell>
          <cell r="H22462">
            <v>0</v>
          </cell>
        </row>
        <row r="22463">
          <cell r="A22463" t="str">
            <v>B371266</v>
          </cell>
          <cell r="B22463" t="str">
            <v>Bisagra Alumax 2 piezas ER=36mm IT=86mm placas 1L/1S bruto</v>
          </cell>
          <cell r="C22463" t="str">
            <v>CS</v>
          </cell>
          <cell r="D22463" t="str">
            <v>IT-O-3-1-1</v>
          </cell>
          <cell r="E22463">
            <v>9.6120630000000009</v>
          </cell>
          <cell r="F22463">
            <v>0</v>
          </cell>
          <cell r="G22463">
            <v>0</v>
          </cell>
          <cell r="H22463">
            <v>0</v>
          </cell>
        </row>
        <row r="22464">
          <cell r="A22464" t="str">
            <v>B371277</v>
          </cell>
          <cell r="B22464" t="str">
            <v>Bisagra Alumax 2 piezas ER=36mm IT=86mm placas 1L/1S negro</v>
          </cell>
          <cell r="C22464" t="str">
            <v>CS</v>
          </cell>
          <cell r="D22464" t="str">
            <v>IT-O-3-1-1</v>
          </cell>
          <cell r="E22464">
            <v>10.630011999999999</v>
          </cell>
          <cell r="F22464">
            <v>0</v>
          </cell>
          <cell r="G22464">
            <v>0</v>
          </cell>
          <cell r="H22464">
            <v>0</v>
          </cell>
        </row>
        <row r="22465">
          <cell r="A22465" t="str">
            <v>B371331</v>
          </cell>
          <cell r="B22465" t="str">
            <v>Bisagra Alumax 3 piezas ER=36mm IT=86mm placas 3S Blanco puro RAL 9010</v>
          </cell>
          <cell r="C22465" t="str">
            <v>CS</v>
          </cell>
          <cell r="D22465" t="str">
            <v>IT-O-3-1-1</v>
          </cell>
          <cell r="E22465">
            <v>18.368195999999998</v>
          </cell>
          <cell r="F22465">
            <v>0</v>
          </cell>
          <cell r="G22465">
            <v>0</v>
          </cell>
          <cell r="H22465">
            <v>0</v>
          </cell>
        </row>
        <row r="22466">
          <cell r="A22466" t="str">
            <v>B371344</v>
          </cell>
          <cell r="B22466" t="str">
            <v>Bisagra Alumax 3 piezas ER=36mm IT=86mm placas 3S EV1 plata</v>
          </cell>
          <cell r="C22466" t="str">
            <v>CS</v>
          </cell>
          <cell r="D22466" t="str">
            <v>IT-O-3-1-1</v>
          </cell>
          <cell r="E22466">
            <v>16.656336</v>
          </cell>
          <cell r="F22466">
            <v>0</v>
          </cell>
          <cell r="G22466">
            <v>0</v>
          </cell>
          <cell r="H22466">
            <v>0</v>
          </cell>
        </row>
        <row r="22467">
          <cell r="A22467" t="str">
            <v>B371355</v>
          </cell>
          <cell r="B22467" t="str">
            <v>Bisagra Alumax 3 piezas ER=36mm IT=86mm placas 3S EV5 bronce oscuro</v>
          </cell>
          <cell r="C22467" t="str">
            <v>CS</v>
          </cell>
          <cell r="D22467" t="str">
            <v>IT-O-3-1-1</v>
          </cell>
          <cell r="E22467">
            <v>17.500730000000001</v>
          </cell>
          <cell r="F22467">
            <v>0</v>
          </cell>
          <cell r="G22467">
            <v>0</v>
          </cell>
          <cell r="H22467">
            <v>0</v>
          </cell>
        </row>
        <row r="22468">
          <cell r="A22468" t="str">
            <v>B371366</v>
          </cell>
          <cell r="B22468" t="str">
            <v>Bisagra Alumax 3 piezas ER=36mm IT=86mm placas 3S bruto</v>
          </cell>
          <cell r="C22468" t="str">
            <v>CS</v>
          </cell>
          <cell r="D22468" t="str">
            <v>IT-O-3-1-1</v>
          </cell>
          <cell r="E22468">
            <v>16.320865000000001</v>
          </cell>
          <cell r="F22468">
            <v>0</v>
          </cell>
          <cell r="G22468">
            <v>0</v>
          </cell>
          <cell r="H22468">
            <v>0</v>
          </cell>
        </row>
        <row r="22469">
          <cell r="A22469" t="str">
            <v>B371377</v>
          </cell>
          <cell r="B22469" t="str">
            <v>Bisagra Alumax 3 piezas ER=36mm IT=86mm placas 3S negro</v>
          </cell>
          <cell r="C22469" t="str">
            <v>CS</v>
          </cell>
          <cell r="D22469" t="str">
            <v>IT-O-3-1-1</v>
          </cell>
          <cell r="E22469">
            <v>17.500730000000001</v>
          </cell>
          <cell r="F22469">
            <v>0</v>
          </cell>
          <cell r="G22469">
            <v>0</v>
          </cell>
          <cell r="H22469">
            <v>0</v>
          </cell>
        </row>
        <row r="22470">
          <cell r="A22470" t="str">
            <v>B372231</v>
          </cell>
          <cell r="B22470" t="str">
            <v>Bisagra Alumax 2 piezas ER=36mm IT=62mm placas 2S Blanco puro RAL 9010</v>
          </cell>
          <cell r="C22470" t="str">
            <v>CS</v>
          </cell>
          <cell r="D22470" t="str">
            <v>IT-O-3-1-1</v>
          </cell>
          <cell r="E22470">
            <v>11.393448000000001</v>
          </cell>
          <cell r="F22470">
            <v>0</v>
          </cell>
          <cell r="G22470">
            <v>0</v>
          </cell>
          <cell r="H22470">
            <v>0</v>
          </cell>
        </row>
        <row r="22471">
          <cell r="A22471" t="str">
            <v>B372244</v>
          </cell>
          <cell r="B22471" t="str">
            <v>Bisagra Alumax 2 piezas ER=36mm IT=62mm placas 2S EV1 plata</v>
          </cell>
          <cell r="C22471" t="str">
            <v>CS</v>
          </cell>
          <cell r="D22471" t="str">
            <v>IT-O-3-1-1</v>
          </cell>
          <cell r="E22471">
            <v>9.820329000000001</v>
          </cell>
          <cell r="F22471">
            <v>1</v>
          </cell>
          <cell r="G22471" t="str">
            <v>ST</v>
          </cell>
          <cell r="H22471">
            <v>0</v>
          </cell>
        </row>
        <row r="22472">
          <cell r="A22472" t="str">
            <v>B372255</v>
          </cell>
          <cell r="B22472" t="str">
            <v>Bisagra Alumax 2 piezas ER=36mm IT=62mm placas 2S EV5 bronce oscuro</v>
          </cell>
          <cell r="C22472" t="str">
            <v>CS</v>
          </cell>
          <cell r="D22472" t="str">
            <v>IT-O-3-1-1</v>
          </cell>
          <cell r="E22472">
            <v>10.630011999999999</v>
          </cell>
          <cell r="F22472">
            <v>0</v>
          </cell>
          <cell r="G22472">
            <v>0</v>
          </cell>
          <cell r="H22472">
            <v>0</v>
          </cell>
        </row>
        <row r="22473">
          <cell r="A22473" t="str">
            <v>B372266</v>
          </cell>
          <cell r="B22473" t="str">
            <v>Bisagra Alumax 2 piezas ER=36mm IT=62mm placas 2S bruto</v>
          </cell>
          <cell r="C22473" t="str">
            <v>CS</v>
          </cell>
          <cell r="D22473" t="str">
            <v>IT-O-3-1-1</v>
          </cell>
          <cell r="E22473">
            <v>9.4386109999999999</v>
          </cell>
          <cell r="F22473">
            <v>0</v>
          </cell>
          <cell r="G22473">
            <v>0</v>
          </cell>
          <cell r="H22473">
            <v>0</v>
          </cell>
        </row>
        <row r="22474">
          <cell r="A22474" t="str">
            <v>B372277</v>
          </cell>
          <cell r="B22474" t="str">
            <v>Bisagra Alumax 2 piezas ER=36mm IT=62mm placas 2S negro</v>
          </cell>
          <cell r="C22474" t="str">
            <v>CS</v>
          </cell>
          <cell r="D22474" t="str">
            <v>IT-O-3-1-1</v>
          </cell>
          <cell r="E22474">
            <v>10.630011999999999</v>
          </cell>
          <cell r="F22474">
            <v>0</v>
          </cell>
          <cell r="G22474">
            <v>0</v>
          </cell>
          <cell r="H22474">
            <v>0</v>
          </cell>
        </row>
        <row r="22475">
          <cell r="A22475" t="str">
            <v>B372331</v>
          </cell>
          <cell r="B22475" t="str">
            <v>Bisagra Alumax 3 piezas ER=36mm IT=62mm placas 3S Blanco puro RAL 9010</v>
          </cell>
          <cell r="C22475" t="str">
            <v>CS</v>
          </cell>
          <cell r="D22475" t="str">
            <v>IT-O-3-1-1</v>
          </cell>
          <cell r="E22475">
            <v>17.315639000000004</v>
          </cell>
          <cell r="F22475">
            <v>0</v>
          </cell>
          <cell r="G22475">
            <v>0</v>
          </cell>
          <cell r="H22475">
            <v>0</v>
          </cell>
        </row>
        <row r="22476">
          <cell r="A22476" t="str">
            <v>B372344</v>
          </cell>
          <cell r="B22476" t="str">
            <v>Bisagra Alumax 3 piezas ER=36mm IT=62mm placas 3S EV1 plata</v>
          </cell>
          <cell r="C22476" t="str">
            <v>CS</v>
          </cell>
          <cell r="D22476" t="str">
            <v>IT-O-3-1-1</v>
          </cell>
          <cell r="E22476">
            <v>16.471245</v>
          </cell>
          <cell r="F22476">
            <v>0</v>
          </cell>
          <cell r="G22476">
            <v>0</v>
          </cell>
          <cell r="H22476">
            <v>0</v>
          </cell>
        </row>
        <row r="22477">
          <cell r="A22477" t="str">
            <v>B372355</v>
          </cell>
          <cell r="B22477" t="str">
            <v>Bisagra Alumax 3 piezas ER=36mm IT=62mm placas 3S EV5 bronce oscuro</v>
          </cell>
          <cell r="C22477" t="str">
            <v>CS</v>
          </cell>
          <cell r="D22477" t="str">
            <v>IT-O-3-1-1</v>
          </cell>
          <cell r="E22477">
            <v>17.338813999999999</v>
          </cell>
          <cell r="F22477">
            <v>0</v>
          </cell>
          <cell r="G22477">
            <v>0</v>
          </cell>
          <cell r="H22477">
            <v>0</v>
          </cell>
        </row>
        <row r="22478">
          <cell r="A22478" t="str">
            <v>B372366</v>
          </cell>
          <cell r="B22478" t="str">
            <v>Bisagra Alumax 3 piezas ER=36mm IT=62mm placas 3S bruto</v>
          </cell>
          <cell r="C22478" t="str">
            <v>CS</v>
          </cell>
          <cell r="D22478" t="str">
            <v>IT-O-3-1-1</v>
          </cell>
          <cell r="E22478">
            <v>16.158949</v>
          </cell>
          <cell r="F22478">
            <v>0</v>
          </cell>
          <cell r="G22478">
            <v>0</v>
          </cell>
          <cell r="H22478">
            <v>0</v>
          </cell>
        </row>
        <row r="22479">
          <cell r="A22479" t="str">
            <v>B372377</v>
          </cell>
          <cell r="B22479" t="str">
            <v>Bisagra Alumax 3 piezas ER=36mm IT=62mm placas 3S negro</v>
          </cell>
          <cell r="C22479" t="str">
            <v>CS</v>
          </cell>
          <cell r="D22479" t="str">
            <v>IT-O-3-1-1</v>
          </cell>
          <cell r="E22479">
            <v>17.338813999999999</v>
          </cell>
          <cell r="F22479">
            <v>0</v>
          </cell>
          <cell r="G22479">
            <v>0</v>
          </cell>
          <cell r="H22479">
            <v>0</v>
          </cell>
        </row>
        <row r="22480">
          <cell r="A22480" t="str">
            <v>B414502</v>
          </cell>
          <cell r="B22480" t="str">
            <v>casquillos conexión PVC cabeza normal Herkula 2D Ø 15 mm cromado</v>
          </cell>
          <cell r="C22480" t="str">
            <v>CS</v>
          </cell>
          <cell r="D22480" t="str">
            <v>IT-O-1-2-2</v>
          </cell>
          <cell r="E22480">
            <v>2.5100070000000003</v>
          </cell>
          <cell r="F22480">
            <v>1</v>
          </cell>
          <cell r="G22480" t="str">
            <v>ST</v>
          </cell>
          <cell r="H22480">
            <v>0</v>
          </cell>
        </row>
        <row r="22481">
          <cell r="A22481" t="str">
            <v>B414507</v>
          </cell>
          <cell r="B22481" t="str">
            <v>casquillos conexión PVC cabeza normal Herkula 2D Ø 15 mm latonado</v>
          </cell>
          <cell r="C22481" t="str">
            <v>CS</v>
          </cell>
          <cell r="D22481" t="str">
            <v>IT-O-1-2-2</v>
          </cell>
          <cell r="E22481">
            <v>2.5100070000000003</v>
          </cell>
          <cell r="F22481">
            <v>1</v>
          </cell>
          <cell r="G22481" t="str">
            <v>ST</v>
          </cell>
          <cell r="H22481">
            <v>0</v>
          </cell>
        </row>
        <row r="22482">
          <cell r="A22482" t="str">
            <v>B414530</v>
          </cell>
          <cell r="B22482" t="str">
            <v>casquillos conexión PVC cabeza normal Herkula 2D Ø 15 mm marrón F5</v>
          </cell>
          <cell r="C22482" t="str">
            <v>CS</v>
          </cell>
          <cell r="D22482" t="str">
            <v>IT-O-1-2-2</v>
          </cell>
          <cell r="E22482">
            <v>1.7350349999999999</v>
          </cell>
          <cell r="F22482">
            <v>0</v>
          </cell>
          <cell r="G22482">
            <v>0</v>
          </cell>
          <cell r="H22482">
            <v>0</v>
          </cell>
        </row>
        <row r="22483">
          <cell r="A22483" t="str">
            <v>B414531</v>
          </cell>
          <cell r="B22483" t="str">
            <v>casquillos conexión PVC cabeza normal Herkula 2D Ø 15 mm Blanco</v>
          </cell>
          <cell r="C22483" t="str">
            <v>CS</v>
          </cell>
          <cell r="D22483" t="str">
            <v>IT-O-1-2-2</v>
          </cell>
          <cell r="E22483">
            <v>1.7350349999999999</v>
          </cell>
          <cell r="F22483">
            <v>0</v>
          </cell>
          <cell r="G22483">
            <v>0</v>
          </cell>
          <cell r="H22483">
            <v>0</v>
          </cell>
        </row>
        <row r="22484">
          <cell r="A22484" t="str">
            <v>B415022</v>
          </cell>
          <cell r="B22484" t="str">
            <v>Bisagra Herkula 415.02 con cojinetes SM niquelado</v>
          </cell>
          <cell r="C22484" t="str">
            <v>CS</v>
          </cell>
          <cell r="D22484" t="str">
            <v>IT-O-1-2-1</v>
          </cell>
          <cell r="E22484">
            <v>1.920126</v>
          </cell>
          <cell r="F22484">
            <v>40</v>
          </cell>
          <cell r="G22484" t="str">
            <v>ST</v>
          </cell>
          <cell r="H22484">
            <v>0</v>
          </cell>
        </row>
        <row r="22485">
          <cell r="A22485" t="str">
            <v>B415072</v>
          </cell>
          <cell r="B22485" t="str">
            <v>Bisagra Herkula 415.07 con cojinetes SM latonado</v>
          </cell>
          <cell r="C22485" t="str">
            <v>CS</v>
          </cell>
          <cell r="D22485" t="str">
            <v>IT-O-1-2-1</v>
          </cell>
          <cell r="E22485">
            <v>2.186175</v>
          </cell>
          <cell r="F22485">
            <v>40</v>
          </cell>
          <cell r="G22485" t="str">
            <v>ST</v>
          </cell>
          <cell r="H22485">
            <v>0</v>
          </cell>
        </row>
        <row r="22486">
          <cell r="A22486" t="str">
            <v>B415172</v>
          </cell>
          <cell r="B22486" t="str">
            <v>Bisagra Herkula 415.17 con cojinetes SM color herrumbre</v>
          </cell>
          <cell r="C22486" t="str">
            <v>CS</v>
          </cell>
          <cell r="D22486" t="str">
            <v>IT-O-1-2-1</v>
          </cell>
          <cell r="E22486">
            <v>2.4290490000000005</v>
          </cell>
          <cell r="F22486">
            <v>2</v>
          </cell>
          <cell r="G22486" t="str">
            <v>ST</v>
          </cell>
          <cell r="H22486">
            <v>0</v>
          </cell>
        </row>
        <row r="22487">
          <cell r="A22487" t="str">
            <v>B419022</v>
          </cell>
          <cell r="B22487" t="str">
            <v>Bisagra Herkula 418.02 con cojinetes SM y pernos 60 mm niquelado</v>
          </cell>
          <cell r="C22487" t="str">
            <v>CS</v>
          </cell>
          <cell r="D22487" t="str">
            <v>IT-O-1-2-1</v>
          </cell>
          <cell r="E22487">
            <v>2.6372119999999999</v>
          </cell>
          <cell r="F22487">
            <v>2</v>
          </cell>
          <cell r="G22487" t="str">
            <v>ST</v>
          </cell>
          <cell r="H22487">
            <v>0</v>
          </cell>
        </row>
        <row r="22488">
          <cell r="A22488" t="str">
            <v>B420053</v>
          </cell>
          <cell r="B22488" t="str">
            <v>Bisagra Herkula 420.05 con cojinetes SM y tornillo de fijación cromado</v>
          </cell>
          <cell r="C22488" t="str">
            <v>CS</v>
          </cell>
          <cell r="D22488" t="str">
            <v>IT-O-1-2-1</v>
          </cell>
          <cell r="E22488">
            <v>5.2051050000000005</v>
          </cell>
          <cell r="F22488">
            <v>10</v>
          </cell>
          <cell r="G22488" t="str">
            <v>ST</v>
          </cell>
          <cell r="H22488">
            <v>0</v>
          </cell>
        </row>
        <row r="22489">
          <cell r="A22489" t="str">
            <v>B420153</v>
          </cell>
          <cell r="B22489" t="str">
            <v>Bisagra Herkula 420.15 con cojinetes SM y tornillo de fijación bruñido</v>
          </cell>
          <cell r="C22489" t="str">
            <v>CS</v>
          </cell>
          <cell r="D22489" t="str">
            <v>IT-O-1-2-1</v>
          </cell>
          <cell r="E22489">
            <v>3.8286129999999998</v>
          </cell>
          <cell r="F22489">
            <v>10</v>
          </cell>
          <cell r="G22489" t="str">
            <v>ST</v>
          </cell>
          <cell r="H22489">
            <v>0</v>
          </cell>
        </row>
        <row r="22490">
          <cell r="A22490" t="str">
            <v>B421022</v>
          </cell>
          <cell r="B22490" t="str">
            <v>Bisagra Herkula 421.02 con cojinetes SM niquelado</v>
          </cell>
          <cell r="C22490" t="str">
            <v>CS</v>
          </cell>
          <cell r="D22490" t="str">
            <v>IT-O-1-2-1</v>
          </cell>
          <cell r="E22490">
            <v>2.2786689999999998</v>
          </cell>
          <cell r="F22490">
            <v>10</v>
          </cell>
          <cell r="G22490" t="str">
            <v>ST</v>
          </cell>
          <cell r="H22490">
            <v>0</v>
          </cell>
        </row>
        <row r="22491">
          <cell r="A22491" t="str">
            <v>B421072</v>
          </cell>
          <cell r="B22491" t="str">
            <v>Bisagra Herkula 421.07 con cojinetes SM latonado</v>
          </cell>
          <cell r="C22491" t="str">
            <v>CS</v>
          </cell>
          <cell r="D22491" t="str">
            <v>IT-O-1-2-1</v>
          </cell>
          <cell r="E22491">
            <v>2.3828020000000003</v>
          </cell>
          <cell r="F22491">
            <v>10</v>
          </cell>
          <cell r="G22491" t="str">
            <v>ST</v>
          </cell>
          <cell r="H22491">
            <v>0</v>
          </cell>
        </row>
        <row r="22492">
          <cell r="A22492" t="str">
            <v>B461598</v>
          </cell>
          <cell r="B22492" t="str">
            <v>Bisagra Herkula 2D coplanar Tam.15 Base lisa 15mm plata</v>
          </cell>
          <cell r="C22492" t="str">
            <v>LS</v>
          </cell>
          <cell r="D22492" t="str">
            <v>IT-O-1-2-1</v>
          </cell>
          <cell r="E22492">
            <v>4.5110910000000004</v>
          </cell>
          <cell r="F22492">
            <v>20</v>
          </cell>
          <cell r="G22492" t="str">
            <v>ST</v>
          </cell>
          <cell r="H22492">
            <v>0</v>
          </cell>
        </row>
        <row r="22493">
          <cell r="A22493" t="str">
            <v>B461599</v>
          </cell>
          <cell r="B22493" t="str">
            <v>Bisagra Herkula 2D coplanar Tam.15 Base lisa 15mm amarillo</v>
          </cell>
          <cell r="C22493" t="str">
            <v>CA</v>
          </cell>
          <cell r="D22493" t="str">
            <v>IT-O-1-2-1</v>
          </cell>
          <cell r="E22493">
            <v>4.5110910000000004</v>
          </cell>
          <cell r="F22493">
            <v>0</v>
          </cell>
          <cell r="G22493">
            <v>0</v>
          </cell>
          <cell r="H22493">
            <v>0</v>
          </cell>
        </row>
        <row r="22494">
          <cell r="A22494" t="str">
            <v>B480001</v>
          </cell>
          <cell r="B22494" t="str">
            <v>Kit accesorios Rondo-Safe Aire 4</v>
          </cell>
          <cell r="C22494" t="str">
            <v>CS</v>
          </cell>
          <cell r="D22494" t="str">
            <v>IT-O-1-1-2</v>
          </cell>
          <cell r="E22494">
            <v>2.544718</v>
          </cell>
          <cell r="F22494">
            <v>1</v>
          </cell>
          <cell r="G22494" t="str">
            <v>ST</v>
          </cell>
          <cell r="H22494">
            <v>0</v>
          </cell>
        </row>
        <row r="22495">
          <cell r="A22495" t="str">
            <v>B48020</v>
          </cell>
          <cell r="B22495" t="str">
            <v>Distanciadora para plantilla  Rondo Safe</v>
          </cell>
          <cell r="C22495" t="str">
            <v>CS</v>
          </cell>
          <cell r="D22495" t="str">
            <v>IT-S-1</v>
          </cell>
          <cell r="E22495">
            <v>0.79814699999999994</v>
          </cell>
          <cell r="F22495">
            <v>0</v>
          </cell>
          <cell r="G22495">
            <v>0</v>
          </cell>
          <cell r="H22495">
            <v>0</v>
          </cell>
        </row>
        <row r="22496">
          <cell r="A22496" t="str">
            <v>B480202</v>
          </cell>
          <cell r="B22496" t="str">
            <v>embellecedor Rondo Safe parte hoja Aire 4 cromado</v>
          </cell>
          <cell r="C22496" t="str">
            <v>CS</v>
          </cell>
          <cell r="D22496" t="str">
            <v>IT-O-1-1-2</v>
          </cell>
          <cell r="E22496">
            <v>1.1914010000000002</v>
          </cell>
          <cell r="F22496">
            <v>0</v>
          </cell>
          <cell r="G22496">
            <v>0</v>
          </cell>
          <cell r="H22496">
            <v>0</v>
          </cell>
        </row>
        <row r="22497">
          <cell r="A22497" t="str">
            <v>B480207</v>
          </cell>
          <cell r="B22497" t="str">
            <v>embellecedor Rondo Safe parte hoja Aire 4 latonado</v>
          </cell>
          <cell r="C22497" t="str">
            <v>CS</v>
          </cell>
          <cell r="D22497" t="str">
            <v>IT-O-1-1-2</v>
          </cell>
          <cell r="E22497">
            <v>0.94852700000000012</v>
          </cell>
          <cell r="F22497">
            <v>0</v>
          </cell>
          <cell r="G22497">
            <v>0</v>
          </cell>
          <cell r="H22497">
            <v>0</v>
          </cell>
        </row>
        <row r="22498">
          <cell r="A22498" t="str">
            <v>B48021</v>
          </cell>
          <cell r="B22498" t="str">
            <v>Aplicación para enroscado M8 para Rondo Safe</v>
          </cell>
          <cell r="C22498" t="str">
            <v>CS</v>
          </cell>
          <cell r="D22498" t="str">
            <v>IT-S-1</v>
          </cell>
          <cell r="E22498">
            <v>3.5625640000000001</v>
          </cell>
          <cell r="F22498">
            <v>0</v>
          </cell>
          <cell r="G22498">
            <v>0</v>
          </cell>
          <cell r="H22498">
            <v>0</v>
          </cell>
        </row>
        <row r="22499">
          <cell r="A22499" t="str">
            <v>B480218</v>
          </cell>
          <cell r="B22499" t="str">
            <v>embellecedor Rondo Safe parte hoja Aire 4 marrón barnizado</v>
          </cell>
          <cell r="C22499" t="str">
            <v>CS</v>
          </cell>
          <cell r="D22499" t="str">
            <v>IT-O-1-1-2</v>
          </cell>
          <cell r="E22499">
            <v>0.98323799999999995</v>
          </cell>
          <cell r="F22499">
            <v>1</v>
          </cell>
          <cell r="G22499" t="str">
            <v>ST</v>
          </cell>
          <cell r="H22499">
            <v>0</v>
          </cell>
        </row>
        <row r="22500">
          <cell r="A22500" t="str">
            <v>B48022</v>
          </cell>
          <cell r="B22500" t="str">
            <v>Tornillo regulación altura Rondo-Safe</v>
          </cell>
          <cell r="C22500" t="str">
            <v>CS</v>
          </cell>
          <cell r="D22500" t="str">
            <v>IT-O-1-1-2</v>
          </cell>
          <cell r="E22500">
            <v>0.91381599999999996</v>
          </cell>
          <cell r="F22500">
            <v>0</v>
          </cell>
          <cell r="G22500">
            <v>0</v>
          </cell>
          <cell r="H22500">
            <v>0</v>
          </cell>
        </row>
        <row r="22501">
          <cell r="A22501" t="str">
            <v>B48023</v>
          </cell>
          <cell r="B22501" t="str">
            <v>Perno roscado Rondo-Safe A4</v>
          </cell>
          <cell r="C22501" t="str">
            <v>CS</v>
          </cell>
          <cell r="D22501" t="str">
            <v>IT-O-1-1-2</v>
          </cell>
          <cell r="E22501">
            <v>0.68247800000000014</v>
          </cell>
          <cell r="F22501">
            <v>0</v>
          </cell>
          <cell r="G22501">
            <v>0</v>
          </cell>
          <cell r="H22501">
            <v>0</v>
          </cell>
        </row>
        <row r="22502">
          <cell r="A22502" t="str">
            <v>B48025</v>
          </cell>
          <cell r="B22502" t="str">
            <v>Tuerca M8 para bisagra Rondo-Safe</v>
          </cell>
          <cell r="C22502" t="str">
            <v>CS</v>
          </cell>
          <cell r="D22502" t="str">
            <v>IT-O-1-1-2</v>
          </cell>
          <cell r="E22502">
            <v>0.38171800000000006</v>
          </cell>
          <cell r="F22502">
            <v>0</v>
          </cell>
          <cell r="G22502">
            <v>0</v>
          </cell>
          <cell r="H22502">
            <v>0</v>
          </cell>
        </row>
        <row r="22503">
          <cell r="A22503" t="str">
            <v>B48027</v>
          </cell>
          <cell r="B22503" t="str">
            <v>Calce para bisagra Rondo-Safe para ajuste de profundidad</v>
          </cell>
          <cell r="C22503" t="str">
            <v>CS</v>
          </cell>
          <cell r="D22503" t="str">
            <v>IT-O-1-1-2</v>
          </cell>
          <cell r="E22503">
            <v>0.55517000000000005</v>
          </cell>
          <cell r="F22503">
            <v>0</v>
          </cell>
          <cell r="G22503">
            <v>0</v>
          </cell>
          <cell r="H22503">
            <v>0</v>
          </cell>
        </row>
        <row r="22504">
          <cell r="A22504" t="str">
            <v>B48030</v>
          </cell>
          <cell r="B22504" t="str">
            <v>llave a tubo Rondo-Safe Allen SW13</v>
          </cell>
          <cell r="C22504" t="str">
            <v>CS</v>
          </cell>
          <cell r="D22504" t="str">
            <v>IT-S-1</v>
          </cell>
          <cell r="E22504">
            <v>1.9548369999999999</v>
          </cell>
          <cell r="F22504">
            <v>0</v>
          </cell>
          <cell r="G22504">
            <v>0</v>
          </cell>
          <cell r="H22504">
            <v>0</v>
          </cell>
        </row>
        <row r="22505">
          <cell r="A22505" t="str">
            <v>B48031</v>
          </cell>
          <cell r="B22505" t="str">
            <v>llave Allen Rondo-Safe Allen SW8</v>
          </cell>
          <cell r="C22505" t="str">
            <v>CS</v>
          </cell>
          <cell r="D22505" t="str">
            <v>IT-S-1</v>
          </cell>
          <cell r="E22505">
            <v>1.8854150000000001</v>
          </cell>
          <cell r="F22505">
            <v>0</v>
          </cell>
          <cell r="G22505">
            <v>0</v>
          </cell>
          <cell r="H22505">
            <v>0</v>
          </cell>
        </row>
        <row r="22506">
          <cell r="A22506" t="str">
            <v>B480316</v>
          </cell>
          <cell r="B22506" t="str">
            <v>Perno para marco  Rondo Safe</v>
          </cell>
          <cell r="C22506" t="str">
            <v>CS</v>
          </cell>
          <cell r="D22506" t="str">
            <v>IT-O-1-1-2</v>
          </cell>
          <cell r="E22506">
            <v>1.8969509999999998</v>
          </cell>
          <cell r="F22506">
            <v>0</v>
          </cell>
          <cell r="G22506">
            <v>0</v>
          </cell>
          <cell r="H22506">
            <v>0</v>
          </cell>
        </row>
        <row r="22507">
          <cell r="A22507" t="str">
            <v>B48032</v>
          </cell>
          <cell r="B22507" t="str">
            <v>llave Allen Rondo-Safe Allen SW4</v>
          </cell>
          <cell r="C22507" t="str">
            <v>CS</v>
          </cell>
          <cell r="D22507" t="str">
            <v>IT-S-1</v>
          </cell>
          <cell r="E22507">
            <v>1.8969509999999998</v>
          </cell>
          <cell r="F22507">
            <v>0</v>
          </cell>
          <cell r="G22507">
            <v>0</v>
          </cell>
          <cell r="H22507">
            <v>0</v>
          </cell>
        </row>
        <row r="22508">
          <cell r="A22508" t="str">
            <v>B48033</v>
          </cell>
          <cell r="B22508" t="str">
            <v>llave Allen Rondo-Safe Allen SW2,5</v>
          </cell>
          <cell r="C22508" t="str">
            <v>CS</v>
          </cell>
          <cell r="D22508" t="str">
            <v>IT-S-1</v>
          </cell>
          <cell r="E22508">
            <v>1.8969509999999998</v>
          </cell>
          <cell r="F22508">
            <v>0</v>
          </cell>
          <cell r="G22508">
            <v>0</v>
          </cell>
          <cell r="H22508">
            <v>0</v>
          </cell>
        </row>
        <row r="22509">
          <cell r="A22509" t="str">
            <v>B481001</v>
          </cell>
          <cell r="B22509" t="str">
            <v>Kit accesorios Rondo-Safe Aire 11</v>
          </cell>
          <cell r="C22509" t="str">
            <v>CS</v>
          </cell>
          <cell r="D22509" t="str">
            <v>IT-O-1-1-2</v>
          </cell>
          <cell r="E22509">
            <v>2.6372119999999999</v>
          </cell>
          <cell r="F22509">
            <v>1</v>
          </cell>
          <cell r="G22509" t="str">
            <v>ST</v>
          </cell>
          <cell r="H22509">
            <v>0</v>
          </cell>
        </row>
        <row r="22510">
          <cell r="A22510" t="str">
            <v>B481202</v>
          </cell>
          <cell r="B22510" t="str">
            <v>embellecedor Rondo Safe parte hoja Aire 11 cromado</v>
          </cell>
          <cell r="C22510" t="str">
            <v>CS</v>
          </cell>
          <cell r="D22510" t="str">
            <v>IT-O-1-1-2</v>
          </cell>
          <cell r="E22510">
            <v>0.78650799999999998</v>
          </cell>
          <cell r="F22510">
            <v>0</v>
          </cell>
          <cell r="G22510">
            <v>0</v>
          </cell>
          <cell r="H22510">
            <v>0</v>
          </cell>
        </row>
        <row r="22511">
          <cell r="A22511" t="str">
            <v>B481207</v>
          </cell>
          <cell r="B22511" t="str">
            <v>embellecedor Rondo Safe parte hoja Aire 11 latonado</v>
          </cell>
          <cell r="C22511" t="str">
            <v>CS</v>
          </cell>
          <cell r="D22511" t="str">
            <v>IT-O-1-1-2</v>
          </cell>
          <cell r="E22511">
            <v>0.98323799999999995</v>
          </cell>
          <cell r="F22511">
            <v>0</v>
          </cell>
          <cell r="G22511">
            <v>0</v>
          </cell>
          <cell r="H22511">
            <v>0</v>
          </cell>
        </row>
        <row r="22512">
          <cell r="A22512" t="str">
            <v>B481214</v>
          </cell>
          <cell r="B22512" t="str">
            <v>embellecedor Rondo Safe parte hoja Aire 11 barnizado blanco</v>
          </cell>
          <cell r="C22512" t="str">
            <v>CS</v>
          </cell>
          <cell r="D22512" t="str">
            <v>IT-O-1-1-2</v>
          </cell>
          <cell r="E22512">
            <v>0.99477400000000005</v>
          </cell>
          <cell r="F22512">
            <v>0</v>
          </cell>
          <cell r="G22512">
            <v>0</v>
          </cell>
          <cell r="H22512">
            <v>0</v>
          </cell>
        </row>
        <row r="22513">
          <cell r="A22513" t="str">
            <v>B481218</v>
          </cell>
          <cell r="B22513" t="str">
            <v>embellecedor Rondo Safe parte hoja Aire 11 marrón barnizado</v>
          </cell>
          <cell r="C22513" t="str">
            <v>CS</v>
          </cell>
          <cell r="D22513" t="str">
            <v>IT-O-1-1-2</v>
          </cell>
          <cell r="E22513">
            <v>1.041021</v>
          </cell>
          <cell r="F22513">
            <v>0</v>
          </cell>
          <cell r="G22513">
            <v>0</v>
          </cell>
          <cell r="H22513">
            <v>0</v>
          </cell>
        </row>
        <row r="22514">
          <cell r="A22514" t="str">
            <v>B48123</v>
          </cell>
          <cell r="B22514" t="str">
            <v>Perno roscado Rondo-Safe A11</v>
          </cell>
          <cell r="C22514" t="str">
            <v>CS</v>
          </cell>
          <cell r="D22514" t="str">
            <v>IT-O-1-1-2</v>
          </cell>
          <cell r="E22514">
            <v>0.70555000000000012</v>
          </cell>
          <cell r="F22514">
            <v>0</v>
          </cell>
          <cell r="G22514">
            <v>0</v>
          </cell>
          <cell r="H22514">
            <v>0</v>
          </cell>
        </row>
        <row r="22515">
          <cell r="A22515" t="str">
            <v>B48402</v>
          </cell>
          <cell r="B22515" t="str">
            <v>Bisagra Rondo Safe Aire 4 profundidad fresado 21,5mm cromado</v>
          </cell>
          <cell r="C22515" t="str">
            <v>CA</v>
          </cell>
          <cell r="D22515" t="str">
            <v>IT-O-1-1-1</v>
          </cell>
          <cell r="E22515">
            <v>20.149581000000001</v>
          </cell>
          <cell r="F22515">
            <v>2</v>
          </cell>
          <cell r="G22515" t="str">
            <v>ST</v>
          </cell>
          <cell r="H22515">
            <v>0</v>
          </cell>
        </row>
        <row r="22516">
          <cell r="A22516" t="str">
            <v>B48407</v>
          </cell>
          <cell r="B22516" t="str">
            <v>Bisagra Rondo Safe Aire 4 profundidad fresado 21,5mm latonado</v>
          </cell>
          <cell r="C22516" t="str">
            <v>LS</v>
          </cell>
          <cell r="D22516" t="str">
            <v>IT-O-1-1-1</v>
          </cell>
          <cell r="E22516">
            <v>23.642722999999997</v>
          </cell>
          <cell r="F22516">
            <v>2</v>
          </cell>
          <cell r="G22516" t="str">
            <v>ST</v>
          </cell>
          <cell r="H22516">
            <v>0</v>
          </cell>
        </row>
        <row r="22517">
          <cell r="A22517" t="str">
            <v>B48414</v>
          </cell>
          <cell r="B22517" t="str">
            <v>Bisagra Rondo Safe Aire 4 profundidad fresado 21,5mm barnizado blanco</v>
          </cell>
          <cell r="C22517" t="str">
            <v>CS</v>
          </cell>
          <cell r="D22517" t="str">
            <v>IT-O-1-1-1</v>
          </cell>
          <cell r="E22517">
            <v>16.286154</v>
          </cell>
          <cell r="F22517">
            <v>2</v>
          </cell>
          <cell r="G22517" t="str">
            <v>ST</v>
          </cell>
          <cell r="H22517">
            <v>0</v>
          </cell>
        </row>
        <row r="22518">
          <cell r="A22518" t="str">
            <v>B48418</v>
          </cell>
          <cell r="B22518" t="str">
            <v>Bisagra Rondo Safe Aire 4 profundidad fresado 21,5mm marrón barnizado</v>
          </cell>
          <cell r="C22518" t="str">
            <v>LS</v>
          </cell>
          <cell r="D22518" t="str">
            <v>IT-O-1-1-1</v>
          </cell>
          <cell r="E22518">
            <v>16.852963000000003</v>
          </cell>
          <cell r="F22518">
            <v>2</v>
          </cell>
          <cell r="G22518" t="str">
            <v>ST</v>
          </cell>
          <cell r="H22518">
            <v>0</v>
          </cell>
        </row>
        <row r="22519">
          <cell r="A22519" t="str">
            <v>B48502</v>
          </cell>
          <cell r="B22519" t="str">
            <v>Bisagra Rondo Safe A11 profundidad fresado 21,5mm cromado</v>
          </cell>
          <cell r="C22519" t="str">
            <v>CA</v>
          </cell>
          <cell r="D22519" t="str">
            <v>IT-O-1-1-1</v>
          </cell>
          <cell r="E22519">
            <v>20.149581000000001</v>
          </cell>
          <cell r="F22519">
            <v>2</v>
          </cell>
          <cell r="G22519" t="str">
            <v>ST</v>
          </cell>
          <cell r="H22519">
            <v>0</v>
          </cell>
        </row>
        <row r="22520">
          <cell r="A22520" t="str">
            <v>B48507</v>
          </cell>
          <cell r="B22520" t="str">
            <v>Bisagra Rondo Safe A11 profundidad fresado 21,5mm latonado</v>
          </cell>
          <cell r="C22520" t="str">
            <v>LS</v>
          </cell>
          <cell r="D22520" t="str">
            <v>IT-O-1-1-1</v>
          </cell>
          <cell r="E22520">
            <v>23.642722999999997</v>
          </cell>
          <cell r="F22520">
            <v>2</v>
          </cell>
          <cell r="G22520" t="str">
            <v>ST</v>
          </cell>
          <cell r="H22520">
            <v>0</v>
          </cell>
        </row>
        <row r="22521">
          <cell r="A22521" t="str">
            <v>B48514</v>
          </cell>
          <cell r="B22521" t="str">
            <v>Bisagra Rondo Safe A11 profundidad fresado 21,5mm barnizado blanco</v>
          </cell>
          <cell r="C22521" t="str">
            <v>CS</v>
          </cell>
          <cell r="D22521" t="str">
            <v>IT-O-1-1-1</v>
          </cell>
          <cell r="E22521">
            <v>16.852963000000003</v>
          </cell>
          <cell r="F22521">
            <v>2</v>
          </cell>
          <cell r="G22521" t="str">
            <v>ST</v>
          </cell>
          <cell r="H22521">
            <v>0</v>
          </cell>
        </row>
        <row r="22522">
          <cell r="A22522" t="str">
            <v>B48515</v>
          </cell>
          <cell r="B22522" t="str">
            <v>Bisagra Rondo Safe profundidad fresado 21,5mm Aire 11 bruñido</v>
          </cell>
          <cell r="C22522" t="str">
            <v>CS</v>
          </cell>
          <cell r="D22522" t="str">
            <v>IT-O-1-1-1</v>
          </cell>
          <cell r="E22522">
            <v>20.149581000000001</v>
          </cell>
          <cell r="F22522">
            <v>2</v>
          </cell>
          <cell r="G22522" t="str">
            <v>ST</v>
          </cell>
          <cell r="H22522">
            <v>0</v>
          </cell>
        </row>
        <row r="22523">
          <cell r="A22523" t="str">
            <v>B48518</v>
          </cell>
          <cell r="B22523" t="str">
            <v>Bisagra Rondo Safe A11 profundidad fresado 21,5mm marrón barnizado</v>
          </cell>
          <cell r="C22523" t="str">
            <v>LS</v>
          </cell>
          <cell r="D22523" t="str">
            <v>IT-O-1-1-1</v>
          </cell>
          <cell r="E22523">
            <v>16.852963000000003</v>
          </cell>
          <cell r="F22523">
            <v>2</v>
          </cell>
          <cell r="G22523" t="str">
            <v>ST</v>
          </cell>
          <cell r="H22523">
            <v>0</v>
          </cell>
        </row>
        <row r="22524">
          <cell r="A22524" t="str">
            <v>B501301</v>
          </cell>
          <cell r="B22524" t="str">
            <v>casquillos conexión latón macizo cabeza decorativa Triplex par Ø 17 mm latonado</v>
          </cell>
          <cell r="C22524" t="str">
            <v>CS</v>
          </cell>
          <cell r="D22524" t="str">
            <v>IT-O-1-4-2</v>
          </cell>
          <cell r="E22524">
            <v>8.814019</v>
          </cell>
          <cell r="F22524">
            <v>0</v>
          </cell>
          <cell r="G22524">
            <v>0</v>
          </cell>
          <cell r="H22524">
            <v>0</v>
          </cell>
          <cell r="I22524" t="str">
            <v>PAA</v>
          </cell>
        </row>
        <row r="22525">
          <cell r="A22525" t="str">
            <v>B501309</v>
          </cell>
          <cell r="B22525" t="str">
            <v>casquillos conexión latón macizo cabeza decorativa Triplex par Ø 17 mm bronce estriado claro</v>
          </cell>
          <cell r="C22525" t="str">
            <v>CS</v>
          </cell>
          <cell r="D22525" t="str">
            <v>IT-O-1-4-2</v>
          </cell>
          <cell r="E22525">
            <v>9.6467740000000006</v>
          </cell>
          <cell r="F22525">
            <v>0</v>
          </cell>
          <cell r="G22525">
            <v>0</v>
          </cell>
          <cell r="H22525">
            <v>0</v>
          </cell>
        </row>
        <row r="22526">
          <cell r="A22526" t="str">
            <v>B501502</v>
          </cell>
          <cell r="B22526" t="str">
            <v>casquillos conexión PVC cabeza normal Triplex par Ø 17 mm cromado</v>
          </cell>
          <cell r="C22526" t="str">
            <v>LS</v>
          </cell>
          <cell r="D22526" t="str">
            <v>IT-O-1-4-2</v>
          </cell>
          <cell r="E22526">
            <v>2.0126200000000001</v>
          </cell>
          <cell r="F22526">
            <v>0</v>
          </cell>
          <cell r="G22526">
            <v>0</v>
          </cell>
          <cell r="H22526">
            <v>0</v>
          </cell>
        </row>
        <row r="22527">
          <cell r="A22527" t="str">
            <v>B501507</v>
          </cell>
          <cell r="B22527" t="str">
            <v>casquillos conexión PVC cabeza normal Triplex par Ø 17 mm latonado</v>
          </cell>
          <cell r="C22527" t="str">
            <v>LS</v>
          </cell>
          <cell r="D22527" t="str">
            <v>IT-O-1-4-2</v>
          </cell>
          <cell r="E22527">
            <v>2.0126200000000001</v>
          </cell>
          <cell r="F22527">
            <v>0</v>
          </cell>
          <cell r="G22527">
            <v>0</v>
          </cell>
          <cell r="H22527">
            <v>0</v>
          </cell>
        </row>
        <row r="22528">
          <cell r="A22528" t="str">
            <v>B501515</v>
          </cell>
          <cell r="B22528" t="str">
            <v>casquillos conexión PVC cabeza normal Triplex par Ø 17 mm bruñido</v>
          </cell>
          <cell r="C22528" t="str">
            <v>LS</v>
          </cell>
          <cell r="D22528" t="str">
            <v>IT-O-1-4-2</v>
          </cell>
          <cell r="E22528">
            <v>2.0126200000000001</v>
          </cell>
          <cell r="F22528">
            <v>0</v>
          </cell>
          <cell r="G22528">
            <v>0</v>
          </cell>
          <cell r="H22528">
            <v>0</v>
          </cell>
        </row>
        <row r="22529">
          <cell r="A22529" t="str">
            <v>B501530</v>
          </cell>
          <cell r="B22529" t="str">
            <v>casquillos conexión PVC cabeza normal Triplex par Ø 17 mm marrón F5</v>
          </cell>
          <cell r="C22529" t="str">
            <v>LS</v>
          </cell>
          <cell r="D22529" t="str">
            <v>IT-O-1-4-2</v>
          </cell>
          <cell r="E22529">
            <v>1.1451540000000002</v>
          </cell>
          <cell r="F22529">
            <v>0</v>
          </cell>
          <cell r="G22529">
            <v>0</v>
          </cell>
          <cell r="H22529">
            <v>0</v>
          </cell>
        </row>
        <row r="22530">
          <cell r="A22530" t="str">
            <v>B501531</v>
          </cell>
          <cell r="B22530" t="str">
            <v>casquillos conexión PVC cabeza normal Triplex par Ø 17 mm Blanco</v>
          </cell>
          <cell r="C22530" t="str">
            <v>LS</v>
          </cell>
          <cell r="D22530" t="str">
            <v>IT-O-1-4-2</v>
          </cell>
          <cell r="E22530">
            <v>1.1451540000000002</v>
          </cell>
          <cell r="F22530">
            <v>0</v>
          </cell>
          <cell r="G22530">
            <v>0</v>
          </cell>
          <cell r="H22530">
            <v>1000</v>
          </cell>
          <cell r="I22530" t="str">
            <v>PAA</v>
          </cell>
        </row>
        <row r="22531">
          <cell r="A22531" t="str">
            <v>B501700</v>
          </cell>
          <cell r="B22531" t="str">
            <v>Bisagra Triplex Ø 17 mm 5017SMF con tornillo de fijación amarillo</v>
          </cell>
          <cell r="C22531" t="str">
            <v>CS</v>
          </cell>
          <cell r="D22531" t="str">
            <v>IT-O-1-4-1</v>
          </cell>
          <cell r="E22531">
            <v>9.4154359999999997</v>
          </cell>
          <cell r="F22531">
            <v>10</v>
          </cell>
          <cell r="G22531" t="str">
            <v>ST</v>
          </cell>
          <cell r="H22531">
            <v>0</v>
          </cell>
        </row>
        <row r="22532">
          <cell r="A22532" t="str">
            <v>B501701</v>
          </cell>
          <cell r="B22532" t="str">
            <v>Bisagra Triplex Ø 17 mm plata</v>
          </cell>
          <cell r="C22532" t="str">
            <v>LS</v>
          </cell>
          <cell r="D22532" t="str">
            <v>IT-O-1-4-1</v>
          </cell>
          <cell r="E22532">
            <v>4.9043450000000002</v>
          </cell>
          <cell r="F22532">
            <v>10</v>
          </cell>
          <cell r="G22532" t="str">
            <v>ST</v>
          </cell>
          <cell r="H22532">
            <v>0</v>
          </cell>
        </row>
        <row r="22533">
          <cell r="A22533" t="str">
            <v>B501716</v>
          </cell>
          <cell r="B22533" t="str">
            <v>Bisagra Triplex Ø 17 mm amarillo</v>
          </cell>
          <cell r="C22533" t="str">
            <v>CA</v>
          </cell>
          <cell r="D22533" t="str">
            <v>IT-O-1-4-1</v>
          </cell>
          <cell r="E22533">
            <v>7.9464500000000005</v>
          </cell>
          <cell r="F22533">
            <v>0</v>
          </cell>
          <cell r="G22533">
            <v>0</v>
          </cell>
          <cell r="H22533">
            <v>0</v>
          </cell>
        </row>
        <row r="22534">
          <cell r="A22534" t="str">
            <v>B502000</v>
          </cell>
          <cell r="B22534" t="str">
            <v>Bisagra Triplex Ø 20mm 5020SMF con tornillo de fijación amarillo</v>
          </cell>
          <cell r="C22534" t="str">
            <v>CS</v>
          </cell>
          <cell r="D22534" t="str">
            <v>IT-O-1-4-1</v>
          </cell>
          <cell r="E22534">
            <v>12.330335999999999</v>
          </cell>
          <cell r="F22534">
            <v>10</v>
          </cell>
          <cell r="G22534" t="str">
            <v>ST</v>
          </cell>
          <cell r="H22534">
            <v>0</v>
          </cell>
        </row>
        <row r="22535">
          <cell r="A22535" t="str">
            <v>B502001</v>
          </cell>
          <cell r="B22535" t="str">
            <v>Bisagra Triplex Ø 20mm plata</v>
          </cell>
          <cell r="C22535" t="str">
            <v>LS</v>
          </cell>
          <cell r="D22535" t="str">
            <v>IT-O-1-4-1</v>
          </cell>
          <cell r="E22535">
            <v>8.0505830000000014</v>
          </cell>
          <cell r="F22535">
            <v>10</v>
          </cell>
          <cell r="G22535" t="str">
            <v>ST</v>
          </cell>
          <cell r="H22535">
            <v>0</v>
          </cell>
        </row>
        <row r="22536">
          <cell r="A22536" t="str">
            <v>B502016</v>
          </cell>
          <cell r="B22536" t="str">
            <v>Bisagra Triplex Ø 20mm amarillo</v>
          </cell>
          <cell r="C22536" t="str">
            <v>CA</v>
          </cell>
          <cell r="D22536" t="str">
            <v>IT-O-1-4-1</v>
          </cell>
          <cell r="E22536">
            <v>10.178872</v>
          </cell>
          <cell r="F22536">
            <v>10</v>
          </cell>
          <cell r="G22536" t="str">
            <v>ST</v>
          </cell>
          <cell r="H22536">
            <v>0</v>
          </cell>
        </row>
        <row r="22537">
          <cell r="A22537" t="str">
            <v>B502301</v>
          </cell>
          <cell r="B22537" t="str">
            <v>casquillos conexión latón macizo cabeza decorativa Triplex par Ø 20mm latonado</v>
          </cell>
          <cell r="C22537" t="str">
            <v>CS</v>
          </cell>
          <cell r="D22537" t="str">
            <v>IT-O-1-4-2</v>
          </cell>
          <cell r="E22537">
            <v>8.7676689999999997</v>
          </cell>
          <cell r="F22537">
            <v>0</v>
          </cell>
          <cell r="G22537">
            <v>0</v>
          </cell>
          <cell r="H22537">
            <v>0</v>
          </cell>
        </row>
        <row r="22538">
          <cell r="A22538" t="str">
            <v>B502309</v>
          </cell>
          <cell r="B22538" t="str">
            <v>casquillos conexión latón macizo cabeza decorativa Triplex par Ø 20mm bronce estriado claro</v>
          </cell>
          <cell r="C22538" t="str">
            <v>CS</v>
          </cell>
          <cell r="D22538" t="str">
            <v>IT-O-1-4-2</v>
          </cell>
          <cell r="E22538">
            <v>9.8781119999999998</v>
          </cell>
          <cell r="F22538">
            <v>0</v>
          </cell>
          <cell r="G22538">
            <v>0</v>
          </cell>
          <cell r="H22538">
            <v>0</v>
          </cell>
        </row>
        <row r="22539">
          <cell r="A22539" t="str">
            <v>B502317</v>
          </cell>
          <cell r="B22539" t="str">
            <v>casquillos conexión latón macizo cabeza decorativa Triplex par Ø 20mm color herrumbre</v>
          </cell>
          <cell r="C22539" t="str">
            <v>CA</v>
          </cell>
          <cell r="D22539" t="str">
            <v>IT-O-1-4-2</v>
          </cell>
          <cell r="E22539">
            <v>9.8897509999999986</v>
          </cell>
          <cell r="F22539">
            <v>10</v>
          </cell>
          <cell r="G22539" t="str">
            <v>PAA</v>
          </cell>
          <cell r="H22539">
            <v>0</v>
          </cell>
        </row>
        <row r="22540">
          <cell r="A22540" t="str">
            <v>B502502</v>
          </cell>
          <cell r="B22540" t="str">
            <v>casquillos conexión PVC cabeza normal Triplex par Ø 20mm cromado</v>
          </cell>
          <cell r="C22540" t="str">
            <v>LS</v>
          </cell>
          <cell r="D22540" t="str">
            <v>IT-O-1-4-2</v>
          </cell>
          <cell r="E22540">
            <v>2.544718</v>
          </cell>
          <cell r="F22540">
            <v>0</v>
          </cell>
          <cell r="G22540">
            <v>0</v>
          </cell>
          <cell r="H22540">
            <v>0</v>
          </cell>
        </row>
        <row r="22541">
          <cell r="A22541" t="str">
            <v>B502507</v>
          </cell>
          <cell r="B22541" t="str">
            <v>casquillos conexión PVC cabeza normal Triplex par Ø 20mm latonado</v>
          </cell>
          <cell r="C22541" t="str">
            <v>LS</v>
          </cell>
          <cell r="D22541" t="str">
            <v>IT-O-1-4-2</v>
          </cell>
          <cell r="E22541">
            <v>2.544718</v>
          </cell>
          <cell r="F22541">
            <v>0</v>
          </cell>
          <cell r="G22541">
            <v>0</v>
          </cell>
          <cell r="H22541">
            <v>0</v>
          </cell>
        </row>
        <row r="22542">
          <cell r="A22542" t="str">
            <v>B502515</v>
          </cell>
          <cell r="B22542" t="str">
            <v>casquillos conexión PVC cabeza normal Triplex par Ø 20mm bruñido</v>
          </cell>
          <cell r="C22542" t="str">
            <v>CS</v>
          </cell>
          <cell r="D22542" t="str">
            <v>IT-O-1-4-2</v>
          </cell>
          <cell r="E22542">
            <v>2.544718</v>
          </cell>
          <cell r="F22542">
            <v>0</v>
          </cell>
          <cell r="G22542">
            <v>0</v>
          </cell>
          <cell r="H22542">
            <v>0</v>
          </cell>
        </row>
        <row r="22543">
          <cell r="A22543" t="str">
            <v>B502530</v>
          </cell>
          <cell r="B22543" t="str">
            <v>casquillos conexión PVC cabeza normal Triplex par Ø 20mm marrón F5</v>
          </cell>
          <cell r="C22543" t="str">
            <v>LS</v>
          </cell>
          <cell r="D22543" t="str">
            <v>IT-O-1-4-2</v>
          </cell>
          <cell r="E22543">
            <v>1.1798649999999999</v>
          </cell>
          <cell r="F22543">
            <v>0</v>
          </cell>
          <cell r="G22543">
            <v>0</v>
          </cell>
          <cell r="H22543">
            <v>0</v>
          </cell>
        </row>
        <row r="22544">
          <cell r="A22544" t="str">
            <v>B502531</v>
          </cell>
          <cell r="B22544" t="str">
            <v>casquillos conexión PVC cabeza normal Triplex par Ø 20mm Blanco</v>
          </cell>
          <cell r="C22544" t="str">
            <v>CS</v>
          </cell>
          <cell r="D22544" t="str">
            <v>IT-O-1-4-2</v>
          </cell>
          <cell r="E22544">
            <v>1.1798649999999999</v>
          </cell>
          <cell r="F22544">
            <v>0</v>
          </cell>
          <cell r="G22544">
            <v>0</v>
          </cell>
          <cell r="H22544">
            <v>0</v>
          </cell>
        </row>
        <row r="22545">
          <cell r="A22545" t="str">
            <v>B502532</v>
          </cell>
          <cell r="B22545" t="str">
            <v>casquillos conexión PVC cabeza normal Triplex Ø 20mm negro</v>
          </cell>
          <cell r="C22545" t="str">
            <v>CS</v>
          </cell>
          <cell r="D22545" t="str">
            <v>IT-O-1-4-2</v>
          </cell>
          <cell r="E22545">
            <v>1.1798649999999999</v>
          </cell>
          <cell r="F22545">
            <v>0</v>
          </cell>
          <cell r="G22545">
            <v>0</v>
          </cell>
          <cell r="H22545">
            <v>0</v>
          </cell>
        </row>
        <row r="22546">
          <cell r="A22546" t="str">
            <v>B525020</v>
          </cell>
          <cell r="B22546" t="str">
            <v>Distanciadora Triplex parte del marco 6 mm</v>
          </cell>
          <cell r="C22546" t="str">
            <v>CS</v>
          </cell>
          <cell r="D22546" t="str">
            <v>IT-S-1</v>
          </cell>
          <cell r="E22546">
            <v>1.041021</v>
          </cell>
          <cell r="F22546">
            <v>0</v>
          </cell>
          <cell r="G22546">
            <v>0</v>
          </cell>
          <cell r="H22546">
            <v>0</v>
          </cell>
        </row>
        <row r="22547">
          <cell r="A22547" t="str">
            <v>B570231</v>
          </cell>
          <cell r="B22547" t="str">
            <v>Bisagra Alumax 2 piezas ER=22mm IT=79mm placas 1L/1S Blanco puro RAL 9010</v>
          </cell>
          <cell r="C22547" t="str">
            <v>CS</v>
          </cell>
          <cell r="D22547" t="str">
            <v>IT-O-3-1-1</v>
          </cell>
          <cell r="E22547">
            <v>12.596385</v>
          </cell>
          <cell r="F22547">
            <v>1</v>
          </cell>
          <cell r="G22547" t="str">
            <v>ST</v>
          </cell>
          <cell r="H22547">
            <v>0</v>
          </cell>
        </row>
        <row r="22548">
          <cell r="A22548" t="str">
            <v>B570244</v>
          </cell>
          <cell r="B22548" t="str">
            <v>Bisagra Alumax 2 piezas ER=22mm IT=79mm placas 1L/1S EV1 plata</v>
          </cell>
          <cell r="C22548" t="str">
            <v>CS</v>
          </cell>
          <cell r="D22548" t="str">
            <v>IT-O-3-1-1</v>
          </cell>
          <cell r="E22548">
            <v>10.988555</v>
          </cell>
          <cell r="F22548">
            <v>0</v>
          </cell>
          <cell r="G22548">
            <v>0</v>
          </cell>
          <cell r="H22548">
            <v>0</v>
          </cell>
        </row>
        <row r="22549">
          <cell r="A22549" t="str">
            <v>B570255</v>
          </cell>
          <cell r="B22549" t="str">
            <v>Bisagra Alumax 2 piezas ER=22mm IT=79mm placas 1L/1S EV5 bronce oscuro</v>
          </cell>
          <cell r="C22549" t="str">
            <v>CS</v>
          </cell>
          <cell r="D22549" t="str">
            <v>IT-O-3-1-1</v>
          </cell>
          <cell r="E22549">
            <v>11.809774000000001</v>
          </cell>
          <cell r="F22549">
            <v>0</v>
          </cell>
          <cell r="G22549">
            <v>0</v>
          </cell>
          <cell r="H22549">
            <v>0</v>
          </cell>
        </row>
        <row r="22550">
          <cell r="A22550" t="str">
            <v>B570266</v>
          </cell>
          <cell r="B22550" t="str">
            <v>Bisagra Alumax 2 piezas ER=22mm IT=79mm placas 1L/1S bruto</v>
          </cell>
          <cell r="C22550" t="str">
            <v>CS</v>
          </cell>
          <cell r="D22550" t="str">
            <v>IT-O-3-1-1</v>
          </cell>
          <cell r="E22550">
            <v>10.664723</v>
          </cell>
          <cell r="F22550">
            <v>0</v>
          </cell>
          <cell r="G22550">
            <v>0</v>
          </cell>
          <cell r="H22550">
            <v>0</v>
          </cell>
        </row>
        <row r="22551">
          <cell r="A22551" t="str">
            <v>B570277</v>
          </cell>
          <cell r="B22551" t="str">
            <v>Bisagra Alumax 2 piezas ER=22mm IT=79mm placas 1L/1S negro</v>
          </cell>
          <cell r="C22551" t="str">
            <v>CS</v>
          </cell>
          <cell r="D22551" t="str">
            <v>IT-O-3-1-1</v>
          </cell>
          <cell r="E22551">
            <v>12.434469</v>
          </cell>
          <cell r="F22551">
            <v>0</v>
          </cell>
          <cell r="G22551">
            <v>0</v>
          </cell>
          <cell r="H22551">
            <v>0</v>
          </cell>
        </row>
        <row r="22552">
          <cell r="A22552" t="str">
            <v>B570331</v>
          </cell>
          <cell r="B22552" t="str">
            <v>Bisagra Alumax 3 piezas ER=22mm IT=79mm placas 1L/2S Blanco puro RAL 9010</v>
          </cell>
          <cell r="C22552" t="str">
            <v>CS</v>
          </cell>
          <cell r="D22552" t="str">
            <v>IT-O-3-1-1</v>
          </cell>
          <cell r="E22552">
            <v>19.362970000000001</v>
          </cell>
          <cell r="F22552">
            <v>0</v>
          </cell>
          <cell r="G22552">
            <v>0</v>
          </cell>
          <cell r="H22552">
            <v>0</v>
          </cell>
        </row>
        <row r="22553">
          <cell r="A22553" t="str">
            <v>B570344</v>
          </cell>
          <cell r="B22553" t="str">
            <v>Bisagra Alumax 3 piezas ER=22mm IT=79mm placas 1L/2S EV1 plata</v>
          </cell>
          <cell r="C22553" t="str">
            <v>CS</v>
          </cell>
          <cell r="D22553" t="str">
            <v>IT-O-3-1-1</v>
          </cell>
          <cell r="E22553">
            <v>17.674182000000002</v>
          </cell>
          <cell r="F22553">
            <v>0</v>
          </cell>
          <cell r="G22553">
            <v>0</v>
          </cell>
          <cell r="H22553">
            <v>0</v>
          </cell>
        </row>
        <row r="22554">
          <cell r="A22554" t="str">
            <v>B570355</v>
          </cell>
          <cell r="B22554" t="str">
            <v>Bisagra Alumax 3 piezas ER=22mm IT=79mm placas 1L/2S EV5 bronce oscuro</v>
          </cell>
          <cell r="C22554" t="str">
            <v>CS</v>
          </cell>
          <cell r="D22554" t="str">
            <v>IT-O-3-1-1</v>
          </cell>
          <cell r="E22554">
            <v>18.495504</v>
          </cell>
          <cell r="F22554">
            <v>0</v>
          </cell>
          <cell r="G22554">
            <v>0</v>
          </cell>
          <cell r="H22554">
            <v>0</v>
          </cell>
        </row>
        <row r="22555">
          <cell r="A22555" t="str">
            <v>B570366</v>
          </cell>
          <cell r="B22555" t="str">
            <v>Bisagra Alumax 3 piezas ER=22mm IT=79mm placas 1L/2S bruto</v>
          </cell>
          <cell r="C22555" t="str">
            <v>CS</v>
          </cell>
          <cell r="D22555" t="str">
            <v>IT-O-3-1-1</v>
          </cell>
          <cell r="E22555">
            <v>17.350349999999999</v>
          </cell>
          <cell r="F22555">
            <v>0</v>
          </cell>
          <cell r="G22555">
            <v>0</v>
          </cell>
          <cell r="H22555">
            <v>0</v>
          </cell>
        </row>
        <row r="22556">
          <cell r="A22556" t="str">
            <v>B570377</v>
          </cell>
          <cell r="B22556" t="str">
            <v>Bisagra Alumax 3 piezas ER=22mm IT=79mm placas 1L/2S negro</v>
          </cell>
          <cell r="C22556" t="str">
            <v>CS</v>
          </cell>
          <cell r="D22556" t="str">
            <v>IT-O-3-1-1</v>
          </cell>
          <cell r="E22556">
            <v>18.495504</v>
          </cell>
          <cell r="F22556">
            <v>0</v>
          </cell>
          <cell r="G22556">
            <v>0</v>
          </cell>
          <cell r="H22556">
            <v>0</v>
          </cell>
        </row>
        <row r="22557">
          <cell r="A22557" t="str">
            <v>B571231</v>
          </cell>
          <cell r="B22557" t="str">
            <v>Bisagra Alumax 2 piezas ER=22mm IT=103mm placas 1L/1S Blanco puro RAL 9010</v>
          </cell>
          <cell r="C22557" t="str">
            <v>CS</v>
          </cell>
          <cell r="D22557" t="str">
            <v>IT-O-3-1-1</v>
          </cell>
          <cell r="E22557">
            <v>12.746765</v>
          </cell>
          <cell r="F22557">
            <v>0</v>
          </cell>
          <cell r="G22557">
            <v>0</v>
          </cell>
          <cell r="H22557">
            <v>0</v>
          </cell>
        </row>
        <row r="22558">
          <cell r="A22558" t="str">
            <v>B571244</v>
          </cell>
          <cell r="B22558" t="str">
            <v>Bisagra Alumax 2 piezas ER=22mm IT=103mm placas 1L/1S EV1 plata</v>
          </cell>
          <cell r="C22558" t="str">
            <v>CS</v>
          </cell>
          <cell r="D22558" t="str">
            <v>IT-O-3-1-1</v>
          </cell>
          <cell r="E22558">
            <v>11.150471</v>
          </cell>
          <cell r="F22558">
            <v>0</v>
          </cell>
          <cell r="G22558">
            <v>0</v>
          </cell>
          <cell r="H22558">
            <v>0</v>
          </cell>
        </row>
        <row r="22559">
          <cell r="A22559" t="str">
            <v>B571255</v>
          </cell>
          <cell r="B22559" t="str">
            <v>Bisagra Alumax 2 piezas ER=22mm IT=103mm placas 1L/1S EV5 bronce oscuro</v>
          </cell>
          <cell r="C22559" t="str">
            <v>CS</v>
          </cell>
          <cell r="D22559" t="str">
            <v>IT-O-3-1-1</v>
          </cell>
          <cell r="E22559">
            <v>11.971793</v>
          </cell>
          <cell r="F22559">
            <v>0</v>
          </cell>
          <cell r="G22559">
            <v>0</v>
          </cell>
          <cell r="H22559">
            <v>0</v>
          </cell>
        </row>
        <row r="22560">
          <cell r="A22560" t="str">
            <v>B571266</v>
          </cell>
          <cell r="B22560" t="str">
            <v>Bisagra Alumax 2 piezas ER=22mm IT=103mm placas 1L/1S bruto</v>
          </cell>
          <cell r="C22560" t="str">
            <v>CS</v>
          </cell>
          <cell r="D22560" t="str">
            <v>IT-O-3-1-1</v>
          </cell>
          <cell r="E22560">
            <v>10.815103000000001</v>
          </cell>
          <cell r="F22560">
            <v>0</v>
          </cell>
          <cell r="G22560">
            <v>0</v>
          </cell>
          <cell r="H22560">
            <v>0</v>
          </cell>
        </row>
        <row r="22561">
          <cell r="A22561" t="str">
            <v>B571277</v>
          </cell>
          <cell r="B22561" t="str">
            <v>Bisagra Alumax 2 piezas ER=22mm IT=103mm placas 1L/1S negro</v>
          </cell>
          <cell r="C22561" t="str">
            <v>CS</v>
          </cell>
          <cell r="D22561" t="str">
            <v>IT-O-3-1-1</v>
          </cell>
          <cell r="E22561">
            <v>11.971793</v>
          </cell>
          <cell r="F22561">
            <v>0</v>
          </cell>
          <cell r="G22561">
            <v>0</v>
          </cell>
          <cell r="H22561">
            <v>0</v>
          </cell>
        </row>
        <row r="22562">
          <cell r="A22562" t="str">
            <v>B571331</v>
          </cell>
          <cell r="B22562" t="str">
            <v>Bisagra Alumax 3 piezas ER=22mm IT=103mm placas 1L/2S Blanco puro RAL 9010</v>
          </cell>
          <cell r="C22562" t="str">
            <v>CS</v>
          </cell>
          <cell r="D22562" t="str">
            <v>IT-O-3-1-1</v>
          </cell>
          <cell r="E22562">
            <v>19.536525000000001</v>
          </cell>
          <cell r="F22562">
            <v>0</v>
          </cell>
          <cell r="G22562">
            <v>0</v>
          </cell>
          <cell r="H22562">
            <v>0</v>
          </cell>
        </row>
        <row r="22563">
          <cell r="A22563" t="str">
            <v>B571344</v>
          </cell>
          <cell r="B22563" t="str">
            <v>Bisagra Alumax 3 piezas ER=22mm IT=103mm placas 1L/2S EV1 plata</v>
          </cell>
          <cell r="C22563" t="str">
            <v>CS</v>
          </cell>
          <cell r="D22563" t="str">
            <v>IT-O-3-1-1</v>
          </cell>
          <cell r="E22563">
            <v>17.859273000000002</v>
          </cell>
          <cell r="F22563">
            <v>0</v>
          </cell>
          <cell r="G22563">
            <v>0</v>
          </cell>
          <cell r="H22563">
            <v>0</v>
          </cell>
        </row>
        <row r="22564">
          <cell r="A22564" t="str">
            <v>B571355</v>
          </cell>
          <cell r="B22564" t="str">
            <v>Bisagra Alumax 3 piezas ER=22mm IT=103mm placas 1L/2S EV5 bronce oscuro</v>
          </cell>
          <cell r="C22564" t="str">
            <v>CS</v>
          </cell>
          <cell r="D22564" t="str">
            <v>IT-O-3-1-1</v>
          </cell>
          <cell r="E22564">
            <v>18.668956000000001</v>
          </cell>
          <cell r="F22564">
            <v>0</v>
          </cell>
          <cell r="G22564">
            <v>0</v>
          </cell>
          <cell r="H22564">
            <v>0</v>
          </cell>
        </row>
        <row r="22565">
          <cell r="A22565" t="str">
            <v>B571366</v>
          </cell>
          <cell r="B22565" t="str">
            <v>Bisagra Alumax 3 piezas ER=22mm IT=103mm placas 1L/2S bruto</v>
          </cell>
          <cell r="C22565" t="str">
            <v>CS</v>
          </cell>
          <cell r="D22565" t="str">
            <v>IT-O-3-1-1</v>
          </cell>
          <cell r="E22565">
            <v>17.523905000000003</v>
          </cell>
          <cell r="F22565">
            <v>1</v>
          </cell>
          <cell r="G22565" t="str">
            <v>ST</v>
          </cell>
          <cell r="H22565">
            <v>0</v>
          </cell>
        </row>
        <row r="22566">
          <cell r="A22566" t="str">
            <v>B571377</v>
          </cell>
          <cell r="B22566" t="str">
            <v>Bisagra Alumax 3 piezas ER=22mm IT=103mm placas 1L/2S negro</v>
          </cell>
          <cell r="C22566" t="str">
            <v>CS</v>
          </cell>
          <cell r="D22566" t="str">
            <v>IT-O-3-1-1</v>
          </cell>
          <cell r="E22566">
            <v>18.668956000000001</v>
          </cell>
          <cell r="F22566">
            <v>1</v>
          </cell>
          <cell r="G22566" t="str">
            <v>ST</v>
          </cell>
          <cell r="H22566">
            <v>0</v>
          </cell>
        </row>
        <row r="22567">
          <cell r="A22567" t="str">
            <v>B572231</v>
          </cell>
          <cell r="B22567" t="str">
            <v>Bisagra Alumax 2 piezas ER=22mm IT=79mm placas 2S Blanco puro RAL 9010</v>
          </cell>
          <cell r="C22567" t="str">
            <v>CS</v>
          </cell>
          <cell r="D22567" t="str">
            <v>IT-O-3-1-1</v>
          </cell>
          <cell r="E22567">
            <v>12.214667</v>
          </cell>
          <cell r="F22567">
            <v>1</v>
          </cell>
          <cell r="G22567" t="str">
            <v>ST</v>
          </cell>
          <cell r="H22567">
            <v>0</v>
          </cell>
        </row>
        <row r="22568">
          <cell r="A22568" t="str">
            <v>B572244</v>
          </cell>
          <cell r="B22568" t="str">
            <v>Bisagra Alumax 2 piezas ER=22mm IT=79mm placas 2S EV1 plata</v>
          </cell>
          <cell r="C22568" t="str">
            <v>CS</v>
          </cell>
          <cell r="D22568" t="str">
            <v>IT-O-3-1-1</v>
          </cell>
          <cell r="E22568">
            <v>10.988555</v>
          </cell>
          <cell r="F22568">
            <v>0</v>
          </cell>
          <cell r="G22568">
            <v>0</v>
          </cell>
          <cell r="H22568">
            <v>0</v>
          </cell>
        </row>
        <row r="22569">
          <cell r="A22569" t="str">
            <v>B572255</v>
          </cell>
          <cell r="B22569" t="str">
            <v>Bisagra Alumax 2 piezas ER=22mm IT=79mm placas 2S EV5 bronce oscuro</v>
          </cell>
          <cell r="C22569" t="str">
            <v>CS</v>
          </cell>
          <cell r="D22569" t="str">
            <v>IT-O-3-1-1</v>
          </cell>
          <cell r="E22569">
            <v>11.809774000000001</v>
          </cell>
          <cell r="F22569">
            <v>0</v>
          </cell>
          <cell r="G22569">
            <v>0</v>
          </cell>
          <cell r="H22569">
            <v>0</v>
          </cell>
        </row>
        <row r="22570">
          <cell r="A22570" t="str">
            <v>B572266</v>
          </cell>
          <cell r="B22570" t="str">
            <v>Bisagra Alumax 2 piezas ER=22mm IT=79mm placas 2S bruto</v>
          </cell>
          <cell r="C22570" t="str">
            <v>CS</v>
          </cell>
          <cell r="D22570" t="str">
            <v>IT-O-3-1-1</v>
          </cell>
          <cell r="E22570">
            <v>10.664723</v>
          </cell>
          <cell r="F22570">
            <v>1</v>
          </cell>
          <cell r="G22570" t="str">
            <v>ST</v>
          </cell>
          <cell r="H22570">
            <v>0</v>
          </cell>
        </row>
        <row r="22571">
          <cell r="A22571" t="str">
            <v>B572277</v>
          </cell>
          <cell r="B22571" t="str">
            <v>Bisagra Alumax 2 piezas ER=22mm IT=79mm placas 2S negro</v>
          </cell>
          <cell r="C22571" t="str">
            <v>CS</v>
          </cell>
          <cell r="D22571" t="str">
            <v>IT-O-3-1-1</v>
          </cell>
          <cell r="E22571">
            <v>11.809774000000001</v>
          </cell>
          <cell r="F22571">
            <v>1</v>
          </cell>
          <cell r="G22571" t="str">
            <v>ST</v>
          </cell>
          <cell r="H22571">
            <v>0</v>
          </cell>
        </row>
        <row r="22572">
          <cell r="A22572" t="str">
            <v>B572331</v>
          </cell>
          <cell r="B22572" t="str">
            <v>Bisagra Alumax 3 piezas ER=22mm IT=79mm placas 3S Blanco puro RAL 9010</v>
          </cell>
          <cell r="C22572" t="str">
            <v>CS</v>
          </cell>
          <cell r="D22572" t="str">
            <v>IT-O-3-1-1</v>
          </cell>
          <cell r="E22572">
            <v>19.362970000000001</v>
          </cell>
          <cell r="F22572">
            <v>0</v>
          </cell>
          <cell r="G22572">
            <v>0</v>
          </cell>
          <cell r="H22572">
            <v>0</v>
          </cell>
        </row>
        <row r="22573">
          <cell r="A22573" t="str">
            <v>B572344</v>
          </cell>
          <cell r="B22573" t="str">
            <v>Bisagra Alumax 3 piezas ER=22mm IT=79mm placas 3S EV1 plata</v>
          </cell>
          <cell r="C22573" t="str">
            <v>CS</v>
          </cell>
          <cell r="D22573" t="str">
            <v>IT-O-3-1-1</v>
          </cell>
          <cell r="E22573">
            <v>17.685821000000001</v>
          </cell>
          <cell r="F22573">
            <v>0</v>
          </cell>
          <cell r="G22573">
            <v>0</v>
          </cell>
          <cell r="H22573">
            <v>0</v>
          </cell>
        </row>
        <row r="22574">
          <cell r="A22574" t="str">
            <v>B572355</v>
          </cell>
          <cell r="B22574" t="str">
            <v>Bisagra Alumax 3 piezas ER=22mm IT=79mm placas 3S EV5 bronce oscuro</v>
          </cell>
          <cell r="C22574" t="str">
            <v>CS</v>
          </cell>
          <cell r="D22574" t="str">
            <v>IT-O-3-1-1</v>
          </cell>
          <cell r="E22574">
            <v>18.495504</v>
          </cell>
          <cell r="F22574">
            <v>0</v>
          </cell>
          <cell r="G22574">
            <v>0</v>
          </cell>
          <cell r="H22574">
            <v>0</v>
          </cell>
        </row>
        <row r="22575">
          <cell r="A22575" t="str">
            <v>B572366</v>
          </cell>
          <cell r="B22575" t="str">
            <v>Bisagra Alumax 3 piezas ER=22mm IT=79mm placas 3S bruto</v>
          </cell>
          <cell r="C22575" t="str">
            <v>CS</v>
          </cell>
          <cell r="D22575" t="str">
            <v>IT-O-3-1-1</v>
          </cell>
          <cell r="E22575">
            <v>17.350349999999999</v>
          </cell>
          <cell r="F22575">
            <v>0</v>
          </cell>
          <cell r="G22575">
            <v>0</v>
          </cell>
          <cell r="H22575">
            <v>0</v>
          </cell>
        </row>
        <row r="22576">
          <cell r="A22576" t="str">
            <v>B572377</v>
          </cell>
          <cell r="B22576" t="str">
            <v>Bisagra Alumax 3 piezas ER=22mm IT=79mm placas 3S negro</v>
          </cell>
          <cell r="C22576" t="str">
            <v>CS</v>
          </cell>
          <cell r="D22576" t="str">
            <v>IT-O-3-1-1</v>
          </cell>
          <cell r="E22576">
            <v>18.495504</v>
          </cell>
          <cell r="F22576">
            <v>1</v>
          </cell>
          <cell r="G22576" t="str">
            <v>ST</v>
          </cell>
          <cell r="H22576">
            <v>0</v>
          </cell>
        </row>
        <row r="22577">
          <cell r="A22577" t="str">
            <v>B573231</v>
          </cell>
          <cell r="B22577" t="str">
            <v>Bisagra Alumax 2 piezas ER=22mm IT=103mm placas 2S Blanco puro RAL 9010</v>
          </cell>
          <cell r="C22577" t="str">
            <v>CS</v>
          </cell>
          <cell r="D22577" t="str">
            <v>IT-O-3-1-1</v>
          </cell>
          <cell r="E22577">
            <v>13.417604000000003</v>
          </cell>
          <cell r="F22577">
            <v>0</v>
          </cell>
          <cell r="G22577">
            <v>0</v>
          </cell>
          <cell r="H22577">
            <v>0</v>
          </cell>
        </row>
        <row r="22578">
          <cell r="A22578" t="str">
            <v>B573244</v>
          </cell>
          <cell r="B22578" t="str">
            <v>Bisagra Alumax 2 piezas ER=22mm IT=103mm placas 2S EV1 plata</v>
          </cell>
          <cell r="C22578" t="str">
            <v>CS</v>
          </cell>
          <cell r="D22578" t="str">
            <v>IT-O-3-1-1</v>
          </cell>
          <cell r="E22578">
            <v>11.150471</v>
          </cell>
          <cell r="F22578">
            <v>0</v>
          </cell>
          <cell r="G22578">
            <v>0</v>
          </cell>
          <cell r="H22578">
            <v>0</v>
          </cell>
        </row>
        <row r="22579">
          <cell r="A22579" t="str">
            <v>B573255</v>
          </cell>
          <cell r="B22579" t="str">
            <v>Bisagra Alumax 2 piezas ER=22mm IT=103mm placas 2S EV5 bronce oscuro</v>
          </cell>
          <cell r="C22579" t="str">
            <v>CS</v>
          </cell>
          <cell r="D22579" t="str">
            <v>IT-O-3-1-1</v>
          </cell>
          <cell r="E22579">
            <v>11.971793</v>
          </cell>
          <cell r="F22579">
            <v>0</v>
          </cell>
          <cell r="G22579">
            <v>0</v>
          </cell>
          <cell r="H22579">
            <v>0</v>
          </cell>
        </row>
        <row r="22580">
          <cell r="A22580" t="str">
            <v>B573266</v>
          </cell>
          <cell r="B22580" t="str">
            <v>Bisagra Alumax 2 piezas ER=22mm IT=103mm placas 2S bruto</v>
          </cell>
          <cell r="C22580" t="str">
            <v>CS</v>
          </cell>
          <cell r="D22580" t="str">
            <v>IT-O-3-1-1</v>
          </cell>
          <cell r="E22580">
            <v>10.815103000000001</v>
          </cell>
          <cell r="F22580">
            <v>0</v>
          </cell>
          <cell r="G22580">
            <v>0</v>
          </cell>
          <cell r="H22580">
            <v>0</v>
          </cell>
        </row>
        <row r="22581">
          <cell r="A22581" t="str">
            <v>B573277</v>
          </cell>
          <cell r="B22581" t="str">
            <v>Bisagra Alumax 2 piezas ER=22mm IT=103mm placas 2S negro</v>
          </cell>
          <cell r="C22581" t="e">
            <v>#N/A</v>
          </cell>
          <cell r="D22581" t="e">
            <v>#N/A</v>
          </cell>
          <cell r="E22581">
            <v>0.84439400000000009</v>
          </cell>
          <cell r="F22581" t="e">
            <v>#N/A</v>
          </cell>
          <cell r="G22581">
            <v>0</v>
          </cell>
          <cell r="H22581">
            <v>0</v>
          </cell>
        </row>
        <row r="22582">
          <cell r="A22582" t="str">
            <v>B573331</v>
          </cell>
          <cell r="B22582" t="str">
            <v>Bisagra Alumax 3 piezas ER=22mm IT=103mm placas 3S Blanco puro RAL 9010</v>
          </cell>
          <cell r="C22582" t="e">
            <v>#N/A</v>
          </cell>
          <cell r="D22582" t="e">
            <v>#N/A</v>
          </cell>
          <cell r="E22582">
            <v>0.94852700000000012</v>
          </cell>
          <cell r="F22582" t="e">
            <v>#N/A</v>
          </cell>
          <cell r="G22582">
            <v>0</v>
          </cell>
          <cell r="H22582">
            <v>0</v>
          </cell>
        </row>
        <row r="22583">
          <cell r="A22583" t="str">
            <v>B573344</v>
          </cell>
          <cell r="B22583" t="str">
            <v>Bisagra Alumax 3 piezas ER=22mm IT=103mm placas 3S EV1 plata</v>
          </cell>
          <cell r="C22583" t="str">
            <v>CS</v>
          </cell>
          <cell r="D22583" t="str">
            <v>IT-O-3-1-1</v>
          </cell>
          <cell r="E22583">
            <v>17.859273000000002</v>
          </cell>
          <cell r="F22583">
            <v>0</v>
          </cell>
          <cell r="G22583">
            <v>0</v>
          </cell>
          <cell r="H22583">
            <v>0</v>
          </cell>
        </row>
        <row r="22584">
          <cell r="A22584" t="str">
            <v>B573355</v>
          </cell>
          <cell r="B22584" t="str">
            <v>Bisagra Alumax 3 piezas ER=22mm IT=103mm placas 3S EV5 bronce oscuro</v>
          </cell>
          <cell r="C22584" t="str">
            <v>CS</v>
          </cell>
          <cell r="D22584" t="str">
            <v>IT-O-3-1-1</v>
          </cell>
          <cell r="E22584">
            <v>18.668956000000001</v>
          </cell>
          <cell r="F22584">
            <v>0</v>
          </cell>
          <cell r="G22584">
            <v>0</v>
          </cell>
          <cell r="H22584">
            <v>0</v>
          </cell>
        </row>
        <row r="22585">
          <cell r="A22585" t="str">
            <v>B573366</v>
          </cell>
          <cell r="B22585" t="str">
            <v>Bisagra Alumax 3 piezas ER=22mm IT=103mm placas 3S bruto</v>
          </cell>
          <cell r="C22585" t="e">
            <v>#N/A</v>
          </cell>
          <cell r="D22585" t="e">
            <v>#N/A</v>
          </cell>
          <cell r="E22585">
            <v>79.036637999999996</v>
          </cell>
          <cell r="F22585" t="e">
            <v>#N/A</v>
          </cell>
          <cell r="G22585">
            <v>0</v>
          </cell>
          <cell r="H22585">
            <v>0</v>
          </cell>
        </row>
        <row r="22586">
          <cell r="A22586" t="str">
            <v>B573377</v>
          </cell>
          <cell r="B22586" t="str">
            <v>Bisagra Alumax 3 piezas ER=22mm IT=103mm placas 3S negro</v>
          </cell>
          <cell r="C22586" t="e">
            <v>#N/A</v>
          </cell>
          <cell r="D22586" t="e">
            <v>#N/A</v>
          </cell>
          <cell r="E22586">
            <v>79.036637999999996</v>
          </cell>
          <cell r="F22586" t="e">
            <v>#N/A</v>
          </cell>
          <cell r="G22586">
            <v>0</v>
          </cell>
          <cell r="H22586">
            <v>0</v>
          </cell>
        </row>
        <row r="22587">
          <cell r="A22587" t="str">
            <v>B61300</v>
          </cell>
          <cell r="B22587" t="str">
            <v>plantilla de taladro completa para bisagra Triplex 17 (4 cuerpos de taladro + unión de plantillas)</v>
          </cell>
          <cell r="C22587" t="str">
            <v>CS</v>
          </cell>
          <cell r="D22587" t="str">
            <v>IT-S-1</v>
          </cell>
          <cell r="E22587">
            <v>0.84439400000000009</v>
          </cell>
          <cell r="F22587">
            <v>0</v>
          </cell>
          <cell r="G22587">
            <v>0</v>
          </cell>
          <cell r="H22587">
            <v>0</v>
          </cell>
        </row>
        <row r="22588">
          <cell r="A22588" t="str">
            <v>B61301</v>
          </cell>
          <cell r="C22588" t="str">
            <v>CS</v>
          </cell>
          <cell r="D22588" t="str">
            <v>IT-S-1</v>
          </cell>
          <cell r="E22588">
            <v>0.94852700000000012</v>
          </cell>
          <cell r="F22588">
            <v>0</v>
          </cell>
          <cell r="G22588">
            <v>0</v>
          </cell>
          <cell r="H22588">
            <v>0</v>
          </cell>
        </row>
        <row r="22589">
          <cell r="A22589" t="str">
            <v>B865020</v>
          </cell>
          <cell r="B22589" t="str">
            <v>llave Allen para bisagra Triplex Allen SW5</v>
          </cell>
          <cell r="C22589" t="e">
            <v>#N/A</v>
          </cell>
          <cell r="D22589" t="e">
            <v>#N/A</v>
          </cell>
          <cell r="E22589">
            <v>79.036637999999996</v>
          </cell>
          <cell r="F22589" t="e">
            <v>#N/A</v>
          </cell>
          <cell r="G22589">
            <v>0</v>
          </cell>
          <cell r="H22589">
            <v>0</v>
          </cell>
        </row>
        <row r="22590">
          <cell r="A22590" t="str">
            <v>B885020</v>
          </cell>
          <cell r="B22590" t="str">
            <v>Herramienta para montaje automático Triplex 20</v>
          </cell>
          <cell r="C22590" t="e">
            <v>#N/A</v>
          </cell>
          <cell r="D22590" t="e">
            <v>#N/A</v>
          </cell>
          <cell r="E22590">
            <v>79.036637999999996</v>
          </cell>
          <cell r="F22590" t="e">
            <v>#N/A</v>
          </cell>
          <cell r="G22590">
            <v>0</v>
          </cell>
          <cell r="H22590">
            <v>0</v>
          </cell>
        </row>
        <row r="22591">
          <cell r="A22591" t="str">
            <v>B98415</v>
          </cell>
          <cell r="B22591" t="str">
            <v>plantilla de taladro completa para bisagra Triplex 20 (3 cuerpos de taladro + unión de plantillas)</v>
          </cell>
          <cell r="C22591" t="str">
            <v>CS</v>
          </cell>
          <cell r="D22591" t="str">
            <v>IT-S-1</v>
          </cell>
          <cell r="E22591">
            <v>79.036637999999996</v>
          </cell>
          <cell r="F22591">
            <v>0</v>
          </cell>
          <cell r="G22591">
            <v>0</v>
          </cell>
          <cell r="H22591">
            <v>0</v>
          </cell>
        </row>
        <row r="22592">
          <cell r="A22592" t="str">
            <v>B98421</v>
          </cell>
          <cell r="C22592" t="str">
            <v>CS</v>
          </cell>
          <cell r="D22592" t="str">
            <v>IT-S-1</v>
          </cell>
          <cell r="E22592">
            <v>79.036637999999996</v>
          </cell>
          <cell r="F22592">
            <v>0</v>
          </cell>
          <cell r="G22592">
            <v>0</v>
          </cell>
          <cell r="H22592">
            <v>0</v>
          </cell>
        </row>
        <row r="22593">
          <cell r="A22593" t="str">
            <v>B985017</v>
          </cell>
          <cell r="B22593" t="str">
            <v>plantilla de taladro completa para bisagra Triplex 17 (4 cuerpos de taladro + unión de plantillas)</v>
          </cell>
          <cell r="C22593" t="str">
            <v>CS</v>
          </cell>
          <cell r="D22593" t="str">
            <v>IT-S-2</v>
          </cell>
          <cell r="E22593">
            <v>15.698642000000001</v>
          </cell>
          <cell r="F22593">
            <v>0</v>
          </cell>
          <cell r="G22593">
            <v>0</v>
          </cell>
          <cell r="H22593">
            <v>0</v>
          </cell>
        </row>
        <row r="22594">
          <cell r="A22594" t="str">
            <v>B992184</v>
          </cell>
          <cell r="C22594" t="str">
            <v>CS</v>
          </cell>
          <cell r="D22594" t="str">
            <v>IT-S-1</v>
          </cell>
          <cell r="E22594">
            <v>78.007153000000002</v>
          </cell>
          <cell r="F22594">
            <v>0</v>
          </cell>
          <cell r="G22594">
            <v>0</v>
          </cell>
          <cell r="H22594">
            <v>0</v>
          </cell>
        </row>
        <row r="22595">
          <cell r="A22595" t="str">
            <v>B99415</v>
          </cell>
          <cell r="C22595" t="str">
            <v>CS</v>
          </cell>
          <cell r="D22595" t="str">
            <v>IT-S-1</v>
          </cell>
          <cell r="E22595">
            <v>79.036637999999996</v>
          </cell>
          <cell r="F22595">
            <v>0</v>
          </cell>
          <cell r="G22595">
            <v>0</v>
          </cell>
          <cell r="H22595">
            <v>0</v>
          </cell>
        </row>
        <row r="22596">
          <cell r="A22596" t="str">
            <v>B99418</v>
          </cell>
          <cell r="C22596" t="str">
            <v>CS</v>
          </cell>
          <cell r="D22596" t="str">
            <v>IT-S-1</v>
          </cell>
          <cell r="E22596">
            <v>79.036637999999996</v>
          </cell>
          <cell r="F22596">
            <v>0</v>
          </cell>
          <cell r="G22596">
            <v>0</v>
          </cell>
          <cell r="H22596">
            <v>0</v>
          </cell>
        </row>
        <row r="22597">
          <cell r="A22597" t="str">
            <v>B995020</v>
          </cell>
          <cell r="B22597" t="str">
            <v>plantilla de taladro completa para bisagra Triplex 20 (3 cuerpos de taladro + unión de plantillas)</v>
          </cell>
          <cell r="C22597" t="e">
            <v>#N/A</v>
          </cell>
          <cell r="D22597" t="e">
            <v>#N/A</v>
          </cell>
          <cell r="E22597">
            <v>523.67054000000007</v>
          </cell>
          <cell r="F22597" t="e">
            <v>#N/A</v>
          </cell>
          <cell r="G22597">
            <v>0</v>
          </cell>
          <cell r="H22597">
            <v>0</v>
          </cell>
        </row>
        <row r="22598">
          <cell r="A22598" t="str">
            <v>C10001</v>
          </cell>
          <cell r="C22598" t="str">
            <v>CS</v>
          </cell>
          <cell r="D22598" t="str">
            <v>IT-S-2</v>
          </cell>
          <cell r="E22598">
            <v>819.64557200000013</v>
          </cell>
          <cell r="F22598">
            <v>0</v>
          </cell>
          <cell r="G22598">
            <v>0</v>
          </cell>
          <cell r="H22598">
            <v>0</v>
          </cell>
        </row>
        <row r="22599">
          <cell r="A22599" t="str">
            <v>C10002</v>
          </cell>
          <cell r="C22599" t="str">
            <v>CS</v>
          </cell>
          <cell r="D22599" t="str">
            <v>IT-S-2</v>
          </cell>
          <cell r="E22599">
            <v>15.698642000000001</v>
          </cell>
          <cell r="F22599">
            <v>0</v>
          </cell>
          <cell r="G22599">
            <v>0</v>
          </cell>
          <cell r="H22599">
            <v>0</v>
          </cell>
        </row>
        <row r="22600">
          <cell r="A22600" t="str">
            <v>C10005</v>
          </cell>
          <cell r="C22600" t="str">
            <v>CS</v>
          </cell>
          <cell r="D22600" t="str">
            <v>IT-S-2</v>
          </cell>
          <cell r="E22600">
            <v>298.68970000000002</v>
          </cell>
          <cell r="F22600">
            <v>0</v>
          </cell>
          <cell r="G22600">
            <v>0</v>
          </cell>
          <cell r="H22600">
            <v>0</v>
          </cell>
        </row>
        <row r="22601">
          <cell r="A22601" t="str">
            <v>C10006</v>
          </cell>
          <cell r="C22601" t="str">
            <v>CS</v>
          </cell>
          <cell r="D22601" t="str">
            <v>IT-S-2</v>
          </cell>
          <cell r="E22601">
            <v>425.77645599999994</v>
          </cell>
          <cell r="F22601">
            <v>0</v>
          </cell>
          <cell r="G22601">
            <v>0</v>
          </cell>
          <cell r="H22601">
            <v>0</v>
          </cell>
        </row>
        <row r="22602">
          <cell r="A22602" t="str">
            <v>C12001</v>
          </cell>
          <cell r="C22602" t="str">
            <v>CS</v>
          </cell>
          <cell r="D22602" t="str">
            <v>IT-S-2</v>
          </cell>
          <cell r="E22602">
            <v>380.53133700000001</v>
          </cell>
          <cell r="F22602">
            <v>0</v>
          </cell>
          <cell r="G22602">
            <v>0</v>
          </cell>
          <cell r="H22602">
            <v>0</v>
          </cell>
        </row>
        <row r="22603">
          <cell r="A22603" t="str">
            <v>C12002</v>
          </cell>
          <cell r="C22603" t="str">
            <v>CS</v>
          </cell>
          <cell r="D22603" t="str">
            <v>IT-S-2</v>
          </cell>
          <cell r="E22603">
            <v>523.67054000000007</v>
          </cell>
          <cell r="F22603">
            <v>0</v>
          </cell>
          <cell r="G22603">
            <v>0</v>
          </cell>
          <cell r="H22603">
            <v>0</v>
          </cell>
        </row>
        <row r="22604">
          <cell r="A22604" t="str">
            <v>C12003</v>
          </cell>
          <cell r="C22604" t="str">
            <v>CS</v>
          </cell>
          <cell r="D22604" t="str">
            <v>IT-S-2</v>
          </cell>
          <cell r="E22604">
            <v>353.94827300000003</v>
          </cell>
          <cell r="F22604">
            <v>0</v>
          </cell>
          <cell r="G22604">
            <v>0</v>
          </cell>
          <cell r="H22604">
            <v>0</v>
          </cell>
        </row>
        <row r="22605">
          <cell r="A22605" t="str">
            <v>C12004</v>
          </cell>
          <cell r="C22605" t="str">
            <v>CS</v>
          </cell>
          <cell r="D22605" t="str">
            <v>IT-S-2</v>
          </cell>
          <cell r="E22605">
            <v>562.60711500000002</v>
          </cell>
          <cell r="F22605">
            <v>0</v>
          </cell>
          <cell r="G22605">
            <v>0</v>
          </cell>
          <cell r="H22605">
            <v>0</v>
          </cell>
        </row>
        <row r="22606">
          <cell r="A22606" t="str">
            <v>C12005</v>
          </cell>
          <cell r="C22606" t="str">
            <v>CS</v>
          </cell>
          <cell r="D22606" t="str">
            <v>IT-S-2</v>
          </cell>
          <cell r="E22606">
            <v>534.54229299999997</v>
          </cell>
          <cell r="F22606">
            <v>0</v>
          </cell>
          <cell r="G22606">
            <v>0</v>
          </cell>
          <cell r="H22606">
            <v>0</v>
          </cell>
        </row>
        <row r="22607">
          <cell r="A22607" t="str">
            <v>C12006</v>
          </cell>
          <cell r="C22607" t="str">
            <v>CS</v>
          </cell>
          <cell r="D22607" t="str">
            <v>IT-S-2</v>
          </cell>
          <cell r="E22607">
            <v>347.34123499999998</v>
          </cell>
          <cell r="F22607">
            <v>0</v>
          </cell>
          <cell r="G22607">
            <v>0</v>
          </cell>
          <cell r="H22607">
            <v>0</v>
          </cell>
        </row>
        <row r="22608">
          <cell r="A22608" t="str">
            <v>C12007</v>
          </cell>
          <cell r="C22608" t="str">
            <v>CS</v>
          </cell>
          <cell r="D22608" t="str">
            <v>IT-S-2</v>
          </cell>
          <cell r="E22608">
            <v>347.19785899999999</v>
          </cell>
          <cell r="F22608">
            <v>0</v>
          </cell>
          <cell r="G22608">
            <v>0</v>
          </cell>
          <cell r="H22608">
            <v>0</v>
          </cell>
        </row>
        <row r="22609">
          <cell r="A22609" t="str">
            <v>C12008</v>
          </cell>
          <cell r="C22609" t="str">
            <v>CS</v>
          </cell>
          <cell r="D22609" t="str">
            <v>IT-S-2</v>
          </cell>
          <cell r="E22609">
            <v>319.18978999999996</v>
          </cell>
          <cell r="F22609">
            <v>0</v>
          </cell>
          <cell r="G22609">
            <v>0</v>
          </cell>
          <cell r="H22609">
            <v>0</v>
          </cell>
        </row>
        <row r="22610">
          <cell r="A22610" t="str">
            <v>C12009</v>
          </cell>
          <cell r="C22610" t="str">
            <v>CS</v>
          </cell>
          <cell r="D22610" t="str">
            <v>IT-S-2</v>
          </cell>
          <cell r="E22610">
            <v>307.00746499999997</v>
          </cell>
          <cell r="F22610">
            <v>0</v>
          </cell>
          <cell r="G22610">
            <v>0</v>
          </cell>
          <cell r="H22610">
            <v>0</v>
          </cell>
        </row>
        <row r="22611">
          <cell r="A22611" t="str">
            <v>C12010</v>
          </cell>
          <cell r="C22611" t="str">
            <v>CS</v>
          </cell>
          <cell r="D22611" t="str">
            <v>IT-S-2</v>
          </cell>
          <cell r="E22611">
            <v>350.38921100000005</v>
          </cell>
          <cell r="F22611">
            <v>0</v>
          </cell>
          <cell r="G22611">
            <v>0</v>
          </cell>
          <cell r="H22611">
            <v>0</v>
          </cell>
        </row>
        <row r="22612">
          <cell r="A22612" t="str">
            <v>C12011</v>
          </cell>
          <cell r="C22612" t="str">
            <v>CS</v>
          </cell>
          <cell r="D22612" t="str">
            <v>IT-S-2</v>
          </cell>
          <cell r="E22612">
            <v>538.26574299999993</v>
          </cell>
          <cell r="F22612">
            <v>0</v>
          </cell>
          <cell r="G22612">
            <v>0</v>
          </cell>
          <cell r="H22612">
            <v>0</v>
          </cell>
        </row>
        <row r="22613">
          <cell r="A22613" t="str">
            <v>C12012</v>
          </cell>
          <cell r="C22613" t="str">
            <v>CS</v>
          </cell>
          <cell r="D22613" t="str">
            <v>IT-S-2</v>
          </cell>
          <cell r="E22613">
            <v>702.18952200000012</v>
          </cell>
          <cell r="F22613">
            <v>0</v>
          </cell>
          <cell r="G22613">
            <v>0</v>
          </cell>
          <cell r="H22613">
            <v>0</v>
          </cell>
        </row>
        <row r="22614">
          <cell r="A22614" t="str">
            <v>C12013</v>
          </cell>
          <cell r="C22614" t="str">
            <v>CS</v>
          </cell>
          <cell r="D22614" t="str">
            <v>IT-S-2</v>
          </cell>
          <cell r="E22614">
            <v>260.38132200000001</v>
          </cell>
          <cell r="F22614">
            <v>0</v>
          </cell>
          <cell r="G22614">
            <v>0</v>
          </cell>
          <cell r="H22614">
            <v>0</v>
          </cell>
        </row>
        <row r="22615">
          <cell r="A22615" t="str">
            <v>C12014</v>
          </cell>
          <cell r="C22615" t="str">
            <v>CS</v>
          </cell>
          <cell r="D22615" t="str">
            <v>IT-S-2</v>
          </cell>
          <cell r="E22615">
            <v>215.60701600000002</v>
          </cell>
          <cell r="F22615">
            <v>0</v>
          </cell>
          <cell r="G22615">
            <v>0</v>
          </cell>
          <cell r="H22615">
            <v>0</v>
          </cell>
        </row>
        <row r="22616">
          <cell r="A22616" t="str">
            <v>C12015</v>
          </cell>
          <cell r="C22616" t="str">
            <v>CS</v>
          </cell>
          <cell r="D22616" t="str">
            <v>IT-S-2</v>
          </cell>
          <cell r="E22616">
            <v>1075.2705599999999</v>
          </cell>
          <cell r="F22616">
            <v>0</v>
          </cell>
          <cell r="G22616">
            <v>0</v>
          </cell>
          <cell r="H22616">
            <v>0</v>
          </cell>
        </row>
        <row r="22617">
          <cell r="A22617" t="str">
            <v>C12016</v>
          </cell>
          <cell r="C22617" t="str">
            <v>CS</v>
          </cell>
          <cell r="D22617" t="str">
            <v>IT-S-2</v>
          </cell>
          <cell r="E22617">
            <v>195.77209999999999</v>
          </cell>
          <cell r="F22617">
            <v>0</v>
          </cell>
          <cell r="G22617">
            <v>0</v>
          </cell>
          <cell r="H22617">
            <v>0</v>
          </cell>
        </row>
        <row r="22618">
          <cell r="A22618" t="str">
            <v>C12017</v>
          </cell>
          <cell r="C22618" t="str">
            <v>CS</v>
          </cell>
          <cell r="D22618" t="str">
            <v>IT-S-2</v>
          </cell>
          <cell r="E22618">
            <v>264.31757000000005</v>
          </cell>
          <cell r="F22618">
            <v>0</v>
          </cell>
          <cell r="G22618">
            <v>0</v>
          </cell>
          <cell r="H22618">
            <v>0</v>
          </cell>
        </row>
        <row r="22619">
          <cell r="A22619" t="str">
            <v>C12018</v>
          </cell>
          <cell r="C22619" t="str">
            <v>CS</v>
          </cell>
          <cell r="D22619" t="str">
            <v>IT-S-2</v>
          </cell>
          <cell r="E22619">
            <v>454.57566800000001</v>
          </cell>
          <cell r="F22619">
            <v>0</v>
          </cell>
          <cell r="G22619">
            <v>0</v>
          </cell>
          <cell r="H22619">
            <v>0</v>
          </cell>
        </row>
        <row r="22620">
          <cell r="A22620" t="str">
            <v>C14001</v>
          </cell>
          <cell r="C22620" t="str">
            <v>CS</v>
          </cell>
          <cell r="D22620" t="str">
            <v>IT-S-2</v>
          </cell>
          <cell r="E22620">
            <v>382.92104000000006</v>
          </cell>
          <cell r="F22620">
            <v>0</v>
          </cell>
          <cell r="G22620">
            <v>0</v>
          </cell>
          <cell r="H22620">
            <v>0</v>
          </cell>
        </row>
        <row r="22621">
          <cell r="A22621" t="str">
            <v>C14002</v>
          </cell>
          <cell r="C22621" t="str">
            <v>CS</v>
          </cell>
          <cell r="D22621" t="str">
            <v>IT-S-2</v>
          </cell>
          <cell r="E22621">
            <v>524.91632500000003</v>
          </cell>
          <cell r="F22621">
            <v>0</v>
          </cell>
          <cell r="G22621">
            <v>0</v>
          </cell>
          <cell r="H22621">
            <v>0</v>
          </cell>
        </row>
        <row r="22622">
          <cell r="A22622" t="str">
            <v>C14003</v>
          </cell>
          <cell r="C22622" t="str">
            <v>CS</v>
          </cell>
          <cell r="D22622" t="str">
            <v>IT-S-2</v>
          </cell>
          <cell r="E22622">
            <v>316.34081000000003</v>
          </cell>
          <cell r="F22622">
            <v>0</v>
          </cell>
          <cell r="G22622">
            <v>0</v>
          </cell>
          <cell r="H22622">
            <v>0</v>
          </cell>
        </row>
        <row r="22623">
          <cell r="A22623" t="str">
            <v>C14004</v>
          </cell>
          <cell r="C22623" t="str">
            <v>CS</v>
          </cell>
          <cell r="D22623" t="str">
            <v>IT-S-2</v>
          </cell>
          <cell r="E22623">
            <v>578.01529700000003</v>
          </cell>
          <cell r="F22623">
            <v>0</v>
          </cell>
          <cell r="G22623">
            <v>0</v>
          </cell>
          <cell r="H22623">
            <v>0</v>
          </cell>
        </row>
        <row r="22624">
          <cell r="A22624" t="str">
            <v>C14005</v>
          </cell>
          <cell r="C22624" t="str">
            <v>CS</v>
          </cell>
          <cell r="D22624" t="str">
            <v>IT-S-2</v>
          </cell>
          <cell r="E22624">
            <v>516.42850700000008</v>
          </cell>
          <cell r="F22624">
            <v>0</v>
          </cell>
          <cell r="G22624">
            <v>0</v>
          </cell>
          <cell r="H22624">
            <v>0</v>
          </cell>
        </row>
        <row r="22625">
          <cell r="A22625" t="str">
            <v>C14006</v>
          </cell>
          <cell r="C22625" t="str">
            <v>CS</v>
          </cell>
          <cell r="D22625" t="str">
            <v>IT-S-2</v>
          </cell>
          <cell r="E22625">
            <v>348.58702000000005</v>
          </cell>
          <cell r="F22625">
            <v>0</v>
          </cell>
          <cell r="G22625">
            <v>0</v>
          </cell>
          <cell r="H22625">
            <v>0</v>
          </cell>
        </row>
        <row r="22626">
          <cell r="A22626" t="str">
            <v>C14007</v>
          </cell>
          <cell r="C22626" t="str">
            <v>CS</v>
          </cell>
          <cell r="D22626" t="str">
            <v>IT-S-2</v>
          </cell>
          <cell r="E22626">
            <v>347.55753499999997</v>
          </cell>
          <cell r="F22626">
            <v>0</v>
          </cell>
          <cell r="G22626">
            <v>0</v>
          </cell>
          <cell r="H22626">
            <v>0</v>
          </cell>
        </row>
        <row r="22627">
          <cell r="A22627" t="str">
            <v>C14008</v>
          </cell>
          <cell r="C22627" t="str">
            <v>CS</v>
          </cell>
          <cell r="D22627" t="str">
            <v>IT-S-2</v>
          </cell>
          <cell r="E22627">
            <v>462.39027800000008</v>
          </cell>
          <cell r="F22627">
            <v>0</v>
          </cell>
          <cell r="G22627">
            <v>0</v>
          </cell>
          <cell r="H22627">
            <v>0</v>
          </cell>
        </row>
        <row r="22628">
          <cell r="A22628" t="str">
            <v>C14009</v>
          </cell>
          <cell r="C22628" t="str">
            <v>CS</v>
          </cell>
          <cell r="D22628" t="str">
            <v>IT-S-2</v>
          </cell>
          <cell r="E22628">
            <v>237.43487900000002</v>
          </cell>
          <cell r="F22628">
            <v>0</v>
          </cell>
          <cell r="G22628">
            <v>0</v>
          </cell>
          <cell r="H22628">
            <v>0</v>
          </cell>
        </row>
        <row r="22629">
          <cell r="A22629" t="str">
            <v>C14010</v>
          </cell>
          <cell r="C22629" t="str">
            <v>CS</v>
          </cell>
          <cell r="D22629" t="str">
            <v>IT-S-2</v>
          </cell>
          <cell r="E22629">
            <v>537.91286500000001</v>
          </cell>
          <cell r="F22629">
            <v>0</v>
          </cell>
          <cell r="G22629">
            <v>0</v>
          </cell>
          <cell r="H22629">
            <v>0</v>
          </cell>
        </row>
        <row r="22630">
          <cell r="A22630" t="str">
            <v>C14011</v>
          </cell>
          <cell r="C22630" t="str">
            <v>CS</v>
          </cell>
          <cell r="D22630" t="str">
            <v>IT-S-2</v>
          </cell>
          <cell r="E22630">
            <v>662.13673600000004</v>
          </cell>
          <cell r="F22630">
            <v>0</v>
          </cell>
          <cell r="G22630">
            <v>0</v>
          </cell>
          <cell r="H22630">
            <v>0</v>
          </cell>
        </row>
        <row r="22631">
          <cell r="A22631" t="str">
            <v>C14012</v>
          </cell>
          <cell r="C22631" t="str">
            <v>CS</v>
          </cell>
          <cell r="D22631" t="str">
            <v>IT-S-2</v>
          </cell>
          <cell r="E22631">
            <v>260.38132200000001</v>
          </cell>
          <cell r="F22631">
            <v>0</v>
          </cell>
          <cell r="G22631">
            <v>0</v>
          </cell>
          <cell r="H22631">
            <v>0</v>
          </cell>
        </row>
        <row r="22632">
          <cell r="A22632" t="str">
            <v>C14014</v>
          </cell>
          <cell r="C22632" t="str">
            <v>CS</v>
          </cell>
          <cell r="D22632" t="str">
            <v>IT-S-2</v>
          </cell>
          <cell r="E22632">
            <v>59.424923</v>
          </cell>
          <cell r="F22632">
            <v>0</v>
          </cell>
          <cell r="G22632">
            <v>0</v>
          </cell>
          <cell r="H22632">
            <v>0</v>
          </cell>
        </row>
        <row r="22633">
          <cell r="A22633" t="str">
            <v>C14015</v>
          </cell>
          <cell r="C22633" t="str">
            <v>CS</v>
          </cell>
          <cell r="D22633" t="str">
            <v>IT-S-2</v>
          </cell>
          <cell r="E22633">
            <v>318.29564700000003</v>
          </cell>
          <cell r="F22633">
            <v>0</v>
          </cell>
          <cell r="G22633">
            <v>0</v>
          </cell>
          <cell r="H22633">
            <v>0</v>
          </cell>
        </row>
        <row r="22634">
          <cell r="A22634" t="str">
            <v>C14016</v>
          </cell>
          <cell r="C22634" t="str">
            <v>CS</v>
          </cell>
          <cell r="D22634" t="str">
            <v>IT-S-2</v>
          </cell>
          <cell r="E22634">
            <v>1090.3769520000001</v>
          </cell>
          <cell r="F22634">
            <v>0</v>
          </cell>
          <cell r="G22634">
            <v>0</v>
          </cell>
          <cell r="H22634">
            <v>0</v>
          </cell>
        </row>
        <row r="22635">
          <cell r="A22635" t="str">
            <v>C14017</v>
          </cell>
          <cell r="C22635" t="str">
            <v>CS</v>
          </cell>
          <cell r="D22635" t="str">
            <v>IT-S-2</v>
          </cell>
          <cell r="E22635">
            <v>202.05983800000001</v>
          </cell>
          <cell r="F22635">
            <v>0</v>
          </cell>
          <cell r="G22635">
            <v>0</v>
          </cell>
          <cell r="H22635">
            <v>0</v>
          </cell>
        </row>
        <row r="22636">
          <cell r="A22636" t="str">
            <v>C14018</v>
          </cell>
          <cell r="C22636" t="str">
            <v>CS</v>
          </cell>
          <cell r="D22636" t="str">
            <v>IT-S-2</v>
          </cell>
          <cell r="E22636">
            <v>266.40651299999996</v>
          </cell>
          <cell r="F22636">
            <v>0</v>
          </cell>
          <cell r="G22636">
            <v>0</v>
          </cell>
          <cell r="H22636">
            <v>0</v>
          </cell>
        </row>
        <row r="22637">
          <cell r="A22637" t="str">
            <v>C14019</v>
          </cell>
          <cell r="C22637" t="str">
            <v>CS</v>
          </cell>
          <cell r="D22637" t="str">
            <v>IT-S-2</v>
          </cell>
          <cell r="E22637">
            <v>559.74546599999996</v>
          </cell>
          <cell r="F22637">
            <v>0</v>
          </cell>
          <cell r="G22637">
            <v>0</v>
          </cell>
          <cell r="H22637">
            <v>0</v>
          </cell>
        </row>
        <row r="22638">
          <cell r="A22638" t="str">
            <v>C14020</v>
          </cell>
          <cell r="C22638" t="str">
            <v>CS</v>
          </cell>
          <cell r="D22638" t="str">
            <v>IT-S-2</v>
          </cell>
          <cell r="E22638">
            <v>80.537965999999997</v>
          </cell>
          <cell r="F22638">
            <v>0</v>
          </cell>
          <cell r="G22638">
            <v>0</v>
          </cell>
          <cell r="H22638">
            <v>0</v>
          </cell>
        </row>
        <row r="22639">
          <cell r="A22639" t="str">
            <v>C14021</v>
          </cell>
          <cell r="C22639" t="str">
            <v>CS</v>
          </cell>
          <cell r="D22639" t="str">
            <v>IT-S-2</v>
          </cell>
          <cell r="E22639">
            <v>103.92864800000001</v>
          </cell>
          <cell r="F22639">
            <v>0</v>
          </cell>
          <cell r="G22639">
            <v>0</v>
          </cell>
          <cell r="H22639">
            <v>0</v>
          </cell>
        </row>
        <row r="22640">
          <cell r="A22640" t="str">
            <v>C14022</v>
          </cell>
          <cell r="C22640" t="str">
            <v>CS</v>
          </cell>
          <cell r="D22640" t="str">
            <v>IT-S-2</v>
          </cell>
          <cell r="E22640">
            <v>154.42965100000001</v>
          </cell>
          <cell r="F22640">
            <v>0</v>
          </cell>
          <cell r="G22640">
            <v>0</v>
          </cell>
          <cell r="H22640">
            <v>0</v>
          </cell>
        </row>
        <row r="22641">
          <cell r="A22641" t="str">
            <v>C20001</v>
          </cell>
          <cell r="C22641" t="str">
            <v>CS</v>
          </cell>
          <cell r="D22641" t="str">
            <v>IT-S-2</v>
          </cell>
          <cell r="E22641">
            <v>790.73522300000002</v>
          </cell>
          <cell r="F22641">
            <v>0</v>
          </cell>
          <cell r="G22641">
            <v>0</v>
          </cell>
          <cell r="H22641">
            <v>0</v>
          </cell>
        </row>
        <row r="22642">
          <cell r="A22642" t="str">
            <v>C22682</v>
          </cell>
          <cell r="C22642" t="str">
            <v>CS</v>
          </cell>
          <cell r="D22642" t="str">
            <v>IT-S-2</v>
          </cell>
          <cell r="E22642">
            <v>65.248851999999999</v>
          </cell>
          <cell r="F22642">
            <v>0</v>
          </cell>
          <cell r="G22642">
            <v>0</v>
          </cell>
          <cell r="H22642">
            <v>0</v>
          </cell>
        </row>
        <row r="22643">
          <cell r="A22643" t="str">
            <v>C24002</v>
          </cell>
          <cell r="C22643" t="str">
            <v>CS</v>
          </cell>
          <cell r="D22643" t="str">
            <v>IT-S-2</v>
          </cell>
          <cell r="E22643">
            <v>769.85588699999994</v>
          </cell>
          <cell r="F22643">
            <v>0</v>
          </cell>
          <cell r="G22643">
            <v>0</v>
          </cell>
          <cell r="H22643">
            <v>0</v>
          </cell>
        </row>
        <row r="22644">
          <cell r="A22644" t="str">
            <v>C27374</v>
          </cell>
          <cell r="C22644" t="str">
            <v>CS</v>
          </cell>
          <cell r="D22644" t="str">
            <v>IT-S-2</v>
          </cell>
          <cell r="E22644">
            <v>3059.6648520000003</v>
          </cell>
          <cell r="F22644">
            <v>0</v>
          </cell>
          <cell r="G22644">
            <v>0</v>
          </cell>
          <cell r="H22644">
            <v>0</v>
          </cell>
        </row>
        <row r="22645">
          <cell r="A22645" t="str">
            <v>C30001</v>
          </cell>
          <cell r="C22645" t="str">
            <v>CS</v>
          </cell>
          <cell r="D22645" t="str">
            <v>IT-S-2</v>
          </cell>
          <cell r="E22645">
            <v>187.19065499999999</v>
          </cell>
          <cell r="F22645">
            <v>0</v>
          </cell>
          <cell r="G22645">
            <v>0</v>
          </cell>
          <cell r="H22645">
            <v>0</v>
          </cell>
        </row>
        <row r="22646">
          <cell r="A22646" t="str">
            <v>C30002</v>
          </cell>
          <cell r="C22646" t="str">
            <v>CS</v>
          </cell>
          <cell r="D22646" t="str">
            <v>IT-S-2</v>
          </cell>
          <cell r="E22646">
            <v>170.95188100000001</v>
          </cell>
          <cell r="F22646">
            <v>0</v>
          </cell>
          <cell r="G22646">
            <v>0</v>
          </cell>
          <cell r="H22646">
            <v>0</v>
          </cell>
        </row>
        <row r="22647">
          <cell r="A22647" t="str">
            <v>C30003</v>
          </cell>
          <cell r="C22647" t="str">
            <v>CS</v>
          </cell>
          <cell r="D22647" t="str">
            <v>IT-S-2</v>
          </cell>
          <cell r="E22647">
            <v>224.60602299999999</v>
          </cell>
          <cell r="F22647">
            <v>0</v>
          </cell>
          <cell r="G22647">
            <v>0</v>
          </cell>
          <cell r="H22647">
            <v>0</v>
          </cell>
        </row>
        <row r="22648">
          <cell r="A22648" t="str">
            <v>C40001</v>
          </cell>
          <cell r="C22648" t="str">
            <v>CS</v>
          </cell>
          <cell r="D22648" t="str">
            <v>IT-S-2</v>
          </cell>
          <cell r="E22648">
            <v>387.49115</v>
          </cell>
          <cell r="F22648">
            <v>0</v>
          </cell>
          <cell r="G22648">
            <v>0</v>
          </cell>
          <cell r="H22648">
            <v>0</v>
          </cell>
        </row>
        <row r="22649">
          <cell r="A22649" t="str">
            <v>C40003</v>
          </cell>
          <cell r="C22649" t="str">
            <v>CS</v>
          </cell>
          <cell r="D22649" t="str">
            <v>IT-S-2</v>
          </cell>
          <cell r="E22649">
            <v>335.44010000000003</v>
          </cell>
          <cell r="F22649">
            <v>0</v>
          </cell>
          <cell r="G22649">
            <v>0</v>
          </cell>
          <cell r="H22649">
            <v>0</v>
          </cell>
        </row>
        <row r="22650">
          <cell r="A22650" t="str">
            <v>C40004</v>
          </cell>
          <cell r="C22650" t="str">
            <v>CS</v>
          </cell>
          <cell r="D22650" t="str">
            <v>IT-S-2</v>
          </cell>
          <cell r="E22650">
            <v>348.29089500000003</v>
          </cell>
          <cell r="F22650">
            <v>0</v>
          </cell>
          <cell r="G22650">
            <v>0</v>
          </cell>
          <cell r="H22650">
            <v>0</v>
          </cell>
        </row>
        <row r="22651">
          <cell r="A22651" t="str">
            <v>C40005</v>
          </cell>
          <cell r="C22651" t="str">
            <v>CS</v>
          </cell>
          <cell r="D22651" t="str">
            <v>IT-S-2</v>
          </cell>
          <cell r="E22651">
            <v>353.98998799999998</v>
          </cell>
          <cell r="F22651">
            <v>0</v>
          </cell>
          <cell r="G22651">
            <v>0</v>
          </cell>
          <cell r="H22651">
            <v>0</v>
          </cell>
        </row>
        <row r="22652">
          <cell r="A22652" t="str">
            <v>C40006</v>
          </cell>
          <cell r="C22652" t="str">
            <v>CS</v>
          </cell>
          <cell r="D22652" t="str">
            <v>IT-S-2</v>
          </cell>
          <cell r="E22652">
            <v>1150.7908810000001</v>
          </cell>
          <cell r="F22652">
            <v>0</v>
          </cell>
          <cell r="G22652">
            <v>0</v>
          </cell>
          <cell r="H22652">
            <v>0</v>
          </cell>
        </row>
        <row r="22653">
          <cell r="A22653" t="str">
            <v>C40007</v>
          </cell>
          <cell r="C22653" t="str">
            <v>CS</v>
          </cell>
          <cell r="D22653" t="str">
            <v>IT-S-2</v>
          </cell>
          <cell r="E22653">
            <v>137.94687000000002</v>
          </cell>
          <cell r="F22653">
            <v>0</v>
          </cell>
          <cell r="G22653">
            <v>0</v>
          </cell>
          <cell r="H22653">
            <v>0</v>
          </cell>
        </row>
        <row r="22654">
          <cell r="A22654" t="str">
            <v>C40009</v>
          </cell>
          <cell r="C22654" t="str">
            <v>CS</v>
          </cell>
          <cell r="D22654" t="str">
            <v>IT-S-2</v>
          </cell>
          <cell r="E22654">
            <v>98.192577999999997</v>
          </cell>
          <cell r="F22654">
            <v>0</v>
          </cell>
          <cell r="G22654">
            <v>0</v>
          </cell>
          <cell r="H22654">
            <v>0</v>
          </cell>
        </row>
        <row r="22655">
          <cell r="A22655" t="str">
            <v>C40010</v>
          </cell>
          <cell r="C22655" t="str">
            <v>CS</v>
          </cell>
          <cell r="D22655" t="str">
            <v>IT-S-2</v>
          </cell>
          <cell r="E22655">
            <v>35.008361000000001</v>
          </cell>
          <cell r="F22655">
            <v>0</v>
          </cell>
          <cell r="G22655">
            <v>0</v>
          </cell>
          <cell r="H22655">
            <v>0</v>
          </cell>
        </row>
        <row r="22656">
          <cell r="A22656" t="str">
            <v>C40011</v>
          </cell>
          <cell r="C22656" t="str">
            <v>CS</v>
          </cell>
          <cell r="D22656" t="str">
            <v>IT-S-2</v>
          </cell>
          <cell r="E22656">
            <v>35.008361000000001</v>
          </cell>
          <cell r="F22656">
            <v>0</v>
          </cell>
          <cell r="G22656">
            <v>0</v>
          </cell>
          <cell r="H22656">
            <v>0</v>
          </cell>
        </row>
        <row r="22657">
          <cell r="A22657" t="str">
            <v>C40013</v>
          </cell>
          <cell r="C22657" t="str">
            <v>CS</v>
          </cell>
          <cell r="D22657" t="str">
            <v>IT-S-2</v>
          </cell>
          <cell r="E22657">
            <v>150.10715299999998</v>
          </cell>
          <cell r="F22657">
            <v>0</v>
          </cell>
          <cell r="G22657">
            <v>0</v>
          </cell>
          <cell r="H22657">
            <v>0</v>
          </cell>
        </row>
        <row r="22658">
          <cell r="A22658" t="str">
            <v>C40014</v>
          </cell>
          <cell r="C22658" t="str">
            <v>CS</v>
          </cell>
          <cell r="D22658" t="str">
            <v>IT-S-2</v>
          </cell>
          <cell r="E22658">
            <v>790.98046599999998</v>
          </cell>
          <cell r="F22658">
            <v>0</v>
          </cell>
          <cell r="G22658">
            <v>0</v>
          </cell>
          <cell r="H22658">
            <v>0</v>
          </cell>
        </row>
        <row r="22659">
          <cell r="A22659" t="str">
            <v>C40015</v>
          </cell>
          <cell r="C22659" t="str">
            <v>CS</v>
          </cell>
          <cell r="D22659" t="str">
            <v>IT-S-2</v>
          </cell>
          <cell r="E22659">
            <v>376.76864399999999</v>
          </cell>
          <cell r="F22659">
            <v>0</v>
          </cell>
          <cell r="G22659">
            <v>0</v>
          </cell>
          <cell r="H22659">
            <v>0</v>
          </cell>
        </row>
        <row r="22660">
          <cell r="A22660" t="str">
            <v>C40016</v>
          </cell>
          <cell r="C22660" t="str">
            <v>CS</v>
          </cell>
          <cell r="D22660" t="str">
            <v>IT-S-2</v>
          </cell>
          <cell r="E22660">
            <v>376.76864399999999</v>
          </cell>
          <cell r="F22660">
            <v>0</v>
          </cell>
          <cell r="G22660">
            <v>0</v>
          </cell>
          <cell r="H22660">
            <v>0</v>
          </cell>
        </row>
        <row r="22661">
          <cell r="A22661" t="str">
            <v>C40020</v>
          </cell>
          <cell r="C22661" t="str">
            <v>CS</v>
          </cell>
          <cell r="D22661" t="str">
            <v>IT-S-2</v>
          </cell>
          <cell r="E22661">
            <v>319.39681999999999</v>
          </cell>
          <cell r="F22661">
            <v>0</v>
          </cell>
          <cell r="G22661">
            <v>0</v>
          </cell>
          <cell r="H22661">
            <v>0</v>
          </cell>
        </row>
        <row r="22662">
          <cell r="A22662" t="str">
            <v>C40021</v>
          </cell>
          <cell r="C22662" t="str">
            <v>CS</v>
          </cell>
          <cell r="D22662" t="str">
            <v>IT-S-2</v>
          </cell>
          <cell r="E22662">
            <v>87.227198000000001</v>
          </cell>
          <cell r="F22662">
            <v>0</v>
          </cell>
          <cell r="G22662">
            <v>0</v>
          </cell>
          <cell r="H22662">
            <v>0</v>
          </cell>
        </row>
        <row r="22663">
          <cell r="A22663" t="str">
            <v>C40023</v>
          </cell>
          <cell r="C22663" t="str">
            <v>CS</v>
          </cell>
          <cell r="D22663" t="str">
            <v>IT-S-2</v>
          </cell>
          <cell r="E22663">
            <v>6.0152000000000004E-2</v>
          </cell>
          <cell r="F22663">
            <v>0</v>
          </cell>
          <cell r="G22663">
            <v>0</v>
          </cell>
          <cell r="H22663">
            <v>0</v>
          </cell>
        </row>
        <row r="22664">
          <cell r="A22664" t="str">
            <v>C40024</v>
          </cell>
          <cell r="C22664" t="str">
            <v>CS</v>
          </cell>
          <cell r="D22664" t="str">
            <v>IT-S-2</v>
          </cell>
          <cell r="E22664">
            <v>190.498706</v>
          </cell>
          <cell r="F22664">
            <v>0</v>
          </cell>
          <cell r="G22664">
            <v>0</v>
          </cell>
          <cell r="H22664">
            <v>0</v>
          </cell>
        </row>
        <row r="22665">
          <cell r="A22665" t="str">
            <v>C40025</v>
          </cell>
          <cell r="C22665" t="str">
            <v>CS</v>
          </cell>
          <cell r="D22665" t="str">
            <v>IT-S-2</v>
          </cell>
          <cell r="E22665">
            <v>43.702076000000005</v>
          </cell>
          <cell r="F22665">
            <v>0</v>
          </cell>
          <cell r="G22665">
            <v>0</v>
          </cell>
          <cell r="H22665">
            <v>0</v>
          </cell>
        </row>
        <row r="22666">
          <cell r="A22666" t="str">
            <v>C40032</v>
          </cell>
          <cell r="C22666" t="str">
            <v>CS</v>
          </cell>
          <cell r="D22666" t="str">
            <v>IT-S-2</v>
          </cell>
          <cell r="E22666">
            <v>399.57624299999998</v>
          </cell>
          <cell r="F22666">
            <v>0</v>
          </cell>
          <cell r="G22666">
            <v>0</v>
          </cell>
          <cell r="H22666">
            <v>0</v>
          </cell>
        </row>
        <row r="22667">
          <cell r="A22667" t="str">
            <v>C40033</v>
          </cell>
          <cell r="C22667" t="str">
            <v>CS</v>
          </cell>
          <cell r="D22667" t="str">
            <v>IT-S-2</v>
          </cell>
          <cell r="E22667">
            <v>6187.2273040000009</v>
          </cell>
          <cell r="F22667">
            <v>0</v>
          </cell>
          <cell r="G22667">
            <v>0</v>
          </cell>
          <cell r="H22667">
            <v>0</v>
          </cell>
        </row>
        <row r="22668">
          <cell r="A22668" t="str">
            <v>C40034</v>
          </cell>
          <cell r="C22668" t="str">
            <v>CS</v>
          </cell>
          <cell r="D22668" t="str">
            <v>IT-S-2</v>
          </cell>
          <cell r="E22668">
            <v>3126.6892180000004</v>
          </cell>
          <cell r="F22668">
            <v>0</v>
          </cell>
          <cell r="G22668">
            <v>0</v>
          </cell>
          <cell r="H22668">
            <v>0</v>
          </cell>
        </row>
        <row r="22669">
          <cell r="A22669" t="str">
            <v>C40035</v>
          </cell>
          <cell r="C22669" t="str">
            <v>CS</v>
          </cell>
          <cell r="D22669" t="str">
            <v>IT-S-2</v>
          </cell>
          <cell r="E22669">
            <v>238.95248100000001</v>
          </cell>
          <cell r="F22669">
            <v>0</v>
          </cell>
          <cell r="G22669">
            <v>0</v>
          </cell>
          <cell r="H22669">
            <v>0</v>
          </cell>
        </row>
        <row r="22670">
          <cell r="A22670" t="str">
            <v>C40039</v>
          </cell>
          <cell r="C22670" t="str">
            <v>CS</v>
          </cell>
          <cell r="D22670" t="str">
            <v>IT-S-2</v>
          </cell>
          <cell r="E22670">
            <v>744.07900399999994</v>
          </cell>
          <cell r="F22670">
            <v>0</v>
          </cell>
          <cell r="G22670">
            <v>0</v>
          </cell>
          <cell r="H22670">
            <v>0</v>
          </cell>
        </row>
        <row r="22671">
          <cell r="A22671" t="str">
            <v>C40040</v>
          </cell>
          <cell r="C22671" t="str">
            <v>CS</v>
          </cell>
          <cell r="D22671" t="str">
            <v>IT-S-2</v>
          </cell>
          <cell r="E22671">
            <v>100.886543</v>
          </cell>
          <cell r="F22671">
            <v>0</v>
          </cell>
          <cell r="G22671">
            <v>0</v>
          </cell>
          <cell r="H22671">
            <v>0</v>
          </cell>
        </row>
        <row r="22672">
          <cell r="A22672" t="str">
            <v>C40044</v>
          </cell>
          <cell r="C22672" t="str">
            <v>CS</v>
          </cell>
          <cell r="D22672" t="str">
            <v>IT-S-2</v>
          </cell>
          <cell r="E22672">
            <v>543.61649</v>
          </cell>
          <cell r="F22672">
            <v>0</v>
          </cell>
          <cell r="G22672">
            <v>0</v>
          </cell>
          <cell r="H22672">
            <v>0</v>
          </cell>
        </row>
        <row r="22673">
          <cell r="A22673" t="str">
            <v>C40045</v>
          </cell>
          <cell r="C22673" t="str">
            <v>CS</v>
          </cell>
          <cell r="D22673" t="str">
            <v>IT-S-2</v>
          </cell>
          <cell r="E22673">
            <v>230.44499000000002</v>
          </cell>
          <cell r="F22673">
            <v>0</v>
          </cell>
          <cell r="G22673">
            <v>0</v>
          </cell>
          <cell r="H22673">
            <v>0</v>
          </cell>
        </row>
        <row r="22674">
          <cell r="A22674" t="str">
            <v>C40046</v>
          </cell>
          <cell r="C22674" t="str">
            <v>CS</v>
          </cell>
          <cell r="D22674" t="str">
            <v>IT-S-2</v>
          </cell>
          <cell r="E22674">
            <v>143.58684099999999</v>
          </cell>
          <cell r="F22674">
            <v>0</v>
          </cell>
          <cell r="G22674">
            <v>0</v>
          </cell>
          <cell r="H22674">
            <v>0</v>
          </cell>
        </row>
        <row r="22675">
          <cell r="A22675" t="str">
            <v>C40047</v>
          </cell>
          <cell r="C22675" t="str">
            <v>CS</v>
          </cell>
          <cell r="D22675" t="str">
            <v>IT-S-2</v>
          </cell>
          <cell r="E22675">
            <v>38.739845000000003</v>
          </cell>
          <cell r="F22675">
            <v>0</v>
          </cell>
          <cell r="G22675">
            <v>0</v>
          </cell>
          <cell r="H22675">
            <v>0</v>
          </cell>
        </row>
        <row r="22676">
          <cell r="A22676" t="str">
            <v>C40048</v>
          </cell>
          <cell r="C22676" t="str">
            <v>CS</v>
          </cell>
          <cell r="D22676" t="str">
            <v>IT-S-2</v>
          </cell>
          <cell r="E22676">
            <v>110.51591000000002</v>
          </cell>
          <cell r="F22676">
            <v>0</v>
          </cell>
          <cell r="G22676">
            <v>0</v>
          </cell>
          <cell r="H22676">
            <v>0</v>
          </cell>
        </row>
        <row r="22677">
          <cell r="A22677" t="str">
            <v>C40049</v>
          </cell>
          <cell r="C22677" t="str">
            <v>CS</v>
          </cell>
          <cell r="D22677" t="str">
            <v>IT-S-2</v>
          </cell>
          <cell r="E22677">
            <v>215.78633900000003</v>
          </cell>
          <cell r="F22677">
            <v>0</v>
          </cell>
          <cell r="G22677">
            <v>0</v>
          </cell>
          <cell r="H22677">
            <v>0</v>
          </cell>
        </row>
        <row r="22678">
          <cell r="A22678" t="str">
            <v>C40050</v>
          </cell>
          <cell r="C22678" t="str">
            <v>CS</v>
          </cell>
          <cell r="D22678" t="str">
            <v>IT-S-2</v>
          </cell>
          <cell r="E22678">
            <v>119.94185200000001</v>
          </cell>
          <cell r="F22678">
            <v>0</v>
          </cell>
          <cell r="G22678">
            <v>0</v>
          </cell>
          <cell r="H22678">
            <v>0</v>
          </cell>
        </row>
        <row r="22679">
          <cell r="A22679" t="str">
            <v>C40051</v>
          </cell>
          <cell r="C22679" t="str">
            <v>CS</v>
          </cell>
          <cell r="D22679" t="str">
            <v>IT-S-2</v>
          </cell>
          <cell r="E22679">
            <v>108.62132800000001</v>
          </cell>
          <cell r="F22679">
            <v>0</v>
          </cell>
          <cell r="G22679">
            <v>0</v>
          </cell>
          <cell r="H22679">
            <v>0</v>
          </cell>
        </row>
        <row r="22680">
          <cell r="A22680" t="str">
            <v>C40052</v>
          </cell>
          <cell r="C22680" t="str">
            <v>CS</v>
          </cell>
          <cell r="D22680" t="str">
            <v>IT-S-2</v>
          </cell>
          <cell r="E22680">
            <v>176.55600800000002</v>
          </cell>
          <cell r="F22680">
            <v>0</v>
          </cell>
          <cell r="G22680">
            <v>0</v>
          </cell>
          <cell r="H22680">
            <v>0</v>
          </cell>
        </row>
        <row r="22681">
          <cell r="A22681" t="str">
            <v>C40053</v>
          </cell>
          <cell r="C22681" t="str">
            <v>CS</v>
          </cell>
          <cell r="D22681" t="str">
            <v>IT-S-2</v>
          </cell>
          <cell r="E22681">
            <v>142.41511299999999</v>
          </cell>
          <cell r="F22681">
            <v>0</v>
          </cell>
          <cell r="G22681">
            <v>0</v>
          </cell>
          <cell r="H22681">
            <v>0</v>
          </cell>
        </row>
        <row r="22682">
          <cell r="A22682" t="str">
            <v>C40054</v>
          </cell>
          <cell r="C22682" t="str">
            <v>CS</v>
          </cell>
          <cell r="D22682" t="str">
            <v>IT-S-2</v>
          </cell>
          <cell r="E22682">
            <v>113.848372</v>
          </cell>
          <cell r="F22682">
            <v>0</v>
          </cell>
          <cell r="G22682">
            <v>0</v>
          </cell>
          <cell r="H22682">
            <v>0</v>
          </cell>
        </row>
        <row r="22683">
          <cell r="A22683" t="str">
            <v>C40055</v>
          </cell>
          <cell r="C22683" t="str">
            <v>CS</v>
          </cell>
          <cell r="D22683" t="str">
            <v>IT-S-2</v>
          </cell>
          <cell r="E22683">
            <v>54.218685000000001</v>
          </cell>
          <cell r="F22683">
            <v>0</v>
          </cell>
          <cell r="G22683">
            <v>0</v>
          </cell>
          <cell r="H22683">
            <v>0</v>
          </cell>
        </row>
        <row r="22684">
          <cell r="A22684" t="str">
            <v>C40056</v>
          </cell>
          <cell r="C22684" t="str">
            <v>CS</v>
          </cell>
          <cell r="D22684" t="str">
            <v>IT-S-2</v>
          </cell>
          <cell r="E22684">
            <v>47.455498999999996</v>
          </cell>
          <cell r="F22684">
            <v>0</v>
          </cell>
          <cell r="G22684">
            <v>0</v>
          </cell>
          <cell r="H22684">
            <v>0</v>
          </cell>
        </row>
        <row r="22685">
          <cell r="A22685" t="str">
            <v>C40057</v>
          </cell>
          <cell r="C22685" t="str">
            <v>CS</v>
          </cell>
          <cell r="D22685" t="str">
            <v>IT-S-2</v>
          </cell>
          <cell r="E22685">
            <v>127.20005600000002</v>
          </cell>
          <cell r="F22685">
            <v>0</v>
          </cell>
          <cell r="G22685">
            <v>0</v>
          </cell>
          <cell r="H22685">
            <v>0</v>
          </cell>
        </row>
        <row r="22686">
          <cell r="A22686" t="str">
            <v>C40058</v>
          </cell>
          <cell r="C22686" t="str">
            <v>CS</v>
          </cell>
          <cell r="D22686" t="str">
            <v>IT-S-2</v>
          </cell>
          <cell r="E22686">
            <v>137.08053700000002</v>
          </cell>
          <cell r="F22686">
            <v>0</v>
          </cell>
          <cell r="G22686">
            <v>0</v>
          </cell>
          <cell r="H22686">
            <v>0</v>
          </cell>
        </row>
        <row r="22687">
          <cell r="A22687" t="str">
            <v>C40059</v>
          </cell>
          <cell r="C22687" t="str">
            <v>CS</v>
          </cell>
          <cell r="D22687" t="str">
            <v>IT-S-2</v>
          </cell>
          <cell r="E22687">
            <v>59.738455000000009</v>
          </cell>
          <cell r="F22687">
            <v>0</v>
          </cell>
          <cell r="G22687">
            <v>0</v>
          </cell>
          <cell r="H22687">
            <v>0</v>
          </cell>
        </row>
        <row r="22688">
          <cell r="A22688" t="str">
            <v>C40060</v>
          </cell>
          <cell r="C22688" t="str">
            <v>CS</v>
          </cell>
          <cell r="D22688" t="str">
            <v>IT-S-2</v>
          </cell>
          <cell r="E22688">
            <v>325.29130400000003</v>
          </cell>
          <cell r="F22688">
            <v>0</v>
          </cell>
          <cell r="G22688">
            <v>0</v>
          </cell>
          <cell r="H22688">
            <v>0</v>
          </cell>
        </row>
        <row r="22689">
          <cell r="A22689" t="str">
            <v>C40061</v>
          </cell>
          <cell r="C22689" t="str">
            <v>CS</v>
          </cell>
          <cell r="D22689" t="str">
            <v>IT-S-2</v>
          </cell>
          <cell r="E22689">
            <v>35.842352000000005</v>
          </cell>
          <cell r="F22689">
            <v>0</v>
          </cell>
          <cell r="G22689">
            <v>0</v>
          </cell>
          <cell r="H22689">
            <v>0</v>
          </cell>
        </row>
        <row r="22690">
          <cell r="A22690" t="str">
            <v>C40062</v>
          </cell>
          <cell r="C22690" t="str">
            <v>CS</v>
          </cell>
          <cell r="D22690" t="str">
            <v>IT-S-2</v>
          </cell>
          <cell r="E22690">
            <v>143.508252</v>
          </cell>
          <cell r="F22690">
            <v>0</v>
          </cell>
          <cell r="G22690">
            <v>0</v>
          </cell>
          <cell r="H22690">
            <v>0</v>
          </cell>
        </row>
        <row r="22691">
          <cell r="A22691" t="str">
            <v>C40063</v>
          </cell>
          <cell r="C22691" t="str">
            <v>CS</v>
          </cell>
          <cell r="D22691" t="str">
            <v>IT-S-2</v>
          </cell>
          <cell r="E22691">
            <v>40.621758</v>
          </cell>
          <cell r="F22691">
            <v>0</v>
          </cell>
          <cell r="G22691">
            <v>0</v>
          </cell>
          <cell r="H22691">
            <v>0</v>
          </cell>
        </row>
        <row r="22692">
          <cell r="A22692" t="str">
            <v>C40064</v>
          </cell>
          <cell r="C22692" t="str">
            <v>CS</v>
          </cell>
          <cell r="D22692" t="str">
            <v>IT-S-2</v>
          </cell>
          <cell r="E22692">
            <v>90.372199999999992</v>
          </cell>
          <cell r="F22692">
            <v>0</v>
          </cell>
          <cell r="G22692">
            <v>0</v>
          </cell>
          <cell r="H22692">
            <v>0</v>
          </cell>
        </row>
        <row r="22693">
          <cell r="A22693" t="str">
            <v>C40065</v>
          </cell>
          <cell r="C22693" t="str">
            <v>CS</v>
          </cell>
          <cell r="D22693" t="str">
            <v>IT-S-2</v>
          </cell>
          <cell r="E22693">
            <v>153.85367500000001</v>
          </cell>
          <cell r="F22693">
            <v>0</v>
          </cell>
          <cell r="G22693">
            <v>0</v>
          </cell>
          <cell r="H22693">
            <v>0</v>
          </cell>
        </row>
        <row r="22694">
          <cell r="A22694" t="str">
            <v>C40066</v>
          </cell>
          <cell r="C22694" t="str">
            <v>CS</v>
          </cell>
          <cell r="D22694" t="str">
            <v>IT-S-2</v>
          </cell>
          <cell r="E22694">
            <v>21.190602000000002</v>
          </cell>
          <cell r="F22694">
            <v>0</v>
          </cell>
          <cell r="G22694">
            <v>0</v>
          </cell>
          <cell r="H22694">
            <v>0</v>
          </cell>
        </row>
        <row r="22695">
          <cell r="A22695" t="str">
            <v>C40068</v>
          </cell>
          <cell r="C22695" t="str">
            <v>CS</v>
          </cell>
          <cell r="D22695" t="str">
            <v>IT-S-2</v>
          </cell>
          <cell r="E22695">
            <v>77.659013000000002</v>
          </cell>
          <cell r="F22695">
            <v>0</v>
          </cell>
          <cell r="G22695">
            <v>0</v>
          </cell>
          <cell r="H22695">
            <v>0</v>
          </cell>
        </row>
        <row r="22696">
          <cell r="A22696" t="str">
            <v>C40069</v>
          </cell>
          <cell r="C22696" t="str">
            <v>CS</v>
          </cell>
          <cell r="D22696" t="str">
            <v>IT-S-2</v>
          </cell>
          <cell r="E22696">
            <v>221.03068700000003</v>
          </cell>
          <cell r="F22696">
            <v>0</v>
          </cell>
          <cell r="G22696">
            <v>0</v>
          </cell>
          <cell r="H22696">
            <v>0</v>
          </cell>
        </row>
        <row r="22697">
          <cell r="A22697" t="str">
            <v>C40070</v>
          </cell>
          <cell r="C22697" t="str">
            <v>CS</v>
          </cell>
          <cell r="D22697" t="str">
            <v>IT-S-2</v>
          </cell>
          <cell r="E22697">
            <v>826.76503500000001</v>
          </cell>
          <cell r="F22697">
            <v>0</v>
          </cell>
          <cell r="G22697">
            <v>0</v>
          </cell>
          <cell r="H22697">
            <v>0</v>
          </cell>
        </row>
        <row r="22698">
          <cell r="A22698" t="str">
            <v>C40071</v>
          </cell>
          <cell r="C22698" t="str">
            <v>CS</v>
          </cell>
          <cell r="D22698" t="str">
            <v>IT-S-2</v>
          </cell>
          <cell r="E22698">
            <v>740.709565</v>
          </cell>
          <cell r="F22698">
            <v>0</v>
          </cell>
          <cell r="G22698">
            <v>0</v>
          </cell>
          <cell r="H22698">
            <v>0</v>
          </cell>
        </row>
        <row r="22699">
          <cell r="A22699" t="str">
            <v>C40072</v>
          </cell>
          <cell r="C22699" t="str">
            <v>CS</v>
          </cell>
          <cell r="D22699" t="str">
            <v>IT-S-2</v>
          </cell>
          <cell r="E22699">
            <v>1020.28504</v>
          </cell>
          <cell r="F22699">
            <v>0</v>
          </cell>
          <cell r="G22699">
            <v>0</v>
          </cell>
          <cell r="H22699">
            <v>0</v>
          </cell>
        </row>
        <row r="22700">
          <cell r="A22700" t="str">
            <v>C40075</v>
          </cell>
          <cell r="C22700" t="str">
            <v>CS</v>
          </cell>
          <cell r="D22700" t="str">
            <v>IT-S-2</v>
          </cell>
          <cell r="E22700">
            <v>385.61727100000002</v>
          </cell>
          <cell r="F22700">
            <v>0</v>
          </cell>
          <cell r="G22700">
            <v>0</v>
          </cell>
          <cell r="H22700">
            <v>0</v>
          </cell>
        </row>
        <row r="22701">
          <cell r="A22701" t="str">
            <v>C40076</v>
          </cell>
          <cell r="C22701" t="str">
            <v>CS</v>
          </cell>
          <cell r="D22701" t="str">
            <v>IT-S-2</v>
          </cell>
          <cell r="E22701">
            <v>42.335986999999996</v>
          </cell>
          <cell r="F22701">
            <v>0</v>
          </cell>
          <cell r="G22701">
            <v>0</v>
          </cell>
          <cell r="H22701">
            <v>0</v>
          </cell>
        </row>
        <row r="22702">
          <cell r="A22702" t="str">
            <v>C40077</v>
          </cell>
          <cell r="C22702" t="str">
            <v>CS</v>
          </cell>
          <cell r="D22702" t="str">
            <v>IT-S-2</v>
          </cell>
          <cell r="E22702">
            <v>105.387231</v>
          </cell>
          <cell r="F22702">
            <v>0</v>
          </cell>
          <cell r="G22702">
            <v>0</v>
          </cell>
          <cell r="H22702">
            <v>0</v>
          </cell>
        </row>
        <row r="22703">
          <cell r="A22703" t="str">
            <v>C40078</v>
          </cell>
          <cell r="C22703" t="str">
            <v>CS</v>
          </cell>
          <cell r="D22703" t="str">
            <v>IT-S-2</v>
          </cell>
          <cell r="E22703">
            <v>68.563906999999986</v>
          </cell>
          <cell r="F22703">
            <v>0</v>
          </cell>
          <cell r="G22703">
            <v>0</v>
          </cell>
          <cell r="H22703">
            <v>0</v>
          </cell>
        </row>
        <row r="22704">
          <cell r="A22704" t="str">
            <v>C40079</v>
          </cell>
          <cell r="C22704" t="str">
            <v>CS</v>
          </cell>
          <cell r="D22704" t="str">
            <v>IT-S-2</v>
          </cell>
          <cell r="E22704">
            <v>140.33430700000002</v>
          </cell>
          <cell r="F22704">
            <v>0</v>
          </cell>
          <cell r="G22704">
            <v>0</v>
          </cell>
          <cell r="H22704">
            <v>0</v>
          </cell>
        </row>
        <row r="22705">
          <cell r="A22705" t="str">
            <v>C40080</v>
          </cell>
          <cell r="C22705" t="str">
            <v>CS</v>
          </cell>
          <cell r="D22705" t="str">
            <v>IT-S-2</v>
          </cell>
          <cell r="E22705">
            <v>140.33430700000002</v>
          </cell>
          <cell r="F22705">
            <v>0</v>
          </cell>
          <cell r="G22705">
            <v>0</v>
          </cell>
          <cell r="H22705">
            <v>0</v>
          </cell>
        </row>
        <row r="22706">
          <cell r="A22706" t="str">
            <v>C40081</v>
          </cell>
          <cell r="C22706" t="str">
            <v>CS</v>
          </cell>
          <cell r="D22706" t="str">
            <v>IT-S-2</v>
          </cell>
          <cell r="E22706">
            <v>40.364978999999998</v>
          </cell>
          <cell r="F22706">
            <v>0</v>
          </cell>
          <cell r="G22706">
            <v>0</v>
          </cell>
          <cell r="H22706">
            <v>0</v>
          </cell>
        </row>
        <row r="22707">
          <cell r="A22707" t="str">
            <v>C40082</v>
          </cell>
          <cell r="C22707" t="str">
            <v>CS</v>
          </cell>
          <cell r="D22707" t="str">
            <v>IT-S-2</v>
          </cell>
          <cell r="E22707">
            <v>527.857799</v>
          </cell>
          <cell r="F22707">
            <v>0</v>
          </cell>
          <cell r="G22707">
            <v>0</v>
          </cell>
          <cell r="H22707">
            <v>0</v>
          </cell>
        </row>
        <row r="22708">
          <cell r="A22708" t="str">
            <v>C40083</v>
          </cell>
          <cell r="C22708" t="str">
            <v>CS</v>
          </cell>
          <cell r="D22708" t="str">
            <v>IT-S-2</v>
          </cell>
          <cell r="E22708">
            <v>54.938140000000004</v>
          </cell>
          <cell r="F22708">
            <v>0</v>
          </cell>
          <cell r="G22708">
            <v>0</v>
          </cell>
          <cell r="H22708">
            <v>0</v>
          </cell>
        </row>
        <row r="22709">
          <cell r="A22709" t="str">
            <v>C40084</v>
          </cell>
          <cell r="C22709" t="str">
            <v>CS</v>
          </cell>
          <cell r="D22709" t="str">
            <v>IT-S-2</v>
          </cell>
          <cell r="E22709">
            <v>396.06342800000004</v>
          </cell>
          <cell r="F22709">
            <v>0</v>
          </cell>
          <cell r="G22709">
            <v>0</v>
          </cell>
          <cell r="H22709">
            <v>0</v>
          </cell>
        </row>
        <row r="22710">
          <cell r="A22710" t="str">
            <v>C40085</v>
          </cell>
          <cell r="C22710" t="str">
            <v>CS</v>
          </cell>
          <cell r="D22710" t="str">
            <v>IT-S-2</v>
          </cell>
          <cell r="E22710">
            <v>177.52874</v>
          </cell>
          <cell r="F22710">
            <v>0</v>
          </cell>
          <cell r="G22710">
            <v>0</v>
          </cell>
          <cell r="H22710">
            <v>0</v>
          </cell>
        </row>
        <row r="22711">
          <cell r="A22711" t="str">
            <v>C40087</v>
          </cell>
          <cell r="C22711" t="str">
            <v>CS</v>
          </cell>
          <cell r="D22711" t="str">
            <v>IT-S-2</v>
          </cell>
          <cell r="E22711">
            <v>330.35179700000003</v>
          </cell>
          <cell r="F22711">
            <v>0</v>
          </cell>
          <cell r="G22711">
            <v>0</v>
          </cell>
          <cell r="H22711">
            <v>0</v>
          </cell>
        </row>
        <row r="22712">
          <cell r="A22712" t="str">
            <v>C40088</v>
          </cell>
          <cell r="C22712" t="str">
            <v>CS</v>
          </cell>
          <cell r="D22712" t="str">
            <v>IT-S-2</v>
          </cell>
          <cell r="E22712">
            <v>139.60784799999999</v>
          </cell>
          <cell r="F22712">
            <v>0</v>
          </cell>
          <cell r="G22712">
            <v>0</v>
          </cell>
          <cell r="H22712">
            <v>0</v>
          </cell>
        </row>
        <row r="22713">
          <cell r="A22713" t="str">
            <v>C40089</v>
          </cell>
          <cell r="C22713" t="str">
            <v>CS</v>
          </cell>
          <cell r="D22713" t="str">
            <v>IT-S-2</v>
          </cell>
          <cell r="E22713">
            <v>316.05395500000003</v>
          </cell>
          <cell r="F22713">
            <v>0</v>
          </cell>
          <cell r="G22713">
            <v>0</v>
          </cell>
          <cell r="H22713">
            <v>0</v>
          </cell>
        </row>
        <row r="22714">
          <cell r="A22714" t="str">
            <v>C40090</v>
          </cell>
          <cell r="C22714" t="str">
            <v>CS</v>
          </cell>
          <cell r="D22714" t="str">
            <v>IT-S-2</v>
          </cell>
          <cell r="E22714">
            <v>41.711394999999996</v>
          </cell>
          <cell r="F22714">
            <v>0</v>
          </cell>
          <cell r="G22714">
            <v>0</v>
          </cell>
          <cell r="H22714">
            <v>0</v>
          </cell>
        </row>
        <row r="22715">
          <cell r="A22715" t="str">
            <v>C40091</v>
          </cell>
          <cell r="C22715" t="str">
            <v>CS</v>
          </cell>
          <cell r="D22715" t="str">
            <v>IT-S-2</v>
          </cell>
          <cell r="E22715">
            <v>849.01045999999997</v>
          </cell>
          <cell r="F22715">
            <v>0</v>
          </cell>
          <cell r="G22715">
            <v>0</v>
          </cell>
          <cell r="H22715">
            <v>0</v>
          </cell>
        </row>
        <row r="22716">
          <cell r="A22716" t="str">
            <v>C40092</v>
          </cell>
          <cell r="C22716" t="str">
            <v>CS</v>
          </cell>
          <cell r="D22716" t="str">
            <v>IT-S-2</v>
          </cell>
          <cell r="E22716">
            <v>1226.6119619999999</v>
          </cell>
          <cell r="F22716">
            <v>0</v>
          </cell>
          <cell r="G22716">
            <v>0</v>
          </cell>
          <cell r="H22716">
            <v>0</v>
          </cell>
        </row>
        <row r="22717">
          <cell r="A22717" t="str">
            <v>C40093</v>
          </cell>
          <cell r="C22717" t="str">
            <v>CS</v>
          </cell>
          <cell r="D22717" t="str">
            <v>IT-S-2</v>
          </cell>
          <cell r="E22717">
            <v>276.50679600000001</v>
          </cell>
          <cell r="F22717">
            <v>0</v>
          </cell>
          <cell r="G22717">
            <v>0</v>
          </cell>
          <cell r="H22717">
            <v>0</v>
          </cell>
        </row>
        <row r="22718">
          <cell r="A22718" t="str">
            <v>C40094</v>
          </cell>
          <cell r="C22718" t="str">
            <v>CS</v>
          </cell>
          <cell r="D22718" t="str">
            <v>IT-S-2</v>
          </cell>
          <cell r="E22718">
            <v>109.88555000000001</v>
          </cell>
          <cell r="F22718">
            <v>0</v>
          </cell>
          <cell r="G22718">
            <v>0</v>
          </cell>
          <cell r="H22718">
            <v>0</v>
          </cell>
        </row>
        <row r="22719">
          <cell r="A22719" t="str">
            <v>C40095</v>
          </cell>
          <cell r="C22719" t="str">
            <v>CS</v>
          </cell>
          <cell r="D22719" t="str">
            <v>IT-S-2</v>
          </cell>
          <cell r="E22719">
            <v>541.83984299999997</v>
          </cell>
          <cell r="F22719">
            <v>0</v>
          </cell>
          <cell r="G22719">
            <v>0</v>
          </cell>
          <cell r="H22719">
            <v>0</v>
          </cell>
        </row>
        <row r="22720">
          <cell r="A22720" t="str">
            <v>C40097</v>
          </cell>
          <cell r="C22720" t="str">
            <v>CS</v>
          </cell>
          <cell r="D22720" t="str">
            <v>IT-S-2</v>
          </cell>
          <cell r="E22720">
            <v>595.41199699999993</v>
          </cell>
          <cell r="F22720">
            <v>0</v>
          </cell>
          <cell r="G22720">
            <v>0</v>
          </cell>
          <cell r="H22720">
            <v>0</v>
          </cell>
        </row>
        <row r="22721">
          <cell r="A22721" t="str">
            <v>C40099</v>
          </cell>
          <cell r="C22721" t="str">
            <v>CS</v>
          </cell>
          <cell r="D22721" t="str">
            <v>-</v>
          </cell>
          <cell r="E22721">
            <v>1648</v>
          </cell>
          <cell r="F22721">
            <v>0</v>
          </cell>
          <cell r="G22721">
            <v>0</v>
          </cell>
          <cell r="H22721">
            <v>0</v>
          </cell>
        </row>
        <row r="22722">
          <cell r="A22722" t="str">
            <v>C40101</v>
          </cell>
          <cell r="C22722" t="str">
            <v>CS</v>
          </cell>
          <cell r="D22722" t="str">
            <v>IT-S-2</v>
          </cell>
          <cell r="E22722">
            <v>89.539342000000005</v>
          </cell>
          <cell r="F22722">
            <v>0</v>
          </cell>
          <cell r="G22722">
            <v>0</v>
          </cell>
          <cell r="H22722">
            <v>0</v>
          </cell>
        </row>
        <row r="22723">
          <cell r="A22723" t="str">
            <v>C40102</v>
          </cell>
          <cell r="C22723" t="str">
            <v>CS</v>
          </cell>
          <cell r="D22723" t="str">
            <v>IT-S-2</v>
          </cell>
          <cell r="E22723">
            <v>1095.350719</v>
          </cell>
          <cell r="F22723">
            <v>0</v>
          </cell>
          <cell r="G22723">
            <v>0</v>
          </cell>
          <cell r="H22723">
            <v>0</v>
          </cell>
        </row>
        <row r="22724">
          <cell r="A22724" t="str">
            <v>C40103</v>
          </cell>
          <cell r="C22724" t="str">
            <v>CS</v>
          </cell>
          <cell r="D22724" t="str">
            <v>IT-S-2</v>
          </cell>
          <cell r="E22724">
            <v>505.450355</v>
          </cell>
          <cell r="F22724">
            <v>0</v>
          </cell>
          <cell r="G22724">
            <v>0</v>
          </cell>
          <cell r="H22724">
            <v>0</v>
          </cell>
        </row>
        <row r="22725">
          <cell r="A22725" t="str">
            <v>C40105</v>
          </cell>
          <cell r="C22725" t="str">
            <v>CS</v>
          </cell>
          <cell r="D22725" t="str">
            <v>IT-S-2</v>
          </cell>
          <cell r="E22725">
            <v>271.78743900000001</v>
          </cell>
          <cell r="F22725">
            <v>0</v>
          </cell>
          <cell r="G22725">
            <v>0</v>
          </cell>
          <cell r="H22725">
            <v>0</v>
          </cell>
        </row>
        <row r="22726">
          <cell r="A22726" t="str">
            <v>C40106</v>
          </cell>
          <cell r="C22726" t="str">
            <v>CS</v>
          </cell>
          <cell r="D22726" t="str">
            <v>IT-S-2</v>
          </cell>
          <cell r="E22726">
            <v>485.439618</v>
          </cell>
          <cell r="F22726">
            <v>0</v>
          </cell>
          <cell r="G22726">
            <v>0</v>
          </cell>
          <cell r="H22726">
            <v>0</v>
          </cell>
        </row>
        <row r="22727">
          <cell r="A22727" t="str">
            <v>C50001</v>
          </cell>
          <cell r="C22727" t="str">
            <v>CS</v>
          </cell>
          <cell r="D22727" t="str">
            <v>IT-S-2</v>
          </cell>
          <cell r="E22727">
            <v>184.59042000000002</v>
          </cell>
          <cell r="F22727">
            <v>0</v>
          </cell>
          <cell r="G22727">
            <v>0</v>
          </cell>
          <cell r="H22727">
            <v>0</v>
          </cell>
        </row>
        <row r="22728">
          <cell r="A22728" t="str">
            <v>C60220</v>
          </cell>
          <cell r="C22728" t="str">
            <v>CS</v>
          </cell>
          <cell r="D22728" t="str">
            <v>IT-S-2</v>
          </cell>
          <cell r="E22728">
            <v>25.986179</v>
          </cell>
          <cell r="F22728">
            <v>0</v>
          </cell>
          <cell r="G22728">
            <v>0</v>
          </cell>
          <cell r="H22728">
            <v>0</v>
          </cell>
        </row>
        <row r="22729">
          <cell r="A22729" t="str">
            <v>C60416</v>
          </cell>
          <cell r="B22729" t="str">
            <v>junta de goma DS112a Silikon, siliconada marrón rustical 50</v>
          </cell>
          <cell r="C22729" t="str">
            <v>CS</v>
          </cell>
          <cell r="D22729" t="str">
            <v>IT-S-2</v>
          </cell>
          <cell r="E22729">
            <v>109.440178</v>
          </cell>
          <cell r="F22729">
            <v>0</v>
          </cell>
          <cell r="G22729">
            <v>0</v>
          </cell>
          <cell r="H22729">
            <v>0</v>
          </cell>
          <cell r="I22729" t="str">
            <v>LFM</v>
          </cell>
        </row>
        <row r="22730">
          <cell r="A22730" t="str">
            <v>C60425</v>
          </cell>
          <cell r="B22730" t="str">
            <v>junta de goma DS112a Silikon, siliconada Gris grafita RAL 7024 50</v>
          </cell>
          <cell r="C22730" t="str">
            <v>CS</v>
          </cell>
          <cell r="D22730" t="str">
            <v>IT-S-2</v>
          </cell>
          <cell r="E22730">
            <v>143.78933899999998</v>
          </cell>
          <cell r="F22730">
            <v>0</v>
          </cell>
          <cell r="G22730">
            <v>0</v>
          </cell>
          <cell r="H22730">
            <v>0</v>
          </cell>
          <cell r="I22730" t="str">
            <v>LFM</v>
          </cell>
        </row>
        <row r="22731">
          <cell r="A22731" t="str">
            <v>C60426</v>
          </cell>
          <cell r="B22731" t="str">
            <v>junta de goma DS112a Silikon, siliconada Marrón 50</v>
          </cell>
          <cell r="C22731" t="str">
            <v>CS</v>
          </cell>
          <cell r="D22731" t="str">
            <v>IT-S-2</v>
          </cell>
          <cell r="E22731">
            <v>52.210699999999996</v>
          </cell>
          <cell r="F22731">
            <v>0</v>
          </cell>
          <cell r="G22731">
            <v>0</v>
          </cell>
          <cell r="H22731">
            <v>0</v>
          </cell>
          <cell r="I22731" t="str">
            <v>LFM</v>
          </cell>
        </row>
        <row r="22732">
          <cell r="A22732" t="str">
            <v>C60457</v>
          </cell>
          <cell r="B22732" t="str">
            <v>junta de goma DS112a Silikon, siliconada negro 50</v>
          </cell>
          <cell r="C22732" t="str">
            <v>CA</v>
          </cell>
          <cell r="D22732" t="str">
            <v>IT-S-2</v>
          </cell>
          <cell r="E22732">
            <v>316.61149399999999</v>
          </cell>
          <cell r="F22732">
            <v>0</v>
          </cell>
          <cell r="G22732">
            <v>0</v>
          </cell>
          <cell r="H22732">
            <v>0</v>
          </cell>
          <cell r="I22732" t="str">
            <v>LFM</v>
          </cell>
        </row>
        <row r="22733">
          <cell r="A22733" t="str">
            <v>C60481</v>
          </cell>
          <cell r="B22733" t="str">
            <v>junta de goma DS112a Silikon, siliconada beige 50</v>
          </cell>
          <cell r="C22733" t="str">
            <v>CS</v>
          </cell>
          <cell r="D22733" t="str">
            <v>IT-S-2</v>
          </cell>
          <cell r="E22733">
            <v>29.869176000000003</v>
          </cell>
          <cell r="F22733">
            <v>0</v>
          </cell>
          <cell r="G22733">
            <v>0</v>
          </cell>
          <cell r="H22733">
            <v>0</v>
          </cell>
          <cell r="I22733" t="str">
            <v>LFM</v>
          </cell>
        </row>
        <row r="22734">
          <cell r="A22734" t="str">
            <v>C60482</v>
          </cell>
          <cell r="B22734" t="str">
            <v>junta de goma DS112a Silikon, siliconada Blanco 50</v>
          </cell>
          <cell r="C22734" t="str">
            <v>CS</v>
          </cell>
          <cell r="D22734" t="str">
            <v>IT-S-2</v>
          </cell>
          <cell r="E22734">
            <v>29.869176000000003</v>
          </cell>
          <cell r="F22734">
            <v>0</v>
          </cell>
          <cell r="G22734">
            <v>0</v>
          </cell>
          <cell r="H22734">
            <v>0</v>
          </cell>
          <cell r="I22734" t="str">
            <v>LFM</v>
          </cell>
        </row>
        <row r="22735">
          <cell r="A22735" t="str">
            <v>D101121</v>
          </cell>
          <cell r="B22735" t="str">
            <v>junta de goma DS112a Silikon, siliconada marrón rustical 50</v>
          </cell>
          <cell r="C22735" t="str">
            <v>LS</v>
          </cell>
          <cell r="D22735" t="str">
            <v>IT-L-1-2-2-4</v>
          </cell>
          <cell r="E22735">
            <v>0.8424370000000001</v>
          </cell>
          <cell r="F22735">
            <v>50</v>
          </cell>
          <cell r="G22735" t="str">
            <v>LFM</v>
          </cell>
          <cell r="H22735">
            <v>900</v>
          </cell>
          <cell r="I22735" t="str">
            <v>LFM</v>
          </cell>
        </row>
        <row r="22736">
          <cell r="A22736" t="str">
            <v>D1011213</v>
          </cell>
          <cell r="B22736" t="str">
            <v>junta de goma DS112a Silikon, siliconada Gris grafita RAL 7024 50</v>
          </cell>
          <cell r="C22736" t="str">
            <v>LS</v>
          </cell>
          <cell r="D22736" t="str">
            <v>IT-L-1-2-2-4</v>
          </cell>
          <cell r="E22736">
            <v>0.8424370000000001</v>
          </cell>
          <cell r="F22736">
            <v>50</v>
          </cell>
          <cell r="G22736" t="str">
            <v>LFM</v>
          </cell>
          <cell r="H22736">
            <v>900</v>
          </cell>
          <cell r="I22736" t="str">
            <v>LFM</v>
          </cell>
        </row>
        <row r="22737">
          <cell r="A22737" t="str">
            <v>D101122</v>
          </cell>
          <cell r="B22737" t="str">
            <v>junta de goma DS112a Silikon, siliconada Marrón 50</v>
          </cell>
          <cell r="C22737" t="str">
            <v>LS</v>
          </cell>
          <cell r="D22737" t="str">
            <v>IT-L-1-2-2-4</v>
          </cell>
          <cell r="E22737">
            <v>0.8424370000000001</v>
          </cell>
          <cell r="F22737">
            <v>50</v>
          </cell>
          <cell r="G22737" t="str">
            <v>LFM</v>
          </cell>
          <cell r="H22737">
            <v>900</v>
          </cell>
          <cell r="I22737" t="str">
            <v>LFM</v>
          </cell>
        </row>
        <row r="22738">
          <cell r="A22738" t="str">
            <v>D101123</v>
          </cell>
          <cell r="B22738" t="str">
            <v>junta de goma DS112a Silikon, siliconada negro 50</v>
          </cell>
          <cell r="C22738" t="str">
            <v>LS</v>
          </cell>
          <cell r="D22738" t="str">
            <v>IT-L-1-2-2-4</v>
          </cell>
          <cell r="E22738">
            <v>0.8424370000000001</v>
          </cell>
          <cell r="F22738">
            <v>50</v>
          </cell>
          <cell r="G22738" t="str">
            <v>LFM</v>
          </cell>
          <cell r="H22738">
            <v>900</v>
          </cell>
          <cell r="I22738" t="str">
            <v>LFM</v>
          </cell>
        </row>
        <row r="22739">
          <cell r="A22739" t="str">
            <v>D101124</v>
          </cell>
          <cell r="B22739" t="str">
            <v>junta de goma DS112a Silikon, siliconada beige 50</v>
          </cell>
          <cell r="C22739" t="str">
            <v>LS</v>
          </cell>
          <cell r="D22739" t="str">
            <v>IT-L-1-2-2-4</v>
          </cell>
          <cell r="E22739">
            <v>0.8424370000000001</v>
          </cell>
          <cell r="F22739">
            <v>50</v>
          </cell>
          <cell r="G22739" t="str">
            <v>LFM</v>
          </cell>
          <cell r="H22739">
            <v>900</v>
          </cell>
          <cell r="I22739" t="str">
            <v>LFM</v>
          </cell>
        </row>
        <row r="22740">
          <cell r="A22740" t="str">
            <v>D101125</v>
          </cell>
          <cell r="B22740" t="str">
            <v>junta de goma DS112a Silikon, siliconada Blanco 50</v>
          </cell>
          <cell r="C22740" t="str">
            <v>LS</v>
          </cell>
          <cell r="D22740" t="str">
            <v>IT-L-1-2-2-4</v>
          </cell>
          <cell r="E22740">
            <v>0.8424370000000001</v>
          </cell>
          <cell r="F22740">
            <v>50</v>
          </cell>
          <cell r="G22740" t="str">
            <v>LFM</v>
          </cell>
          <cell r="H22740">
            <v>900</v>
          </cell>
          <cell r="I22740" t="str">
            <v>LFM</v>
          </cell>
        </row>
        <row r="22741">
          <cell r="A22741" t="str">
            <v>D101126</v>
          </cell>
          <cell r="B22741" t="str">
            <v>junta de goma DS112a Silikon, siliconada gris cinc 50</v>
          </cell>
          <cell r="C22741" t="str">
            <v>LS</v>
          </cell>
          <cell r="D22741" t="str">
            <v>IT-L-1-2-2-4</v>
          </cell>
          <cell r="E22741">
            <v>0.8424370000000001</v>
          </cell>
          <cell r="F22741">
            <v>50</v>
          </cell>
          <cell r="G22741" t="str">
            <v>LFM</v>
          </cell>
          <cell r="H22741">
            <v>900</v>
          </cell>
          <cell r="I22741" t="str">
            <v>LFM</v>
          </cell>
        </row>
        <row r="22742">
          <cell r="A22742" t="str">
            <v>D101551</v>
          </cell>
          <cell r="B22742" t="str">
            <v>junta de goma DS155a Silikon, siliconada marrón rustical 50</v>
          </cell>
          <cell r="C22742" t="str">
            <v>LS</v>
          </cell>
          <cell r="D22742" t="str">
            <v>IT-L-1-2-2-4</v>
          </cell>
          <cell r="E22742">
            <v>0.95820900000000009</v>
          </cell>
          <cell r="F22742">
            <v>50</v>
          </cell>
          <cell r="G22742" t="str">
            <v>LFM</v>
          </cell>
          <cell r="H22742">
            <v>900</v>
          </cell>
          <cell r="I22742" t="str">
            <v>LFM</v>
          </cell>
        </row>
        <row r="22743">
          <cell r="A22743" t="str">
            <v>D101552</v>
          </cell>
          <cell r="B22743" t="str">
            <v>junta de goma DS155a Silikon, siliconada Marrón 50</v>
          </cell>
          <cell r="C22743" t="str">
            <v>LS</v>
          </cell>
          <cell r="D22743" t="str">
            <v>IT-L-1-2-2-4</v>
          </cell>
          <cell r="E22743">
            <v>0.95820900000000009</v>
          </cell>
          <cell r="F22743">
            <v>50</v>
          </cell>
          <cell r="G22743" t="str">
            <v>LFM</v>
          </cell>
          <cell r="H22743">
            <v>900</v>
          </cell>
          <cell r="I22743" t="str">
            <v>LFM</v>
          </cell>
        </row>
        <row r="22744">
          <cell r="A22744" t="str">
            <v>D101553</v>
          </cell>
          <cell r="B22744" t="str">
            <v>junta de goma DS155a Silikon, siliconada negro 50</v>
          </cell>
          <cell r="C22744" t="str">
            <v>LS</v>
          </cell>
          <cell r="D22744" t="str">
            <v>IT-L-1-2-2-4</v>
          </cell>
          <cell r="E22744">
            <v>0.95820900000000009</v>
          </cell>
          <cell r="F22744">
            <v>50</v>
          </cell>
          <cell r="G22744" t="str">
            <v>LFM</v>
          </cell>
          <cell r="H22744">
            <v>900</v>
          </cell>
          <cell r="I22744" t="str">
            <v>LFM</v>
          </cell>
        </row>
        <row r="22745">
          <cell r="A22745" t="str">
            <v>D101554</v>
          </cell>
          <cell r="B22745" t="str">
            <v>junta de goma DS155a Silikon, siliconada beige 50</v>
          </cell>
          <cell r="C22745" t="str">
            <v>LS</v>
          </cell>
          <cell r="D22745" t="str">
            <v>IT-L-1-2-2-4</v>
          </cell>
          <cell r="E22745">
            <v>0.95820900000000009</v>
          </cell>
          <cell r="F22745">
            <v>50</v>
          </cell>
          <cell r="G22745" t="str">
            <v>LFM</v>
          </cell>
          <cell r="H22745">
            <v>900</v>
          </cell>
          <cell r="I22745" t="str">
            <v>LFM</v>
          </cell>
        </row>
        <row r="22746">
          <cell r="A22746" t="str">
            <v>D101555</v>
          </cell>
          <cell r="B22746" t="str">
            <v>junta de goma DS155a Silikon, siliconada Blanco 50</v>
          </cell>
          <cell r="C22746" t="str">
            <v>LS</v>
          </cell>
          <cell r="D22746" t="str">
            <v>IT-L-1-2-2-4</v>
          </cell>
          <cell r="E22746">
            <v>0.95820900000000009</v>
          </cell>
          <cell r="F22746">
            <v>50</v>
          </cell>
          <cell r="G22746" t="str">
            <v>LFM</v>
          </cell>
          <cell r="H22746">
            <v>0</v>
          </cell>
          <cell r="I22746" t="str">
            <v>LFM</v>
          </cell>
        </row>
        <row r="22747">
          <cell r="A22747" t="str">
            <v>D101556</v>
          </cell>
          <cell r="B22747" t="str">
            <v>junta de goma DS155a Silikon, siliconada gris cinc 50</v>
          </cell>
          <cell r="C22747" t="str">
            <v>LS</v>
          </cell>
          <cell r="D22747" t="str">
            <v>IT-L-1-2-2-4</v>
          </cell>
          <cell r="E22747">
            <v>0.95820900000000009</v>
          </cell>
          <cell r="F22747">
            <v>50</v>
          </cell>
          <cell r="G22747" t="str">
            <v>LFM</v>
          </cell>
          <cell r="H22747">
            <v>900</v>
          </cell>
          <cell r="I22747" t="str">
            <v>LFM</v>
          </cell>
        </row>
        <row r="22748">
          <cell r="A22748" t="str">
            <v>D101851</v>
          </cell>
          <cell r="B22748" t="str">
            <v>junta de goma DS185a Silikon, siliconada marrón rustical 50</v>
          </cell>
          <cell r="C22748" t="str">
            <v>CS</v>
          </cell>
          <cell r="D22748" t="str">
            <v>IT-L-1-2-2-4</v>
          </cell>
          <cell r="E22748">
            <v>1.0221720000000001</v>
          </cell>
          <cell r="F22748">
            <v>50</v>
          </cell>
          <cell r="G22748" t="str">
            <v>LFM</v>
          </cell>
          <cell r="H22748">
            <v>900</v>
          </cell>
          <cell r="I22748" t="str">
            <v>LFM</v>
          </cell>
        </row>
        <row r="22749">
          <cell r="A22749" t="str">
            <v>D1018513</v>
          </cell>
          <cell r="B22749" t="str">
            <v>junta de goma DS185a Silikon, siliconada Gris grafita RAL 7024 50</v>
          </cell>
          <cell r="C22749" t="str">
            <v>LS</v>
          </cell>
          <cell r="D22749" t="str">
            <v>IT-L-1-2-2-4</v>
          </cell>
          <cell r="E22749">
            <v>1.0221720000000001</v>
          </cell>
          <cell r="F22749">
            <v>50</v>
          </cell>
          <cell r="G22749" t="str">
            <v>LFM</v>
          </cell>
          <cell r="H22749">
            <v>900</v>
          </cell>
          <cell r="I22749" t="str">
            <v>LFM</v>
          </cell>
        </row>
        <row r="22750">
          <cell r="A22750" t="str">
            <v>D101852</v>
          </cell>
          <cell r="B22750" t="str">
            <v>junta de goma DS185a Silikon, siliconada Marrón 50</v>
          </cell>
          <cell r="C22750" t="str">
            <v>CS</v>
          </cell>
          <cell r="D22750" t="str">
            <v>IT-L-1-2-2-4</v>
          </cell>
          <cell r="E22750">
            <v>1.0221720000000001</v>
          </cell>
          <cell r="F22750">
            <v>50</v>
          </cell>
          <cell r="G22750" t="str">
            <v>LFM</v>
          </cell>
          <cell r="H22750">
            <v>900</v>
          </cell>
          <cell r="I22750" t="str">
            <v>LFM</v>
          </cell>
        </row>
        <row r="22751">
          <cell r="A22751" t="str">
            <v>D101853</v>
          </cell>
          <cell r="B22751" t="str">
            <v>junta de goma DS185a Silikon, siliconada negro 50</v>
          </cell>
          <cell r="C22751" t="str">
            <v>CS</v>
          </cell>
          <cell r="D22751" t="str">
            <v>IT-L-1-2-2-4</v>
          </cell>
          <cell r="E22751">
            <v>1.0221720000000001</v>
          </cell>
          <cell r="F22751">
            <v>50</v>
          </cell>
          <cell r="G22751" t="str">
            <v>LFM</v>
          </cell>
          <cell r="H22751">
            <v>900</v>
          </cell>
          <cell r="I22751" t="str">
            <v>LFM</v>
          </cell>
        </row>
        <row r="22752">
          <cell r="A22752" t="str">
            <v>D101854</v>
          </cell>
          <cell r="B22752" t="str">
            <v>junta de goma DS185a Silikon, siliconada beige 50</v>
          </cell>
          <cell r="C22752" t="str">
            <v>LS</v>
          </cell>
          <cell r="D22752" t="str">
            <v>IT-L-1-2-2-4</v>
          </cell>
          <cell r="E22752">
            <v>1.0221720000000001</v>
          </cell>
          <cell r="F22752">
            <v>50</v>
          </cell>
          <cell r="G22752" t="str">
            <v>LFM</v>
          </cell>
          <cell r="H22752">
            <v>900</v>
          </cell>
          <cell r="I22752" t="str">
            <v>LFM</v>
          </cell>
        </row>
        <row r="22753">
          <cell r="A22753" t="str">
            <v>D101855</v>
          </cell>
          <cell r="B22753" t="str">
            <v>junta de goma DS185a Silikon, siliconada Blanco 50</v>
          </cell>
          <cell r="C22753" t="str">
            <v>LS</v>
          </cell>
          <cell r="D22753" t="str">
            <v>IT-L-1-2-2-4</v>
          </cell>
          <cell r="E22753">
            <v>1.0221720000000001</v>
          </cell>
          <cell r="F22753">
            <v>50</v>
          </cell>
          <cell r="G22753" t="str">
            <v>LFM</v>
          </cell>
          <cell r="H22753">
            <v>900</v>
          </cell>
          <cell r="I22753" t="str">
            <v>LFM</v>
          </cell>
        </row>
        <row r="22754">
          <cell r="A22754" t="str">
            <v>D101856</v>
          </cell>
          <cell r="B22754" t="str">
            <v>junta de goma DS185a Silikon, siliconada gris cinc 50</v>
          </cell>
          <cell r="C22754" t="str">
            <v>LS</v>
          </cell>
          <cell r="D22754" t="str">
            <v>IT-L-1-2-2-4</v>
          </cell>
          <cell r="E22754">
            <v>1.0221720000000001</v>
          </cell>
          <cell r="F22754">
            <v>50</v>
          </cell>
          <cell r="G22754" t="str">
            <v>LFM</v>
          </cell>
          <cell r="H22754">
            <v>900</v>
          </cell>
          <cell r="I22754" t="str">
            <v>LFM</v>
          </cell>
        </row>
        <row r="22755">
          <cell r="A22755" t="str">
            <v>D10424</v>
          </cell>
          <cell r="B22755" t="str">
            <v>burlete bajo puerta Maco Mini 12x12 mm L=834 mm Confección individual</v>
          </cell>
          <cell r="C22755" t="str">
            <v>LS</v>
          </cell>
          <cell r="D22755" t="str">
            <v>IT-L-2-2</v>
          </cell>
          <cell r="E22755">
            <v>4.2912889999999999</v>
          </cell>
          <cell r="F22755">
            <v>0</v>
          </cell>
          <cell r="G22755">
            <v>0</v>
          </cell>
          <cell r="H22755">
            <v>0</v>
          </cell>
        </row>
        <row r="22756">
          <cell r="A22756" t="str">
            <v>D10433</v>
          </cell>
          <cell r="B22756" t="str">
            <v>burlete bajo puerta Maco autorregulante 12x30 mm L=834 mm Confección individual</v>
          </cell>
          <cell r="C22756" t="str">
            <v>LS</v>
          </cell>
          <cell r="D22756" t="str">
            <v>IT-L-2-3</v>
          </cell>
          <cell r="E22756">
            <v>5.4687850000000013</v>
          </cell>
          <cell r="F22756">
            <v>0</v>
          </cell>
          <cell r="G22756">
            <v>0</v>
          </cell>
          <cell r="H22756">
            <v>0</v>
          </cell>
        </row>
        <row r="22757">
          <cell r="A22757" t="str">
            <v>D112181</v>
          </cell>
          <cell r="B22757" t="str">
            <v>junta de goma DS12-18 silicona Deventer marrón rústico 50 m</v>
          </cell>
          <cell r="C22757" t="str">
            <v>LS</v>
          </cell>
          <cell r="D22757" t="str">
            <v>IT-L-1-2-2-4</v>
          </cell>
          <cell r="E22757">
            <v>1.1436090000000001</v>
          </cell>
          <cell r="F22757">
            <v>0</v>
          </cell>
          <cell r="G22757">
            <v>0</v>
          </cell>
          <cell r="H22757">
            <v>900</v>
          </cell>
          <cell r="I22757" t="str">
            <v>LFM</v>
          </cell>
        </row>
        <row r="22758">
          <cell r="A22758" t="str">
            <v>D112184</v>
          </cell>
          <cell r="B22758" t="str">
            <v>junta de goma DS12-18 silicona Deventer beige 50 m</v>
          </cell>
          <cell r="C22758" t="str">
            <v>CS</v>
          </cell>
          <cell r="D22758" t="str">
            <v>IT-L-1-2-2-4</v>
          </cell>
          <cell r="E22758">
            <v>1.1436090000000001</v>
          </cell>
          <cell r="F22758">
            <v>25</v>
          </cell>
          <cell r="G22758" t="str">
            <v>LFM</v>
          </cell>
          <cell r="H22758">
            <v>900</v>
          </cell>
          <cell r="I22758" t="str">
            <v>LFM</v>
          </cell>
        </row>
        <row r="22759">
          <cell r="A22759" t="str">
            <v>D112185</v>
          </cell>
          <cell r="B22759" t="str">
            <v>junta de goma DS12-18 silicona Deventer blanco 50 m</v>
          </cell>
          <cell r="C22759" t="str">
            <v>LS</v>
          </cell>
          <cell r="D22759" t="str">
            <v>IT-L-1-2-2-4</v>
          </cell>
          <cell r="E22759">
            <v>1.1436090000000001</v>
          </cell>
          <cell r="F22759">
            <v>0</v>
          </cell>
          <cell r="G22759">
            <v>0</v>
          </cell>
          <cell r="H22759">
            <v>900</v>
          </cell>
          <cell r="I22759" t="str">
            <v>LFM</v>
          </cell>
        </row>
        <row r="22760">
          <cell r="A22760" t="str">
            <v>D112186</v>
          </cell>
          <cell r="B22760" t="str">
            <v>junta de goma DS12-18 silicona Deventer gris cinc 50 m</v>
          </cell>
          <cell r="C22760" t="str">
            <v>LS</v>
          </cell>
          <cell r="D22760" t="str">
            <v>IT-L-1-2-2-4</v>
          </cell>
          <cell r="E22760">
            <v>1.1436090000000001</v>
          </cell>
          <cell r="F22760">
            <v>25</v>
          </cell>
          <cell r="G22760" t="str">
            <v>LFM</v>
          </cell>
          <cell r="H22760">
            <v>900</v>
          </cell>
          <cell r="I22760" t="str">
            <v>LFM</v>
          </cell>
        </row>
        <row r="22761">
          <cell r="A22761" t="str">
            <v>D13530</v>
          </cell>
          <cell r="B22761" t="str">
            <v>burlete bajo puerta Maco autorregulante 12x30 mm L=334 mm Confección individual</v>
          </cell>
          <cell r="C22761" t="str">
            <v>LS</v>
          </cell>
          <cell r="D22761" t="str">
            <v>IT-L-2-3</v>
          </cell>
          <cell r="E22761">
            <v>5.0153790000000003</v>
          </cell>
          <cell r="F22761">
            <v>0</v>
          </cell>
          <cell r="G22761">
            <v>0</v>
          </cell>
          <cell r="H22761">
            <v>0</v>
          </cell>
        </row>
        <row r="22762">
          <cell r="A22762" t="str">
            <v>D13531</v>
          </cell>
          <cell r="B22762" t="str">
            <v>burlete bajo puerta Maco autorregulante 12x30 mm L=459 mm Confección individual</v>
          </cell>
          <cell r="C22762" t="str">
            <v>LS</v>
          </cell>
          <cell r="D22762" t="str">
            <v>IT-L-2-3</v>
          </cell>
          <cell r="E22762">
            <v>5.0755309999999998</v>
          </cell>
          <cell r="F22762">
            <v>0</v>
          </cell>
          <cell r="G22762">
            <v>0</v>
          </cell>
          <cell r="H22762">
            <v>0</v>
          </cell>
        </row>
        <row r="22763">
          <cell r="A22763" t="str">
            <v>D13532</v>
          </cell>
          <cell r="B22763" t="str">
            <v>burlete bajo puerta Maco autorregulante 12x30 mm L=584 mm Confección individual</v>
          </cell>
          <cell r="C22763" t="str">
            <v>LS</v>
          </cell>
          <cell r="D22763" t="str">
            <v>IT-L-2-3</v>
          </cell>
          <cell r="E22763">
            <v>5.2108730000000003</v>
          </cell>
          <cell r="F22763">
            <v>0</v>
          </cell>
          <cell r="G22763">
            <v>0</v>
          </cell>
          <cell r="H22763">
            <v>0</v>
          </cell>
        </row>
        <row r="22764">
          <cell r="A22764" t="str">
            <v>D13533</v>
          </cell>
          <cell r="B22764" t="str">
            <v>burlete bajo puerta Maco autorregulante 12x30 mm L=709 mm Confección individual</v>
          </cell>
          <cell r="C22764" t="str">
            <v>LS</v>
          </cell>
          <cell r="D22764" t="str">
            <v>IT-L-2-3</v>
          </cell>
          <cell r="E22764">
            <v>5.2837969999999999</v>
          </cell>
          <cell r="F22764">
            <v>0</v>
          </cell>
          <cell r="G22764">
            <v>0</v>
          </cell>
          <cell r="H22764">
            <v>0</v>
          </cell>
        </row>
        <row r="22765">
          <cell r="A22765" t="str">
            <v>D13534</v>
          </cell>
          <cell r="B22765" t="str">
            <v>burlete bajo puerta Maco autorregulante 12x30 mm L=959 mm Confección individual</v>
          </cell>
          <cell r="C22765" t="str">
            <v>LS</v>
          </cell>
          <cell r="D22765" t="str">
            <v>IT-L-2-3</v>
          </cell>
          <cell r="E22765">
            <v>5.639971000000001</v>
          </cell>
          <cell r="F22765">
            <v>0</v>
          </cell>
          <cell r="G22765">
            <v>0</v>
          </cell>
          <cell r="H22765">
            <v>0</v>
          </cell>
        </row>
        <row r="22766">
          <cell r="A22766" t="str">
            <v>D13535</v>
          </cell>
          <cell r="B22766" t="str">
            <v>burlete bajo puerta Maco autorregulante 12x30 mm L=1.084 mm Confección individual</v>
          </cell>
          <cell r="C22766" t="str">
            <v>LS</v>
          </cell>
          <cell r="D22766" t="str">
            <v>IT-L-2-3</v>
          </cell>
          <cell r="E22766">
            <v>5.9222940000000008</v>
          </cell>
          <cell r="F22766">
            <v>0</v>
          </cell>
          <cell r="G22766">
            <v>0</v>
          </cell>
          <cell r="H22766">
            <v>0</v>
          </cell>
        </row>
        <row r="22767">
          <cell r="A22767" t="str">
            <v>D13536</v>
          </cell>
          <cell r="B22767" t="str">
            <v>burlete bajo puerta Maco autorregulante 12x30 mm L=1.209 mm Confección individual</v>
          </cell>
          <cell r="C22767" t="str">
            <v>LS</v>
          </cell>
          <cell r="D22767" t="str">
            <v>IT-L-2-3</v>
          </cell>
          <cell r="E22767">
            <v>6.0576359999999996</v>
          </cell>
          <cell r="F22767">
            <v>0</v>
          </cell>
          <cell r="G22767">
            <v>0</v>
          </cell>
          <cell r="H22767">
            <v>0</v>
          </cell>
          <cell r="I22767" t="str">
            <v>ST</v>
          </cell>
        </row>
        <row r="22768">
          <cell r="A22768" t="str">
            <v>D13537</v>
          </cell>
          <cell r="B22768" t="str">
            <v>burlete bajo puerta Maco autorregulante 12x30 mm L=334 mm Confección industrial</v>
          </cell>
          <cell r="C22768" t="str">
            <v>LS</v>
          </cell>
          <cell r="D22768" t="str">
            <v>IT-L-2-3</v>
          </cell>
          <cell r="E22768">
            <v>4.7702389999999992</v>
          </cell>
          <cell r="F22768">
            <v>0</v>
          </cell>
          <cell r="G22768">
            <v>0</v>
          </cell>
          <cell r="H22768">
            <v>0</v>
          </cell>
        </row>
        <row r="22769">
          <cell r="A22769" t="str">
            <v>D13538</v>
          </cell>
          <cell r="B22769" t="str">
            <v>burlete bajo puerta Maco autorregulante 12x30 mm L=459 mm Confección industrial</v>
          </cell>
          <cell r="C22769" t="str">
            <v>LS</v>
          </cell>
          <cell r="D22769" t="str">
            <v>IT-L-2-3</v>
          </cell>
          <cell r="E22769">
            <v>4.8315239999999999</v>
          </cell>
          <cell r="F22769">
            <v>0</v>
          </cell>
          <cell r="G22769">
            <v>0</v>
          </cell>
          <cell r="H22769">
            <v>0</v>
          </cell>
        </row>
        <row r="22770">
          <cell r="A22770" t="str">
            <v>D13539</v>
          </cell>
          <cell r="B22770" t="str">
            <v>burlete bajo puerta Maco autorregulante 12x30 mm L=584 mm Confección industrial</v>
          </cell>
          <cell r="C22770" t="str">
            <v>LS</v>
          </cell>
          <cell r="D22770" t="str">
            <v>IT-L-2-3</v>
          </cell>
          <cell r="E22770">
            <v>4.9644970000000006</v>
          </cell>
          <cell r="F22770">
            <v>0</v>
          </cell>
          <cell r="G22770">
            <v>0</v>
          </cell>
          <cell r="H22770">
            <v>0</v>
          </cell>
        </row>
        <row r="22771">
          <cell r="A22771" t="str">
            <v>D13540</v>
          </cell>
          <cell r="B22771" t="str">
            <v>burlete bajo puerta Maco autorregulante 12x30 mm L=709 mm Confección industrial</v>
          </cell>
          <cell r="C22771" t="str">
            <v>LS</v>
          </cell>
          <cell r="D22771" t="str">
            <v>IT-L-2-3</v>
          </cell>
          <cell r="E22771">
            <v>5.0385540000000004</v>
          </cell>
          <cell r="F22771">
            <v>0</v>
          </cell>
          <cell r="G22771">
            <v>0</v>
          </cell>
          <cell r="H22771">
            <v>0</v>
          </cell>
        </row>
        <row r="22772">
          <cell r="A22772" t="str">
            <v>D13541</v>
          </cell>
          <cell r="B22772" t="str">
            <v>burlete bajo puerta Maco autorregulante 12x30 mm L=834 mm Confección industrial</v>
          </cell>
          <cell r="C22772" t="str">
            <v>LS</v>
          </cell>
          <cell r="D22772" t="str">
            <v>IT-L-2-3</v>
          </cell>
          <cell r="E22772">
            <v>5.2224089999999999</v>
          </cell>
          <cell r="F22772">
            <v>0</v>
          </cell>
          <cell r="G22772">
            <v>0</v>
          </cell>
          <cell r="H22772">
            <v>0</v>
          </cell>
        </row>
        <row r="22773">
          <cell r="A22773" t="str">
            <v>D13542</v>
          </cell>
          <cell r="B22773" t="str">
            <v>burlete bajo puerta Maco autorregulante 12x30 mm L=959 mm Confección industrial</v>
          </cell>
          <cell r="C22773" t="str">
            <v>LS</v>
          </cell>
          <cell r="D22773" t="str">
            <v>IT-L-2-3</v>
          </cell>
          <cell r="E22773">
            <v>5.3948310000000008</v>
          </cell>
          <cell r="F22773">
            <v>0</v>
          </cell>
          <cell r="G22773">
            <v>0</v>
          </cell>
          <cell r="H22773">
            <v>500</v>
          </cell>
          <cell r="I22773" t="str">
            <v>ST</v>
          </cell>
        </row>
        <row r="22774">
          <cell r="A22774" t="str">
            <v>D13543</v>
          </cell>
          <cell r="B22774" t="str">
            <v>burlete bajo puerta Maco autorregulante 12x30 mm L=1.084 mm Confección industrial</v>
          </cell>
          <cell r="C22774" t="str">
            <v>LS</v>
          </cell>
          <cell r="D22774" t="str">
            <v>IT-L-2-3</v>
          </cell>
          <cell r="E22774">
            <v>5.6770509999999996</v>
          </cell>
          <cell r="F22774">
            <v>0</v>
          </cell>
          <cell r="G22774">
            <v>0</v>
          </cell>
          <cell r="H22774">
            <v>0</v>
          </cell>
        </row>
        <row r="22775">
          <cell r="A22775" t="str">
            <v>D13544</v>
          </cell>
          <cell r="B22775" t="str">
            <v>burlete bajo puerta Maco autorregulante 12x30 mm L=1.209 mm Confección industrial</v>
          </cell>
          <cell r="C22775" t="str">
            <v>LS</v>
          </cell>
          <cell r="D22775" t="str">
            <v>IT-L-2-3</v>
          </cell>
          <cell r="E22775">
            <v>5.8112600000000008</v>
          </cell>
          <cell r="F22775">
            <v>0</v>
          </cell>
          <cell r="G22775">
            <v>0</v>
          </cell>
          <cell r="H22775">
            <v>0</v>
          </cell>
        </row>
        <row r="22776">
          <cell r="A22776" t="str">
            <v>D13545</v>
          </cell>
          <cell r="B22776" t="str">
            <v>burlete bajo puerta Maco Mini 12x12 mm L=334 mm Confección individual</v>
          </cell>
          <cell r="C22776" t="str">
            <v>LS</v>
          </cell>
          <cell r="D22776" t="str">
            <v>IT-L-2-2</v>
          </cell>
          <cell r="E22776">
            <v>3.7754650000000005</v>
          </cell>
          <cell r="F22776">
            <v>0</v>
          </cell>
          <cell r="G22776">
            <v>0</v>
          </cell>
          <cell r="H22776">
            <v>0</v>
          </cell>
        </row>
        <row r="22777">
          <cell r="A22777" t="str">
            <v>D13546</v>
          </cell>
          <cell r="B22777" t="str">
            <v>burlete bajo puerta Maco Mini 12x12 mm L=459 mm Confección individual</v>
          </cell>
          <cell r="C22777" t="str">
            <v>LS</v>
          </cell>
          <cell r="D22777" t="str">
            <v>IT-L-2-2</v>
          </cell>
          <cell r="E22777">
            <v>3.91194</v>
          </cell>
          <cell r="F22777">
            <v>0</v>
          </cell>
          <cell r="G22777">
            <v>0</v>
          </cell>
          <cell r="H22777">
            <v>0</v>
          </cell>
        </row>
        <row r="22778">
          <cell r="A22778" t="str">
            <v>D13547</v>
          </cell>
          <cell r="B22778" t="str">
            <v>burlete bajo puerta Maco Mini 12x12 mm L=584 mm Confección individual</v>
          </cell>
          <cell r="C22778" t="str">
            <v>LS</v>
          </cell>
          <cell r="D22778" t="str">
            <v>IT-L-2-2</v>
          </cell>
          <cell r="E22778">
            <v>4.1074339999999996</v>
          </cell>
          <cell r="F22778">
            <v>0</v>
          </cell>
          <cell r="G22778">
            <v>0</v>
          </cell>
          <cell r="H22778">
            <v>0</v>
          </cell>
        </row>
        <row r="22779">
          <cell r="A22779" t="str">
            <v>D13548</v>
          </cell>
          <cell r="B22779" t="str">
            <v>burlete bajo puerta Maco Mini 12x12 mm L=709 mm Confección individual</v>
          </cell>
          <cell r="C22779" t="str">
            <v>LS</v>
          </cell>
          <cell r="D22779" t="str">
            <v>IT-L-2-2</v>
          </cell>
          <cell r="E22779">
            <v>4.1074339999999996</v>
          </cell>
          <cell r="F22779">
            <v>0</v>
          </cell>
          <cell r="G22779">
            <v>0</v>
          </cell>
          <cell r="H22779">
            <v>0</v>
          </cell>
        </row>
        <row r="22780">
          <cell r="A22780" t="str">
            <v>D13549</v>
          </cell>
          <cell r="B22780" t="str">
            <v>burlete bajo puerta Maco Mini 12x12 mm L=959 mm Confección individual</v>
          </cell>
          <cell r="C22780" t="str">
            <v>LS</v>
          </cell>
          <cell r="D22780" t="str">
            <v>IT-L-2-2</v>
          </cell>
          <cell r="E22780">
            <v>4.3642130000000003</v>
          </cell>
          <cell r="F22780">
            <v>0</v>
          </cell>
          <cell r="G22780">
            <v>0</v>
          </cell>
          <cell r="H22780">
            <v>0</v>
          </cell>
          <cell r="I22780" t="str">
            <v>ST</v>
          </cell>
        </row>
        <row r="22781">
          <cell r="A22781" t="str">
            <v>D13550</v>
          </cell>
          <cell r="B22781" t="str">
            <v>burlete bajo puerta Maco Mini 12x12 mm L=1.084 mm Confección individual</v>
          </cell>
          <cell r="C22781" t="str">
            <v>LS</v>
          </cell>
          <cell r="D22781" t="str">
            <v>IT-L-2-2</v>
          </cell>
          <cell r="E22781">
            <v>4.6221249999999996</v>
          </cell>
          <cell r="F22781">
            <v>0</v>
          </cell>
          <cell r="G22781">
            <v>0</v>
          </cell>
          <cell r="H22781">
            <v>0</v>
          </cell>
        </row>
        <row r="22782">
          <cell r="A22782" t="str">
            <v>D13551</v>
          </cell>
          <cell r="B22782" t="str">
            <v>burlete bajo puerta Maco Mini 12x12 mm L=1.209 mm Confección individual</v>
          </cell>
          <cell r="C22782" t="str">
            <v>LS</v>
          </cell>
          <cell r="D22782" t="str">
            <v>IT-L-2-2</v>
          </cell>
          <cell r="E22782">
            <v>4.6834099999999994</v>
          </cell>
          <cell r="F22782">
            <v>0</v>
          </cell>
          <cell r="G22782">
            <v>0</v>
          </cell>
          <cell r="H22782">
            <v>0</v>
          </cell>
        </row>
        <row r="22783">
          <cell r="A22783" t="str">
            <v>D13552</v>
          </cell>
          <cell r="B22783" t="str">
            <v>burlete bajo puerta Maco Mini 12x12 mm L=334 mm Confección industrial</v>
          </cell>
          <cell r="C22783" t="str">
            <v>LS</v>
          </cell>
          <cell r="D22783" t="str">
            <v>IT-L-2-2</v>
          </cell>
          <cell r="E22783">
            <v>3.531355</v>
          </cell>
          <cell r="F22783">
            <v>0</v>
          </cell>
          <cell r="G22783">
            <v>0</v>
          </cell>
          <cell r="H22783">
            <v>0</v>
          </cell>
        </row>
        <row r="22784">
          <cell r="A22784" t="str">
            <v>D13553</v>
          </cell>
          <cell r="B22784" t="str">
            <v>burlete bajo puerta Maco Mini 12x12 mm L=459 mm Confección industrial</v>
          </cell>
          <cell r="C22784" t="str">
            <v>LS</v>
          </cell>
          <cell r="D22784" t="str">
            <v>IT-L-2-2</v>
          </cell>
          <cell r="E22784">
            <v>3.6655639999999998</v>
          </cell>
          <cell r="F22784">
            <v>0</v>
          </cell>
          <cell r="G22784">
            <v>0</v>
          </cell>
          <cell r="H22784">
            <v>0</v>
          </cell>
        </row>
        <row r="22785">
          <cell r="A22785" t="str">
            <v>D13554</v>
          </cell>
          <cell r="B22785" t="str">
            <v>burlete bajo puerta Maco Mini 12x12 mm L=584 mm Confección industrial</v>
          </cell>
          <cell r="C22785" t="str">
            <v>LS</v>
          </cell>
          <cell r="D22785" t="str">
            <v>IT-L-2-2</v>
          </cell>
          <cell r="E22785">
            <v>3.8621910000000002</v>
          </cell>
          <cell r="F22785">
            <v>0</v>
          </cell>
          <cell r="G22785">
            <v>0</v>
          </cell>
          <cell r="H22785">
            <v>0</v>
          </cell>
        </row>
        <row r="22786">
          <cell r="A22786" t="str">
            <v>D13555</v>
          </cell>
          <cell r="B22786" t="str">
            <v>burlete bajo puerta Maco Mini 12x12 mm L=709 mm Confección industrial</v>
          </cell>
          <cell r="C22786" t="str">
            <v>LS</v>
          </cell>
          <cell r="D22786" t="str">
            <v>IT-L-2-2</v>
          </cell>
          <cell r="E22786">
            <v>3.8621910000000002</v>
          </cell>
          <cell r="F22786">
            <v>0</v>
          </cell>
          <cell r="G22786">
            <v>0</v>
          </cell>
          <cell r="H22786">
            <v>720</v>
          </cell>
          <cell r="I22786" t="str">
            <v>ST</v>
          </cell>
        </row>
        <row r="22787">
          <cell r="A22787" t="str">
            <v>D13556</v>
          </cell>
          <cell r="B22787" t="str">
            <v>burlete bajo puerta Maco Mini 12x12 mm L=834 mm Confección industrial</v>
          </cell>
          <cell r="C22787" t="str">
            <v>LS</v>
          </cell>
          <cell r="D22787" t="str">
            <v>IT-L-2-2</v>
          </cell>
          <cell r="E22787">
            <v>4.0461489999999998</v>
          </cell>
          <cell r="F22787">
            <v>0</v>
          </cell>
          <cell r="G22787">
            <v>0</v>
          </cell>
          <cell r="H22787">
            <v>0</v>
          </cell>
        </row>
        <row r="22788">
          <cell r="A22788" t="str">
            <v>D13557</v>
          </cell>
          <cell r="B22788" t="str">
            <v>burlete bajo puerta Maco Mini 12x12 mm L=959 mm Confección industrial</v>
          </cell>
          <cell r="C22788" t="str">
            <v>LS</v>
          </cell>
          <cell r="D22788" t="str">
            <v>IT-L-2-2</v>
          </cell>
          <cell r="E22788">
            <v>4.11897</v>
          </cell>
          <cell r="F22788">
            <v>0</v>
          </cell>
          <cell r="G22788">
            <v>0</v>
          </cell>
          <cell r="H22788">
            <v>0</v>
          </cell>
        </row>
        <row r="22789">
          <cell r="A22789" t="str">
            <v>D13558</v>
          </cell>
          <cell r="B22789" t="str">
            <v>burlete bajo puerta Maco Mini 12x12 mm L=1.084 mm Confección industrial</v>
          </cell>
          <cell r="C22789" t="str">
            <v>LS</v>
          </cell>
          <cell r="D22789" t="str">
            <v>IT-L-2-2</v>
          </cell>
          <cell r="E22789">
            <v>4.3781180000000006</v>
          </cell>
          <cell r="F22789">
            <v>0</v>
          </cell>
          <cell r="G22789">
            <v>0</v>
          </cell>
          <cell r="H22789">
            <v>0</v>
          </cell>
        </row>
        <row r="22790">
          <cell r="A22790" t="str">
            <v>D13559</v>
          </cell>
          <cell r="B22790" t="str">
            <v>burlete bajo puerta Maco Mini 12x12 mm L=1.209 mm Confección industrial</v>
          </cell>
          <cell r="C22790" t="str">
            <v>LS</v>
          </cell>
          <cell r="D22790" t="str">
            <v>IT-L-2-2</v>
          </cell>
          <cell r="E22790">
            <v>4.4394030000000004</v>
          </cell>
          <cell r="F22790">
            <v>0</v>
          </cell>
          <cell r="G22790">
            <v>0</v>
          </cell>
          <cell r="H22790">
            <v>0</v>
          </cell>
        </row>
        <row r="22791">
          <cell r="A22791" t="str">
            <v>D13560</v>
          </cell>
          <cell r="B22791" t="str">
            <v>burlete bajo puerta protección acústica y cortahumo - 50 dB 15x30 mm L=459 mm Confección individual</v>
          </cell>
          <cell r="C22791" t="str">
            <v>LS</v>
          </cell>
          <cell r="D22791" t="str">
            <v>IT-L-2-1</v>
          </cell>
          <cell r="E22791">
            <v>7.9811610000000002</v>
          </cell>
          <cell r="F22791">
            <v>0</v>
          </cell>
          <cell r="G22791">
            <v>0</v>
          </cell>
          <cell r="H22791">
            <v>0</v>
          </cell>
        </row>
        <row r="22792">
          <cell r="A22792" t="str">
            <v>D13561</v>
          </cell>
          <cell r="B22792" t="str">
            <v>burlete bajo puerta protección acústica y cortahumo - 50 dB 15x30 mm L=584 mm Confección individual</v>
          </cell>
          <cell r="C22792" t="str">
            <v>LS</v>
          </cell>
          <cell r="D22792" t="str">
            <v>IT-L-2-1</v>
          </cell>
          <cell r="E22792">
            <v>8.7041179999999994</v>
          </cell>
          <cell r="F22792">
            <v>0</v>
          </cell>
          <cell r="G22792">
            <v>0</v>
          </cell>
          <cell r="H22792">
            <v>0</v>
          </cell>
        </row>
        <row r="22793">
          <cell r="A22793" t="str">
            <v>D13562</v>
          </cell>
          <cell r="B22793" t="str">
            <v>burlete bajo puerta protección acústica y cortahumo - 50 dB 15x30 mm L=709 mm Confección individual</v>
          </cell>
          <cell r="C22793" t="str">
            <v>LS</v>
          </cell>
          <cell r="D22793" t="str">
            <v>IT-L-2-1</v>
          </cell>
          <cell r="E22793">
            <v>8.9759350000000016</v>
          </cell>
          <cell r="F22793">
            <v>0</v>
          </cell>
          <cell r="G22793">
            <v>0</v>
          </cell>
          <cell r="H22793">
            <v>0</v>
          </cell>
        </row>
        <row r="22794">
          <cell r="A22794" t="str">
            <v>D13563</v>
          </cell>
          <cell r="B22794" t="str">
            <v>burlete bajo puerta protección acústica y cortahumo - 50 dB 15x30 mm L=834 mm Confección individual</v>
          </cell>
          <cell r="C22794" t="str">
            <v>LS</v>
          </cell>
          <cell r="D22794" t="str">
            <v>IT-L-2-1</v>
          </cell>
          <cell r="E22794">
            <v>9.2199419999999996</v>
          </cell>
          <cell r="F22794">
            <v>0</v>
          </cell>
          <cell r="G22794">
            <v>0</v>
          </cell>
          <cell r="H22794">
            <v>0</v>
          </cell>
          <cell r="I22794" t="str">
            <v>ST</v>
          </cell>
        </row>
        <row r="22795">
          <cell r="A22795" t="str">
            <v>D13564</v>
          </cell>
          <cell r="B22795" t="str">
            <v>burlete bajo puerta protección acústica y cortahumo - 50 dB 15x30 mm L=959 mm Confección individual</v>
          </cell>
          <cell r="C22795" t="str">
            <v>LS</v>
          </cell>
          <cell r="D22795" t="str">
            <v>IT-L-2-1</v>
          </cell>
          <cell r="E22795">
            <v>9.4154359999999997</v>
          </cell>
          <cell r="F22795">
            <v>0</v>
          </cell>
          <cell r="G22795">
            <v>0</v>
          </cell>
          <cell r="H22795">
            <v>0</v>
          </cell>
          <cell r="I22795" t="str">
            <v>ST</v>
          </cell>
        </row>
        <row r="22796">
          <cell r="A22796" t="str">
            <v>D13565</v>
          </cell>
          <cell r="B22796" t="str">
            <v>burlete bajo puerta protección acústica y cortahumo - 50 dB 15x30 mm L=1.084 mm Confección individual</v>
          </cell>
          <cell r="C22796" t="str">
            <v>LS</v>
          </cell>
          <cell r="D22796" t="str">
            <v>IT-L-2-1</v>
          </cell>
          <cell r="E22796">
            <v>9.7960209999999996</v>
          </cell>
          <cell r="F22796">
            <v>0</v>
          </cell>
          <cell r="G22796">
            <v>0</v>
          </cell>
          <cell r="H22796">
            <v>0</v>
          </cell>
        </row>
        <row r="22797">
          <cell r="A22797" t="str">
            <v>D13566</v>
          </cell>
          <cell r="B22797" t="str">
            <v>burlete bajo puerta protección acústica y cortahumo - 50 dB 15x30 mm L=1.209 mm Confección individual</v>
          </cell>
          <cell r="C22797" t="str">
            <v>CS</v>
          </cell>
          <cell r="D22797" t="str">
            <v>IT-L-2-1</v>
          </cell>
          <cell r="E22797">
            <v>10.188141999999999</v>
          </cell>
          <cell r="F22797">
            <v>0</v>
          </cell>
          <cell r="G22797">
            <v>0</v>
          </cell>
          <cell r="H22797">
            <v>0</v>
          </cell>
          <cell r="I22797" t="str">
            <v>ST</v>
          </cell>
        </row>
        <row r="22798">
          <cell r="A22798" t="str">
            <v>D13567</v>
          </cell>
          <cell r="B22798" t="str">
            <v>burlete bajo puerta protección acústica y cortahumo - 50 dB 15x30 mm L=459 mm Confección industrial</v>
          </cell>
          <cell r="C22798" t="str">
            <v>CS</v>
          </cell>
          <cell r="D22798" t="str">
            <v>IT-L-2-1</v>
          </cell>
          <cell r="E22798">
            <v>7.687405</v>
          </cell>
          <cell r="F22798">
            <v>0</v>
          </cell>
          <cell r="G22798">
            <v>0</v>
          </cell>
          <cell r="H22798">
            <v>0</v>
          </cell>
        </row>
        <row r="22799">
          <cell r="A22799" t="str">
            <v>D13568</v>
          </cell>
          <cell r="B22799" t="str">
            <v>burlete bajo puerta protección acústica y cortahumo - 50 dB 15x30 mm L=584 mm Confección industrial</v>
          </cell>
          <cell r="C22799" t="str">
            <v>LS</v>
          </cell>
          <cell r="D22799" t="str">
            <v>IT-L-2-1</v>
          </cell>
          <cell r="E22799">
            <v>8.4102589999999999</v>
          </cell>
          <cell r="F22799">
            <v>0</v>
          </cell>
          <cell r="G22799">
            <v>0</v>
          </cell>
          <cell r="H22799">
            <v>0</v>
          </cell>
        </row>
        <row r="22800">
          <cell r="A22800" t="str">
            <v>D13569</v>
          </cell>
          <cell r="B22800" t="str">
            <v>burlete bajo puerta protección acústica y cortahumo - 50 dB 15x30 mm L=709 mm Confección industrial</v>
          </cell>
          <cell r="C22800" t="str">
            <v>CS</v>
          </cell>
          <cell r="D22800" t="str">
            <v>IT-L-2-1</v>
          </cell>
          <cell r="E22800">
            <v>8.6809429999999992</v>
          </cell>
          <cell r="F22800">
            <v>0</v>
          </cell>
          <cell r="G22800">
            <v>0</v>
          </cell>
          <cell r="H22800">
            <v>999</v>
          </cell>
          <cell r="I22800" t="str">
            <v>ST</v>
          </cell>
        </row>
        <row r="22801">
          <cell r="A22801" t="str">
            <v>D13570</v>
          </cell>
          <cell r="B22801" t="str">
            <v>burlete bajo puerta protección acústica y cortahumo - 50 dB 15x30 mm L=834 mm Confección industrial</v>
          </cell>
          <cell r="C22801" t="str">
            <v>CS</v>
          </cell>
          <cell r="D22801" t="str">
            <v>IT-L-2-1</v>
          </cell>
          <cell r="E22801">
            <v>8.9261859999999995</v>
          </cell>
          <cell r="F22801">
            <v>0</v>
          </cell>
          <cell r="G22801">
            <v>0</v>
          </cell>
          <cell r="H22801">
            <v>999</v>
          </cell>
          <cell r="I22801" t="str">
            <v>ST</v>
          </cell>
        </row>
        <row r="22802">
          <cell r="A22802" t="str">
            <v>D13571</v>
          </cell>
          <cell r="B22802" t="str">
            <v>burlete bajo puerta protección acústica y cortahumo - 50 dB 15x30 mm L=959 mm Confección industrial</v>
          </cell>
          <cell r="C22802" t="str">
            <v>CS</v>
          </cell>
          <cell r="D22802" t="str">
            <v>IT-L-2-1</v>
          </cell>
          <cell r="E22802">
            <v>9.1228130000000007</v>
          </cell>
          <cell r="F22802">
            <v>0</v>
          </cell>
          <cell r="G22802">
            <v>0</v>
          </cell>
          <cell r="H22802">
            <v>0</v>
          </cell>
        </row>
        <row r="22803">
          <cell r="A22803" t="str">
            <v>D13572</v>
          </cell>
          <cell r="B22803" t="str">
            <v>burlete bajo puerta protección acústica y cortahumo - 50 dB 15x30 mm L=1.084 mm Confección industrial</v>
          </cell>
          <cell r="C22803" t="str">
            <v>LS</v>
          </cell>
          <cell r="D22803" t="str">
            <v>IT-L-2-1</v>
          </cell>
          <cell r="E22803">
            <v>9.5010289999999991</v>
          </cell>
          <cell r="F22803">
            <v>0</v>
          </cell>
          <cell r="G22803">
            <v>0</v>
          </cell>
          <cell r="H22803">
            <v>999</v>
          </cell>
          <cell r="I22803" t="str">
            <v>ST</v>
          </cell>
        </row>
        <row r="22804">
          <cell r="A22804" t="str">
            <v>D13573</v>
          </cell>
          <cell r="B22804" t="str">
            <v>burlete bajo puerta protección acústica y cortahumo - 50 dB 15x30 mm L=1.209 mm Confección industrial</v>
          </cell>
          <cell r="C22804" t="str">
            <v>CS</v>
          </cell>
          <cell r="D22804" t="str">
            <v>IT-L-2-1</v>
          </cell>
          <cell r="E22804">
            <v>9.8942829999999997</v>
          </cell>
          <cell r="F22804">
            <v>0</v>
          </cell>
          <cell r="G22804">
            <v>0</v>
          </cell>
          <cell r="H22804">
            <v>0</v>
          </cell>
        </row>
        <row r="22805">
          <cell r="A22805" t="str">
            <v>D13622</v>
          </cell>
          <cell r="B22805" t="str">
            <v>burlete bajo puerta protección acústica y cortahumo - 50 dB 15x30 mm L=709 mm Confección industrial</v>
          </cell>
          <cell r="C22805" t="str">
            <v>CS</v>
          </cell>
          <cell r="D22805" t="str">
            <v>IT-L-2-1</v>
          </cell>
          <cell r="E22805">
            <v>9.2928660000000001</v>
          </cell>
          <cell r="F22805">
            <v>0</v>
          </cell>
          <cell r="G22805">
            <v>0</v>
          </cell>
          <cell r="H22805">
            <v>0</v>
          </cell>
        </row>
        <row r="22806">
          <cell r="A22806" t="str">
            <v>D13623</v>
          </cell>
          <cell r="B22806" t="str">
            <v>burlete bajo puerta protección acústica y cortahumo - 50 dB 15x30 mm L=834 mm Confección industrial</v>
          </cell>
          <cell r="C22806" t="str">
            <v>CS</v>
          </cell>
          <cell r="D22806" t="str">
            <v>IT-L-2-1</v>
          </cell>
          <cell r="E22806">
            <v>9.5392419999999998</v>
          </cell>
          <cell r="F22806">
            <v>0</v>
          </cell>
          <cell r="G22806">
            <v>0</v>
          </cell>
          <cell r="H22806">
            <v>0</v>
          </cell>
        </row>
        <row r="22807">
          <cell r="A22807" t="str">
            <v>D13624</v>
          </cell>
          <cell r="B22807" t="str">
            <v>burlete bajo puerta protección acústica y cortahumo - 50 dB 15x30 mm L=959 mm Confección industrial</v>
          </cell>
          <cell r="C22807" t="str">
            <v>CS</v>
          </cell>
          <cell r="D22807" t="str">
            <v>IT-L-2-1</v>
          </cell>
          <cell r="E22807">
            <v>9.7347359999999998</v>
          </cell>
          <cell r="F22807">
            <v>0</v>
          </cell>
          <cell r="G22807">
            <v>0</v>
          </cell>
          <cell r="H22807">
            <v>0</v>
          </cell>
        </row>
        <row r="22808">
          <cell r="A22808" t="str">
            <v>D13713</v>
          </cell>
          <cell r="B22808" t="str">
            <v>burlete bajo puerta protección acústica y cortahumo - 50 dB 15x30 mm L=930 mm Confección industrial</v>
          </cell>
          <cell r="C22808" t="str">
            <v>CS</v>
          </cell>
          <cell r="D22808" t="str">
            <v>IT-L-2-1</v>
          </cell>
          <cell r="E22808">
            <v>9.1250789999999995</v>
          </cell>
          <cell r="F22808">
            <v>0</v>
          </cell>
          <cell r="G22808">
            <v>0</v>
          </cell>
          <cell r="H22808">
            <v>0</v>
          </cell>
          <cell r="I22808" t="str">
            <v>LFM</v>
          </cell>
        </row>
        <row r="22809">
          <cell r="A22809" t="str">
            <v>D390012</v>
          </cell>
          <cell r="B22809" t="str">
            <v>Contraperfil TSS SV12/S6585 atornillado desde arriba para la hoja</v>
          </cell>
          <cell r="C22809" t="str">
            <v>CS</v>
          </cell>
          <cell r="D22809" t="str">
            <v>IT-S-3</v>
          </cell>
          <cell r="E22809">
            <v>198.46482900000001</v>
          </cell>
          <cell r="F22809">
            <v>0</v>
          </cell>
          <cell r="G22809">
            <v>0</v>
          </cell>
          <cell r="H22809">
            <v>0</v>
          </cell>
          <cell r="I22809" t="str">
            <v>LFM</v>
          </cell>
        </row>
        <row r="22810">
          <cell r="A22810" t="str">
            <v>D390104</v>
          </cell>
          <cell r="B22810" t="str">
            <v>Contraperfil TSS SV104 atornillado desde arriba para la hoja</v>
          </cell>
          <cell r="C22810" t="str">
            <v>CS</v>
          </cell>
          <cell r="D22810" t="str">
            <v>IT-S-3</v>
          </cell>
          <cell r="E22810">
            <v>148.981672</v>
          </cell>
          <cell r="F22810">
            <v>0</v>
          </cell>
          <cell r="G22810">
            <v>0</v>
          </cell>
          <cell r="H22810">
            <v>0</v>
          </cell>
          <cell r="I22810" t="str">
            <v>LFM</v>
          </cell>
        </row>
        <row r="22811">
          <cell r="A22811" t="str">
            <v>D390125</v>
          </cell>
          <cell r="B22811" t="str">
            <v>Contraperfil TSS SV125 atornillado desde arriba para la hoja</v>
          </cell>
          <cell r="C22811" t="str">
            <v>CS</v>
          </cell>
          <cell r="D22811" t="str">
            <v>IT-S-3</v>
          </cell>
          <cell r="E22811">
            <v>148.981672</v>
          </cell>
          <cell r="F22811">
            <v>0</v>
          </cell>
          <cell r="G22811">
            <v>0</v>
          </cell>
          <cell r="H22811">
            <v>0</v>
          </cell>
          <cell r="I22811" t="str">
            <v>LFM</v>
          </cell>
        </row>
        <row r="22812">
          <cell r="A22812" t="str">
            <v>D390415</v>
          </cell>
          <cell r="B22812" t="str">
            <v>Contraperfil TSS SV415a atornillado desde arriba para la hoja</v>
          </cell>
          <cell r="C22812" t="str">
            <v>CS</v>
          </cell>
          <cell r="D22812" t="str">
            <v>IT-S-3</v>
          </cell>
          <cell r="E22812">
            <v>148.981672</v>
          </cell>
          <cell r="F22812">
            <v>0</v>
          </cell>
          <cell r="G22812">
            <v>0</v>
          </cell>
          <cell r="H22812">
            <v>0</v>
          </cell>
          <cell r="I22812" t="str">
            <v>LFM</v>
          </cell>
        </row>
        <row r="22813">
          <cell r="A22813" t="str">
            <v>D390418</v>
          </cell>
          <cell r="B22813" t="str">
            <v>Contraperfil TSS SV418 atornillado desde arriba para la hoja</v>
          </cell>
          <cell r="C22813" t="str">
            <v>CS</v>
          </cell>
          <cell r="D22813" t="str">
            <v>IT-S-3</v>
          </cell>
          <cell r="E22813">
            <v>216.80995299999998</v>
          </cell>
          <cell r="F22813">
            <v>0</v>
          </cell>
          <cell r="G22813">
            <v>0</v>
          </cell>
          <cell r="H22813">
            <v>0</v>
          </cell>
          <cell r="I22813" t="str">
            <v>LFM</v>
          </cell>
        </row>
        <row r="22814">
          <cell r="A22814" t="str">
            <v>D400011</v>
          </cell>
          <cell r="B22814" t="str">
            <v>junta de goma SV1 TPE-V con cinta adhesiva marrón rustical 200</v>
          </cell>
          <cell r="C22814" t="str">
            <v>CS</v>
          </cell>
          <cell r="D22814" t="str">
            <v>IT-L-1-1-3-1</v>
          </cell>
          <cell r="E22814">
            <v>0.39716800000000002</v>
          </cell>
          <cell r="F22814">
            <v>200</v>
          </cell>
          <cell r="G22814" t="str">
            <v>LFM</v>
          </cell>
          <cell r="H22814">
            <v>2800</v>
          </cell>
          <cell r="I22814" t="str">
            <v>LFM</v>
          </cell>
        </row>
        <row r="22815">
          <cell r="A22815" t="str">
            <v>D400013</v>
          </cell>
          <cell r="B22815" t="str">
            <v>junta de goma SV1 TPE-V con cinta adhesiva negro 200</v>
          </cell>
          <cell r="C22815" t="str">
            <v>CS</v>
          </cell>
          <cell r="D22815" t="str">
            <v>IT-L-1-1-3-1</v>
          </cell>
          <cell r="E22815">
            <v>0.39716800000000002</v>
          </cell>
          <cell r="F22815">
            <v>200</v>
          </cell>
          <cell r="G22815" t="str">
            <v>LFM</v>
          </cell>
          <cell r="H22815">
            <v>2800</v>
          </cell>
          <cell r="I22815" t="str">
            <v>LFM</v>
          </cell>
        </row>
        <row r="22816">
          <cell r="A22816" t="str">
            <v>D400014</v>
          </cell>
          <cell r="B22816" t="str">
            <v>junta de goma SV1 TPE-V con cinta adhesiva beige 200</v>
          </cell>
          <cell r="C22816" t="str">
            <v>CS</v>
          </cell>
          <cell r="D22816" t="str">
            <v>IT-L-1-1-3-1</v>
          </cell>
          <cell r="E22816">
            <v>0.39716800000000002</v>
          </cell>
          <cell r="F22816">
            <v>200</v>
          </cell>
          <cell r="G22816" t="str">
            <v>LFM</v>
          </cell>
          <cell r="H22816">
            <v>2800</v>
          </cell>
          <cell r="I22816" t="str">
            <v>LFM</v>
          </cell>
        </row>
        <row r="22817">
          <cell r="A22817" t="str">
            <v>D400015</v>
          </cell>
          <cell r="B22817" t="str">
            <v>junta de goma SV1 TPE-V con cinta adhesiva Blanco 200</v>
          </cell>
          <cell r="C22817" t="str">
            <v>CS</v>
          </cell>
          <cell r="D22817" t="str">
            <v>IT-L-1-1-3-1</v>
          </cell>
          <cell r="E22817">
            <v>0.39716800000000002</v>
          </cell>
          <cell r="F22817">
            <v>200</v>
          </cell>
          <cell r="G22817" t="str">
            <v>LFM</v>
          </cell>
          <cell r="H22817">
            <v>2800</v>
          </cell>
          <cell r="I22817" t="str">
            <v>LFM</v>
          </cell>
        </row>
        <row r="22818">
          <cell r="A22818" t="str">
            <v>D400023</v>
          </cell>
          <cell r="B22818" t="str">
            <v>junta de goma SV2 TPE-V negro 200</v>
          </cell>
          <cell r="C22818" t="str">
            <v>CS</v>
          </cell>
          <cell r="D22818" t="str">
            <v>IT-L-1-1-3-1</v>
          </cell>
          <cell r="E22818">
            <v>0.30364400000000002</v>
          </cell>
          <cell r="F22818">
            <v>200</v>
          </cell>
          <cell r="G22818" t="str">
            <v>LFM</v>
          </cell>
          <cell r="H22818">
            <v>2800</v>
          </cell>
          <cell r="I22818" t="str">
            <v>LFM</v>
          </cell>
        </row>
        <row r="22819">
          <cell r="A22819" t="str">
            <v>D400120</v>
          </cell>
          <cell r="B22819" t="str">
            <v>junta de goma SV12 TPE-V kibi 200</v>
          </cell>
          <cell r="C22819" t="str">
            <v>CS</v>
          </cell>
          <cell r="D22819" t="str">
            <v>IT-L-1-1-1-1</v>
          </cell>
          <cell r="E22819">
            <v>0.31847600000000004</v>
          </cell>
          <cell r="F22819">
            <v>200</v>
          </cell>
          <cell r="G22819" t="str">
            <v>LFM</v>
          </cell>
          <cell r="H22819">
            <v>2800</v>
          </cell>
          <cell r="I22819" t="str">
            <v>LFM</v>
          </cell>
        </row>
        <row r="22820">
          <cell r="A22820" t="str">
            <v>D400120S</v>
          </cell>
          <cell r="B22820" t="str">
            <v>junta de goma SV12 TPE-V kibi 200</v>
          </cell>
          <cell r="C22820" t="str">
            <v>CS</v>
          </cell>
          <cell r="D22820" t="str">
            <v>IT-L-1-1-1-1</v>
          </cell>
          <cell r="E22820">
            <v>0.27810000000000001</v>
          </cell>
          <cell r="F22820">
            <v>200</v>
          </cell>
          <cell r="G22820" t="str">
            <v>LFM</v>
          </cell>
          <cell r="H22820">
            <v>2800</v>
          </cell>
          <cell r="I22820" t="str">
            <v>LFM</v>
          </cell>
        </row>
        <row r="22821">
          <cell r="A22821" t="str">
            <v>D400121</v>
          </cell>
          <cell r="B22821" t="str">
            <v>junta de goma SV12 TPE-V marrón rustical 200</v>
          </cell>
          <cell r="C22821" t="str">
            <v>LS</v>
          </cell>
          <cell r="D22821" t="str">
            <v>IT-L-1-1-1-1</v>
          </cell>
          <cell r="E22821">
            <v>0.31847600000000004</v>
          </cell>
          <cell r="F22821">
            <v>200</v>
          </cell>
          <cell r="G22821" t="str">
            <v>LFM</v>
          </cell>
          <cell r="H22821">
            <v>2800</v>
          </cell>
          <cell r="I22821" t="str">
            <v>LFM</v>
          </cell>
        </row>
        <row r="22822">
          <cell r="A22822" t="str">
            <v>D400121S</v>
          </cell>
          <cell r="B22822" t="str">
            <v>junta de goma SV12 TPE-V marrón rustical 200</v>
          </cell>
          <cell r="C22822" t="str">
            <v>CS</v>
          </cell>
          <cell r="D22822" t="str">
            <v>IT-L-1-1-1-1</v>
          </cell>
          <cell r="E22822">
            <v>0.27810000000000001</v>
          </cell>
          <cell r="F22822">
            <v>200</v>
          </cell>
          <cell r="G22822" t="str">
            <v>LFM</v>
          </cell>
          <cell r="H22822">
            <v>2800</v>
          </cell>
          <cell r="I22822" t="str">
            <v>LFM</v>
          </cell>
        </row>
        <row r="22823">
          <cell r="A22823" t="str">
            <v>D400123</v>
          </cell>
          <cell r="B22823" t="str">
            <v>junta de goma SV12 TPE-V negro 200</v>
          </cell>
          <cell r="C22823" t="str">
            <v>CS</v>
          </cell>
          <cell r="D22823" t="str">
            <v>IT-L-1-1-1-1</v>
          </cell>
          <cell r="E22823">
            <v>0.31847600000000004</v>
          </cell>
          <cell r="F22823">
            <v>200</v>
          </cell>
          <cell r="G22823" t="str">
            <v>LFM</v>
          </cell>
          <cell r="H22823">
            <v>2800</v>
          </cell>
          <cell r="I22823" t="str">
            <v>LFM</v>
          </cell>
        </row>
        <row r="22824">
          <cell r="A22824" t="str">
            <v>D400123S</v>
          </cell>
          <cell r="B22824" t="str">
            <v>junta de goma SV12 TPE-V negro 200</v>
          </cell>
          <cell r="C22824" t="str">
            <v>CS</v>
          </cell>
          <cell r="D22824" t="str">
            <v>IT-L-1-1-1-1</v>
          </cell>
          <cell r="E22824">
            <v>0.27810000000000001</v>
          </cell>
          <cell r="F22824">
            <v>200</v>
          </cell>
          <cell r="G22824" t="str">
            <v>LFM</v>
          </cell>
          <cell r="H22824">
            <v>2800</v>
          </cell>
          <cell r="I22824" t="str">
            <v>LFM</v>
          </cell>
        </row>
        <row r="22825">
          <cell r="A22825" t="str">
            <v>D400124</v>
          </cell>
          <cell r="B22825" t="str">
            <v>junta de goma SV12 TPE-V beige 200</v>
          </cell>
          <cell r="C22825" t="str">
            <v>LS</v>
          </cell>
          <cell r="D22825" t="str">
            <v>IT-L-1-1-1-1</v>
          </cell>
          <cell r="E22825">
            <v>0.31847600000000004</v>
          </cell>
          <cell r="F22825">
            <v>200</v>
          </cell>
          <cell r="G22825" t="str">
            <v>LFM</v>
          </cell>
          <cell r="H22825">
            <v>2800</v>
          </cell>
          <cell r="I22825" t="str">
            <v>LFM</v>
          </cell>
        </row>
        <row r="22826">
          <cell r="A22826" t="str">
            <v>D400124S</v>
          </cell>
          <cell r="B22826" t="str">
            <v>junta de goma SV12 TPE-V beige 200</v>
          </cell>
          <cell r="C22826" t="str">
            <v>CS</v>
          </cell>
          <cell r="D22826" t="str">
            <v>IT-L-1-1-1-1</v>
          </cell>
          <cell r="E22826">
            <v>0.27810000000000001</v>
          </cell>
          <cell r="F22826">
            <v>200</v>
          </cell>
          <cell r="G22826" t="str">
            <v>LFM</v>
          </cell>
          <cell r="H22826">
            <v>2800</v>
          </cell>
          <cell r="I22826" t="str">
            <v>LFM</v>
          </cell>
        </row>
        <row r="22827">
          <cell r="A22827" t="str">
            <v>D400125</v>
          </cell>
          <cell r="B22827" t="str">
            <v>junta de goma SV12 TPE-V Blanco 200</v>
          </cell>
          <cell r="C22827" t="str">
            <v>LS</v>
          </cell>
          <cell r="D22827" t="str">
            <v>IT-L-1-1-1-1</v>
          </cell>
          <cell r="E22827">
            <v>0.31847600000000004</v>
          </cell>
          <cell r="F22827">
            <v>200</v>
          </cell>
          <cell r="G22827" t="str">
            <v>LFM</v>
          </cell>
          <cell r="H22827">
            <v>2800</v>
          </cell>
          <cell r="I22827" t="str">
            <v>LFM</v>
          </cell>
        </row>
        <row r="22828">
          <cell r="A22828" t="str">
            <v>D400125S</v>
          </cell>
          <cell r="B22828" t="str">
            <v>junta de goma SV12 TPE-V Blanco 200</v>
          </cell>
          <cell r="C22828" t="str">
            <v>CS</v>
          </cell>
          <cell r="D22828" t="str">
            <v>IT-L-1-1-1-1</v>
          </cell>
          <cell r="E22828">
            <v>0.27810000000000001</v>
          </cell>
          <cell r="F22828">
            <v>200</v>
          </cell>
          <cell r="G22828" t="str">
            <v>LFM</v>
          </cell>
          <cell r="H22828">
            <v>2800</v>
          </cell>
          <cell r="I22828" t="str">
            <v>LFM</v>
          </cell>
        </row>
        <row r="22829">
          <cell r="A22829" t="str">
            <v>D400126</v>
          </cell>
          <cell r="B22829" t="str">
            <v>junta de goma SV12 TPE-V gris 200</v>
          </cell>
          <cell r="C22829" t="str">
            <v>LS</v>
          </cell>
          <cell r="D22829" t="str">
            <v>IT-L-1-1-1-1</v>
          </cell>
          <cell r="E22829">
            <v>0.31847600000000004</v>
          </cell>
          <cell r="F22829">
            <v>200</v>
          </cell>
          <cell r="G22829" t="str">
            <v>LFM</v>
          </cell>
          <cell r="H22829">
            <v>2800</v>
          </cell>
          <cell r="I22829" t="str">
            <v>LFM</v>
          </cell>
        </row>
        <row r="22830">
          <cell r="A22830" t="str">
            <v>D400126S</v>
          </cell>
          <cell r="B22830" t="str">
            <v>junta de goma SV12 TPE-V gris 200</v>
          </cell>
          <cell r="C22830" t="str">
            <v>CS</v>
          </cell>
          <cell r="D22830" t="str">
            <v>IT-L-1-1-1-1</v>
          </cell>
          <cell r="E22830">
            <v>0.27810000000000001</v>
          </cell>
          <cell r="F22830">
            <v>200</v>
          </cell>
          <cell r="G22830" t="str">
            <v>LFM</v>
          </cell>
          <cell r="H22830">
            <v>2800</v>
          </cell>
          <cell r="I22830" t="str">
            <v>LFM</v>
          </cell>
        </row>
        <row r="22831">
          <cell r="A22831" t="str">
            <v>D401041</v>
          </cell>
          <cell r="B22831" t="str">
            <v>junta de goma SV104 TPE-V marrón rustical 200</v>
          </cell>
          <cell r="C22831" t="str">
            <v>CA</v>
          </cell>
          <cell r="D22831" t="str">
            <v>IT-L-1-1-1-1</v>
          </cell>
          <cell r="E22831">
            <v>0.32136000000000003</v>
          </cell>
          <cell r="F22831">
            <v>200</v>
          </cell>
          <cell r="G22831" t="str">
            <v>LFM</v>
          </cell>
          <cell r="H22831">
            <v>2800</v>
          </cell>
          <cell r="I22831" t="str">
            <v>LFM</v>
          </cell>
        </row>
        <row r="22832">
          <cell r="A22832" t="str">
            <v>D401043</v>
          </cell>
          <cell r="B22832" t="str">
            <v>junta de goma SV104 TPE-V negro 200</v>
          </cell>
          <cell r="C22832" t="str">
            <v>CA</v>
          </cell>
          <cell r="D22832" t="str">
            <v>IT-L-1-1-1-1</v>
          </cell>
          <cell r="E22832">
            <v>0.32136000000000003</v>
          </cell>
          <cell r="F22832">
            <v>200</v>
          </cell>
          <cell r="G22832" t="str">
            <v>LFM</v>
          </cell>
          <cell r="H22832">
            <v>2800</v>
          </cell>
          <cell r="I22832" t="str">
            <v>LFM</v>
          </cell>
        </row>
        <row r="22833">
          <cell r="A22833" t="str">
            <v>D401044</v>
          </cell>
          <cell r="B22833" t="str">
            <v>junta de goma SV104 TPE-V beige 200</v>
          </cell>
          <cell r="C22833" t="str">
            <v>CA</v>
          </cell>
          <cell r="D22833" t="str">
            <v>IT-L-1-1-1-1</v>
          </cell>
          <cell r="E22833">
            <v>0.32136000000000003</v>
          </cell>
          <cell r="F22833">
            <v>200</v>
          </cell>
          <cell r="G22833" t="str">
            <v>LFM</v>
          </cell>
          <cell r="H22833">
            <v>2800</v>
          </cell>
          <cell r="I22833" t="str">
            <v>LFM</v>
          </cell>
        </row>
        <row r="22834">
          <cell r="A22834" t="str">
            <v>D401045</v>
          </cell>
          <cell r="B22834" t="str">
            <v>junta de goma SV104 TPE-V Blanco 200</v>
          </cell>
          <cell r="C22834" t="str">
            <v>CA</v>
          </cell>
          <cell r="D22834" t="str">
            <v>IT-L-1-1-1-1</v>
          </cell>
          <cell r="E22834">
            <v>0.32136000000000003</v>
          </cell>
          <cell r="F22834">
            <v>200</v>
          </cell>
          <cell r="G22834" t="str">
            <v>LFM</v>
          </cell>
          <cell r="H22834">
            <v>2800</v>
          </cell>
          <cell r="I22834" t="str">
            <v>LFM</v>
          </cell>
        </row>
        <row r="22835">
          <cell r="A22835" t="str">
            <v>D401046</v>
          </cell>
          <cell r="B22835" t="str">
            <v>junta de goma SV104 TPE-V gris 200</v>
          </cell>
          <cell r="C22835" t="str">
            <v>CS</v>
          </cell>
          <cell r="D22835" t="str">
            <v>IT-L-1-1-1-1</v>
          </cell>
          <cell r="E22835">
            <v>0.32136000000000003</v>
          </cell>
          <cell r="F22835">
            <v>200</v>
          </cell>
          <cell r="G22835" t="str">
            <v>LFM</v>
          </cell>
          <cell r="H22835">
            <v>2800</v>
          </cell>
          <cell r="I22835" t="str">
            <v>LFM</v>
          </cell>
        </row>
        <row r="22836">
          <cell r="A22836" t="str">
            <v>D401051</v>
          </cell>
          <cell r="B22836" t="str">
            <v>junta de goma SV105 TPE-V marrón rustical 200</v>
          </cell>
          <cell r="C22836" t="str">
            <v>LS</v>
          </cell>
          <cell r="D22836" t="str">
            <v>IT-L-1-1-1-1</v>
          </cell>
          <cell r="E22836">
            <v>0.32857000000000003</v>
          </cell>
          <cell r="F22836">
            <v>200</v>
          </cell>
          <cell r="G22836" t="str">
            <v>LFM</v>
          </cell>
          <cell r="H22836">
            <v>2800</v>
          </cell>
          <cell r="I22836" t="str">
            <v>LFM</v>
          </cell>
        </row>
        <row r="22837">
          <cell r="A22837" t="str">
            <v>D401053</v>
          </cell>
          <cell r="B22837" t="str">
            <v>junta de goma SV105 TPE-V negro 200</v>
          </cell>
          <cell r="C22837" t="str">
            <v>LS</v>
          </cell>
          <cell r="D22837" t="str">
            <v>IT-L-1-1-1-1</v>
          </cell>
          <cell r="E22837">
            <v>0.32857000000000003</v>
          </cell>
          <cell r="F22837">
            <v>200</v>
          </cell>
          <cell r="G22837" t="str">
            <v>LFM</v>
          </cell>
          <cell r="H22837">
            <v>2800</v>
          </cell>
          <cell r="I22837" t="str">
            <v>LFM</v>
          </cell>
        </row>
        <row r="22838">
          <cell r="A22838" t="str">
            <v>D401054</v>
          </cell>
          <cell r="B22838" t="str">
            <v>junta de goma SV105 Deventer-TPE V beige 200 m</v>
          </cell>
          <cell r="C22838" t="str">
            <v>CS</v>
          </cell>
          <cell r="D22838" t="str">
            <v>IT-L-1-1-1-1</v>
          </cell>
          <cell r="E22838">
            <v>0.32857000000000003</v>
          </cell>
          <cell r="F22838">
            <v>200</v>
          </cell>
          <cell r="G22838" t="str">
            <v>LFM</v>
          </cell>
          <cell r="H22838">
            <v>2800</v>
          </cell>
          <cell r="I22838" t="str">
            <v>LFM</v>
          </cell>
        </row>
        <row r="22839">
          <cell r="A22839" t="str">
            <v>D401055</v>
          </cell>
          <cell r="B22839" t="str">
            <v>junta de goma SV105 TPE-V Blanco 200</v>
          </cell>
          <cell r="C22839" t="str">
            <v>LS</v>
          </cell>
          <cell r="D22839" t="str">
            <v>IT-L-1-1-1-1</v>
          </cell>
          <cell r="E22839">
            <v>0.32857000000000003</v>
          </cell>
          <cell r="F22839">
            <v>200</v>
          </cell>
          <cell r="G22839" t="str">
            <v>LFM</v>
          </cell>
          <cell r="H22839">
            <v>2800</v>
          </cell>
          <cell r="I22839" t="str">
            <v>LFM</v>
          </cell>
        </row>
        <row r="22840">
          <cell r="A22840" t="str">
            <v>D401056</v>
          </cell>
          <cell r="B22840" t="str">
            <v>junta de goma SV105 TPE-V gris 200</v>
          </cell>
          <cell r="C22840" t="str">
            <v>CS</v>
          </cell>
          <cell r="D22840" t="str">
            <v>IT-L-1-1-1-1</v>
          </cell>
          <cell r="E22840">
            <v>0.32857000000000003</v>
          </cell>
          <cell r="F22840">
            <v>200</v>
          </cell>
          <cell r="G22840" t="str">
            <v>LFM</v>
          </cell>
          <cell r="H22840">
            <v>2800</v>
          </cell>
          <cell r="I22840" t="str">
            <v>LFM</v>
          </cell>
        </row>
        <row r="22841">
          <cell r="A22841" t="str">
            <v>D401141</v>
          </cell>
          <cell r="B22841" t="str">
            <v>junta de goma SV114 TPE-V marrón rustical 200</v>
          </cell>
          <cell r="C22841" t="str">
            <v>CA</v>
          </cell>
          <cell r="D22841" t="str">
            <v>IT-L-1-1-1-1</v>
          </cell>
          <cell r="E22841">
            <v>0.34484399999999998</v>
          </cell>
          <cell r="F22841">
            <v>200</v>
          </cell>
          <cell r="G22841" t="str">
            <v>LFM</v>
          </cell>
          <cell r="H22841">
            <v>2800</v>
          </cell>
          <cell r="I22841" t="str">
            <v>LFM</v>
          </cell>
        </row>
        <row r="22842">
          <cell r="A22842" t="str">
            <v>D401143</v>
          </cell>
          <cell r="B22842" t="str">
            <v>junta de goma SV114 TPE-V negro 200</v>
          </cell>
          <cell r="C22842" t="str">
            <v>LS</v>
          </cell>
          <cell r="D22842" t="str">
            <v>IT-L-1-1-1-1</v>
          </cell>
          <cell r="E22842">
            <v>0.34484399999999998</v>
          </cell>
          <cell r="F22842">
            <v>200</v>
          </cell>
          <cell r="G22842" t="str">
            <v>LFM</v>
          </cell>
          <cell r="H22842">
            <v>2800</v>
          </cell>
          <cell r="I22842" t="str">
            <v>LFM</v>
          </cell>
        </row>
        <row r="22843">
          <cell r="A22843" t="str">
            <v>D401144</v>
          </cell>
          <cell r="B22843" t="str">
            <v>junta de goma SV114 TPE-V beige 200</v>
          </cell>
          <cell r="C22843" t="str">
            <v>CA</v>
          </cell>
          <cell r="D22843" t="str">
            <v>IT-L-1-1-1-1</v>
          </cell>
          <cell r="E22843">
            <v>0.34484399999999998</v>
          </cell>
          <cell r="F22843">
            <v>200</v>
          </cell>
          <cell r="G22843" t="str">
            <v>LFM</v>
          </cell>
          <cell r="H22843">
            <v>2800</v>
          </cell>
          <cell r="I22843" t="str">
            <v>LFM</v>
          </cell>
        </row>
        <row r="22844">
          <cell r="A22844" t="str">
            <v>D401145</v>
          </cell>
          <cell r="B22844" t="str">
            <v>junta de goma SV114 TPE-V Blanco 200</v>
          </cell>
          <cell r="C22844" t="str">
            <v>CA</v>
          </cell>
          <cell r="D22844" t="str">
            <v>IT-L-1-1-1-1</v>
          </cell>
          <cell r="E22844">
            <v>0.34484399999999998</v>
          </cell>
          <cell r="F22844">
            <v>200</v>
          </cell>
          <cell r="G22844" t="str">
            <v>LFM</v>
          </cell>
          <cell r="H22844">
            <v>2800</v>
          </cell>
          <cell r="I22844" t="str">
            <v>LFM</v>
          </cell>
        </row>
        <row r="22845">
          <cell r="A22845" t="str">
            <v>D401146</v>
          </cell>
          <cell r="B22845" t="str">
            <v>junta de goma SV114 TPE-V gris 200</v>
          </cell>
          <cell r="C22845" t="str">
            <v>CA</v>
          </cell>
          <cell r="D22845" t="str">
            <v>IT-L-1-1-1-1</v>
          </cell>
          <cell r="E22845">
            <v>0.34484399999999998</v>
          </cell>
          <cell r="F22845">
            <v>200</v>
          </cell>
          <cell r="G22845" t="str">
            <v>LFM</v>
          </cell>
          <cell r="H22845">
            <v>2800</v>
          </cell>
          <cell r="I22845" t="str">
            <v>LFM</v>
          </cell>
        </row>
        <row r="22846">
          <cell r="A22846" t="str">
            <v>D401250</v>
          </cell>
          <cell r="B22846" t="str">
            <v>junta de goma SV125 TPE-V kibi 200</v>
          </cell>
          <cell r="C22846" t="str">
            <v>CS</v>
          </cell>
          <cell r="D22846" t="str">
            <v>IT-L-1-1-1-1</v>
          </cell>
          <cell r="E22846">
            <v>0.33681</v>
          </cell>
          <cell r="F22846">
            <v>200</v>
          </cell>
          <cell r="G22846" t="str">
            <v>LFM</v>
          </cell>
          <cell r="H22846">
            <v>2800</v>
          </cell>
          <cell r="I22846" t="str">
            <v>LFM</v>
          </cell>
        </row>
        <row r="22847">
          <cell r="A22847" t="str">
            <v>D401250S</v>
          </cell>
          <cell r="B22847" t="str">
            <v>junta de goma SV125 TPE-V kibi 200</v>
          </cell>
          <cell r="C22847" t="str">
            <v>CS</v>
          </cell>
          <cell r="D22847" t="str">
            <v>IT-L-1-1-1-1</v>
          </cell>
          <cell r="E22847">
            <v>0.31579799999999997</v>
          </cell>
          <cell r="F22847">
            <v>200</v>
          </cell>
          <cell r="G22847" t="str">
            <v>LFM</v>
          </cell>
          <cell r="H22847">
            <v>2800</v>
          </cell>
          <cell r="I22847" t="str">
            <v>LFM</v>
          </cell>
        </row>
        <row r="22848">
          <cell r="A22848" t="str">
            <v>D401251</v>
          </cell>
          <cell r="B22848" t="str">
            <v>junta de goma SV125 TPE-V marrón rustical 200</v>
          </cell>
          <cell r="C22848" t="str">
            <v>LS</v>
          </cell>
          <cell r="D22848" t="str">
            <v>IT-L-1-1-1-1</v>
          </cell>
          <cell r="E22848">
            <v>0.33681</v>
          </cell>
          <cell r="F22848">
            <v>200</v>
          </cell>
          <cell r="G22848" t="str">
            <v>LFM</v>
          </cell>
          <cell r="H22848">
            <v>2800</v>
          </cell>
          <cell r="I22848" t="str">
            <v>LFM</v>
          </cell>
        </row>
        <row r="22849">
          <cell r="A22849" t="str">
            <v>D4012513</v>
          </cell>
          <cell r="B22849" t="str">
            <v>junta de goma SV125 TPE-V Gris grafita RAL 7024 200</v>
          </cell>
          <cell r="C22849" t="str">
            <v>CS</v>
          </cell>
          <cell r="D22849" t="str">
            <v>IT-L-1-1-1-1</v>
          </cell>
          <cell r="E22849">
            <v>0.31579799999999997</v>
          </cell>
          <cell r="F22849">
            <v>200</v>
          </cell>
          <cell r="G22849" t="str">
            <v>LFM</v>
          </cell>
          <cell r="H22849">
            <v>2800</v>
          </cell>
          <cell r="I22849" t="str">
            <v>LFM</v>
          </cell>
        </row>
        <row r="22850">
          <cell r="A22850" t="str">
            <v>D401251S</v>
          </cell>
          <cell r="B22850" t="str">
            <v>junta de goma SV125 TPE-V marrón rustical 200</v>
          </cell>
          <cell r="C22850" t="str">
            <v>CS</v>
          </cell>
          <cell r="D22850" t="str">
            <v>IT-L-1-1-1-1</v>
          </cell>
          <cell r="E22850">
            <v>0.31579799999999997</v>
          </cell>
          <cell r="F22850">
            <v>200</v>
          </cell>
          <cell r="G22850" t="str">
            <v>LFM</v>
          </cell>
          <cell r="H22850">
            <v>2800</v>
          </cell>
          <cell r="I22850" t="str">
            <v>LFM</v>
          </cell>
        </row>
        <row r="22851">
          <cell r="A22851" t="str">
            <v>D401252</v>
          </cell>
          <cell r="B22851" t="str">
            <v>junta de goma SV125 TPE-V Marrón 200</v>
          </cell>
          <cell r="C22851" t="str">
            <v>CS</v>
          </cell>
          <cell r="D22851" t="str">
            <v>IT-L-1-1-1-1</v>
          </cell>
          <cell r="E22851">
            <v>0.33681</v>
          </cell>
          <cell r="F22851">
            <v>200</v>
          </cell>
          <cell r="G22851" t="str">
            <v>LFM</v>
          </cell>
          <cell r="H22851">
            <v>2800</v>
          </cell>
          <cell r="I22851" t="str">
            <v>LFM</v>
          </cell>
        </row>
        <row r="22852">
          <cell r="A22852" t="str">
            <v>D401252S</v>
          </cell>
          <cell r="B22852" t="str">
            <v>junta de goma SV125 TPE-V Marrón 200</v>
          </cell>
          <cell r="C22852" t="str">
            <v>CS</v>
          </cell>
          <cell r="D22852" t="str">
            <v>IT-L-1-1-1-1</v>
          </cell>
          <cell r="E22852">
            <v>0.31579799999999997</v>
          </cell>
          <cell r="F22852">
            <v>200</v>
          </cell>
          <cell r="G22852" t="str">
            <v>LFM</v>
          </cell>
          <cell r="H22852">
            <v>2800</v>
          </cell>
          <cell r="I22852" t="str">
            <v>LFM</v>
          </cell>
        </row>
        <row r="22853">
          <cell r="A22853" t="str">
            <v>D401253S</v>
          </cell>
          <cell r="B22853" t="str">
            <v>junta de goma SV125 TPE-V negro 200</v>
          </cell>
          <cell r="C22853" t="str">
            <v>CS</v>
          </cell>
          <cell r="D22853" t="str">
            <v>IT-L-1-1-1-1</v>
          </cell>
          <cell r="E22853">
            <v>0.31579799999999997</v>
          </cell>
          <cell r="F22853">
            <v>200</v>
          </cell>
          <cell r="G22853" t="str">
            <v>LFM</v>
          </cell>
          <cell r="H22853">
            <v>2800</v>
          </cell>
          <cell r="I22853" t="str">
            <v>LFM</v>
          </cell>
        </row>
        <row r="22854">
          <cell r="A22854" t="str">
            <v>D401254</v>
          </cell>
          <cell r="B22854" t="str">
            <v>junta de goma SV125 TPE-V beige 200</v>
          </cell>
          <cell r="C22854" t="str">
            <v>LS</v>
          </cell>
          <cell r="D22854" t="str">
            <v>IT-L-1-1-1-1</v>
          </cell>
          <cell r="E22854">
            <v>0.33681</v>
          </cell>
          <cell r="F22854">
            <v>200</v>
          </cell>
          <cell r="G22854" t="str">
            <v>LFM</v>
          </cell>
          <cell r="H22854">
            <v>2800</v>
          </cell>
          <cell r="I22854" t="str">
            <v>LFM</v>
          </cell>
        </row>
        <row r="22855">
          <cell r="A22855" t="str">
            <v>D401254S</v>
          </cell>
          <cell r="B22855" t="str">
            <v>junta de goma SV125 TPE-V beige 200</v>
          </cell>
          <cell r="C22855" t="str">
            <v>CS</v>
          </cell>
          <cell r="D22855" t="str">
            <v>IT-L-1-1-1-1</v>
          </cell>
          <cell r="E22855">
            <v>0.31579799999999997</v>
          </cell>
          <cell r="F22855">
            <v>200</v>
          </cell>
          <cell r="G22855" t="str">
            <v>LFM</v>
          </cell>
          <cell r="H22855">
            <v>2800</v>
          </cell>
          <cell r="I22855" t="str">
            <v>LFM</v>
          </cell>
        </row>
        <row r="22856">
          <cell r="A22856" t="str">
            <v>D401255</v>
          </cell>
          <cell r="B22856" t="str">
            <v>junta de goma SV125 TPE-V Blanco 200</v>
          </cell>
          <cell r="C22856" t="str">
            <v>LS</v>
          </cell>
          <cell r="D22856" t="str">
            <v>IT-L-1-1-1-1</v>
          </cell>
          <cell r="E22856">
            <v>0.33681</v>
          </cell>
          <cell r="F22856">
            <v>200</v>
          </cell>
          <cell r="G22856" t="str">
            <v>LFM</v>
          </cell>
          <cell r="H22856">
            <v>2800</v>
          </cell>
          <cell r="I22856" t="str">
            <v>LFM</v>
          </cell>
        </row>
        <row r="22857">
          <cell r="A22857" t="str">
            <v>D401255S</v>
          </cell>
          <cell r="B22857" t="str">
            <v>junta de goma SV125 TPE-V Blanco 200</v>
          </cell>
          <cell r="C22857" t="str">
            <v>CS</v>
          </cell>
          <cell r="D22857" t="str">
            <v>IT-L-1-1-1-1</v>
          </cell>
          <cell r="E22857">
            <v>0.31579799999999997</v>
          </cell>
          <cell r="F22857">
            <v>200</v>
          </cell>
          <cell r="G22857" t="str">
            <v>LFM</v>
          </cell>
          <cell r="H22857">
            <v>2800</v>
          </cell>
          <cell r="I22857" t="str">
            <v>LFM</v>
          </cell>
        </row>
        <row r="22858">
          <cell r="A22858" t="str">
            <v>D401256</v>
          </cell>
          <cell r="B22858" t="str">
            <v>junta de goma SV125 TPE-V gris 200</v>
          </cell>
          <cell r="C22858" t="str">
            <v>LS</v>
          </cell>
          <cell r="D22858" t="str">
            <v>IT-L-1-1-1-1</v>
          </cell>
          <cell r="E22858">
            <v>0.33681</v>
          </cell>
          <cell r="F22858">
            <v>200</v>
          </cell>
          <cell r="G22858" t="str">
            <v>LFM</v>
          </cell>
          <cell r="H22858">
            <v>2800</v>
          </cell>
          <cell r="I22858" t="str">
            <v>LFM</v>
          </cell>
        </row>
        <row r="22859">
          <cell r="A22859" t="str">
            <v>D401256S</v>
          </cell>
          <cell r="B22859" t="str">
            <v>junta de goma SV125 TPE-V gris 200</v>
          </cell>
          <cell r="C22859" t="str">
            <v>CS</v>
          </cell>
          <cell r="D22859" t="str">
            <v>IT-L-1-1-1-1</v>
          </cell>
          <cell r="E22859">
            <v>0.31579799999999997</v>
          </cell>
          <cell r="F22859">
            <v>200</v>
          </cell>
          <cell r="G22859" t="str">
            <v>LFM</v>
          </cell>
          <cell r="H22859">
            <v>2800</v>
          </cell>
          <cell r="I22859" t="str">
            <v>LFM</v>
          </cell>
        </row>
        <row r="22860">
          <cell r="A22860" t="str">
            <v>D401300</v>
          </cell>
          <cell r="B22860" t="str">
            <v>junta de goma SV130a TPE-V kibi 200</v>
          </cell>
          <cell r="C22860" t="str">
            <v>CS</v>
          </cell>
          <cell r="D22860" t="str">
            <v>IT-L-1-1-2-1</v>
          </cell>
          <cell r="E22860">
            <v>0.30457100000000004</v>
          </cell>
          <cell r="F22860">
            <v>200</v>
          </cell>
          <cell r="G22860" t="str">
            <v>LFM</v>
          </cell>
          <cell r="H22860">
            <v>2800</v>
          </cell>
          <cell r="I22860" t="str">
            <v>LFM</v>
          </cell>
        </row>
        <row r="22861">
          <cell r="A22861" t="str">
            <v>D401300S</v>
          </cell>
          <cell r="B22861" t="str">
            <v>junta de goma SV130a TPE-V kibi 200</v>
          </cell>
          <cell r="C22861" t="str">
            <v>CS</v>
          </cell>
          <cell r="D22861" t="str">
            <v>IT-L-1-1-2-1</v>
          </cell>
          <cell r="E22861">
            <v>0.27305299999999999</v>
          </cell>
          <cell r="F22861">
            <v>200</v>
          </cell>
          <cell r="G22861" t="str">
            <v>LFM</v>
          </cell>
          <cell r="H22861">
            <v>2800</v>
          </cell>
          <cell r="I22861" t="str">
            <v>LFM</v>
          </cell>
        </row>
        <row r="22862">
          <cell r="A22862" t="str">
            <v>D401301</v>
          </cell>
          <cell r="B22862" t="str">
            <v>junta de goma SV130a TPE-V marrón rustical 200</v>
          </cell>
          <cell r="C22862" t="str">
            <v>CS</v>
          </cell>
          <cell r="D22862" t="str">
            <v>IT-L-1-1-2-1</v>
          </cell>
          <cell r="E22862">
            <v>0.30457100000000004</v>
          </cell>
          <cell r="F22862">
            <v>200</v>
          </cell>
          <cell r="G22862" t="str">
            <v>LFM</v>
          </cell>
          <cell r="H22862">
            <v>2800</v>
          </cell>
          <cell r="I22862" t="str">
            <v>LFM</v>
          </cell>
        </row>
        <row r="22863">
          <cell r="A22863" t="str">
            <v>D401301S</v>
          </cell>
          <cell r="B22863" t="str">
            <v>junta de goma SV130a TPE-V marrón rustical 200</v>
          </cell>
          <cell r="C22863" t="str">
            <v>CS</v>
          </cell>
          <cell r="D22863" t="str">
            <v>IT-L-1-1-2-1</v>
          </cell>
          <cell r="E22863">
            <v>0.27305299999999999</v>
          </cell>
          <cell r="F22863">
            <v>200</v>
          </cell>
          <cell r="G22863" t="str">
            <v>LFM</v>
          </cell>
          <cell r="H22863">
            <v>2800</v>
          </cell>
          <cell r="I22863" t="str">
            <v>LFM</v>
          </cell>
        </row>
        <row r="22864">
          <cell r="A22864" t="str">
            <v>D401303</v>
          </cell>
          <cell r="B22864" t="str">
            <v>junta de goma SV130a TPE-V negro 200</v>
          </cell>
          <cell r="C22864" t="str">
            <v>CA</v>
          </cell>
          <cell r="D22864" t="str">
            <v>IT-L-1-1-2-1</v>
          </cell>
          <cell r="E22864">
            <v>0.30457100000000004</v>
          </cell>
          <cell r="F22864">
            <v>200</v>
          </cell>
          <cell r="G22864" t="str">
            <v>LFM</v>
          </cell>
          <cell r="H22864">
            <v>2800</v>
          </cell>
          <cell r="I22864" t="str">
            <v>LFM</v>
          </cell>
        </row>
        <row r="22865">
          <cell r="A22865" t="str">
            <v>D401303S</v>
          </cell>
          <cell r="B22865" t="str">
            <v>junta de goma SV130a TPE-V negro 200</v>
          </cell>
          <cell r="C22865" t="str">
            <v>CS</v>
          </cell>
          <cell r="D22865" t="str">
            <v>IT-L-1-1-2-1</v>
          </cell>
          <cell r="E22865">
            <v>0.27305299999999999</v>
          </cell>
          <cell r="F22865">
            <v>200</v>
          </cell>
          <cell r="G22865" t="str">
            <v>LFM</v>
          </cell>
          <cell r="H22865">
            <v>2800</v>
          </cell>
          <cell r="I22865" t="str">
            <v>LFM</v>
          </cell>
        </row>
        <row r="22866">
          <cell r="A22866" t="str">
            <v>D401304</v>
          </cell>
          <cell r="B22866" t="str">
            <v>junta de goma SV130a TPE-V beige 200</v>
          </cell>
          <cell r="C22866" t="str">
            <v>CA</v>
          </cell>
          <cell r="D22866" t="str">
            <v>IT-L-1-1-2-1</v>
          </cell>
          <cell r="E22866">
            <v>0.30457100000000004</v>
          </cell>
          <cell r="F22866">
            <v>200</v>
          </cell>
          <cell r="G22866" t="str">
            <v>LFM</v>
          </cell>
          <cell r="H22866">
            <v>2800</v>
          </cell>
          <cell r="I22866" t="str">
            <v>LFM</v>
          </cell>
        </row>
        <row r="22867">
          <cell r="A22867" t="str">
            <v>D401304S</v>
          </cell>
          <cell r="B22867" t="str">
            <v>junta de goma SV130a TPE-V beige 200</v>
          </cell>
          <cell r="C22867" t="str">
            <v>CS</v>
          </cell>
          <cell r="D22867" t="str">
            <v>IT-L-1-1-2-1</v>
          </cell>
          <cell r="E22867">
            <v>0.27305299999999999</v>
          </cell>
          <cell r="F22867">
            <v>200</v>
          </cell>
          <cell r="G22867" t="str">
            <v>LFM</v>
          </cell>
          <cell r="H22867">
            <v>2800</v>
          </cell>
          <cell r="I22867" t="str">
            <v>LFM</v>
          </cell>
        </row>
        <row r="22868">
          <cell r="A22868" t="str">
            <v>D401305</v>
          </cell>
          <cell r="B22868" t="str">
            <v>junta de goma SV130a TPE-V Blanco 200</v>
          </cell>
          <cell r="C22868" t="str">
            <v>CA</v>
          </cell>
          <cell r="D22868" t="str">
            <v>IT-L-1-1-2-1</v>
          </cell>
          <cell r="E22868">
            <v>0.30457100000000004</v>
          </cell>
          <cell r="F22868">
            <v>200</v>
          </cell>
          <cell r="G22868" t="str">
            <v>LFM</v>
          </cell>
          <cell r="H22868">
            <v>2800</v>
          </cell>
          <cell r="I22868" t="str">
            <v>LFM</v>
          </cell>
        </row>
        <row r="22869">
          <cell r="A22869" t="str">
            <v>D401305S</v>
          </cell>
          <cell r="B22869" t="str">
            <v>junta de goma SV130a TPE-V Blanco 200</v>
          </cell>
          <cell r="C22869" t="str">
            <v>CS</v>
          </cell>
          <cell r="D22869" t="str">
            <v>IT-L-1-1-2-1</v>
          </cell>
          <cell r="E22869">
            <v>0.27305299999999999</v>
          </cell>
          <cell r="F22869">
            <v>200</v>
          </cell>
          <cell r="G22869" t="str">
            <v>LFM</v>
          </cell>
          <cell r="H22869">
            <v>2800</v>
          </cell>
          <cell r="I22869" t="str">
            <v>LFM</v>
          </cell>
        </row>
        <row r="22870">
          <cell r="A22870" t="str">
            <v>D401306</v>
          </cell>
          <cell r="B22870" t="str">
            <v>junta de goma SV130a TPE-V gris 200</v>
          </cell>
          <cell r="C22870" t="str">
            <v>CS</v>
          </cell>
          <cell r="D22870" t="str">
            <v>IT-L-1-1-2-1</v>
          </cell>
          <cell r="E22870">
            <v>0.30457100000000004</v>
          </cell>
          <cell r="F22870">
            <v>200</v>
          </cell>
          <cell r="G22870" t="str">
            <v>LFM</v>
          </cell>
          <cell r="H22870">
            <v>2800</v>
          </cell>
          <cell r="I22870" t="str">
            <v>LFM</v>
          </cell>
        </row>
        <row r="22871">
          <cell r="A22871" t="str">
            <v>D401306S</v>
          </cell>
          <cell r="B22871" t="str">
            <v>junta de goma SV130a TPE-V gris 200</v>
          </cell>
          <cell r="C22871" t="str">
            <v>CS</v>
          </cell>
          <cell r="D22871" t="str">
            <v>IT-L-1-1-2-1</v>
          </cell>
          <cell r="E22871">
            <v>0.27305299999999999</v>
          </cell>
          <cell r="F22871">
            <v>200</v>
          </cell>
          <cell r="G22871" t="str">
            <v>LFM</v>
          </cell>
          <cell r="H22871">
            <v>2800</v>
          </cell>
          <cell r="I22871" t="str">
            <v>LFM</v>
          </cell>
        </row>
        <row r="22872">
          <cell r="A22872" t="str">
            <v>D401421</v>
          </cell>
          <cell r="B22872" t="str">
            <v>junta de goma SV142a TPE-V marrón rustical 200</v>
          </cell>
          <cell r="C22872" t="str">
            <v>LS</v>
          </cell>
          <cell r="D22872" t="str">
            <v>IT-L-1-1-1-1</v>
          </cell>
          <cell r="E22872">
            <v>0.33691300000000002</v>
          </cell>
          <cell r="F22872">
            <v>200</v>
          </cell>
          <cell r="G22872" t="str">
            <v>LFM</v>
          </cell>
          <cell r="H22872">
            <v>2800</v>
          </cell>
          <cell r="I22872" t="str">
            <v>LFM</v>
          </cell>
        </row>
        <row r="22873">
          <cell r="A22873" t="str">
            <v>D401422</v>
          </cell>
          <cell r="B22873" t="str">
            <v>junta de goma SV142a TPE-V Marrón 200</v>
          </cell>
          <cell r="C22873" t="str">
            <v>CS</v>
          </cell>
          <cell r="D22873" t="str">
            <v>IT-L-1-1-1-1</v>
          </cell>
          <cell r="E22873">
            <v>0.33691300000000002</v>
          </cell>
          <cell r="F22873">
            <v>200</v>
          </cell>
          <cell r="G22873" t="str">
            <v>LFM</v>
          </cell>
          <cell r="H22873">
            <v>2800</v>
          </cell>
          <cell r="I22873" t="str">
            <v>LFM</v>
          </cell>
        </row>
        <row r="22874">
          <cell r="A22874" t="str">
            <v>D401423</v>
          </cell>
          <cell r="B22874" t="str">
            <v>junta de goma SV142a TPE-V negro 200</v>
          </cell>
          <cell r="C22874" t="str">
            <v>LS</v>
          </cell>
          <cell r="D22874" t="str">
            <v>IT-L-1-1-1-1</v>
          </cell>
          <cell r="E22874">
            <v>0.33691300000000002</v>
          </cell>
          <cell r="F22874">
            <v>200</v>
          </cell>
          <cell r="G22874" t="str">
            <v>LFM</v>
          </cell>
          <cell r="H22874">
            <v>2800</v>
          </cell>
          <cell r="I22874" t="str">
            <v>LFM</v>
          </cell>
        </row>
        <row r="22875">
          <cell r="A22875" t="str">
            <v>D401424</v>
          </cell>
          <cell r="B22875" t="str">
            <v>junta de goma SV142a TPE-V beige 200</v>
          </cell>
          <cell r="C22875" t="str">
            <v>LS</v>
          </cell>
          <cell r="D22875" t="str">
            <v>IT-L-1-1-1-1</v>
          </cell>
          <cell r="E22875">
            <v>0.33691300000000002</v>
          </cell>
          <cell r="F22875">
            <v>200</v>
          </cell>
          <cell r="G22875" t="str">
            <v>LFM</v>
          </cell>
          <cell r="H22875">
            <v>2800</v>
          </cell>
          <cell r="I22875" t="str">
            <v>LFM</v>
          </cell>
        </row>
        <row r="22876">
          <cell r="A22876" t="str">
            <v>D401425</v>
          </cell>
          <cell r="B22876" t="str">
            <v>junta de goma SV142a TPE-V Blanco 200</v>
          </cell>
          <cell r="C22876" t="str">
            <v>LS</v>
          </cell>
          <cell r="D22876" t="str">
            <v>IT-L-1-1-1-1</v>
          </cell>
          <cell r="E22876">
            <v>0.33691300000000002</v>
          </cell>
          <cell r="F22876">
            <v>200</v>
          </cell>
          <cell r="G22876" t="str">
            <v>LFM</v>
          </cell>
          <cell r="H22876">
            <v>2800</v>
          </cell>
          <cell r="I22876" t="str">
            <v>LFM</v>
          </cell>
        </row>
        <row r="22877">
          <cell r="A22877" t="str">
            <v>D401426</v>
          </cell>
          <cell r="B22877" t="str">
            <v>junta de goma SV142a TPE-V gris 200</v>
          </cell>
          <cell r="C22877" t="str">
            <v>LS</v>
          </cell>
          <cell r="D22877" t="str">
            <v>IT-L-1-1-1-1</v>
          </cell>
          <cell r="E22877">
            <v>0.33691300000000002</v>
          </cell>
          <cell r="F22877">
            <v>200</v>
          </cell>
          <cell r="G22877" t="str">
            <v>LFM</v>
          </cell>
          <cell r="H22877">
            <v>2800</v>
          </cell>
          <cell r="I22877" t="str">
            <v>LFM</v>
          </cell>
        </row>
        <row r="22878">
          <cell r="A22878" t="str">
            <v>D401501</v>
          </cell>
          <cell r="B22878" t="str">
            <v>junta de goma SV150 TPE-V marrón rustical 150</v>
          </cell>
          <cell r="C22878" t="str">
            <v>CS</v>
          </cell>
          <cell r="D22878" t="str">
            <v>IT-L-1-1-1-1</v>
          </cell>
          <cell r="E22878">
            <v>0.40303900000000004</v>
          </cell>
          <cell r="F22878">
            <v>150</v>
          </cell>
          <cell r="G22878" t="str">
            <v>LFM</v>
          </cell>
          <cell r="H22878">
            <v>2100</v>
          </cell>
          <cell r="I22878" t="str">
            <v>LFM</v>
          </cell>
        </row>
        <row r="22879">
          <cell r="A22879" t="str">
            <v>D401505</v>
          </cell>
          <cell r="B22879" t="str">
            <v>junta de goma SV150 TPE-V Blanco 150</v>
          </cell>
          <cell r="C22879" t="str">
            <v>CS</v>
          </cell>
          <cell r="D22879" t="str">
            <v>IT-L-1-1-1-1</v>
          </cell>
          <cell r="E22879">
            <v>0.40303900000000004</v>
          </cell>
          <cell r="F22879">
            <v>150</v>
          </cell>
          <cell r="G22879" t="str">
            <v>LFM</v>
          </cell>
          <cell r="H22879">
            <v>2100</v>
          </cell>
          <cell r="I22879" t="str">
            <v>LFM</v>
          </cell>
        </row>
        <row r="22880">
          <cell r="A22880" t="str">
            <v>D401551</v>
          </cell>
          <cell r="B22880" t="str">
            <v>junta de goma SV155 TPE-V marrón rustical 150</v>
          </cell>
          <cell r="C22880" t="str">
            <v>CA</v>
          </cell>
          <cell r="D22880" t="str">
            <v>IT-L-1-1-1-1</v>
          </cell>
          <cell r="E22880">
            <v>0.39294499999999999</v>
          </cell>
          <cell r="F22880">
            <v>150</v>
          </cell>
          <cell r="G22880" t="str">
            <v>LFM</v>
          </cell>
          <cell r="H22880">
            <v>2100</v>
          </cell>
          <cell r="I22880" t="str">
            <v>LFM</v>
          </cell>
        </row>
        <row r="22881">
          <cell r="A22881" t="str">
            <v>D401553</v>
          </cell>
          <cell r="B22881" t="str">
            <v>junta de goma SV155 TPE-V negro 150</v>
          </cell>
          <cell r="C22881" t="str">
            <v>CA</v>
          </cell>
          <cell r="D22881" t="str">
            <v>IT-L-1-1-1-1</v>
          </cell>
          <cell r="E22881">
            <v>0.39294499999999999</v>
          </cell>
          <cell r="F22881">
            <v>150</v>
          </cell>
          <cell r="G22881" t="str">
            <v>LFM</v>
          </cell>
          <cell r="H22881">
            <v>2100</v>
          </cell>
          <cell r="I22881" t="str">
            <v>LFM</v>
          </cell>
        </row>
        <row r="22882">
          <cell r="A22882" t="str">
            <v>D401554</v>
          </cell>
          <cell r="B22882" t="str">
            <v>junta de goma SV155 TPE-V beige 150</v>
          </cell>
          <cell r="C22882" t="str">
            <v>LS</v>
          </cell>
          <cell r="D22882" t="str">
            <v>IT-L-1-1-1-1</v>
          </cell>
          <cell r="E22882">
            <v>0.39294499999999999</v>
          </cell>
          <cell r="F22882">
            <v>150</v>
          </cell>
          <cell r="G22882" t="str">
            <v>LFM</v>
          </cell>
          <cell r="H22882">
            <v>2100</v>
          </cell>
          <cell r="I22882" t="str">
            <v>LFM</v>
          </cell>
        </row>
        <row r="22883">
          <cell r="A22883" t="str">
            <v>D401555</v>
          </cell>
          <cell r="B22883" t="str">
            <v>junta de goma SV155 TPE-V Blanco 150</v>
          </cell>
          <cell r="C22883" t="str">
            <v>LS</v>
          </cell>
          <cell r="D22883" t="str">
            <v>IT-L-1-1-1-1</v>
          </cell>
          <cell r="E22883">
            <v>0.39294499999999999</v>
          </cell>
          <cell r="F22883">
            <v>150</v>
          </cell>
          <cell r="G22883" t="str">
            <v>LFM</v>
          </cell>
          <cell r="H22883">
            <v>2100</v>
          </cell>
          <cell r="I22883" t="str">
            <v>LFM</v>
          </cell>
        </row>
        <row r="22884">
          <cell r="A22884" t="str">
            <v>D401800</v>
          </cell>
          <cell r="B22884" t="str">
            <v>junta de goma SV180 TPE-V kibi 150</v>
          </cell>
          <cell r="C22884" t="str">
            <v>CS</v>
          </cell>
          <cell r="D22884" t="str">
            <v>IT-L-1-1-1-1</v>
          </cell>
          <cell r="E22884">
            <v>0.43898599999999999</v>
          </cell>
          <cell r="F22884">
            <v>150</v>
          </cell>
          <cell r="G22884" t="str">
            <v>LFM</v>
          </cell>
          <cell r="H22884">
            <v>2100</v>
          </cell>
          <cell r="I22884" t="str">
            <v>LFM</v>
          </cell>
        </row>
        <row r="22885">
          <cell r="A22885" t="str">
            <v>D401801</v>
          </cell>
          <cell r="B22885" t="str">
            <v>junta de goma SV180 TPE-V marrón rustical 150</v>
          </cell>
          <cell r="C22885" t="str">
            <v>CS</v>
          </cell>
          <cell r="D22885" t="str">
            <v>IT-L-1-1-1-1</v>
          </cell>
          <cell r="E22885">
            <v>0.43898599999999999</v>
          </cell>
          <cell r="F22885">
            <v>150</v>
          </cell>
          <cell r="G22885" t="str">
            <v>LFM</v>
          </cell>
          <cell r="H22885">
            <v>2100</v>
          </cell>
          <cell r="I22885" t="str">
            <v>LFM</v>
          </cell>
        </row>
        <row r="22886">
          <cell r="A22886" t="str">
            <v>D401803</v>
          </cell>
          <cell r="B22886" t="str">
            <v>junta de goma SV180 TPE-V negro 150</v>
          </cell>
          <cell r="C22886" t="str">
            <v>CS</v>
          </cell>
          <cell r="D22886" t="str">
            <v>IT-L-1-1-1-1</v>
          </cell>
          <cell r="E22886">
            <v>0.43898599999999999</v>
          </cell>
          <cell r="F22886">
            <v>150</v>
          </cell>
          <cell r="G22886" t="str">
            <v>LFM</v>
          </cell>
          <cell r="H22886">
            <v>2100</v>
          </cell>
          <cell r="I22886" t="str">
            <v>LFM</v>
          </cell>
        </row>
        <row r="22887">
          <cell r="A22887" t="str">
            <v>D401804</v>
          </cell>
          <cell r="B22887" t="str">
            <v>junta de goma SV180 TPE-V beige 150</v>
          </cell>
          <cell r="C22887" t="str">
            <v>CS</v>
          </cell>
          <cell r="D22887" t="str">
            <v>IT-L-1-1-1-1</v>
          </cell>
          <cell r="E22887">
            <v>0.43898599999999999</v>
          </cell>
          <cell r="F22887">
            <v>150</v>
          </cell>
          <cell r="G22887" t="str">
            <v>LFM</v>
          </cell>
          <cell r="H22887">
            <v>2100</v>
          </cell>
          <cell r="I22887" t="str">
            <v>LFM</v>
          </cell>
        </row>
        <row r="22888">
          <cell r="A22888" t="str">
            <v>D401805</v>
          </cell>
          <cell r="B22888" t="str">
            <v>junta de goma SV180 TPE-V Blanco 150</v>
          </cell>
          <cell r="C22888" t="str">
            <v>CS</v>
          </cell>
          <cell r="D22888" t="str">
            <v>IT-L-1-1-1-1</v>
          </cell>
          <cell r="E22888">
            <v>0.43898599999999999</v>
          </cell>
          <cell r="F22888">
            <v>150</v>
          </cell>
          <cell r="G22888" t="str">
            <v>LFM</v>
          </cell>
          <cell r="H22888">
            <v>2100</v>
          </cell>
          <cell r="I22888" t="str">
            <v>LFM</v>
          </cell>
        </row>
        <row r="22889">
          <cell r="A22889" t="str">
            <v>D401851</v>
          </cell>
          <cell r="B22889" t="str">
            <v>junta de goma SV185 TPE-V marrón rustical 150</v>
          </cell>
          <cell r="C22889" t="str">
            <v>CA</v>
          </cell>
          <cell r="D22889" t="str">
            <v>IT-L-1-1-1-1</v>
          </cell>
          <cell r="E22889">
            <v>0.47081300000000004</v>
          </cell>
          <cell r="F22889">
            <v>150</v>
          </cell>
          <cell r="G22889" t="str">
            <v>LFM</v>
          </cell>
          <cell r="H22889">
            <v>2100</v>
          </cell>
          <cell r="I22889" t="str">
            <v>LFM</v>
          </cell>
        </row>
        <row r="22890">
          <cell r="A22890" t="str">
            <v>D401853</v>
          </cell>
          <cell r="B22890" t="str">
            <v>junta de goma SV185 TPE-V negro 150</v>
          </cell>
          <cell r="C22890" t="str">
            <v>CA</v>
          </cell>
          <cell r="D22890" t="str">
            <v>IT-L-1-1-1-1</v>
          </cell>
          <cell r="E22890">
            <v>0.47081300000000004</v>
          </cell>
          <cell r="F22890">
            <v>150</v>
          </cell>
          <cell r="G22890" t="str">
            <v>LFM</v>
          </cell>
          <cell r="H22890">
            <v>2100</v>
          </cell>
          <cell r="I22890" t="str">
            <v>LFM</v>
          </cell>
        </row>
        <row r="22891">
          <cell r="A22891" t="str">
            <v>D401855</v>
          </cell>
          <cell r="B22891" t="str">
            <v>junta de goma SV185 TPE-V Blanco 150</v>
          </cell>
          <cell r="C22891" t="str">
            <v>CA</v>
          </cell>
          <cell r="D22891" t="str">
            <v>IT-L-1-1-1-1</v>
          </cell>
          <cell r="E22891">
            <v>0.47081300000000004</v>
          </cell>
          <cell r="F22891">
            <v>150</v>
          </cell>
          <cell r="G22891" t="str">
            <v>LFM</v>
          </cell>
          <cell r="H22891">
            <v>2100</v>
          </cell>
          <cell r="I22891" t="str">
            <v>LFM</v>
          </cell>
        </row>
        <row r="22892">
          <cell r="A22892" t="str">
            <v>D401856</v>
          </cell>
          <cell r="B22892" t="str">
            <v>junta de goma SV185 TPE-V gris 150</v>
          </cell>
          <cell r="C22892" t="str">
            <v>CA</v>
          </cell>
          <cell r="D22892" t="str">
            <v>IT-L-1-1-1-1</v>
          </cell>
          <cell r="E22892">
            <v>0.47081300000000004</v>
          </cell>
          <cell r="F22892">
            <v>150</v>
          </cell>
          <cell r="G22892" t="str">
            <v>LFM</v>
          </cell>
          <cell r="H22892">
            <v>2100</v>
          </cell>
          <cell r="I22892" t="str">
            <v>LFM</v>
          </cell>
        </row>
        <row r="22893">
          <cell r="A22893" t="str">
            <v>D404151</v>
          </cell>
          <cell r="B22893" t="str">
            <v>junta de goma SV415a TPE-V marrón rustical 150</v>
          </cell>
          <cell r="C22893" t="str">
            <v>CA</v>
          </cell>
          <cell r="D22893" t="str">
            <v>IT-L-1-1-2-1</v>
          </cell>
          <cell r="E22893">
            <v>0.37924600000000003</v>
          </cell>
          <cell r="F22893">
            <v>150</v>
          </cell>
          <cell r="G22893" t="str">
            <v>LFM</v>
          </cell>
          <cell r="H22893">
            <v>2100</v>
          </cell>
          <cell r="I22893" t="str">
            <v>LFM</v>
          </cell>
        </row>
        <row r="22894">
          <cell r="A22894" t="str">
            <v>D404151S</v>
          </cell>
          <cell r="B22894" t="str">
            <v>junta de goma SV415a TPE-V marrón rustical 150</v>
          </cell>
          <cell r="C22894" t="str">
            <v>CS</v>
          </cell>
          <cell r="D22894" t="str">
            <v>IT-L-1-1-2-1</v>
          </cell>
          <cell r="E22894">
            <v>0.37924600000000003</v>
          </cell>
          <cell r="F22894">
            <v>150</v>
          </cell>
          <cell r="G22894" t="str">
            <v>LFM</v>
          </cell>
          <cell r="H22894">
            <v>2100</v>
          </cell>
          <cell r="I22894" t="str">
            <v>LFM</v>
          </cell>
        </row>
        <row r="22895">
          <cell r="A22895" t="str">
            <v>D404153</v>
          </cell>
          <cell r="B22895" t="str">
            <v>junta de goma SV415a TPE-V negro 150</v>
          </cell>
          <cell r="C22895" t="str">
            <v>CA</v>
          </cell>
          <cell r="D22895" t="str">
            <v>IT-L-1-1-2-1</v>
          </cell>
          <cell r="E22895">
            <v>0.37924600000000003</v>
          </cell>
          <cell r="F22895">
            <v>150</v>
          </cell>
          <cell r="G22895" t="str">
            <v>LFM</v>
          </cell>
          <cell r="H22895">
            <v>2100</v>
          </cell>
          <cell r="I22895" t="str">
            <v>LFM</v>
          </cell>
        </row>
        <row r="22896">
          <cell r="A22896" t="str">
            <v>D404153S</v>
          </cell>
          <cell r="B22896" t="str">
            <v>junta de goma SV415a TPE-V negro 150</v>
          </cell>
          <cell r="C22896" t="str">
            <v>CS</v>
          </cell>
          <cell r="D22896" t="str">
            <v>IT-L-1-1-2-1</v>
          </cell>
          <cell r="E22896">
            <v>0.37924600000000003</v>
          </cell>
          <cell r="F22896">
            <v>150</v>
          </cell>
          <cell r="G22896" t="str">
            <v>LFM</v>
          </cell>
          <cell r="H22896">
            <v>2100</v>
          </cell>
          <cell r="I22896" t="str">
            <v>LFM</v>
          </cell>
        </row>
        <row r="22897">
          <cell r="A22897" t="str">
            <v>D404154</v>
          </cell>
          <cell r="B22897" t="str">
            <v>junta de goma SV415a TPE-V beige 150</v>
          </cell>
          <cell r="C22897" t="str">
            <v>CA</v>
          </cell>
          <cell r="D22897" t="str">
            <v>IT-L-1-1-2-1</v>
          </cell>
          <cell r="E22897">
            <v>0.37924600000000003</v>
          </cell>
          <cell r="F22897">
            <v>150</v>
          </cell>
          <cell r="G22897" t="str">
            <v>LFM</v>
          </cell>
          <cell r="H22897">
            <v>2100</v>
          </cell>
          <cell r="I22897" t="str">
            <v>LFM</v>
          </cell>
        </row>
        <row r="22898">
          <cell r="A22898" t="str">
            <v>D404154S</v>
          </cell>
          <cell r="B22898" t="str">
            <v>junta de goma SV415a TPE-V beige 150</v>
          </cell>
          <cell r="C22898" t="str">
            <v>CS</v>
          </cell>
          <cell r="D22898" t="str">
            <v>IT-L-1-1-2-1</v>
          </cell>
          <cell r="E22898">
            <v>0.37924600000000003</v>
          </cell>
          <cell r="F22898">
            <v>150</v>
          </cell>
          <cell r="G22898" t="str">
            <v>LFM</v>
          </cell>
          <cell r="H22898">
            <v>2100</v>
          </cell>
          <cell r="I22898" t="str">
            <v>LFM</v>
          </cell>
        </row>
        <row r="22899">
          <cell r="A22899" t="str">
            <v>D404155</v>
          </cell>
          <cell r="B22899" t="str">
            <v>junta de goma SV415a TPE-V Blanco 150</v>
          </cell>
          <cell r="C22899" t="str">
            <v>CA</v>
          </cell>
          <cell r="D22899" t="str">
            <v>IT-L-1-1-2-1</v>
          </cell>
          <cell r="E22899">
            <v>0.37924600000000003</v>
          </cell>
          <cell r="F22899">
            <v>150</v>
          </cell>
          <cell r="G22899" t="str">
            <v>LFM</v>
          </cell>
          <cell r="H22899">
            <v>2100</v>
          </cell>
          <cell r="I22899" t="str">
            <v>LFM</v>
          </cell>
        </row>
        <row r="22900">
          <cell r="A22900" t="str">
            <v>D404155S</v>
          </cell>
          <cell r="B22900" t="str">
            <v>junta de goma SV415a TPE-V Blanco 150</v>
          </cell>
          <cell r="C22900" t="str">
            <v>CS</v>
          </cell>
          <cell r="D22900" t="str">
            <v>IT-L-1-1-2-1</v>
          </cell>
          <cell r="E22900">
            <v>0.37924600000000003</v>
          </cell>
          <cell r="F22900">
            <v>150</v>
          </cell>
          <cell r="G22900" t="str">
            <v>LFM</v>
          </cell>
          <cell r="H22900">
            <v>2100</v>
          </cell>
          <cell r="I22900" t="str">
            <v>LFM</v>
          </cell>
        </row>
        <row r="22901">
          <cell r="A22901" t="str">
            <v>D404156</v>
          </cell>
          <cell r="B22901" t="str">
            <v>junta de goma SV415a TPE-V gris 150</v>
          </cell>
          <cell r="C22901" t="str">
            <v>CS</v>
          </cell>
          <cell r="D22901" t="str">
            <v>IT-L-1-1-2-1</v>
          </cell>
          <cell r="E22901">
            <v>0.37924600000000003</v>
          </cell>
          <cell r="F22901">
            <v>150</v>
          </cell>
          <cell r="G22901" t="str">
            <v>LFM</v>
          </cell>
          <cell r="H22901">
            <v>2100</v>
          </cell>
          <cell r="I22901" t="str">
            <v>LFM</v>
          </cell>
        </row>
        <row r="22902">
          <cell r="A22902" t="str">
            <v>D404180</v>
          </cell>
          <cell r="B22902" t="str">
            <v>junta de goma SV418 TPE-V kibi 150</v>
          </cell>
          <cell r="C22902" t="str">
            <v>CA</v>
          </cell>
          <cell r="D22902" t="str">
            <v>IT-L-1-1-2-1</v>
          </cell>
          <cell r="E22902">
            <v>0.41663500000000003</v>
          </cell>
          <cell r="F22902">
            <v>150</v>
          </cell>
          <cell r="G22902" t="str">
            <v>LFM</v>
          </cell>
          <cell r="H22902">
            <v>2100</v>
          </cell>
          <cell r="I22902" t="str">
            <v>LFM</v>
          </cell>
        </row>
        <row r="22903">
          <cell r="A22903" t="str">
            <v>D404181</v>
          </cell>
          <cell r="B22903" t="str">
            <v>junta de goma SV418 TPE-V marrón rustical 150</v>
          </cell>
          <cell r="C22903" t="str">
            <v>CA</v>
          </cell>
          <cell r="D22903" t="str">
            <v>IT-L-1-1-2-1</v>
          </cell>
          <cell r="E22903">
            <v>0.41663500000000003</v>
          </cell>
          <cell r="F22903">
            <v>150</v>
          </cell>
          <cell r="G22903" t="str">
            <v>LFM</v>
          </cell>
          <cell r="H22903">
            <v>2100</v>
          </cell>
          <cell r="I22903" t="str">
            <v>LFM</v>
          </cell>
        </row>
        <row r="22904">
          <cell r="A22904" t="str">
            <v>D404183</v>
          </cell>
          <cell r="B22904" t="str">
            <v>junta de goma SV418 TPE-V negro 150</v>
          </cell>
          <cell r="C22904" t="str">
            <v>CA</v>
          </cell>
          <cell r="D22904" t="str">
            <v>IT-L-1-1-2-1</v>
          </cell>
          <cell r="E22904">
            <v>0.41663500000000003</v>
          </cell>
          <cell r="F22904">
            <v>150</v>
          </cell>
          <cell r="G22904" t="str">
            <v>LFM</v>
          </cell>
          <cell r="H22904">
            <v>2100</v>
          </cell>
          <cell r="I22904" t="str">
            <v>LFM</v>
          </cell>
        </row>
        <row r="22905">
          <cell r="A22905" t="str">
            <v>D404184</v>
          </cell>
          <cell r="B22905" t="str">
            <v>junta de goma SV418 TPE-V beige 150</v>
          </cell>
          <cell r="C22905" t="str">
            <v>CA</v>
          </cell>
          <cell r="D22905" t="str">
            <v>IT-L-1-1-2-1</v>
          </cell>
          <cell r="E22905">
            <v>0.41663500000000003</v>
          </cell>
          <cell r="F22905">
            <v>150</v>
          </cell>
          <cell r="G22905" t="str">
            <v>LFM</v>
          </cell>
          <cell r="H22905">
            <v>2100</v>
          </cell>
          <cell r="I22905" t="str">
            <v>LFM</v>
          </cell>
        </row>
        <row r="22906">
          <cell r="A22906" t="str">
            <v>D404185</v>
          </cell>
          <cell r="B22906" t="str">
            <v>junta de goma SV418 TPE-V Blanco 150</v>
          </cell>
          <cell r="C22906" t="str">
            <v>CA</v>
          </cell>
          <cell r="D22906" t="str">
            <v>IT-L-1-1-2-1</v>
          </cell>
          <cell r="E22906">
            <v>0.41663500000000003</v>
          </cell>
          <cell r="F22906">
            <v>150</v>
          </cell>
          <cell r="G22906" t="str">
            <v>LFM</v>
          </cell>
          <cell r="H22906">
            <v>2100</v>
          </cell>
          <cell r="I22906" t="str">
            <v>LFM</v>
          </cell>
        </row>
        <row r="22907">
          <cell r="A22907" t="str">
            <v>D404186</v>
          </cell>
          <cell r="B22907" t="str">
            <v>junta de goma SV418 TPE-V gris 150</v>
          </cell>
          <cell r="C22907" t="str">
            <v>CS</v>
          </cell>
          <cell r="D22907" t="str">
            <v>IT-L-1-1-2-1</v>
          </cell>
          <cell r="E22907">
            <v>0.41663500000000003</v>
          </cell>
          <cell r="F22907">
            <v>150</v>
          </cell>
          <cell r="G22907" t="str">
            <v>LFM</v>
          </cell>
          <cell r="H22907">
            <v>2100</v>
          </cell>
          <cell r="I22907" t="str">
            <v>LFM</v>
          </cell>
        </row>
        <row r="22908">
          <cell r="A22908" t="str">
            <v>D405101</v>
          </cell>
          <cell r="B22908" t="str">
            <v>junta de goma SV510a TPE-V marrón rustical 200</v>
          </cell>
          <cell r="C22908" t="str">
            <v>CS</v>
          </cell>
          <cell r="D22908" t="str">
            <v>IT-L-1-1-1-1</v>
          </cell>
          <cell r="E22908">
            <v>0.34103300000000003</v>
          </cell>
          <cell r="F22908">
            <v>200</v>
          </cell>
          <cell r="G22908" t="str">
            <v>LFM</v>
          </cell>
          <cell r="H22908">
            <v>2800</v>
          </cell>
          <cell r="I22908" t="str">
            <v>LFM</v>
          </cell>
        </row>
        <row r="22909">
          <cell r="A22909" t="str">
            <v>D405103</v>
          </cell>
          <cell r="B22909" t="str">
            <v>junta de goma SV510a TPE-V negro 200</v>
          </cell>
          <cell r="C22909" t="str">
            <v>CA</v>
          </cell>
          <cell r="D22909" t="str">
            <v>IT-L-1-1-1-1</v>
          </cell>
          <cell r="E22909">
            <v>0.34103300000000003</v>
          </cell>
          <cell r="F22909">
            <v>200</v>
          </cell>
          <cell r="G22909" t="str">
            <v>LFM</v>
          </cell>
          <cell r="H22909">
            <v>2800</v>
          </cell>
          <cell r="I22909" t="str">
            <v>LFM</v>
          </cell>
        </row>
        <row r="22910">
          <cell r="A22910" t="str">
            <v>D405105</v>
          </cell>
          <cell r="B22910" t="str">
            <v>junta de goma SV510a TPE-V Blanco 200</v>
          </cell>
          <cell r="C22910" t="str">
            <v>CA</v>
          </cell>
          <cell r="D22910" t="str">
            <v>IT-L-1-1-1-1</v>
          </cell>
          <cell r="E22910">
            <v>0.34103300000000003</v>
          </cell>
          <cell r="F22910">
            <v>200</v>
          </cell>
          <cell r="G22910" t="str">
            <v>LFM</v>
          </cell>
          <cell r="H22910">
            <v>2800</v>
          </cell>
          <cell r="I22910" t="str">
            <v>LFM</v>
          </cell>
        </row>
        <row r="22911">
          <cell r="A22911" t="str">
            <v>D405120</v>
          </cell>
          <cell r="B22911" t="str">
            <v>junta de goma SV512a TPE-V kibi 200</v>
          </cell>
          <cell r="C22911" t="str">
            <v>LS</v>
          </cell>
          <cell r="D22911" t="str">
            <v>IT-L-1-1-1-1</v>
          </cell>
          <cell r="E22911">
            <v>0.31528299999999998</v>
          </cell>
          <cell r="F22911">
            <v>200</v>
          </cell>
          <cell r="G22911" t="str">
            <v>LFM</v>
          </cell>
          <cell r="H22911">
            <v>2800</v>
          </cell>
          <cell r="I22911" t="str">
            <v>LFM</v>
          </cell>
        </row>
        <row r="22912">
          <cell r="A22912" t="str">
            <v>D405120S</v>
          </cell>
          <cell r="B22912" t="str">
            <v>junta de goma SV512a TPE-V kibi 200</v>
          </cell>
          <cell r="C22912" t="str">
            <v>CS</v>
          </cell>
          <cell r="D22912" t="str">
            <v>IT-L-1-1-1-1</v>
          </cell>
          <cell r="E22912">
            <v>0.31528299999999998</v>
          </cell>
          <cell r="F22912">
            <v>200</v>
          </cell>
          <cell r="G22912" t="str">
            <v>LFM</v>
          </cell>
          <cell r="H22912">
            <v>2800</v>
          </cell>
          <cell r="I22912" t="str">
            <v>LFM</v>
          </cell>
        </row>
        <row r="22913">
          <cell r="A22913" t="str">
            <v>D405121</v>
          </cell>
          <cell r="B22913" t="str">
            <v>junta de goma SV512a TPE-V marrón rustical 200</v>
          </cell>
          <cell r="C22913" t="str">
            <v>LS</v>
          </cell>
          <cell r="D22913" t="str">
            <v>IT-L-1-1-1-1</v>
          </cell>
          <cell r="E22913">
            <v>0.33691300000000002</v>
          </cell>
          <cell r="F22913">
            <v>200</v>
          </cell>
          <cell r="G22913" t="str">
            <v>LFM</v>
          </cell>
          <cell r="H22913">
            <v>2800</v>
          </cell>
          <cell r="I22913" t="str">
            <v>LFM</v>
          </cell>
        </row>
        <row r="22914">
          <cell r="A22914" t="str">
            <v>D4051213</v>
          </cell>
          <cell r="B22914" t="str">
            <v>junta de goma SV512a TPE-V Gris grafita RAL 7024 200</v>
          </cell>
          <cell r="C22914" t="str">
            <v>CS</v>
          </cell>
          <cell r="D22914" t="str">
            <v>IT-L-1-1-1-1</v>
          </cell>
          <cell r="E22914">
            <v>0.33691300000000002</v>
          </cell>
          <cell r="F22914">
            <v>200</v>
          </cell>
          <cell r="G22914" t="str">
            <v>LFM</v>
          </cell>
          <cell r="H22914">
            <v>2800</v>
          </cell>
          <cell r="I22914" t="str">
            <v>LFM</v>
          </cell>
        </row>
        <row r="22915">
          <cell r="A22915" t="str">
            <v>D405121S</v>
          </cell>
          <cell r="B22915" t="str">
            <v>junta de goma SV512a TPE-V marrón rustical 200</v>
          </cell>
          <cell r="C22915" t="str">
            <v>CS</v>
          </cell>
          <cell r="D22915" t="str">
            <v>IT-L-1-1-1-1</v>
          </cell>
          <cell r="E22915">
            <v>0.31528299999999998</v>
          </cell>
          <cell r="F22915">
            <v>200</v>
          </cell>
          <cell r="G22915" t="str">
            <v>LFM</v>
          </cell>
          <cell r="H22915">
            <v>2800</v>
          </cell>
          <cell r="I22915" t="str">
            <v>LFM</v>
          </cell>
        </row>
        <row r="22916">
          <cell r="A22916" t="str">
            <v>D405123</v>
          </cell>
          <cell r="B22916" t="str">
            <v>junta de goma SV512a TPE-V negro 200</v>
          </cell>
          <cell r="C22916" t="str">
            <v>LS</v>
          </cell>
          <cell r="D22916" t="str">
            <v>IT-L-1-1-1-1</v>
          </cell>
          <cell r="E22916">
            <v>0.31528299999999998</v>
          </cell>
          <cell r="F22916">
            <v>200</v>
          </cell>
          <cell r="G22916" t="str">
            <v>LFM</v>
          </cell>
          <cell r="H22916">
            <v>2800</v>
          </cell>
          <cell r="I22916" t="str">
            <v>LFM</v>
          </cell>
        </row>
        <row r="22917">
          <cell r="A22917" t="str">
            <v>D405123S</v>
          </cell>
          <cell r="B22917" t="str">
            <v>junta de goma SV512a TPE-V negro 200</v>
          </cell>
          <cell r="C22917" t="str">
            <v>CS</v>
          </cell>
          <cell r="D22917" t="str">
            <v>IT-L-1-1-1-1</v>
          </cell>
          <cell r="E22917">
            <v>0.31528299999999998</v>
          </cell>
          <cell r="F22917">
            <v>200</v>
          </cell>
          <cell r="G22917" t="str">
            <v>LFM</v>
          </cell>
          <cell r="H22917">
            <v>2800</v>
          </cell>
          <cell r="I22917" t="str">
            <v>LFM</v>
          </cell>
        </row>
        <row r="22918">
          <cell r="A22918" t="str">
            <v>D405124</v>
          </cell>
          <cell r="B22918" t="str">
            <v>junta de goma SV512a TPE-V beige 200</v>
          </cell>
          <cell r="C22918" t="str">
            <v>LS</v>
          </cell>
          <cell r="D22918" t="str">
            <v>IT-L-1-1-1-1</v>
          </cell>
          <cell r="E22918">
            <v>0.33691300000000002</v>
          </cell>
          <cell r="F22918">
            <v>200</v>
          </cell>
          <cell r="G22918" t="str">
            <v>LFM</v>
          </cell>
          <cell r="H22918">
            <v>2800</v>
          </cell>
          <cell r="I22918" t="str">
            <v>LFM</v>
          </cell>
        </row>
        <row r="22919">
          <cell r="A22919" t="str">
            <v>D405125</v>
          </cell>
          <cell r="B22919" t="str">
            <v>junta de goma SV512a TPE-V Blanco 200</v>
          </cell>
          <cell r="C22919" t="str">
            <v>LS</v>
          </cell>
          <cell r="D22919" t="str">
            <v>IT-L-1-1-1-1</v>
          </cell>
          <cell r="E22919">
            <v>0.33691300000000002</v>
          </cell>
          <cell r="F22919">
            <v>200</v>
          </cell>
          <cell r="G22919" t="str">
            <v>LFM</v>
          </cell>
          <cell r="H22919">
            <v>2800</v>
          </cell>
          <cell r="I22919" t="str">
            <v>LFM</v>
          </cell>
        </row>
        <row r="22920">
          <cell r="A22920" t="str">
            <v>D405125S</v>
          </cell>
          <cell r="B22920" t="str">
            <v>junta de goma SV512a TPE-V Blanco 200</v>
          </cell>
          <cell r="C22920" t="str">
            <v>CS</v>
          </cell>
          <cell r="D22920" t="str">
            <v>IT-L-1-1-1-1</v>
          </cell>
          <cell r="E22920">
            <v>0.31528299999999998</v>
          </cell>
          <cell r="F22920">
            <v>200</v>
          </cell>
          <cell r="G22920" t="str">
            <v>LFM</v>
          </cell>
          <cell r="H22920">
            <v>2800</v>
          </cell>
          <cell r="I22920" t="str">
            <v>LFM</v>
          </cell>
        </row>
        <row r="22921">
          <cell r="A22921" t="str">
            <v>D405126</v>
          </cell>
          <cell r="B22921" t="str">
            <v>junta de goma SV512a TPE-V gris 200</v>
          </cell>
          <cell r="C22921" t="str">
            <v>LS</v>
          </cell>
          <cell r="D22921" t="str">
            <v>IT-L-1-1-1-1</v>
          </cell>
          <cell r="E22921">
            <v>0.31528299999999998</v>
          </cell>
          <cell r="F22921">
            <v>200</v>
          </cell>
          <cell r="G22921" t="str">
            <v>LFM</v>
          </cell>
          <cell r="H22921">
            <v>2800</v>
          </cell>
          <cell r="I22921" t="str">
            <v>LFM</v>
          </cell>
        </row>
        <row r="22922">
          <cell r="A22922" t="str">
            <v>D405126S</v>
          </cell>
          <cell r="B22922" t="str">
            <v>junta de goma SV512a TPE-V gris 200</v>
          </cell>
          <cell r="C22922" t="str">
            <v>CS</v>
          </cell>
          <cell r="D22922" t="str">
            <v>IT-L-1-1-1-1</v>
          </cell>
          <cell r="E22922">
            <v>0.31528299999999998</v>
          </cell>
          <cell r="F22922">
            <v>200</v>
          </cell>
          <cell r="G22922" t="str">
            <v>LFM</v>
          </cell>
          <cell r="H22922">
            <v>2800</v>
          </cell>
          <cell r="I22922" t="str">
            <v>LFM</v>
          </cell>
        </row>
        <row r="22923">
          <cell r="A22923" t="str">
            <v>D493967</v>
          </cell>
          <cell r="B22923" t="str">
            <v>Contraperfil TSS M3967 atornillado desde arriba para marco</v>
          </cell>
          <cell r="C22923" t="str">
            <v>CS</v>
          </cell>
          <cell r="D22923" t="str">
            <v>IT-S-3</v>
          </cell>
          <cell r="E22923">
            <v>148.981672</v>
          </cell>
          <cell r="F22923">
            <v>0</v>
          </cell>
          <cell r="G22923">
            <v>0</v>
          </cell>
          <cell r="H22923">
            <v>0</v>
          </cell>
          <cell r="I22923" t="str">
            <v>LFM</v>
          </cell>
        </row>
        <row r="22924">
          <cell r="A22924" t="str">
            <v>D494050</v>
          </cell>
          <cell r="B22924" t="str">
            <v>Contraperfil TSS M4050 atornillado desde arriba para marco</v>
          </cell>
          <cell r="C22924" t="str">
            <v>CA</v>
          </cell>
          <cell r="D22924" t="str">
            <v>IT-S-3</v>
          </cell>
          <cell r="E22924">
            <v>148.981672</v>
          </cell>
          <cell r="F22924">
            <v>0</v>
          </cell>
          <cell r="G22924">
            <v>0</v>
          </cell>
          <cell r="H22924">
            <v>0</v>
          </cell>
          <cell r="I22924" t="str">
            <v>LFM</v>
          </cell>
        </row>
        <row r="22925">
          <cell r="A22925" t="str">
            <v>D499747A</v>
          </cell>
          <cell r="B22925" t="str">
            <v>Contraperfil TSS S/M9747a atornillado desde arriba para marco</v>
          </cell>
          <cell r="C22925" t="str">
            <v>CS</v>
          </cell>
          <cell r="D22925" t="str">
            <v>IT-S-3</v>
          </cell>
          <cell r="E22925">
            <v>148.981672</v>
          </cell>
          <cell r="F22925">
            <v>0</v>
          </cell>
          <cell r="G22925">
            <v>0</v>
          </cell>
          <cell r="H22925">
            <v>0</v>
          </cell>
          <cell r="I22925" t="str">
            <v>LFM</v>
          </cell>
        </row>
        <row r="22926">
          <cell r="A22926" t="str">
            <v>D500321</v>
          </cell>
          <cell r="B22926" t="str">
            <v>junta de goma M032c PVC marrón rustical 200</v>
          </cell>
          <cell r="C22926" t="str">
            <v>LS</v>
          </cell>
          <cell r="D22926" t="str">
            <v>IT-L-1-2-1-2</v>
          </cell>
          <cell r="E22926">
            <v>0.35761600000000004</v>
          </cell>
          <cell r="F22926">
            <v>200</v>
          </cell>
          <cell r="G22926" t="str">
            <v>LFM</v>
          </cell>
          <cell r="H22926">
            <v>3600</v>
          </cell>
          <cell r="I22926" t="str">
            <v>LFM</v>
          </cell>
        </row>
        <row r="22927">
          <cell r="A22927" t="str">
            <v>D500322</v>
          </cell>
          <cell r="B22927" t="str">
            <v>junta de goma M032c PVC Marrón 200</v>
          </cell>
          <cell r="C22927" t="str">
            <v>CS</v>
          </cell>
          <cell r="D22927" t="str">
            <v>IT-L-1-2-1-2</v>
          </cell>
          <cell r="E22927">
            <v>0.35761600000000004</v>
          </cell>
          <cell r="F22927">
            <v>200</v>
          </cell>
          <cell r="G22927" t="str">
            <v>LFM</v>
          </cell>
          <cell r="H22927">
            <v>3600</v>
          </cell>
          <cell r="I22927" t="str">
            <v>LFM</v>
          </cell>
        </row>
        <row r="22928">
          <cell r="A22928" t="str">
            <v>D500323</v>
          </cell>
          <cell r="B22928" t="str">
            <v>junta de goma M032c PVC negro 200</v>
          </cell>
          <cell r="C22928" t="str">
            <v>CS</v>
          </cell>
          <cell r="D22928" t="str">
            <v>IT-L-1-2-1-2</v>
          </cell>
          <cell r="E22928">
            <v>0.35761600000000004</v>
          </cell>
          <cell r="F22928">
            <v>200</v>
          </cell>
          <cell r="G22928" t="str">
            <v>LFM</v>
          </cell>
          <cell r="H22928">
            <v>3600</v>
          </cell>
          <cell r="I22928" t="str">
            <v>LFM</v>
          </cell>
        </row>
        <row r="22929">
          <cell r="A22929" t="str">
            <v>D500325</v>
          </cell>
          <cell r="B22929" t="str">
            <v>junta de goma M032c PVC Blanco 200</v>
          </cell>
          <cell r="C22929" t="str">
            <v>CS</v>
          </cell>
          <cell r="D22929" t="str">
            <v>IT-L-1-2-1-2</v>
          </cell>
          <cell r="E22929">
            <v>0.35761600000000004</v>
          </cell>
          <cell r="F22929">
            <v>200</v>
          </cell>
          <cell r="G22929" t="str">
            <v>LFM</v>
          </cell>
          <cell r="H22929">
            <v>3600</v>
          </cell>
          <cell r="I22929" t="str">
            <v>LFM</v>
          </cell>
        </row>
        <row r="22930">
          <cell r="A22930" t="str">
            <v>D500327</v>
          </cell>
          <cell r="B22930" t="str">
            <v>junta de goma M032c PVC transparente 200</v>
          </cell>
          <cell r="C22930" t="str">
            <v>CS</v>
          </cell>
          <cell r="D22930" t="str">
            <v>IT-L-1-2-1-2</v>
          </cell>
          <cell r="E22930">
            <v>0.35761600000000004</v>
          </cell>
          <cell r="F22930">
            <v>200</v>
          </cell>
          <cell r="G22930" t="str">
            <v>LFM</v>
          </cell>
          <cell r="H22930">
            <v>3600</v>
          </cell>
          <cell r="I22930" t="str">
            <v>LFM</v>
          </cell>
        </row>
        <row r="22931">
          <cell r="A22931" t="str">
            <v>D500330</v>
          </cell>
          <cell r="B22931" t="str">
            <v>junta de goma SV33 TPE-V kibi 200</v>
          </cell>
          <cell r="C22931" t="str">
            <v>CS</v>
          </cell>
          <cell r="D22931" t="str">
            <v>IT-L-1-1-2-1</v>
          </cell>
          <cell r="E22931">
            <v>0.25966299999999998</v>
          </cell>
          <cell r="F22931">
            <v>200</v>
          </cell>
          <cell r="G22931" t="str">
            <v>LFM</v>
          </cell>
          <cell r="H22931">
            <v>2800</v>
          </cell>
          <cell r="I22931" t="str">
            <v>LFM</v>
          </cell>
        </row>
        <row r="22932">
          <cell r="A22932" t="str">
            <v>D500330S</v>
          </cell>
          <cell r="B22932" t="str">
            <v>junta de goma SV33 TPE-V kibi 200</v>
          </cell>
          <cell r="C22932" t="str">
            <v>CS</v>
          </cell>
          <cell r="D22932" t="str">
            <v>IT-L-1-1-2-1</v>
          </cell>
          <cell r="E22932">
            <v>0.22670300000000002</v>
          </cell>
          <cell r="F22932">
            <v>200</v>
          </cell>
          <cell r="G22932" t="str">
            <v>LFM</v>
          </cell>
          <cell r="H22932">
            <v>2800</v>
          </cell>
          <cell r="I22932" t="str">
            <v>LFM</v>
          </cell>
        </row>
        <row r="22933">
          <cell r="A22933" t="str">
            <v>D500331</v>
          </cell>
          <cell r="B22933" t="str">
            <v>junta de goma SV33 TPE-V marrón rustical 200</v>
          </cell>
          <cell r="C22933" t="str">
            <v>LS</v>
          </cell>
          <cell r="D22933" t="str">
            <v>IT-L-1-1-2-1</v>
          </cell>
          <cell r="E22933">
            <v>0.25966299999999998</v>
          </cell>
          <cell r="F22933">
            <v>200</v>
          </cell>
          <cell r="G22933" t="str">
            <v>LFM</v>
          </cell>
          <cell r="H22933">
            <v>2800</v>
          </cell>
          <cell r="I22933" t="str">
            <v>LFM</v>
          </cell>
        </row>
        <row r="22934">
          <cell r="A22934" t="str">
            <v>D5003313</v>
          </cell>
          <cell r="B22934" t="str">
            <v>junta de goma SV33 TPE-V Gris grafita RAL 7024 200</v>
          </cell>
          <cell r="C22934" t="str">
            <v>CS</v>
          </cell>
          <cell r="D22934" t="str">
            <v>IT-L-1-1-2-1</v>
          </cell>
          <cell r="E22934">
            <v>0.25966299999999998</v>
          </cell>
          <cell r="F22934">
            <v>200</v>
          </cell>
          <cell r="G22934" t="str">
            <v>LFM</v>
          </cell>
          <cell r="H22934">
            <v>2800</v>
          </cell>
          <cell r="I22934" t="str">
            <v>LFM</v>
          </cell>
        </row>
        <row r="22935">
          <cell r="A22935" t="str">
            <v>D500331S</v>
          </cell>
          <cell r="B22935" t="str">
            <v>junta de goma SV33 TPE-V marrón rustical 200</v>
          </cell>
          <cell r="C22935" t="str">
            <v>CS</v>
          </cell>
          <cell r="D22935" t="str">
            <v>IT-L-1-1-2-1</v>
          </cell>
          <cell r="E22935">
            <v>0.22670300000000002</v>
          </cell>
          <cell r="F22935">
            <v>200</v>
          </cell>
          <cell r="G22935" t="str">
            <v>LFM</v>
          </cell>
          <cell r="H22935">
            <v>2800</v>
          </cell>
          <cell r="I22935" t="str">
            <v>LFM</v>
          </cell>
        </row>
        <row r="22936">
          <cell r="A22936" t="str">
            <v>D500332</v>
          </cell>
          <cell r="B22936" t="str">
            <v>junta de goma SV33 TPE-V Marrón 200</v>
          </cell>
          <cell r="C22936" t="str">
            <v>CS</v>
          </cell>
          <cell r="D22936" t="str">
            <v>IT-L-1-1-2-1</v>
          </cell>
          <cell r="E22936">
            <v>0.25966299999999998</v>
          </cell>
          <cell r="F22936">
            <v>200</v>
          </cell>
          <cell r="G22936" t="str">
            <v>LFM</v>
          </cell>
          <cell r="H22936">
            <v>2800</v>
          </cell>
          <cell r="I22936" t="str">
            <v>LFM</v>
          </cell>
        </row>
        <row r="22937">
          <cell r="A22937" t="str">
            <v>D500332S</v>
          </cell>
          <cell r="B22937" t="str">
            <v>junta de goma SV33 TPE-V Marrón 200</v>
          </cell>
          <cell r="C22937" t="str">
            <v>CS</v>
          </cell>
          <cell r="D22937" t="str">
            <v>IT-L-1-1-2-1</v>
          </cell>
          <cell r="E22937">
            <v>0.22670300000000002</v>
          </cell>
          <cell r="F22937">
            <v>200</v>
          </cell>
          <cell r="G22937" t="str">
            <v>LFM</v>
          </cell>
          <cell r="H22937">
            <v>2800</v>
          </cell>
          <cell r="I22937" t="str">
            <v>LFM</v>
          </cell>
        </row>
        <row r="22938">
          <cell r="A22938" t="str">
            <v>D500333</v>
          </cell>
          <cell r="B22938" t="str">
            <v>junta de goma SV33 TPE-V negro 200</v>
          </cell>
          <cell r="C22938" t="str">
            <v>LS</v>
          </cell>
          <cell r="D22938" t="str">
            <v>IT-L-1-1-2-1</v>
          </cell>
          <cell r="E22938">
            <v>0.25966299999999998</v>
          </cell>
          <cell r="F22938">
            <v>200</v>
          </cell>
          <cell r="G22938" t="str">
            <v>LFM</v>
          </cell>
          <cell r="H22938">
            <v>2800</v>
          </cell>
          <cell r="I22938" t="str">
            <v>LFM</v>
          </cell>
        </row>
        <row r="22939">
          <cell r="A22939" t="str">
            <v>D500333S</v>
          </cell>
          <cell r="B22939" t="str">
            <v>junta de goma SV33 TPE-V negro 200</v>
          </cell>
          <cell r="C22939" t="str">
            <v>CS</v>
          </cell>
          <cell r="D22939" t="str">
            <v>IT-L-1-1-2-1</v>
          </cell>
          <cell r="E22939">
            <v>0.22670300000000002</v>
          </cell>
          <cell r="F22939">
            <v>200</v>
          </cell>
          <cell r="G22939" t="str">
            <v>LFM</v>
          </cell>
          <cell r="H22939">
            <v>2800</v>
          </cell>
          <cell r="I22939" t="str">
            <v>LFM</v>
          </cell>
        </row>
        <row r="22940">
          <cell r="A22940" t="str">
            <v>D500334</v>
          </cell>
          <cell r="B22940" t="str">
            <v>junta de goma SV33 TPE-V beige 200</v>
          </cell>
          <cell r="C22940" t="str">
            <v>LS</v>
          </cell>
          <cell r="D22940" t="str">
            <v>IT-L-1-1-2-1</v>
          </cell>
          <cell r="E22940">
            <v>0.25966299999999998</v>
          </cell>
          <cell r="F22940">
            <v>200</v>
          </cell>
          <cell r="G22940" t="str">
            <v>LFM</v>
          </cell>
          <cell r="H22940">
            <v>2800</v>
          </cell>
          <cell r="I22940" t="str">
            <v>LFM</v>
          </cell>
        </row>
        <row r="22941">
          <cell r="A22941" t="str">
            <v>D500334S</v>
          </cell>
          <cell r="B22941" t="str">
            <v>junta de goma SV33 TPE-V beige 200</v>
          </cell>
          <cell r="C22941" t="str">
            <v>CS</v>
          </cell>
          <cell r="D22941" t="str">
            <v>IT-L-1-1-2-1</v>
          </cell>
          <cell r="E22941">
            <v>0.22670300000000002</v>
          </cell>
          <cell r="F22941">
            <v>200</v>
          </cell>
          <cell r="G22941" t="str">
            <v>LFM</v>
          </cell>
          <cell r="H22941">
            <v>2800</v>
          </cell>
          <cell r="I22941" t="str">
            <v>LFM</v>
          </cell>
        </row>
        <row r="22942">
          <cell r="A22942" t="str">
            <v>D500335</v>
          </cell>
          <cell r="B22942" t="str">
            <v>junta de goma SV33 TPE-V Blanco 200</v>
          </cell>
          <cell r="C22942" t="str">
            <v>LS</v>
          </cell>
          <cell r="D22942" t="str">
            <v>IT-L-1-1-2-1</v>
          </cell>
          <cell r="E22942">
            <v>0.25966299999999998</v>
          </cell>
          <cell r="F22942">
            <v>200</v>
          </cell>
          <cell r="G22942" t="str">
            <v>LFM</v>
          </cell>
          <cell r="H22942">
            <v>2800</v>
          </cell>
          <cell r="I22942" t="str">
            <v>LFM</v>
          </cell>
        </row>
        <row r="22943">
          <cell r="A22943" t="str">
            <v>D500335S</v>
          </cell>
          <cell r="B22943" t="str">
            <v>junta de goma SV33 TPE-V Blanco 200</v>
          </cell>
          <cell r="C22943" t="str">
            <v>CS</v>
          </cell>
          <cell r="D22943" t="str">
            <v>IT-L-1-1-2-1</v>
          </cell>
          <cell r="E22943">
            <v>0.22670300000000002</v>
          </cell>
          <cell r="F22943">
            <v>200</v>
          </cell>
          <cell r="G22943" t="str">
            <v>LFM</v>
          </cell>
          <cell r="H22943">
            <v>2800</v>
          </cell>
          <cell r="I22943" t="str">
            <v>LFM</v>
          </cell>
        </row>
        <row r="22944">
          <cell r="A22944" t="str">
            <v>D500336</v>
          </cell>
          <cell r="B22944" t="str">
            <v>junta de goma SV33 TPE-V gris 200</v>
          </cell>
          <cell r="C22944" t="str">
            <v>LS</v>
          </cell>
          <cell r="D22944" t="str">
            <v>IT-L-1-1-2-1</v>
          </cell>
          <cell r="E22944">
            <v>0.25966299999999998</v>
          </cell>
          <cell r="F22944">
            <v>200</v>
          </cell>
          <cell r="G22944" t="str">
            <v>LFM</v>
          </cell>
          <cell r="H22944">
            <v>2800</v>
          </cell>
          <cell r="I22944" t="str">
            <v>LFM</v>
          </cell>
        </row>
        <row r="22945">
          <cell r="A22945" t="str">
            <v>D500336S</v>
          </cell>
          <cell r="B22945" t="str">
            <v>junta de goma SV33 TPE-V gris 200</v>
          </cell>
          <cell r="C22945" t="str">
            <v>CS</v>
          </cell>
          <cell r="D22945" t="str">
            <v>IT-L-1-1-2-1</v>
          </cell>
          <cell r="E22945">
            <v>0.22670300000000002</v>
          </cell>
          <cell r="F22945">
            <v>200</v>
          </cell>
          <cell r="G22945" t="str">
            <v>LFM</v>
          </cell>
          <cell r="H22945">
            <v>2800</v>
          </cell>
          <cell r="I22945" t="str">
            <v>LFM</v>
          </cell>
        </row>
        <row r="22946">
          <cell r="A22946" t="str">
            <v>D503181</v>
          </cell>
          <cell r="B22946" t="str">
            <v>junta de goma M318 PVC marrón rustical 200</v>
          </cell>
          <cell r="C22946" t="str">
            <v>CA</v>
          </cell>
          <cell r="D22946" t="str">
            <v>IT-L-1-2-1-2</v>
          </cell>
          <cell r="E22946">
            <v>0.26913899999999996</v>
          </cell>
          <cell r="F22946">
            <v>200</v>
          </cell>
          <cell r="G22946" t="str">
            <v>LFM</v>
          </cell>
          <cell r="H22946">
            <v>3600</v>
          </cell>
          <cell r="I22946" t="str">
            <v>LFM</v>
          </cell>
        </row>
        <row r="22947">
          <cell r="A22947" t="str">
            <v>D503182</v>
          </cell>
          <cell r="B22947" t="str">
            <v>junta de goma M318 PVC Marrón 200</v>
          </cell>
          <cell r="C22947" t="str">
            <v>CS</v>
          </cell>
          <cell r="D22947" t="str">
            <v>IT-L-1-2-1-2</v>
          </cell>
          <cell r="E22947">
            <v>0.26913899999999996</v>
          </cell>
          <cell r="F22947">
            <v>200</v>
          </cell>
          <cell r="G22947" t="str">
            <v>LFM</v>
          </cell>
          <cell r="H22947">
            <v>3600</v>
          </cell>
          <cell r="I22947" t="str">
            <v>LFM</v>
          </cell>
        </row>
        <row r="22948">
          <cell r="A22948" t="str">
            <v>D503183</v>
          </cell>
          <cell r="B22948" t="str">
            <v>junta de goma M318 PVC negro 200</v>
          </cell>
          <cell r="C22948" t="str">
            <v>CA</v>
          </cell>
          <cell r="D22948" t="str">
            <v>IT-L-1-2-1-2</v>
          </cell>
          <cell r="E22948">
            <v>0.26913899999999996</v>
          </cell>
          <cell r="F22948">
            <v>200</v>
          </cell>
          <cell r="G22948" t="str">
            <v>LFM</v>
          </cell>
          <cell r="H22948">
            <v>3600</v>
          </cell>
          <cell r="I22948" t="str">
            <v>LFM</v>
          </cell>
        </row>
        <row r="22949">
          <cell r="A22949" t="str">
            <v>D503184</v>
          </cell>
          <cell r="B22949" t="str">
            <v>junta de goma M318 PVC beige 200</v>
          </cell>
          <cell r="C22949" t="str">
            <v>CS</v>
          </cell>
          <cell r="D22949" t="str">
            <v>IT-L-1-2-1-2</v>
          </cell>
          <cell r="E22949">
            <v>0.26913899999999996</v>
          </cell>
          <cell r="F22949">
            <v>200</v>
          </cell>
          <cell r="G22949" t="str">
            <v>LFM</v>
          </cell>
          <cell r="H22949">
            <v>3600</v>
          </cell>
          <cell r="I22949" t="str">
            <v>LFM</v>
          </cell>
        </row>
        <row r="22950">
          <cell r="A22950" t="str">
            <v>D503185</v>
          </cell>
          <cell r="B22950" t="str">
            <v>junta de goma M318 PVC Blanco 200</v>
          </cell>
          <cell r="C22950" t="str">
            <v>CA</v>
          </cell>
          <cell r="D22950" t="str">
            <v>IT-L-1-2-1-2</v>
          </cell>
          <cell r="E22950">
            <v>0.26913899999999996</v>
          </cell>
          <cell r="F22950">
            <v>200</v>
          </cell>
          <cell r="G22950" t="str">
            <v>LFM</v>
          </cell>
          <cell r="H22950">
            <v>3600</v>
          </cell>
          <cell r="I22950" t="str">
            <v>LFM</v>
          </cell>
        </row>
        <row r="22951">
          <cell r="A22951" t="str">
            <v>D503187</v>
          </cell>
          <cell r="B22951" t="str">
            <v>junta de goma M318 PVC transparente 200</v>
          </cell>
          <cell r="C22951" t="str">
            <v>CS</v>
          </cell>
          <cell r="D22951" t="str">
            <v>IT-L-1-2-1-2</v>
          </cell>
          <cell r="E22951">
            <v>0.269036</v>
          </cell>
          <cell r="F22951">
            <v>200</v>
          </cell>
          <cell r="G22951" t="str">
            <v>LFM</v>
          </cell>
          <cell r="H22951">
            <v>3600</v>
          </cell>
          <cell r="I22951" t="str">
            <v>LFM</v>
          </cell>
        </row>
        <row r="22952">
          <cell r="A22952" t="str">
            <v>D505437</v>
          </cell>
          <cell r="B22952" t="str">
            <v>junta de goma M543 PVC transparente 400</v>
          </cell>
          <cell r="C22952" t="str">
            <v>CS</v>
          </cell>
          <cell r="D22952" t="str">
            <v>IT-L-1-1-1-2</v>
          </cell>
          <cell r="E22952">
            <v>0.23308900000000002</v>
          </cell>
          <cell r="F22952">
            <v>400</v>
          </cell>
          <cell r="G22952" t="str">
            <v>LFM</v>
          </cell>
          <cell r="H22952">
            <v>7200</v>
          </cell>
          <cell r="I22952" t="str">
            <v>LFM</v>
          </cell>
        </row>
        <row r="22953">
          <cell r="A22953" t="str">
            <v>D506801</v>
          </cell>
          <cell r="B22953" t="str">
            <v>junta de goma M680 PVC marrón rustical 100</v>
          </cell>
          <cell r="C22953" t="str">
            <v>LS</v>
          </cell>
          <cell r="D22953" t="str">
            <v>IT-L-1-2-1-2</v>
          </cell>
          <cell r="E22953">
            <v>0.23638499999999998</v>
          </cell>
          <cell r="F22953">
            <v>100</v>
          </cell>
          <cell r="G22953" t="str">
            <v>LFM</v>
          </cell>
          <cell r="H22953">
            <v>1800</v>
          </cell>
          <cell r="I22953" t="str">
            <v>LFM</v>
          </cell>
        </row>
        <row r="22954">
          <cell r="A22954" t="str">
            <v>D5068014</v>
          </cell>
          <cell r="B22954" t="str">
            <v>junta de goma M680 PVC Gris luminoso RAL 7035 100</v>
          </cell>
          <cell r="C22954" t="str">
            <v>CS</v>
          </cell>
          <cell r="D22954" t="str">
            <v>IT-L-1-2-1-2</v>
          </cell>
          <cell r="E22954">
            <v>0.23638499999999998</v>
          </cell>
          <cell r="F22954">
            <v>100</v>
          </cell>
          <cell r="G22954" t="str">
            <v>LFM</v>
          </cell>
          <cell r="H22954">
            <v>1800</v>
          </cell>
          <cell r="I22954" t="str">
            <v>LFM</v>
          </cell>
        </row>
        <row r="22955">
          <cell r="A22955" t="str">
            <v>D506802</v>
          </cell>
          <cell r="B22955" t="str">
            <v>junta de goma M680 PVC Marrón 100</v>
          </cell>
          <cell r="C22955" t="str">
            <v>LS</v>
          </cell>
          <cell r="D22955" t="str">
            <v>IT-L-1-2-1-2</v>
          </cell>
          <cell r="E22955">
            <v>0.23638499999999998</v>
          </cell>
          <cell r="F22955">
            <v>100</v>
          </cell>
          <cell r="G22955" t="str">
            <v>LFM</v>
          </cell>
          <cell r="H22955">
            <v>1800</v>
          </cell>
          <cell r="I22955" t="str">
            <v>LFM</v>
          </cell>
        </row>
        <row r="22956">
          <cell r="A22956" t="str">
            <v>D506803</v>
          </cell>
          <cell r="B22956" t="str">
            <v>junta de goma M680 PVC negro 100</v>
          </cell>
          <cell r="C22956" t="str">
            <v>LS</v>
          </cell>
          <cell r="D22956" t="str">
            <v>IT-L-1-2-1-2</v>
          </cell>
          <cell r="E22956">
            <v>0.23638499999999998</v>
          </cell>
          <cell r="F22956">
            <v>100</v>
          </cell>
          <cell r="G22956" t="str">
            <v>LFM</v>
          </cell>
          <cell r="H22956">
            <v>1800</v>
          </cell>
          <cell r="I22956" t="str">
            <v>LFM</v>
          </cell>
        </row>
        <row r="22957">
          <cell r="A22957" t="str">
            <v>D506804</v>
          </cell>
          <cell r="B22957" t="str">
            <v>junta de goma M680 PVC beige 100</v>
          </cell>
          <cell r="C22957" t="str">
            <v>LS</v>
          </cell>
          <cell r="D22957" t="str">
            <v>IT-L-1-2-1-2</v>
          </cell>
          <cell r="E22957">
            <v>0.23638499999999998</v>
          </cell>
          <cell r="F22957">
            <v>100</v>
          </cell>
          <cell r="G22957" t="str">
            <v>LFM</v>
          </cell>
          <cell r="H22957">
            <v>1800</v>
          </cell>
          <cell r="I22957" t="str">
            <v>LFM</v>
          </cell>
        </row>
        <row r="22958">
          <cell r="A22958" t="str">
            <v>D506805</v>
          </cell>
          <cell r="B22958" t="str">
            <v>junta de goma M680 PVC Blanco 100</v>
          </cell>
          <cell r="C22958" t="str">
            <v>LS</v>
          </cell>
          <cell r="D22958" t="str">
            <v>IT-L-1-2-1-2</v>
          </cell>
          <cell r="E22958">
            <v>0.23638499999999998</v>
          </cell>
          <cell r="F22958">
            <v>100</v>
          </cell>
          <cell r="G22958" t="str">
            <v>LFM</v>
          </cell>
          <cell r="H22958">
            <v>1800</v>
          </cell>
          <cell r="I22958" t="str">
            <v>LFM</v>
          </cell>
        </row>
        <row r="22959">
          <cell r="A22959" t="str">
            <v>D506806</v>
          </cell>
          <cell r="B22959" t="str">
            <v>junta de goma M680 PVC gris 100</v>
          </cell>
          <cell r="C22959" t="str">
            <v>CS</v>
          </cell>
          <cell r="D22959" t="str">
            <v>IT-L-1-2-1-2</v>
          </cell>
          <cell r="E22959">
            <v>0.23638499999999998</v>
          </cell>
          <cell r="F22959">
            <v>100</v>
          </cell>
          <cell r="G22959" t="str">
            <v>LFM</v>
          </cell>
          <cell r="H22959">
            <v>1800</v>
          </cell>
          <cell r="I22959" t="str">
            <v>LFM</v>
          </cell>
        </row>
        <row r="22960">
          <cell r="A22960" t="str">
            <v>D506807</v>
          </cell>
          <cell r="B22960" t="str">
            <v>junta de goma M680 PVC transparente 100</v>
          </cell>
          <cell r="C22960" t="e">
            <v>#N/A</v>
          </cell>
          <cell r="D22960" t="e">
            <v>#N/A</v>
          </cell>
          <cell r="E22960">
            <v>0.29087199999999996</v>
          </cell>
          <cell r="F22960" t="e">
            <v>#N/A</v>
          </cell>
          <cell r="G22960">
            <v>0</v>
          </cell>
          <cell r="H22960">
            <v>3600</v>
          </cell>
          <cell r="I22960" t="str">
            <v>LFM</v>
          </cell>
        </row>
        <row r="22961">
          <cell r="A22961" t="str">
            <v>D511341</v>
          </cell>
          <cell r="B22961" t="str">
            <v>junta de goma M1134 PVC marrón rustical 100</v>
          </cell>
          <cell r="C22961" t="str">
            <v>LS</v>
          </cell>
          <cell r="D22961" t="str">
            <v>IT-L-1-2-1-2</v>
          </cell>
          <cell r="E22961">
            <v>0.335368</v>
          </cell>
          <cell r="F22961">
            <v>100</v>
          </cell>
          <cell r="G22961" t="str">
            <v>LFM</v>
          </cell>
          <cell r="H22961">
            <v>1800</v>
          </cell>
          <cell r="I22961" t="str">
            <v>LFM</v>
          </cell>
        </row>
        <row r="22962">
          <cell r="A22962" t="str">
            <v>D511342</v>
          </cell>
          <cell r="B22962" t="str">
            <v>junta de goma M1134 PVC Marrón 100</v>
          </cell>
          <cell r="C22962" t="str">
            <v>CS</v>
          </cell>
          <cell r="D22962" t="str">
            <v>IT-L-1-2-1-2</v>
          </cell>
          <cell r="E22962">
            <v>0.335368</v>
          </cell>
          <cell r="F22962">
            <v>100</v>
          </cell>
          <cell r="G22962" t="str">
            <v>LFM</v>
          </cell>
          <cell r="H22962">
            <v>1800</v>
          </cell>
          <cell r="I22962" t="str">
            <v>LFM</v>
          </cell>
        </row>
        <row r="22963">
          <cell r="A22963" t="str">
            <v>D511343</v>
          </cell>
          <cell r="B22963" t="str">
            <v>junta de goma M1134 PVC negro 100</v>
          </cell>
          <cell r="C22963" t="str">
            <v>CS</v>
          </cell>
          <cell r="D22963" t="str">
            <v>IT-L-1-2-1-2</v>
          </cell>
          <cell r="E22963">
            <v>0.335368</v>
          </cell>
          <cell r="F22963">
            <v>100</v>
          </cell>
          <cell r="G22963" t="str">
            <v>LFM</v>
          </cell>
          <cell r="H22963">
            <v>1800</v>
          </cell>
          <cell r="I22963" t="str">
            <v>LFM</v>
          </cell>
        </row>
        <row r="22964">
          <cell r="A22964" t="str">
            <v>D511344</v>
          </cell>
          <cell r="B22964" t="str">
            <v>junta de goma M1134 PVC beige 100</v>
          </cell>
          <cell r="C22964" t="str">
            <v>LS</v>
          </cell>
          <cell r="D22964" t="str">
            <v>IT-L-1-2-1-2</v>
          </cell>
          <cell r="E22964">
            <v>0.335368</v>
          </cell>
          <cell r="F22964">
            <v>100</v>
          </cell>
          <cell r="G22964" t="str">
            <v>LFM</v>
          </cell>
          <cell r="H22964">
            <v>1800</v>
          </cell>
          <cell r="I22964" t="str">
            <v>LFM</v>
          </cell>
        </row>
        <row r="22965">
          <cell r="A22965" t="str">
            <v>D511345</v>
          </cell>
          <cell r="B22965" t="str">
            <v>junta de goma M1134 PVC Blanco 100</v>
          </cell>
          <cell r="C22965" t="str">
            <v>CS</v>
          </cell>
          <cell r="D22965" t="str">
            <v>IT-L-1-2-1-2</v>
          </cell>
          <cell r="E22965">
            <v>0.335368</v>
          </cell>
          <cell r="F22965">
            <v>100</v>
          </cell>
          <cell r="G22965" t="str">
            <v>LFM</v>
          </cell>
          <cell r="H22965">
            <v>1800</v>
          </cell>
          <cell r="I22965" t="str">
            <v>LFM</v>
          </cell>
        </row>
        <row r="22966">
          <cell r="A22966" t="str">
            <v>D512983</v>
          </cell>
          <cell r="B22966" t="str">
            <v>junta de goma M2147 PVC negro 100</v>
          </cell>
          <cell r="C22966" t="str">
            <v>CS</v>
          </cell>
          <cell r="D22966" t="str">
            <v>IT-L-1-2-1-2</v>
          </cell>
          <cell r="E22966">
            <v>0.29087199999999996</v>
          </cell>
          <cell r="F22966">
            <v>200</v>
          </cell>
          <cell r="G22966" t="str">
            <v>LFM</v>
          </cell>
          <cell r="H22966">
            <v>3600</v>
          </cell>
          <cell r="I22966" t="str">
            <v>LFM</v>
          </cell>
        </row>
        <row r="22967">
          <cell r="A22967" t="str">
            <v>D514612</v>
          </cell>
          <cell r="B22967" t="str">
            <v>junta de goma M1461c PVC Marrón 200</v>
          </cell>
          <cell r="C22967" t="str">
            <v>CS</v>
          </cell>
          <cell r="D22967" t="str">
            <v>IT-L-1-1-1-2</v>
          </cell>
          <cell r="E22967">
            <v>0.31806399999999996</v>
          </cell>
          <cell r="F22967">
            <v>200</v>
          </cell>
          <cell r="G22967" t="str">
            <v>LFM</v>
          </cell>
          <cell r="H22967">
            <v>3600</v>
          </cell>
          <cell r="I22967" t="str">
            <v>LFM</v>
          </cell>
        </row>
        <row r="22968">
          <cell r="A22968" t="str">
            <v>D514614</v>
          </cell>
          <cell r="B22968" t="str">
            <v>junta de goma M1461c PVC beige 200</v>
          </cell>
          <cell r="C22968" t="str">
            <v>CS</v>
          </cell>
          <cell r="D22968" t="str">
            <v>IT-L-1-1-1-2</v>
          </cell>
          <cell r="E22968">
            <v>0.31806399999999996</v>
          </cell>
          <cell r="F22968">
            <v>200</v>
          </cell>
          <cell r="G22968" t="str">
            <v>LFM</v>
          </cell>
          <cell r="H22968">
            <v>3600</v>
          </cell>
          <cell r="I22968" t="str">
            <v>LFM</v>
          </cell>
        </row>
        <row r="22969">
          <cell r="A22969" t="str">
            <v>D514616</v>
          </cell>
          <cell r="B22969" t="str">
            <v>junta de goma M1461c PVC gris 200</v>
          </cell>
          <cell r="C22969" t="str">
            <v>CS</v>
          </cell>
          <cell r="D22969" t="str">
            <v>IT-L-1-1-1-2</v>
          </cell>
          <cell r="E22969">
            <v>0.31806399999999996</v>
          </cell>
          <cell r="F22969">
            <v>200</v>
          </cell>
          <cell r="G22969" t="str">
            <v>LFM</v>
          </cell>
          <cell r="H22969">
            <v>3600</v>
          </cell>
          <cell r="I22969" t="str">
            <v>LFM</v>
          </cell>
        </row>
        <row r="22970">
          <cell r="A22970" t="str">
            <v>D515804</v>
          </cell>
          <cell r="B22970" t="str">
            <v>junta de goma M1580b PVC beige 100</v>
          </cell>
          <cell r="C22970" t="str">
            <v>CS</v>
          </cell>
          <cell r="D22970" t="str">
            <v>IT-L-1-2-1-2</v>
          </cell>
          <cell r="E22970">
            <v>0.38367499999999999</v>
          </cell>
          <cell r="F22970">
            <v>100</v>
          </cell>
          <cell r="G22970" t="str">
            <v>LFM</v>
          </cell>
          <cell r="H22970">
            <v>1800</v>
          </cell>
          <cell r="I22970" t="str">
            <v>LFM</v>
          </cell>
        </row>
        <row r="22971">
          <cell r="A22971" t="str">
            <v>D521472</v>
          </cell>
          <cell r="B22971" t="str">
            <v>junta de goma M2147 PVC Marrón 100</v>
          </cell>
          <cell r="C22971" t="str">
            <v>CS</v>
          </cell>
          <cell r="D22971" t="str">
            <v>IT-L-1-2-1-2</v>
          </cell>
          <cell r="E22971">
            <v>0.440222</v>
          </cell>
          <cell r="F22971">
            <v>100</v>
          </cell>
          <cell r="G22971" t="str">
            <v>LFM</v>
          </cell>
          <cell r="H22971">
            <v>1800</v>
          </cell>
          <cell r="I22971" t="str">
            <v>LFM</v>
          </cell>
        </row>
        <row r="22972">
          <cell r="A22972" t="str">
            <v>D521473</v>
          </cell>
          <cell r="B22972" t="str">
            <v>junta de goma M2147 PVC negro 100</v>
          </cell>
          <cell r="C22972" t="str">
            <v>CS</v>
          </cell>
          <cell r="D22972" t="str">
            <v>IT-L-1-2-1-2</v>
          </cell>
          <cell r="E22972">
            <v>0.440222</v>
          </cell>
          <cell r="F22972">
            <v>100</v>
          </cell>
          <cell r="G22972" t="str">
            <v>LFM</v>
          </cell>
          <cell r="H22972">
            <v>1800</v>
          </cell>
          <cell r="I22972" t="str">
            <v>LFM</v>
          </cell>
        </row>
        <row r="22973">
          <cell r="A22973" t="str">
            <v>D521474</v>
          </cell>
          <cell r="B22973" t="str">
            <v>junta de goma M2147 PVC beige 100</v>
          </cell>
          <cell r="C22973" t="str">
            <v>CS</v>
          </cell>
          <cell r="D22973" t="str">
            <v>IT-L-1-2-1-2</v>
          </cell>
          <cell r="E22973">
            <v>0.440222</v>
          </cell>
          <cell r="F22973">
            <v>100</v>
          </cell>
          <cell r="G22973" t="str">
            <v>LFM</v>
          </cell>
          <cell r="H22973">
            <v>1800</v>
          </cell>
          <cell r="I22973" t="str">
            <v>LFM</v>
          </cell>
        </row>
        <row r="22974">
          <cell r="A22974" t="str">
            <v>D521475</v>
          </cell>
          <cell r="B22974" t="str">
            <v>junta de goma M2147 PVC Blanco 100</v>
          </cell>
          <cell r="C22974" t="str">
            <v>CS</v>
          </cell>
          <cell r="D22974" t="str">
            <v>IT-L-1-2-1-2</v>
          </cell>
          <cell r="E22974">
            <v>0.440222</v>
          </cell>
          <cell r="F22974">
            <v>100</v>
          </cell>
          <cell r="G22974" t="str">
            <v>LFM</v>
          </cell>
          <cell r="H22974">
            <v>1800</v>
          </cell>
          <cell r="I22974" t="str">
            <v>LFM</v>
          </cell>
        </row>
        <row r="22975">
          <cell r="A22975" t="str">
            <v>D522461</v>
          </cell>
          <cell r="B22975" t="str">
            <v>junta de goma M2246 PVC marrón rustical 75</v>
          </cell>
          <cell r="C22975" t="str">
            <v>LS</v>
          </cell>
          <cell r="D22975" t="str">
            <v>IT-L-1-2-1-2</v>
          </cell>
          <cell r="E22975">
            <v>0.38398400000000005</v>
          </cell>
          <cell r="F22975">
            <v>75</v>
          </cell>
          <cell r="G22975" t="str">
            <v>LFM</v>
          </cell>
          <cell r="H22975">
            <v>1350</v>
          </cell>
          <cell r="I22975" t="str">
            <v>LFM</v>
          </cell>
        </row>
        <row r="22976">
          <cell r="A22976" t="str">
            <v>D522463</v>
          </cell>
          <cell r="B22976" t="str">
            <v>junta de goma M2246 PVC negro 75</v>
          </cell>
          <cell r="C22976" t="str">
            <v>LS</v>
          </cell>
          <cell r="D22976" t="str">
            <v>IT-L-1-2-1-2</v>
          </cell>
          <cell r="E22976">
            <v>0.38398400000000005</v>
          </cell>
          <cell r="F22976">
            <v>75</v>
          </cell>
          <cell r="G22976" t="str">
            <v>LFM</v>
          </cell>
          <cell r="H22976">
            <v>1350</v>
          </cell>
          <cell r="I22976" t="str">
            <v>LFM</v>
          </cell>
        </row>
        <row r="22977">
          <cell r="A22977" t="str">
            <v>D522464</v>
          </cell>
          <cell r="B22977" t="str">
            <v>junta de goma M2246 PVC beige 75</v>
          </cell>
          <cell r="C22977" t="str">
            <v>CS</v>
          </cell>
          <cell r="D22977" t="str">
            <v>IT-L-1-2-1-2</v>
          </cell>
          <cell r="E22977">
            <v>0.38398400000000005</v>
          </cell>
          <cell r="F22977">
            <v>75</v>
          </cell>
          <cell r="G22977" t="str">
            <v>LFM</v>
          </cell>
          <cell r="H22977">
            <v>1350</v>
          </cell>
          <cell r="I22977" t="str">
            <v>LFM</v>
          </cell>
        </row>
        <row r="22978">
          <cell r="A22978" t="str">
            <v>D522465</v>
          </cell>
          <cell r="B22978" t="str">
            <v>junta de goma M2246 PVC Blanco 75</v>
          </cell>
          <cell r="C22978" t="str">
            <v>LS</v>
          </cell>
          <cell r="D22978" t="str">
            <v>IT-L-1-2-1-2</v>
          </cell>
          <cell r="E22978">
            <v>0.38398400000000005</v>
          </cell>
          <cell r="F22978">
            <v>75</v>
          </cell>
          <cell r="G22978" t="str">
            <v>LFM</v>
          </cell>
          <cell r="H22978">
            <v>1350</v>
          </cell>
          <cell r="I22978" t="str">
            <v>LFM</v>
          </cell>
        </row>
        <row r="22979">
          <cell r="A22979" t="str">
            <v>D522466</v>
          </cell>
          <cell r="B22979" t="str">
            <v>junta de goma M2246 PVC gris 75</v>
          </cell>
          <cell r="C22979" t="str">
            <v>LS</v>
          </cell>
          <cell r="D22979" t="str">
            <v>IT-L-1-2-1-2</v>
          </cell>
          <cell r="E22979">
            <v>0.38398400000000005</v>
          </cell>
          <cell r="F22979">
            <v>75</v>
          </cell>
          <cell r="G22979" t="str">
            <v>LFM</v>
          </cell>
          <cell r="H22979">
            <v>1350</v>
          </cell>
          <cell r="I22979" t="str">
            <v>LFM</v>
          </cell>
        </row>
        <row r="22980">
          <cell r="A22980" t="str">
            <v>D525771</v>
          </cell>
          <cell r="B22980" t="str">
            <v>junta de goma M2577 PVC marrón rustical 70</v>
          </cell>
          <cell r="C22980" t="str">
            <v>LS</v>
          </cell>
          <cell r="D22980" t="str">
            <v>IT-L-1-2-1-2</v>
          </cell>
          <cell r="E22980">
            <v>0.44722600000000007</v>
          </cell>
          <cell r="F22980">
            <v>70</v>
          </cell>
          <cell r="G22980" t="str">
            <v>LFM</v>
          </cell>
          <cell r="H22980">
            <v>1260</v>
          </cell>
          <cell r="I22980" t="str">
            <v>LFM</v>
          </cell>
        </row>
        <row r="22981">
          <cell r="A22981" t="str">
            <v>D525772</v>
          </cell>
          <cell r="B22981" t="str">
            <v>junta de goma M2577 PVC Marrón 70</v>
          </cell>
          <cell r="C22981" t="str">
            <v>CS</v>
          </cell>
          <cell r="D22981" t="str">
            <v>IT-L-1-2-1-2</v>
          </cell>
          <cell r="E22981">
            <v>0.44722600000000007</v>
          </cell>
          <cell r="F22981">
            <v>70</v>
          </cell>
          <cell r="G22981" t="str">
            <v>LFM</v>
          </cell>
          <cell r="H22981">
            <v>1260</v>
          </cell>
          <cell r="I22981" t="str">
            <v>LFM</v>
          </cell>
        </row>
        <row r="22982">
          <cell r="A22982" t="str">
            <v>D525773</v>
          </cell>
          <cell r="B22982" t="str">
            <v>junta de goma M2577 PVC negro 70</v>
          </cell>
          <cell r="C22982" t="str">
            <v>CS</v>
          </cell>
          <cell r="D22982" t="str">
            <v>IT-L-1-2-1-2</v>
          </cell>
          <cell r="E22982">
            <v>0.44722600000000007</v>
          </cell>
          <cell r="F22982">
            <v>70</v>
          </cell>
          <cell r="G22982" t="str">
            <v>LFM</v>
          </cell>
          <cell r="H22982">
            <v>1260</v>
          </cell>
          <cell r="I22982" t="str">
            <v>LFM</v>
          </cell>
        </row>
        <row r="22983">
          <cell r="A22983" t="str">
            <v>D525774</v>
          </cell>
          <cell r="B22983" t="str">
            <v>junta de goma M2577 PVC beige 70</v>
          </cell>
          <cell r="C22983" t="str">
            <v>CS</v>
          </cell>
          <cell r="D22983" t="str">
            <v>IT-L-1-2-1-2</v>
          </cell>
          <cell r="E22983">
            <v>0.44722600000000007</v>
          </cell>
          <cell r="F22983">
            <v>70</v>
          </cell>
          <cell r="G22983" t="str">
            <v>LFM</v>
          </cell>
          <cell r="H22983">
            <v>1260</v>
          </cell>
          <cell r="I22983" t="str">
            <v>LFM</v>
          </cell>
        </row>
        <row r="22984">
          <cell r="A22984" t="str">
            <v>D525775</v>
          </cell>
          <cell r="B22984" t="str">
            <v>junta de goma M2577 PVC Blanco 70</v>
          </cell>
          <cell r="C22984" t="str">
            <v>LS</v>
          </cell>
          <cell r="D22984" t="str">
            <v>IT-L-1-2-1-2</v>
          </cell>
          <cell r="E22984">
            <v>0.44722600000000007</v>
          </cell>
          <cell r="F22984">
            <v>70</v>
          </cell>
          <cell r="G22984" t="str">
            <v>LFM</v>
          </cell>
          <cell r="H22984">
            <v>1260</v>
          </cell>
          <cell r="I22984" t="str">
            <v>LFM</v>
          </cell>
        </row>
        <row r="22985">
          <cell r="A22985" t="str">
            <v>D525776</v>
          </cell>
          <cell r="B22985" t="str">
            <v>junta de goma M2577 PVC gris 70</v>
          </cell>
          <cell r="C22985" t="str">
            <v>LS</v>
          </cell>
          <cell r="D22985" t="str">
            <v>IT-L-1-2-1-2</v>
          </cell>
          <cell r="E22985">
            <v>0.44722600000000007</v>
          </cell>
          <cell r="F22985">
            <v>70</v>
          </cell>
          <cell r="G22985" t="str">
            <v>LFM</v>
          </cell>
          <cell r="H22985">
            <v>1260</v>
          </cell>
          <cell r="I22985" t="str">
            <v>LFM</v>
          </cell>
        </row>
        <row r="22986">
          <cell r="A22986" t="str">
            <v>D530281</v>
          </cell>
          <cell r="B22986" t="str">
            <v>junta de goma M3028 Deventer PVC marrón rústico 150 m</v>
          </cell>
          <cell r="C22986" t="str">
            <v>LS</v>
          </cell>
          <cell r="D22986" t="str">
            <v>IT-L-1-1-1-2</v>
          </cell>
          <cell r="E22986">
            <v>0.41653200000000001</v>
          </cell>
          <cell r="F22986">
            <v>135</v>
          </cell>
          <cell r="G22986" t="str">
            <v>LFM</v>
          </cell>
          <cell r="H22986">
            <v>1890</v>
          </cell>
          <cell r="I22986" t="str">
            <v>LFM</v>
          </cell>
        </row>
        <row r="22987">
          <cell r="A22987" t="str">
            <v>D530282</v>
          </cell>
          <cell r="B22987" t="str">
            <v>junta de goma M3028 PVC Marrón 135</v>
          </cell>
          <cell r="C22987" t="str">
            <v>LS</v>
          </cell>
          <cell r="D22987" t="str">
            <v>IT-L-1-1-1-2</v>
          </cell>
          <cell r="E22987">
            <v>0.41653200000000001</v>
          </cell>
          <cell r="F22987">
            <v>135</v>
          </cell>
          <cell r="G22987" t="str">
            <v>LFM</v>
          </cell>
          <cell r="H22987">
            <v>1890</v>
          </cell>
          <cell r="I22987" t="str">
            <v>LFM</v>
          </cell>
        </row>
        <row r="22988">
          <cell r="A22988" t="str">
            <v>D530283</v>
          </cell>
          <cell r="B22988" t="str">
            <v>junta de goma M3028 PVC negro 135</v>
          </cell>
          <cell r="C22988" t="str">
            <v>CS</v>
          </cell>
          <cell r="D22988" t="str">
            <v>IT-L-1-1-1-2</v>
          </cell>
          <cell r="E22988">
            <v>0.41653200000000001</v>
          </cell>
          <cell r="F22988">
            <v>135</v>
          </cell>
          <cell r="G22988" t="str">
            <v>LFM</v>
          </cell>
          <cell r="H22988">
            <v>1890</v>
          </cell>
          <cell r="I22988" t="str">
            <v>LFM</v>
          </cell>
        </row>
        <row r="22989">
          <cell r="A22989" t="str">
            <v>D530284</v>
          </cell>
          <cell r="B22989" t="str">
            <v>junta de goma M3028 PVC beige 135</v>
          </cell>
          <cell r="C22989" t="str">
            <v>CS</v>
          </cell>
          <cell r="D22989" t="str">
            <v>IT-L-1-1-1-2</v>
          </cell>
          <cell r="E22989">
            <v>0.41653200000000001</v>
          </cell>
          <cell r="F22989">
            <v>150</v>
          </cell>
          <cell r="G22989" t="str">
            <v>LFM</v>
          </cell>
          <cell r="H22989">
            <v>2100</v>
          </cell>
          <cell r="I22989" t="str">
            <v>LFM</v>
          </cell>
        </row>
        <row r="22990">
          <cell r="A22990" t="str">
            <v>D530285</v>
          </cell>
          <cell r="B22990" t="str">
            <v>junta de goma M3028 Deventer PVC blanco 150 m</v>
          </cell>
          <cell r="C22990" t="str">
            <v>LS</v>
          </cell>
          <cell r="D22990" t="str">
            <v>IT-L-1-1-1-2</v>
          </cell>
          <cell r="E22990">
            <v>0.41653200000000001</v>
          </cell>
          <cell r="F22990">
            <v>135</v>
          </cell>
          <cell r="G22990" t="str">
            <v>LFM</v>
          </cell>
          <cell r="H22990">
            <v>1890</v>
          </cell>
          <cell r="I22990" t="str">
            <v>LFM</v>
          </cell>
        </row>
        <row r="22991">
          <cell r="A22991" t="str">
            <v>D531171</v>
          </cell>
          <cell r="B22991" t="str">
            <v>junta de goma S3117f TPE marrón rustical 150</v>
          </cell>
          <cell r="C22991" t="str">
            <v>LS</v>
          </cell>
          <cell r="D22991" t="str">
            <v>IT-L-1-1-1-1</v>
          </cell>
          <cell r="E22991">
            <v>0.49450299999999997</v>
          </cell>
          <cell r="F22991">
            <v>150</v>
          </cell>
          <cell r="G22991" t="str">
            <v>LFM</v>
          </cell>
          <cell r="H22991">
            <v>2100</v>
          </cell>
          <cell r="I22991" t="str">
            <v>LFM</v>
          </cell>
        </row>
        <row r="22992">
          <cell r="A22992" t="str">
            <v>D5311712</v>
          </cell>
          <cell r="B22992" t="str">
            <v>junta de goma S3117f TPE plata 150</v>
          </cell>
          <cell r="C22992" t="str">
            <v>LS</v>
          </cell>
          <cell r="D22992" t="str">
            <v>IT-L-1-1-1-1</v>
          </cell>
          <cell r="E22992">
            <v>0.58225900000000008</v>
          </cell>
          <cell r="F22992">
            <v>150</v>
          </cell>
          <cell r="G22992" t="str">
            <v>LFM</v>
          </cell>
          <cell r="H22992">
            <v>2100</v>
          </cell>
          <cell r="I22992" t="str">
            <v>LFM</v>
          </cell>
        </row>
        <row r="22993">
          <cell r="A22993" t="str">
            <v>D531172</v>
          </cell>
          <cell r="B22993" t="str">
            <v>junta de goma S3117f TPE Marrón 150</v>
          </cell>
          <cell r="C22993" t="str">
            <v>LS</v>
          </cell>
          <cell r="D22993" t="str">
            <v>IT-L-1-1-1-1</v>
          </cell>
          <cell r="E22993">
            <v>0.49450299999999997</v>
          </cell>
          <cell r="F22993">
            <v>150</v>
          </cell>
          <cell r="G22993" t="str">
            <v>LFM</v>
          </cell>
          <cell r="H22993">
            <v>2100</v>
          </cell>
          <cell r="I22993" t="str">
            <v>LFM</v>
          </cell>
        </row>
        <row r="22994">
          <cell r="A22994" t="str">
            <v>D531175</v>
          </cell>
          <cell r="B22994" t="str">
            <v>junta de goma S3117f TPE Blanco 150</v>
          </cell>
          <cell r="C22994" t="str">
            <v>LS</v>
          </cell>
          <cell r="D22994" t="str">
            <v>IT-L-1-1-1-1</v>
          </cell>
          <cell r="E22994">
            <v>0.49450299999999997</v>
          </cell>
          <cell r="F22994">
            <v>150</v>
          </cell>
          <cell r="G22994" t="str">
            <v>LFM</v>
          </cell>
          <cell r="H22994">
            <v>2100</v>
          </cell>
          <cell r="I22994" t="str">
            <v>LFM</v>
          </cell>
        </row>
        <row r="22995">
          <cell r="A22995" t="str">
            <v>D531176</v>
          </cell>
          <cell r="B22995" t="str">
            <v>junta de goma S3117f TPE gris 150</v>
          </cell>
          <cell r="C22995" t="str">
            <v>CS</v>
          </cell>
          <cell r="D22995" t="str">
            <v>IT-L-1-1-1-1</v>
          </cell>
          <cell r="E22995">
            <v>0.49450299999999997</v>
          </cell>
          <cell r="F22995">
            <v>150</v>
          </cell>
          <cell r="G22995" t="str">
            <v>LFM</v>
          </cell>
          <cell r="H22995">
            <v>2100</v>
          </cell>
          <cell r="I22995" t="str">
            <v>LFM</v>
          </cell>
        </row>
        <row r="22996">
          <cell r="A22996" t="str">
            <v>D532231</v>
          </cell>
          <cell r="B22996" t="str">
            <v>junta de goma M3223a PVC siliconada marrón rustical 300</v>
          </cell>
          <cell r="C22996" t="str">
            <v>CA</v>
          </cell>
          <cell r="D22996" t="str">
            <v>IT-L-1-1-1-2</v>
          </cell>
          <cell r="E22996">
            <v>0.270787</v>
          </cell>
          <cell r="F22996">
            <v>300</v>
          </cell>
          <cell r="G22996" t="str">
            <v>LFM</v>
          </cell>
          <cell r="H22996">
            <v>4200</v>
          </cell>
          <cell r="I22996" t="str">
            <v>LFM</v>
          </cell>
        </row>
        <row r="22997">
          <cell r="A22997" t="str">
            <v>D532233</v>
          </cell>
          <cell r="B22997" t="str">
            <v>junta de goma M3223a PVC siliconada negro 300</v>
          </cell>
          <cell r="C22997" t="str">
            <v>CS</v>
          </cell>
          <cell r="D22997" t="str">
            <v>IT-L-1-1-1-2</v>
          </cell>
          <cell r="E22997">
            <v>0.270787</v>
          </cell>
          <cell r="F22997">
            <v>300</v>
          </cell>
          <cell r="G22997" t="str">
            <v>LFM</v>
          </cell>
          <cell r="H22997">
            <v>4200</v>
          </cell>
          <cell r="I22997" t="str">
            <v>LFM</v>
          </cell>
        </row>
        <row r="22998">
          <cell r="A22998" t="str">
            <v>D533653</v>
          </cell>
          <cell r="B22998" t="str">
            <v>junta de goma S3365 TPE negro 250</v>
          </cell>
          <cell r="C22998" t="str">
            <v>CS</v>
          </cell>
          <cell r="D22998" t="str">
            <v>IT-L-1-2-1-1</v>
          </cell>
          <cell r="E22998">
            <v>2.2195469999999999</v>
          </cell>
          <cell r="F22998">
            <v>250</v>
          </cell>
          <cell r="G22998" t="str">
            <v>LFM</v>
          </cell>
          <cell r="H22998">
            <v>0</v>
          </cell>
          <cell r="I22998" t="str">
            <v>LFM</v>
          </cell>
        </row>
        <row r="22999">
          <cell r="A22999" t="str">
            <v>D536911</v>
          </cell>
          <cell r="B22999" t="str">
            <v>junta de goma M3691 PVC marrón rustical 100</v>
          </cell>
          <cell r="C22999" t="str">
            <v>CS</v>
          </cell>
          <cell r="D22999" t="str">
            <v>IT-L-1-2-1-2</v>
          </cell>
          <cell r="E22999">
            <v>0.31208999999999998</v>
          </cell>
          <cell r="F22999">
            <v>100</v>
          </cell>
          <cell r="G22999" t="str">
            <v>LFM</v>
          </cell>
          <cell r="H22999">
            <v>1800</v>
          </cell>
          <cell r="I22999" t="str">
            <v>LFM</v>
          </cell>
        </row>
        <row r="23000">
          <cell r="A23000" t="str">
            <v>D536912</v>
          </cell>
          <cell r="B23000" t="str">
            <v>junta de goma M3691 PVC Marrón 100</v>
          </cell>
          <cell r="C23000" t="str">
            <v>CS</v>
          </cell>
          <cell r="D23000" t="str">
            <v>IT-L-1-2-1-2</v>
          </cell>
          <cell r="E23000">
            <v>0.31208999999999998</v>
          </cell>
          <cell r="F23000">
            <v>100</v>
          </cell>
          <cell r="G23000" t="str">
            <v>LFM</v>
          </cell>
          <cell r="H23000">
            <v>1800</v>
          </cell>
          <cell r="I23000" t="str">
            <v>LFM</v>
          </cell>
        </row>
        <row r="23001">
          <cell r="A23001" t="str">
            <v>D536913</v>
          </cell>
          <cell r="B23001" t="str">
            <v>junta de goma M3691 PVC negro 100</v>
          </cell>
          <cell r="C23001" t="str">
            <v>CS</v>
          </cell>
          <cell r="D23001" t="str">
            <v>IT-L-1-2-1-2</v>
          </cell>
          <cell r="E23001">
            <v>0.31208999999999998</v>
          </cell>
          <cell r="F23001">
            <v>100</v>
          </cell>
          <cell r="G23001" t="str">
            <v>LFM</v>
          </cell>
          <cell r="H23001">
            <v>1800</v>
          </cell>
          <cell r="I23001" t="str">
            <v>LFM</v>
          </cell>
        </row>
        <row r="23002">
          <cell r="A23002" t="str">
            <v>D536914</v>
          </cell>
          <cell r="B23002" t="str">
            <v>junta de goma M3691 PVC beige 100</v>
          </cell>
          <cell r="C23002" t="str">
            <v>LS</v>
          </cell>
          <cell r="D23002" t="str">
            <v>IT-L-1-2-1-2</v>
          </cell>
          <cell r="E23002">
            <v>0.31208999999999998</v>
          </cell>
          <cell r="F23002">
            <v>100</v>
          </cell>
          <cell r="G23002" t="str">
            <v>LFM</v>
          </cell>
          <cell r="H23002">
            <v>1800</v>
          </cell>
          <cell r="I23002" t="str">
            <v>LFM</v>
          </cell>
        </row>
        <row r="23003">
          <cell r="A23003" t="str">
            <v>D536915</v>
          </cell>
          <cell r="B23003" t="str">
            <v>junta de goma M3691 PVC Blanco 100</v>
          </cell>
          <cell r="C23003" t="str">
            <v>LS</v>
          </cell>
          <cell r="D23003" t="str">
            <v>IT-L-1-2-1-2</v>
          </cell>
          <cell r="E23003">
            <v>0.31208999999999998</v>
          </cell>
          <cell r="F23003">
            <v>100</v>
          </cell>
          <cell r="G23003" t="str">
            <v>LFM</v>
          </cell>
          <cell r="H23003">
            <v>1800</v>
          </cell>
          <cell r="I23003" t="str">
            <v>LFM</v>
          </cell>
        </row>
        <row r="23004">
          <cell r="A23004" t="str">
            <v>D536917</v>
          </cell>
          <cell r="B23004" t="str">
            <v>junta de goma M3691 PVC transparente 100</v>
          </cell>
          <cell r="C23004" t="str">
            <v>CS</v>
          </cell>
          <cell r="D23004" t="str">
            <v>IT-L-1-2-1-2</v>
          </cell>
          <cell r="E23004">
            <v>0.31208999999999998</v>
          </cell>
          <cell r="F23004">
            <v>100</v>
          </cell>
          <cell r="G23004" t="str">
            <v>LFM</v>
          </cell>
          <cell r="H23004">
            <v>1800</v>
          </cell>
          <cell r="I23004" t="str">
            <v>LFM</v>
          </cell>
        </row>
        <row r="23005">
          <cell r="A23005" t="str">
            <v>D538351</v>
          </cell>
          <cell r="B23005" t="str">
            <v>junta de goma M3835 PVC marrón rustical 120</v>
          </cell>
          <cell r="C23005" t="str">
            <v>CS</v>
          </cell>
          <cell r="D23005" t="str">
            <v>IT-L-1-2-1-2</v>
          </cell>
          <cell r="E23005">
            <v>0.35813100000000003</v>
          </cell>
          <cell r="F23005">
            <v>120</v>
          </cell>
          <cell r="G23005" t="str">
            <v>LFM</v>
          </cell>
          <cell r="H23005">
            <v>1680</v>
          </cell>
          <cell r="I23005" t="str">
            <v>LFM</v>
          </cell>
        </row>
        <row r="23006">
          <cell r="A23006" t="str">
            <v>D538352</v>
          </cell>
          <cell r="B23006" t="str">
            <v>junta de goma M3835 PVC Marrón 120</v>
          </cell>
          <cell r="C23006" t="str">
            <v>CS</v>
          </cell>
          <cell r="D23006" t="str">
            <v>IT-L-1-2-1-2</v>
          </cell>
          <cell r="E23006">
            <v>0.35813100000000003</v>
          </cell>
          <cell r="F23006">
            <v>120</v>
          </cell>
          <cell r="G23006" t="str">
            <v>LFM</v>
          </cell>
          <cell r="H23006">
            <v>1380</v>
          </cell>
          <cell r="I23006" t="str">
            <v>LFM</v>
          </cell>
        </row>
        <row r="23007">
          <cell r="A23007" t="str">
            <v>D538353</v>
          </cell>
          <cell r="B23007" t="str">
            <v>junta de goma M3835 PVC negro 120</v>
          </cell>
          <cell r="C23007" t="str">
            <v>CS</v>
          </cell>
          <cell r="D23007" t="str">
            <v>IT-L-1-2-1-2</v>
          </cell>
          <cell r="E23007">
            <v>0.35813100000000003</v>
          </cell>
          <cell r="F23007">
            <v>120</v>
          </cell>
          <cell r="G23007" t="str">
            <v>LFM</v>
          </cell>
          <cell r="H23007">
            <v>1380</v>
          </cell>
          <cell r="I23007" t="str">
            <v>LFM</v>
          </cell>
        </row>
        <row r="23008">
          <cell r="A23008" t="str">
            <v>D538354</v>
          </cell>
          <cell r="B23008" t="str">
            <v>junta de goma M3835 PVC beige 120</v>
          </cell>
          <cell r="C23008" t="str">
            <v>LS</v>
          </cell>
          <cell r="D23008" t="str">
            <v>IT-L-1-2-1-2</v>
          </cell>
          <cell r="E23008">
            <v>0.35813100000000003</v>
          </cell>
          <cell r="F23008">
            <v>120</v>
          </cell>
          <cell r="G23008" t="str">
            <v>LFM</v>
          </cell>
          <cell r="H23008">
            <v>1680</v>
          </cell>
          <cell r="I23008" t="str">
            <v>LFM</v>
          </cell>
        </row>
        <row r="23009">
          <cell r="A23009" t="str">
            <v>D538355</v>
          </cell>
          <cell r="B23009" t="str">
            <v>junta de goma M3835 PVC Blanco 120</v>
          </cell>
          <cell r="C23009" t="str">
            <v>LS</v>
          </cell>
          <cell r="D23009" t="str">
            <v>IT-L-1-2-1-2</v>
          </cell>
          <cell r="E23009">
            <v>0.35813100000000003</v>
          </cell>
          <cell r="F23009">
            <v>120</v>
          </cell>
          <cell r="G23009" t="str">
            <v>LFM</v>
          </cell>
          <cell r="H23009">
            <v>1680</v>
          </cell>
          <cell r="I23009" t="str">
            <v>LFM</v>
          </cell>
        </row>
        <row r="23010">
          <cell r="A23010" t="str">
            <v>D538356</v>
          </cell>
          <cell r="B23010" t="str">
            <v>junta de goma M3835 PVC gris 120</v>
          </cell>
          <cell r="C23010" t="str">
            <v>CS</v>
          </cell>
          <cell r="D23010" t="str">
            <v>IT-L-1-2-1-2</v>
          </cell>
          <cell r="E23010">
            <v>0.35813100000000003</v>
          </cell>
          <cell r="F23010">
            <v>120</v>
          </cell>
          <cell r="G23010" t="str">
            <v>LFM</v>
          </cell>
          <cell r="H23010">
            <v>1680</v>
          </cell>
          <cell r="I23010" t="str">
            <v>LFM</v>
          </cell>
        </row>
        <row r="23011">
          <cell r="A23011" t="str">
            <v>D538723</v>
          </cell>
          <cell r="B23011" t="str">
            <v>junta de goma M3872/d PVC doble negro 300</v>
          </cell>
          <cell r="C23011" t="str">
            <v>CS</v>
          </cell>
          <cell r="D23011" t="str">
            <v>IT-L-1-1-1-2</v>
          </cell>
          <cell r="E23011">
            <v>0.39871299999999998</v>
          </cell>
          <cell r="F23011">
            <v>300</v>
          </cell>
          <cell r="G23011" t="str">
            <v>LFM</v>
          </cell>
          <cell r="H23011">
            <v>4200</v>
          </cell>
          <cell r="I23011" t="str">
            <v>LFM</v>
          </cell>
        </row>
        <row r="23012">
          <cell r="A23012" t="str">
            <v>D539671</v>
          </cell>
          <cell r="B23012" t="str">
            <v>junta de goma M3967 PVC marrón rustical 100</v>
          </cell>
          <cell r="C23012" t="str">
            <v>CS</v>
          </cell>
          <cell r="D23012" t="str">
            <v>IT-L-1-2-1-2</v>
          </cell>
          <cell r="E23012">
            <v>0.23968100000000001</v>
          </cell>
          <cell r="F23012">
            <v>100</v>
          </cell>
          <cell r="G23012" t="str">
            <v>LFM</v>
          </cell>
          <cell r="H23012">
            <v>1800</v>
          </cell>
          <cell r="I23012" t="str">
            <v>LFM</v>
          </cell>
        </row>
        <row r="23013">
          <cell r="A23013" t="str">
            <v>D539672</v>
          </cell>
          <cell r="B23013" t="str">
            <v>junta de goma M3967 PVC Marrón 100</v>
          </cell>
          <cell r="C23013" t="str">
            <v>LS</v>
          </cell>
          <cell r="D23013" t="str">
            <v>IT-L-1-2-1-2</v>
          </cell>
          <cell r="E23013">
            <v>0.23968100000000001</v>
          </cell>
          <cell r="F23013">
            <v>100</v>
          </cell>
          <cell r="G23013" t="str">
            <v>LFM</v>
          </cell>
          <cell r="H23013">
            <v>1800</v>
          </cell>
          <cell r="I23013" t="str">
            <v>LFM</v>
          </cell>
        </row>
        <row r="23014">
          <cell r="A23014" t="str">
            <v>D539673</v>
          </cell>
          <cell r="B23014" t="str">
            <v>junta de goma M3967 PVC negro 100</v>
          </cell>
          <cell r="C23014" t="str">
            <v>LS</v>
          </cell>
          <cell r="D23014" t="str">
            <v>IT-L-1-2-1-2</v>
          </cell>
          <cell r="E23014">
            <v>0.23968100000000001</v>
          </cell>
          <cell r="F23014">
            <v>100</v>
          </cell>
          <cell r="G23014" t="str">
            <v>LFM</v>
          </cell>
          <cell r="H23014">
            <v>1800</v>
          </cell>
          <cell r="I23014" t="str">
            <v>LFM</v>
          </cell>
        </row>
        <row r="23015">
          <cell r="A23015" t="str">
            <v>D539674</v>
          </cell>
          <cell r="B23015" t="str">
            <v>junta de goma M3967 PVC beige 100</v>
          </cell>
          <cell r="C23015" t="str">
            <v>LS</v>
          </cell>
          <cell r="D23015" t="str">
            <v>IT-L-1-2-1-2</v>
          </cell>
          <cell r="E23015">
            <v>0.23968100000000001</v>
          </cell>
          <cell r="F23015">
            <v>100</v>
          </cell>
          <cell r="G23015" t="str">
            <v>LFM</v>
          </cell>
          <cell r="H23015">
            <v>1800</v>
          </cell>
          <cell r="I23015" t="str">
            <v>LFM</v>
          </cell>
        </row>
        <row r="23016">
          <cell r="A23016" t="str">
            <v>D539675</v>
          </cell>
          <cell r="B23016" t="str">
            <v>junta de goma M3967 PVC Blanco 100</v>
          </cell>
          <cell r="C23016" t="str">
            <v>LS</v>
          </cell>
          <cell r="D23016" t="str">
            <v>IT-L-1-2-1-2</v>
          </cell>
          <cell r="E23016">
            <v>0.23968100000000001</v>
          </cell>
          <cell r="F23016">
            <v>100</v>
          </cell>
          <cell r="G23016" t="str">
            <v>LFM</v>
          </cell>
          <cell r="H23016">
            <v>1800</v>
          </cell>
          <cell r="I23016" t="str">
            <v>LFM</v>
          </cell>
        </row>
        <row r="23017">
          <cell r="A23017" t="str">
            <v>D539676</v>
          </cell>
          <cell r="B23017" t="str">
            <v>junta de goma M3967 PVC gris 100</v>
          </cell>
          <cell r="C23017" t="e">
            <v>#N/A</v>
          </cell>
          <cell r="D23017" t="e">
            <v>#N/A</v>
          </cell>
          <cell r="E23017">
            <v>3.5857390000000002</v>
          </cell>
          <cell r="F23017" t="e">
            <v>#N/A</v>
          </cell>
          <cell r="G23017">
            <v>0</v>
          </cell>
          <cell r="H23017">
            <v>0</v>
          </cell>
          <cell r="I23017" t="str">
            <v>LFM</v>
          </cell>
        </row>
        <row r="23018">
          <cell r="A23018" t="str">
            <v>D539677</v>
          </cell>
          <cell r="B23018" t="str">
            <v>junta de goma M3967 PVC transparente 100</v>
          </cell>
          <cell r="C23018" t="e">
            <v>#N/A</v>
          </cell>
          <cell r="D23018" t="e">
            <v>#N/A</v>
          </cell>
          <cell r="E23018">
            <v>3.5857390000000002</v>
          </cell>
          <cell r="F23018" t="e">
            <v>#N/A</v>
          </cell>
          <cell r="G23018">
            <v>0</v>
          </cell>
          <cell r="H23018">
            <v>0</v>
          </cell>
          <cell r="I23018" t="str">
            <v>LFM</v>
          </cell>
        </row>
        <row r="23019">
          <cell r="A23019" t="str">
            <v>D542951</v>
          </cell>
          <cell r="B23019" t="str">
            <v>junta de goma S4295 TPE marrón rustical 120</v>
          </cell>
          <cell r="C23019" t="str">
            <v>CS</v>
          </cell>
          <cell r="D23019" t="str">
            <v>IT-L-1-2-1-1</v>
          </cell>
          <cell r="E23019">
            <v>0.69370500000000002</v>
          </cell>
          <cell r="F23019">
            <v>120</v>
          </cell>
          <cell r="G23019" t="str">
            <v>LFM</v>
          </cell>
          <cell r="H23019">
            <v>1680</v>
          </cell>
          <cell r="I23019" t="str">
            <v>LFM</v>
          </cell>
        </row>
        <row r="23020">
          <cell r="A23020" t="str">
            <v>D543991</v>
          </cell>
          <cell r="B23020" t="str">
            <v>junta de goma M4399 PVC marrón rustical 360</v>
          </cell>
          <cell r="C23020" t="str">
            <v>CS</v>
          </cell>
          <cell r="D23020" t="str">
            <v>IT-L-1-1-1-2</v>
          </cell>
          <cell r="E23020">
            <v>0.25935400000000003</v>
          </cell>
          <cell r="F23020">
            <v>360</v>
          </cell>
          <cell r="G23020" t="str">
            <v>LFM</v>
          </cell>
          <cell r="H23020">
            <v>5040</v>
          </cell>
          <cell r="I23020" t="str">
            <v>LFM</v>
          </cell>
        </row>
        <row r="23021">
          <cell r="A23021" t="str">
            <v>D543993</v>
          </cell>
          <cell r="B23021" t="str">
            <v>junta de goma M4399 PVC negro 360</v>
          </cell>
          <cell r="C23021" t="str">
            <v>CS</v>
          </cell>
          <cell r="D23021" t="str">
            <v>IT-L-1-1-1-2</v>
          </cell>
          <cell r="E23021">
            <v>0.25935400000000003</v>
          </cell>
          <cell r="F23021">
            <v>360</v>
          </cell>
          <cell r="G23021" t="str">
            <v>LFM</v>
          </cell>
          <cell r="H23021">
            <v>5040</v>
          </cell>
          <cell r="I23021" t="str">
            <v>LFM</v>
          </cell>
        </row>
        <row r="23022">
          <cell r="A23022" t="str">
            <v>D543995</v>
          </cell>
          <cell r="B23022" t="str">
            <v>junta de goma M4399 PVC Blanco 360</v>
          </cell>
          <cell r="C23022" t="str">
            <v>CS</v>
          </cell>
          <cell r="D23022" t="str">
            <v>IT-L-1-1-1-2</v>
          </cell>
          <cell r="E23022">
            <v>0.25935400000000003</v>
          </cell>
          <cell r="F23022">
            <v>360</v>
          </cell>
          <cell r="G23022" t="str">
            <v>LFM</v>
          </cell>
          <cell r="H23022">
            <v>5040</v>
          </cell>
          <cell r="I23022" t="str">
            <v>LFM</v>
          </cell>
        </row>
        <row r="23023">
          <cell r="A23023" t="str">
            <v>D560001</v>
          </cell>
          <cell r="B23023" t="str">
            <v>Soldadora DSG 3</v>
          </cell>
          <cell r="C23023" t="str">
            <v>CS</v>
          </cell>
          <cell r="D23023" t="str">
            <v>IT-S-3</v>
          </cell>
          <cell r="E23023">
            <v>3.5857390000000002</v>
          </cell>
          <cell r="F23023">
            <v>0</v>
          </cell>
          <cell r="G23023">
            <v>0</v>
          </cell>
          <cell r="H23023">
            <v>0</v>
          </cell>
        </row>
        <row r="23024">
          <cell r="A23024" t="str">
            <v>D560002</v>
          </cell>
          <cell r="B23024" t="str">
            <v>Aspiración con soportes para  soldadora TSS/4||</v>
          </cell>
          <cell r="C23024" t="str">
            <v>CS</v>
          </cell>
          <cell r="D23024" t="str">
            <v>IT-S-3</v>
          </cell>
          <cell r="E23024">
            <v>3.5857390000000002</v>
          </cell>
          <cell r="F23024">
            <v>0</v>
          </cell>
          <cell r="G23024">
            <v>0</v>
          </cell>
          <cell r="H23024">
            <v>0</v>
          </cell>
        </row>
        <row r="23025">
          <cell r="A23025" t="str">
            <v>D560003</v>
          </cell>
          <cell r="B23025" t="str">
            <v>Troquel junta de goma DSV 4 con accesorios de medida</v>
          </cell>
          <cell r="C23025" t="str">
            <v>CS</v>
          </cell>
          <cell r="D23025" t="str">
            <v>IT-S-3</v>
          </cell>
          <cell r="E23025">
            <v>784.88358699999992</v>
          </cell>
          <cell r="F23025">
            <v>0</v>
          </cell>
          <cell r="G23025">
            <v>0</v>
          </cell>
          <cell r="H23025">
            <v>0</v>
          </cell>
        </row>
        <row r="23026">
          <cell r="A23026" t="str">
            <v>D560008</v>
          </cell>
          <cell r="B23026" t="str">
            <v>Alicate de corte térmico  DSG 1521 con 1 cuch</v>
          </cell>
          <cell r="C23026" t="str">
            <v>CS</v>
          </cell>
          <cell r="D23026" t="str">
            <v>IT-S-3</v>
          </cell>
          <cell r="E23026">
            <v>186.68976600000002</v>
          </cell>
          <cell r="F23026">
            <v>0</v>
          </cell>
          <cell r="G23026">
            <v>0</v>
          </cell>
          <cell r="H23026">
            <v>0</v>
          </cell>
        </row>
        <row r="23027">
          <cell r="A23027" t="str">
            <v>D560012</v>
          </cell>
          <cell r="B23027" t="str">
            <v>Soldadora DSG 4 sin aplicaciones</v>
          </cell>
          <cell r="C23027" t="e">
            <v>#N/A</v>
          </cell>
          <cell r="D23027" t="e">
            <v>#N/A</v>
          </cell>
          <cell r="E23027">
            <v>6.3965059999999996</v>
          </cell>
          <cell r="F23027" t="e">
            <v>#N/A</v>
          </cell>
          <cell r="G23027">
            <v>0</v>
          </cell>
          <cell r="H23027">
            <v>0</v>
          </cell>
        </row>
        <row r="23028">
          <cell r="A23028" t="str">
            <v>D560013</v>
          </cell>
          <cell r="B23028" t="str">
            <v>Aparato de soldadura TSS/4 lama H=12 mm</v>
          </cell>
          <cell r="C23028" t="str">
            <v>CS</v>
          </cell>
          <cell r="D23028" t="str">
            <v>IT-S-3</v>
          </cell>
          <cell r="E23028">
            <v>4863.5576179999998</v>
          </cell>
          <cell r="F23028">
            <v>0</v>
          </cell>
          <cell r="G23028">
            <v>0</v>
          </cell>
          <cell r="H23028">
            <v>0</v>
          </cell>
        </row>
        <row r="23029">
          <cell r="A23029" t="str">
            <v>D560014</v>
          </cell>
          <cell r="B23029" t="str">
            <v>Soldadora DSG 3</v>
          </cell>
          <cell r="C23029" t="e">
            <v>#N/A</v>
          </cell>
          <cell r="D23029" t="e">
            <v>#N/A</v>
          </cell>
          <cell r="E23029">
            <v>6.2693009999999996</v>
          </cell>
          <cell r="F23029" t="e">
            <v>#N/A</v>
          </cell>
          <cell r="G23029">
            <v>0</v>
          </cell>
          <cell r="H23029">
            <v>0</v>
          </cell>
        </row>
        <row r="23030">
          <cell r="A23030" t="str">
            <v>D560098</v>
          </cell>
          <cell r="B23030" t="str">
            <v>Aspiración con soportes para  soldadora TSS/4||</v>
          </cell>
          <cell r="C23030" t="e">
            <v>#N/A</v>
          </cell>
          <cell r="D23030" t="e">
            <v>#N/A</v>
          </cell>
          <cell r="E23030">
            <v>128.65863899999999</v>
          </cell>
          <cell r="F23030" t="e">
            <v>#N/A</v>
          </cell>
          <cell r="G23030">
            <v>0</v>
          </cell>
          <cell r="H23030">
            <v>0</v>
          </cell>
        </row>
        <row r="23031">
          <cell r="A23031" t="str">
            <v>D560101</v>
          </cell>
          <cell r="B23031" t="str">
            <v>Cinta métrica TSS (3 metros) rojo para junta de goma sobre marco</v>
          </cell>
          <cell r="C23031" t="str">
            <v>CS</v>
          </cell>
          <cell r="D23031" t="str">
            <v>IT-S-3</v>
          </cell>
          <cell r="E23031">
            <v>21.306271000000002</v>
          </cell>
          <cell r="F23031">
            <v>0</v>
          </cell>
          <cell r="G23031">
            <v>0</v>
          </cell>
          <cell r="H23031">
            <v>0</v>
          </cell>
        </row>
        <row r="23032">
          <cell r="A23032" t="str">
            <v>D560103</v>
          </cell>
          <cell r="B23032" t="str">
            <v>Cinta métrica TSS (3 metros) azul (+1%) p.junta de goma vidriera</v>
          </cell>
          <cell r="C23032" t="str">
            <v>CS</v>
          </cell>
          <cell r="D23032" t="str">
            <v>IT-S-3</v>
          </cell>
          <cell r="E23032">
            <v>16.517492000000001</v>
          </cell>
          <cell r="F23032">
            <v>0</v>
          </cell>
          <cell r="G23032">
            <v>0</v>
          </cell>
          <cell r="H23032">
            <v>0</v>
          </cell>
        </row>
        <row r="23033">
          <cell r="A23033" t="str">
            <v>D560104</v>
          </cell>
          <cell r="B23033" t="str">
            <v>Perfil TSS sin aplicaciones perfiladura</v>
          </cell>
          <cell r="C23033" t="str">
            <v>CS</v>
          </cell>
          <cell r="D23033" t="str">
            <v>IT-S-3</v>
          </cell>
          <cell r="E23033">
            <v>6.3965059999999996</v>
          </cell>
          <cell r="F23033">
            <v>0</v>
          </cell>
          <cell r="G23033">
            <v>0</v>
          </cell>
          <cell r="H23033">
            <v>0</v>
          </cell>
        </row>
        <row r="23034">
          <cell r="A23034" t="str">
            <v>D560105</v>
          </cell>
          <cell r="B23034" t="str">
            <v>cuchilla para soldadora TSS 12mm</v>
          </cell>
          <cell r="C23034" t="e">
            <v>#N/A</v>
          </cell>
          <cell r="D23034" t="e">
            <v>#N/A</v>
          </cell>
          <cell r="E23034">
            <v>6.743513000000001</v>
          </cell>
          <cell r="F23034" t="e">
            <v>#N/A</v>
          </cell>
          <cell r="G23034">
            <v>0</v>
          </cell>
          <cell r="H23034">
            <v>0</v>
          </cell>
        </row>
        <row r="23035">
          <cell r="A23035" t="str">
            <v>D560110</v>
          </cell>
          <cell r="B23035" t="str">
            <v>cuchilla para soldadora TSS 20mm</v>
          </cell>
          <cell r="C23035" t="str">
            <v>CS</v>
          </cell>
          <cell r="D23035" t="str">
            <v>IT-S-3</v>
          </cell>
          <cell r="E23035">
            <v>6.2693009999999996</v>
          </cell>
          <cell r="F23035">
            <v>0</v>
          </cell>
          <cell r="G23035">
            <v>0</v>
          </cell>
          <cell r="H23035">
            <v>0</v>
          </cell>
        </row>
        <row r="23036">
          <cell r="A23036" t="str">
            <v>D560112</v>
          </cell>
          <cell r="B23036" t="str">
            <v>Cursor para medir la anchura TSS</v>
          </cell>
          <cell r="C23036" t="str">
            <v>CS</v>
          </cell>
          <cell r="D23036" t="str">
            <v>IT-S-3</v>
          </cell>
          <cell r="E23036">
            <v>128.65863899999999</v>
          </cell>
          <cell r="F23036">
            <v>0</v>
          </cell>
          <cell r="G23036">
            <v>0</v>
          </cell>
          <cell r="H23036">
            <v>0</v>
          </cell>
        </row>
        <row r="23037">
          <cell r="A23037" t="str">
            <v>D560118</v>
          </cell>
          <cell r="B23037" t="str">
            <v>cuchilla para soldadora TSS 25mm</v>
          </cell>
          <cell r="C23037" t="str">
            <v>CS</v>
          </cell>
          <cell r="D23037" t="str">
            <v>IT-S-3</v>
          </cell>
          <cell r="E23037">
            <v>94.443790000000007</v>
          </cell>
          <cell r="F23037">
            <v>0</v>
          </cell>
          <cell r="G23037">
            <v>0</v>
          </cell>
          <cell r="H23037">
            <v>0</v>
          </cell>
        </row>
        <row r="23038">
          <cell r="A23038" t="str">
            <v>D560128</v>
          </cell>
          <cell r="B23038" t="str">
            <v>Cinta métrica TSS (3 m) verde  para junta de goma sobre hoja</v>
          </cell>
          <cell r="C23038" t="e">
            <v>#N/A</v>
          </cell>
          <cell r="D23038" t="e">
            <v>#N/A</v>
          </cell>
          <cell r="E23038">
            <v>243.96909600000001</v>
          </cell>
          <cell r="F23038" t="e">
            <v>#N/A</v>
          </cell>
          <cell r="G23038">
            <v>0</v>
          </cell>
          <cell r="H23038">
            <v>0</v>
          </cell>
        </row>
        <row r="23039">
          <cell r="A23039" t="str">
            <v>D560129</v>
          </cell>
          <cell r="B23039" t="str">
            <v>Perfil TSS sin aplicaciones perfiladura</v>
          </cell>
          <cell r="C23039" t="str">
            <v>CS</v>
          </cell>
          <cell r="D23039" t="str">
            <v>IT-S-3</v>
          </cell>
          <cell r="E23039">
            <v>261.203777</v>
          </cell>
          <cell r="F23039">
            <v>0</v>
          </cell>
          <cell r="G23039">
            <v>0</v>
          </cell>
          <cell r="H23039">
            <v>0</v>
          </cell>
        </row>
        <row r="23040">
          <cell r="A23040" t="str">
            <v>D560135</v>
          </cell>
          <cell r="B23040" t="str">
            <v>Enrollador de perfiles para corte fallebas PS 12 00 E DSV 1521</v>
          </cell>
          <cell r="C23040" t="str">
            <v>CS</v>
          </cell>
          <cell r="D23040" t="str">
            <v>IT-S-3</v>
          </cell>
          <cell r="E23040">
            <v>6.743513000000001</v>
          </cell>
          <cell r="F23040">
            <v>0</v>
          </cell>
          <cell r="G23040">
            <v>0</v>
          </cell>
          <cell r="H23040">
            <v>0</v>
          </cell>
        </row>
        <row r="23041">
          <cell r="A23041" t="str">
            <v>D560137</v>
          </cell>
          <cell r="B23041" t="str">
            <v>cuchilla para soldadora TSS 20mm</v>
          </cell>
          <cell r="C23041" t="str">
            <v>CS</v>
          </cell>
          <cell r="D23041" t="str">
            <v>IT-S-3</v>
          </cell>
          <cell r="E23041">
            <v>94.443790000000007</v>
          </cell>
          <cell r="F23041">
            <v>0</v>
          </cell>
          <cell r="G23041">
            <v>0</v>
          </cell>
          <cell r="H23041">
            <v>0</v>
          </cell>
        </row>
        <row r="23042">
          <cell r="A23042" t="str">
            <v>D560143</v>
          </cell>
          <cell r="B23042" t="str">
            <v>Cursor para medir la anchura TSS</v>
          </cell>
          <cell r="C23042" t="str">
            <v>CS</v>
          </cell>
          <cell r="D23042" t="str">
            <v>IT-S-3</v>
          </cell>
          <cell r="E23042">
            <v>42.647150000000003</v>
          </cell>
          <cell r="F23042">
            <v>0</v>
          </cell>
          <cell r="G23042">
            <v>0</v>
          </cell>
          <cell r="H23042">
            <v>0</v>
          </cell>
        </row>
        <row r="23043">
          <cell r="A23043" t="str">
            <v>D560144</v>
          </cell>
          <cell r="B23043" t="str">
            <v>Cursor para medir la altura TSS</v>
          </cell>
          <cell r="C23043" t="str">
            <v>CS</v>
          </cell>
          <cell r="D23043" t="str">
            <v>IT-S-3</v>
          </cell>
          <cell r="E23043">
            <v>41.733333999999999</v>
          </cell>
          <cell r="F23043">
            <v>0</v>
          </cell>
          <cell r="G23043">
            <v>0</v>
          </cell>
          <cell r="H23043">
            <v>0</v>
          </cell>
        </row>
        <row r="23044">
          <cell r="A23044" t="str">
            <v>D560149</v>
          </cell>
          <cell r="B23044" t="str">
            <v>alicate de corte DSV1521 con placa de apoyo para corte recto</v>
          </cell>
          <cell r="C23044" t="str">
            <v>CS</v>
          </cell>
          <cell r="D23044" t="str">
            <v>IT-S-3</v>
          </cell>
          <cell r="E23044">
            <v>243.96909600000001</v>
          </cell>
          <cell r="F23044">
            <v>0</v>
          </cell>
          <cell r="G23044">
            <v>0</v>
          </cell>
          <cell r="H23044">
            <v>0</v>
          </cell>
        </row>
        <row r="23045">
          <cell r="A23045" t="str">
            <v>D560153</v>
          </cell>
          <cell r="B23045" t="str">
            <v>Ersatzschneideklingen für Y-Schnitt DSV1525-II</v>
          </cell>
          <cell r="C23045" t="str">
            <v>CS</v>
          </cell>
          <cell r="D23045" t="str">
            <v>IT-S-3</v>
          </cell>
          <cell r="E23045">
            <v>3.5394920000000001</v>
          </cell>
          <cell r="F23045">
            <v>0</v>
          </cell>
          <cell r="G23045">
            <v>0</v>
          </cell>
          <cell r="H23045">
            <v>0</v>
          </cell>
        </row>
        <row r="23046">
          <cell r="A23046" t="str">
            <v>D560155</v>
          </cell>
          <cell r="B23046" t="str">
            <v>Enrollador de perfiles para corte fallebas PS 12 00 E DSV 1521</v>
          </cell>
          <cell r="C23046" t="str">
            <v>LS</v>
          </cell>
          <cell r="D23046" t="str">
            <v>IT-S-3</v>
          </cell>
          <cell r="E23046">
            <v>9.7046600000000005</v>
          </cell>
          <cell r="F23046">
            <v>0</v>
          </cell>
          <cell r="G23046">
            <v>0</v>
          </cell>
          <cell r="H23046">
            <v>0</v>
          </cell>
        </row>
        <row r="23047">
          <cell r="A23047" t="str">
            <v>D560157</v>
          </cell>
          <cell r="B23047" t="str">
            <v>cuchilla para soldadora TSS 35mm</v>
          </cell>
          <cell r="C23047" t="str">
            <v>CS</v>
          </cell>
          <cell r="D23047" t="str">
            <v>IT-S-3</v>
          </cell>
          <cell r="E23047">
            <v>97.451184000000012</v>
          </cell>
          <cell r="F23047">
            <v>0</v>
          </cell>
          <cell r="G23047">
            <v>0</v>
          </cell>
          <cell r="H23047">
            <v>0</v>
          </cell>
        </row>
        <row r="23048">
          <cell r="A23048" t="str">
            <v>D560159</v>
          </cell>
          <cell r="B23048" t="str">
            <v>Lama de repuesto  para alicate de corte DSV1521</v>
          </cell>
          <cell r="C23048" t="str">
            <v>LS</v>
          </cell>
          <cell r="D23048" t="str">
            <v>IT-S-3</v>
          </cell>
          <cell r="E23048">
            <v>3.5047809999999999</v>
          </cell>
          <cell r="F23048">
            <v>10</v>
          </cell>
          <cell r="G23048" t="str">
            <v>ST</v>
          </cell>
          <cell r="H23048">
            <v>0</v>
          </cell>
        </row>
        <row r="23049">
          <cell r="A23049" t="str">
            <v>D560160</v>
          </cell>
          <cell r="B23049" t="str">
            <v>Ángulo de solapa p.alicate corte sobre marco (fij.con1 tornillo)</v>
          </cell>
          <cell r="C23049" t="str">
            <v>CA</v>
          </cell>
          <cell r="D23049" t="str">
            <v>IT-S-3</v>
          </cell>
          <cell r="E23049">
            <v>20.299961</v>
          </cell>
          <cell r="F23049">
            <v>0</v>
          </cell>
          <cell r="G23049">
            <v>0</v>
          </cell>
          <cell r="H23049">
            <v>0</v>
          </cell>
        </row>
        <row r="23050">
          <cell r="A23050" t="str">
            <v>D560161</v>
          </cell>
          <cell r="B23050" t="str">
            <v>alicate de corte DSV1521 con placa de apoyo para corte recto</v>
          </cell>
          <cell r="C23050" t="str">
            <v>CS</v>
          </cell>
          <cell r="D23050" t="str">
            <v>IT-S-3</v>
          </cell>
          <cell r="E23050">
            <v>151.31822700000001</v>
          </cell>
          <cell r="F23050">
            <v>0</v>
          </cell>
          <cell r="G23050">
            <v>0</v>
          </cell>
          <cell r="H23050">
            <v>0</v>
          </cell>
        </row>
        <row r="23051">
          <cell r="A23051" t="str">
            <v>D560162</v>
          </cell>
          <cell r="B23051" t="str">
            <v>placa de corte VSE para corte recto</v>
          </cell>
          <cell r="C23051" t="e">
            <v>#N/A</v>
          </cell>
          <cell r="D23051" t="e">
            <v>#N/A</v>
          </cell>
          <cell r="E23051">
            <v>406.28741400000001</v>
          </cell>
          <cell r="F23051" t="e">
            <v>#N/A</v>
          </cell>
          <cell r="G23051">
            <v>0</v>
          </cell>
          <cell r="H23051">
            <v>0</v>
          </cell>
        </row>
        <row r="23052">
          <cell r="A23052" t="str">
            <v>D560163</v>
          </cell>
          <cell r="B23052" t="str">
            <v>alicate de corte DSV1521 con placa de apoyo para montante inferior</v>
          </cell>
          <cell r="C23052" t="str">
            <v>LS</v>
          </cell>
          <cell r="D23052" t="str">
            <v>IT-S-3</v>
          </cell>
          <cell r="E23052">
            <v>123.89303500000001</v>
          </cell>
          <cell r="F23052">
            <v>0</v>
          </cell>
          <cell r="G23052">
            <v>0</v>
          </cell>
          <cell r="H23052">
            <v>0</v>
          </cell>
          <cell r="I23052" t="str">
            <v>LFM</v>
          </cell>
        </row>
        <row r="23053">
          <cell r="A23053" t="str">
            <v>D560164</v>
          </cell>
          <cell r="B23053" t="str">
            <v>placa de corte DSV 1527 para alicate de corte</v>
          </cell>
          <cell r="C23053" t="str">
            <v>LS</v>
          </cell>
          <cell r="D23053" t="str">
            <v>IT-S-3</v>
          </cell>
          <cell r="E23053">
            <v>15.407152</v>
          </cell>
          <cell r="F23053">
            <v>0</v>
          </cell>
          <cell r="G23053">
            <v>0</v>
          </cell>
          <cell r="H23053">
            <v>0</v>
          </cell>
          <cell r="I23053" t="str">
            <v>LFM</v>
          </cell>
        </row>
        <row r="23054">
          <cell r="A23054" t="str">
            <v>D560166</v>
          </cell>
          <cell r="B23054" t="str">
            <v>placa de corte IZQ</v>
          </cell>
          <cell r="C23054" t="str">
            <v>CS</v>
          </cell>
          <cell r="D23054" t="str">
            <v>IT-S-3</v>
          </cell>
          <cell r="E23054">
            <v>15.094856000000002</v>
          </cell>
          <cell r="F23054">
            <v>0</v>
          </cell>
          <cell r="G23054">
            <v>0</v>
          </cell>
          <cell r="H23054">
            <v>0</v>
          </cell>
          <cell r="I23054" t="str">
            <v>LFM</v>
          </cell>
        </row>
        <row r="23055">
          <cell r="A23055" t="str">
            <v>D560168</v>
          </cell>
          <cell r="B23055" t="str">
            <v>Ángulo solapa para corta fall sobre marco (sujeción con 2 tor)</v>
          </cell>
          <cell r="C23055" t="str">
            <v>LS</v>
          </cell>
          <cell r="D23055" t="str">
            <v>IT-S-3</v>
          </cell>
          <cell r="E23055">
            <v>28.350441</v>
          </cell>
          <cell r="F23055">
            <v>0</v>
          </cell>
          <cell r="G23055">
            <v>0</v>
          </cell>
          <cell r="H23055">
            <v>0</v>
          </cell>
          <cell r="I23055" t="str">
            <v>LFM</v>
          </cell>
        </row>
        <row r="23056">
          <cell r="A23056" t="str">
            <v>D560169</v>
          </cell>
          <cell r="B23056" t="str">
            <v>junta de goma S6512a TPE Blanco 180</v>
          </cell>
          <cell r="C23056" t="str">
            <v>CS</v>
          </cell>
          <cell r="D23056" t="str">
            <v>IT-S-3</v>
          </cell>
          <cell r="E23056">
            <v>151.31822700000001</v>
          </cell>
          <cell r="F23056">
            <v>0</v>
          </cell>
          <cell r="G23056">
            <v>0</v>
          </cell>
          <cell r="H23056">
            <v>0</v>
          </cell>
          <cell r="I23056" t="str">
            <v>LFM</v>
          </cell>
        </row>
        <row r="23057">
          <cell r="A23057" t="str">
            <v>D561001</v>
          </cell>
          <cell r="B23057" t="str">
            <v>junta de goma S6513 TPE marrón rustical 180</v>
          </cell>
          <cell r="C23057" t="str">
            <v>CS</v>
          </cell>
          <cell r="D23057" t="str">
            <v>IT-S-3</v>
          </cell>
          <cell r="E23057">
            <v>406.28741400000001</v>
          </cell>
          <cell r="F23057">
            <v>0</v>
          </cell>
          <cell r="G23057">
            <v>0</v>
          </cell>
          <cell r="H23057">
            <v>0</v>
          </cell>
          <cell r="I23057" t="str">
            <v>LFM</v>
          </cell>
        </row>
        <row r="23058">
          <cell r="A23058" t="str">
            <v>D565121</v>
          </cell>
          <cell r="B23058" t="str">
            <v>junta de goma S6512a TPE marrón rustical 180</v>
          </cell>
          <cell r="C23058" t="str">
            <v>LS</v>
          </cell>
          <cell r="D23058" t="str">
            <v>IT-L-1-2-1-1</v>
          </cell>
          <cell r="E23058">
            <v>0.379967</v>
          </cell>
          <cell r="F23058">
            <v>180</v>
          </cell>
          <cell r="G23058" t="str">
            <v>LFM</v>
          </cell>
          <cell r="H23058">
            <v>2520</v>
          </cell>
          <cell r="I23058" t="str">
            <v>LFM</v>
          </cell>
        </row>
        <row r="23059">
          <cell r="A23059" t="str">
            <v>D5651214</v>
          </cell>
          <cell r="B23059" t="str">
            <v>junta de goma S6512a TPE Gris luminoso RAL 7035 180</v>
          </cell>
          <cell r="C23059" t="str">
            <v>CS</v>
          </cell>
          <cell r="D23059" t="str">
            <v>IT-L-1-2-1-1</v>
          </cell>
          <cell r="E23059">
            <v>0.379967</v>
          </cell>
          <cell r="F23059">
            <v>180</v>
          </cell>
          <cell r="G23059" t="str">
            <v>LFM</v>
          </cell>
          <cell r="H23059">
            <v>2520</v>
          </cell>
          <cell r="I23059" t="str">
            <v>LFM</v>
          </cell>
        </row>
        <row r="23060">
          <cell r="A23060" t="str">
            <v>D565123</v>
          </cell>
          <cell r="B23060" t="str">
            <v>junta de goma S6512a TPE negro 180</v>
          </cell>
          <cell r="C23060" t="str">
            <v>LS</v>
          </cell>
          <cell r="D23060" t="str">
            <v>IT-L-1-2-1-1</v>
          </cell>
          <cell r="E23060">
            <v>0.379967</v>
          </cell>
          <cell r="F23060">
            <v>180</v>
          </cell>
          <cell r="G23060" t="str">
            <v>LFM</v>
          </cell>
          <cell r="H23060">
            <v>2520</v>
          </cell>
          <cell r="I23060" t="str">
            <v>LFM</v>
          </cell>
        </row>
        <row r="23061">
          <cell r="A23061" t="str">
            <v>D565124</v>
          </cell>
          <cell r="B23061" t="str">
            <v>junta de goma S6512a TPE beige 180</v>
          </cell>
          <cell r="C23061" t="str">
            <v>LS</v>
          </cell>
          <cell r="D23061" t="str">
            <v>IT-L-1-2-1-1</v>
          </cell>
          <cell r="E23061">
            <v>0.379967</v>
          </cell>
          <cell r="F23061">
            <v>180</v>
          </cell>
          <cell r="G23061" t="str">
            <v>LFM</v>
          </cell>
          <cell r="H23061">
            <v>2520</v>
          </cell>
          <cell r="I23061" t="str">
            <v>LFM</v>
          </cell>
        </row>
        <row r="23062">
          <cell r="A23062" t="str">
            <v>D565125</v>
          </cell>
          <cell r="B23062" t="str">
            <v>junta de goma S6512a TPE Blanco 180</v>
          </cell>
          <cell r="C23062" t="str">
            <v>LS</v>
          </cell>
          <cell r="D23062" t="str">
            <v>IT-L-1-2-1-1</v>
          </cell>
          <cell r="E23062">
            <v>0.379967</v>
          </cell>
          <cell r="F23062">
            <v>180</v>
          </cell>
          <cell r="G23062" t="str">
            <v>LFM</v>
          </cell>
          <cell r="H23062">
            <v>2520</v>
          </cell>
          <cell r="I23062" t="str">
            <v>LFM</v>
          </cell>
        </row>
        <row r="23063">
          <cell r="A23063" t="str">
            <v>D565131</v>
          </cell>
          <cell r="B23063" t="str">
            <v>junta de goma S6513 TPE marrón rustical 180</v>
          </cell>
          <cell r="C23063" t="str">
            <v>LS</v>
          </cell>
          <cell r="D23063" t="str">
            <v>IT-L-1-2-1-1</v>
          </cell>
          <cell r="E23063">
            <v>0.457011</v>
          </cell>
          <cell r="F23063">
            <v>162</v>
          </cell>
          <cell r="G23063" t="str">
            <v>LFM</v>
          </cell>
          <cell r="H23063">
            <v>2268</v>
          </cell>
          <cell r="I23063" t="str">
            <v>LFM</v>
          </cell>
        </row>
        <row r="23064">
          <cell r="A23064" t="str">
            <v>D565133</v>
          </cell>
          <cell r="B23064" t="str">
            <v>junta de goma S6513 TPE negro 162</v>
          </cell>
          <cell r="C23064" t="str">
            <v>LS</v>
          </cell>
          <cell r="D23064" t="str">
            <v>IT-L-1-2-1-1</v>
          </cell>
          <cell r="E23064">
            <v>0.457011</v>
          </cell>
          <cell r="F23064">
            <v>162</v>
          </cell>
          <cell r="G23064" t="str">
            <v>LFM</v>
          </cell>
          <cell r="H23064">
            <v>2268</v>
          </cell>
          <cell r="I23064" t="str">
            <v>LFM</v>
          </cell>
        </row>
        <row r="23065">
          <cell r="A23065" t="str">
            <v>D565134</v>
          </cell>
          <cell r="B23065" t="str">
            <v>junta de goma S6513 TPE beige 162</v>
          </cell>
          <cell r="C23065" t="str">
            <v>CS</v>
          </cell>
          <cell r="D23065" t="str">
            <v>IT-L-1-2-1-1</v>
          </cell>
          <cell r="E23065">
            <v>0.457011</v>
          </cell>
          <cell r="F23065">
            <v>162</v>
          </cell>
          <cell r="G23065" t="str">
            <v>LFM</v>
          </cell>
          <cell r="H23065">
            <v>2268</v>
          </cell>
          <cell r="I23065" t="str">
            <v>LFM</v>
          </cell>
        </row>
        <row r="23066">
          <cell r="A23066" t="str">
            <v>D565135</v>
          </cell>
          <cell r="B23066" t="str">
            <v>junta de goma S6513 TPE Blanco 162</v>
          </cell>
          <cell r="C23066" t="str">
            <v>LS</v>
          </cell>
          <cell r="D23066" t="str">
            <v>IT-L-1-2-1-1</v>
          </cell>
          <cell r="E23066">
            <v>0.457011</v>
          </cell>
          <cell r="F23066">
            <v>162</v>
          </cell>
          <cell r="G23066" t="str">
            <v>LFM</v>
          </cell>
          <cell r="H23066">
            <v>2268</v>
          </cell>
          <cell r="I23066" t="str">
            <v>LFM</v>
          </cell>
        </row>
        <row r="23067">
          <cell r="A23067" t="str">
            <v>D565151</v>
          </cell>
          <cell r="B23067" t="str">
            <v>junta de goma S6515a TPE marrón rustical 144</v>
          </cell>
          <cell r="C23067" t="str">
            <v>LS</v>
          </cell>
          <cell r="D23067" t="str">
            <v>IT-L-1-2-1-1</v>
          </cell>
          <cell r="E23067">
            <v>0.412721</v>
          </cell>
          <cell r="F23067">
            <v>144</v>
          </cell>
          <cell r="G23067" t="str">
            <v>LFM</v>
          </cell>
          <cell r="H23067">
            <v>2016</v>
          </cell>
          <cell r="I23067" t="str">
            <v>LFM</v>
          </cell>
        </row>
        <row r="23068">
          <cell r="A23068" t="str">
            <v>D565152</v>
          </cell>
          <cell r="B23068" t="str">
            <v>junta de goma S6515a TPE Marrón 144</v>
          </cell>
          <cell r="C23068" t="str">
            <v>CS</v>
          </cell>
          <cell r="D23068" t="str">
            <v>IT-L-1-2-1-1</v>
          </cell>
          <cell r="E23068">
            <v>0.412721</v>
          </cell>
          <cell r="F23068">
            <v>144</v>
          </cell>
          <cell r="G23068" t="str">
            <v>LFM</v>
          </cell>
          <cell r="H23068">
            <v>2016</v>
          </cell>
          <cell r="I23068" t="str">
            <v>LFM</v>
          </cell>
        </row>
        <row r="23069">
          <cell r="A23069" t="str">
            <v>D565153</v>
          </cell>
          <cell r="B23069" t="str">
            <v>junta de goma S6515a TPE negro 144</v>
          </cell>
          <cell r="C23069" t="str">
            <v>LS</v>
          </cell>
          <cell r="D23069" t="str">
            <v>IT-L-1-2-1-1</v>
          </cell>
          <cell r="E23069">
            <v>0.412721</v>
          </cell>
          <cell r="F23069">
            <v>144</v>
          </cell>
          <cell r="G23069" t="str">
            <v>LFM</v>
          </cell>
          <cell r="H23069">
            <v>2016</v>
          </cell>
          <cell r="I23069" t="str">
            <v>LFM</v>
          </cell>
        </row>
        <row r="23070">
          <cell r="A23070" t="str">
            <v>D565154</v>
          </cell>
          <cell r="B23070" t="str">
            <v>junta de goma S6515a TPE beige 144</v>
          </cell>
          <cell r="C23070" t="str">
            <v>LS</v>
          </cell>
          <cell r="D23070" t="str">
            <v>IT-L-1-2-1-1</v>
          </cell>
          <cell r="E23070">
            <v>0.412721</v>
          </cell>
          <cell r="F23070">
            <v>144</v>
          </cell>
          <cell r="G23070" t="str">
            <v>LFM</v>
          </cell>
          <cell r="H23070">
            <v>2016</v>
          </cell>
          <cell r="I23070" t="str">
            <v>LFM</v>
          </cell>
        </row>
        <row r="23071">
          <cell r="A23071" t="str">
            <v>D565155</v>
          </cell>
          <cell r="B23071" t="str">
            <v>junta de goma S6515a TPE Blanco 144</v>
          </cell>
          <cell r="C23071" t="str">
            <v>LS</v>
          </cell>
          <cell r="D23071" t="str">
            <v>IT-L-1-2-1-1</v>
          </cell>
          <cell r="E23071">
            <v>0.412721</v>
          </cell>
          <cell r="F23071">
            <v>144</v>
          </cell>
          <cell r="G23071" t="str">
            <v>LFM</v>
          </cell>
          <cell r="H23071">
            <v>2016</v>
          </cell>
          <cell r="I23071" t="str">
            <v>LFM</v>
          </cell>
        </row>
        <row r="23072">
          <cell r="A23072" t="str">
            <v>D565156</v>
          </cell>
          <cell r="B23072" t="str">
            <v>junta de goma S6515a TPE gris 144</v>
          </cell>
          <cell r="C23072" t="str">
            <v>LS</v>
          </cell>
          <cell r="D23072" t="str">
            <v>IT-L-1-2-1-1</v>
          </cell>
          <cell r="E23072">
            <v>0.412721</v>
          </cell>
          <cell r="F23072">
            <v>144</v>
          </cell>
          <cell r="G23072" t="str">
            <v>LFM</v>
          </cell>
          <cell r="H23072">
            <v>2016</v>
          </cell>
          <cell r="I23072" t="str">
            <v>LFM</v>
          </cell>
        </row>
        <row r="23073">
          <cell r="A23073" t="str">
            <v>D565181</v>
          </cell>
          <cell r="B23073" t="str">
            <v>junta de goma S6518a TPE marrón rustical 126</v>
          </cell>
          <cell r="C23073" t="str">
            <v>LS</v>
          </cell>
          <cell r="D23073" t="str">
            <v>IT-L-1-2-1-1</v>
          </cell>
          <cell r="E23073">
            <v>0.54167700000000008</v>
          </cell>
          <cell r="F23073">
            <v>126</v>
          </cell>
          <cell r="G23073" t="str">
            <v>LFM</v>
          </cell>
          <cell r="H23073">
            <v>1764</v>
          </cell>
          <cell r="I23073" t="str">
            <v>LFM</v>
          </cell>
        </row>
        <row r="23074">
          <cell r="A23074" t="str">
            <v>D565182</v>
          </cell>
          <cell r="B23074" t="str">
            <v>junta de goma S6518a TPE Marrón 144</v>
          </cell>
          <cell r="C23074" t="str">
            <v>CS</v>
          </cell>
          <cell r="D23074" t="str">
            <v>IT-L-1-2-1-1</v>
          </cell>
          <cell r="E23074">
            <v>0.54167700000000008</v>
          </cell>
          <cell r="F23074">
            <v>144</v>
          </cell>
          <cell r="G23074" t="str">
            <v>LFM</v>
          </cell>
          <cell r="H23074">
            <v>2016</v>
          </cell>
          <cell r="I23074" t="str">
            <v>LFM</v>
          </cell>
        </row>
        <row r="23075">
          <cell r="A23075" t="str">
            <v>D565183</v>
          </cell>
          <cell r="B23075" t="str">
            <v>junta de goma S6518a Deventer-TPE negro 144 m</v>
          </cell>
          <cell r="C23075" t="str">
            <v>CS</v>
          </cell>
          <cell r="D23075" t="str">
            <v>IT-L-1-2-1-1</v>
          </cell>
          <cell r="E23075">
            <v>0.54167700000000008</v>
          </cell>
          <cell r="F23075">
            <v>126</v>
          </cell>
          <cell r="G23075" t="str">
            <v>LFM</v>
          </cell>
          <cell r="H23075">
            <v>1764</v>
          </cell>
          <cell r="I23075" t="str">
            <v>LFM</v>
          </cell>
        </row>
        <row r="23076">
          <cell r="A23076" t="str">
            <v>D565184</v>
          </cell>
          <cell r="B23076" t="str">
            <v>junta de goma S6518a TPE beige 144</v>
          </cell>
          <cell r="C23076" t="str">
            <v>CS</v>
          </cell>
          <cell r="D23076" t="str">
            <v>IT-L-1-2-1-1</v>
          </cell>
          <cell r="E23076">
            <v>0.54167700000000008</v>
          </cell>
          <cell r="F23076">
            <v>126</v>
          </cell>
          <cell r="G23076" t="str">
            <v>LFM</v>
          </cell>
          <cell r="H23076">
            <v>1764</v>
          </cell>
          <cell r="I23076" t="str">
            <v>LFM</v>
          </cell>
        </row>
        <row r="23077">
          <cell r="A23077" t="str">
            <v>D565185</v>
          </cell>
          <cell r="B23077" t="str">
            <v>junta de goma S6518a Deventer-TPE blanco 144 m</v>
          </cell>
          <cell r="C23077" t="str">
            <v>CS</v>
          </cell>
          <cell r="D23077" t="str">
            <v>IT-L-1-2-1-1</v>
          </cell>
          <cell r="E23077">
            <v>0.54167700000000008</v>
          </cell>
          <cell r="F23077">
            <v>126</v>
          </cell>
          <cell r="G23077" t="str">
            <v>LFM</v>
          </cell>
          <cell r="H23077">
            <v>1764</v>
          </cell>
          <cell r="I23077" t="str">
            <v>LFM</v>
          </cell>
        </row>
        <row r="23078">
          <cell r="A23078" t="str">
            <v>D565311</v>
          </cell>
          <cell r="B23078" t="str">
            <v>junta de goma S6531c TPE-V marrón rustical 150</v>
          </cell>
          <cell r="C23078" t="str">
            <v>LS</v>
          </cell>
          <cell r="D23078" t="str">
            <v>IT-L-1-1-1-1</v>
          </cell>
          <cell r="E23078">
            <v>0.37347799999999998</v>
          </cell>
          <cell r="F23078">
            <v>150</v>
          </cell>
          <cell r="G23078" t="str">
            <v>LFM</v>
          </cell>
          <cell r="H23078">
            <v>2100</v>
          </cell>
          <cell r="I23078" t="str">
            <v>LFM</v>
          </cell>
        </row>
        <row r="23079">
          <cell r="A23079" t="str">
            <v>D565313</v>
          </cell>
          <cell r="B23079" t="str">
            <v>junta de goma S6531c TPE-V negro 150</v>
          </cell>
          <cell r="C23079" t="str">
            <v>LS</v>
          </cell>
          <cell r="D23079" t="str">
            <v>IT-L-1-1-1-1</v>
          </cell>
          <cell r="E23079">
            <v>0.37347799999999998</v>
          </cell>
          <cell r="F23079">
            <v>150</v>
          </cell>
          <cell r="G23079" t="str">
            <v>LFM</v>
          </cell>
          <cell r="H23079">
            <v>2100</v>
          </cell>
          <cell r="I23079" t="str">
            <v>LFM</v>
          </cell>
        </row>
        <row r="23080">
          <cell r="A23080" t="str">
            <v>D565314</v>
          </cell>
          <cell r="B23080" t="str">
            <v>junta de goma S6531c TPE-V beige 150</v>
          </cell>
          <cell r="C23080" t="str">
            <v>LS</v>
          </cell>
          <cell r="D23080" t="str">
            <v>IT-L-1-1-1-1</v>
          </cell>
          <cell r="E23080">
            <v>0.37347799999999998</v>
          </cell>
          <cell r="F23080">
            <v>150</v>
          </cell>
          <cell r="G23080" t="str">
            <v>LFM</v>
          </cell>
          <cell r="H23080">
            <v>2100</v>
          </cell>
          <cell r="I23080" t="str">
            <v>LFM</v>
          </cell>
        </row>
        <row r="23081">
          <cell r="A23081" t="str">
            <v>D565315</v>
          </cell>
          <cell r="B23081" t="str">
            <v>junta de goma S6531c TPE-V Blanco 150</v>
          </cell>
          <cell r="C23081" t="str">
            <v>LS</v>
          </cell>
          <cell r="D23081" t="str">
            <v>IT-L-1-1-1-1</v>
          </cell>
          <cell r="E23081">
            <v>0.37347799999999998</v>
          </cell>
          <cell r="F23081">
            <v>150</v>
          </cell>
          <cell r="G23081" t="str">
            <v>LFM</v>
          </cell>
          <cell r="H23081">
            <v>2100</v>
          </cell>
          <cell r="I23081" t="str">
            <v>LFM</v>
          </cell>
        </row>
        <row r="23082">
          <cell r="A23082" t="str">
            <v>D565316</v>
          </cell>
          <cell r="B23082" t="str">
            <v>junta de goma S6531c TPE-V gris 150</v>
          </cell>
          <cell r="C23082" t="str">
            <v>CS</v>
          </cell>
          <cell r="D23082" t="str">
            <v>IT-L-1-1-1-1</v>
          </cell>
          <cell r="E23082">
            <v>0.37347799999999998</v>
          </cell>
          <cell r="F23082">
            <v>150</v>
          </cell>
          <cell r="G23082" t="str">
            <v>LFM</v>
          </cell>
          <cell r="H23082">
            <v>2100</v>
          </cell>
          <cell r="I23082" t="str">
            <v>LFM</v>
          </cell>
        </row>
        <row r="23083">
          <cell r="A23083" t="str">
            <v>D565441</v>
          </cell>
          <cell r="B23083" t="str">
            <v>junta de goma S6544 TPE-V marrón rustical 200</v>
          </cell>
          <cell r="C23083" t="str">
            <v>LS</v>
          </cell>
          <cell r="D23083" t="str">
            <v>IT-L-1-1-4-1</v>
          </cell>
          <cell r="E23083">
            <v>0.34978800000000004</v>
          </cell>
          <cell r="F23083">
            <v>200</v>
          </cell>
          <cell r="G23083" t="str">
            <v>LFM</v>
          </cell>
          <cell r="H23083">
            <v>2800</v>
          </cell>
          <cell r="I23083" t="str">
            <v>LFM</v>
          </cell>
        </row>
        <row r="23084">
          <cell r="A23084" t="str">
            <v>D565443</v>
          </cell>
          <cell r="B23084" t="str">
            <v>junta de goma S6544 TPE-V negro 200</v>
          </cell>
          <cell r="C23084" t="str">
            <v>LS</v>
          </cell>
          <cell r="D23084" t="str">
            <v>IT-L-1-1-4-1</v>
          </cell>
          <cell r="E23084">
            <v>0.34978800000000004</v>
          </cell>
          <cell r="F23084">
            <v>200</v>
          </cell>
          <cell r="G23084" t="str">
            <v>LFM</v>
          </cell>
          <cell r="H23084">
            <v>2800</v>
          </cell>
          <cell r="I23084" t="str">
            <v>LFM</v>
          </cell>
        </row>
        <row r="23085">
          <cell r="A23085" t="str">
            <v>D565444</v>
          </cell>
          <cell r="B23085" t="str">
            <v>junta de goma S6544 TPE-V beige 200</v>
          </cell>
          <cell r="C23085" t="str">
            <v>CS</v>
          </cell>
          <cell r="D23085" t="str">
            <v>IT-L-1-1-4-1</v>
          </cell>
          <cell r="E23085">
            <v>0.34978800000000004</v>
          </cell>
          <cell r="F23085">
            <v>200</v>
          </cell>
          <cell r="G23085" t="str">
            <v>LFM</v>
          </cell>
          <cell r="H23085">
            <v>2800</v>
          </cell>
          <cell r="I23085" t="str">
            <v>LFM</v>
          </cell>
        </row>
        <row r="23086">
          <cell r="A23086" t="str">
            <v>D565445</v>
          </cell>
          <cell r="B23086" t="str">
            <v>junta de goma S6544 TPE-V Blanco 200</v>
          </cell>
          <cell r="C23086" t="str">
            <v>LS</v>
          </cell>
          <cell r="D23086" t="str">
            <v>IT-L-1-1-4-1</v>
          </cell>
          <cell r="E23086">
            <v>0.34978800000000004</v>
          </cell>
          <cell r="F23086">
            <v>200</v>
          </cell>
          <cell r="G23086" t="str">
            <v>LFM</v>
          </cell>
          <cell r="H23086">
            <v>2800</v>
          </cell>
          <cell r="I23086" t="str">
            <v>LFM</v>
          </cell>
        </row>
        <row r="23087">
          <cell r="A23087" t="str">
            <v>D565446</v>
          </cell>
          <cell r="B23087" t="str">
            <v>junta de goma S6544 TPE-V gris 200</v>
          </cell>
          <cell r="C23087" t="str">
            <v>LC</v>
          </cell>
          <cell r="D23087" t="str">
            <v>IT-L-1-1-4-1</v>
          </cell>
          <cell r="E23087">
            <v>0.34978800000000004</v>
          </cell>
          <cell r="F23087">
            <v>200</v>
          </cell>
          <cell r="G23087" t="str">
            <v>LFM</v>
          </cell>
          <cell r="H23087">
            <v>2800</v>
          </cell>
          <cell r="I23087" t="str">
            <v>LFM</v>
          </cell>
        </row>
        <row r="23088">
          <cell r="A23088" t="str">
            <v>D565511</v>
          </cell>
          <cell r="B23088" t="str">
            <v>junta de goma S6551 TPE-V marrón rustical 200</v>
          </cell>
          <cell r="C23088" t="str">
            <v>CS</v>
          </cell>
          <cell r="D23088" t="str">
            <v>IT-L-1-1-1-1</v>
          </cell>
          <cell r="E23088">
            <v>0.40654099999999999</v>
          </cell>
          <cell r="F23088">
            <v>200</v>
          </cell>
          <cell r="G23088" t="str">
            <v>LFM</v>
          </cell>
          <cell r="H23088">
            <v>2800</v>
          </cell>
          <cell r="I23088" t="str">
            <v>LFM</v>
          </cell>
        </row>
        <row r="23089">
          <cell r="A23089" t="str">
            <v>D565515</v>
          </cell>
          <cell r="B23089" t="str">
            <v>junta de goma S6551 TPE-V Blanco 200</v>
          </cell>
          <cell r="C23089" t="str">
            <v>CS</v>
          </cell>
          <cell r="D23089" t="str">
            <v>IT-L-1-1-1-1</v>
          </cell>
          <cell r="E23089">
            <v>0.40654099999999999</v>
          </cell>
          <cell r="F23089">
            <v>200</v>
          </cell>
          <cell r="G23089" t="str">
            <v>LFM</v>
          </cell>
          <cell r="H23089">
            <v>2800</v>
          </cell>
          <cell r="I23089" t="str">
            <v>LFM</v>
          </cell>
        </row>
        <row r="23090">
          <cell r="A23090" t="str">
            <v>D565516</v>
          </cell>
          <cell r="B23090" t="str">
            <v>junta de goma S6551 TPE-V gris 200</v>
          </cell>
          <cell r="C23090" t="str">
            <v>CS</v>
          </cell>
          <cell r="D23090" t="str">
            <v>IT-L-1-1-1-1</v>
          </cell>
          <cell r="E23090">
            <v>0.40654099999999999</v>
          </cell>
          <cell r="F23090">
            <v>200</v>
          </cell>
          <cell r="G23090" t="str">
            <v>LFM</v>
          </cell>
          <cell r="H23090">
            <v>2800</v>
          </cell>
          <cell r="I23090" t="str">
            <v>LFM</v>
          </cell>
        </row>
        <row r="23091">
          <cell r="A23091" t="str">
            <v>D565561</v>
          </cell>
          <cell r="B23091" t="str">
            <v>junta de goma S6556 TPE-V marrón rustical 200</v>
          </cell>
          <cell r="C23091" t="str">
            <v>CS</v>
          </cell>
          <cell r="D23091" t="str">
            <v>IT-L-1-1-1-1</v>
          </cell>
          <cell r="E23091">
            <v>0.39562299999999995</v>
          </cell>
          <cell r="F23091">
            <v>200</v>
          </cell>
          <cell r="G23091" t="str">
            <v>LFM</v>
          </cell>
          <cell r="H23091">
            <v>2800</v>
          </cell>
          <cell r="I23091" t="str">
            <v>LFM</v>
          </cell>
        </row>
        <row r="23092">
          <cell r="A23092" t="str">
            <v>D565565</v>
          </cell>
          <cell r="B23092" t="str">
            <v>junta de goma S6556 TPE-V Blanco 200</v>
          </cell>
          <cell r="C23092" t="str">
            <v>CS</v>
          </cell>
          <cell r="D23092" t="str">
            <v>IT-L-1-1-1-1</v>
          </cell>
          <cell r="E23092">
            <v>0.39562299999999995</v>
          </cell>
          <cell r="F23092">
            <v>200</v>
          </cell>
          <cell r="G23092" t="str">
            <v>LFM</v>
          </cell>
          <cell r="H23092">
            <v>2800</v>
          </cell>
          <cell r="I23092" t="str">
            <v>LFM</v>
          </cell>
        </row>
        <row r="23093">
          <cell r="A23093" t="str">
            <v>D565566</v>
          </cell>
          <cell r="B23093" t="str">
            <v>junta de goma S6556 TPE-V gris 200</v>
          </cell>
          <cell r="C23093" t="str">
            <v>CS</v>
          </cell>
          <cell r="D23093" t="str">
            <v>IT-L-1-1-1-1</v>
          </cell>
          <cell r="E23093">
            <v>0.39562299999999995</v>
          </cell>
          <cell r="F23093">
            <v>200</v>
          </cell>
          <cell r="G23093" t="str">
            <v>LFM</v>
          </cell>
          <cell r="H23093">
            <v>2800</v>
          </cell>
          <cell r="I23093" t="str">
            <v>LFM</v>
          </cell>
        </row>
        <row r="23094">
          <cell r="A23094" t="str">
            <v>D565571</v>
          </cell>
          <cell r="B23094" t="str">
            <v>junta de goma S6557 TPE-V marrón rustical 160</v>
          </cell>
          <cell r="C23094" t="str">
            <v>CS</v>
          </cell>
          <cell r="D23094" t="str">
            <v>IT-L-1-1-1-1</v>
          </cell>
          <cell r="E23094">
            <v>0.51839899999999994</v>
          </cell>
          <cell r="F23094">
            <v>160</v>
          </cell>
          <cell r="G23094" t="str">
            <v>LFM</v>
          </cell>
          <cell r="H23094">
            <v>2240</v>
          </cell>
          <cell r="I23094" t="str">
            <v>LFM</v>
          </cell>
        </row>
        <row r="23095">
          <cell r="A23095" t="str">
            <v>D565576</v>
          </cell>
          <cell r="B23095" t="str">
            <v>junta de goma S6557 TPE-V gris 160</v>
          </cell>
          <cell r="C23095" t="str">
            <v>CS</v>
          </cell>
          <cell r="D23095" t="str">
            <v>IT-L-1-1-1-1</v>
          </cell>
          <cell r="E23095">
            <v>0.51839899999999994</v>
          </cell>
          <cell r="F23095">
            <v>160</v>
          </cell>
          <cell r="G23095" t="str">
            <v>LFM</v>
          </cell>
          <cell r="H23095">
            <v>2240</v>
          </cell>
          <cell r="I23095" t="str">
            <v>LFM</v>
          </cell>
        </row>
        <row r="23096">
          <cell r="A23096" t="str">
            <v>D565631</v>
          </cell>
          <cell r="B23096" t="str">
            <v>junta de goma S6563k TPE marrón rustical 200</v>
          </cell>
          <cell r="C23096" t="str">
            <v>CS</v>
          </cell>
          <cell r="D23096" t="str">
            <v>IT-L-1-1-1-1</v>
          </cell>
          <cell r="E23096">
            <v>0.52365200000000012</v>
          </cell>
          <cell r="F23096">
            <v>200</v>
          </cell>
          <cell r="G23096" t="str">
            <v>LFM</v>
          </cell>
          <cell r="H23096">
            <v>2800</v>
          </cell>
          <cell r="I23096" t="str">
            <v>LFM</v>
          </cell>
        </row>
        <row r="23097">
          <cell r="A23097" t="str">
            <v>D565636</v>
          </cell>
          <cell r="B23097" t="str">
            <v>junta de goma S6563k TPE gris 200</v>
          </cell>
          <cell r="C23097" t="str">
            <v>CS</v>
          </cell>
          <cell r="D23097" t="str">
            <v>IT-L-1-1-1-1</v>
          </cell>
          <cell r="E23097">
            <v>0.52365200000000012</v>
          </cell>
          <cell r="F23097">
            <v>200</v>
          </cell>
          <cell r="G23097" t="str">
            <v>LFM</v>
          </cell>
          <cell r="H23097">
            <v>2800</v>
          </cell>
          <cell r="I23097" t="str">
            <v>LFM</v>
          </cell>
        </row>
        <row r="23098">
          <cell r="A23098" t="str">
            <v>D565770</v>
          </cell>
          <cell r="B23098" t="str">
            <v>junta de goma S6577a TPE kibi 100</v>
          </cell>
          <cell r="C23098" t="str">
            <v>CS</v>
          </cell>
          <cell r="D23098" t="str">
            <v>IT-L-1-2-1-1</v>
          </cell>
          <cell r="E23098">
            <v>0.32692199999999999</v>
          </cell>
          <cell r="F23098">
            <v>100</v>
          </cell>
          <cell r="G23098" t="str">
            <v>LFM</v>
          </cell>
          <cell r="H23098">
            <v>1800</v>
          </cell>
          <cell r="I23098" t="str">
            <v>LFM</v>
          </cell>
        </row>
        <row r="23099">
          <cell r="A23099" t="str">
            <v>D565771</v>
          </cell>
          <cell r="B23099" t="str">
            <v>junta de goma S6577a TPE marrón rustical 100</v>
          </cell>
          <cell r="C23099" t="str">
            <v>LS</v>
          </cell>
          <cell r="D23099" t="str">
            <v>IT-L-1-2-1-1</v>
          </cell>
          <cell r="E23099">
            <v>0.32692199999999999</v>
          </cell>
          <cell r="F23099">
            <v>100</v>
          </cell>
          <cell r="G23099" t="str">
            <v>LFM</v>
          </cell>
          <cell r="H23099">
            <v>1800</v>
          </cell>
          <cell r="I23099" t="str">
            <v>LFM</v>
          </cell>
        </row>
        <row r="23100">
          <cell r="A23100" t="str">
            <v>D565772</v>
          </cell>
          <cell r="B23100" t="str">
            <v>junta de goma S6577a TPE Marrón 100</v>
          </cell>
          <cell r="C23100" t="str">
            <v>CS</v>
          </cell>
          <cell r="D23100" t="str">
            <v>IT-L-1-2-1-1</v>
          </cell>
          <cell r="E23100">
            <v>0.32692199999999999</v>
          </cell>
          <cell r="F23100">
            <v>100</v>
          </cell>
          <cell r="G23100" t="str">
            <v>LFM</v>
          </cell>
          <cell r="H23100">
            <v>1800</v>
          </cell>
          <cell r="I23100" t="str">
            <v>LFM</v>
          </cell>
        </row>
        <row r="23101">
          <cell r="A23101" t="str">
            <v>D565773</v>
          </cell>
          <cell r="B23101" t="str">
            <v>junta de goma S6577a TPE negro 100</v>
          </cell>
          <cell r="C23101" t="str">
            <v>LS</v>
          </cell>
          <cell r="D23101" t="str">
            <v>IT-L-1-2-1-1</v>
          </cell>
          <cell r="E23101">
            <v>0.32692199999999999</v>
          </cell>
          <cell r="F23101">
            <v>100</v>
          </cell>
          <cell r="G23101" t="str">
            <v>LFM</v>
          </cell>
          <cell r="H23101">
            <v>1800</v>
          </cell>
          <cell r="I23101" t="str">
            <v>LFM</v>
          </cell>
        </row>
        <row r="23102">
          <cell r="A23102" t="str">
            <v>D565774</v>
          </cell>
          <cell r="B23102" t="str">
            <v>junta de goma S6577a TPE beige 100</v>
          </cell>
          <cell r="C23102" t="str">
            <v>LS</v>
          </cell>
          <cell r="D23102" t="str">
            <v>IT-L-1-2-1-1</v>
          </cell>
          <cell r="E23102">
            <v>0.32692199999999999</v>
          </cell>
          <cell r="F23102">
            <v>100</v>
          </cell>
          <cell r="G23102" t="str">
            <v>LFM</v>
          </cell>
          <cell r="H23102">
            <v>1800</v>
          </cell>
          <cell r="I23102" t="str">
            <v>LFM</v>
          </cell>
        </row>
        <row r="23103">
          <cell r="A23103" t="str">
            <v>D565775</v>
          </cell>
          <cell r="B23103" t="str">
            <v>junta de goma S6577a TPE Blanco 100</v>
          </cell>
          <cell r="C23103" t="str">
            <v>LS</v>
          </cell>
          <cell r="D23103" t="str">
            <v>IT-L-1-2-1-1</v>
          </cell>
          <cell r="E23103">
            <v>0.32692199999999999</v>
          </cell>
          <cell r="F23103">
            <v>100</v>
          </cell>
          <cell r="G23103" t="str">
            <v>LFM</v>
          </cell>
          <cell r="H23103">
            <v>1800</v>
          </cell>
          <cell r="I23103" t="str">
            <v>LFM</v>
          </cell>
        </row>
        <row r="23104">
          <cell r="A23104" t="str">
            <v>D565776</v>
          </cell>
          <cell r="B23104" t="str">
            <v>junta de goma S6577a TPE gris 100</v>
          </cell>
          <cell r="C23104" t="str">
            <v>CS</v>
          </cell>
          <cell r="D23104" t="str">
            <v>IT-L-1-2-1-1</v>
          </cell>
          <cell r="E23104">
            <v>0.32692199999999999</v>
          </cell>
          <cell r="F23104">
            <v>100</v>
          </cell>
          <cell r="G23104" t="str">
            <v>LFM</v>
          </cell>
          <cell r="H23104">
            <v>1800</v>
          </cell>
          <cell r="I23104" t="str">
            <v>LFM</v>
          </cell>
        </row>
        <row r="23105">
          <cell r="A23105" t="str">
            <v>D565851</v>
          </cell>
          <cell r="B23105" t="str">
            <v>junta de goma S6585 TPE marrón rustical 175</v>
          </cell>
          <cell r="C23105" t="str">
            <v>CS</v>
          </cell>
          <cell r="D23105" t="str">
            <v>IT-L-1-1-4-1</v>
          </cell>
          <cell r="E23105">
            <v>0.52066499999999993</v>
          </cell>
          <cell r="F23105">
            <v>175</v>
          </cell>
          <cell r="G23105" t="str">
            <v>LFM</v>
          </cell>
          <cell r="H23105">
            <v>2450</v>
          </cell>
          <cell r="I23105" t="str">
            <v>LFM</v>
          </cell>
        </row>
        <row r="23106">
          <cell r="A23106" t="str">
            <v>D565853</v>
          </cell>
          <cell r="B23106" t="str">
            <v>junta de goma S6585 TPE negro 175</v>
          </cell>
          <cell r="C23106" t="str">
            <v>CS</v>
          </cell>
          <cell r="D23106" t="str">
            <v>IT-L-1-1-4-1</v>
          </cell>
          <cell r="E23106">
            <v>0.52066499999999993</v>
          </cell>
          <cell r="F23106">
            <v>175</v>
          </cell>
          <cell r="G23106" t="str">
            <v>LFM</v>
          </cell>
          <cell r="H23106">
            <v>2450</v>
          </cell>
          <cell r="I23106" t="str">
            <v>LFM</v>
          </cell>
        </row>
        <row r="23107">
          <cell r="A23107" t="str">
            <v>D565853S</v>
          </cell>
          <cell r="B23107" t="str">
            <v>junta de goma S6585 TPE negro 175</v>
          </cell>
          <cell r="C23107" t="str">
            <v>CS</v>
          </cell>
          <cell r="D23107" t="str">
            <v>IT-L-1-1-4-1</v>
          </cell>
          <cell r="E23107">
            <v>0.36544399999999994</v>
          </cell>
          <cell r="F23107">
            <v>175</v>
          </cell>
          <cell r="G23107" t="str">
            <v>LFM</v>
          </cell>
          <cell r="H23107">
            <v>2450</v>
          </cell>
          <cell r="I23107" t="str">
            <v>LFM</v>
          </cell>
        </row>
        <row r="23108">
          <cell r="A23108" t="str">
            <v>D565854</v>
          </cell>
          <cell r="B23108" t="str">
            <v>junta de goma S6585 TPE beige 175</v>
          </cell>
          <cell r="C23108" t="str">
            <v>CS</v>
          </cell>
          <cell r="D23108" t="str">
            <v>IT-L-1-1-4-1</v>
          </cell>
          <cell r="E23108">
            <v>0.52066499999999993</v>
          </cell>
          <cell r="F23108">
            <v>175</v>
          </cell>
          <cell r="G23108" t="str">
            <v>LFM</v>
          </cell>
          <cell r="H23108">
            <v>2450</v>
          </cell>
          <cell r="I23108" t="str">
            <v>LFM</v>
          </cell>
        </row>
        <row r="23109">
          <cell r="A23109" t="str">
            <v>D565855</v>
          </cell>
          <cell r="B23109" t="str">
            <v>junta de goma S6585 TPE Blanco 175</v>
          </cell>
          <cell r="C23109" t="str">
            <v>CS</v>
          </cell>
          <cell r="D23109" t="str">
            <v>IT-L-1-1-4-1</v>
          </cell>
          <cell r="E23109">
            <v>0.52066499999999993</v>
          </cell>
          <cell r="F23109">
            <v>175</v>
          </cell>
          <cell r="G23109" t="str">
            <v>LFM</v>
          </cell>
          <cell r="H23109">
            <v>2450</v>
          </cell>
          <cell r="I23109" t="str">
            <v>LFM</v>
          </cell>
        </row>
        <row r="23110">
          <cell r="A23110" t="str">
            <v>D565943</v>
          </cell>
          <cell r="B23110" t="str">
            <v>junta de goma S6594 TPE negro 300</v>
          </cell>
          <cell r="C23110" t="str">
            <v>CS</v>
          </cell>
          <cell r="D23110" t="str">
            <v>IT-L-1-1-1-1</v>
          </cell>
          <cell r="E23110">
            <v>0.24843600000000002</v>
          </cell>
          <cell r="F23110">
            <v>300</v>
          </cell>
          <cell r="G23110" t="str">
            <v>LFM</v>
          </cell>
          <cell r="H23110">
            <v>4200</v>
          </cell>
          <cell r="I23110" t="str">
            <v>LFM</v>
          </cell>
        </row>
        <row r="23111">
          <cell r="A23111" t="str">
            <v>D565945</v>
          </cell>
          <cell r="B23111" t="str">
            <v>junta de goma S6594 TPE Blanco 300</v>
          </cell>
          <cell r="C23111" t="str">
            <v>CS</v>
          </cell>
          <cell r="D23111" t="str">
            <v>IT-L-1-1-1-1</v>
          </cell>
          <cell r="E23111">
            <v>0.24843600000000002</v>
          </cell>
          <cell r="F23111">
            <v>300</v>
          </cell>
          <cell r="G23111" t="str">
            <v>LFM</v>
          </cell>
          <cell r="H23111">
            <v>4200</v>
          </cell>
          <cell r="I23111" t="str">
            <v>LFM</v>
          </cell>
        </row>
        <row r="23112">
          <cell r="A23112" t="str">
            <v>D566000</v>
          </cell>
          <cell r="B23112" t="str">
            <v>junta de goma S6600c TPE kibi 200</v>
          </cell>
          <cell r="C23112" t="str">
            <v>CS</v>
          </cell>
          <cell r="D23112" t="str">
            <v>IT-L-1-1-4-1</v>
          </cell>
          <cell r="E23112">
            <v>0.32795200000000002</v>
          </cell>
          <cell r="F23112">
            <v>200</v>
          </cell>
          <cell r="G23112" t="str">
            <v>LFM</v>
          </cell>
          <cell r="H23112">
            <v>2800</v>
          </cell>
          <cell r="I23112" t="str">
            <v>LFM</v>
          </cell>
        </row>
        <row r="23113">
          <cell r="A23113" t="str">
            <v>D566001</v>
          </cell>
          <cell r="B23113" t="str">
            <v>junta de goma S6600c TPE marrón rustical 200</v>
          </cell>
          <cell r="C23113" t="str">
            <v>LS</v>
          </cell>
          <cell r="D23113" t="str">
            <v>IT-L-1-1-4-1</v>
          </cell>
          <cell r="E23113">
            <v>0.32795200000000002</v>
          </cell>
          <cell r="F23113">
            <v>200</v>
          </cell>
          <cell r="G23113" t="str">
            <v>LFM</v>
          </cell>
          <cell r="H23113">
            <v>2800</v>
          </cell>
          <cell r="I23113" t="str">
            <v>LFM</v>
          </cell>
        </row>
        <row r="23114">
          <cell r="A23114" t="str">
            <v>D5660013</v>
          </cell>
          <cell r="B23114" t="str">
            <v>junta de goma S6600c TPE Gris grafita RAL 7024 200</v>
          </cell>
          <cell r="C23114" t="str">
            <v>CS</v>
          </cell>
          <cell r="D23114" t="str">
            <v>IT-L-1-1-4-1</v>
          </cell>
          <cell r="E23114">
            <v>0.32795200000000002</v>
          </cell>
          <cell r="F23114">
            <v>200</v>
          </cell>
          <cell r="G23114" t="str">
            <v>LFM</v>
          </cell>
          <cell r="H23114">
            <v>2800</v>
          </cell>
          <cell r="I23114" t="str">
            <v>LFM</v>
          </cell>
        </row>
        <row r="23115">
          <cell r="A23115" t="str">
            <v>D566002</v>
          </cell>
          <cell r="B23115" t="str">
            <v>junta de goma S6600c TPE Marrón 200</v>
          </cell>
          <cell r="C23115" t="str">
            <v>CS</v>
          </cell>
          <cell r="D23115" t="str">
            <v>IT-L-1-1-4-1</v>
          </cell>
          <cell r="E23115">
            <v>0.32795200000000002</v>
          </cell>
          <cell r="F23115">
            <v>200</v>
          </cell>
          <cell r="G23115" t="str">
            <v>LFM</v>
          </cell>
          <cell r="H23115">
            <v>2800</v>
          </cell>
          <cell r="I23115" t="str">
            <v>LFM</v>
          </cell>
        </row>
        <row r="23116">
          <cell r="A23116" t="str">
            <v>D566003</v>
          </cell>
          <cell r="B23116" t="str">
            <v>junta de goma S6600c TPE negro 200</v>
          </cell>
          <cell r="C23116" t="str">
            <v>LS</v>
          </cell>
          <cell r="D23116" t="str">
            <v>IT-L-1-1-4-1</v>
          </cell>
          <cell r="E23116">
            <v>0.32795200000000002</v>
          </cell>
          <cell r="F23116">
            <v>200</v>
          </cell>
          <cell r="G23116" t="str">
            <v>LFM</v>
          </cell>
          <cell r="H23116">
            <v>2800</v>
          </cell>
          <cell r="I23116" t="str">
            <v>LFM</v>
          </cell>
        </row>
        <row r="23117">
          <cell r="A23117" t="str">
            <v>D566004</v>
          </cell>
          <cell r="B23117" t="str">
            <v>junta de goma S6600c TPE beige 200</v>
          </cell>
          <cell r="C23117" t="str">
            <v>LC</v>
          </cell>
          <cell r="D23117" t="str">
            <v>IT-L-1-1-4-1</v>
          </cell>
          <cell r="E23117">
            <v>0.32795200000000002</v>
          </cell>
          <cell r="F23117">
            <v>200</v>
          </cell>
          <cell r="G23117" t="str">
            <v>LFM</v>
          </cell>
          <cell r="H23117">
            <v>2800</v>
          </cell>
          <cell r="I23117" t="str">
            <v>LFM</v>
          </cell>
        </row>
        <row r="23118">
          <cell r="A23118" t="str">
            <v>D566005</v>
          </cell>
          <cell r="B23118" t="str">
            <v>junta de goma S6600c TPE Blanco 200</v>
          </cell>
          <cell r="C23118" t="str">
            <v>LS</v>
          </cell>
          <cell r="D23118" t="str">
            <v>IT-L-1-1-4-1</v>
          </cell>
          <cell r="E23118">
            <v>0.32795200000000002</v>
          </cell>
          <cell r="F23118">
            <v>200</v>
          </cell>
          <cell r="G23118" t="str">
            <v>LFM</v>
          </cell>
          <cell r="H23118">
            <v>2800</v>
          </cell>
          <cell r="I23118" t="str">
            <v>LFM</v>
          </cell>
        </row>
        <row r="23119">
          <cell r="A23119" t="str">
            <v>D566006</v>
          </cell>
          <cell r="B23119" t="str">
            <v>junta de goma S6600c TPE gris 200</v>
          </cell>
          <cell r="C23119" t="str">
            <v>CS</v>
          </cell>
          <cell r="D23119" t="str">
            <v>IT-L-1-1-4-1</v>
          </cell>
          <cell r="E23119">
            <v>0.32795200000000002</v>
          </cell>
          <cell r="F23119">
            <v>200</v>
          </cell>
          <cell r="G23119" t="str">
            <v>LFM</v>
          </cell>
          <cell r="H23119">
            <v>2800</v>
          </cell>
          <cell r="I23119" t="str">
            <v>LFM</v>
          </cell>
        </row>
        <row r="23120">
          <cell r="A23120" t="str">
            <v>D566011</v>
          </cell>
          <cell r="B23120" t="str">
            <v>junta de goma S6601 TPE marrón rustical 200</v>
          </cell>
          <cell r="C23120" t="str">
            <v>LS</v>
          </cell>
          <cell r="D23120" t="str">
            <v>IT-L-1-1-1-1</v>
          </cell>
          <cell r="E23120">
            <v>0.38007000000000002</v>
          </cell>
          <cell r="F23120">
            <v>200</v>
          </cell>
          <cell r="G23120" t="str">
            <v>LFM</v>
          </cell>
          <cell r="H23120">
            <v>2800</v>
          </cell>
          <cell r="I23120" t="str">
            <v>LFM</v>
          </cell>
        </row>
        <row r="23121">
          <cell r="A23121" t="str">
            <v>D566015</v>
          </cell>
          <cell r="B23121" t="str">
            <v>junta de goma S6601 TPE Blanco 200</v>
          </cell>
          <cell r="C23121" t="str">
            <v>CS</v>
          </cell>
          <cell r="D23121" t="str">
            <v>IT-L-1-1-1-1</v>
          </cell>
          <cell r="E23121">
            <v>0.38007000000000002</v>
          </cell>
          <cell r="F23121">
            <v>200</v>
          </cell>
          <cell r="G23121" t="str">
            <v>LFM</v>
          </cell>
          <cell r="H23121">
            <v>2800</v>
          </cell>
          <cell r="I23121" t="str">
            <v>LFM</v>
          </cell>
        </row>
        <row r="23122">
          <cell r="A23122" t="str">
            <v>D566020</v>
          </cell>
          <cell r="B23122" t="str">
            <v>junta de goma S6602i TPE-V kibi 200</v>
          </cell>
          <cell r="C23122" t="str">
            <v>CS</v>
          </cell>
          <cell r="D23122" t="str">
            <v>IT-L-1-1-1-1</v>
          </cell>
          <cell r="E23122">
            <v>0.35380500000000004</v>
          </cell>
          <cell r="F23122">
            <v>200</v>
          </cell>
          <cell r="G23122" t="str">
            <v>LFM</v>
          </cell>
          <cell r="H23122">
            <v>2800</v>
          </cell>
          <cell r="I23122" t="str">
            <v>LFM</v>
          </cell>
        </row>
        <row r="23123">
          <cell r="A23123" t="str">
            <v>D566021</v>
          </cell>
          <cell r="B23123" t="str">
            <v>junta de goma S6602i TPE-V marrón rustical 200</v>
          </cell>
          <cell r="C23123" t="str">
            <v>CA</v>
          </cell>
          <cell r="D23123" t="str">
            <v>IT-L-1-1-1-1</v>
          </cell>
          <cell r="E23123">
            <v>0.35380500000000004</v>
          </cell>
          <cell r="F23123">
            <v>200</v>
          </cell>
          <cell r="G23123" t="str">
            <v>LFM</v>
          </cell>
          <cell r="H23123">
            <v>2800</v>
          </cell>
          <cell r="I23123" t="str">
            <v>LFM</v>
          </cell>
        </row>
        <row r="23124">
          <cell r="A23124" t="str">
            <v>D566023S</v>
          </cell>
          <cell r="B23124" t="str">
            <v>junta de goma S6602i TPE-V negro 200</v>
          </cell>
          <cell r="C23124" t="str">
            <v>CS</v>
          </cell>
          <cell r="D23124" t="str">
            <v>IT-L-1-1-1-1</v>
          </cell>
          <cell r="E23124">
            <v>0.31116300000000002</v>
          </cell>
          <cell r="F23124">
            <v>200</v>
          </cell>
          <cell r="G23124" t="str">
            <v>LFM</v>
          </cell>
          <cell r="H23124">
            <v>2800</v>
          </cell>
          <cell r="I23124" t="str">
            <v>LFM</v>
          </cell>
        </row>
        <row r="23125">
          <cell r="A23125" t="str">
            <v>D566024</v>
          </cell>
          <cell r="B23125" t="str">
            <v>junta de goma S6602i TPE-V beige 200</v>
          </cell>
          <cell r="C23125" t="str">
            <v>CA</v>
          </cell>
          <cell r="D23125" t="str">
            <v>IT-L-1-1-1-1</v>
          </cell>
          <cell r="E23125">
            <v>0.35380500000000004</v>
          </cell>
          <cell r="F23125">
            <v>200</v>
          </cell>
          <cell r="G23125" t="str">
            <v>LFM</v>
          </cell>
          <cell r="H23125">
            <v>0</v>
          </cell>
          <cell r="I23125" t="str">
            <v>LFM</v>
          </cell>
        </row>
        <row r="23126">
          <cell r="A23126" t="str">
            <v>D566025</v>
          </cell>
          <cell r="B23126" t="str">
            <v>junta de goma S6602i TPE-V Blanco 200</v>
          </cell>
          <cell r="C23126" t="str">
            <v>CA</v>
          </cell>
          <cell r="D23126" t="str">
            <v>IT-L-1-1-1-1</v>
          </cell>
          <cell r="E23126">
            <v>0.35380500000000004</v>
          </cell>
          <cell r="F23126">
            <v>200</v>
          </cell>
          <cell r="G23126" t="str">
            <v>LFM</v>
          </cell>
          <cell r="H23126">
            <v>2800</v>
          </cell>
          <cell r="I23126" t="str">
            <v>LFM</v>
          </cell>
        </row>
        <row r="23127">
          <cell r="A23127" t="str">
            <v>D566026</v>
          </cell>
          <cell r="B23127" t="str">
            <v>junta de goma S6602i TPE-V gris 200</v>
          </cell>
          <cell r="C23127" t="str">
            <v>CS</v>
          </cell>
          <cell r="D23127" t="str">
            <v>IT-L-1-1-1-1</v>
          </cell>
          <cell r="E23127">
            <v>0.35380500000000004</v>
          </cell>
          <cell r="F23127">
            <v>200</v>
          </cell>
          <cell r="G23127" t="str">
            <v>LFM</v>
          </cell>
          <cell r="H23127">
            <v>2800</v>
          </cell>
          <cell r="I23127" t="str">
            <v>LFM</v>
          </cell>
        </row>
        <row r="23128">
          <cell r="A23128" t="str">
            <v>D566031</v>
          </cell>
          <cell r="B23128" t="str">
            <v>junta de goma S6603b Deventer-TPE marrón rústico 200 m</v>
          </cell>
          <cell r="C23128" t="str">
            <v>LS</v>
          </cell>
          <cell r="D23128" t="str">
            <v>IT-L-1-1-1-1</v>
          </cell>
          <cell r="E23128">
            <v>0.41169100000000003</v>
          </cell>
          <cell r="F23128">
            <v>200</v>
          </cell>
          <cell r="G23128" t="str">
            <v>LFM</v>
          </cell>
          <cell r="H23128">
            <v>2800</v>
          </cell>
          <cell r="I23128" t="str">
            <v>LFM</v>
          </cell>
        </row>
        <row r="23129">
          <cell r="A23129" t="str">
            <v>D566033</v>
          </cell>
          <cell r="B23129" t="str">
            <v>junta de goma S6603b Deventer-TPE negro 200 m</v>
          </cell>
          <cell r="C23129" t="str">
            <v>CS</v>
          </cell>
          <cell r="D23129" t="str">
            <v>IT-L-1-1-1-1</v>
          </cell>
          <cell r="E23129">
            <v>0.41169100000000003</v>
          </cell>
          <cell r="F23129">
            <v>200</v>
          </cell>
          <cell r="G23129" t="str">
            <v>LFM</v>
          </cell>
          <cell r="H23129">
            <v>2800</v>
          </cell>
          <cell r="I23129" t="str">
            <v>LFM</v>
          </cell>
        </row>
        <row r="23130">
          <cell r="A23130" t="str">
            <v>D566035</v>
          </cell>
          <cell r="B23130" t="str">
            <v>junta de goma S6603b TPE Blanco 200</v>
          </cell>
          <cell r="C23130" t="str">
            <v>CS</v>
          </cell>
          <cell r="D23130" t="str">
            <v>IT-L-1-1-1-1</v>
          </cell>
          <cell r="E23130">
            <v>0.41169100000000003</v>
          </cell>
          <cell r="F23130">
            <v>200</v>
          </cell>
          <cell r="G23130" t="str">
            <v>LFM</v>
          </cell>
          <cell r="H23130">
            <v>2800</v>
          </cell>
          <cell r="I23130" t="str">
            <v>LFM</v>
          </cell>
        </row>
        <row r="23131">
          <cell r="A23131" t="str">
            <v>D566101</v>
          </cell>
          <cell r="B23131" t="str">
            <v>junta de goma S6610 TPE marrón rustical 200</v>
          </cell>
          <cell r="C23131" t="str">
            <v>CA</v>
          </cell>
          <cell r="D23131" t="str">
            <v>IT-L-1-1-1-1</v>
          </cell>
          <cell r="E23131">
            <v>0.36760700000000002</v>
          </cell>
          <cell r="F23131">
            <v>200</v>
          </cell>
          <cell r="G23131" t="str">
            <v>LFM</v>
          </cell>
          <cell r="H23131">
            <v>2800</v>
          </cell>
          <cell r="I23131" t="str">
            <v>LFM</v>
          </cell>
        </row>
        <row r="23132">
          <cell r="A23132" t="str">
            <v>D566124</v>
          </cell>
          <cell r="B23132" t="str">
            <v>junta de goma S6612 TPE beige 100</v>
          </cell>
          <cell r="C23132" t="str">
            <v>LS</v>
          </cell>
          <cell r="D23132" t="str">
            <v>IT-L-1-2-1-1</v>
          </cell>
          <cell r="E23132">
            <v>0.421373</v>
          </cell>
          <cell r="F23132">
            <v>100</v>
          </cell>
          <cell r="G23132" t="str">
            <v>LFM</v>
          </cell>
          <cell r="H23132">
            <v>1800</v>
          </cell>
          <cell r="I23132" t="str">
            <v>LFM</v>
          </cell>
        </row>
        <row r="23133">
          <cell r="A23133" t="str">
            <v>D566140</v>
          </cell>
          <cell r="B23133" t="str">
            <v>junta de goma S6614a TPE kibi 100</v>
          </cell>
          <cell r="C23133" t="str">
            <v>LS</v>
          </cell>
          <cell r="D23133" t="str">
            <v>IT-L-1-2-1-1</v>
          </cell>
          <cell r="E23133">
            <v>0.32053600000000004</v>
          </cell>
          <cell r="F23133">
            <v>100</v>
          </cell>
          <cell r="G23133" t="str">
            <v>LFM</v>
          </cell>
          <cell r="H23133">
            <v>1800</v>
          </cell>
          <cell r="I23133" t="str">
            <v>LFM</v>
          </cell>
        </row>
        <row r="23134">
          <cell r="A23134" t="str">
            <v>D566141</v>
          </cell>
          <cell r="B23134" t="str">
            <v>junta de goma S6614a TPE marrón rustical 100</v>
          </cell>
          <cell r="C23134" t="str">
            <v>LS</v>
          </cell>
          <cell r="D23134" t="str">
            <v>IT-L-1-2-1-1</v>
          </cell>
          <cell r="E23134">
            <v>0.32053600000000004</v>
          </cell>
          <cell r="F23134">
            <v>100</v>
          </cell>
          <cell r="G23134" t="str">
            <v>LFM</v>
          </cell>
          <cell r="H23134">
            <v>1800</v>
          </cell>
          <cell r="I23134" t="str">
            <v>LFM</v>
          </cell>
        </row>
        <row r="23135">
          <cell r="A23135" t="str">
            <v>D566142</v>
          </cell>
          <cell r="B23135" t="str">
            <v>junta de goma S6614a TPE Marrón 100</v>
          </cell>
          <cell r="C23135" t="str">
            <v>CS</v>
          </cell>
          <cell r="D23135" t="str">
            <v>IT-L-1-2-1-1</v>
          </cell>
          <cell r="E23135">
            <v>0.32053600000000004</v>
          </cell>
          <cell r="F23135">
            <v>100</v>
          </cell>
          <cell r="G23135" t="str">
            <v>LFM</v>
          </cell>
          <cell r="H23135">
            <v>1800</v>
          </cell>
          <cell r="I23135" t="str">
            <v>LFM</v>
          </cell>
        </row>
        <row r="23136">
          <cell r="A23136" t="str">
            <v>D566143</v>
          </cell>
          <cell r="B23136" t="str">
            <v>junta de goma S6614a TPE negro 100</v>
          </cell>
          <cell r="C23136" t="str">
            <v>CS</v>
          </cell>
          <cell r="D23136" t="str">
            <v>IT-L-1-2-1-1</v>
          </cell>
          <cell r="E23136">
            <v>0.32053600000000004</v>
          </cell>
          <cell r="F23136">
            <v>100</v>
          </cell>
          <cell r="G23136" t="str">
            <v>LFM</v>
          </cell>
          <cell r="H23136">
            <v>1800</v>
          </cell>
          <cell r="I23136" t="str">
            <v>LFM</v>
          </cell>
        </row>
        <row r="23137">
          <cell r="A23137" t="str">
            <v>D566144</v>
          </cell>
          <cell r="B23137" t="str">
            <v>junta de goma S6614a TPE beige 100</v>
          </cell>
          <cell r="C23137" t="str">
            <v>LS</v>
          </cell>
          <cell r="D23137" t="str">
            <v>IT-L-1-2-1-1</v>
          </cell>
          <cell r="E23137">
            <v>0.32053600000000004</v>
          </cell>
          <cell r="F23137">
            <v>100</v>
          </cell>
          <cell r="G23137" t="str">
            <v>LFM</v>
          </cell>
          <cell r="H23137">
            <v>1800</v>
          </cell>
          <cell r="I23137" t="str">
            <v>LFM</v>
          </cell>
        </row>
        <row r="23138">
          <cell r="A23138" t="str">
            <v>D566145</v>
          </cell>
          <cell r="B23138" t="str">
            <v>junta de goma S6614a TPE Blanco 100</v>
          </cell>
          <cell r="C23138" t="str">
            <v>LS</v>
          </cell>
          <cell r="D23138" t="str">
            <v>IT-L-1-2-1-1</v>
          </cell>
          <cell r="E23138">
            <v>0.32053600000000004</v>
          </cell>
          <cell r="F23138">
            <v>100</v>
          </cell>
          <cell r="G23138" t="str">
            <v>LFM</v>
          </cell>
          <cell r="H23138">
            <v>1800</v>
          </cell>
          <cell r="I23138" t="str">
            <v>LFM</v>
          </cell>
        </row>
        <row r="23139">
          <cell r="A23139" t="str">
            <v>D566146</v>
          </cell>
          <cell r="B23139" t="str">
            <v>junta de goma S6614a TPE gris 100</v>
          </cell>
          <cell r="C23139" t="str">
            <v>CS</v>
          </cell>
          <cell r="D23139" t="str">
            <v>IT-L-1-2-1-1</v>
          </cell>
          <cell r="E23139">
            <v>0.32053600000000004</v>
          </cell>
          <cell r="F23139">
            <v>100</v>
          </cell>
          <cell r="G23139" t="str">
            <v>LFM</v>
          </cell>
          <cell r="H23139">
            <v>1800</v>
          </cell>
          <cell r="I23139" t="str">
            <v>LFM</v>
          </cell>
        </row>
        <row r="23140">
          <cell r="A23140" t="str">
            <v>D566148</v>
          </cell>
          <cell r="B23140" t="str">
            <v>junta de goma S6614a TPE amarillo azafrán 100</v>
          </cell>
          <cell r="C23140" t="str">
            <v>CS</v>
          </cell>
          <cell r="D23140" t="str">
            <v>IT-L-1-2-1-1</v>
          </cell>
          <cell r="E23140">
            <v>0.32053600000000004</v>
          </cell>
          <cell r="F23140">
            <v>100</v>
          </cell>
          <cell r="G23140" t="str">
            <v>LFM</v>
          </cell>
          <cell r="H23140">
            <v>1800</v>
          </cell>
          <cell r="I23140" t="str">
            <v>LFM</v>
          </cell>
        </row>
        <row r="23141">
          <cell r="A23141" t="str">
            <v>D566151</v>
          </cell>
          <cell r="B23141" t="str">
            <v>junta de goma S6615 TPE marrón rustical 100</v>
          </cell>
          <cell r="C23141" t="str">
            <v>LS</v>
          </cell>
          <cell r="D23141" t="str">
            <v>IT-L-1-2-1-1</v>
          </cell>
          <cell r="E23141">
            <v>0.57618199999999997</v>
          </cell>
          <cell r="F23141">
            <v>100</v>
          </cell>
          <cell r="G23141" t="str">
            <v>LFM</v>
          </cell>
          <cell r="H23141">
            <v>1800</v>
          </cell>
          <cell r="I23141" t="str">
            <v>LFM</v>
          </cell>
        </row>
        <row r="23142">
          <cell r="A23142" t="str">
            <v>D566153</v>
          </cell>
          <cell r="B23142" t="str">
            <v>junta de goma S6615 TPE negro 100</v>
          </cell>
          <cell r="C23142" t="str">
            <v>LS</v>
          </cell>
          <cell r="D23142" t="str">
            <v>IT-L-1-2-1-1</v>
          </cell>
          <cell r="E23142">
            <v>0.57618199999999997</v>
          </cell>
          <cell r="F23142">
            <v>100</v>
          </cell>
          <cell r="G23142" t="str">
            <v>LFM</v>
          </cell>
          <cell r="H23142">
            <v>1800</v>
          </cell>
          <cell r="I23142" t="str">
            <v>LFM</v>
          </cell>
        </row>
        <row r="23143">
          <cell r="A23143" t="str">
            <v>D566154</v>
          </cell>
          <cell r="B23143" t="str">
            <v>junta de goma S6615 TPE beige 100</v>
          </cell>
          <cell r="C23143" t="str">
            <v>LS</v>
          </cell>
          <cell r="D23143" t="str">
            <v>IT-L-1-2-1-1</v>
          </cell>
          <cell r="E23143">
            <v>0.57618199999999997</v>
          </cell>
          <cell r="F23143">
            <v>100</v>
          </cell>
          <cell r="G23143" t="str">
            <v>LFM</v>
          </cell>
          <cell r="H23143">
            <v>1800</v>
          </cell>
          <cell r="I23143" t="str">
            <v>LFM</v>
          </cell>
        </row>
        <row r="23144">
          <cell r="A23144" t="str">
            <v>D566155</v>
          </cell>
          <cell r="B23144" t="str">
            <v>junta de goma S6615 TPE Blanco 100</v>
          </cell>
          <cell r="C23144" t="str">
            <v>LS</v>
          </cell>
          <cell r="D23144" t="str">
            <v>IT-L-1-2-1-1</v>
          </cell>
          <cell r="E23144">
            <v>0.57618199999999997</v>
          </cell>
          <cell r="F23144">
            <v>100</v>
          </cell>
          <cell r="G23144" t="str">
            <v>LFM</v>
          </cell>
          <cell r="H23144">
            <v>1800</v>
          </cell>
          <cell r="I23144" t="str">
            <v>LFM</v>
          </cell>
        </row>
        <row r="23145">
          <cell r="A23145" t="str">
            <v>D566156</v>
          </cell>
          <cell r="B23145" t="str">
            <v>junta de goma S6615 TPE gris 100</v>
          </cell>
          <cell r="C23145" t="str">
            <v>CS</v>
          </cell>
          <cell r="D23145" t="str">
            <v>IT-L-1-2-1-1</v>
          </cell>
          <cell r="E23145">
            <v>0.57618199999999997</v>
          </cell>
          <cell r="F23145">
            <v>100</v>
          </cell>
          <cell r="G23145" t="str">
            <v>LFM</v>
          </cell>
          <cell r="H23145">
            <v>1800</v>
          </cell>
          <cell r="I23145" t="str">
            <v>LFM</v>
          </cell>
        </row>
        <row r="23146">
          <cell r="A23146" t="str">
            <v>D566270</v>
          </cell>
          <cell r="B23146" t="str">
            <v>junta de goma S6627 TPE kibi 400</v>
          </cell>
          <cell r="C23146" t="str">
            <v>CS</v>
          </cell>
          <cell r="D23146" t="str">
            <v>IT-L-1-1-1-1</v>
          </cell>
          <cell r="E23146">
            <v>0.31147200000000003</v>
          </cell>
          <cell r="F23146">
            <v>400</v>
          </cell>
          <cell r="G23146" t="str">
            <v>LFM</v>
          </cell>
          <cell r="H23146">
            <v>5600</v>
          </cell>
          <cell r="I23146" t="str">
            <v>LFM</v>
          </cell>
        </row>
        <row r="23147">
          <cell r="A23147" t="str">
            <v>D566271</v>
          </cell>
          <cell r="B23147" t="str">
            <v>junta de goma S6627 TPE marrón rustical 400</v>
          </cell>
          <cell r="C23147" t="str">
            <v>CS</v>
          </cell>
          <cell r="D23147" t="str">
            <v>IT-L-1-1-1-1</v>
          </cell>
          <cell r="E23147">
            <v>0.31147200000000003</v>
          </cell>
          <cell r="F23147">
            <v>400</v>
          </cell>
          <cell r="G23147" t="str">
            <v>LFM</v>
          </cell>
          <cell r="H23147">
            <v>5600</v>
          </cell>
          <cell r="I23147" t="str">
            <v>LFM</v>
          </cell>
        </row>
        <row r="23148">
          <cell r="A23148" t="str">
            <v>D566273</v>
          </cell>
          <cell r="B23148" t="str">
            <v>junta de goma S6627 TPE negro 400</v>
          </cell>
          <cell r="C23148" t="str">
            <v>CS</v>
          </cell>
          <cell r="D23148" t="str">
            <v>IT-L-1-1-1-1</v>
          </cell>
          <cell r="E23148">
            <v>0.31147200000000003</v>
          </cell>
          <cell r="F23148">
            <v>400</v>
          </cell>
          <cell r="G23148" t="str">
            <v>LFM</v>
          </cell>
          <cell r="H23148">
            <v>5600</v>
          </cell>
          <cell r="I23148" t="str">
            <v>LFM</v>
          </cell>
        </row>
        <row r="23149">
          <cell r="A23149" t="str">
            <v>D566275</v>
          </cell>
          <cell r="B23149" t="str">
            <v>junta de goma S6627 TPE Blanco 400</v>
          </cell>
          <cell r="C23149" t="str">
            <v>CS</v>
          </cell>
          <cell r="D23149" t="str">
            <v>IT-L-1-1-1-1</v>
          </cell>
          <cell r="E23149">
            <v>0.31147200000000003</v>
          </cell>
          <cell r="F23149">
            <v>400</v>
          </cell>
          <cell r="G23149" t="str">
            <v>LFM</v>
          </cell>
          <cell r="H23149">
            <v>5600</v>
          </cell>
          <cell r="I23149" t="str">
            <v>LFM</v>
          </cell>
        </row>
        <row r="23150">
          <cell r="A23150" t="str">
            <v>D566276</v>
          </cell>
          <cell r="B23150" t="str">
            <v>junta de goma S6627 TPE gris 400</v>
          </cell>
          <cell r="C23150" t="str">
            <v>CS</v>
          </cell>
          <cell r="D23150" t="str">
            <v>IT-L-1-1-1-1</v>
          </cell>
          <cell r="E23150">
            <v>0.31147200000000003</v>
          </cell>
          <cell r="F23150">
            <v>400</v>
          </cell>
          <cell r="G23150" t="str">
            <v>LFM</v>
          </cell>
          <cell r="H23150">
            <v>5600</v>
          </cell>
          <cell r="I23150" t="str">
            <v>LFM</v>
          </cell>
        </row>
        <row r="23151">
          <cell r="A23151" t="str">
            <v>D566440</v>
          </cell>
          <cell r="B23151" t="str">
            <v>junta de goma S6644b TPE kibi 100</v>
          </cell>
          <cell r="C23151" t="str">
            <v>LS</v>
          </cell>
          <cell r="D23151" t="str">
            <v>IT-L-1-2-1-1</v>
          </cell>
          <cell r="E23151">
            <v>0.326407</v>
          </cell>
          <cell r="F23151">
            <v>100</v>
          </cell>
          <cell r="G23151" t="str">
            <v>LFM</v>
          </cell>
          <cell r="H23151">
            <v>1800</v>
          </cell>
          <cell r="I23151" t="str">
            <v>LFM</v>
          </cell>
        </row>
        <row r="23152">
          <cell r="A23152" t="str">
            <v>D566441</v>
          </cell>
          <cell r="B23152" t="str">
            <v>junta de goma S6644b TPE marrón rustical 100</v>
          </cell>
          <cell r="C23152" t="str">
            <v>LS</v>
          </cell>
          <cell r="D23152" t="str">
            <v>IT-L-1-2-1-1</v>
          </cell>
          <cell r="E23152">
            <v>0.326407</v>
          </cell>
          <cell r="F23152">
            <v>100</v>
          </cell>
          <cell r="G23152" t="str">
            <v>LFM</v>
          </cell>
          <cell r="H23152">
            <v>1800</v>
          </cell>
          <cell r="I23152" t="str">
            <v>LFM</v>
          </cell>
        </row>
        <row r="23153">
          <cell r="A23153" t="str">
            <v>D566442</v>
          </cell>
          <cell r="B23153" t="str">
            <v>junta de goma S6644b TPE Marrón 100</v>
          </cell>
          <cell r="C23153" t="str">
            <v>CS</v>
          </cell>
          <cell r="D23153" t="str">
            <v>IT-L-1-2-1-1</v>
          </cell>
          <cell r="E23153">
            <v>0.326407</v>
          </cell>
          <cell r="F23153">
            <v>100</v>
          </cell>
          <cell r="G23153" t="str">
            <v>LFM</v>
          </cell>
          <cell r="H23153">
            <v>1800</v>
          </cell>
          <cell r="I23153" t="str">
            <v>LFM</v>
          </cell>
        </row>
        <row r="23154">
          <cell r="A23154" t="str">
            <v>D566443</v>
          </cell>
          <cell r="B23154" t="str">
            <v>junta de goma S6644b TPE negro 100</v>
          </cell>
          <cell r="C23154" t="str">
            <v>CS</v>
          </cell>
          <cell r="D23154" t="str">
            <v>IT-L-1-2-1-1</v>
          </cell>
          <cell r="E23154">
            <v>0.326407</v>
          </cell>
          <cell r="F23154">
            <v>100</v>
          </cell>
          <cell r="G23154" t="str">
            <v>LFM</v>
          </cell>
          <cell r="H23154">
            <v>1800</v>
          </cell>
          <cell r="I23154" t="str">
            <v>LFM</v>
          </cell>
        </row>
        <row r="23155">
          <cell r="A23155" t="str">
            <v>D566444</v>
          </cell>
          <cell r="B23155" t="str">
            <v>junta de goma S6644b TPE beige 100</v>
          </cell>
          <cell r="C23155" t="str">
            <v>LS</v>
          </cell>
          <cell r="D23155" t="str">
            <v>IT-L-1-2-1-1</v>
          </cell>
          <cell r="E23155">
            <v>0.326407</v>
          </cell>
          <cell r="F23155">
            <v>100</v>
          </cell>
          <cell r="G23155" t="str">
            <v>LFM</v>
          </cell>
          <cell r="H23155">
            <v>1800</v>
          </cell>
          <cell r="I23155" t="str">
            <v>LFM</v>
          </cell>
        </row>
        <row r="23156">
          <cell r="A23156" t="str">
            <v>D566445</v>
          </cell>
          <cell r="B23156" t="str">
            <v>junta de goma S6644b TPE Blanco 100</v>
          </cell>
          <cell r="C23156" t="str">
            <v>LS</v>
          </cell>
          <cell r="D23156" t="str">
            <v>IT-L-1-2-1-1</v>
          </cell>
          <cell r="E23156">
            <v>0.326407</v>
          </cell>
          <cell r="F23156">
            <v>100</v>
          </cell>
          <cell r="G23156" t="str">
            <v>LFM</v>
          </cell>
          <cell r="H23156">
            <v>1800</v>
          </cell>
          <cell r="I23156" t="str">
            <v>LFM</v>
          </cell>
        </row>
        <row r="23157">
          <cell r="A23157" t="str">
            <v>D566446</v>
          </cell>
          <cell r="B23157" t="str">
            <v>junta de goma S6644b TPE gris 100</v>
          </cell>
          <cell r="C23157" t="str">
            <v>CS</v>
          </cell>
          <cell r="D23157" t="str">
            <v>IT-L-1-2-1-1</v>
          </cell>
          <cell r="E23157">
            <v>0.326407</v>
          </cell>
          <cell r="F23157">
            <v>100</v>
          </cell>
          <cell r="G23157" t="str">
            <v>LFM</v>
          </cell>
          <cell r="H23157">
            <v>1800</v>
          </cell>
          <cell r="I23157" t="str">
            <v>LFM</v>
          </cell>
        </row>
        <row r="23158">
          <cell r="A23158" t="str">
            <v>D566448</v>
          </cell>
          <cell r="B23158" t="str">
            <v>junta de goma S6644b TPE amarillo azafrán 100</v>
          </cell>
          <cell r="C23158" t="str">
            <v>CS</v>
          </cell>
          <cell r="D23158" t="str">
            <v>IT-L-1-2-1-1</v>
          </cell>
          <cell r="E23158">
            <v>0.326407</v>
          </cell>
          <cell r="F23158">
            <v>100</v>
          </cell>
          <cell r="G23158" t="str">
            <v>LFM</v>
          </cell>
          <cell r="H23158">
            <v>1800</v>
          </cell>
          <cell r="I23158" t="str">
            <v>LFM</v>
          </cell>
        </row>
        <row r="23159">
          <cell r="A23159" t="str">
            <v>D566451</v>
          </cell>
          <cell r="B23159" t="str">
            <v>junta de goma S6645 TPE-V marrón rustical 200</v>
          </cell>
          <cell r="C23159" t="str">
            <v>CS</v>
          </cell>
          <cell r="D23159" t="str">
            <v>IT-L-1-1-2-1</v>
          </cell>
          <cell r="E23159">
            <v>0.31054500000000002</v>
          </cell>
          <cell r="F23159">
            <v>200</v>
          </cell>
          <cell r="G23159" t="str">
            <v>LFM</v>
          </cell>
          <cell r="H23159">
            <v>2800</v>
          </cell>
          <cell r="I23159" t="str">
            <v>LFM</v>
          </cell>
        </row>
        <row r="23160">
          <cell r="A23160" t="str">
            <v>D566451S</v>
          </cell>
          <cell r="B23160" t="str">
            <v>junta de goma S6645 TPE-V marrón rustical 200</v>
          </cell>
          <cell r="C23160" t="str">
            <v>CS</v>
          </cell>
          <cell r="D23160" t="str">
            <v>IT-L-1-1-2-1</v>
          </cell>
          <cell r="E23160">
            <v>0.28170500000000004</v>
          </cell>
          <cell r="F23160">
            <v>200</v>
          </cell>
          <cell r="G23160" t="str">
            <v>LFM</v>
          </cell>
          <cell r="H23160">
            <v>2800</v>
          </cell>
          <cell r="I23160" t="str">
            <v>LFM</v>
          </cell>
        </row>
        <row r="23161">
          <cell r="A23161" t="str">
            <v>D566453</v>
          </cell>
          <cell r="B23161" t="str">
            <v>junta de goma S6645 TPE-V negro 200</v>
          </cell>
          <cell r="C23161" t="str">
            <v>CS</v>
          </cell>
          <cell r="D23161" t="str">
            <v>IT-L-1-1-2-1</v>
          </cell>
          <cell r="E23161">
            <v>0.31054500000000002</v>
          </cell>
          <cell r="F23161">
            <v>200</v>
          </cell>
          <cell r="G23161" t="str">
            <v>LFM</v>
          </cell>
          <cell r="H23161">
            <v>2800</v>
          </cell>
          <cell r="I23161" t="str">
            <v>LFM</v>
          </cell>
        </row>
        <row r="23162">
          <cell r="A23162" t="str">
            <v>D566453S</v>
          </cell>
          <cell r="B23162" t="str">
            <v>junta de goma S6645 TPE-V negro 200</v>
          </cell>
          <cell r="C23162" t="str">
            <v>CS</v>
          </cell>
          <cell r="D23162" t="str">
            <v>IT-L-1-1-2-1</v>
          </cell>
          <cell r="E23162">
            <v>0.28170500000000004</v>
          </cell>
          <cell r="F23162">
            <v>200</v>
          </cell>
          <cell r="G23162" t="str">
            <v>LFM</v>
          </cell>
          <cell r="H23162">
            <v>2800</v>
          </cell>
          <cell r="I23162" t="str">
            <v>LFM</v>
          </cell>
        </row>
        <row r="23163">
          <cell r="A23163" t="str">
            <v>D566454</v>
          </cell>
          <cell r="B23163" t="str">
            <v>junta de goma S6645 TPE-V beige 200</v>
          </cell>
          <cell r="C23163" t="str">
            <v>CS</v>
          </cell>
          <cell r="D23163" t="str">
            <v>IT-L-1-1-2-1</v>
          </cell>
          <cell r="E23163">
            <v>0.31054500000000002</v>
          </cell>
          <cell r="F23163">
            <v>200</v>
          </cell>
          <cell r="G23163" t="str">
            <v>LFM</v>
          </cell>
          <cell r="H23163">
            <v>2800</v>
          </cell>
          <cell r="I23163" t="str">
            <v>LFM</v>
          </cell>
        </row>
        <row r="23164">
          <cell r="A23164" t="str">
            <v>D566455</v>
          </cell>
          <cell r="B23164" t="str">
            <v>junta de goma S6645 TPE-V Blanco 200</v>
          </cell>
          <cell r="C23164" t="str">
            <v>CS</v>
          </cell>
          <cell r="D23164" t="str">
            <v>IT-L-1-1-2-1</v>
          </cell>
          <cell r="E23164">
            <v>0.31054500000000002</v>
          </cell>
          <cell r="F23164">
            <v>200</v>
          </cell>
          <cell r="G23164" t="str">
            <v>LFM</v>
          </cell>
          <cell r="H23164">
            <v>800</v>
          </cell>
          <cell r="I23164" t="str">
            <v>LFM</v>
          </cell>
        </row>
        <row r="23165">
          <cell r="A23165" t="str">
            <v>D566455S</v>
          </cell>
          <cell r="B23165" t="str">
            <v>junta de goma S6645 TPE-V Blanco 200</v>
          </cell>
          <cell r="C23165" t="str">
            <v>CS</v>
          </cell>
          <cell r="D23165" t="str">
            <v>IT-L-1-1-2-1</v>
          </cell>
          <cell r="E23165">
            <v>0.28170500000000004</v>
          </cell>
          <cell r="F23165">
            <v>200</v>
          </cell>
          <cell r="G23165" t="str">
            <v>LFM</v>
          </cell>
          <cell r="H23165">
            <v>2800</v>
          </cell>
          <cell r="I23165" t="str">
            <v>LFM</v>
          </cell>
        </row>
        <row r="23166">
          <cell r="A23166" t="str">
            <v>D566456</v>
          </cell>
          <cell r="B23166" t="str">
            <v>junta de goma S6645 TPE-V gris 200</v>
          </cell>
          <cell r="C23166" t="str">
            <v>CS</v>
          </cell>
          <cell r="D23166" t="str">
            <v>IT-L-1-1-2-1</v>
          </cell>
          <cell r="E23166">
            <v>0.31054500000000002</v>
          </cell>
          <cell r="F23166">
            <v>200</v>
          </cell>
          <cell r="G23166" t="str">
            <v>LFM</v>
          </cell>
          <cell r="H23166">
            <v>2800</v>
          </cell>
          <cell r="I23166" t="str">
            <v>LFM</v>
          </cell>
        </row>
        <row r="23167">
          <cell r="A23167" t="str">
            <v>D566491</v>
          </cell>
          <cell r="B23167" t="str">
            <v>junta de goma S6649 TPE-V marrón rustical 200</v>
          </cell>
          <cell r="C23167" t="str">
            <v>CS</v>
          </cell>
          <cell r="D23167" t="str">
            <v>IT-L-1-1-1-1</v>
          </cell>
          <cell r="E23167">
            <v>0.33021800000000001</v>
          </cell>
          <cell r="F23167">
            <v>200</v>
          </cell>
          <cell r="G23167" t="str">
            <v>LFM</v>
          </cell>
          <cell r="H23167">
            <v>2800</v>
          </cell>
          <cell r="I23167" t="str">
            <v>LFM</v>
          </cell>
        </row>
        <row r="23168">
          <cell r="A23168" t="str">
            <v>D566531</v>
          </cell>
          <cell r="B23168" t="str">
            <v>junta de goma S6653 TPE-V marrón rustical 300</v>
          </cell>
          <cell r="C23168" t="str">
            <v>LS</v>
          </cell>
          <cell r="D23168" t="str">
            <v>IT-L-1-1-1-1</v>
          </cell>
          <cell r="E23168">
            <v>0.287885</v>
          </cell>
          <cell r="F23168">
            <v>300</v>
          </cell>
          <cell r="G23168" t="str">
            <v>LFM</v>
          </cell>
          <cell r="H23168">
            <v>4200</v>
          </cell>
          <cell r="I23168" t="str">
            <v>LFM</v>
          </cell>
        </row>
        <row r="23169">
          <cell r="A23169" t="str">
            <v>D566533</v>
          </cell>
          <cell r="B23169" t="str">
            <v>junta de goma S6653 TPE-V negro 300</v>
          </cell>
          <cell r="C23169" t="str">
            <v>LS</v>
          </cell>
          <cell r="D23169" t="str">
            <v>IT-L-1-1-1-1</v>
          </cell>
          <cell r="E23169">
            <v>0.287885</v>
          </cell>
          <cell r="F23169">
            <v>300</v>
          </cell>
          <cell r="G23169" t="str">
            <v>LFM</v>
          </cell>
          <cell r="H23169">
            <v>4200</v>
          </cell>
          <cell r="I23169" t="str">
            <v>LFM</v>
          </cell>
        </row>
        <row r="23170">
          <cell r="A23170" t="str">
            <v>D566534</v>
          </cell>
          <cell r="B23170" t="str">
            <v>junta de goma S6653 TPE-V beige 300</v>
          </cell>
          <cell r="C23170" t="str">
            <v>CS</v>
          </cell>
          <cell r="D23170" t="str">
            <v>IT-L-1-1-1-1</v>
          </cell>
          <cell r="E23170">
            <v>0.287885</v>
          </cell>
          <cell r="F23170">
            <v>300</v>
          </cell>
          <cell r="G23170" t="str">
            <v>LFM</v>
          </cell>
          <cell r="H23170">
            <v>4200</v>
          </cell>
          <cell r="I23170" t="str">
            <v>LFM</v>
          </cell>
        </row>
        <row r="23171">
          <cell r="A23171" t="str">
            <v>D566535</v>
          </cell>
          <cell r="B23171" t="str">
            <v>junta de goma S6653 TPE-V Blanco 300</v>
          </cell>
          <cell r="C23171" t="str">
            <v>LS</v>
          </cell>
          <cell r="D23171" t="str">
            <v>IT-L-1-1-1-1</v>
          </cell>
          <cell r="E23171">
            <v>0.287885</v>
          </cell>
          <cell r="F23171">
            <v>300</v>
          </cell>
          <cell r="G23171" t="str">
            <v>LFM</v>
          </cell>
          <cell r="H23171">
            <v>4200</v>
          </cell>
          <cell r="I23171" t="str">
            <v>LFM</v>
          </cell>
        </row>
        <row r="23172">
          <cell r="A23172" t="str">
            <v>D566621</v>
          </cell>
          <cell r="B23172" t="str">
            <v>junta de goma S6662a TPE marrón rustical 200</v>
          </cell>
          <cell r="C23172" t="str">
            <v>CS</v>
          </cell>
          <cell r="D23172" t="str">
            <v>IT-L-1-1-1-1</v>
          </cell>
          <cell r="E23172">
            <v>0.28561900000000001</v>
          </cell>
          <cell r="F23172">
            <v>200</v>
          </cell>
          <cell r="G23172" t="str">
            <v>LFM</v>
          </cell>
          <cell r="H23172">
            <v>2800</v>
          </cell>
          <cell r="I23172" t="str">
            <v>LFM</v>
          </cell>
        </row>
        <row r="23173">
          <cell r="A23173" t="str">
            <v>D566625</v>
          </cell>
          <cell r="B23173" t="str">
            <v>junta de goma S6662a TPE Blanco 200</v>
          </cell>
          <cell r="C23173" t="str">
            <v>CS</v>
          </cell>
          <cell r="D23173" t="str">
            <v>IT-L-1-1-1-1</v>
          </cell>
          <cell r="E23173">
            <v>0.28561900000000001</v>
          </cell>
          <cell r="F23173">
            <v>200</v>
          </cell>
          <cell r="G23173" t="str">
            <v>LFM</v>
          </cell>
          <cell r="H23173">
            <v>2800</v>
          </cell>
          <cell r="I23173" t="str">
            <v>LFM</v>
          </cell>
        </row>
        <row r="23174">
          <cell r="A23174" t="str">
            <v>D566861</v>
          </cell>
          <cell r="B23174" t="str">
            <v>junta de goma S6686 TPE marrón rustical 150</v>
          </cell>
          <cell r="C23174" t="str">
            <v>CS</v>
          </cell>
          <cell r="D23174" t="str">
            <v>IT-L-1-1-1-1</v>
          </cell>
          <cell r="E23174">
            <v>0.33598600000000001</v>
          </cell>
          <cell r="F23174">
            <v>150</v>
          </cell>
          <cell r="G23174" t="str">
            <v>LFM</v>
          </cell>
          <cell r="H23174">
            <v>2100</v>
          </cell>
          <cell r="I23174" t="str">
            <v>LFM</v>
          </cell>
        </row>
        <row r="23175">
          <cell r="A23175" t="str">
            <v>D566865</v>
          </cell>
          <cell r="B23175" t="str">
            <v>junta de goma S6686 TPE Blanco 150</v>
          </cell>
          <cell r="C23175" t="str">
            <v>CS</v>
          </cell>
          <cell r="D23175" t="str">
            <v>IT-L-1-1-1-1</v>
          </cell>
          <cell r="E23175">
            <v>0.33598600000000001</v>
          </cell>
          <cell r="F23175">
            <v>150</v>
          </cell>
          <cell r="G23175" t="str">
            <v>LFM</v>
          </cell>
          <cell r="H23175">
            <v>2100</v>
          </cell>
          <cell r="I23175" t="str">
            <v>LFM</v>
          </cell>
        </row>
        <row r="23176">
          <cell r="A23176" t="str">
            <v>D566871</v>
          </cell>
          <cell r="B23176" t="str">
            <v>junta de goma S6687 TPE-V marrón rustical 200</v>
          </cell>
          <cell r="C23176" t="str">
            <v>CS</v>
          </cell>
          <cell r="D23176" t="str">
            <v>IT-L-1-1-1-1</v>
          </cell>
          <cell r="E23176">
            <v>0.32218400000000003</v>
          </cell>
          <cell r="F23176">
            <v>200</v>
          </cell>
          <cell r="G23176" t="str">
            <v>LFM</v>
          </cell>
          <cell r="H23176">
            <v>2800</v>
          </cell>
          <cell r="I23176" t="str">
            <v>LFM</v>
          </cell>
        </row>
        <row r="23177">
          <cell r="A23177" t="str">
            <v>D566875</v>
          </cell>
          <cell r="B23177" t="str">
            <v>junta de goma S6687 TPE-V Blanco 200</v>
          </cell>
          <cell r="C23177" t="str">
            <v>CS</v>
          </cell>
          <cell r="D23177" t="str">
            <v>IT-L-1-1-1-1</v>
          </cell>
          <cell r="E23177">
            <v>0.32218400000000003</v>
          </cell>
          <cell r="F23177">
            <v>200</v>
          </cell>
          <cell r="G23177" t="str">
            <v>LFM</v>
          </cell>
          <cell r="H23177">
            <v>2800</v>
          </cell>
          <cell r="I23177" t="str">
            <v>LFM</v>
          </cell>
        </row>
        <row r="23178">
          <cell r="A23178" t="str">
            <v>D566931</v>
          </cell>
          <cell r="B23178" t="str">
            <v>junta de goma S6693 TPE marrón rustical 200</v>
          </cell>
          <cell r="C23178" t="str">
            <v>CS</v>
          </cell>
          <cell r="D23178" t="str">
            <v>IT-L-1-1-1-1</v>
          </cell>
          <cell r="E23178">
            <v>0.29973000000000005</v>
          </cell>
          <cell r="F23178">
            <v>200</v>
          </cell>
          <cell r="G23178" t="str">
            <v>LFM</v>
          </cell>
          <cell r="H23178">
            <v>2800</v>
          </cell>
          <cell r="I23178" t="str">
            <v>LFM</v>
          </cell>
        </row>
        <row r="23179">
          <cell r="A23179" t="str">
            <v>D566933</v>
          </cell>
          <cell r="B23179" t="str">
            <v>junta de goma S6693 TPE negro 200</v>
          </cell>
          <cell r="C23179" t="str">
            <v>CS</v>
          </cell>
          <cell r="D23179" t="str">
            <v>IT-L-1-1-1-1</v>
          </cell>
          <cell r="E23179">
            <v>0.29973000000000005</v>
          </cell>
          <cell r="F23179">
            <v>200</v>
          </cell>
          <cell r="G23179" t="str">
            <v>LFM</v>
          </cell>
          <cell r="H23179">
            <v>0</v>
          </cell>
          <cell r="I23179" t="str">
            <v>LFM</v>
          </cell>
        </row>
        <row r="23180">
          <cell r="A23180" t="str">
            <v>D566935</v>
          </cell>
          <cell r="B23180" t="str">
            <v>junta de goma S6693 TPE Blanco 200</v>
          </cell>
          <cell r="C23180" t="str">
            <v>CS</v>
          </cell>
          <cell r="D23180" t="str">
            <v>IT-L-1-1-1-1</v>
          </cell>
          <cell r="E23180">
            <v>0.29973000000000005</v>
          </cell>
          <cell r="F23180">
            <v>200</v>
          </cell>
          <cell r="G23180" t="str">
            <v>LFM</v>
          </cell>
          <cell r="H23180">
            <v>2800</v>
          </cell>
          <cell r="I23180" t="str">
            <v>LFM</v>
          </cell>
        </row>
        <row r="23181">
          <cell r="A23181" t="str">
            <v>D567041</v>
          </cell>
          <cell r="B23181" t="str">
            <v>junta de goma S6704 TPE marrón rustical 400</v>
          </cell>
          <cell r="C23181" t="str">
            <v>LS</v>
          </cell>
          <cell r="D23181" t="str">
            <v>IT-L-1-1-1-1</v>
          </cell>
          <cell r="E23181">
            <v>0.21949299999999999</v>
          </cell>
          <cell r="F23181">
            <v>400</v>
          </cell>
          <cell r="G23181" t="str">
            <v>LFM</v>
          </cell>
          <cell r="H23181">
            <v>7200</v>
          </cell>
          <cell r="I23181" t="str">
            <v>LFM</v>
          </cell>
        </row>
        <row r="23182">
          <cell r="A23182" t="str">
            <v>D567045</v>
          </cell>
          <cell r="B23182" t="str">
            <v>junta de goma S6704 TPE Blanco 400</v>
          </cell>
          <cell r="C23182" t="str">
            <v>CS</v>
          </cell>
          <cell r="D23182" t="str">
            <v>IT-L-1-1-1-1</v>
          </cell>
          <cell r="E23182">
            <v>0.21949299999999999</v>
          </cell>
          <cell r="F23182">
            <v>400</v>
          </cell>
          <cell r="G23182" t="str">
            <v>LFM</v>
          </cell>
          <cell r="H23182">
            <v>7200</v>
          </cell>
          <cell r="I23182" t="str">
            <v>LFM</v>
          </cell>
        </row>
        <row r="23183">
          <cell r="A23183" t="str">
            <v>D567051</v>
          </cell>
          <cell r="B23183" t="str">
            <v>junta de goma S6705 TPE marrón rustical 150</v>
          </cell>
          <cell r="C23183" t="str">
            <v>LC</v>
          </cell>
          <cell r="D23183" t="str">
            <v>IT-L-1-1-1-1</v>
          </cell>
          <cell r="E23183">
            <v>0.34474100000000002</v>
          </cell>
          <cell r="F23183">
            <v>150</v>
          </cell>
          <cell r="G23183" t="str">
            <v>LFM</v>
          </cell>
          <cell r="H23183">
            <v>2100</v>
          </cell>
          <cell r="I23183" t="str">
            <v>LFM</v>
          </cell>
        </row>
        <row r="23184">
          <cell r="A23184" t="str">
            <v>D567053</v>
          </cell>
          <cell r="B23184" t="str">
            <v>junta de goma S6705 TPE negro 150</v>
          </cell>
          <cell r="C23184" t="str">
            <v>LC</v>
          </cell>
          <cell r="D23184" t="str">
            <v>IT-L-1-1-1-1</v>
          </cell>
          <cell r="E23184">
            <v>0.34474100000000002</v>
          </cell>
          <cell r="F23184">
            <v>150</v>
          </cell>
          <cell r="G23184" t="str">
            <v>LFM</v>
          </cell>
          <cell r="H23184">
            <v>2100</v>
          </cell>
          <cell r="I23184" t="str">
            <v>LFM</v>
          </cell>
        </row>
        <row r="23185">
          <cell r="A23185" t="str">
            <v>D567055</v>
          </cell>
          <cell r="B23185" t="str">
            <v>junta de goma S6705 TPE Blanco 150</v>
          </cell>
          <cell r="C23185" t="str">
            <v>LC</v>
          </cell>
          <cell r="D23185" t="str">
            <v>IT-L-1-1-1-1</v>
          </cell>
          <cell r="E23185">
            <v>0.34474100000000002</v>
          </cell>
          <cell r="F23185">
            <v>150</v>
          </cell>
          <cell r="G23185" t="str">
            <v>LFM</v>
          </cell>
          <cell r="H23185">
            <v>2100</v>
          </cell>
          <cell r="I23185" t="str">
            <v>LFM</v>
          </cell>
        </row>
        <row r="23186">
          <cell r="A23186" t="str">
            <v>D567120</v>
          </cell>
          <cell r="B23186" t="str">
            <v>junta de goma S6712a TPE kibi 100</v>
          </cell>
          <cell r="C23186" t="str">
            <v>LS</v>
          </cell>
          <cell r="D23186" t="str">
            <v>IT-L-1-2-1-1</v>
          </cell>
          <cell r="E23186">
            <v>0.251938</v>
          </cell>
          <cell r="F23186">
            <v>100</v>
          </cell>
          <cell r="G23186" t="str">
            <v>LFM</v>
          </cell>
          <cell r="H23186">
            <v>1800</v>
          </cell>
          <cell r="I23186" t="str">
            <v>LFM</v>
          </cell>
        </row>
        <row r="23187">
          <cell r="A23187" t="str">
            <v>D567121</v>
          </cell>
          <cell r="B23187" t="str">
            <v>junta de goma S6712a TPE marrón rustical 100</v>
          </cell>
          <cell r="C23187" t="str">
            <v>LS</v>
          </cell>
          <cell r="D23187" t="str">
            <v>IT-L-1-2-1-1</v>
          </cell>
          <cell r="E23187">
            <v>0.251938</v>
          </cell>
          <cell r="F23187">
            <v>100</v>
          </cell>
          <cell r="G23187" t="str">
            <v>LFM</v>
          </cell>
          <cell r="H23187">
            <v>1800</v>
          </cell>
          <cell r="I23187" t="str">
            <v>LFM</v>
          </cell>
        </row>
        <row r="23188">
          <cell r="A23188" t="str">
            <v>D567122</v>
          </cell>
          <cell r="B23188" t="str">
            <v>junta de goma S6712a TPE Marrón 100</v>
          </cell>
          <cell r="C23188" t="str">
            <v>CS</v>
          </cell>
          <cell r="D23188" t="str">
            <v>IT-L-1-2-1-1</v>
          </cell>
          <cell r="E23188">
            <v>0.251938</v>
          </cell>
          <cell r="F23188">
            <v>100</v>
          </cell>
          <cell r="G23188" t="str">
            <v>LFM</v>
          </cell>
          <cell r="H23188">
            <v>1800</v>
          </cell>
          <cell r="I23188" t="str">
            <v>LFM</v>
          </cell>
        </row>
        <row r="23189">
          <cell r="A23189" t="str">
            <v>D567123</v>
          </cell>
          <cell r="B23189" t="str">
            <v>junta de goma S6712a TPE negro 100</v>
          </cell>
          <cell r="C23189" t="str">
            <v>LS</v>
          </cell>
          <cell r="D23189" t="str">
            <v>IT-L-1-2-1-1</v>
          </cell>
          <cell r="E23189">
            <v>0.251938</v>
          </cell>
          <cell r="F23189">
            <v>100</v>
          </cell>
          <cell r="G23189" t="str">
            <v>LFM</v>
          </cell>
          <cell r="H23189">
            <v>1800</v>
          </cell>
          <cell r="I23189" t="str">
            <v>LFM</v>
          </cell>
        </row>
        <row r="23190">
          <cell r="A23190" t="str">
            <v>D567124</v>
          </cell>
          <cell r="B23190" t="str">
            <v>junta de goma S6712a TPE beige 100</v>
          </cell>
          <cell r="C23190" t="str">
            <v>LS</v>
          </cell>
          <cell r="D23190" t="str">
            <v>IT-L-1-2-1-1</v>
          </cell>
          <cell r="E23190">
            <v>0.251938</v>
          </cell>
          <cell r="F23190">
            <v>100</v>
          </cell>
          <cell r="G23190" t="str">
            <v>LFM</v>
          </cell>
          <cell r="H23190">
            <v>1800</v>
          </cell>
          <cell r="I23190" t="str">
            <v>LFM</v>
          </cell>
        </row>
        <row r="23191">
          <cell r="A23191" t="str">
            <v>D567125</v>
          </cell>
          <cell r="B23191" t="str">
            <v>junta de goma S6712a TPE Blanco 100</v>
          </cell>
          <cell r="C23191" t="str">
            <v>LS</v>
          </cell>
          <cell r="D23191" t="str">
            <v>IT-L-1-2-1-1</v>
          </cell>
          <cell r="E23191">
            <v>0.251938</v>
          </cell>
          <cell r="F23191">
            <v>100</v>
          </cell>
          <cell r="G23191" t="str">
            <v>LFM</v>
          </cell>
          <cell r="H23191">
            <v>1800</v>
          </cell>
          <cell r="I23191" t="str">
            <v>LFM</v>
          </cell>
        </row>
        <row r="23192">
          <cell r="A23192" t="str">
            <v>D567126</v>
          </cell>
          <cell r="B23192" t="str">
            <v>junta de goma S6712a TPE gris 100</v>
          </cell>
          <cell r="C23192" t="str">
            <v>CS</v>
          </cell>
          <cell r="D23192" t="str">
            <v>IT-L-1-2-1-1</v>
          </cell>
          <cell r="E23192">
            <v>0.251938</v>
          </cell>
          <cell r="F23192">
            <v>100</v>
          </cell>
          <cell r="G23192" t="str">
            <v>LFM</v>
          </cell>
          <cell r="H23192">
            <v>1800</v>
          </cell>
          <cell r="I23192" t="str">
            <v>LFM</v>
          </cell>
        </row>
        <row r="23193">
          <cell r="A23193" t="str">
            <v>D567128</v>
          </cell>
          <cell r="B23193" t="str">
            <v>junta de goma S6712a TPE amarillo azafrán 100</v>
          </cell>
          <cell r="C23193" t="str">
            <v>CS</v>
          </cell>
          <cell r="D23193" t="str">
            <v>IT-L-1-2-1-1</v>
          </cell>
          <cell r="E23193">
            <v>0.251938</v>
          </cell>
          <cell r="F23193">
            <v>100</v>
          </cell>
          <cell r="G23193" t="str">
            <v>LFM</v>
          </cell>
          <cell r="H23193">
            <v>1800</v>
          </cell>
          <cell r="I23193" t="str">
            <v>LFM</v>
          </cell>
        </row>
        <row r="23194">
          <cell r="A23194" t="str">
            <v>D567171</v>
          </cell>
          <cell r="B23194" t="str">
            <v>junta de goma S6717 TPE marrón rustical 200</v>
          </cell>
          <cell r="C23194" t="str">
            <v>CS</v>
          </cell>
          <cell r="D23194" t="str">
            <v>IT-L-1-1-1-1</v>
          </cell>
          <cell r="E23194">
            <v>0.42065200000000003</v>
          </cell>
          <cell r="F23194">
            <v>200</v>
          </cell>
          <cell r="G23194" t="str">
            <v>LFM</v>
          </cell>
          <cell r="H23194">
            <v>2800</v>
          </cell>
          <cell r="I23194" t="str">
            <v>LFM</v>
          </cell>
        </row>
        <row r="23195">
          <cell r="A23195" t="str">
            <v>D567175</v>
          </cell>
          <cell r="B23195" t="str">
            <v>junta de goma S6717 TPE Blanco 200</v>
          </cell>
          <cell r="C23195" t="str">
            <v>CS</v>
          </cell>
          <cell r="D23195" t="str">
            <v>IT-L-1-1-1-1</v>
          </cell>
          <cell r="E23195">
            <v>0.42065200000000003</v>
          </cell>
          <cell r="F23195">
            <v>200</v>
          </cell>
          <cell r="G23195" t="str">
            <v>LFM</v>
          </cell>
          <cell r="H23195">
            <v>2800</v>
          </cell>
          <cell r="I23195" t="str">
            <v>LFM</v>
          </cell>
        </row>
        <row r="23196">
          <cell r="A23196" t="str">
            <v>D567193</v>
          </cell>
          <cell r="B23196" t="str">
            <v>junta de goma S6719 TPE negro 250</v>
          </cell>
          <cell r="C23196" t="str">
            <v>CS</v>
          </cell>
          <cell r="D23196" t="str">
            <v>IT-L-1-1-1-1</v>
          </cell>
          <cell r="E23196">
            <v>0.55166800000000005</v>
          </cell>
          <cell r="F23196">
            <v>250</v>
          </cell>
          <cell r="G23196" t="str">
            <v>LFM</v>
          </cell>
          <cell r="H23196">
            <v>0</v>
          </cell>
          <cell r="I23196" t="str">
            <v>LFM</v>
          </cell>
        </row>
        <row r="23197">
          <cell r="A23197" t="str">
            <v>D567220</v>
          </cell>
          <cell r="B23197" t="str">
            <v>junta de goma S6722b TPE kibi 100</v>
          </cell>
          <cell r="C23197" t="str">
            <v>CS</v>
          </cell>
          <cell r="D23197" t="str">
            <v>IT-L-1-2-1-1</v>
          </cell>
          <cell r="E23197">
            <v>0.26883000000000001</v>
          </cell>
          <cell r="F23197">
            <v>100</v>
          </cell>
          <cell r="G23197" t="str">
            <v>LFM</v>
          </cell>
          <cell r="H23197">
            <v>1800</v>
          </cell>
          <cell r="I23197" t="str">
            <v>LFM</v>
          </cell>
        </row>
        <row r="23198">
          <cell r="A23198" t="str">
            <v>D567221</v>
          </cell>
          <cell r="B23198" t="str">
            <v>junta de goma S6722b TPE marrón rustical 100</v>
          </cell>
          <cell r="C23198" t="str">
            <v>CS</v>
          </cell>
          <cell r="D23198" t="str">
            <v>IT-L-1-2-1-1</v>
          </cell>
          <cell r="E23198">
            <v>0.26883000000000001</v>
          </cell>
          <cell r="F23198">
            <v>100</v>
          </cell>
          <cell r="G23198" t="str">
            <v>LFM</v>
          </cell>
          <cell r="H23198">
            <v>1800</v>
          </cell>
          <cell r="I23198" t="str">
            <v>LFM</v>
          </cell>
        </row>
        <row r="23199">
          <cell r="A23199" t="str">
            <v>D567222</v>
          </cell>
          <cell r="B23199" t="str">
            <v>junta de goma S6722b TPE Marrón 100</v>
          </cell>
          <cell r="C23199" t="str">
            <v>CS</v>
          </cell>
          <cell r="D23199" t="str">
            <v>IT-L-1-2-1-1</v>
          </cell>
          <cell r="E23199">
            <v>0.26883000000000001</v>
          </cell>
          <cell r="F23199">
            <v>100</v>
          </cell>
          <cell r="G23199" t="str">
            <v>LFM</v>
          </cell>
          <cell r="H23199">
            <v>1800</v>
          </cell>
          <cell r="I23199" t="str">
            <v>LFM</v>
          </cell>
        </row>
        <row r="23200">
          <cell r="A23200" t="str">
            <v>D567223</v>
          </cell>
          <cell r="B23200" t="str">
            <v>junta de goma S6722b TPE negro 100</v>
          </cell>
          <cell r="C23200" t="str">
            <v>CS</v>
          </cell>
          <cell r="D23200" t="str">
            <v>IT-L-1-2-1-1</v>
          </cell>
          <cell r="E23200">
            <v>0.26883000000000001</v>
          </cell>
          <cell r="F23200">
            <v>100</v>
          </cell>
          <cell r="G23200" t="str">
            <v>LFM</v>
          </cell>
          <cell r="H23200">
            <v>1800</v>
          </cell>
          <cell r="I23200" t="str">
            <v>LFM</v>
          </cell>
        </row>
        <row r="23201">
          <cell r="A23201" t="str">
            <v>D567224</v>
          </cell>
          <cell r="B23201" t="str">
            <v>junta de goma S6722b TPE beige 100</v>
          </cell>
          <cell r="C23201" t="str">
            <v>CS</v>
          </cell>
          <cell r="D23201" t="str">
            <v>IT-L-1-2-1-1</v>
          </cell>
          <cell r="E23201">
            <v>0.26883000000000001</v>
          </cell>
          <cell r="F23201">
            <v>100</v>
          </cell>
          <cell r="G23201" t="str">
            <v>LFM</v>
          </cell>
          <cell r="H23201">
            <v>1800</v>
          </cell>
          <cell r="I23201" t="str">
            <v>LFM</v>
          </cell>
        </row>
        <row r="23202">
          <cell r="A23202" t="str">
            <v>D567225</v>
          </cell>
          <cell r="B23202" t="str">
            <v>junta de goma S6722b TPE Blanco 100</v>
          </cell>
          <cell r="C23202" t="str">
            <v>LS</v>
          </cell>
          <cell r="D23202" t="str">
            <v>IT-L-1-2-1-1</v>
          </cell>
          <cell r="E23202">
            <v>0.26883000000000001</v>
          </cell>
          <cell r="F23202">
            <v>100</v>
          </cell>
          <cell r="G23202" t="str">
            <v>LFM</v>
          </cell>
          <cell r="H23202">
            <v>1800</v>
          </cell>
          <cell r="I23202" t="str">
            <v>LFM</v>
          </cell>
        </row>
        <row r="23203">
          <cell r="A23203" t="str">
            <v>D567226</v>
          </cell>
          <cell r="B23203" t="str">
            <v>junta de goma S6722b TPE gris 100</v>
          </cell>
          <cell r="C23203" t="str">
            <v>CS</v>
          </cell>
          <cell r="D23203" t="str">
            <v>IT-L-1-2-1-1</v>
          </cell>
          <cell r="E23203">
            <v>0.26883000000000001</v>
          </cell>
          <cell r="F23203">
            <v>100</v>
          </cell>
          <cell r="G23203" t="str">
            <v>LFM</v>
          </cell>
          <cell r="H23203">
            <v>1800</v>
          </cell>
          <cell r="I23203" t="str">
            <v>LFM</v>
          </cell>
        </row>
        <row r="23204">
          <cell r="A23204" t="str">
            <v>D567228</v>
          </cell>
          <cell r="B23204" t="str">
            <v>junta de goma S6722b TPE amarillo azafrán 100</v>
          </cell>
          <cell r="C23204" t="str">
            <v>CS</v>
          </cell>
          <cell r="D23204" t="str">
            <v>IT-L-1-2-1-1</v>
          </cell>
          <cell r="E23204">
            <v>0.26883000000000001</v>
          </cell>
          <cell r="F23204">
            <v>100</v>
          </cell>
          <cell r="G23204" t="str">
            <v>LFM</v>
          </cell>
          <cell r="H23204">
            <v>1800</v>
          </cell>
          <cell r="I23204" t="str">
            <v>LFM</v>
          </cell>
        </row>
        <row r="23205">
          <cell r="A23205" t="str">
            <v>D567291</v>
          </cell>
          <cell r="B23205" t="str">
            <v>junta de goma S6729 TPE-V marrón rustical 250</v>
          </cell>
          <cell r="C23205" t="str">
            <v>LS</v>
          </cell>
          <cell r="D23205" t="str">
            <v>IT-L-1-1-1-1</v>
          </cell>
          <cell r="E23205">
            <v>0.38872200000000001</v>
          </cell>
          <cell r="F23205">
            <v>250</v>
          </cell>
          <cell r="G23205" t="str">
            <v>LFM</v>
          </cell>
          <cell r="H23205">
            <v>3500</v>
          </cell>
          <cell r="I23205" t="str">
            <v>LFM</v>
          </cell>
        </row>
        <row r="23206">
          <cell r="A23206" t="str">
            <v>D567293</v>
          </cell>
          <cell r="B23206" t="str">
            <v>junta de goma S6729 TPE-V negro 250</v>
          </cell>
          <cell r="C23206" t="str">
            <v>LS</v>
          </cell>
          <cell r="D23206" t="str">
            <v>IT-L-1-1-1-1</v>
          </cell>
          <cell r="E23206">
            <v>0.38872200000000001</v>
          </cell>
          <cell r="F23206">
            <v>250</v>
          </cell>
          <cell r="G23206" t="str">
            <v>LFM</v>
          </cell>
          <cell r="H23206">
            <v>3500</v>
          </cell>
          <cell r="I23206" t="str">
            <v>LFM</v>
          </cell>
        </row>
        <row r="23207">
          <cell r="A23207" t="str">
            <v>D567295</v>
          </cell>
          <cell r="B23207" t="str">
            <v>junta de goma S6729 TPE-V Blanco 250</v>
          </cell>
          <cell r="C23207" t="str">
            <v>LS</v>
          </cell>
          <cell r="D23207" t="str">
            <v>IT-L-1-1-1-1</v>
          </cell>
          <cell r="E23207">
            <v>0.38872200000000001</v>
          </cell>
          <cell r="F23207">
            <v>250</v>
          </cell>
          <cell r="G23207" t="str">
            <v>LFM</v>
          </cell>
          <cell r="H23207">
            <v>3500</v>
          </cell>
          <cell r="I23207" t="str">
            <v>LFM</v>
          </cell>
        </row>
        <row r="23208">
          <cell r="A23208" t="str">
            <v>D567371</v>
          </cell>
          <cell r="B23208" t="str">
            <v>junta de goma S6737 TPE marrón rustical 200</v>
          </cell>
          <cell r="C23208" t="str">
            <v>CS</v>
          </cell>
          <cell r="D23208" t="str">
            <v>IT-L-1-1-1-1</v>
          </cell>
          <cell r="E23208">
            <v>0.37049099999999996</v>
          </cell>
          <cell r="F23208">
            <v>200</v>
          </cell>
          <cell r="G23208" t="str">
            <v>LFM</v>
          </cell>
          <cell r="H23208">
            <v>2800</v>
          </cell>
          <cell r="I23208" t="str">
            <v>LFM</v>
          </cell>
        </row>
        <row r="23209">
          <cell r="A23209" t="str">
            <v>D567375</v>
          </cell>
          <cell r="B23209" t="str">
            <v>junta de goma S6737 TPE Blanco 200</v>
          </cell>
          <cell r="C23209" t="str">
            <v>LS</v>
          </cell>
          <cell r="D23209" t="str">
            <v>IT-S-3</v>
          </cell>
          <cell r="E23209">
            <v>5.8644080000000001</v>
          </cell>
          <cell r="F23209">
            <v>0</v>
          </cell>
          <cell r="G23209">
            <v>0</v>
          </cell>
          <cell r="H23209">
            <v>0</v>
          </cell>
          <cell r="I23209" t="str">
            <v>LFM</v>
          </cell>
        </row>
        <row r="23210">
          <cell r="A23210" t="str">
            <v>D567513</v>
          </cell>
          <cell r="B23210" t="str">
            <v>junta de goma S6751k Deventer-TPE autoadhesivo negro 5 m</v>
          </cell>
          <cell r="C23210" t="str">
            <v>CS</v>
          </cell>
          <cell r="D23210" t="str">
            <v>IT-L-1-2-1-1</v>
          </cell>
          <cell r="E23210">
            <v>0.61223199999999989</v>
          </cell>
          <cell r="F23210">
            <v>5</v>
          </cell>
          <cell r="G23210" t="str">
            <v>LFM</v>
          </cell>
          <cell r="H23210">
            <v>0</v>
          </cell>
        </row>
        <row r="23211">
          <cell r="A23211" t="str">
            <v>D567517</v>
          </cell>
          <cell r="B23211" t="str">
            <v>junta de goma S6751k Deventer-TPE autoadhesivo transparente 5 m</v>
          </cell>
          <cell r="C23211" t="e">
            <v>#N/A</v>
          </cell>
          <cell r="D23211" t="e">
            <v>#N/A</v>
          </cell>
          <cell r="E23211">
            <v>167.46553700000001</v>
          </cell>
          <cell r="F23211" t="e">
            <v>#N/A</v>
          </cell>
          <cell r="G23211">
            <v>0</v>
          </cell>
          <cell r="H23211">
            <v>0</v>
          </cell>
        </row>
        <row r="23212">
          <cell r="A23212" t="str">
            <v>D567543</v>
          </cell>
          <cell r="B23212" t="str">
            <v>junta de goma S6754a TPE-V negro 300</v>
          </cell>
          <cell r="C23212" t="e">
            <v>#N/A</v>
          </cell>
          <cell r="D23212" t="e">
            <v>#N/A</v>
          </cell>
          <cell r="E23212">
            <v>305.80566099999999</v>
          </cell>
          <cell r="F23212" t="e">
            <v>#N/A</v>
          </cell>
          <cell r="G23212">
            <v>0</v>
          </cell>
          <cell r="H23212">
            <v>0</v>
          </cell>
          <cell r="I23212" t="str">
            <v>LFM</v>
          </cell>
        </row>
        <row r="23213">
          <cell r="A23213" t="str">
            <v>D567561</v>
          </cell>
          <cell r="B23213" t="str">
            <v>junta de goma S6756 TPE-V marrón rustical 300</v>
          </cell>
          <cell r="C23213" t="str">
            <v>LC</v>
          </cell>
          <cell r="D23213" t="str">
            <v>IT-L-1-1-1-1</v>
          </cell>
          <cell r="E23213">
            <v>0.26574000000000003</v>
          </cell>
          <cell r="F23213">
            <v>300</v>
          </cell>
          <cell r="G23213" t="str">
            <v>LFM</v>
          </cell>
          <cell r="H23213">
            <v>4200</v>
          </cell>
          <cell r="I23213" t="str">
            <v>LFM</v>
          </cell>
        </row>
        <row r="23214">
          <cell r="A23214" t="str">
            <v>D567565</v>
          </cell>
          <cell r="B23214" t="str">
            <v>junta de goma S6756 TPE-V Blanco 300</v>
          </cell>
          <cell r="C23214" t="e">
            <v>#N/A</v>
          </cell>
          <cell r="D23214" t="e">
            <v>#N/A</v>
          </cell>
          <cell r="E23214">
            <v>0.33753100000000008</v>
          </cell>
          <cell r="F23214" t="e">
            <v>#N/A</v>
          </cell>
          <cell r="G23214">
            <v>0</v>
          </cell>
          <cell r="H23214">
            <v>0</v>
          </cell>
          <cell r="I23214" t="str">
            <v>LFM</v>
          </cell>
        </row>
        <row r="23215">
          <cell r="A23215" t="str">
            <v>D569522</v>
          </cell>
          <cell r="B23215" t="str">
            <v>junta de goma S8072 TPE negro 74</v>
          </cell>
          <cell r="C23215" t="str">
            <v>LS</v>
          </cell>
          <cell r="D23215" t="str">
            <v>IT-S-3</v>
          </cell>
          <cell r="E23215">
            <v>5.8644080000000001</v>
          </cell>
          <cell r="F23215">
            <v>0</v>
          </cell>
          <cell r="G23215">
            <v>0</v>
          </cell>
          <cell r="H23215">
            <v>0</v>
          </cell>
          <cell r="I23215" t="str">
            <v>LFM</v>
          </cell>
        </row>
        <row r="23216">
          <cell r="A23216" t="str">
            <v>D569529</v>
          </cell>
          <cell r="B23216" t="str">
            <v>rodillo de inserción para junta de goma para vidrio</v>
          </cell>
          <cell r="C23216" t="str">
            <v>CS</v>
          </cell>
          <cell r="D23216" t="str">
            <v>IT-S-3</v>
          </cell>
          <cell r="E23216">
            <v>37.603960999999998</v>
          </cell>
          <cell r="F23216">
            <v>0</v>
          </cell>
          <cell r="G23216">
            <v>0</v>
          </cell>
          <cell r="H23216">
            <v>0</v>
          </cell>
          <cell r="I23216" t="str">
            <v>LFM</v>
          </cell>
        </row>
        <row r="23217">
          <cell r="A23217" t="str">
            <v>D569533</v>
          </cell>
          <cell r="B23217" t="str">
            <v>junta de goma M8178 PVC marrón rustical 250</v>
          </cell>
          <cell r="C23217" t="str">
            <v>CS</v>
          </cell>
          <cell r="D23217" t="str">
            <v>IT-S-3</v>
          </cell>
          <cell r="E23217">
            <v>167.46553700000001</v>
          </cell>
          <cell r="F23217">
            <v>0</v>
          </cell>
          <cell r="G23217">
            <v>0</v>
          </cell>
          <cell r="H23217">
            <v>0</v>
          </cell>
          <cell r="I23217" t="str">
            <v>LFM</v>
          </cell>
        </row>
        <row r="23218">
          <cell r="A23218" t="str">
            <v>D569534</v>
          </cell>
          <cell r="B23218" t="str">
            <v>junta de goma M8178 PVC Blanco 250</v>
          </cell>
          <cell r="C23218" t="str">
            <v>CS</v>
          </cell>
          <cell r="D23218" t="str">
            <v>IT-S-3</v>
          </cell>
          <cell r="E23218">
            <v>305.80566099999999</v>
          </cell>
          <cell r="F23218">
            <v>0</v>
          </cell>
          <cell r="G23218">
            <v>0</v>
          </cell>
          <cell r="H23218">
            <v>0</v>
          </cell>
          <cell r="I23218" t="str">
            <v>LFM</v>
          </cell>
        </row>
        <row r="23219">
          <cell r="A23219" t="str">
            <v>D570526</v>
          </cell>
          <cell r="B23219" t="str">
            <v>junta de goma S7052a TPE gris 98</v>
          </cell>
          <cell r="C23219" t="str">
            <v>CS</v>
          </cell>
          <cell r="D23219" t="str">
            <v>IT-L-1-2-1-1</v>
          </cell>
          <cell r="E23219">
            <v>0.461955</v>
          </cell>
          <cell r="F23219">
            <v>98</v>
          </cell>
          <cell r="G23219" t="str">
            <v>LFM</v>
          </cell>
          <cell r="H23219">
            <v>1764</v>
          </cell>
          <cell r="I23219" t="str">
            <v>LFM</v>
          </cell>
        </row>
        <row r="23220">
          <cell r="A23220" t="str">
            <v>D570845</v>
          </cell>
          <cell r="B23220" t="str">
            <v>junta de goma M8195 PVC Marrón 200</v>
          </cell>
          <cell r="C23220" t="str">
            <v>CS</v>
          </cell>
          <cell r="D23220" t="str">
            <v>IT-L-1-2-1-2</v>
          </cell>
          <cell r="E23220">
            <v>0.33753100000000008</v>
          </cell>
          <cell r="F23220">
            <v>100</v>
          </cell>
          <cell r="G23220" t="str">
            <v>LFM</v>
          </cell>
          <cell r="H23220">
            <v>0</v>
          </cell>
          <cell r="I23220" t="str">
            <v>LFM</v>
          </cell>
        </row>
        <row r="23221">
          <cell r="A23221" t="str">
            <v>D580723</v>
          </cell>
          <cell r="B23221" t="str">
            <v>junta de goma S8072 TPE negro 74</v>
          </cell>
          <cell r="C23221" t="str">
            <v>CA</v>
          </cell>
          <cell r="D23221" t="str">
            <v>IT-L-1-2-1-1</v>
          </cell>
          <cell r="E23221">
            <v>0.49532700000000007</v>
          </cell>
          <cell r="F23221">
            <v>74</v>
          </cell>
          <cell r="G23221" t="str">
            <v>LFM</v>
          </cell>
          <cell r="H23221">
            <v>1336</v>
          </cell>
          <cell r="I23221" t="str">
            <v>LFM</v>
          </cell>
        </row>
        <row r="23222">
          <cell r="A23222" t="str">
            <v>D580726</v>
          </cell>
          <cell r="B23222" t="str">
            <v>junta de goma S8072 TPE gris 74</v>
          </cell>
          <cell r="C23222" t="str">
            <v>CA</v>
          </cell>
          <cell r="D23222" t="str">
            <v>IT-L-1-2-1-1</v>
          </cell>
          <cell r="E23222">
            <v>0.49532700000000007</v>
          </cell>
          <cell r="F23222">
            <v>74</v>
          </cell>
          <cell r="G23222" t="str">
            <v>LFM</v>
          </cell>
          <cell r="H23222">
            <v>1332</v>
          </cell>
          <cell r="I23222" t="str">
            <v>LFM</v>
          </cell>
        </row>
        <row r="23223">
          <cell r="A23223" t="str">
            <v>D581781</v>
          </cell>
          <cell r="B23223" t="str">
            <v>junta de goma M8178 PVC marrón rustical 250</v>
          </cell>
          <cell r="C23223" t="str">
            <v>CS</v>
          </cell>
          <cell r="D23223" t="str">
            <v>IT-L-1-1-1-2</v>
          </cell>
          <cell r="E23223">
            <v>0.31672499999999998</v>
          </cell>
          <cell r="F23223">
            <v>250</v>
          </cell>
          <cell r="G23223" t="str">
            <v>LFM</v>
          </cell>
          <cell r="H23223">
            <v>3500</v>
          </cell>
          <cell r="I23223" t="str">
            <v>LFM</v>
          </cell>
        </row>
        <row r="23224">
          <cell r="A23224" t="str">
            <v>D581785</v>
          </cell>
          <cell r="B23224" t="str">
            <v>junta de goma M8178 PVC Blanco 250</v>
          </cell>
          <cell r="C23224" t="str">
            <v>CS</v>
          </cell>
          <cell r="D23224" t="str">
            <v>IT-L-1-1-1-2</v>
          </cell>
          <cell r="E23224">
            <v>0.31672499999999998</v>
          </cell>
          <cell r="F23224">
            <v>250</v>
          </cell>
          <cell r="G23224" t="str">
            <v>LFM</v>
          </cell>
          <cell r="H23224">
            <v>3500</v>
          </cell>
          <cell r="I23224" t="str">
            <v>LFM</v>
          </cell>
        </row>
        <row r="23225">
          <cell r="A23225" t="str">
            <v>D581951</v>
          </cell>
          <cell r="B23225" t="str">
            <v>junta de goma M8195 PVC marrón rustical 200</v>
          </cell>
          <cell r="C23225" t="str">
            <v>CS</v>
          </cell>
          <cell r="D23225" t="str">
            <v>IT-L-1-2-1-2</v>
          </cell>
          <cell r="E23225">
            <v>0.29499199999999998</v>
          </cell>
          <cell r="F23225">
            <v>200</v>
          </cell>
          <cell r="G23225" t="str">
            <v>LFM</v>
          </cell>
          <cell r="H23225">
            <v>3600</v>
          </cell>
          <cell r="I23225" t="str">
            <v>LFM</v>
          </cell>
        </row>
        <row r="23226">
          <cell r="A23226" t="str">
            <v>D581952</v>
          </cell>
          <cell r="B23226" t="str">
            <v>junta de goma M8195 PVC Marrón 200</v>
          </cell>
          <cell r="C23226" t="str">
            <v>CS</v>
          </cell>
          <cell r="D23226" t="str">
            <v>IT-L-1-2-1-2</v>
          </cell>
          <cell r="E23226">
            <v>0.29499199999999998</v>
          </cell>
          <cell r="F23226">
            <v>200</v>
          </cell>
          <cell r="G23226" t="str">
            <v>LFM</v>
          </cell>
          <cell r="H23226">
            <v>3600</v>
          </cell>
          <cell r="I23226" t="str">
            <v>LFM</v>
          </cell>
        </row>
        <row r="23227">
          <cell r="A23227" t="str">
            <v>D581953</v>
          </cell>
          <cell r="B23227" t="str">
            <v>junta de goma M8195 PVC negro 200</v>
          </cell>
          <cell r="C23227" t="str">
            <v>LS</v>
          </cell>
          <cell r="D23227" t="str">
            <v>IT-L-1-2-1-2</v>
          </cell>
          <cell r="E23227">
            <v>0.29499199999999998</v>
          </cell>
          <cell r="F23227">
            <v>200</v>
          </cell>
          <cell r="G23227" t="str">
            <v>LFM</v>
          </cell>
          <cell r="H23227">
            <v>3600</v>
          </cell>
          <cell r="I23227" t="str">
            <v>LFM</v>
          </cell>
        </row>
        <row r="23228">
          <cell r="A23228" t="str">
            <v>D581954</v>
          </cell>
          <cell r="B23228" t="str">
            <v>junta de goma M8195 PVC beige 200</v>
          </cell>
          <cell r="C23228" t="str">
            <v>CS</v>
          </cell>
          <cell r="D23228" t="str">
            <v>IT-L-1-2-1-2</v>
          </cell>
          <cell r="E23228">
            <v>0.29499199999999998</v>
          </cell>
          <cell r="F23228">
            <v>200</v>
          </cell>
          <cell r="G23228" t="str">
            <v>LFM</v>
          </cell>
          <cell r="H23228">
            <v>3600</v>
          </cell>
          <cell r="I23228" t="str">
            <v>LFM</v>
          </cell>
        </row>
        <row r="23229">
          <cell r="A23229" t="str">
            <v>D581955</v>
          </cell>
          <cell r="B23229" t="str">
            <v>junta de goma M8195 PVC Blanco 200</v>
          </cell>
          <cell r="C23229" t="str">
            <v>LS</v>
          </cell>
          <cell r="D23229" t="str">
            <v>IT-L-1-2-1-2</v>
          </cell>
          <cell r="E23229">
            <v>0.29499199999999998</v>
          </cell>
          <cell r="F23229">
            <v>200</v>
          </cell>
          <cell r="G23229" t="str">
            <v>LFM</v>
          </cell>
          <cell r="H23229">
            <v>3600</v>
          </cell>
          <cell r="I23229" t="str">
            <v>LFM</v>
          </cell>
        </row>
        <row r="23230">
          <cell r="A23230" t="str">
            <v>D584173</v>
          </cell>
          <cell r="B23230" t="str">
            <v>junta de goma S8417 TPE negro 150</v>
          </cell>
          <cell r="C23230" t="str">
            <v>LS</v>
          </cell>
          <cell r="D23230" t="str">
            <v>IT-L-1-1-1-1</v>
          </cell>
          <cell r="E23230">
            <v>0.49821099999999996</v>
          </cell>
          <cell r="F23230">
            <v>150</v>
          </cell>
          <cell r="G23230" t="str">
            <v>LFM</v>
          </cell>
          <cell r="H23230">
            <v>2100</v>
          </cell>
          <cell r="I23230" t="str">
            <v>LFM</v>
          </cell>
        </row>
        <row r="23231">
          <cell r="A23231" t="str">
            <v>D584601</v>
          </cell>
          <cell r="B23231" t="str">
            <v>junta de goma M8460 PVC marrón rustical 100</v>
          </cell>
          <cell r="C23231" t="str">
            <v>CS</v>
          </cell>
          <cell r="D23231" t="str">
            <v>IT-L-1-2-1-2</v>
          </cell>
          <cell r="E23231">
            <v>0.38151200000000002</v>
          </cell>
          <cell r="F23231">
            <v>100</v>
          </cell>
          <cell r="G23231" t="str">
            <v>LFM</v>
          </cell>
          <cell r="H23231">
            <v>1800</v>
          </cell>
          <cell r="I23231" t="str">
            <v>LFM</v>
          </cell>
        </row>
        <row r="23232">
          <cell r="A23232" t="str">
            <v>D584604</v>
          </cell>
          <cell r="B23232" t="str">
            <v>junta de goma M8460 PVC beige 100</v>
          </cell>
          <cell r="C23232" t="str">
            <v>CS</v>
          </cell>
          <cell r="D23232" t="str">
            <v>IT-L-1-2-1-2</v>
          </cell>
          <cell r="E23232">
            <v>0.38151200000000002</v>
          </cell>
          <cell r="F23232">
            <v>100</v>
          </cell>
          <cell r="G23232" t="str">
            <v>LFM</v>
          </cell>
          <cell r="H23232">
            <v>1800</v>
          </cell>
          <cell r="I23232" t="str">
            <v>LFM</v>
          </cell>
        </row>
        <row r="23233">
          <cell r="A23233" t="str">
            <v>D584605</v>
          </cell>
          <cell r="B23233" t="str">
            <v>junta de goma M8460 PVC Blanco 100</v>
          </cell>
          <cell r="C23233" t="str">
            <v>CS</v>
          </cell>
          <cell r="D23233" t="str">
            <v>IT-L-1-2-1-2</v>
          </cell>
          <cell r="E23233">
            <v>0.38151200000000002</v>
          </cell>
          <cell r="F23233">
            <v>100</v>
          </cell>
          <cell r="G23233" t="str">
            <v>LFM</v>
          </cell>
          <cell r="H23233">
            <v>1800</v>
          </cell>
          <cell r="I23233" t="str">
            <v>LFM</v>
          </cell>
        </row>
        <row r="23234">
          <cell r="A23234" t="str">
            <v>D590040</v>
          </cell>
          <cell r="B23234" t="str">
            <v>Contraperfil TSS S40/45/50 atornillado desde arriba para la hoja</v>
          </cell>
          <cell r="C23234" t="str">
            <v>CA</v>
          </cell>
          <cell r="D23234" t="str">
            <v>IT-S-3</v>
          </cell>
          <cell r="E23234">
            <v>148.981672</v>
          </cell>
          <cell r="F23234">
            <v>0</v>
          </cell>
          <cell r="G23234">
            <v>0</v>
          </cell>
          <cell r="H23234">
            <v>0</v>
          </cell>
          <cell r="I23234" t="str">
            <v>LFM</v>
          </cell>
        </row>
        <row r="23235">
          <cell r="A23235" t="str">
            <v>D590103</v>
          </cell>
          <cell r="B23235" t="str">
            <v>Contraperfil TSS SV103b/130a atornillado desde arriba para la hoja</v>
          </cell>
          <cell r="C23235" t="str">
            <v>CS</v>
          </cell>
          <cell r="D23235" t="str">
            <v>IT-S-3</v>
          </cell>
          <cell r="E23235">
            <v>148.981672</v>
          </cell>
          <cell r="F23235">
            <v>0</v>
          </cell>
          <cell r="G23235">
            <v>0</v>
          </cell>
          <cell r="H23235">
            <v>0</v>
          </cell>
          <cell r="I23235" t="str">
            <v>LFM</v>
          </cell>
        </row>
        <row r="23236">
          <cell r="A23236" t="str">
            <v>D591001</v>
          </cell>
          <cell r="B23236" t="str">
            <v>junta de goma S9100-10k TPE autoadhesivo marrón rustical 100</v>
          </cell>
          <cell r="C23236" t="str">
            <v>LS</v>
          </cell>
          <cell r="D23236" t="str">
            <v>IT-L-1-1-1-1</v>
          </cell>
          <cell r="E23236">
            <v>0.49676899999999996</v>
          </cell>
          <cell r="F23236">
            <v>100</v>
          </cell>
          <cell r="G23236" t="str">
            <v>LFM</v>
          </cell>
          <cell r="H23236">
            <v>1800</v>
          </cell>
          <cell r="I23236" t="str">
            <v>LFM</v>
          </cell>
        </row>
        <row r="23237">
          <cell r="A23237" t="str">
            <v>D591002</v>
          </cell>
          <cell r="B23237" t="str">
            <v>junta de goma S9100-10k TPE autoadhesivo Marrón 100</v>
          </cell>
          <cell r="C23237" t="str">
            <v>LS</v>
          </cell>
          <cell r="D23237" t="str">
            <v>IT-L-1-1-1-1</v>
          </cell>
          <cell r="E23237">
            <v>0.49676899999999996</v>
          </cell>
          <cell r="F23237">
            <v>100</v>
          </cell>
          <cell r="G23237" t="str">
            <v>LFM</v>
          </cell>
          <cell r="H23237">
            <v>0</v>
          </cell>
          <cell r="I23237" t="str">
            <v>LFM</v>
          </cell>
        </row>
        <row r="23238">
          <cell r="A23238" t="str">
            <v>D591003</v>
          </cell>
          <cell r="B23238" t="str">
            <v>junta de goma S9100-10k TPE autoadhesivo negro 100</v>
          </cell>
          <cell r="C23238" t="str">
            <v>LS</v>
          </cell>
          <cell r="D23238" t="str">
            <v>IT-L-1-1-1-1</v>
          </cell>
          <cell r="E23238">
            <v>0.49676899999999996</v>
          </cell>
          <cell r="F23238">
            <v>100</v>
          </cell>
          <cell r="G23238" t="str">
            <v>LFM</v>
          </cell>
          <cell r="H23238">
            <v>1800</v>
          </cell>
          <cell r="I23238" t="str">
            <v>LFM</v>
          </cell>
        </row>
        <row r="23239">
          <cell r="A23239" t="str">
            <v>D591004</v>
          </cell>
          <cell r="B23239" t="str">
            <v>junta de goma S9100-10k TPE autoadhesivo beige 100</v>
          </cell>
          <cell r="C23239" t="str">
            <v>LS</v>
          </cell>
          <cell r="D23239" t="str">
            <v>IT-L-1-1-1-1</v>
          </cell>
          <cell r="E23239">
            <v>0.49676899999999996</v>
          </cell>
          <cell r="F23239">
            <v>100</v>
          </cell>
          <cell r="G23239" t="str">
            <v>LFM</v>
          </cell>
          <cell r="H23239">
            <v>1800</v>
          </cell>
          <cell r="I23239" t="str">
            <v>LFM</v>
          </cell>
        </row>
        <row r="23240">
          <cell r="A23240" t="str">
            <v>D591005</v>
          </cell>
          <cell r="B23240" t="str">
            <v>junta de goma S9100-10k TPE autoadhesivo Blanco 100</v>
          </cell>
          <cell r="C23240" t="str">
            <v>LS</v>
          </cell>
          <cell r="D23240" t="str">
            <v>IT-L-1-1-1-1</v>
          </cell>
          <cell r="E23240">
            <v>0.49676899999999996</v>
          </cell>
          <cell r="F23240">
            <v>100</v>
          </cell>
          <cell r="G23240" t="str">
            <v>LFM</v>
          </cell>
          <cell r="H23240">
            <v>1800</v>
          </cell>
          <cell r="I23240" t="str">
            <v>LFM</v>
          </cell>
        </row>
        <row r="23241">
          <cell r="A23241" t="str">
            <v>D591006</v>
          </cell>
          <cell r="B23241" t="str">
            <v>junta de goma S9100-10k TPE autoadhesivo gris 100</v>
          </cell>
          <cell r="C23241" t="str">
            <v>CS</v>
          </cell>
          <cell r="D23241" t="str">
            <v>IT-L-1-1-1-1</v>
          </cell>
          <cell r="E23241">
            <v>0.49676899999999996</v>
          </cell>
          <cell r="F23241">
            <v>100</v>
          </cell>
          <cell r="G23241" t="str">
            <v>LFM</v>
          </cell>
          <cell r="H23241">
            <v>1800</v>
          </cell>
          <cell r="I23241" t="str">
            <v>LFM</v>
          </cell>
        </row>
        <row r="23242">
          <cell r="A23242" t="str">
            <v>D591681</v>
          </cell>
          <cell r="B23242" t="str">
            <v>junta de goma S9168a TPE-V autoadhesivo marrón rustical 100</v>
          </cell>
          <cell r="C23242" t="str">
            <v>LS</v>
          </cell>
          <cell r="D23242" t="str">
            <v>IT-L-1-1-1-1</v>
          </cell>
          <cell r="E23242">
            <v>0.35895500000000002</v>
          </cell>
          <cell r="F23242">
            <v>100</v>
          </cell>
          <cell r="G23242" t="str">
            <v>LFM</v>
          </cell>
          <cell r="H23242">
            <v>1800</v>
          </cell>
          <cell r="I23242" t="str">
            <v>LFM</v>
          </cell>
        </row>
        <row r="23243">
          <cell r="A23243" t="str">
            <v>D592001</v>
          </cell>
          <cell r="B23243" t="str">
            <v>junta de goma S9200-10k TPE autoadhesivo marrón rustical 100</v>
          </cell>
          <cell r="C23243" t="str">
            <v>LS</v>
          </cell>
          <cell r="D23243" t="str">
            <v>IT-L-1-1-1-1</v>
          </cell>
          <cell r="E23243">
            <v>0.47946499999999997</v>
          </cell>
          <cell r="F23243">
            <v>100</v>
          </cell>
          <cell r="G23243" t="str">
            <v>LFM</v>
          </cell>
          <cell r="H23243">
            <v>1800</v>
          </cell>
          <cell r="I23243" t="str">
            <v>LFM</v>
          </cell>
        </row>
        <row r="23244">
          <cell r="A23244" t="str">
            <v>D592002</v>
          </cell>
          <cell r="B23244" t="str">
            <v>junta de goma S9200-10k TPE autoadhesivo Marrón 100</v>
          </cell>
          <cell r="C23244" t="str">
            <v>LS</v>
          </cell>
          <cell r="D23244" t="str">
            <v>IT-L-1-1-1-1</v>
          </cell>
          <cell r="E23244">
            <v>0.47946499999999997</v>
          </cell>
          <cell r="F23244">
            <v>100</v>
          </cell>
          <cell r="G23244" t="str">
            <v>LFM</v>
          </cell>
          <cell r="H23244">
            <v>1800</v>
          </cell>
          <cell r="I23244" t="str">
            <v>LFM</v>
          </cell>
        </row>
        <row r="23245">
          <cell r="A23245" t="str">
            <v>D592003</v>
          </cell>
          <cell r="B23245" t="str">
            <v>junta de goma S9200-10k TPE autoadhesivo negro 100</v>
          </cell>
          <cell r="C23245" t="str">
            <v>LS</v>
          </cell>
          <cell r="D23245" t="str">
            <v>IT-L-1-1-1-1</v>
          </cell>
          <cell r="E23245">
            <v>0.47946499999999997</v>
          </cell>
          <cell r="F23245">
            <v>100</v>
          </cell>
          <cell r="G23245" t="str">
            <v>LFM</v>
          </cell>
          <cell r="H23245">
            <v>1800</v>
          </cell>
          <cell r="I23245" t="str">
            <v>LFM</v>
          </cell>
        </row>
        <row r="23246">
          <cell r="A23246" t="str">
            <v>D592004</v>
          </cell>
          <cell r="B23246" t="str">
            <v>junta de goma S9200-10k TPE autoadhesivo beige 100</v>
          </cell>
          <cell r="C23246" t="str">
            <v>LS</v>
          </cell>
          <cell r="D23246" t="str">
            <v>IT-L-1-1-1-1</v>
          </cell>
          <cell r="E23246">
            <v>0.47946499999999997</v>
          </cell>
          <cell r="F23246">
            <v>100</v>
          </cell>
          <cell r="G23246" t="str">
            <v>LFM</v>
          </cell>
          <cell r="H23246">
            <v>1800</v>
          </cell>
          <cell r="I23246" t="str">
            <v>LFM</v>
          </cell>
        </row>
        <row r="23247">
          <cell r="A23247" t="str">
            <v>D592005</v>
          </cell>
          <cell r="B23247" t="str">
            <v>junta de goma S9200-10k TPE autoadhesivo Blanco 100</v>
          </cell>
          <cell r="C23247" t="str">
            <v>LS</v>
          </cell>
          <cell r="D23247" t="str">
            <v>IT-L-1-1-1-1</v>
          </cell>
          <cell r="E23247">
            <v>0.47946499999999997</v>
          </cell>
          <cell r="F23247">
            <v>100</v>
          </cell>
          <cell r="G23247" t="str">
            <v>LFM</v>
          </cell>
          <cell r="H23247">
            <v>1800</v>
          </cell>
          <cell r="I23247" t="str">
            <v>LFM</v>
          </cell>
        </row>
        <row r="23248">
          <cell r="A23248" t="str">
            <v>D592161</v>
          </cell>
          <cell r="B23248" t="str">
            <v>junta de goma S9216k TPE-V autoadhesivo marrón rustical 100</v>
          </cell>
          <cell r="C23248" t="str">
            <v>CS</v>
          </cell>
          <cell r="D23248" t="str">
            <v>IT-L-1-1-1-1</v>
          </cell>
          <cell r="E23248">
            <v>0.62366499999999991</v>
          </cell>
          <cell r="F23248">
            <v>100</v>
          </cell>
          <cell r="G23248" t="str">
            <v>LFM</v>
          </cell>
          <cell r="H23248">
            <v>1800</v>
          </cell>
          <cell r="I23248" t="str">
            <v>LFM</v>
          </cell>
        </row>
        <row r="23249">
          <cell r="A23249" t="str">
            <v>D592163</v>
          </cell>
          <cell r="B23249" t="str">
            <v>junta de goma S9216k TPE-V autoadhesivo negro 100</v>
          </cell>
          <cell r="C23249" t="str">
            <v>LS</v>
          </cell>
          <cell r="D23249" t="str">
            <v>IT-L-1-1-1-1</v>
          </cell>
          <cell r="E23249">
            <v>0.62366499999999991</v>
          </cell>
          <cell r="F23249">
            <v>100</v>
          </cell>
          <cell r="G23249" t="str">
            <v>LFM</v>
          </cell>
          <cell r="H23249">
            <v>1800</v>
          </cell>
          <cell r="I23249" t="str">
            <v>LFM</v>
          </cell>
        </row>
        <row r="23250">
          <cell r="A23250" t="str">
            <v>D592164</v>
          </cell>
          <cell r="B23250" t="str">
            <v>junta de goma S9216k TPE-V autoadhesivo beige 100</v>
          </cell>
          <cell r="C23250" t="str">
            <v>CS</v>
          </cell>
          <cell r="D23250" t="str">
            <v>IT-L-1-1-1-1</v>
          </cell>
          <cell r="E23250">
            <v>0.62366499999999991</v>
          </cell>
          <cell r="F23250">
            <v>100</v>
          </cell>
          <cell r="G23250" t="str">
            <v>LFM</v>
          </cell>
          <cell r="H23250">
            <v>1800</v>
          </cell>
          <cell r="I23250" t="str">
            <v>LFM</v>
          </cell>
        </row>
        <row r="23251">
          <cell r="A23251" t="str">
            <v>D592165</v>
          </cell>
          <cell r="B23251" t="str">
            <v>junta de goma S9216k TPE-V autoadhesivo Blanco 100</v>
          </cell>
          <cell r="C23251" t="str">
            <v>LS</v>
          </cell>
          <cell r="D23251" t="str">
            <v>IT-L-1-1-1-1</v>
          </cell>
          <cell r="E23251">
            <v>0.62366499999999991</v>
          </cell>
          <cell r="F23251">
            <v>100</v>
          </cell>
          <cell r="G23251" t="str">
            <v>LFM</v>
          </cell>
          <cell r="H23251">
            <v>1800</v>
          </cell>
          <cell r="I23251" t="str">
            <v>LFM</v>
          </cell>
        </row>
        <row r="23252">
          <cell r="A23252" t="str">
            <v>D594143</v>
          </cell>
          <cell r="B23252" t="str">
            <v>junta de goma S9414k TPE-V autoadhesivo negro 200</v>
          </cell>
          <cell r="C23252" t="str">
            <v>LS</v>
          </cell>
          <cell r="D23252" t="str">
            <v>IT-L-1-1-1-1</v>
          </cell>
          <cell r="E23252">
            <v>0.46586899999999998</v>
          </cell>
          <cell r="F23252">
            <v>200</v>
          </cell>
          <cell r="G23252" t="str">
            <v>LFM</v>
          </cell>
          <cell r="H23252">
            <v>2800</v>
          </cell>
          <cell r="I23252" t="str">
            <v>LFM</v>
          </cell>
        </row>
        <row r="23253">
          <cell r="A23253" t="str">
            <v>D594411</v>
          </cell>
          <cell r="B23253" t="str">
            <v>junta de goma S9441 TPE-V marrón rustical 200</v>
          </cell>
          <cell r="C23253" t="str">
            <v>LS</v>
          </cell>
          <cell r="D23253" t="str">
            <v>IT-L-1-1-1-1</v>
          </cell>
          <cell r="E23253">
            <v>0.33650099999999999</v>
          </cell>
          <cell r="F23253">
            <v>200</v>
          </cell>
          <cell r="G23253" t="str">
            <v>LFM</v>
          </cell>
          <cell r="H23253">
            <v>3600</v>
          </cell>
          <cell r="I23253" t="str">
            <v>LFM</v>
          </cell>
        </row>
        <row r="23254">
          <cell r="A23254" t="str">
            <v>D594415</v>
          </cell>
          <cell r="B23254" t="str">
            <v>junta de goma S9441 TPE-V Blanco 200</v>
          </cell>
          <cell r="C23254" t="str">
            <v>CS</v>
          </cell>
          <cell r="D23254" t="str">
            <v>IT-L-1-1-1-1</v>
          </cell>
          <cell r="E23254">
            <v>0.33650099999999999</v>
          </cell>
          <cell r="F23254">
            <v>200</v>
          </cell>
          <cell r="G23254" t="str">
            <v>LFM</v>
          </cell>
          <cell r="H23254">
            <v>3600</v>
          </cell>
          <cell r="I23254" t="str">
            <v>LFM</v>
          </cell>
        </row>
        <row r="23255">
          <cell r="A23255" t="str">
            <v>D594901</v>
          </cell>
          <cell r="B23255" t="str">
            <v>junta de goma S9490/D TPE-V doble marrón rustical 400</v>
          </cell>
          <cell r="C23255" t="str">
            <v>LS</v>
          </cell>
          <cell r="D23255" t="str">
            <v>IT-L-1-1-3-1</v>
          </cell>
          <cell r="E23255">
            <v>0.39026700000000003</v>
          </cell>
          <cell r="F23255">
            <v>400</v>
          </cell>
          <cell r="G23255" t="str">
            <v>LFM</v>
          </cell>
          <cell r="H23255">
            <v>5600</v>
          </cell>
          <cell r="I23255" t="str">
            <v>LFM</v>
          </cell>
        </row>
        <row r="23256">
          <cell r="A23256" t="str">
            <v>D594903</v>
          </cell>
          <cell r="B23256" t="str">
            <v>junta de goma S9490/D TPE-V doble negro 400</v>
          </cell>
          <cell r="C23256" t="str">
            <v>LS</v>
          </cell>
          <cell r="D23256" t="str">
            <v>IT-L-1-1-3-1</v>
          </cell>
          <cell r="E23256">
            <v>0.39026700000000003</v>
          </cell>
          <cell r="F23256">
            <v>400</v>
          </cell>
          <cell r="G23256" t="str">
            <v>LFM</v>
          </cell>
          <cell r="H23256">
            <v>5600</v>
          </cell>
          <cell r="I23256" t="str">
            <v>LFM</v>
          </cell>
        </row>
        <row r="23257">
          <cell r="A23257" t="str">
            <v>D594904</v>
          </cell>
          <cell r="B23257" t="str">
            <v>junta de goma S9490/D TPE-V doble beige 400</v>
          </cell>
          <cell r="C23257" t="str">
            <v>LS</v>
          </cell>
          <cell r="D23257" t="str">
            <v>IT-L-1-1-3-1</v>
          </cell>
          <cell r="E23257">
            <v>0.39026700000000003</v>
          </cell>
          <cell r="F23257">
            <v>400</v>
          </cell>
          <cell r="G23257" t="str">
            <v>LFM</v>
          </cell>
          <cell r="H23257">
            <v>5600</v>
          </cell>
          <cell r="I23257" t="str">
            <v>LFM</v>
          </cell>
        </row>
        <row r="23258">
          <cell r="A23258" t="str">
            <v>D594905</v>
          </cell>
          <cell r="B23258" t="str">
            <v>junta de goma S9490/D TPE-V doble Blanco 400</v>
          </cell>
          <cell r="C23258" t="str">
            <v>LS</v>
          </cell>
          <cell r="D23258" t="str">
            <v>IT-L-1-1-3-1</v>
          </cell>
          <cell r="E23258">
            <v>0.39026700000000003</v>
          </cell>
          <cell r="F23258">
            <v>400</v>
          </cell>
          <cell r="G23258" t="str">
            <v>LFM</v>
          </cell>
          <cell r="H23258">
            <v>5600</v>
          </cell>
          <cell r="I23258" t="str">
            <v>LFM</v>
          </cell>
        </row>
        <row r="23259">
          <cell r="A23259" t="str">
            <v>D596083</v>
          </cell>
          <cell r="B23259" t="str">
            <v>junta de goma S9608 TPE-V negro 100</v>
          </cell>
          <cell r="C23259" t="str">
            <v>CS</v>
          </cell>
          <cell r="D23259" t="str">
            <v>IT-L-1-2-1-1</v>
          </cell>
          <cell r="E23259">
            <v>0.41375100000000004</v>
          </cell>
          <cell r="F23259">
            <v>100</v>
          </cell>
          <cell r="G23259" t="str">
            <v>LFM</v>
          </cell>
          <cell r="H23259">
            <v>1800</v>
          </cell>
          <cell r="I23259" t="str">
            <v>LFM</v>
          </cell>
        </row>
        <row r="23260">
          <cell r="A23260" t="str">
            <v>D596482</v>
          </cell>
          <cell r="B23260" t="str">
            <v>junta de goma S9648 TPE-V Marrón 200</v>
          </cell>
          <cell r="C23260" t="str">
            <v>CS</v>
          </cell>
          <cell r="D23260" t="str">
            <v>IT-L-1-1-1-1</v>
          </cell>
          <cell r="E23260">
            <v>0.34978800000000004</v>
          </cell>
          <cell r="F23260">
            <v>200</v>
          </cell>
          <cell r="G23260" t="str">
            <v>LFM</v>
          </cell>
          <cell r="H23260">
            <v>3600</v>
          </cell>
          <cell r="I23260" t="str">
            <v>LFM</v>
          </cell>
        </row>
        <row r="23261">
          <cell r="A23261" t="str">
            <v>D596485</v>
          </cell>
          <cell r="B23261" t="str">
            <v>junta de goma S9648 TPE-V Blanco 200</v>
          </cell>
          <cell r="C23261" t="str">
            <v>CS</v>
          </cell>
          <cell r="D23261" t="str">
            <v>IT-L-1-1-1-1</v>
          </cell>
          <cell r="E23261">
            <v>0.34978800000000004</v>
          </cell>
          <cell r="F23261">
            <v>200</v>
          </cell>
          <cell r="G23261" t="str">
            <v>LFM</v>
          </cell>
          <cell r="H23261">
            <v>3600</v>
          </cell>
          <cell r="I23261" t="str">
            <v>LFM</v>
          </cell>
        </row>
        <row r="23262">
          <cell r="A23262" t="str">
            <v>D596602</v>
          </cell>
          <cell r="B23262" t="str">
            <v>Contraperfil TSS S6602i/6590 atornillado desde arriba para la hoja</v>
          </cell>
          <cell r="C23262" t="str">
            <v>CS</v>
          </cell>
          <cell r="D23262" t="str">
            <v>IT-S-3</v>
          </cell>
          <cell r="E23262">
            <v>148.981672</v>
          </cell>
          <cell r="F23262">
            <v>0</v>
          </cell>
          <cell r="G23262">
            <v>0</v>
          </cell>
          <cell r="H23262">
            <v>0</v>
          </cell>
          <cell r="I23262" t="str">
            <v>LFM</v>
          </cell>
        </row>
        <row r="23263">
          <cell r="A23263" t="str">
            <v>D597101</v>
          </cell>
          <cell r="B23263" t="str">
            <v>junta de goma S9710 TPE-V marrón rustical 200</v>
          </cell>
          <cell r="C23263" t="str">
            <v>LS</v>
          </cell>
          <cell r="D23263" t="str">
            <v>IT-L-1-1-2-1</v>
          </cell>
          <cell r="E23263">
            <v>0.21434299999999998</v>
          </cell>
          <cell r="F23263">
            <v>200</v>
          </cell>
          <cell r="G23263" t="str">
            <v>LFM</v>
          </cell>
          <cell r="H23263">
            <v>2800</v>
          </cell>
          <cell r="I23263" t="str">
            <v>LFM</v>
          </cell>
        </row>
        <row r="23264">
          <cell r="A23264" t="str">
            <v>D597103</v>
          </cell>
          <cell r="B23264" t="str">
            <v>junta de goma S9710 TPE-V negro 200</v>
          </cell>
          <cell r="C23264" t="str">
            <v>LS</v>
          </cell>
          <cell r="D23264" t="str">
            <v>IT-L-1-1-2-1</v>
          </cell>
          <cell r="E23264">
            <v>0.21434299999999998</v>
          </cell>
          <cell r="F23264">
            <v>200</v>
          </cell>
          <cell r="G23264" t="str">
            <v>LFM</v>
          </cell>
          <cell r="H23264">
            <v>2800</v>
          </cell>
          <cell r="I23264" t="str">
            <v>LFM</v>
          </cell>
        </row>
        <row r="23265">
          <cell r="A23265" t="str">
            <v>D597104</v>
          </cell>
          <cell r="B23265" t="str">
            <v>junta de goma S9710 TPE-V beige 200</v>
          </cell>
          <cell r="C23265" t="str">
            <v>LS</v>
          </cell>
          <cell r="D23265" t="str">
            <v>IT-L-1-1-2-1</v>
          </cell>
          <cell r="E23265">
            <v>0.21434299999999998</v>
          </cell>
          <cell r="F23265">
            <v>200</v>
          </cell>
          <cell r="G23265" t="str">
            <v>LFM</v>
          </cell>
          <cell r="H23265">
            <v>2800</v>
          </cell>
          <cell r="I23265" t="str">
            <v>LFM</v>
          </cell>
        </row>
        <row r="23266">
          <cell r="A23266" t="str">
            <v>D597105</v>
          </cell>
          <cell r="B23266" t="str">
            <v>junta de goma S9710 TPE-V Blanco 200</v>
          </cell>
          <cell r="C23266" t="str">
            <v>LS</v>
          </cell>
          <cell r="D23266" t="str">
            <v>IT-L-1-1-2-1</v>
          </cell>
          <cell r="E23266">
            <v>0.21434299999999998</v>
          </cell>
          <cell r="F23266">
            <v>200</v>
          </cell>
          <cell r="G23266" t="str">
            <v>LFM</v>
          </cell>
          <cell r="H23266">
            <v>2800</v>
          </cell>
          <cell r="I23266" t="str">
            <v>LFM</v>
          </cell>
        </row>
        <row r="23267">
          <cell r="A23267" t="str">
            <v>D597106</v>
          </cell>
          <cell r="B23267" t="str">
            <v>junta de goma S9710 TPE-V gris 200</v>
          </cell>
          <cell r="C23267" t="str">
            <v>LS</v>
          </cell>
          <cell r="D23267" t="str">
            <v>IT-L-1-1-2-1</v>
          </cell>
          <cell r="E23267">
            <v>0.21434299999999998</v>
          </cell>
          <cell r="F23267">
            <v>200</v>
          </cell>
          <cell r="G23267" t="str">
            <v>LFM</v>
          </cell>
          <cell r="H23267">
            <v>2800</v>
          </cell>
          <cell r="I23267" t="str">
            <v>LFM</v>
          </cell>
        </row>
        <row r="23268">
          <cell r="A23268" t="str">
            <v>D597281</v>
          </cell>
          <cell r="B23268" t="str">
            <v>junta de goma S9728 TPE-V marrón rustical 135</v>
          </cell>
          <cell r="C23268" t="str">
            <v>LS</v>
          </cell>
          <cell r="D23268" t="str">
            <v>IT-L-1-1-1-1</v>
          </cell>
          <cell r="E23268">
            <v>0.62737299999999996</v>
          </cell>
          <cell r="F23268">
            <v>135</v>
          </cell>
          <cell r="G23268" t="str">
            <v>LFM</v>
          </cell>
          <cell r="H23268">
            <v>1890</v>
          </cell>
          <cell r="I23268" t="str">
            <v>LFM</v>
          </cell>
        </row>
        <row r="23269">
          <cell r="A23269" t="str">
            <v>D597283</v>
          </cell>
          <cell r="B23269" t="str">
            <v>junta de goma S9728 TPE-V negro 135</v>
          </cell>
          <cell r="C23269" t="str">
            <v>LS</v>
          </cell>
          <cell r="D23269" t="str">
            <v>IT-L-1-1-1-1</v>
          </cell>
          <cell r="E23269">
            <v>0.62737299999999996</v>
          </cell>
          <cell r="F23269">
            <v>135</v>
          </cell>
          <cell r="G23269" t="str">
            <v>LFM</v>
          </cell>
          <cell r="H23269">
            <v>1890</v>
          </cell>
          <cell r="I23269" t="str">
            <v>LFM</v>
          </cell>
        </row>
        <row r="23270">
          <cell r="A23270" t="str">
            <v>D598016</v>
          </cell>
          <cell r="B23270" t="str">
            <v>Contraperfil TSS M/S8016 atornillado desde arriba para la hoja</v>
          </cell>
          <cell r="C23270" t="e">
            <v>#N/A</v>
          </cell>
          <cell r="D23270" t="e">
            <v>#N/A</v>
          </cell>
          <cell r="E23270">
            <v>4.8003150000000003</v>
          </cell>
          <cell r="F23270" t="e">
            <v>#N/A</v>
          </cell>
          <cell r="G23270">
            <v>0</v>
          </cell>
          <cell r="H23270">
            <v>0</v>
          </cell>
        </row>
        <row r="23271">
          <cell r="A23271" t="str">
            <v>D599490</v>
          </cell>
          <cell r="B23271" t="str">
            <v>Contraperfil TSS S9490 atornillado desde arriba para hoja y marco</v>
          </cell>
          <cell r="C23271" t="str">
            <v>CS</v>
          </cell>
          <cell r="D23271" t="str">
            <v>IT-S-3</v>
          </cell>
          <cell r="E23271">
            <v>148.981672</v>
          </cell>
          <cell r="F23271">
            <v>0</v>
          </cell>
          <cell r="G23271">
            <v>0</v>
          </cell>
          <cell r="H23271">
            <v>0</v>
          </cell>
          <cell r="I23271" t="str">
            <v>LFM</v>
          </cell>
        </row>
        <row r="23272">
          <cell r="A23272" t="str">
            <v>D599520</v>
          </cell>
          <cell r="B23272" t="str">
            <v>Contraperfil TSS S/M9520 atornillado desde arriba para la hoja</v>
          </cell>
          <cell r="C23272" t="str">
            <v>CA</v>
          </cell>
          <cell r="D23272" t="str">
            <v>IT-S-3</v>
          </cell>
          <cell r="E23272">
            <v>148.981672</v>
          </cell>
          <cell r="F23272">
            <v>0</v>
          </cell>
          <cell r="G23272">
            <v>0</v>
          </cell>
          <cell r="H23272">
            <v>0</v>
          </cell>
          <cell r="I23272" t="str">
            <v>LFM</v>
          </cell>
        </row>
        <row r="23273">
          <cell r="A23273" t="str">
            <v>D599523</v>
          </cell>
          <cell r="B23273" t="str">
            <v>Contraperfil TSS S/M9523 atornillado desde arriba para la hoja</v>
          </cell>
          <cell r="C23273" t="str">
            <v>CA</v>
          </cell>
          <cell r="D23273" t="str">
            <v>IT-S-3</v>
          </cell>
          <cell r="E23273">
            <v>148.981672</v>
          </cell>
          <cell r="F23273">
            <v>0</v>
          </cell>
          <cell r="G23273">
            <v>0</v>
          </cell>
          <cell r="H23273">
            <v>0</v>
          </cell>
          <cell r="I23273" t="str">
            <v>LFM</v>
          </cell>
        </row>
        <row r="23274">
          <cell r="A23274" t="str">
            <v>D599710</v>
          </cell>
          <cell r="B23274" t="str">
            <v>Contraperfil TSS S9710 atornillado desde arriba para la hoja</v>
          </cell>
          <cell r="C23274" t="str">
            <v>CS</v>
          </cell>
          <cell r="D23274" t="str">
            <v>IT-S-3</v>
          </cell>
          <cell r="E23274">
            <v>148.981672</v>
          </cell>
          <cell r="F23274">
            <v>0</v>
          </cell>
          <cell r="G23274">
            <v>0</v>
          </cell>
          <cell r="H23274">
            <v>0</v>
          </cell>
          <cell r="I23274" t="str">
            <v>LFM</v>
          </cell>
        </row>
        <row r="23275">
          <cell r="A23275" t="str">
            <v>D599715</v>
          </cell>
          <cell r="B23275" t="str">
            <v>Contraperfil TSS S9715 atornillado desde arriba para la hoja</v>
          </cell>
          <cell r="C23275" t="str">
            <v>CA</v>
          </cell>
          <cell r="D23275" t="str">
            <v>IT-S-3</v>
          </cell>
          <cell r="E23275">
            <v>148.981672</v>
          </cell>
          <cell r="F23275">
            <v>0</v>
          </cell>
          <cell r="G23275">
            <v>0</v>
          </cell>
          <cell r="H23275">
            <v>0</v>
          </cell>
          <cell r="I23275" t="str">
            <v>LFM</v>
          </cell>
        </row>
        <row r="23276">
          <cell r="A23276" t="str">
            <v>D599996</v>
          </cell>
          <cell r="B23276" t="str">
            <v>junta de goma SV103c TPE-V Blanco 200</v>
          </cell>
          <cell r="C23276" t="str">
            <v>CS</v>
          </cell>
          <cell r="D23276" t="str">
            <v>IT-S-3</v>
          </cell>
          <cell r="E23276">
            <v>4.8003150000000003</v>
          </cell>
          <cell r="F23276">
            <v>0</v>
          </cell>
          <cell r="G23276">
            <v>0</v>
          </cell>
          <cell r="H23276">
            <v>0</v>
          </cell>
          <cell r="I23276" t="str">
            <v>LFM</v>
          </cell>
        </row>
        <row r="23277">
          <cell r="A23277" t="str">
            <v>D601030</v>
          </cell>
          <cell r="B23277" t="str">
            <v>junta de goma SV103c TPE-V kibi 200</v>
          </cell>
          <cell r="C23277" t="str">
            <v>CS</v>
          </cell>
          <cell r="D23277" t="str">
            <v>IT-L-1-1-2-1</v>
          </cell>
          <cell r="E23277">
            <v>0.30457100000000004</v>
          </cell>
          <cell r="F23277">
            <v>200</v>
          </cell>
          <cell r="G23277" t="str">
            <v>LFM</v>
          </cell>
          <cell r="H23277">
            <v>2800</v>
          </cell>
          <cell r="I23277" t="str">
            <v>LFM</v>
          </cell>
        </row>
        <row r="23278">
          <cell r="A23278" t="str">
            <v>D601031</v>
          </cell>
          <cell r="B23278" t="str">
            <v>junta de goma SV103c TPE-V marrón rustical 200</v>
          </cell>
          <cell r="C23278" t="str">
            <v>LS</v>
          </cell>
          <cell r="D23278" t="str">
            <v>IT-L-1-1-2-1</v>
          </cell>
          <cell r="E23278">
            <v>0.30457100000000004</v>
          </cell>
          <cell r="F23278">
            <v>200</v>
          </cell>
          <cell r="G23278" t="str">
            <v>LFM</v>
          </cell>
          <cell r="H23278">
            <v>2800</v>
          </cell>
          <cell r="I23278" t="str">
            <v>LFM</v>
          </cell>
        </row>
        <row r="23279">
          <cell r="A23279" t="str">
            <v>D601033</v>
          </cell>
          <cell r="B23279" t="str">
            <v>junta de goma SV103c TPE-V negro 200</v>
          </cell>
          <cell r="C23279" t="str">
            <v>LS</v>
          </cell>
          <cell r="D23279" t="str">
            <v>IT-L-1-1-2-1</v>
          </cell>
          <cell r="E23279">
            <v>0.30457100000000004</v>
          </cell>
          <cell r="F23279">
            <v>200</v>
          </cell>
          <cell r="G23279" t="str">
            <v>LFM</v>
          </cell>
          <cell r="H23279">
            <v>2800</v>
          </cell>
          <cell r="I23279" t="str">
            <v>LFM</v>
          </cell>
        </row>
        <row r="23280">
          <cell r="A23280" t="str">
            <v>D601033S</v>
          </cell>
          <cell r="B23280" t="str">
            <v>junta de goma SV103c TPE-V negro 200</v>
          </cell>
          <cell r="C23280" t="str">
            <v>CS</v>
          </cell>
          <cell r="D23280" t="str">
            <v>IT-L-1-1-2-1</v>
          </cell>
          <cell r="E23280">
            <v>0.26986000000000004</v>
          </cell>
          <cell r="F23280">
            <v>200</v>
          </cell>
          <cell r="G23280" t="str">
            <v>LFM</v>
          </cell>
          <cell r="H23280">
            <v>2800</v>
          </cell>
          <cell r="I23280" t="str">
            <v>LFM</v>
          </cell>
        </row>
        <row r="23281">
          <cell r="A23281" t="str">
            <v>D601034</v>
          </cell>
          <cell r="B23281" t="str">
            <v>junta de goma SV103c TPE-V beige 200</v>
          </cell>
          <cell r="C23281" t="str">
            <v>LS</v>
          </cell>
          <cell r="D23281" t="str">
            <v>IT-L-1-1-2-1</v>
          </cell>
          <cell r="E23281">
            <v>0.30457100000000004</v>
          </cell>
          <cell r="F23281">
            <v>200</v>
          </cell>
          <cell r="G23281" t="str">
            <v>LFM</v>
          </cell>
          <cell r="H23281">
            <v>2800</v>
          </cell>
          <cell r="I23281" t="str">
            <v>LFM</v>
          </cell>
        </row>
        <row r="23282">
          <cell r="A23282" t="str">
            <v>D601035</v>
          </cell>
          <cell r="B23282" t="str">
            <v>junta de goma SV103c TPE-V Blanco 200</v>
          </cell>
          <cell r="C23282" t="str">
            <v>LS</v>
          </cell>
          <cell r="D23282" t="str">
            <v>IT-L-1-1-2-1</v>
          </cell>
          <cell r="E23282">
            <v>0.30457100000000004</v>
          </cell>
          <cell r="F23282">
            <v>200</v>
          </cell>
          <cell r="G23282" t="str">
            <v>LFM</v>
          </cell>
          <cell r="H23282">
            <v>2800</v>
          </cell>
          <cell r="I23282" t="str">
            <v>LFM</v>
          </cell>
        </row>
        <row r="23283">
          <cell r="A23283" t="str">
            <v>D601036</v>
          </cell>
          <cell r="B23283" t="str">
            <v>junta de goma SV103c TPE-V gris 200</v>
          </cell>
          <cell r="C23283" t="str">
            <v>LS</v>
          </cell>
          <cell r="D23283" t="str">
            <v>IT-L-1-1-2-1</v>
          </cell>
          <cell r="E23283">
            <v>0.30457100000000004</v>
          </cell>
          <cell r="F23283">
            <v>200</v>
          </cell>
          <cell r="G23283" t="str">
            <v>LFM</v>
          </cell>
          <cell r="H23283">
            <v>2800</v>
          </cell>
          <cell r="I23283" t="str">
            <v>LFM</v>
          </cell>
        </row>
        <row r="23284">
          <cell r="A23284" t="str">
            <v>D667513</v>
          </cell>
          <cell r="B23284" t="str">
            <v>junta de goma S6751k Deventer-TPE autoadhesivo negro 10 m</v>
          </cell>
          <cell r="C23284" t="str">
            <v>CS</v>
          </cell>
          <cell r="D23284" t="str">
            <v>IT-L-1-2-1-1</v>
          </cell>
          <cell r="E23284">
            <v>0.61223199999999989</v>
          </cell>
          <cell r="F23284">
            <v>10</v>
          </cell>
          <cell r="G23284" t="str">
            <v>LFM</v>
          </cell>
          <cell r="H23284">
            <v>0</v>
          </cell>
          <cell r="I23284" t="str">
            <v>LFM</v>
          </cell>
        </row>
        <row r="23285">
          <cell r="A23285" t="str">
            <v>D667517</v>
          </cell>
          <cell r="B23285" t="str">
            <v>junta de goma S6751k Deventer-TPE autoadhesivo transparente 10 m</v>
          </cell>
          <cell r="C23285" t="str">
            <v>CS</v>
          </cell>
          <cell r="D23285" t="str">
            <v>IT-L-1-2-1-1</v>
          </cell>
          <cell r="E23285">
            <v>0.61697000000000002</v>
          </cell>
          <cell r="F23285">
            <v>10</v>
          </cell>
          <cell r="G23285" t="str">
            <v>LFM</v>
          </cell>
          <cell r="H23285">
            <v>0</v>
          </cell>
          <cell r="I23285" t="str">
            <v>LFM</v>
          </cell>
        </row>
        <row r="23286">
          <cell r="A23286" t="str">
            <v>D706801</v>
          </cell>
          <cell r="B23286" t="str">
            <v>junta de goma S680 TPE marrón rustical 100</v>
          </cell>
          <cell r="C23286" t="str">
            <v>CS</v>
          </cell>
          <cell r="D23286" t="str">
            <v>IT-L-1-2-1-1</v>
          </cell>
          <cell r="E23286">
            <v>0.40067000000000003</v>
          </cell>
          <cell r="F23286">
            <v>100</v>
          </cell>
          <cell r="G23286" t="str">
            <v>LFM</v>
          </cell>
          <cell r="H23286">
            <v>1800</v>
          </cell>
          <cell r="I23286" t="str">
            <v>LFM</v>
          </cell>
        </row>
        <row r="23287">
          <cell r="A23287" t="str">
            <v>D706803</v>
          </cell>
          <cell r="B23287" t="str">
            <v>junta de goma S680 TPE negro 100</v>
          </cell>
          <cell r="C23287" t="str">
            <v>CS</v>
          </cell>
          <cell r="D23287" t="str">
            <v>IT-L-1-2-1-1</v>
          </cell>
          <cell r="E23287">
            <v>0.40067000000000003</v>
          </cell>
          <cell r="F23287">
            <v>100</v>
          </cell>
          <cell r="G23287" t="str">
            <v>LFM</v>
          </cell>
          <cell r="H23287">
            <v>1800</v>
          </cell>
          <cell r="I23287" t="str">
            <v>LFM</v>
          </cell>
        </row>
        <row r="23288">
          <cell r="A23288" t="str">
            <v>D706804</v>
          </cell>
          <cell r="B23288" t="str">
            <v>junta de goma S680 TPE beige 100</v>
          </cell>
          <cell r="C23288" t="str">
            <v>CS</v>
          </cell>
          <cell r="D23288" t="str">
            <v>IT-L-1-2-1-1</v>
          </cell>
          <cell r="E23288">
            <v>0.40067000000000003</v>
          </cell>
          <cell r="F23288">
            <v>100</v>
          </cell>
          <cell r="G23288" t="str">
            <v>LFM</v>
          </cell>
          <cell r="H23288">
            <v>1800</v>
          </cell>
          <cell r="I23288" t="str">
            <v>LFM</v>
          </cell>
        </row>
        <row r="23289">
          <cell r="A23289" t="str">
            <v>D706805</v>
          </cell>
          <cell r="B23289" t="str">
            <v>junta de goma S680 TPE Blanco 100</v>
          </cell>
          <cell r="C23289" t="str">
            <v>CS</v>
          </cell>
          <cell r="D23289" t="str">
            <v>IT-L-1-2-1-1</v>
          </cell>
          <cell r="E23289">
            <v>0.40067000000000003</v>
          </cell>
          <cell r="F23289">
            <v>100</v>
          </cell>
          <cell r="G23289" t="str">
            <v>LFM</v>
          </cell>
          <cell r="H23289">
            <v>1800</v>
          </cell>
          <cell r="I23289" t="str">
            <v>LFM</v>
          </cell>
        </row>
        <row r="23290">
          <cell r="A23290" t="str">
            <v>D725776</v>
          </cell>
          <cell r="B23290" t="str">
            <v>junta de goma S2577 TPE gris 70</v>
          </cell>
          <cell r="C23290" t="str">
            <v>CS</v>
          </cell>
          <cell r="D23290" t="str">
            <v>IT-L-1-2-1-1</v>
          </cell>
          <cell r="E23290">
            <v>0.73171200000000003</v>
          </cell>
          <cell r="F23290">
            <v>70</v>
          </cell>
          <cell r="G23290" t="str">
            <v>LFM</v>
          </cell>
          <cell r="H23290">
            <v>1260</v>
          </cell>
          <cell r="I23290" t="str">
            <v>LFM</v>
          </cell>
        </row>
        <row r="23291">
          <cell r="A23291" t="str">
            <v>D725861</v>
          </cell>
          <cell r="B23291" t="str">
            <v>junta de goma S2586a TPE-V siliconada marrón rustical 150</v>
          </cell>
          <cell r="C23291" t="str">
            <v>LS</v>
          </cell>
          <cell r="D23291" t="str">
            <v>IT-L-1-1-1-1</v>
          </cell>
          <cell r="E23291">
            <v>0.48389399999999999</v>
          </cell>
          <cell r="F23291">
            <v>150</v>
          </cell>
          <cell r="G23291" t="str">
            <v>LFM</v>
          </cell>
          <cell r="H23291">
            <v>2000</v>
          </cell>
          <cell r="I23291" t="str">
            <v>LFM</v>
          </cell>
        </row>
        <row r="23292">
          <cell r="A23292" t="str">
            <v>D725863</v>
          </cell>
          <cell r="B23292" t="str">
            <v>junta de goma S2586a TPE-V siliconada negro 150</v>
          </cell>
          <cell r="C23292" t="str">
            <v>LS</v>
          </cell>
          <cell r="D23292" t="str">
            <v>IT-L-1-1-1-1</v>
          </cell>
          <cell r="E23292">
            <v>0.48389399999999999</v>
          </cell>
          <cell r="F23292">
            <v>150</v>
          </cell>
          <cell r="G23292" t="str">
            <v>LFM</v>
          </cell>
          <cell r="H23292">
            <v>2100</v>
          </cell>
          <cell r="I23292" t="str">
            <v>LFM</v>
          </cell>
        </row>
        <row r="23293">
          <cell r="A23293" t="str">
            <v>D725865</v>
          </cell>
          <cell r="B23293" t="str">
            <v>junta de goma S2586a TPE-V siliconada Blanco 150</v>
          </cell>
          <cell r="C23293" t="str">
            <v>LS</v>
          </cell>
          <cell r="D23293" t="str">
            <v>IT-L-1-1-1-1</v>
          </cell>
          <cell r="E23293">
            <v>0.48389399999999999</v>
          </cell>
          <cell r="F23293">
            <v>150</v>
          </cell>
          <cell r="G23293" t="str">
            <v>LFM</v>
          </cell>
          <cell r="H23293">
            <v>2000</v>
          </cell>
          <cell r="I23293" t="str">
            <v>LFM</v>
          </cell>
        </row>
        <row r="23294">
          <cell r="A23294" t="str">
            <v>D732231</v>
          </cell>
          <cell r="B23294" t="str">
            <v>junta de goma S3223a TPE-V doble marrón rustical 300</v>
          </cell>
          <cell r="C23294" t="str">
            <v>LS</v>
          </cell>
          <cell r="D23294" t="str">
            <v>IT-L-1-1-1-1</v>
          </cell>
          <cell r="E23294">
            <v>0.35617399999999999</v>
          </cell>
          <cell r="F23294">
            <v>300</v>
          </cell>
          <cell r="G23294" t="str">
            <v>LFM</v>
          </cell>
          <cell r="H23294">
            <v>4200</v>
          </cell>
          <cell r="I23294" t="str">
            <v>LFM</v>
          </cell>
        </row>
        <row r="23295">
          <cell r="A23295" t="str">
            <v>D7322313</v>
          </cell>
          <cell r="B23295" t="str">
            <v>junta de goma S3223a TPE-V doble Gris grafita RAL 7024 300</v>
          </cell>
          <cell r="C23295" t="str">
            <v>CS</v>
          </cell>
          <cell r="D23295" t="str">
            <v>IT-L-1-1-1-1</v>
          </cell>
          <cell r="E23295">
            <v>0.35617399999999999</v>
          </cell>
          <cell r="F23295">
            <v>300</v>
          </cell>
          <cell r="G23295" t="str">
            <v>LFM</v>
          </cell>
          <cell r="H23295">
            <v>4200</v>
          </cell>
          <cell r="I23295" t="str">
            <v>LFM</v>
          </cell>
        </row>
        <row r="23296">
          <cell r="A23296" t="str">
            <v>D732233</v>
          </cell>
          <cell r="B23296" t="str">
            <v>junta de goma S3223a TPE-V doble negro 300</v>
          </cell>
          <cell r="C23296" t="str">
            <v>LS</v>
          </cell>
          <cell r="D23296" t="str">
            <v>IT-L-1-1-1-1</v>
          </cell>
          <cell r="E23296">
            <v>0.35617399999999999</v>
          </cell>
          <cell r="F23296">
            <v>300</v>
          </cell>
          <cell r="G23296" t="str">
            <v>LFM</v>
          </cell>
          <cell r="H23296">
            <v>4200</v>
          </cell>
          <cell r="I23296" t="str">
            <v>LFM</v>
          </cell>
        </row>
        <row r="23297">
          <cell r="A23297" t="str">
            <v>D732234</v>
          </cell>
          <cell r="B23297" t="str">
            <v>junta de goma S3223a TPE-V doble beige 300</v>
          </cell>
          <cell r="C23297" t="str">
            <v>CS</v>
          </cell>
          <cell r="D23297" t="str">
            <v>IT-L-1-1-1-1</v>
          </cell>
          <cell r="E23297">
            <v>0.35617399999999999</v>
          </cell>
          <cell r="F23297">
            <v>300</v>
          </cell>
          <cell r="G23297" t="str">
            <v>LFM</v>
          </cell>
          <cell r="H23297">
            <v>4200</v>
          </cell>
          <cell r="I23297" t="str">
            <v>LFM</v>
          </cell>
        </row>
        <row r="23298">
          <cell r="A23298" t="str">
            <v>D732235</v>
          </cell>
          <cell r="B23298" t="str">
            <v>junta de goma S3223a TPE-V doble Blanco 300</v>
          </cell>
          <cell r="C23298" t="str">
            <v>LS</v>
          </cell>
          <cell r="D23298" t="str">
            <v>IT-L-1-1-1-1</v>
          </cell>
          <cell r="E23298">
            <v>0.35617399999999999</v>
          </cell>
          <cell r="F23298">
            <v>300</v>
          </cell>
          <cell r="G23298" t="str">
            <v>LFM</v>
          </cell>
          <cell r="H23298">
            <v>4200</v>
          </cell>
          <cell r="I23298" t="str">
            <v>LFM</v>
          </cell>
        </row>
        <row r="23299">
          <cell r="A23299" t="str">
            <v>D732236</v>
          </cell>
          <cell r="B23299" t="str">
            <v>junta de goma S3223a TPE-V doble gris 300</v>
          </cell>
          <cell r="C23299" t="str">
            <v>CS</v>
          </cell>
          <cell r="D23299" t="str">
            <v>IT-L-1-1-1-1</v>
          </cell>
          <cell r="E23299">
            <v>0.35617399999999999</v>
          </cell>
          <cell r="F23299">
            <v>300</v>
          </cell>
          <cell r="G23299" t="str">
            <v>LFM</v>
          </cell>
          <cell r="H23299">
            <v>4200</v>
          </cell>
          <cell r="I23299" t="str">
            <v>LFM</v>
          </cell>
        </row>
        <row r="23300">
          <cell r="A23300" t="str">
            <v>D736914</v>
          </cell>
          <cell r="B23300" t="str">
            <v>junta de goma S3691 TPE beige 100</v>
          </cell>
          <cell r="C23300" t="str">
            <v>LS</v>
          </cell>
          <cell r="D23300" t="str">
            <v>IT-L-1-2-1-1</v>
          </cell>
          <cell r="E23300">
            <v>0.46205800000000002</v>
          </cell>
          <cell r="F23300">
            <v>100</v>
          </cell>
          <cell r="G23300" t="str">
            <v>LFM</v>
          </cell>
          <cell r="H23300">
            <v>1800</v>
          </cell>
          <cell r="I23300" t="str">
            <v>LFM</v>
          </cell>
        </row>
        <row r="23301">
          <cell r="A23301" t="str">
            <v>D736915</v>
          </cell>
          <cell r="B23301" t="str">
            <v>junta de goma S3691 TPE Blanco 100</v>
          </cell>
          <cell r="C23301" t="str">
            <v>LS</v>
          </cell>
          <cell r="D23301" t="str">
            <v>IT-L-1-2-1-1</v>
          </cell>
          <cell r="E23301">
            <v>0.46205800000000002</v>
          </cell>
          <cell r="F23301">
            <v>100</v>
          </cell>
          <cell r="G23301" t="str">
            <v>LFM</v>
          </cell>
          <cell r="H23301">
            <v>1800</v>
          </cell>
          <cell r="I23301" t="str">
            <v>LFM</v>
          </cell>
        </row>
        <row r="23302">
          <cell r="A23302" t="str">
            <v>D738351</v>
          </cell>
          <cell r="B23302" t="str">
            <v>junta de goma S3835 TPE marrón rustical 120</v>
          </cell>
          <cell r="C23302" t="str">
            <v>CS</v>
          </cell>
          <cell r="D23302" t="str">
            <v>IT-L-1-2-1-1</v>
          </cell>
          <cell r="E23302">
            <v>0.57494600000000007</v>
          </cell>
          <cell r="F23302">
            <v>120</v>
          </cell>
          <cell r="G23302" t="str">
            <v>LFM</v>
          </cell>
          <cell r="H23302">
            <v>0</v>
          </cell>
          <cell r="I23302" t="str">
            <v>LFM</v>
          </cell>
        </row>
        <row r="23303">
          <cell r="A23303" t="str">
            <v>D738354</v>
          </cell>
          <cell r="B23303" t="str">
            <v>junta de goma S3835 TPE beige 120</v>
          </cell>
          <cell r="C23303" t="str">
            <v>CS</v>
          </cell>
          <cell r="D23303" t="str">
            <v>IT-L-1-2-1-1</v>
          </cell>
          <cell r="E23303">
            <v>0.57494600000000007</v>
          </cell>
          <cell r="F23303">
            <v>120</v>
          </cell>
          <cell r="G23303" t="str">
            <v>LFM</v>
          </cell>
          <cell r="H23303">
            <v>1680</v>
          </cell>
          <cell r="I23303" t="str">
            <v>LFM</v>
          </cell>
        </row>
        <row r="23304">
          <cell r="A23304" t="str">
            <v>D738355</v>
          </cell>
          <cell r="B23304" t="str">
            <v>junta de goma S3835 TPE Blanco 120</v>
          </cell>
          <cell r="C23304" t="str">
            <v>CS</v>
          </cell>
          <cell r="D23304" t="str">
            <v>IT-L-1-2-1-1</v>
          </cell>
          <cell r="E23304">
            <v>0.57494600000000007</v>
          </cell>
          <cell r="F23304">
            <v>120</v>
          </cell>
          <cell r="G23304" t="str">
            <v>LFM</v>
          </cell>
          <cell r="H23304">
            <v>1680</v>
          </cell>
          <cell r="I23304" t="str">
            <v>LFM</v>
          </cell>
        </row>
        <row r="23305">
          <cell r="A23305" t="str">
            <v>D739671</v>
          </cell>
          <cell r="B23305" t="str">
            <v>junta de goma S3967 TPE marrón rustical 100</v>
          </cell>
          <cell r="C23305" t="str">
            <v>LS</v>
          </cell>
          <cell r="D23305" t="str">
            <v>IT-L-1-2-1-1</v>
          </cell>
          <cell r="E23305">
            <v>0.31312000000000001</v>
          </cell>
          <cell r="F23305">
            <v>100</v>
          </cell>
          <cell r="G23305" t="str">
            <v>LFM</v>
          </cell>
          <cell r="H23305">
            <v>1800</v>
          </cell>
          <cell r="I23305" t="str">
            <v>LFM</v>
          </cell>
        </row>
        <row r="23306">
          <cell r="A23306" t="str">
            <v>D739672</v>
          </cell>
          <cell r="B23306" t="str">
            <v>junta de goma S3967 TPE Marrón 100</v>
          </cell>
          <cell r="C23306" t="str">
            <v>CS</v>
          </cell>
          <cell r="D23306" t="str">
            <v>IT-L-1-2-1-1</v>
          </cell>
          <cell r="E23306">
            <v>0.31312000000000001</v>
          </cell>
          <cell r="F23306">
            <v>100</v>
          </cell>
          <cell r="G23306" t="str">
            <v>LFM</v>
          </cell>
          <cell r="H23306">
            <v>1800</v>
          </cell>
          <cell r="I23306" t="str">
            <v>LFM</v>
          </cell>
        </row>
        <row r="23307">
          <cell r="A23307" t="str">
            <v>D739673</v>
          </cell>
          <cell r="B23307" t="str">
            <v>junta de goma S3967 TPE negro 100</v>
          </cell>
          <cell r="C23307" t="str">
            <v>LS</v>
          </cell>
          <cell r="D23307" t="str">
            <v>IT-L-1-2-1-1</v>
          </cell>
          <cell r="E23307">
            <v>0.31312000000000001</v>
          </cell>
          <cell r="F23307">
            <v>100</v>
          </cell>
          <cell r="G23307" t="str">
            <v>LFM</v>
          </cell>
          <cell r="H23307">
            <v>1800</v>
          </cell>
          <cell r="I23307" t="str">
            <v>LFM</v>
          </cell>
        </row>
        <row r="23308">
          <cell r="A23308" t="str">
            <v>D739674</v>
          </cell>
          <cell r="B23308" t="str">
            <v>junta de goma S3967 TPE beige 100</v>
          </cell>
          <cell r="C23308" t="str">
            <v>LS</v>
          </cell>
          <cell r="D23308" t="str">
            <v>IT-L-1-2-1-1</v>
          </cell>
          <cell r="E23308">
            <v>0.31312000000000001</v>
          </cell>
          <cell r="F23308">
            <v>100</v>
          </cell>
          <cell r="G23308" t="str">
            <v>LFM</v>
          </cell>
          <cell r="H23308">
            <v>1800</v>
          </cell>
          <cell r="I23308" t="str">
            <v>LFM</v>
          </cell>
        </row>
        <row r="23309">
          <cell r="A23309" t="str">
            <v>D739675</v>
          </cell>
          <cell r="B23309" t="str">
            <v>junta de goma S3967 TPE Blanco 100</v>
          </cell>
          <cell r="C23309" t="str">
            <v>LS</v>
          </cell>
          <cell r="D23309" t="str">
            <v>IT-L-1-2-1-1</v>
          </cell>
          <cell r="E23309">
            <v>0.31312000000000001</v>
          </cell>
          <cell r="F23309">
            <v>100</v>
          </cell>
          <cell r="G23309" t="str">
            <v>LFM</v>
          </cell>
          <cell r="H23309">
            <v>1800</v>
          </cell>
          <cell r="I23309" t="str">
            <v>LFM</v>
          </cell>
        </row>
        <row r="23310">
          <cell r="A23310" t="str">
            <v>D739676</v>
          </cell>
          <cell r="B23310" t="str">
            <v>junta de goma S3967 TPE gris 100</v>
          </cell>
          <cell r="C23310" t="str">
            <v>CS</v>
          </cell>
          <cell r="D23310" t="str">
            <v>IT-L-1-2-1-1</v>
          </cell>
          <cell r="E23310">
            <v>0.31312000000000001</v>
          </cell>
          <cell r="F23310">
            <v>100</v>
          </cell>
          <cell r="G23310" t="str">
            <v>LFM</v>
          </cell>
          <cell r="H23310">
            <v>1800</v>
          </cell>
          <cell r="I23310" t="str">
            <v>LFM</v>
          </cell>
        </row>
        <row r="23311">
          <cell r="A23311" t="str">
            <v>D743991</v>
          </cell>
          <cell r="B23311" t="str">
            <v>junta de goma S4399 TPE-V marrón rustical 360</v>
          </cell>
          <cell r="C23311" t="str">
            <v>CS</v>
          </cell>
          <cell r="D23311" t="str">
            <v>IT-L-1-1-1-1</v>
          </cell>
          <cell r="E23311">
            <v>0.40705600000000008</v>
          </cell>
          <cell r="F23311">
            <v>360</v>
          </cell>
          <cell r="G23311" t="str">
            <v>LFM</v>
          </cell>
          <cell r="H23311">
            <v>5040</v>
          </cell>
          <cell r="I23311" t="str">
            <v>LFM</v>
          </cell>
        </row>
        <row r="23312">
          <cell r="A23312" t="str">
            <v>D743995</v>
          </cell>
          <cell r="B23312" t="str">
            <v>junta de goma S4399 TPE-V Blanco 360</v>
          </cell>
          <cell r="C23312" t="str">
            <v>CS</v>
          </cell>
          <cell r="D23312" t="str">
            <v>IT-L-1-1-1-1</v>
          </cell>
          <cell r="E23312">
            <v>0.40705600000000008</v>
          </cell>
          <cell r="F23312">
            <v>360</v>
          </cell>
          <cell r="G23312" t="str">
            <v>LFM</v>
          </cell>
          <cell r="H23312">
            <v>5040</v>
          </cell>
          <cell r="I23312" t="str">
            <v>LFM</v>
          </cell>
        </row>
        <row r="23313">
          <cell r="A23313" t="str">
            <v>D767513</v>
          </cell>
          <cell r="B23313" t="str">
            <v>junta de goma S6751k Deventer-TPE autoadhesivo negro 50 m</v>
          </cell>
          <cell r="C23313" t="str">
            <v>CS</v>
          </cell>
          <cell r="D23313" t="str">
            <v>IT-L-1-2-1-1</v>
          </cell>
          <cell r="E23313">
            <v>0.42569899999999999</v>
          </cell>
          <cell r="F23313">
            <v>50</v>
          </cell>
          <cell r="G23313" t="str">
            <v>LFM</v>
          </cell>
          <cell r="H23313">
            <v>0</v>
          </cell>
          <cell r="I23313" t="str">
            <v>LFM</v>
          </cell>
        </row>
        <row r="23314">
          <cell r="A23314" t="str">
            <v>D767517</v>
          </cell>
          <cell r="B23314" t="str">
            <v>junta de goma S6751k Deventer-TPE autoadhesivo transparente 50 m</v>
          </cell>
          <cell r="C23314" t="str">
            <v>CS</v>
          </cell>
          <cell r="D23314" t="str">
            <v>IT-L-1-2-1-1</v>
          </cell>
          <cell r="E23314">
            <v>0.43002499999999999</v>
          </cell>
          <cell r="F23314">
            <v>50</v>
          </cell>
          <cell r="G23314" t="str">
            <v>LFM</v>
          </cell>
          <cell r="H23314">
            <v>0</v>
          </cell>
          <cell r="I23314" t="str">
            <v>LFM</v>
          </cell>
        </row>
        <row r="23315">
          <cell r="A23315" t="str">
            <v>D772105</v>
          </cell>
          <cell r="B23315" t="str">
            <v>junta de goma S7210 TPE Blanco 100</v>
          </cell>
          <cell r="C23315" t="str">
            <v>CS</v>
          </cell>
          <cell r="D23315" t="str">
            <v>IT-L-1-2-1-1</v>
          </cell>
          <cell r="E23315">
            <v>0.43651400000000001</v>
          </cell>
          <cell r="F23315">
            <v>100</v>
          </cell>
          <cell r="G23315" t="str">
            <v>LFM</v>
          </cell>
          <cell r="H23315">
            <v>1800</v>
          </cell>
          <cell r="I23315" t="str">
            <v>LFM</v>
          </cell>
        </row>
        <row r="23316">
          <cell r="A23316" t="str">
            <v>D780161</v>
          </cell>
          <cell r="B23316" t="str">
            <v>junta de goma S8016 TPE marrón rustical 200</v>
          </cell>
          <cell r="C23316" t="str">
            <v>LS</v>
          </cell>
          <cell r="D23316" t="str">
            <v>IT-L-1-1-2-1</v>
          </cell>
          <cell r="E23316">
            <v>0.24524299999999999</v>
          </cell>
          <cell r="F23316">
            <v>200</v>
          </cell>
          <cell r="G23316" t="str">
            <v>LFM</v>
          </cell>
          <cell r="H23316">
            <v>2800</v>
          </cell>
          <cell r="I23316" t="str">
            <v>LFM</v>
          </cell>
        </row>
        <row r="23317">
          <cell r="A23317" t="str">
            <v>D780163</v>
          </cell>
          <cell r="B23317" t="str">
            <v>junta de goma S8016 TPE negro 200</v>
          </cell>
          <cell r="C23317" t="str">
            <v>LS</v>
          </cell>
          <cell r="D23317" t="str">
            <v>IT-L-1-1-2-1</v>
          </cell>
          <cell r="E23317">
            <v>0.24524299999999999</v>
          </cell>
          <cell r="F23317">
            <v>200</v>
          </cell>
          <cell r="G23317" t="str">
            <v>LFM</v>
          </cell>
          <cell r="H23317">
            <v>2800</v>
          </cell>
          <cell r="I23317" t="str">
            <v>LFM</v>
          </cell>
        </row>
        <row r="23318">
          <cell r="A23318" t="str">
            <v>D780164</v>
          </cell>
          <cell r="B23318" t="str">
            <v>junta de goma S8016 TPE beige 200</v>
          </cell>
          <cell r="C23318" t="str">
            <v>CS</v>
          </cell>
          <cell r="D23318" t="str">
            <v>IT-L-1-1-2-1</v>
          </cell>
          <cell r="E23318">
            <v>0.24524299999999999</v>
          </cell>
          <cell r="F23318">
            <v>200</v>
          </cell>
          <cell r="G23318" t="str">
            <v>LFM</v>
          </cell>
          <cell r="H23318">
            <v>2800</v>
          </cell>
          <cell r="I23318" t="str">
            <v>LFM</v>
          </cell>
        </row>
        <row r="23319">
          <cell r="A23319" t="str">
            <v>D780165</v>
          </cell>
          <cell r="B23319" t="str">
            <v>junta de goma S8016 TPE Blanco 200</v>
          </cell>
          <cell r="C23319" t="str">
            <v>LS</v>
          </cell>
          <cell r="D23319" t="str">
            <v>IT-L-1-1-2-1</v>
          </cell>
          <cell r="E23319">
            <v>0.24524299999999999</v>
          </cell>
          <cell r="F23319">
            <v>200</v>
          </cell>
          <cell r="G23319" t="str">
            <v>LFM</v>
          </cell>
          <cell r="H23319">
            <v>2800</v>
          </cell>
          <cell r="I23319" t="str">
            <v>LFM</v>
          </cell>
        </row>
        <row r="23320">
          <cell r="A23320" t="str">
            <v>D780166</v>
          </cell>
          <cell r="B23320" t="str">
            <v>junta de goma S8016 TPE gris 200</v>
          </cell>
          <cell r="C23320" t="str">
            <v>LS</v>
          </cell>
          <cell r="D23320" t="str">
            <v>IT-L-1-1-2-1</v>
          </cell>
          <cell r="E23320">
            <v>0.24524299999999999</v>
          </cell>
          <cell r="F23320">
            <v>200</v>
          </cell>
          <cell r="G23320" t="str">
            <v>LFM</v>
          </cell>
          <cell r="H23320">
            <v>2800</v>
          </cell>
          <cell r="I23320" t="str">
            <v>LFM</v>
          </cell>
        </row>
        <row r="23321">
          <cell r="A23321" t="str">
            <v>D781631</v>
          </cell>
          <cell r="B23321" t="str">
            <v>junta de goma S8163 TPE-V marrón rustical 200</v>
          </cell>
          <cell r="C23321" t="str">
            <v>LS</v>
          </cell>
          <cell r="D23321" t="str">
            <v>IT-L-1-1-1-1</v>
          </cell>
          <cell r="E23321">
            <v>0.49882900000000002</v>
          </cell>
          <cell r="F23321">
            <v>200</v>
          </cell>
          <cell r="G23321" t="str">
            <v>LFM</v>
          </cell>
          <cell r="H23321">
            <v>2800</v>
          </cell>
          <cell r="I23321" t="str">
            <v>LFM</v>
          </cell>
        </row>
        <row r="23322">
          <cell r="A23322" t="str">
            <v>D781635</v>
          </cell>
          <cell r="B23322" t="str">
            <v>junta de goma S8163 TPE-V Blanco 200</v>
          </cell>
          <cell r="C23322" t="str">
            <v>LS</v>
          </cell>
          <cell r="D23322" t="str">
            <v>IT-L-1-1-1-1</v>
          </cell>
          <cell r="E23322">
            <v>0.49882900000000002</v>
          </cell>
          <cell r="F23322">
            <v>200</v>
          </cell>
          <cell r="G23322" t="str">
            <v>LFM</v>
          </cell>
          <cell r="H23322">
            <v>2800</v>
          </cell>
          <cell r="I23322" t="str">
            <v>LFM</v>
          </cell>
        </row>
        <row r="23323">
          <cell r="A23323" t="str">
            <v>D781951</v>
          </cell>
          <cell r="B23323" t="str">
            <v>junta de goma S8195 TPE marrón rustical 200</v>
          </cell>
          <cell r="C23323" t="str">
            <v>CS</v>
          </cell>
          <cell r="D23323" t="str">
            <v>IT-L-1-2-1-1</v>
          </cell>
          <cell r="E23323">
            <v>0.39016400000000001</v>
          </cell>
          <cell r="F23323">
            <v>200</v>
          </cell>
          <cell r="G23323" t="str">
            <v>LFM</v>
          </cell>
          <cell r="H23323">
            <v>0</v>
          </cell>
          <cell r="I23323" t="str">
            <v>LFM</v>
          </cell>
        </row>
        <row r="23324">
          <cell r="A23324" t="str">
            <v>D796123</v>
          </cell>
          <cell r="B23324" t="str">
            <v>junta de goma S9612k TPE-V autoadhesivo negro 100</v>
          </cell>
          <cell r="C23324" t="str">
            <v>CS</v>
          </cell>
          <cell r="D23324" t="str">
            <v>IT-L-1-1-1-1</v>
          </cell>
          <cell r="E23324">
            <v>0.56021700000000008</v>
          </cell>
          <cell r="F23324">
            <v>100</v>
          </cell>
          <cell r="G23324" t="str">
            <v>LFM</v>
          </cell>
          <cell r="H23324">
            <v>1800</v>
          </cell>
          <cell r="I23324" t="str">
            <v>LFM</v>
          </cell>
        </row>
        <row r="23325">
          <cell r="A23325" t="str">
            <v>D796125</v>
          </cell>
          <cell r="B23325" t="str">
            <v>junta de goma S9612k TPE-V autoadhesivo Blanco 100</v>
          </cell>
          <cell r="C23325" t="str">
            <v>CS</v>
          </cell>
          <cell r="D23325" t="str">
            <v>IT-L-1-1-1-1</v>
          </cell>
          <cell r="E23325">
            <v>0.56021700000000008</v>
          </cell>
          <cell r="F23325">
            <v>100</v>
          </cell>
          <cell r="G23325" t="str">
            <v>LFM</v>
          </cell>
          <cell r="H23325">
            <v>1800</v>
          </cell>
          <cell r="I23325" t="str">
            <v>LFM</v>
          </cell>
        </row>
        <row r="23326">
          <cell r="A23326" t="str">
            <v>D8671214</v>
          </cell>
          <cell r="B23326" t="str">
            <v>junta de goma S6712a TPE Gris luminoso RAL 7035 150</v>
          </cell>
          <cell r="C23326" t="str">
            <v>CS</v>
          </cell>
          <cell r="D23326" t="str">
            <v>IT-L-1-2-1-1</v>
          </cell>
          <cell r="E23326">
            <v>0.25204100000000002</v>
          </cell>
          <cell r="F23326">
            <v>150</v>
          </cell>
          <cell r="G23326" t="str">
            <v>LFM</v>
          </cell>
          <cell r="H23326">
            <v>2100</v>
          </cell>
          <cell r="I23326" t="str">
            <v>LFM</v>
          </cell>
        </row>
        <row r="23327">
          <cell r="A23327" t="str">
            <v>D867124</v>
          </cell>
          <cell r="B23327" t="str">
            <v>junta de goma S6712a TPE beige 150</v>
          </cell>
          <cell r="C23327" t="str">
            <v>CS</v>
          </cell>
          <cell r="D23327" t="str">
            <v>IT-L-1-2-1-1</v>
          </cell>
          <cell r="E23327">
            <v>0.25204100000000002</v>
          </cell>
          <cell r="F23327">
            <v>150</v>
          </cell>
          <cell r="G23327" t="str">
            <v>LFM</v>
          </cell>
          <cell r="H23327">
            <v>2100</v>
          </cell>
          <cell r="I23327" t="str">
            <v>LFM</v>
          </cell>
        </row>
        <row r="23328">
          <cell r="A23328" t="str">
            <v>D897471</v>
          </cell>
          <cell r="B23328" t="str">
            <v>junta de goma M9747a PVC marrón rustical 150</v>
          </cell>
          <cell r="C23328" t="str">
            <v>CS</v>
          </cell>
          <cell r="D23328" t="str">
            <v>IT-L-1-1-1-2</v>
          </cell>
          <cell r="E23328">
            <v>0.40499600000000002</v>
          </cell>
          <cell r="F23328">
            <v>150</v>
          </cell>
          <cell r="G23328" t="str">
            <v>LFM</v>
          </cell>
          <cell r="H23328">
            <v>2100</v>
          </cell>
          <cell r="I23328" t="str">
            <v>LFM</v>
          </cell>
        </row>
        <row r="23329">
          <cell r="A23329" t="str">
            <v>D897475</v>
          </cell>
          <cell r="B23329" t="str">
            <v>junta de goma M9747a PVC Blanco 150</v>
          </cell>
          <cell r="C23329" t="str">
            <v>CS</v>
          </cell>
          <cell r="D23329" t="str">
            <v>IT-L-1-1-1-2</v>
          </cell>
          <cell r="E23329">
            <v>0.40499600000000002</v>
          </cell>
          <cell r="F23329">
            <v>150</v>
          </cell>
          <cell r="G23329" t="str">
            <v>LFM</v>
          </cell>
          <cell r="H23329">
            <v>2100</v>
          </cell>
          <cell r="I23329" t="str">
            <v>LFM</v>
          </cell>
        </row>
        <row r="23330">
          <cell r="A23330" t="str">
            <v>D900012</v>
          </cell>
          <cell r="B23330" t="str">
            <v>junta de goma S6701G con polvo lubricante negro 1,2</v>
          </cell>
          <cell r="C23330" t="str">
            <v>CS</v>
          </cell>
          <cell r="D23330" t="str">
            <v>IT-M-2-3</v>
          </cell>
          <cell r="E23330">
            <v>0.66507099999999997</v>
          </cell>
          <cell r="F23330">
            <v>100</v>
          </cell>
          <cell r="G23330" t="str">
            <v>ST</v>
          </cell>
          <cell r="H23330">
            <v>0</v>
          </cell>
        </row>
        <row r="23331">
          <cell r="A23331" t="str">
            <v>D900016</v>
          </cell>
          <cell r="B23331" t="str">
            <v>junta de goma S6701G con polvo lubricante negro 1,6</v>
          </cell>
          <cell r="C23331" t="str">
            <v>CS</v>
          </cell>
          <cell r="D23331" t="str">
            <v>IT-M-2-3</v>
          </cell>
          <cell r="E23331">
            <v>0.88693299999999997</v>
          </cell>
          <cell r="F23331">
            <v>100</v>
          </cell>
          <cell r="G23331" t="str">
            <v>ST</v>
          </cell>
          <cell r="H23331">
            <v>0</v>
          </cell>
          <cell r="I23331" t="str">
            <v>ST</v>
          </cell>
        </row>
        <row r="23332">
          <cell r="A23332" t="str">
            <v>D900024</v>
          </cell>
          <cell r="B23332" t="str">
            <v>junta de goma S6701G con polvo lubricante negro 2,4</v>
          </cell>
          <cell r="C23332" t="str">
            <v>LS</v>
          </cell>
          <cell r="D23332" t="str">
            <v>IT-M-2-3</v>
          </cell>
          <cell r="E23332">
            <v>1.330657</v>
          </cell>
          <cell r="F23332">
            <v>100</v>
          </cell>
          <cell r="G23332" t="str">
            <v>ST</v>
          </cell>
          <cell r="H23332">
            <v>500</v>
          </cell>
          <cell r="I23332" t="str">
            <v>ST</v>
          </cell>
        </row>
        <row r="23333">
          <cell r="A23333" t="str">
            <v>D900112</v>
          </cell>
          <cell r="B23333" t="str">
            <v>junta de goma S6700G con polvo lubricante negro 1,2</v>
          </cell>
          <cell r="C23333" t="str">
            <v>CS</v>
          </cell>
          <cell r="D23333" t="str">
            <v>IT-M-2-3</v>
          </cell>
          <cell r="E23333">
            <v>0.37574399999999997</v>
          </cell>
          <cell r="F23333">
            <v>700</v>
          </cell>
          <cell r="G23333" t="str">
            <v>ST</v>
          </cell>
          <cell r="H23333">
            <v>0</v>
          </cell>
          <cell r="I23333" t="str">
            <v>ST</v>
          </cell>
        </row>
        <row r="23334">
          <cell r="A23334" t="str">
            <v>D900116</v>
          </cell>
          <cell r="B23334" t="str">
            <v>junta de goma S6700G con polvo lubricante negro 1,6</v>
          </cell>
          <cell r="C23334" t="str">
            <v>CS</v>
          </cell>
          <cell r="D23334" t="str">
            <v>IT-M-2-3</v>
          </cell>
          <cell r="E23334">
            <v>0.50109499999999996</v>
          </cell>
          <cell r="F23334">
            <v>700</v>
          </cell>
          <cell r="G23334" t="str">
            <v>ST</v>
          </cell>
          <cell r="H23334">
            <v>0</v>
          </cell>
          <cell r="I23334" t="str">
            <v>ST</v>
          </cell>
        </row>
        <row r="23335">
          <cell r="A23335" t="str">
            <v>D900124</v>
          </cell>
          <cell r="B23335" t="str">
            <v>junta de goma S6700G con polvo lubricante negro 2,4</v>
          </cell>
          <cell r="C23335" t="str">
            <v>LS</v>
          </cell>
          <cell r="D23335" t="str">
            <v>IT-M-2-3</v>
          </cell>
          <cell r="E23335">
            <v>0.75159100000000001</v>
          </cell>
          <cell r="F23335">
            <v>350</v>
          </cell>
          <cell r="G23335" t="str">
            <v>ST</v>
          </cell>
          <cell r="H23335">
            <v>0</v>
          </cell>
        </row>
        <row r="23336">
          <cell r="A23336" t="str">
            <v>D900218</v>
          </cell>
          <cell r="B23336" t="str">
            <v>junta de goma S6703 con cinta adhesiva negro 1,8</v>
          </cell>
          <cell r="C23336" t="str">
            <v>CS</v>
          </cell>
          <cell r="D23336" t="str">
            <v>IT-L-1-1-3-1</v>
          </cell>
          <cell r="E23336">
            <v>5.4446830000000004</v>
          </cell>
          <cell r="F23336">
            <v>50</v>
          </cell>
          <cell r="G23336" t="str">
            <v>ST</v>
          </cell>
          <cell r="H23336">
            <v>0</v>
          </cell>
        </row>
        <row r="23337">
          <cell r="A23337" t="str">
            <v>D910025</v>
          </cell>
          <cell r="B23337" t="str">
            <v>junta de goma S6695 negro 2,5</v>
          </cell>
          <cell r="C23337" t="str">
            <v>LS</v>
          </cell>
          <cell r="D23337" t="str">
            <v>IT-B-2-4-3</v>
          </cell>
          <cell r="E23337">
            <v>1.9443310000000003</v>
          </cell>
          <cell r="F23337">
            <v>9</v>
          </cell>
          <cell r="G23337" t="str">
            <v>ST</v>
          </cell>
          <cell r="H23337">
            <v>2000</v>
          </cell>
          <cell r="I23337" t="str">
            <v>ST</v>
          </cell>
        </row>
        <row r="23338">
          <cell r="A23338" t="str">
            <v>D910035</v>
          </cell>
          <cell r="B23338" t="str">
            <v>junta de goma S6695 negro 3,5</v>
          </cell>
          <cell r="C23338" t="str">
            <v>LS</v>
          </cell>
          <cell r="D23338" t="str">
            <v>IT-B-2-4-3</v>
          </cell>
          <cell r="E23338">
            <v>2.7218779999999998</v>
          </cell>
          <cell r="F23338">
            <v>9</v>
          </cell>
          <cell r="G23338" t="str">
            <v>ST</v>
          </cell>
          <cell r="H23338">
            <v>2000</v>
          </cell>
          <cell r="I23338" t="str">
            <v>ST</v>
          </cell>
        </row>
        <row r="23339">
          <cell r="A23339" t="str">
            <v>D910050</v>
          </cell>
          <cell r="B23339" t="str">
            <v>junta de goma S6695 negro 5</v>
          </cell>
          <cell r="C23339" t="str">
            <v>LS</v>
          </cell>
          <cell r="D23339" t="str">
            <v>IT-B-2-4-3</v>
          </cell>
          <cell r="E23339">
            <v>3.8884560000000001</v>
          </cell>
          <cell r="F23339">
            <v>9</v>
          </cell>
          <cell r="G23339" t="str">
            <v>ST</v>
          </cell>
          <cell r="H23339">
            <v>2000</v>
          </cell>
          <cell r="I23339" t="str">
            <v>ST</v>
          </cell>
        </row>
        <row r="23340">
          <cell r="A23340" t="str">
            <v>D910065</v>
          </cell>
          <cell r="B23340" t="str">
            <v>junta de goma S6695 negro 6,5</v>
          </cell>
          <cell r="C23340" t="str">
            <v>LS</v>
          </cell>
          <cell r="D23340" t="str">
            <v>IT-B-2-4-3</v>
          </cell>
          <cell r="E23340">
            <v>5.0552400000000004</v>
          </cell>
          <cell r="F23340">
            <v>9</v>
          </cell>
          <cell r="G23340" t="str">
            <v>ST</v>
          </cell>
          <cell r="H23340">
            <v>2000</v>
          </cell>
          <cell r="I23340" t="str">
            <v>ST</v>
          </cell>
        </row>
        <row r="23341">
          <cell r="A23341" t="str">
            <v>D961250</v>
          </cell>
          <cell r="B23341" t="str">
            <v>terminal ´Vario VES' 19 kibi</v>
          </cell>
          <cell r="C23341" t="str">
            <v>CS</v>
          </cell>
          <cell r="D23341" t="str">
            <v>IT-L-1-1-6</v>
          </cell>
          <cell r="E23341">
            <v>0.10856199999999999</v>
          </cell>
          <cell r="F23341">
            <v>0</v>
          </cell>
          <cell r="G23341">
            <v>0</v>
          </cell>
          <cell r="H23341">
            <v>0</v>
          </cell>
        </row>
        <row r="23342">
          <cell r="A23342" t="str">
            <v>D961250S</v>
          </cell>
          <cell r="B23342" t="str">
            <v>terminal ´Vario VES' 19 kibi</v>
          </cell>
          <cell r="C23342" t="str">
            <v>CS</v>
          </cell>
          <cell r="D23342" t="str">
            <v>IT-L-1-1-6</v>
          </cell>
          <cell r="E23342">
            <v>0.10856199999999999</v>
          </cell>
          <cell r="F23342">
            <v>0</v>
          </cell>
          <cell r="G23342">
            <v>0</v>
          </cell>
          <cell r="H23342">
            <v>0</v>
          </cell>
        </row>
        <row r="23343">
          <cell r="A23343" t="str">
            <v>D961251</v>
          </cell>
          <cell r="B23343" t="str">
            <v>terminal ´Vario VES' 19 marrón rustical</v>
          </cell>
          <cell r="C23343" t="str">
            <v>CA</v>
          </cell>
          <cell r="D23343" t="str">
            <v>IT-L-1-1-6</v>
          </cell>
          <cell r="E23343">
            <v>0.10856199999999999</v>
          </cell>
          <cell r="F23343">
            <v>0</v>
          </cell>
          <cell r="G23343">
            <v>0</v>
          </cell>
          <cell r="H23343">
            <v>0</v>
          </cell>
        </row>
        <row r="23344">
          <cell r="A23344" t="str">
            <v>D9612513</v>
          </cell>
          <cell r="B23344" t="str">
            <v>terminal ´Vario VES' 19 Gris grafita RAL 7024</v>
          </cell>
          <cell r="C23344" t="str">
            <v>CS</v>
          </cell>
          <cell r="D23344" t="str">
            <v>IT-L-1-1-6</v>
          </cell>
          <cell r="E23344">
            <v>0.10856199999999999</v>
          </cell>
          <cell r="F23344">
            <v>0</v>
          </cell>
          <cell r="G23344">
            <v>0</v>
          </cell>
          <cell r="H23344">
            <v>0</v>
          </cell>
        </row>
        <row r="23345">
          <cell r="A23345" t="str">
            <v>D961251S</v>
          </cell>
          <cell r="B23345" t="str">
            <v>terminal ´Vario VES' 19 marrón rustical</v>
          </cell>
          <cell r="C23345" t="str">
            <v>CS</v>
          </cell>
          <cell r="D23345" t="str">
            <v>IT-L-1-1-6</v>
          </cell>
          <cell r="E23345">
            <v>0.10856199999999999</v>
          </cell>
          <cell r="F23345">
            <v>0</v>
          </cell>
          <cell r="G23345">
            <v>0</v>
          </cell>
          <cell r="H23345">
            <v>0</v>
          </cell>
        </row>
        <row r="23346">
          <cell r="A23346" t="str">
            <v>D961252</v>
          </cell>
          <cell r="B23346" t="str">
            <v>terminal ´Vario VES' 19 Marrón</v>
          </cell>
          <cell r="C23346" t="str">
            <v>CS</v>
          </cell>
          <cell r="D23346" t="str">
            <v>IT-L-1-1-6</v>
          </cell>
          <cell r="E23346">
            <v>0.10856199999999999</v>
          </cell>
          <cell r="F23346">
            <v>0</v>
          </cell>
          <cell r="G23346">
            <v>0</v>
          </cell>
          <cell r="H23346">
            <v>0</v>
          </cell>
        </row>
        <row r="23347">
          <cell r="A23347" t="str">
            <v>D961253</v>
          </cell>
          <cell r="B23347" t="str">
            <v>terminal ´Vario VES' 19 negro</v>
          </cell>
          <cell r="C23347" t="str">
            <v>CA</v>
          </cell>
          <cell r="D23347" t="str">
            <v>IT-L-1-1-6</v>
          </cell>
          <cell r="E23347">
            <v>0.10856199999999999</v>
          </cell>
          <cell r="F23347">
            <v>0</v>
          </cell>
          <cell r="G23347">
            <v>0</v>
          </cell>
          <cell r="H23347">
            <v>0</v>
          </cell>
        </row>
        <row r="23348">
          <cell r="A23348" t="str">
            <v>D961253S</v>
          </cell>
          <cell r="B23348" t="str">
            <v>terminal ´Vario VES' 19 negro</v>
          </cell>
          <cell r="C23348" t="str">
            <v>CS</v>
          </cell>
          <cell r="D23348" t="str">
            <v>IT-L-1-1-6</v>
          </cell>
          <cell r="E23348">
            <v>0.10856199999999999</v>
          </cell>
          <cell r="F23348">
            <v>0</v>
          </cell>
          <cell r="G23348">
            <v>0</v>
          </cell>
          <cell r="H23348">
            <v>0</v>
          </cell>
        </row>
        <row r="23349">
          <cell r="A23349" t="str">
            <v>D961254</v>
          </cell>
          <cell r="B23349" t="str">
            <v>terminal ´Vario VES' 19 beige</v>
          </cell>
          <cell r="C23349" t="str">
            <v>CS</v>
          </cell>
          <cell r="D23349" t="str">
            <v>IT-L-1-1-6</v>
          </cell>
          <cell r="E23349">
            <v>0.10856199999999999</v>
          </cell>
          <cell r="F23349">
            <v>0</v>
          </cell>
          <cell r="G23349">
            <v>0</v>
          </cell>
          <cell r="H23349">
            <v>0</v>
          </cell>
        </row>
        <row r="23350">
          <cell r="A23350" t="str">
            <v>D961254S</v>
          </cell>
          <cell r="B23350" t="str">
            <v>terminal ´Vario VES' 19 beige</v>
          </cell>
          <cell r="C23350" t="str">
            <v>CS</v>
          </cell>
          <cell r="D23350" t="str">
            <v>IT-L-1-1-6</v>
          </cell>
          <cell r="E23350">
            <v>0.10856199999999999</v>
          </cell>
          <cell r="F23350">
            <v>0</v>
          </cell>
          <cell r="G23350">
            <v>0</v>
          </cell>
          <cell r="H23350">
            <v>0</v>
          </cell>
        </row>
        <row r="23351">
          <cell r="A23351" t="str">
            <v>D961255</v>
          </cell>
          <cell r="B23351" t="str">
            <v>terminal ´Vario VES' 19 Blanco</v>
          </cell>
          <cell r="C23351" t="str">
            <v>CA</v>
          </cell>
          <cell r="D23351" t="str">
            <v>IT-L-1-1-6</v>
          </cell>
          <cell r="E23351">
            <v>0.10856199999999999</v>
          </cell>
          <cell r="F23351">
            <v>0</v>
          </cell>
          <cell r="G23351">
            <v>0</v>
          </cell>
          <cell r="H23351">
            <v>0</v>
          </cell>
        </row>
        <row r="23352">
          <cell r="A23352" t="str">
            <v>D961255S</v>
          </cell>
          <cell r="B23352" t="str">
            <v>terminal ´Vario VES' 19 Blanco</v>
          </cell>
          <cell r="C23352" t="str">
            <v>CS</v>
          </cell>
          <cell r="D23352" t="str">
            <v>IT-L-1-1-6</v>
          </cell>
          <cell r="E23352">
            <v>0.10856199999999999</v>
          </cell>
          <cell r="F23352">
            <v>0</v>
          </cell>
          <cell r="G23352">
            <v>0</v>
          </cell>
          <cell r="H23352">
            <v>0</v>
          </cell>
        </row>
        <row r="23353">
          <cell r="A23353" t="str">
            <v>D961256</v>
          </cell>
          <cell r="B23353" t="str">
            <v>terminal ´Vario VES' 19 gris</v>
          </cell>
          <cell r="C23353" t="str">
            <v>CA</v>
          </cell>
          <cell r="D23353" t="str">
            <v>IT-L-1-1-6</v>
          </cell>
          <cell r="E23353">
            <v>0.10856199999999999</v>
          </cell>
          <cell r="F23353">
            <v>0</v>
          </cell>
          <cell r="G23353">
            <v>0</v>
          </cell>
          <cell r="H23353">
            <v>0</v>
          </cell>
        </row>
        <row r="23354">
          <cell r="A23354" t="str">
            <v>D961256S</v>
          </cell>
          <cell r="B23354" t="str">
            <v>terminal ´Vario VES' 19 gris</v>
          </cell>
          <cell r="C23354" t="str">
            <v>CS</v>
          </cell>
          <cell r="D23354" t="str">
            <v>IT-L-1-1-6</v>
          </cell>
          <cell r="E23354">
            <v>0.10856199999999999</v>
          </cell>
          <cell r="F23354">
            <v>0</v>
          </cell>
          <cell r="G23354">
            <v>0</v>
          </cell>
          <cell r="H23354">
            <v>0</v>
          </cell>
        </row>
        <row r="23355">
          <cell r="A23355" t="str">
            <v>D971251</v>
          </cell>
          <cell r="B23355" t="str">
            <v>ángulo ´Vario VSE' 125 marrón rustical</v>
          </cell>
          <cell r="C23355" t="str">
            <v>LS</v>
          </cell>
          <cell r="D23355" t="str">
            <v>IT-L-1-1-6</v>
          </cell>
          <cell r="E23355">
            <v>0.15079200000000001</v>
          </cell>
          <cell r="F23355">
            <v>0</v>
          </cell>
          <cell r="G23355">
            <v>0</v>
          </cell>
          <cell r="H23355">
            <v>0</v>
          </cell>
        </row>
        <row r="23356">
          <cell r="A23356" t="str">
            <v>D971254</v>
          </cell>
          <cell r="B23356" t="str">
            <v>ángulo ´Vario VSE' 125 beige</v>
          </cell>
          <cell r="C23356" t="str">
            <v>CS</v>
          </cell>
          <cell r="D23356" t="str">
            <v>IT-L-1-1-6</v>
          </cell>
          <cell r="E23356">
            <v>0.15079200000000001</v>
          </cell>
          <cell r="F23356">
            <v>0</v>
          </cell>
          <cell r="G23356">
            <v>0</v>
          </cell>
          <cell r="H23356">
            <v>0</v>
          </cell>
        </row>
        <row r="23357">
          <cell r="A23357" t="str">
            <v>D971255</v>
          </cell>
          <cell r="B23357" t="str">
            <v>ángulo ´Vario VSE' 125 Blanco</v>
          </cell>
          <cell r="C23357" t="str">
            <v>CS</v>
          </cell>
          <cell r="D23357" t="str">
            <v>IT-L-1-1-6</v>
          </cell>
          <cell r="E23357">
            <v>0.15079200000000001</v>
          </cell>
          <cell r="F23357">
            <v>0</v>
          </cell>
          <cell r="G23357">
            <v>0</v>
          </cell>
          <cell r="H23357">
            <v>0</v>
          </cell>
        </row>
        <row r="23358">
          <cell r="A23358" t="str">
            <v>D981051</v>
          </cell>
          <cell r="B23358" t="str">
            <v>terminal ´Vario VES' 105 marrón rustical</v>
          </cell>
          <cell r="C23358" t="str">
            <v>LS</v>
          </cell>
          <cell r="D23358" t="str">
            <v>IT-L-1-1-6</v>
          </cell>
          <cell r="E23358">
            <v>0.10856199999999999</v>
          </cell>
          <cell r="F23358">
            <v>0</v>
          </cell>
          <cell r="G23358">
            <v>0</v>
          </cell>
          <cell r="H23358">
            <v>0</v>
          </cell>
        </row>
        <row r="23359">
          <cell r="A23359" t="str">
            <v>D981053</v>
          </cell>
          <cell r="B23359" t="str">
            <v>terminal ´Vario VES' 105 negro</v>
          </cell>
          <cell r="C23359" t="str">
            <v>LS</v>
          </cell>
          <cell r="D23359" t="str">
            <v>IT-L-1-1-6</v>
          </cell>
          <cell r="E23359">
            <v>0.10856199999999999</v>
          </cell>
          <cell r="F23359">
            <v>0</v>
          </cell>
          <cell r="G23359">
            <v>0</v>
          </cell>
          <cell r="H23359">
            <v>0</v>
          </cell>
        </row>
        <row r="23360">
          <cell r="A23360" t="str">
            <v>D981054</v>
          </cell>
          <cell r="B23360" t="str">
            <v>terminal ´Vario VES' 105 beige</v>
          </cell>
          <cell r="C23360" t="str">
            <v>CS</v>
          </cell>
          <cell r="D23360" t="str">
            <v>IT-L-1-1-6</v>
          </cell>
          <cell r="E23360">
            <v>0.10856199999999999</v>
          </cell>
          <cell r="F23360">
            <v>0</v>
          </cell>
          <cell r="G23360">
            <v>0</v>
          </cell>
          <cell r="H23360">
            <v>0</v>
          </cell>
        </row>
        <row r="23361">
          <cell r="A23361" t="str">
            <v>D981055</v>
          </cell>
          <cell r="B23361" t="str">
            <v>terminal ´Vario VES' 105 Blanco</v>
          </cell>
          <cell r="C23361" t="str">
            <v>LS</v>
          </cell>
          <cell r="D23361" t="str">
            <v>IT-L-1-1-6</v>
          </cell>
          <cell r="E23361">
            <v>0.10856199999999999</v>
          </cell>
          <cell r="F23361">
            <v>0</v>
          </cell>
          <cell r="G23361">
            <v>0</v>
          </cell>
          <cell r="H23361">
            <v>0</v>
          </cell>
        </row>
        <row r="23362">
          <cell r="A23362" t="str">
            <v>D981251</v>
          </cell>
          <cell r="B23362" t="str">
            <v>terminal ´Vario VES' 125 AB 19/12 marrón rustical</v>
          </cell>
          <cell r="C23362" t="str">
            <v>LS</v>
          </cell>
          <cell r="D23362" t="str">
            <v>IT-L-1-1-6</v>
          </cell>
          <cell r="E23362">
            <v>0.10856199999999999</v>
          </cell>
          <cell r="F23362">
            <v>0</v>
          </cell>
          <cell r="G23362">
            <v>0</v>
          </cell>
          <cell r="H23362">
            <v>0</v>
          </cell>
        </row>
        <row r="23363">
          <cell r="A23363" t="str">
            <v>D981253</v>
          </cell>
          <cell r="B23363" t="str">
            <v>terminal ´Vario VES' 125 AB 19/12 negro</v>
          </cell>
          <cell r="C23363" t="str">
            <v>CA</v>
          </cell>
          <cell r="D23363" t="str">
            <v>IT-L-1-1-6</v>
          </cell>
          <cell r="E23363">
            <v>0.10856199999999999</v>
          </cell>
          <cell r="F23363">
            <v>0</v>
          </cell>
          <cell r="G23363">
            <v>0</v>
          </cell>
          <cell r="H23363">
            <v>0</v>
          </cell>
        </row>
        <row r="23364">
          <cell r="A23364" t="str">
            <v>D981255</v>
          </cell>
          <cell r="B23364" t="str">
            <v>terminal ´Vario VES' 125 AB 19/12 Blanco</v>
          </cell>
          <cell r="C23364" t="str">
            <v>LS</v>
          </cell>
          <cell r="D23364" t="str">
            <v>IT-L-1-1-6</v>
          </cell>
          <cell r="E23364">
            <v>0.10856199999999999</v>
          </cell>
          <cell r="F23364">
            <v>0</v>
          </cell>
          <cell r="G23364">
            <v>0</v>
          </cell>
          <cell r="H23364">
            <v>0</v>
          </cell>
        </row>
        <row r="23365">
          <cell r="A23365" t="str">
            <v>D990321</v>
          </cell>
          <cell r="B23365" t="str">
            <v>rodillo de inserción Nr.7941</v>
          </cell>
          <cell r="C23365" t="str">
            <v>LS</v>
          </cell>
          <cell r="D23365" t="str">
            <v>IT-S-3</v>
          </cell>
          <cell r="E23365">
            <v>19.374609</v>
          </cell>
          <cell r="F23365">
            <v>0</v>
          </cell>
          <cell r="G23365">
            <v>0</v>
          </cell>
          <cell r="H23365">
            <v>0</v>
          </cell>
        </row>
        <row r="23366">
          <cell r="A23366" t="str">
            <v>D990322</v>
          </cell>
          <cell r="B23366" t="str">
            <v>rodillo de inserción Nr.7951</v>
          </cell>
          <cell r="C23366" t="str">
            <v>CA</v>
          </cell>
          <cell r="D23366" t="str">
            <v>IT-S-3</v>
          </cell>
          <cell r="E23366">
            <v>19.802574</v>
          </cell>
          <cell r="F23366">
            <v>0</v>
          </cell>
          <cell r="G23366">
            <v>0</v>
          </cell>
          <cell r="H23366">
            <v>0</v>
          </cell>
        </row>
        <row r="23367">
          <cell r="A23367" t="str">
            <v>D990323</v>
          </cell>
          <cell r="B23367" t="str">
            <v>rodillo de inserción Nr.7921</v>
          </cell>
          <cell r="C23367" t="str">
            <v>LS</v>
          </cell>
          <cell r="D23367" t="str">
            <v>IT-S-3</v>
          </cell>
          <cell r="E23367">
            <v>19.374609</v>
          </cell>
          <cell r="F23367">
            <v>0</v>
          </cell>
          <cell r="G23367">
            <v>0</v>
          </cell>
          <cell r="H23367">
            <v>0</v>
          </cell>
        </row>
        <row r="23368">
          <cell r="A23368" t="str">
            <v>D990324</v>
          </cell>
          <cell r="B23368" t="str">
            <v>rodillo de inserción Nr.7931</v>
          </cell>
          <cell r="C23368" t="str">
            <v>LS</v>
          </cell>
          <cell r="D23368" t="str">
            <v>IT-S-3</v>
          </cell>
          <cell r="E23368">
            <v>19.374609</v>
          </cell>
          <cell r="F23368">
            <v>0</v>
          </cell>
          <cell r="G23368">
            <v>0</v>
          </cell>
          <cell r="H23368">
            <v>0</v>
          </cell>
        </row>
        <row r="23369">
          <cell r="A23369" t="str">
            <v>D990457</v>
          </cell>
          <cell r="B23369" t="str">
            <v>cuchilla para soldadora TSS realización especial</v>
          </cell>
          <cell r="C23369" t="str">
            <v>CS</v>
          </cell>
          <cell r="D23369" t="str">
            <v>IT-S-3</v>
          </cell>
          <cell r="E23369">
            <v>127.51348500000002</v>
          </cell>
          <cell r="F23369">
            <v>0</v>
          </cell>
          <cell r="G23369">
            <v>0</v>
          </cell>
          <cell r="H23369">
            <v>0</v>
          </cell>
        </row>
        <row r="23370">
          <cell r="A23370" t="str">
            <v>D990482</v>
          </cell>
          <cell r="B23370" t="str">
            <v>Lama DSV</v>
          </cell>
          <cell r="C23370" t="str">
            <v>CS</v>
          </cell>
          <cell r="D23370" t="str">
            <v>IT-S-3</v>
          </cell>
          <cell r="E23370">
            <v>3.5857390000000002</v>
          </cell>
          <cell r="F23370">
            <v>0</v>
          </cell>
          <cell r="G23370">
            <v>0</v>
          </cell>
          <cell r="H23370">
            <v>0</v>
          </cell>
        </row>
        <row r="23371">
          <cell r="A23371" t="str">
            <v>D991250</v>
          </cell>
          <cell r="B23371" t="str">
            <v>terminal ´Vario VES' 12 kibi</v>
          </cell>
          <cell r="C23371" t="str">
            <v>CS</v>
          </cell>
          <cell r="D23371" t="str">
            <v>IT-L-1-1-6</v>
          </cell>
          <cell r="E23371">
            <v>0.10856199999999999</v>
          </cell>
          <cell r="F23371">
            <v>0</v>
          </cell>
          <cell r="G23371">
            <v>0</v>
          </cell>
          <cell r="H23371">
            <v>0</v>
          </cell>
        </row>
        <row r="23372">
          <cell r="A23372" t="str">
            <v>D991250S</v>
          </cell>
          <cell r="B23372" t="str">
            <v>terminal ´Vario VES' 12 kibi</v>
          </cell>
          <cell r="C23372" t="str">
            <v>CS</v>
          </cell>
          <cell r="D23372" t="str">
            <v>IT-L-1-1-6</v>
          </cell>
          <cell r="E23372">
            <v>9.7850000000000006E-2</v>
          </cell>
          <cell r="F23372">
            <v>0</v>
          </cell>
          <cell r="G23372">
            <v>0</v>
          </cell>
          <cell r="H23372">
            <v>0</v>
          </cell>
        </row>
        <row r="23373">
          <cell r="A23373" t="str">
            <v>D991251</v>
          </cell>
          <cell r="B23373" t="str">
            <v>terminal ´Vario VES' 12 marrón rustical</v>
          </cell>
          <cell r="C23373" t="str">
            <v>CA</v>
          </cell>
          <cell r="D23373" t="str">
            <v>IT-L-1-1-6</v>
          </cell>
          <cell r="E23373">
            <v>0.10856199999999999</v>
          </cell>
          <cell r="F23373">
            <v>0</v>
          </cell>
          <cell r="G23373">
            <v>0</v>
          </cell>
          <cell r="H23373">
            <v>0</v>
          </cell>
        </row>
        <row r="23374">
          <cell r="A23374" t="str">
            <v>D9912513</v>
          </cell>
          <cell r="B23374" t="str">
            <v>terminal ´Vario VES' 12 Gris grafita RAL 7024</v>
          </cell>
          <cell r="C23374" t="str">
            <v>CS</v>
          </cell>
          <cell r="D23374" t="str">
            <v>IT-L-1-1-6</v>
          </cell>
          <cell r="E23374">
            <v>0.10856199999999999</v>
          </cell>
          <cell r="F23374">
            <v>0</v>
          </cell>
          <cell r="G23374">
            <v>0</v>
          </cell>
          <cell r="H23374">
            <v>0</v>
          </cell>
        </row>
        <row r="23375">
          <cell r="A23375" t="str">
            <v>D991251S</v>
          </cell>
          <cell r="B23375" t="str">
            <v>terminal ´Vario VES' 12 marrón rustical</v>
          </cell>
          <cell r="C23375" t="str">
            <v>CS</v>
          </cell>
          <cell r="D23375" t="str">
            <v>IT-L-1-1-6</v>
          </cell>
          <cell r="E23375">
            <v>9.7850000000000006E-2</v>
          </cell>
          <cell r="F23375">
            <v>0</v>
          </cell>
          <cell r="G23375">
            <v>0</v>
          </cell>
          <cell r="H23375">
            <v>0</v>
          </cell>
        </row>
        <row r="23376">
          <cell r="A23376" t="str">
            <v>D991252</v>
          </cell>
          <cell r="B23376" t="str">
            <v>terminal ´Vario VES' 12 Marrón</v>
          </cell>
          <cell r="C23376" t="str">
            <v>CA</v>
          </cell>
          <cell r="D23376" t="str">
            <v>IT-L-1-1-6</v>
          </cell>
          <cell r="E23376">
            <v>0.10856199999999999</v>
          </cell>
          <cell r="F23376">
            <v>0</v>
          </cell>
          <cell r="G23376">
            <v>0</v>
          </cell>
          <cell r="H23376">
            <v>0</v>
          </cell>
        </row>
        <row r="23377">
          <cell r="A23377" t="str">
            <v>D991253</v>
          </cell>
          <cell r="B23377" t="str">
            <v>terminal ´Vario VES' 12 negro</v>
          </cell>
          <cell r="C23377" t="str">
            <v>CA</v>
          </cell>
          <cell r="D23377" t="str">
            <v>IT-L-1-1-6</v>
          </cell>
          <cell r="E23377">
            <v>0.10856199999999999</v>
          </cell>
          <cell r="F23377">
            <v>0</v>
          </cell>
          <cell r="G23377">
            <v>0</v>
          </cell>
          <cell r="H23377">
            <v>0</v>
          </cell>
        </row>
        <row r="23378">
          <cell r="A23378" t="str">
            <v>D991253S</v>
          </cell>
          <cell r="B23378" t="str">
            <v>terminal ´Vario VES' 12 negro</v>
          </cell>
          <cell r="C23378" t="str">
            <v>CS</v>
          </cell>
          <cell r="D23378" t="str">
            <v>IT-L-1-1-6</v>
          </cell>
          <cell r="E23378">
            <v>9.7850000000000006E-2</v>
          </cell>
          <cell r="F23378">
            <v>0</v>
          </cell>
          <cell r="G23378">
            <v>0</v>
          </cell>
          <cell r="H23378">
            <v>0</v>
          </cell>
        </row>
        <row r="23379">
          <cell r="A23379" t="str">
            <v>D991254</v>
          </cell>
          <cell r="B23379" t="str">
            <v>terminal ´Vario VES' 12 beige</v>
          </cell>
          <cell r="C23379" t="e">
            <v>#N/A</v>
          </cell>
          <cell r="D23379" t="e">
            <v>#N/A</v>
          </cell>
          <cell r="E23379">
            <v>1366.6871210000002</v>
          </cell>
          <cell r="F23379" t="e">
            <v>#N/A</v>
          </cell>
          <cell r="G23379">
            <v>0</v>
          </cell>
          <cell r="H23379">
            <v>0</v>
          </cell>
        </row>
        <row r="23380">
          <cell r="A23380" t="str">
            <v>D991254S</v>
          </cell>
          <cell r="B23380" t="str">
            <v>terminal ´Vario VES' 12 beige</v>
          </cell>
          <cell r="C23380" t="e">
            <v>#N/A</v>
          </cell>
          <cell r="D23380" t="e">
            <v>#N/A</v>
          </cell>
          <cell r="E23380">
            <v>266.95251600000006</v>
          </cell>
          <cell r="F23380" t="e">
            <v>#N/A</v>
          </cell>
          <cell r="G23380">
            <v>0</v>
          </cell>
          <cell r="H23380">
            <v>0</v>
          </cell>
        </row>
        <row r="23381">
          <cell r="A23381" t="str">
            <v>D991255</v>
          </cell>
          <cell r="B23381" t="str">
            <v>terminal ´Vario VES' 12 Blanco</v>
          </cell>
          <cell r="C23381" t="str">
            <v>LS</v>
          </cell>
          <cell r="D23381" t="str">
            <v>IT-S-2</v>
          </cell>
          <cell r="E23381">
            <v>0.8424370000000001</v>
          </cell>
          <cell r="F23381">
            <v>6</v>
          </cell>
          <cell r="G23381">
            <v>0</v>
          </cell>
          <cell r="H23381">
            <v>0</v>
          </cell>
        </row>
        <row r="23382">
          <cell r="A23382" t="str">
            <v>D991255S</v>
          </cell>
          <cell r="B23382" t="str">
            <v>terminal ´Vario VES' 12 Blanco</v>
          </cell>
          <cell r="C23382" t="str">
            <v>LS</v>
          </cell>
          <cell r="D23382" t="str">
            <v>IT-S-2</v>
          </cell>
          <cell r="E23382">
            <v>0.95820900000000009</v>
          </cell>
          <cell r="F23382">
            <v>6</v>
          </cell>
          <cell r="G23382">
            <v>0</v>
          </cell>
          <cell r="H23382">
            <v>0</v>
          </cell>
        </row>
        <row r="23383">
          <cell r="A23383" t="str">
            <v>D991256</v>
          </cell>
          <cell r="B23383" t="str">
            <v>terminal ´Vario VES' 12 gris</v>
          </cell>
          <cell r="C23383" t="str">
            <v>LS</v>
          </cell>
          <cell r="D23383" t="str">
            <v>IT-S-2</v>
          </cell>
          <cell r="E23383">
            <v>1.0221720000000001</v>
          </cell>
          <cell r="F23383">
            <v>6</v>
          </cell>
          <cell r="G23383">
            <v>0</v>
          </cell>
          <cell r="H23383">
            <v>0</v>
          </cell>
        </row>
        <row r="23384">
          <cell r="A23384" t="str">
            <v>D991256S</v>
          </cell>
          <cell r="B23384" t="str">
            <v>terminal ´Vario VES' 12 gris</v>
          </cell>
          <cell r="C23384" t="str">
            <v>CS</v>
          </cell>
          <cell r="D23384" t="str">
            <v>IT-L-1-1-6</v>
          </cell>
          <cell r="E23384">
            <v>9.7850000000000006E-2</v>
          </cell>
          <cell r="F23384">
            <v>0</v>
          </cell>
          <cell r="G23384">
            <v>0</v>
          </cell>
          <cell r="H23384">
            <v>0</v>
          </cell>
        </row>
        <row r="23385">
          <cell r="A23385" t="str">
            <v>D991408</v>
          </cell>
          <cell r="B23385" t="str">
            <v>Muestra -junta de goma SV105 TPE-V 6</v>
          </cell>
          <cell r="C23385" t="str">
            <v>CS</v>
          </cell>
          <cell r="D23385" t="str">
            <v>IT-S-3</v>
          </cell>
          <cell r="E23385">
            <v>1366.6871210000002</v>
          </cell>
          <cell r="F23385">
            <v>0</v>
          </cell>
          <cell r="G23385">
            <v>0</v>
          </cell>
          <cell r="H23385">
            <v>0</v>
          </cell>
        </row>
        <row r="23386">
          <cell r="A23386" t="str">
            <v>D991774</v>
          </cell>
          <cell r="B23386" t="str">
            <v>Muestra -junta de goma SV114 TPE-V 6</v>
          </cell>
          <cell r="C23386" t="str">
            <v>CA</v>
          </cell>
          <cell r="D23386" t="str">
            <v>IT-S-3</v>
          </cell>
          <cell r="E23386">
            <v>266.95251600000006</v>
          </cell>
          <cell r="F23386">
            <v>0</v>
          </cell>
          <cell r="G23386">
            <v>0</v>
          </cell>
          <cell r="H23386">
            <v>0</v>
          </cell>
        </row>
        <row r="23387">
          <cell r="A23387" t="str">
            <v>DC10112</v>
          </cell>
          <cell r="B23387" t="str">
            <v>Muestra -junta de goma SV125 TPE-V 6</v>
          </cell>
          <cell r="C23387" t="str">
            <v>LS</v>
          </cell>
          <cell r="D23387" t="str">
            <v>IT-S-2</v>
          </cell>
          <cell r="E23387">
            <v>0.8424370000000001</v>
          </cell>
          <cell r="F23387">
            <v>6</v>
          </cell>
          <cell r="G23387" t="str">
            <v>LFM</v>
          </cell>
          <cell r="H23387">
            <v>0</v>
          </cell>
        </row>
        <row r="23388">
          <cell r="A23388" t="str">
            <v>DC10155</v>
          </cell>
          <cell r="B23388" t="str">
            <v>Muestra -junta de goma SV142a TPE-V 6</v>
          </cell>
          <cell r="C23388" t="str">
            <v>LS</v>
          </cell>
          <cell r="D23388" t="str">
            <v>IT-S-2</v>
          </cell>
          <cell r="E23388">
            <v>0.95820900000000009</v>
          </cell>
          <cell r="F23388">
            <v>6</v>
          </cell>
          <cell r="G23388" t="str">
            <v>LFM</v>
          </cell>
          <cell r="H23388">
            <v>0</v>
          </cell>
        </row>
        <row r="23389">
          <cell r="A23389" t="str">
            <v>DC10185</v>
          </cell>
          <cell r="B23389" t="str">
            <v>Muestra -junta de goma SV150 TPE-V 6</v>
          </cell>
          <cell r="C23389" t="str">
            <v>LS</v>
          </cell>
          <cell r="D23389" t="str">
            <v>IT-S-2</v>
          </cell>
          <cell r="E23389">
            <v>1.0221720000000001</v>
          </cell>
          <cell r="F23389">
            <v>6</v>
          </cell>
          <cell r="G23389" t="str">
            <v>LFM</v>
          </cell>
          <cell r="H23389">
            <v>0</v>
          </cell>
        </row>
        <row r="23390">
          <cell r="A23390" t="str">
            <v>DC40012</v>
          </cell>
          <cell r="B23390" t="str">
            <v>Muestra -junta de goma SV12 TPE-V 6</v>
          </cell>
          <cell r="C23390" t="str">
            <v>LS</v>
          </cell>
          <cell r="D23390" t="str">
            <v>IT-S-2</v>
          </cell>
          <cell r="E23390">
            <v>0.318579</v>
          </cell>
          <cell r="F23390">
            <v>6</v>
          </cell>
          <cell r="G23390" t="str">
            <v>LFM</v>
          </cell>
          <cell r="H23390">
            <v>0</v>
          </cell>
        </row>
        <row r="23391">
          <cell r="A23391" t="str">
            <v>DC40105</v>
          </cell>
          <cell r="B23391" t="str">
            <v>Muestra -junta de goma SV105 TPE-V 6</v>
          </cell>
          <cell r="C23391" t="str">
            <v>LS</v>
          </cell>
          <cell r="D23391" t="str">
            <v>IT-S-2</v>
          </cell>
          <cell r="E23391">
            <v>0.32857000000000003</v>
          </cell>
          <cell r="F23391">
            <v>6</v>
          </cell>
          <cell r="G23391" t="str">
            <v>LFM</v>
          </cell>
          <cell r="H23391">
            <v>0</v>
          </cell>
        </row>
        <row r="23392">
          <cell r="A23392" t="str">
            <v>DC40114</v>
          </cell>
          <cell r="B23392" t="str">
            <v>Muestra -junta de goma SV114 TPE-V 6</v>
          </cell>
          <cell r="C23392" t="str">
            <v>CA</v>
          </cell>
          <cell r="D23392" t="str">
            <v>IT-S-2</v>
          </cell>
          <cell r="E23392">
            <v>0.34474100000000002</v>
          </cell>
          <cell r="F23392">
            <v>6</v>
          </cell>
          <cell r="G23392" t="str">
            <v>LFM</v>
          </cell>
          <cell r="H23392">
            <v>0</v>
          </cell>
        </row>
        <row r="23393">
          <cell r="A23393" t="str">
            <v>DC40125</v>
          </cell>
          <cell r="B23393" t="str">
            <v>Muestra -junta de goma SV125 TPE-V 6</v>
          </cell>
          <cell r="C23393" t="str">
            <v>LS</v>
          </cell>
          <cell r="D23393" t="str">
            <v>IT-S-2</v>
          </cell>
          <cell r="E23393">
            <v>0.33701599999999998</v>
          </cell>
          <cell r="F23393">
            <v>6</v>
          </cell>
          <cell r="G23393" t="str">
            <v>LFM</v>
          </cell>
          <cell r="H23393">
            <v>0</v>
          </cell>
        </row>
        <row r="23394">
          <cell r="A23394" t="str">
            <v>DC40142</v>
          </cell>
          <cell r="B23394" t="str">
            <v>Muestra -junta de goma SV142a TPE-V 6</v>
          </cell>
          <cell r="C23394" t="str">
            <v>LS</v>
          </cell>
          <cell r="D23394" t="str">
            <v>IT-S-2</v>
          </cell>
          <cell r="E23394">
            <v>0.33701599999999998</v>
          </cell>
          <cell r="F23394">
            <v>6</v>
          </cell>
          <cell r="G23394" t="str">
            <v>LFM</v>
          </cell>
          <cell r="H23394">
            <v>0</v>
          </cell>
        </row>
        <row r="23395">
          <cell r="A23395" t="str">
            <v>DC40150</v>
          </cell>
          <cell r="B23395" t="str">
            <v>Muestra -junta de goma SV150 TPE-V 6</v>
          </cell>
          <cell r="C23395" t="str">
            <v>CS</v>
          </cell>
          <cell r="D23395" t="str">
            <v>IT-S-2</v>
          </cell>
          <cell r="E23395">
            <v>0.48863200000000001</v>
          </cell>
          <cell r="F23395">
            <v>6</v>
          </cell>
          <cell r="G23395" t="str">
            <v>LFM</v>
          </cell>
          <cell r="H23395">
            <v>0</v>
          </cell>
        </row>
        <row r="23396">
          <cell r="A23396" t="str">
            <v>DC40180</v>
          </cell>
          <cell r="B23396" t="str">
            <v>Muestra -junta de goma SV180 TPE-V 6</v>
          </cell>
          <cell r="C23396" t="str">
            <v>CS</v>
          </cell>
          <cell r="D23396" t="str">
            <v>IT-S-2</v>
          </cell>
          <cell r="E23396">
            <v>0.43888299999999997</v>
          </cell>
          <cell r="F23396">
            <v>6</v>
          </cell>
          <cell r="G23396" t="str">
            <v>LFM</v>
          </cell>
          <cell r="H23396">
            <v>0</v>
          </cell>
        </row>
        <row r="23397">
          <cell r="A23397" t="str">
            <v>DC40512</v>
          </cell>
          <cell r="B23397" t="str">
            <v>Muestra -junta de goma SV512a TPE-V 6</v>
          </cell>
          <cell r="C23397" t="e">
            <v>#N/A</v>
          </cell>
          <cell r="D23397" t="e">
            <v>#N/A</v>
          </cell>
          <cell r="E23397">
            <v>0.30693999999999999</v>
          </cell>
          <cell r="F23397" t="e">
            <v>#N/A</v>
          </cell>
          <cell r="G23397">
            <v>0</v>
          </cell>
          <cell r="H23397">
            <v>0</v>
          </cell>
        </row>
        <row r="23398">
          <cell r="A23398" t="str">
            <v>DC50032</v>
          </cell>
          <cell r="B23398" t="str">
            <v>Muestra -junta de goma M032c PVC 6</v>
          </cell>
          <cell r="C23398" t="str">
            <v>LS</v>
          </cell>
          <cell r="D23398" t="str">
            <v>IT-S-2</v>
          </cell>
          <cell r="E23398">
            <v>0.29808200000000001</v>
          </cell>
          <cell r="F23398">
            <v>6</v>
          </cell>
          <cell r="G23398" t="str">
            <v>LFM</v>
          </cell>
          <cell r="H23398">
            <v>0</v>
          </cell>
        </row>
        <row r="23399">
          <cell r="A23399" t="str">
            <v>DC50033</v>
          </cell>
          <cell r="B23399" t="str">
            <v>Muestra -junta de goma SV33 TPE-V 6</v>
          </cell>
          <cell r="C23399" t="str">
            <v>LS</v>
          </cell>
          <cell r="D23399" t="str">
            <v>IT-S-2</v>
          </cell>
          <cell r="E23399">
            <v>0.259766</v>
          </cell>
          <cell r="F23399">
            <v>6</v>
          </cell>
          <cell r="G23399" t="str">
            <v>LFM</v>
          </cell>
          <cell r="H23399">
            <v>0</v>
          </cell>
        </row>
        <row r="23400">
          <cell r="A23400" t="str">
            <v>DC50318</v>
          </cell>
          <cell r="B23400" t="str">
            <v>Muestra -junta de goma M318 PVC 6</v>
          </cell>
          <cell r="C23400" t="str">
            <v>LS</v>
          </cell>
          <cell r="D23400" t="str">
            <v>IT-S-2</v>
          </cell>
          <cell r="E23400">
            <v>0.24668499999999999</v>
          </cell>
          <cell r="F23400">
            <v>6</v>
          </cell>
          <cell r="G23400" t="str">
            <v>LFM</v>
          </cell>
          <cell r="H23400">
            <v>0</v>
          </cell>
        </row>
        <row r="23401">
          <cell r="A23401" t="str">
            <v>DC50680</v>
          </cell>
          <cell r="B23401" t="str">
            <v>Muestra -junta de goma M680 PVC 6</v>
          </cell>
          <cell r="C23401" t="str">
            <v>CS</v>
          </cell>
          <cell r="D23401" t="str">
            <v>IT-S-2</v>
          </cell>
          <cell r="E23401">
            <v>0.23638499999999998</v>
          </cell>
          <cell r="F23401">
            <v>6</v>
          </cell>
          <cell r="G23401" t="str">
            <v>LFM</v>
          </cell>
          <cell r="H23401">
            <v>0</v>
          </cell>
        </row>
        <row r="23402">
          <cell r="A23402" t="str">
            <v>DC51134</v>
          </cell>
          <cell r="B23402" t="str">
            <v>Muestra -junta de goma M1134 PVC 6</v>
          </cell>
          <cell r="C23402" t="str">
            <v>LS</v>
          </cell>
          <cell r="D23402" t="str">
            <v>IT-S-2</v>
          </cell>
          <cell r="E23402">
            <v>0.30745499999999998</v>
          </cell>
          <cell r="F23402">
            <v>6</v>
          </cell>
          <cell r="G23402" t="str">
            <v>LFM</v>
          </cell>
          <cell r="H23402">
            <v>0</v>
          </cell>
        </row>
        <row r="23403">
          <cell r="A23403" t="str">
            <v>DC52585</v>
          </cell>
          <cell r="B23403" t="str">
            <v>Muestra -junta de goma S6513 TPE 6</v>
          </cell>
          <cell r="C23403" t="str">
            <v>CS</v>
          </cell>
          <cell r="D23403" t="str">
            <v>IT-S-2</v>
          </cell>
          <cell r="E23403">
            <v>0.30693999999999999</v>
          </cell>
          <cell r="F23403">
            <v>6</v>
          </cell>
          <cell r="G23403" t="str">
            <v>LFM</v>
          </cell>
          <cell r="H23403">
            <v>0</v>
          </cell>
        </row>
        <row r="23404">
          <cell r="A23404" t="str">
            <v>DC53117</v>
          </cell>
          <cell r="B23404" t="str">
            <v>Muestra -junta de goma S3117f TPE 6</v>
          </cell>
          <cell r="C23404" t="str">
            <v>LS</v>
          </cell>
          <cell r="D23404" t="str">
            <v>IT-S-2</v>
          </cell>
          <cell r="E23404">
            <v>0.49450299999999997</v>
          </cell>
          <cell r="F23404">
            <v>6</v>
          </cell>
          <cell r="G23404" t="str">
            <v>LFM</v>
          </cell>
          <cell r="H23404">
            <v>0</v>
          </cell>
        </row>
        <row r="23405">
          <cell r="A23405" t="str">
            <v>DC53835</v>
          </cell>
          <cell r="B23405" t="str">
            <v>Muestra -junta de goma M3835 PVC 6</v>
          </cell>
          <cell r="C23405" t="str">
            <v>CS</v>
          </cell>
          <cell r="D23405" t="str">
            <v>IT-S-2</v>
          </cell>
          <cell r="E23405">
            <v>0.35802799999999996</v>
          </cell>
          <cell r="F23405">
            <v>6</v>
          </cell>
          <cell r="G23405" t="str">
            <v>LFM</v>
          </cell>
          <cell r="H23405">
            <v>0</v>
          </cell>
        </row>
        <row r="23406">
          <cell r="A23406" t="str">
            <v>DC53967</v>
          </cell>
          <cell r="B23406" t="str">
            <v>Muestra -junta de goma M3967 PVC 6</v>
          </cell>
          <cell r="C23406" t="str">
            <v>CS</v>
          </cell>
          <cell r="D23406" t="str">
            <v>IT-S-2</v>
          </cell>
          <cell r="E23406">
            <v>0.23968100000000001</v>
          </cell>
          <cell r="F23406">
            <v>6</v>
          </cell>
          <cell r="G23406" t="str">
            <v>LFM</v>
          </cell>
          <cell r="H23406">
            <v>0</v>
          </cell>
        </row>
        <row r="23407">
          <cell r="A23407" t="str">
            <v>DC54399</v>
          </cell>
          <cell r="B23407" t="str">
            <v>Muestra -junta de goma M4399 PVC 6</v>
          </cell>
          <cell r="C23407" t="str">
            <v>CS</v>
          </cell>
          <cell r="D23407" t="str">
            <v>IT-S-2</v>
          </cell>
          <cell r="E23407">
            <v>0.25935400000000003</v>
          </cell>
          <cell r="F23407">
            <v>6</v>
          </cell>
          <cell r="G23407" t="str">
            <v>LFM</v>
          </cell>
          <cell r="H23407">
            <v>0</v>
          </cell>
        </row>
        <row r="23408">
          <cell r="A23408" t="str">
            <v>DC56512</v>
          </cell>
          <cell r="B23408" t="str">
            <v>Muestra -junta de goma S6512a TPE 6</v>
          </cell>
          <cell r="C23408" t="str">
            <v>LS</v>
          </cell>
          <cell r="D23408" t="str">
            <v>IT-S-2</v>
          </cell>
          <cell r="E23408">
            <v>0.37986400000000003</v>
          </cell>
          <cell r="F23408">
            <v>6</v>
          </cell>
          <cell r="G23408" t="str">
            <v>LFM</v>
          </cell>
          <cell r="H23408">
            <v>0</v>
          </cell>
        </row>
        <row r="23409">
          <cell r="A23409" t="str">
            <v>DC56513</v>
          </cell>
          <cell r="B23409" t="str">
            <v>Muestra -junta de goma S6513 TPE 6</v>
          </cell>
          <cell r="C23409" t="str">
            <v>CS</v>
          </cell>
          <cell r="D23409" t="str">
            <v>IT-S-2</v>
          </cell>
          <cell r="E23409">
            <v>0.46720800000000001</v>
          </cell>
          <cell r="F23409">
            <v>6</v>
          </cell>
          <cell r="G23409" t="str">
            <v>LFM</v>
          </cell>
          <cell r="H23409">
            <v>0</v>
          </cell>
        </row>
        <row r="23410">
          <cell r="A23410" t="str">
            <v>DC56515</v>
          </cell>
          <cell r="B23410" t="str">
            <v>Muestra -junta de goma S6515a TPE 6</v>
          </cell>
          <cell r="C23410" t="str">
            <v>LS</v>
          </cell>
          <cell r="D23410" t="str">
            <v>IT-S-2</v>
          </cell>
          <cell r="E23410">
            <v>0.41292700000000004</v>
          </cell>
          <cell r="F23410">
            <v>6</v>
          </cell>
          <cell r="G23410" t="str">
            <v>LFM</v>
          </cell>
          <cell r="H23410">
            <v>0</v>
          </cell>
        </row>
        <row r="23411">
          <cell r="A23411" t="str">
            <v>DC56518</v>
          </cell>
          <cell r="B23411" t="str">
            <v>Muestra -junta de goma S6518a TPE 6</v>
          </cell>
          <cell r="C23411" t="str">
            <v>LS</v>
          </cell>
          <cell r="D23411" t="str">
            <v>IT-S-2</v>
          </cell>
          <cell r="E23411">
            <v>0.45144899999999999</v>
          </cell>
          <cell r="F23411">
            <v>6</v>
          </cell>
          <cell r="G23411" t="str">
            <v>LFM</v>
          </cell>
          <cell r="H23411">
            <v>0</v>
          </cell>
        </row>
        <row r="23412">
          <cell r="A23412" t="str">
            <v>DC56531</v>
          </cell>
          <cell r="B23412" t="str">
            <v>Muestra -junta de goma S6531c TPE-V 6</v>
          </cell>
          <cell r="C23412" t="str">
            <v>LS</v>
          </cell>
          <cell r="D23412" t="str">
            <v>IT-S-2</v>
          </cell>
          <cell r="E23412">
            <v>0.350715</v>
          </cell>
          <cell r="F23412">
            <v>6</v>
          </cell>
          <cell r="G23412">
            <v>0</v>
          </cell>
          <cell r="H23412">
            <v>0</v>
          </cell>
        </row>
        <row r="23413">
          <cell r="A23413" t="str">
            <v>DC56544</v>
          </cell>
          <cell r="B23413" t="str">
            <v>Muestra -junta de goma S6544 TPE-V 6</v>
          </cell>
          <cell r="C23413" t="str">
            <v>LS</v>
          </cell>
          <cell r="D23413" t="str">
            <v>IT-S-2</v>
          </cell>
          <cell r="E23413">
            <v>0.44382700000000008</v>
          </cell>
          <cell r="F23413">
            <v>6</v>
          </cell>
          <cell r="G23413">
            <v>0</v>
          </cell>
          <cell r="H23413">
            <v>0</v>
          </cell>
        </row>
        <row r="23414">
          <cell r="A23414" t="str">
            <v>DC56577</v>
          </cell>
          <cell r="B23414" t="str">
            <v>Muestra -junta de goma S6577a TPE 6</v>
          </cell>
          <cell r="C23414" t="str">
            <v>CS</v>
          </cell>
          <cell r="D23414" t="str">
            <v>IT-S-2</v>
          </cell>
          <cell r="E23414">
            <v>0.452685</v>
          </cell>
          <cell r="F23414">
            <v>6</v>
          </cell>
          <cell r="G23414">
            <v>0</v>
          </cell>
          <cell r="H23414">
            <v>0</v>
          </cell>
        </row>
        <row r="23415">
          <cell r="A23415" t="str">
            <v>DC56585</v>
          </cell>
          <cell r="B23415" t="str">
            <v>Muestra -junta de goma S6585 TPE 6</v>
          </cell>
          <cell r="C23415" t="str">
            <v>CS</v>
          </cell>
          <cell r="D23415" t="str">
            <v>IT-S-2</v>
          </cell>
          <cell r="E23415">
            <v>0.421373</v>
          </cell>
          <cell r="F23415">
            <v>6</v>
          </cell>
          <cell r="G23415">
            <v>0</v>
          </cell>
          <cell r="H23415">
            <v>0</v>
          </cell>
        </row>
        <row r="23416">
          <cell r="A23416" t="str">
            <v>DC56590</v>
          </cell>
          <cell r="B23416" t="str">
            <v>Muestra -junta de goma S6590 TPE 6</v>
          </cell>
          <cell r="C23416" t="str">
            <v>LS</v>
          </cell>
          <cell r="D23416" t="str">
            <v>IT-S-2</v>
          </cell>
          <cell r="E23416">
            <v>0.27140500000000001</v>
          </cell>
          <cell r="F23416">
            <v>6</v>
          </cell>
          <cell r="G23416">
            <v>0</v>
          </cell>
          <cell r="H23416">
            <v>0</v>
          </cell>
        </row>
        <row r="23417">
          <cell r="A23417" t="str">
            <v>DC56594</v>
          </cell>
          <cell r="B23417" t="str">
            <v>Muestra -junta de goma S6594 TPE 6</v>
          </cell>
          <cell r="C23417" t="str">
            <v>LS</v>
          </cell>
          <cell r="D23417" t="str">
            <v>IT-S-2</v>
          </cell>
          <cell r="E23417">
            <v>0.52797799999999995</v>
          </cell>
          <cell r="F23417">
            <v>6</v>
          </cell>
          <cell r="G23417">
            <v>0</v>
          </cell>
          <cell r="H23417">
            <v>0</v>
          </cell>
        </row>
        <row r="23418">
          <cell r="A23418" t="str">
            <v>DC56600</v>
          </cell>
          <cell r="C23418" t="str">
            <v>LS</v>
          </cell>
          <cell r="D23418" t="str">
            <v>IT-S-2</v>
          </cell>
          <cell r="E23418">
            <v>0.350715</v>
          </cell>
          <cell r="F23418">
            <v>6</v>
          </cell>
          <cell r="G23418" t="str">
            <v>LFM</v>
          </cell>
          <cell r="H23418">
            <v>0</v>
          </cell>
        </row>
        <row r="23419">
          <cell r="A23419" t="str">
            <v>DC56601</v>
          </cell>
          <cell r="C23419" t="str">
            <v>LS</v>
          </cell>
          <cell r="D23419" t="str">
            <v>IT-S-2</v>
          </cell>
          <cell r="E23419">
            <v>0.44382700000000008</v>
          </cell>
          <cell r="F23419">
            <v>6</v>
          </cell>
          <cell r="G23419" t="str">
            <v>LFM</v>
          </cell>
          <cell r="H23419">
            <v>0</v>
          </cell>
        </row>
        <row r="23420">
          <cell r="A23420" t="str">
            <v>DC56603</v>
          </cell>
          <cell r="C23420" t="str">
            <v>CS</v>
          </cell>
          <cell r="D23420" t="str">
            <v>IT-S-2</v>
          </cell>
          <cell r="E23420">
            <v>0.452685</v>
          </cell>
          <cell r="F23420">
            <v>6</v>
          </cell>
          <cell r="G23420" t="str">
            <v>LFM</v>
          </cell>
          <cell r="H23420">
            <v>0</v>
          </cell>
        </row>
        <row r="23421">
          <cell r="A23421" t="str">
            <v>DC56612</v>
          </cell>
          <cell r="C23421" t="str">
            <v>CS</v>
          </cell>
          <cell r="D23421" t="str">
            <v>IT-S-2</v>
          </cell>
          <cell r="E23421">
            <v>0.421373</v>
          </cell>
          <cell r="F23421">
            <v>6</v>
          </cell>
          <cell r="G23421" t="str">
            <v>LFM</v>
          </cell>
          <cell r="H23421">
            <v>0</v>
          </cell>
        </row>
        <row r="23422">
          <cell r="A23422" t="str">
            <v>DC56614</v>
          </cell>
          <cell r="C23422" t="str">
            <v>LS</v>
          </cell>
          <cell r="D23422" t="str">
            <v>IT-S-2</v>
          </cell>
          <cell r="E23422">
            <v>0.27140500000000001</v>
          </cell>
          <cell r="F23422">
            <v>6</v>
          </cell>
          <cell r="G23422" t="str">
            <v>LFM</v>
          </cell>
          <cell r="H23422">
            <v>0</v>
          </cell>
        </row>
        <row r="23423">
          <cell r="A23423" t="str">
            <v>DC56615</v>
          </cell>
          <cell r="C23423" t="str">
            <v>LS</v>
          </cell>
          <cell r="D23423" t="str">
            <v>IT-S-2</v>
          </cell>
          <cell r="E23423">
            <v>0.52797799999999995</v>
          </cell>
          <cell r="F23423">
            <v>6</v>
          </cell>
          <cell r="G23423" t="str">
            <v>LFM</v>
          </cell>
          <cell r="H23423">
            <v>0</v>
          </cell>
        </row>
        <row r="23424">
          <cell r="A23424" t="str">
            <v>DC56627</v>
          </cell>
          <cell r="C23424" t="str">
            <v>LS</v>
          </cell>
          <cell r="D23424" t="str">
            <v>IT-S-2</v>
          </cell>
          <cell r="E23424">
            <v>0.342887</v>
          </cell>
          <cell r="F23424">
            <v>6</v>
          </cell>
          <cell r="G23424" t="str">
            <v>LFM</v>
          </cell>
          <cell r="H23424">
            <v>0</v>
          </cell>
        </row>
        <row r="23425">
          <cell r="A23425" t="str">
            <v>DC56644</v>
          </cell>
          <cell r="C23425" t="str">
            <v>LS</v>
          </cell>
          <cell r="D23425" t="str">
            <v>IT-S-2</v>
          </cell>
          <cell r="E23425">
            <v>0.27398</v>
          </cell>
          <cell r="F23425">
            <v>6</v>
          </cell>
          <cell r="G23425" t="str">
            <v>LFM</v>
          </cell>
          <cell r="H23425">
            <v>0</v>
          </cell>
        </row>
        <row r="23426">
          <cell r="A23426" t="str">
            <v>DC56645</v>
          </cell>
          <cell r="C23426" t="str">
            <v>LS</v>
          </cell>
          <cell r="D23426" t="str">
            <v>IT-S-2</v>
          </cell>
          <cell r="E23426">
            <v>0.31054500000000002</v>
          </cell>
          <cell r="F23426">
            <v>6</v>
          </cell>
          <cell r="G23426" t="str">
            <v>LFM</v>
          </cell>
          <cell r="H23426">
            <v>0</v>
          </cell>
        </row>
        <row r="23427">
          <cell r="A23427" t="str">
            <v>DC56653</v>
          </cell>
          <cell r="C23427" t="str">
            <v>LS</v>
          </cell>
          <cell r="D23427" t="str">
            <v>IT-S-2</v>
          </cell>
          <cell r="E23427">
            <v>0.287885</v>
          </cell>
          <cell r="F23427">
            <v>6</v>
          </cell>
          <cell r="G23427" t="str">
            <v>LFM</v>
          </cell>
          <cell r="H23427">
            <v>0</v>
          </cell>
        </row>
        <row r="23428">
          <cell r="A23428" t="str">
            <v>DC56712</v>
          </cell>
          <cell r="C23428" t="str">
            <v>LS</v>
          </cell>
          <cell r="D23428" t="str">
            <v>IT-S-2</v>
          </cell>
          <cell r="E23428">
            <v>0.23597300000000002</v>
          </cell>
          <cell r="F23428">
            <v>6</v>
          </cell>
          <cell r="G23428" t="str">
            <v>LFM</v>
          </cell>
          <cell r="H23428">
            <v>0</v>
          </cell>
        </row>
        <row r="23429">
          <cell r="A23429" t="str">
            <v>DC56722</v>
          </cell>
          <cell r="C23429" t="str">
            <v>LS</v>
          </cell>
          <cell r="D23429" t="str">
            <v>IT-S-2</v>
          </cell>
          <cell r="E23429">
            <v>0.26893300000000003</v>
          </cell>
          <cell r="F23429">
            <v>6</v>
          </cell>
          <cell r="G23429" t="str">
            <v>LFM</v>
          </cell>
          <cell r="H23429">
            <v>0</v>
          </cell>
        </row>
        <row r="23430">
          <cell r="A23430" t="str">
            <v>DC56729</v>
          </cell>
          <cell r="C23430" t="str">
            <v>LS</v>
          </cell>
          <cell r="D23430" t="str">
            <v>IT-S-2</v>
          </cell>
          <cell r="E23430">
            <v>0.32414100000000001</v>
          </cell>
          <cell r="F23430">
            <v>6</v>
          </cell>
          <cell r="G23430" t="str">
            <v>LFM</v>
          </cell>
          <cell r="H23430">
            <v>0</v>
          </cell>
        </row>
        <row r="23431">
          <cell r="A23431" t="str">
            <v>DC56737</v>
          </cell>
          <cell r="C23431" t="str">
            <v>CS</v>
          </cell>
          <cell r="D23431" t="str">
            <v>IT-S-2</v>
          </cell>
          <cell r="E23431">
            <v>0.37049099999999996</v>
          </cell>
          <cell r="F23431">
            <v>6</v>
          </cell>
          <cell r="G23431" t="str">
            <v>LFM</v>
          </cell>
          <cell r="H23431">
            <v>0</v>
          </cell>
        </row>
        <row r="23432">
          <cell r="A23432" t="str">
            <v>DC58016</v>
          </cell>
          <cell r="C23432" t="str">
            <v>CA</v>
          </cell>
          <cell r="D23432" t="str">
            <v>IT-S-2</v>
          </cell>
          <cell r="E23432">
            <v>0.271096</v>
          </cell>
          <cell r="F23432">
            <v>6</v>
          </cell>
          <cell r="G23432" t="str">
            <v>LFM</v>
          </cell>
          <cell r="H23432">
            <v>0</v>
          </cell>
        </row>
        <row r="23433">
          <cell r="A23433" t="str">
            <v>DC58127</v>
          </cell>
          <cell r="C23433" t="str">
            <v>CA</v>
          </cell>
          <cell r="D23433" t="str">
            <v>IT-S-2</v>
          </cell>
          <cell r="E23433">
            <v>0.41756199999999999</v>
          </cell>
          <cell r="F23433">
            <v>6</v>
          </cell>
          <cell r="G23433" t="str">
            <v>LFM</v>
          </cell>
          <cell r="H23433">
            <v>0</v>
          </cell>
        </row>
        <row r="23434">
          <cell r="A23434" t="str">
            <v>DC58195</v>
          </cell>
          <cell r="C23434" t="str">
            <v>LS</v>
          </cell>
          <cell r="D23434" t="str">
            <v>IT-S-2</v>
          </cell>
          <cell r="E23434">
            <v>0.29519800000000002</v>
          </cell>
          <cell r="F23434">
            <v>6</v>
          </cell>
          <cell r="G23434" t="str">
            <v>LFM</v>
          </cell>
          <cell r="H23434">
            <v>0</v>
          </cell>
        </row>
        <row r="23435">
          <cell r="A23435" t="str">
            <v>DC58460</v>
          </cell>
          <cell r="C23435" t="str">
            <v>CS</v>
          </cell>
          <cell r="D23435" t="str">
            <v>IT-S-2</v>
          </cell>
          <cell r="E23435">
            <v>0.31796100000000005</v>
          </cell>
          <cell r="F23435">
            <v>6</v>
          </cell>
          <cell r="G23435" t="str">
            <v>LFM</v>
          </cell>
          <cell r="H23435">
            <v>0</v>
          </cell>
        </row>
        <row r="23436">
          <cell r="A23436" t="str">
            <v>DC59100</v>
          </cell>
          <cell r="C23436" t="str">
            <v>LS</v>
          </cell>
          <cell r="D23436" t="str">
            <v>IT-S-2</v>
          </cell>
          <cell r="E23436">
            <v>0.49676899999999996</v>
          </cell>
          <cell r="F23436">
            <v>6</v>
          </cell>
          <cell r="G23436" t="str">
            <v>LFM</v>
          </cell>
          <cell r="H23436">
            <v>0</v>
          </cell>
        </row>
        <row r="23437">
          <cell r="A23437" t="str">
            <v>DC59168</v>
          </cell>
          <cell r="C23437" t="str">
            <v>CS</v>
          </cell>
          <cell r="D23437" t="str">
            <v>IT-S-2</v>
          </cell>
          <cell r="E23437">
            <v>0.35895500000000002</v>
          </cell>
          <cell r="F23437">
            <v>6</v>
          </cell>
          <cell r="G23437" t="str">
            <v>LFM</v>
          </cell>
          <cell r="H23437">
            <v>0</v>
          </cell>
        </row>
        <row r="23438">
          <cell r="A23438" t="str">
            <v>DC59200</v>
          </cell>
          <cell r="C23438" t="str">
            <v>LS</v>
          </cell>
          <cell r="D23438" t="str">
            <v>IT-S-2</v>
          </cell>
          <cell r="E23438">
            <v>0.47946499999999997</v>
          </cell>
          <cell r="F23438">
            <v>6</v>
          </cell>
          <cell r="G23438" t="str">
            <v>LFM</v>
          </cell>
          <cell r="H23438">
            <v>0</v>
          </cell>
        </row>
        <row r="23439">
          <cell r="A23439" t="str">
            <v>DC59428</v>
          </cell>
          <cell r="C23439" t="str">
            <v>CA</v>
          </cell>
          <cell r="D23439" t="str">
            <v>IT-S-2</v>
          </cell>
          <cell r="E23439">
            <v>0.48616000000000004</v>
          </cell>
          <cell r="F23439">
            <v>6</v>
          </cell>
          <cell r="G23439" t="str">
            <v>LFM</v>
          </cell>
          <cell r="H23439">
            <v>0</v>
          </cell>
        </row>
        <row r="23440">
          <cell r="A23440" t="str">
            <v>DC59490</v>
          </cell>
          <cell r="C23440" t="str">
            <v>CS</v>
          </cell>
          <cell r="D23440" t="str">
            <v>IT-S-2</v>
          </cell>
          <cell r="E23440">
            <v>0.39026700000000003</v>
          </cell>
          <cell r="F23440">
            <v>6</v>
          </cell>
          <cell r="G23440" t="str">
            <v>LFM</v>
          </cell>
          <cell r="H23440">
            <v>0</v>
          </cell>
        </row>
        <row r="23441">
          <cell r="A23441" t="str">
            <v>DC59710</v>
          </cell>
          <cell r="B23441" t="str">
            <v>burlete bajo puerta protección acústica y cortahumo - 50 dB 25x20 mm L=430 mm Confección industrial</v>
          </cell>
          <cell r="C23441" t="str">
            <v>CS</v>
          </cell>
          <cell r="D23441" t="str">
            <v>IT-S-2</v>
          </cell>
          <cell r="E23441">
            <v>0.21424000000000001</v>
          </cell>
          <cell r="F23441">
            <v>6</v>
          </cell>
          <cell r="G23441" t="str">
            <v>LFM</v>
          </cell>
          <cell r="H23441">
            <v>0</v>
          </cell>
        </row>
        <row r="23442">
          <cell r="A23442" t="str">
            <v>DC60103</v>
          </cell>
          <cell r="B23442" t="str">
            <v>burlete bajo puerta protección acústica y cortahumo - 50 dB 25x20 mm L=500 mm Confección industrial</v>
          </cell>
          <cell r="C23442" t="str">
            <v>LS</v>
          </cell>
          <cell r="D23442" t="str">
            <v>IT-S-2</v>
          </cell>
          <cell r="E23442">
            <v>0.30457100000000004</v>
          </cell>
          <cell r="F23442">
            <v>6</v>
          </cell>
          <cell r="G23442" t="str">
            <v>LFM</v>
          </cell>
          <cell r="H23442">
            <v>0</v>
          </cell>
        </row>
        <row r="23443">
          <cell r="A23443" t="str">
            <v>DC70680</v>
          </cell>
          <cell r="B23443" t="str">
            <v>burlete bajo puerta protección acústica y cortahumo - 50 dB 25x20 mm L=700 mm Confección industrial</v>
          </cell>
          <cell r="C23443" t="str">
            <v>CS</v>
          </cell>
          <cell r="D23443" t="str">
            <v>IT-S-2</v>
          </cell>
          <cell r="E23443">
            <v>0.40067000000000003</v>
          </cell>
          <cell r="F23443">
            <v>6</v>
          </cell>
          <cell r="G23443" t="str">
            <v>LFM</v>
          </cell>
          <cell r="H23443">
            <v>0</v>
          </cell>
        </row>
        <row r="23444">
          <cell r="A23444" t="str">
            <v>DC73835</v>
          </cell>
          <cell r="B23444" t="str">
            <v>burlete bajo puerta protección acústica y cortahumo - 50 dB 25x20 mm L=900 mm Confección industrial</v>
          </cell>
          <cell r="C23444" t="str">
            <v>CS</v>
          </cell>
          <cell r="D23444" t="str">
            <v>IT-S-2</v>
          </cell>
          <cell r="E23444">
            <v>0.47936200000000001</v>
          </cell>
          <cell r="F23444">
            <v>6</v>
          </cell>
          <cell r="G23444" t="str">
            <v>LFM</v>
          </cell>
          <cell r="H23444">
            <v>0</v>
          </cell>
        </row>
        <row r="23445">
          <cell r="A23445" t="str">
            <v>DC78016</v>
          </cell>
          <cell r="B23445" t="str">
            <v>burlete bajo puerta protección acústica y cortahumo - 50 dB 25x20 mm L=1.100 mm Confección industrial</v>
          </cell>
          <cell r="C23445" t="str">
            <v>LS</v>
          </cell>
          <cell r="D23445" t="str">
            <v>IT-S-2</v>
          </cell>
          <cell r="E23445">
            <v>0.24524299999999999</v>
          </cell>
          <cell r="F23445">
            <v>6</v>
          </cell>
          <cell r="G23445" t="str">
            <v>LFM</v>
          </cell>
          <cell r="H23445">
            <v>0</v>
          </cell>
        </row>
        <row r="23446">
          <cell r="A23446" t="str">
            <v>DC88072</v>
          </cell>
          <cell r="B23446" t="str">
            <v>burlete bajo puerta protección acústica y cortahumo - 50 dB 25x20 mm L=1.300 mm Confección industrial</v>
          </cell>
          <cell r="C23446" t="str">
            <v>CS</v>
          </cell>
          <cell r="D23446" t="str">
            <v>IT-S-2</v>
          </cell>
          <cell r="E23446">
            <v>0.54466400000000004</v>
          </cell>
          <cell r="F23446">
            <v>6</v>
          </cell>
          <cell r="G23446" t="str">
            <v>LFM</v>
          </cell>
          <cell r="H23446">
            <v>0</v>
          </cell>
        </row>
        <row r="23447">
          <cell r="A23447" t="str">
            <v>E23043</v>
          </cell>
          <cell r="B23447" t="str">
            <v>burlete bajo puerta protección acústica y cortahumo - 50 dB 25x20 mm L=430 mm Confección industrial</v>
          </cell>
          <cell r="C23447" t="str">
            <v>CA</v>
          </cell>
          <cell r="D23447" t="str">
            <v>IT-L-2-1</v>
          </cell>
          <cell r="E23447">
            <v>7.2466679999999997</v>
          </cell>
          <cell r="F23447">
            <v>0</v>
          </cell>
          <cell r="G23447">
            <v>0</v>
          </cell>
          <cell r="H23447">
            <v>0</v>
          </cell>
        </row>
        <row r="23448">
          <cell r="A23448" t="str">
            <v>E23050</v>
          </cell>
          <cell r="B23448" t="str">
            <v>burlete bajo puerta protección acústica y cortahumo - 50 dB 25x20 mm L=500 mm Confección industrial</v>
          </cell>
          <cell r="C23448" t="str">
            <v>CA</v>
          </cell>
          <cell r="D23448" t="str">
            <v>IT-L-2-1</v>
          </cell>
          <cell r="E23448">
            <v>7.3796410000000003</v>
          </cell>
          <cell r="F23448">
            <v>0</v>
          </cell>
          <cell r="G23448">
            <v>0</v>
          </cell>
          <cell r="H23448">
            <v>0</v>
          </cell>
        </row>
        <row r="23449">
          <cell r="A23449" t="str">
            <v>E23070</v>
          </cell>
          <cell r="B23449" t="str">
            <v>burlete bajo puerta protección acústica y cortahumo - 50 dB 25x20 mm L=700 mm Confección industrial</v>
          </cell>
          <cell r="C23449" t="str">
            <v>CA</v>
          </cell>
          <cell r="D23449" t="str">
            <v>IT-L-2-1</v>
          </cell>
          <cell r="E23449">
            <v>7.9013359999999997</v>
          </cell>
          <cell r="F23449">
            <v>0</v>
          </cell>
          <cell r="G23449">
            <v>0</v>
          </cell>
          <cell r="H23449">
            <v>0</v>
          </cell>
        </row>
        <row r="23450">
          <cell r="A23450" t="str">
            <v>E23090</v>
          </cell>
          <cell r="B23450" t="str">
            <v>burlete bajo puerta protección acústica y cortahumo - 50 dB 25x20 mm L=900 mm Confección industrial</v>
          </cell>
          <cell r="C23450" t="e">
            <v>#N/A</v>
          </cell>
          <cell r="D23450" t="e">
            <v>#N/A</v>
          </cell>
          <cell r="E23450">
            <v>0.32754</v>
          </cell>
          <cell r="F23450" t="e">
            <v>#N/A</v>
          </cell>
          <cell r="G23450">
            <v>0</v>
          </cell>
          <cell r="H23450">
            <v>0</v>
          </cell>
        </row>
        <row r="23451">
          <cell r="A23451" t="str">
            <v>E23110</v>
          </cell>
          <cell r="B23451" t="str">
            <v>burlete bajo puerta protección acústica y cortahumo - 50 dB 25x20 mm L=1.100 mm Confección industrial</v>
          </cell>
          <cell r="C23451" t="str">
            <v>CA</v>
          </cell>
          <cell r="D23451" t="str">
            <v>IT-L-2-1</v>
          </cell>
          <cell r="E23451">
            <v>8.6161560000000001</v>
          </cell>
          <cell r="F23451">
            <v>0</v>
          </cell>
          <cell r="G23451">
            <v>0</v>
          </cell>
          <cell r="H23451">
            <v>0</v>
          </cell>
        </row>
        <row r="23452">
          <cell r="A23452" t="str">
            <v>E23130</v>
          </cell>
          <cell r="B23452" t="str">
            <v>burlete bajo puerta protección acústica y cortahumo - 50 dB 25x20 mm L=1.300 mm Confección industrial</v>
          </cell>
          <cell r="C23452" t="str">
            <v>CA</v>
          </cell>
          <cell r="D23452" t="str">
            <v>IT-L-2-1</v>
          </cell>
          <cell r="E23452">
            <v>9.0754330000000003</v>
          </cell>
          <cell r="F23452">
            <v>0</v>
          </cell>
          <cell r="G23452">
            <v>0</v>
          </cell>
          <cell r="H23452">
            <v>0</v>
          </cell>
        </row>
        <row r="23453">
          <cell r="A23453" t="str">
            <v>E23140</v>
          </cell>
          <cell r="B23453" t="str">
            <v>burlete bajo puerta protección acústica y cortahumo - 50 dB 25x20 mm L=1.400 mm Confección industrial</v>
          </cell>
          <cell r="C23453" t="str">
            <v>CS</v>
          </cell>
          <cell r="D23453" t="str">
            <v>IT-L-2-1</v>
          </cell>
          <cell r="E23453">
            <v>9.2696910000000017</v>
          </cell>
          <cell r="F23453">
            <v>0</v>
          </cell>
          <cell r="G23453">
            <v>0</v>
          </cell>
          <cell r="H23453">
            <v>0</v>
          </cell>
        </row>
        <row r="23454">
          <cell r="A23454" t="str">
            <v>E23150</v>
          </cell>
          <cell r="B23454" t="str">
            <v>burlete bajo puerta protección acústica y cortahumo - 50 dB 25x20 mm L=1.500 mm Confección industrial</v>
          </cell>
          <cell r="C23454" t="str">
            <v>CS</v>
          </cell>
          <cell r="D23454" t="str">
            <v>IT-L-2-1</v>
          </cell>
          <cell r="E23454">
            <v>10.505072999999999</v>
          </cell>
          <cell r="F23454">
            <v>0</v>
          </cell>
          <cell r="G23454">
            <v>0</v>
          </cell>
          <cell r="H23454">
            <v>0</v>
          </cell>
        </row>
        <row r="23455">
          <cell r="A23455" t="str">
            <v>E24000</v>
          </cell>
          <cell r="B23455" t="str">
            <v>Tapón terminal para burlete bajo puerta autorregulante</v>
          </cell>
          <cell r="C23455" t="str">
            <v>CS</v>
          </cell>
          <cell r="D23455" t="str">
            <v>IT-L-2-4</v>
          </cell>
          <cell r="E23455">
            <v>0.36781300000000006</v>
          </cell>
          <cell r="F23455">
            <v>0</v>
          </cell>
          <cell r="G23455">
            <v>0</v>
          </cell>
          <cell r="H23455">
            <v>0</v>
          </cell>
        </row>
        <row r="23456">
          <cell r="A23456" t="str">
            <v>E24001</v>
          </cell>
          <cell r="B23456" t="str">
            <v>Tapón terminal para burlete bajo puerta aislamiento acústico 20x22mm</v>
          </cell>
          <cell r="C23456" t="str">
            <v>CS</v>
          </cell>
          <cell r="D23456" t="str">
            <v>-</v>
          </cell>
          <cell r="E23456">
            <v>0.32754</v>
          </cell>
          <cell r="F23456">
            <v>0</v>
          </cell>
          <cell r="G23456">
            <v>0</v>
          </cell>
          <cell r="H23456">
            <v>0</v>
          </cell>
        </row>
        <row r="23457">
          <cell r="A23457" t="str">
            <v>E25043</v>
          </cell>
          <cell r="B23457" t="str">
            <v>burlete bajo puerta protección acústica y cortahumo - 50 dB 20x22 mm L=430 mm Confección industrial</v>
          </cell>
          <cell r="C23457" t="str">
            <v>CA</v>
          </cell>
          <cell r="D23457" t="str">
            <v>IT-L-2-1</v>
          </cell>
          <cell r="E23457">
            <v>7.3692380000000002</v>
          </cell>
          <cell r="F23457">
            <v>0</v>
          </cell>
          <cell r="G23457">
            <v>0</v>
          </cell>
          <cell r="H23457">
            <v>0</v>
          </cell>
        </row>
        <row r="23458">
          <cell r="A23458" t="str">
            <v>E25053</v>
          </cell>
          <cell r="B23458" t="str">
            <v>burlete bajo puerta protección acústica y cortahumo - 50 dB 20x22 mm L=530 mm Confección industrial</v>
          </cell>
          <cell r="C23458" t="str">
            <v>CA</v>
          </cell>
          <cell r="D23458" t="str">
            <v>IT-L-2-1</v>
          </cell>
          <cell r="E23458">
            <v>7.5671009999999992</v>
          </cell>
          <cell r="F23458">
            <v>0</v>
          </cell>
          <cell r="G23458">
            <v>0</v>
          </cell>
          <cell r="H23458">
            <v>0</v>
          </cell>
        </row>
        <row r="23459">
          <cell r="A23459" t="str">
            <v>E25063</v>
          </cell>
          <cell r="B23459" t="str">
            <v>burlete bajo puerta protección acústica y cortahumo - 50 dB 20x22 mm L=630 mm Confección industrial</v>
          </cell>
          <cell r="C23459" t="str">
            <v>CA</v>
          </cell>
          <cell r="D23459" t="str">
            <v>IT-L-2-1</v>
          </cell>
          <cell r="E23459">
            <v>7.8272789999999999</v>
          </cell>
          <cell r="F23459">
            <v>0</v>
          </cell>
          <cell r="G23459">
            <v>0</v>
          </cell>
          <cell r="H23459">
            <v>0</v>
          </cell>
        </row>
        <row r="23460">
          <cell r="A23460" t="str">
            <v>E992380</v>
          </cell>
          <cell r="B23460" t="str">
            <v>Placa marco A12 para junta de goma bajo puerta 15x30 S=7mm</v>
          </cell>
          <cell r="C23460" t="str">
            <v>CS</v>
          </cell>
          <cell r="D23460" t="str">
            <v>IT-L-2-4</v>
          </cell>
          <cell r="E23460">
            <v>0.12957399999999999</v>
          </cell>
          <cell r="F23460">
            <v>0</v>
          </cell>
          <cell r="G23460">
            <v>0</v>
          </cell>
          <cell r="H23460">
            <v>0</v>
          </cell>
        </row>
        <row r="23461">
          <cell r="A23461" t="str">
            <v>E992382</v>
          </cell>
          <cell r="B23461" t="str">
            <v>burlete bajo puerta 12x30 mm L= mm</v>
          </cell>
          <cell r="C23461" t="str">
            <v>CS</v>
          </cell>
          <cell r="D23461" t="str">
            <v>IT-L-2-4</v>
          </cell>
          <cell r="E23461">
            <v>0.33196899999999996</v>
          </cell>
          <cell r="F23461">
            <v>0</v>
          </cell>
          <cell r="G23461">
            <v>0</v>
          </cell>
          <cell r="H23461">
            <v>0</v>
          </cell>
        </row>
        <row r="23462">
          <cell r="A23462" t="str">
            <v>E992386</v>
          </cell>
          <cell r="B23462" t="str">
            <v>Tapón terminal para burlete bajo puerta aislamiento acústico 20x22mm</v>
          </cell>
          <cell r="C23462" t="str">
            <v>CS</v>
          </cell>
          <cell r="D23462" t="str">
            <v>IT-L-2-4</v>
          </cell>
          <cell r="E23462">
            <v>0.163049</v>
          </cell>
          <cell r="F23462">
            <v>0</v>
          </cell>
          <cell r="G23462">
            <v>0</v>
          </cell>
          <cell r="H23462">
            <v>0</v>
          </cell>
        </row>
        <row r="23463">
          <cell r="A23463" t="str">
            <v>E992387</v>
          </cell>
          <cell r="B23463" t="str">
            <v>Tapón terminal para burlete bajo puerta aislamiento acústico 15x28mm</v>
          </cell>
          <cell r="C23463" t="e">
            <v>#N/A</v>
          </cell>
          <cell r="D23463" t="e">
            <v>#N/A</v>
          </cell>
          <cell r="E23463">
            <v>0</v>
          </cell>
          <cell r="F23463" t="e">
            <v>#N/A</v>
          </cell>
          <cell r="G23463">
            <v>0</v>
          </cell>
          <cell r="H23463">
            <v>0</v>
          </cell>
        </row>
        <row r="23464">
          <cell r="A23464" t="str">
            <v>E992388</v>
          </cell>
          <cell r="B23464" t="str">
            <v>Caperuza perno esfera p.junta de goma bajo puerta acústica 20x22mm</v>
          </cell>
          <cell r="C23464" t="e">
            <v>#N/A</v>
          </cell>
          <cell r="D23464" t="e">
            <v>#N/A</v>
          </cell>
          <cell r="E23464">
            <v>0</v>
          </cell>
          <cell r="F23464" t="e">
            <v>#N/A</v>
          </cell>
          <cell r="G23464">
            <v>0</v>
          </cell>
          <cell r="H23464">
            <v>0</v>
          </cell>
        </row>
        <row r="23465">
          <cell r="A23465" t="str">
            <v>E992389</v>
          </cell>
          <cell r="B23465" t="str">
            <v>Caperuza perno esfera p.junta de goma bajo puerta acústica 15x28mm</v>
          </cell>
          <cell r="C23465" t="e">
            <v>#N/A</v>
          </cell>
          <cell r="D23465" t="e">
            <v>#N/A</v>
          </cell>
          <cell r="E23465">
            <v>136.36685000000003</v>
          </cell>
          <cell r="F23465" t="e">
            <v>#N/A</v>
          </cell>
          <cell r="G23465">
            <v>0</v>
          </cell>
          <cell r="H23465">
            <v>0</v>
          </cell>
        </row>
        <row r="23466">
          <cell r="A23466" t="str">
            <v>E992390</v>
          </cell>
          <cell r="B23466" t="str">
            <v>Bloqueo para burlete bajo puerta acustico 15 x 28 5 mm</v>
          </cell>
          <cell r="C23466" t="e">
            <v>#N/A</v>
          </cell>
          <cell r="D23466" t="e">
            <v>#N/A</v>
          </cell>
          <cell r="E23466">
            <v>136.36685000000003</v>
          </cell>
          <cell r="F23466" t="e">
            <v>#N/A</v>
          </cell>
          <cell r="G23466">
            <v>0</v>
          </cell>
          <cell r="H23466">
            <v>0</v>
          </cell>
        </row>
        <row r="23467">
          <cell r="A23467" t="str">
            <v>E992391</v>
          </cell>
          <cell r="B23467" t="str">
            <v>embellecedor para burlete bajo puerta aislamiento acústico 15x28mm</v>
          </cell>
          <cell r="C23467" t="e">
            <v>#N/A</v>
          </cell>
          <cell r="D23467" t="e">
            <v>#N/A</v>
          </cell>
          <cell r="E23467">
            <v>157.07850200000001</v>
          </cell>
          <cell r="F23467" t="e">
            <v>#N/A</v>
          </cell>
          <cell r="G23467">
            <v>0</v>
          </cell>
          <cell r="H23467">
            <v>0</v>
          </cell>
        </row>
        <row r="23468">
          <cell r="A23468" t="str">
            <v>E992392</v>
          </cell>
          <cell r="B23468" t="str">
            <v>tornillo x para burlete bajo puerta aislante acústico</v>
          </cell>
          <cell r="C23468" t="e">
            <v>#N/A</v>
          </cell>
          <cell r="D23468" t="e">
            <v>#N/A</v>
          </cell>
          <cell r="E23468">
            <v>88.844194999999999</v>
          </cell>
          <cell r="F23468" t="e">
            <v>#N/A</v>
          </cell>
          <cell r="G23468">
            <v>0</v>
          </cell>
          <cell r="H23468">
            <v>0</v>
          </cell>
          <cell r="I23468" t="str">
            <v>ST</v>
          </cell>
        </row>
        <row r="23469">
          <cell r="A23469" t="str">
            <v>EP1</v>
          </cell>
          <cell r="C23469" t="str">
            <v>LS</v>
          </cell>
          <cell r="D23469" t="str">
            <v>-</v>
          </cell>
          <cell r="E23469">
            <v>0</v>
          </cell>
          <cell r="F23469">
            <v>0</v>
          </cell>
          <cell r="G23469">
            <v>0</v>
          </cell>
          <cell r="H23469">
            <v>0</v>
          </cell>
        </row>
        <row r="23470">
          <cell r="A23470" t="str">
            <v>EW6</v>
          </cell>
          <cell r="C23470" t="str">
            <v>CS</v>
          </cell>
          <cell r="D23470" t="str">
            <v>-</v>
          </cell>
          <cell r="E23470">
            <v>0</v>
          </cell>
          <cell r="F23470">
            <v>0</v>
          </cell>
          <cell r="G23470">
            <v>0</v>
          </cell>
          <cell r="H23470">
            <v>0</v>
          </cell>
          <cell r="I23470" t="str">
            <v>ST</v>
          </cell>
        </row>
        <row r="23471">
          <cell r="A23471" t="str">
            <v>G10001</v>
          </cell>
          <cell r="C23471" t="str">
            <v>CA</v>
          </cell>
          <cell r="D23471" t="str">
            <v>IT-B-4-1</v>
          </cell>
          <cell r="E23471">
            <v>136.36685000000003</v>
          </cell>
          <cell r="F23471">
            <v>1</v>
          </cell>
          <cell r="G23471" t="str">
            <v>ST</v>
          </cell>
          <cell r="H23471">
            <v>0</v>
          </cell>
          <cell r="I23471" t="str">
            <v>ST</v>
          </cell>
        </row>
        <row r="23472">
          <cell r="A23472" t="str">
            <v>G10005</v>
          </cell>
          <cell r="C23472" t="str">
            <v>CA</v>
          </cell>
          <cell r="D23472" t="str">
            <v>IT-B-4-1</v>
          </cell>
          <cell r="E23472">
            <v>136.36685000000003</v>
          </cell>
          <cell r="F23472">
            <v>1</v>
          </cell>
          <cell r="G23472" t="str">
            <v>ST</v>
          </cell>
          <cell r="H23472">
            <v>0</v>
          </cell>
          <cell r="I23472" t="str">
            <v>ST</v>
          </cell>
        </row>
        <row r="23473">
          <cell r="A23473" t="str">
            <v>G10015</v>
          </cell>
          <cell r="C23473" t="str">
            <v>CA</v>
          </cell>
          <cell r="D23473" t="str">
            <v>IT-B-4-1</v>
          </cell>
          <cell r="E23473">
            <v>157.07850200000001</v>
          </cell>
          <cell r="F23473">
            <v>1</v>
          </cell>
          <cell r="G23473" t="str">
            <v>ST</v>
          </cell>
          <cell r="H23473">
            <v>0</v>
          </cell>
          <cell r="I23473" t="str">
            <v>ST</v>
          </cell>
        </row>
        <row r="23474">
          <cell r="A23474" t="str">
            <v>G10031</v>
          </cell>
          <cell r="C23474" t="str">
            <v>CA</v>
          </cell>
          <cell r="D23474" t="str">
            <v>IT-B-4-2</v>
          </cell>
          <cell r="E23474">
            <v>88.844194999999999</v>
          </cell>
          <cell r="F23474">
            <v>1</v>
          </cell>
          <cell r="G23474" t="str">
            <v>ST</v>
          </cell>
          <cell r="H23474">
            <v>999</v>
          </cell>
          <cell r="I23474" t="str">
            <v>ST</v>
          </cell>
        </row>
        <row r="23475">
          <cell r="A23475" t="str">
            <v>G10035</v>
          </cell>
          <cell r="C23475" t="str">
            <v>CA</v>
          </cell>
          <cell r="D23475" t="str">
            <v>IT-B-4-2</v>
          </cell>
          <cell r="E23475">
            <v>103.38728</v>
          </cell>
          <cell r="F23475">
            <v>1</v>
          </cell>
          <cell r="G23475" t="str">
            <v>ST</v>
          </cell>
          <cell r="H23475">
            <v>0</v>
          </cell>
          <cell r="I23475" t="str">
            <v>ST</v>
          </cell>
        </row>
        <row r="23476">
          <cell r="A23476" t="str">
            <v>G10041</v>
          </cell>
          <cell r="C23476" t="str">
            <v>CA</v>
          </cell>
          <cell r="D23476" t="str">
            <v>IT-B-4-2</v>
          </cell>
          <cell r="E23476">
            <v>122.75838700000001</v>
          </cell>
          <cell r="F23476">
            <v>1</v>
          </cell>
          <cell r="G23476" t="str">
            <v>ST</v>
          </cell>
          <cell r="H23476">
            <v>999</v>
          </cell>
          <cell r="I23476" t="str">
            <v>ST</v>
          </cell>
        </row>
        <row r="23477">
          <cell r="A23477" t="str">
            <v>G10045</v>
          </cell>
          <cell r="C23477" t="str">
            <v>CA</v>
          </cell>
          <cell r="D23477" t="str">
            <v>IT-B-4-2</v>
          </cell>
          <cell r="E23477">
            <v>137.81966499999999</v>
          </cell>
          <cell r="F23477">
            <v>1</v>
          </cell>
          <cell r="G23477" t="str">
            <v>ST</v>
          </cell>
          <cell r="H23477">
            <v>999</v>
          </cell>
          <cell r="I23477" t="str">
            <v>ST</v>
          </cell>
        </row>
        <row r="23478">
          <cell r="A23478" t="str">
            <v>G10051</v>
          </cell>
          <cell r="C23478" t="str">
            <v>CA</v>
          </cell>
          <cell r="D23478" t="str">
            <v>IT-B-4-2</v>
          </cell>
          <cell r="E23478">
            <v>154.02022600000001</v>
          </cell>
          <cell r="F23478">
            <v>1</v>
          </cell>
          <cell r="G23478" t="str">
            <v>ST</v>
          </cell>
          <cell r="H23478">
            <v>999</v>
          </cell>
          <cell r="I23478" t="str">
            <v>ST</v>
          </cell>
        </row>
        <row r="23479">
          <cell r="A23479" t="str">
            <v>G10055</v>
          </cell>
          <cell r="B23479" t="str">
            <v>Carril guía LM85 F5 L=6.000mm</v>
          </cell>
          <cell r="C23479" t="str">
            <v>CA</v>
          </cell>
          <cell r="D23479" t="str">
            <v>IT-B-4-2</v>
          </cell>
          <cell r="E23479">
            <v>173.56715399999999</v>
          </cell>
          <cell r="F23479">
            <v>1</v>
          </cell>
          <cell r="G23479" t="str">
            <v>ST</v>
          </cell>
          <cell r="H23479">
            <v>999</v>
          </cell>
          <cell r="I23479" t="str">
            <v>ST</v>
          </cell>
        </row>
        <row r="23480">
          <cell r="A23480" t="str">
            <v>G10065</v>
          </cell>
          <cell r="B23480" t="str">
            <v>embellecedor para carril guía LM85 Nr. 80</v>
          </cell>
          <cell r="C23480" t="str">
            <v>CA</v>
          </cell>
          <cell r="D23480" t="str">
            <v>IT-B-4-2</v>
          </cell>
          <cell r="E23480">
            <v>232.19743199999999</v>
          </cell>
          <cell r="F23480">
            <v>1</v>
          </cell>
          <cell r="G23480" t="str">
            <v>ST</v>
          </cell>
          <cell r="H23480">
            <v>999</v>
          </cell>
          <cell r="I23480" t="str">
            <v>ST</v>
          </cell>
        </row>
        <row r="23481">
          <cell r="A23481" t="str">
            <v>G10135</v>
          </cell>
          <cell r="B23481" t="str">
            <v>kit base para ventana pivotante 35 mm plata FFH 1.001-2.200 mm</v>
          </cell>
          <cell r="C23481" t="str">
            <v>CA</v>
          </cell>
          <cell r="D23481" t="str">
            <v>IT-B-4-2</v>
          </cell>
          <cell r="E23481">
            <v>159.08648700000001</v>
          </cell>
          <cell r="F23481">
            <v>1</v>
          </cell>
          <cell r="G23481" t="str">
            <v>ST</v>
          </cell>
          <cell r="H23481">
            <v>999</v>
          </cell>
          <cell r="I23481" t="str">
            <v>ST</v>
          </cell>
        </row>
        <row r="23482">
          <cell r="A23482" t="str">
            <v>G10155</v>
          </cell>
          <cell r="B23482" t="str">
            <v>kit base para ventana pivotante 35 mm plata FFH 1.001-2.200 mm</v>
          </cell>
          <cell r="C23482" t="str">
            <v>CA</v>
          </cell>
          <cell r="D23482" t="str">
            <v>IT-B-4-2</v>
          </cell>
          <cell r="E23482">
            <v>242.19584800000001</v>
          </cell>
          <cell r="F23482">
            <v>1</v>
          </cell>
          <cell r="G23482" t="str">
            <v>ST</v>
          </cell>
          <cell r="H23482">
            <v>999</v>
          </cell>
          <cell r="I23482" t="str">
            <v>ST</v>
          </cell>
        </row>
        <row r="23483">
          <cell r="A23483" t="str">
            <v>G11003</v>
          </cell>
          <cell r="B23483" t="str">
            <v>kit base para ventana pivotante 35 mm plata FFH 800-1.000 mm</v>
          </cell>
          <cell r="C23483" t="str">
            <v>CA</v>
          </cell>
          <cell r="D23483" t="str">
            <v>IT-B-4-2</v>
          </cell>
          <cell r="E23483">
            <v>4.6499350000000002</v>
          </cell>
          <cell r="F23483">
            <v>0</v>
          </cell>
          <cell r="G23483">
            <v>0</v>
          </cell>
          <cell r="H23483">
            <v>0</v>
          </cell>
        </row>
        <row r="23484">
          <cell r="A23484" t="str">
            <v>G11013</v>
          </cell>
          <cell r="B23484" t="str">
            <v>kit base para ventana pivotante 35 mm plata FFH 800-1.000 mm</v>
          </cell>
          <cell r="C23484" t="str">
            <v>CA</v>
          </cell>
          <cell r="D23484" t="str">
            <v>IT-B-4-2</v>
          </cell>
          <cell r="E23484">
            <v>4.6499350000000002</v>
          </cell>
          <cell r="F23484">
            <v>0</v>
          </cell>
          <cell r="G23484">
            <v>0</v>
          </cell>
          <cell r="H23484">
            <v>0</v>
          </cell>
        </row>
        <row r="23485">
          <cell r="A23485" t="str">
            <v>H0080556</v>
          </cell>
          <cell r="B23485" t="str">
            <v>Carril guía LM85 F5 L=6.000mm</v>
          </cell>
          <cell r="C23485" t="str">
            <v>CA</v>
          </cell>
          <cell r="D23485" t="str">
            <v>IT-R-2-3</v>
          </cell>
          <cell r="E23485">
            <v>85.525638000000001</v>
          </cell>
          <cell r="F23485">
            <v>0</v>
          </cell>
          <cell r="G23485">
            <v>0</v>
          </cell>
          <cell r="H23485">
            <v>999</v>
          </cell>
          <cell r="I23485" t="str">
            <v>ST</v>
          </cell>
        </row>
        <row r="23486">
          <cell r="A23486" t="str">
            <v>H008060</v>
          </cell>
          <cell r="B23486" t="str">
            <v>embellecedor para carril guía LM85 Nr. 80</v>
          </cell>
          <cell r="C23486" t="str">
            <v>CA</v>
          </cell>
          <cell r="D23486" t="str">
            <v>IT-R-2-4</v>
          </cell>
          <cell r="E23486">
            <v>0.75190000000000001</v>
          </cell>
          <cell r="F23486">
            <v>0</v>
          </cell>
          <cell r="G23486">
            <v>0</v>
          </cell>
          <cell r="H23486">
            <v>0</v>
          </cell>
        </row>
        <row r="23487">
          <cell r="A23487" t="str">
            <v>I100011</v>
          </cell>
          <cell r="B23487" t="str">
            <v>kit base para ventana pivotante 35 mm plata FFH 1.001-2.200 mm</v>
          </cell>
          <cell r="C23487" t="str">
            <v>CA</v>
          </cell>
          <cell r="D23487" t="str">
            <v>IT-J-2</v>
          </cell>
          <cell r="E23487">
            <v>13.876469</v>
          </cell>
          <cell r="F23487">
            <v>1</v>
          </cell>
          <cell r="G23487" t="str">
            <v>ST</v>
          </cell>
          <cell r="H23487">
            <v>100</v>
          </cell>
          <cell r="I23487" t="str">
            <v>ST</v>
          </cell>
        </row>
        <row r="23488">
          <cell r="A23488" t="str">
            <v>I100012</v>
          </cell>
          <cell r="B23488" t="str">
            <v>kit base para ventana pivotante 35 mm plata FFH 1.001-2.200 mm</v>
          </cell>
          <cell r="C23488" t="str">
            <v>CA</v>
          </cell>
          <cell r="D23488" t="str">
            <v>IT-J-2</v>
          </cell>
          <cell r="E23488">
            <v>19.266665</v>
          </cell>
          <cell r="F23488">
            <v>1</v>
          </cell>
          <cell r="G23488" t="str">
            <v>ST</v>
          </cell>
          <cell r="H23488">
            <v>100</v>
          </cell>
          <cell r="I23488" t="str">
            <v>ST</v>
          </cell>
        </row>
        <row r="23489">
          <cell r="A23489" t="str">
            <v>I100013</v>
          </cell>
          <cell r="B23489" t="str">
            <v>kit base para ventana pivotante 35 mm plata FFH 800-1.000 mm</v>
          </cell>
          <cell r="C23489" t="str">
            <v>CA</v>
          </cell>
          <cell r="D23489" t="str">
            <v>IT-J-2</v>
          </cell>
          <cell r="E23489">
            <v>13.876469</v>
          </cell>
          <cell r="F23489">
            <v>1</v>
          </cell>
          <cell r="G23489" t="str">
            <v>ST</v>
          </cell>
          <cell r="H23489">
            <v>0</v>
          </cell>
        </row>
        <row r="23490">
          <cell r="A23490" t="str">
            <v>I100014</v>
          </cell>
          <cell r="B23490" t="str">
            <v>kit base para ventana pivotante 35 mm plata FFH 800-1.000 mm</v>
          </cell>
          <cell r="C23490" t="str">
            <v>CA</v>
          </cell>
          <cell r="D23490" t="str">
            <v>IT-J-2</v>
          </cell>
          <cell r="E23490">
            <v>19.266665</v>
          </cell>
          <cell r="F23490">
            <v>1</v>
          </cell>
          <cell r="G23490" t="str">
            <v>ST</v>
          </cell>
          <cell r="H23490">
            <v>0</v>
          </cell>
          <cell r="I23490" t="str">
            <v>ST</v>
          </cell>
        </row>
        <row r="23491">
          <cell r="A23491" t="str">
            <v>I100015</v>
          </cell>
          <cell r="B23491" t="str">
            <v>kit base para ventana pivotante 30 mm plata FFH 800-1.000 mm</v>
          </cell>
          <cell r="C23491" t="str">
            <v>CA</v>
          </cell>
          <cell r="D23491" t="str">
            <v>IT-J-2</v>
          </cell>
          <cell r="E23491">
            <v>13.876469</v>
          </cell>
          <cell r="F23491">
            <v>1</v>
          </cell>
          <cell r="G23491" t="str">
            <v>ST</v>
          </cell>
          <cell r="H23491">
            <v>0</v>
          </cell>
        </row>
        <row r="23492">
          <cell r="A23492" t="str">
            <v>I100016</v>
          </cell>
          <cell r="B23492" t="str">
            <v>kit base para ventana pivotante 30 mm plata FFH 800-1.000 mm</v>
          </cell>
          <cell r="C23492" t="str">
            <v>CA</v>
          </cell>
          <cell r="D23492" t="str">
            <v>IT-J-2</v>
          </cell>
          <cell r="E23492">
            <v>19.266665</v>
          </cell>
          <cell r="F23492">
            <v>1</v>
          </cell>
          <cell r="G23492" t="str">
            <v>ST</v>
          </cell>
          <cell r="H23492">
            <v>0</v>
          </cell>
        </row>
        <row r="23493">
          <cell r="A23493" t="str">
            <v>I100017</v>
          </cell>
          <cell r="B23493" t="str">
            <v>kit base para ventana pivotante 40 mm herraje en 3 lados FFH 700-1.300 plata</v>
          </cell>
          <cell r="C23493" t="str">
            <v>CA</v>
          </cell>
          <cell r="D23493" t="str">
            <v>IT-J-2</v>
          </cell>
          <cell r="E23493">
            <v>16.825976999999998</v>
          </cell>
          <cell r="F23493">
            <v>1</v>
          </cell>
          <cell r="G23493" t="str">
            <v>ST</v>
          </cell>
          <cell r="H23493">
            <v>960</v>
          </cell>
          <cell r="I23493" t="str">
            <v>ST</v>
          </cell>
        </row>
        <row r="23494">
          <cell r="A23494" t="str">
            <v>I100018</v>
          </cell>
          <cell r="B23494" t="str">
            <v>kit base para ventana pivotante 40 mm herraje en 4 lados FFH 1.300-2.450 plata</v>
          </cell>
          <cell r="C23494" t="str">
            <v>CA</v>
          </cell>
          <cell r="D23494" t="str">
            <v>IT-J-2</v>
          </cell>
          <cell r="E23494">
            <v>21.730425</v>
          </cell>
          <cell r="F23494">
            <v>1</v>
          </cell>
          <cell r="G23494" t="str">
            <v>ST</v>
          </cell>
          <cell r="H23494">
            <v>0</v>
          </cell>
        </row>
        <row r="23495">
          <cell r="A23495" t="str">
            <v>I100019</v>
          </cell>
          <cell r="B23495" t="str">
            <v>kit base para ventana pivotante 30 mm plata FFH 1.001-2.200 mm</v>
          </cell>
          <cell r="C23495" t="e">
            <v>#N/A</v>
          </cell>
          <cell r="D23495" t="e">
            <v>#N/A</v>
          </cell>
          <cell r="E23495">
            <v>9.7775736999999996</v>
          </cell>
          <cell r="F23495" t="e">
            <v>#N/A</v>
          </cell>
          <cell r="G23495">
            <v>0</v>
          </cell>
          <cell r="H23495">
            <v>0</v>
          </cell>
        </row>
        <row r="23496">
          <cell r="A23496" t="str">
            <v>I100020</v>
          </cell>
          <cell r="B23496" t="str">
            <v>kit base para ventana pivotante 30 mm plata FFH 1.001-2.200 mm</v>
          </cell>
          <cell r="C23496" t="e">
            <v>#N/A</v>
          </cell>
          <cell r="D23496" t="e">
            <v>#N/A</v>
          </cell>
          <cell r="E23496">
            <v>9.7775736999999996</v>
          </cell>
          <cell r="F23496" t="e">
            <v>#N/A</v>
          </cell>
          <cell r="G23496">
            <v>0</v>
          </cell>
          <cell r="H23496">
            <v>0</v>
          </cell>
          <cell r="I23496" t="str">
            <v>ST</v>
          </cell>
        </row>
        <row r="23497">
          <cell r="A23497" t="str">
            <v>I10587</v>
          </cell>
          <cell r="B23497" t="str">
            <v>prolongador de herraje cortable a 400/250 mm sin bulones L=600 plata</v>
          </cell>
          <cell r="C23497" t="e">
            <v>#N/A</v>
          </cell>
          <cell r="D23497" t="e">
            <v>#N/A</v>
          </cell>
          <cell r="E23497">
            <v>17.431575799999997</v>
          </cell>
          <cell r="F23497" t="e">
            <v>#N/A</v>
          </cell>
          <cell r="G23497">
            <v>0</v>
          </cell>
          <cell r="H23497">
            <v>0</v>
          </cell>
        </row>
        <row r="23498">
          <cell r="A23498" t="str">
            <v>I11094</v>
          </cell>
          <cell r="B23498" t="str">
            <v>Tirafondo avellanado Pozidrive 5x60 cabeza 8 mm negro cincado</v>
          </cell>
          <cell r="C23498" t="e">
            <v>#N/A</v>
          </cell>
          <cell r="D23498" t="e">
            <v>#N/A</v>
          </cell>
          <cell r="E23498">
            <v>8.1015062000000011</v>
          </cell>
          <cell r="F23498" t="e">
            <v>#N/A</v>
          </cell>
          <cell r="G23498">
            <v>0</v>
          </cell>
          <cell r="H23498">
            <v>0</v>
          </cell>
        </row>
        <row r="23499">
          <cell r="A23499" t="str">
            <v>I12478</v>
          </cell>
          <cell r="B23499" t="str">
            <v>bisagra para pivotante horizontal 175kg 35mm con calces (42686) 4 mm F1</v>
          </cell>
          <cell r="C23499" t="e">
            <v>#N/A</v>
          </cell>
          <cell r="D23499" t="e">
            <v>#N/A</v>
          </cell>
          <cell r="E23499">
            <v>8.1015062000000011</v>
          </cell>
          <cell r="F23499" t="e">
            <v>#N/A</v>
          </cell>
          <cell r="G23499">
            <v>0</v>
          </cell>
          <cell r="H23499">
            <v>0</v>
          </cell>
        </row>
        <row r="23500">
          <cell r="A23500" t="str">
            <v>I12479</v>
          </cell>
          <cell r="B23500" t="str">
            <v>bisagra para pivotante horizontal 175kg 35mm con calces (42686) 4 mm F5</v>
          </cell>
          <cell r="C23500" t="e">
            <v>#N/A</v>
          </cell>
          <cell r="D23500" t="e">
            <v>#N/A</v>
          </cell>
          <cell r="E23500">
            <v>13.472858349999999</v>
          </cell>
          <cell r="F23500" t="e">
            <v>#N/A</v>
          </cell>
          <cell r="G23500">
            <v>0</v>
          </cell>
          <cell r="H23500">
            <v>0</v>
          </cell>
        </row>
        <row r="23501">
          <cell r="A23501" t="str">
            <v>I15000</v>
          </cell>
          <cell r="C23501" t="str">
            <v>CS</v>
          </cell>
          <cell r="D23501" t="str">
            <v>IT-A-1-6-4-C</v>
          </cell>
          <cell r="E23501">
            <v>9.7775736999999996</v>
          </cell>
          <cell r="F23501">
            <v>1</v>
          </cell>
          <cell r="G23501" t="str">
            <v>ST</v>
          </cell>
          <cell r="H23501">
            <v>0</v>
          </cell>
        </row>
        <row r="23502">
          <cell r="A23502" t="str">
            <v>I15001</v>
          </cell>
          <cell r="C23502" t="str">
            <v>CS</v>
          </cell>
          <cell r="D23502" t="str">
            <v>IT-A-1-6-4-C</v>
          </cell>
          <cell r="E23502">
            <v>9.7775736999999996</v>
          </cell>
          <cell r="F23502">
            <v>1</v>
          </cell>
          <cell r="G23502" t="str">
            <v>ST</v>
          </cell>
          <cell r="H23502">
            <v>0</v>
          </cell>
        </row>
        <row r="23503">
          <cell r="A23503" t="str">
            <v>I15002</v>
          </cell>
          <cell r="B23503" t="str">
            <v>Accesorios para guía superior 68+56/28mm Esquema A para modelo C negro</v>
          </cell>
          <cell r="C23503" t="str">
            <v>CS</v>
          </cell>
          <cell r="D23503" t="str">
            <v>IT-A-1-6-4-C</v>
          </cell>
          <cell r="E23503">
            <v>17.431575799999997</v>
          </cell>
          <cell r="F23503">
            <v>1</v>
          </cell>
          <cell r="G23503" t="str">
            <v>ST</v>
          </cell>
          <cell r="H23503">
            <v>0</v>
          </cell>
          <cell r="I23503" t="str">
            <v>ST</v>
          </cell>
        </row>
        <row r="23504">
          <cell r="A23504" t="str">
            <v>I15003</v>
          </cell>
          <cell r="B23504" t="str">
            <v>Kit accesorios HS para guía superior universal bajo S=68</v>
          </cell>
          <cell r="C23504" t="str">
            <v>CS</v>
          </cell>
          <cell r="D23504" t="str">
            <v>IT-A-1-6-4-C</v>
          </cell>
          <cell r="E23504">
            <v>8.1015062000000011</v>
          </cell>
          <cell r="F23504">
            <v>1</v>
          </cell>
          <cell r="G23504" t="str">
            <v>ST</v>
          </cell>
          <cell r="H23504">
            <v>0</v>
          </cell>
          <cell r="I23504" t="str">
            <v>ST</v>
          </cell>
        </row>
        <row r="23505">
          <cell r="A23505" t="str">
            <v>I15004</v>
          </cell>
          <cell r="B23505" t="str">
            <v>Kit accesorios HS para guía superior universal bajo S=56</v>
          </cell>
          <cell r="C23505" t="str">
            <v>CS</v>
          </cell>
          <cell r="D23505" t="str">
            <v>IT-A-1-6-4-C</v>
          </cell>
          <cell r="E23505">
            <v>8.1015062000000011</v>
          </cell>
          <cell r="F23505">
            <v>1</v>
          </cell>
          <cell r="G23505" t="str">
            <v>ST</v>
          </cell>
          <cell r="H23505">
            <v>0</v>
          </cell>
          <cell r="I23505" t="str">
            <v>ST</v>
          </cell>
        </row>
        <row r="23506">
          <cell r="A23506" t="str">
            <v>I15005</v>
          </cell>
          <cell r="B23506" t="str">
            <v>Kit accesorios HS para guía superior 68</v>
          </cell>
          <cell r="C23506" t="str">
            <v>CS</v>
          </cell>
          <cell r="D23506" t="str">
            <v>IT-A-1-6-4-C</v>
          </cell>
          <cell r="E23506">
            <v>13.472858349999999</v>
          </cell>
          <cell r="F23506">
            <v>1</v>
          </cell>
          <cell r="G23506" t="str">
            <v>ST</v>
          </cell>
          <cell r="H23506">
            <v>0</v>
          </cell>
          <cell r="I23506" t="str">
            <v>ST</v>
          </cell>
        </row>
        <row r="23507">
          <cell r="A23507" t="str">
            <v>I15006</v>
          </cell>
          <cell r="B23507" t="str">
            <v>Kit accesorios HS para guía superior 56</v>
          </cell>
          <cell r="C23507" t="str">
            <v>CS</v>
          </cell>
          <cell r="D23507" t="str">
            <v>IT-A-1-6-4-C</v>
          </cell>
          <cell r="E23507">
            <v>8.5883357</v>
          </cell>
          <cell r="F23507">
            <v>1</v>
          </cell>
          <cell r="G23507" t="str">
            <v>ST</v>
          </cell>
          <cell r="H23507">
            <v>0</v>
          </cell>
          <cell r="I23507" t="str">
            <v>ST</v>
          </cell>
        </row>
        <row r="23508">
          <cell r="A23508" t="str">
            <v>I15007</v>
          </cell>
          <cell r="B23508" t="str">
            <v>Kit accesorios HS para carill inferior C negro</v>
          </cell>
          <cell r="C23508" t="str">
            <v>CS</v>
          </cell>
          <cell r="D23508" t="str">
            <v>IT-A-1-6-4-C</v>
          </cell>
          <cell r="E23508">
            <v>16.735682050000001</v>
          </cell>
          <cell r="F23508">
            <v>1</v>
          </cell>
          <cell r="G23508" t="str">
            <v>ST</v>
          </cell>
          <cell r="H23508">
            <v>0</v>
          </cell>
          <cell r="I23508" t="str">
            <v>ST</v>
          </cell>
        </row>
        <row r="23509">
          <cell r="A23509" t="str">
            <v>I200010</v>
          </cell>
          <cell r="B23509" t="str">
            <v>Accesorios para guía superior 68+56/28mm Esquema A para modelo C negro</v>
          </cell>
          <cell r="C23509" t="str">
            <v>LS</v>
          </cell>
          <cell r="D23509" t="str">
            <v>IT-B-2-4-3</v>
          </cell>
          <cell r="E23509">
            <v>5.9158050000000006</v>
          </cell>
          <cell r="F23509">
            <v>0</v>
          </cell>
          <cell r="G23509">
            <v>0</v>
          </cell>
          <cell r="H23509">
            <v>2000</v>
          </cell>
          <cell r="I23509" t="str">
            <v>ST</v>
          </cell>
        </row>
        <row r="23510">
          <cell r="A23510" t="str">
            <v>I200012</v>
          </cell>
          <cell r="B23510" t="str">
            <v>Kit accesorios HS para guía superior universal bajo S=68</v>
          </cell>
          <cell r="C23510" t="str">
            <v>LS</v>
          </cell>
          <cell r="D23510" t="str">
            <v>IT-B-2-4-3</v>
          </cell>
          <cell r="E23510">
            <v>5.2009850000000002</v>
          </cell>
          <cell r="F23510">
            <v>1</v>
          </cell>
          <cell r="G23510" t="str">
            <v>ST</v>
          </cell>
          <cell r="H23510">
            <v>2000</v>
          </cell>
          <cell r="I23510" t="str">
            <v>ST</v>
          </cell>
        </row>
        <row r="23511">
          <cell r="A23511" t="str">
            <v>I200013</v>
          </cell>
          <cell r="B23511" t="str">
            <v>Kit accesorios HS para guía superior universal bajo S=56</v>
          </cell>
          <cell r="C23511" t="str">
            <v>LS</v>
          </cell>
          <cell r="D23511" t="str">
            <v>IT-B-2-4-3</v>
          </cell>
          <cell r="E23511">
            <v>5.1893459999999996</v>
          </cell>
          <cell r="F23511">
            <v>1</v>
          </cell>
          <cell r="G23511" t="str">
            <v>ST</v>
          </cell>
          <cell r="H23511">
            <v>2000</v>
          </cell>
          <cell r="I23511" t="str">
            <v>ST</v>
          </cell>
        </row>
        <row r="23512">
          <cell r="A23512" t="str">
            <v>I200014</v>
          </cell>
          <cell r="B23512" t="str">
            <v>Kit accesorios HS para guía superior 68</v>
          </cell>
          <cell r="C23512" t="str">
            <v>LS</v>
          </cell>
          <cell r="D23512" t="str">
            <v>IT-B-2-4-3</v>
          </cell>
          <cell r="E23512">
            <v>6.5311270000000006</v>
          </cell>
          <cell r="F23512">
            <v>1</v>
          </cell>
          <cell r="G23512" t="str">
            <v>ST</v>
          </cell>
          <cell r="H23512">
            <v>2000</v>
          </cell>
          <cell r="I23512" t="str">
            <v>ST</v>
          </cell>
        </row>
        <row r="23513">
          <cell r="A23513" t="str">
            <v>I200015</v>
          </cell>
          <cell r="B23513" t="str">
            <v>Kit accesorios HS para guía superior 56</v>
          </cell>
          <cell r="C23513" t="str">
            <v>LS</v>
          </cell>
          <cell r="D23513" t="str">
            <v>IT-B-2-4-3</v>
          </cell>
          <cell r="E23513">
            <v>6.7046820000000009</v>
          </cell>
          <cell r="F23513">
            <v>0</v>
          </cell>
          <cell r="G23513">
            <v>0</v>
          </cell>
          <cell r="H23513">
            <v>2000</v>
          </cell>
          <cell r="I23513" t="str">
            <v>ST</v>
          </cell>
        </row>
        <row r="23514">
          <cell r="A23514" t="str">
            <v>I200016</v>
          </cell>
          <cell r="B23514" t="str">
            <v>Kit accesorios HS para carill inferior C negro</v>
          </cell>
          <cell r="C23514" t="str">
            <v>LS</v>
          </cell>
          <cell r="D23514" t="str">
            <v>IT-B-2-4-3</v>
          </cell>
          <cell r="E23514">
            <v>1.8048690000000001</v>
          </cell>
          <cell r="F23514">
            <v>1</v>
          </cell>
          <cell r="G23514" t="str">
            <v>ST</v>
          </cell>
          <cell r="H23514">
            <v>2000</v>
          </cell>
          <cell r="I23514" t="str">
            <v>ST</v>
          </cell>
        </row>
        <row r="23515">
          <cell r="A23515" t="str">
            <v>I200017</v>
          </cell>
          <cell r="B23515" t="str">
            <v>Kit accesorios HS para carill inferior plana negro</v>
          </cell>
          <cell r="C23515" t="str">
            <v>LS</v>
          </cell>
          <cell r="D23515" t="str">
            <v>IT-B-2-4-3</v>
          </cell>
          <cell r="E23515">
            <v>1.846584</v>
          </cell>
          <cell r="F23515">
            <v>1</v>
          </cell>
          <cell r="G23515" t="str">
            <v>ST</v>
          </cell>
          <cell r="H23515">
            <v>2000</v>
          </cell>
          <cell r="I23515" t="str">
            <v>ST</v>
          </cell>
        </row>
        <row r="23516">
          <cell r="A23516" t="str">
            <v>I200020</v>
          </cell>
          <cell r="B23516" t="str">
            <v>Kit accesorios HS para umbral con carril bajo S=56 Separación 23</v>
          </cell>
          <cell r="C23516" t="str">
            <v>LS</v>
          </cell>
          <cell r="D23516" t="str">
            <v>IT-B-2-4-3</v>
          </cell>
          <cell r="E23516">
            <v>6.6583320000000006</v>
          </cell>
          <cell r="F23516">
            <v>100</v>
          </cell>
          <cell r="G23516" t="str">
            <v>ST</v>
          </cell>
          <cell r="H23516">
            <v>2000</v>
          </cell>
          <cell r="I23516" t="str">
            <v>ST</v>
          </cell>
        </row>
        <row r="23517">
          <cell r="A23517" t="str">
            <v>I200021</v>
          </cell>
          <cell r="B23517" t="str">
            <v>Kit accesorios HS para umbral con carril alto S=56 Separación 23</v>
          </cell>
          <cell r="C23517" t="str">
            <v>LS</v>
          </cell>
          <cell r="D23517" t="str">
            <v>IT-B-2-4-3</v>
          </cell>
          <cell r="E23517">
            <v>6.7069479999999997</v>
          </cell>
          <cell r="F23517">
            <v>100</v>
          </cell>
          <cell r="G23517" t="str">
            <v>ST</v>
          </cell>
          <cell r="H23517">
            <v>2000</v>
          </cell>
          <cell r="I23517" t="str">
            <v>ST</v>
          </cell>
        </row>
        <row r="23518">
          <cell r="A23518" t="str">
            <v>I200022</v>
          </cell>
          <cell r="B23518" t="str">
            <v>Kit accesorios HS para umbral con carril bajo S=68 Separación 23</v>
          </cell>
          <cell r="C23518" t="str">
            <v>LS</v>
          </cell>
          <cell r="D23518" t="str">
            <v>IT-B-2-4-3</v>
          </cell>
          <cell r="E23518">
            <v>6.7335219999999998</v>
          </cell>
          <cell r="F23518">
            <v>100</v>
          </cell>
          <cell r="G23518" t="str">
            <v>ST</v>
          </cell>
          <cell r="H23518">
            <v>2000</v>
          </cell>
          <cell r="I23518" t="str">
            <v>ST</v>
          </cell>
        </row>
        <row r="23519">
          <cell r="A23519" t="str">
            <v>I200023</v>
          </cell>
          <cell r="B23519" t="str">
            <v>Kit accesorios HS para umbral con carril alto S=68 Separación 23</v>
          </cell>
          <cell r="C23519" t="str">
            <v>LS</v>
          </cell>
          <cell r="D23519" t="str">
            <v>IT-B-2-4-3</v>
          </cell>
          <cell r="E23519">
            <v>6.7821379999999998</v>
          </cell>
          <cell r="F23519">
            <v>100</v>
          </cell>
          <cell r="G23519" t="str">
            <v>ST</v>
          </cell>
          <cell r="H23519">
            <v>2000</v>
          </cell>
          <cell r="I23519" t="str">
            <v>ST</v>
          </cell>
        </row>
        <row r="23520">
          <cell r="A23520" t="str">
            <v>I52464</v>
          </cell>
          <cell r="B23520" t="str">
            <v>falleba practicable con caja centrada tam. 2 EM 25 con 2 bulones estándar FFH 501-700 plata</v>
          </cell>
          <cell r="C23520" t="str">
            <v>CA</v>
          </cell>
          <cell r="D23520" t="str">
            <v>IT-A-2-1-1-6</v>
          </cell>
          <cell r="E23520">
            <v>3.5309945000000003</v>
          </cell>
          <cell r="F23520">
            <v>20</v>
          </cell>
          <cell r="G23520" t="str">
            <v>ST</v>
          </cell>
          <cell r="H23520">
            <v>0</v>
          </cell>
        </row>
        <row r="23521">
          <cell r="A23521" t="str">
            <v>I52465</v>
          </cell>
          <cell r="B23521" t="str">
            <v>falleba practicable con caja centrada Tam.3 EM 25 con 2 bulones estándar FFH 701-1.000 plata</v>
          </cell>
          <cell r="C23521" t="e">
            <v>#N/A</v>
          </cell>
          <cell r="D23521" t="e">
            <v>#N/A</v>
          </cell>
          <cell r="E23521">
            <v>7.8604604499999997</v>
          </cell>
          <cell r="F23521" t="e">
            <v>#N/A</v>
          </cell>
          <cell r="G23521">
            <v>0</v>
          </cell>
          <cell r="H23521">
            <v>0</v>
          </cell>
        </row>
        <row r="23522">
          <cell r="A23522" t="str">
            <v>I52466</v>
          </cell>
          <cell r="B23522" t="str">
            <v>falleba practicable con caja centrada Tam.4 EM 25 con 3 bulones estándar FFH 1.001-1.400 plata</v>
          </cell>
          <cell r="C23522" t="e">
            <v>#N/A</v>
          </cell>
          <cell r="D23522" t="e">
            <v>#N/A</v>
          </cell>
          <cell r="E23522">
            <v>8.1398840000000003</v>
          </cell>
          <cell r="F23522" t="e">
            <v>#N/A</v>
          </cell>
          <cell r="G23522">
            <v>0</v>
          </cell>
          <cell r="H23522">
            <v>0</v>
          </cell>
        </row>
        <row r="23523">
          <cell r="A23523" t="str">
            <v>I52817</v>
          </cell>
          <cell r="B23523" t="str">
            <v>falleba OB fijo Tam.4B EM25 AM 500 con 1 bulón estándar FFH 1.251-1.500 plata</v>
          </cell>
          <cell r="C23523" t="str">
            <v>CA</v>
          </cell>
          <cell r="D23523" t="str">
            <v>IT-A-1-2-1-5</v>
          </cell>
          <cell r="E23523">
            <v>4.8878392499999999</v>
          </cell>
          <cell r="F23523">
            <v>10</v>
          </cell>
          <cell r="G23523" t="str">
            <v>ST</v>
          </cell>
          <cell r="H23523">
            <v>0</v>
          </cell>
        </row>
        <row r="23524">
          <cell r="A23524" t="str">
            <v>I52818</v>
          </cell>
          <cell r="B23524" t="str">
            <v>falleba OB fijo Tam.5B EM25 AM 500 con 1 bulón estándar FFH 1.501-1.750 plata</v>
          </cell>
          <cell r="C23524" t="str">
            <v>CA</v>
          </cell>
          <cell r="D23524" t="str">
            <v>IT-A-1-2-1-5</v>
          </cell>
          <cell r="E23524">
            <v>5.7258729999999991</v>
          </cell>
          <cell r="F23524">
            <v>10</v>
          </cell>
          <cell r="G23524" t="str">
            <v>ST</v>
          </cell>
          <cell r="H23524">
            <v>0</v>
          </cell>
        </row>
        <row r="23525">
          <cell r="A23525" t="str">
            <v>I52830</v>
          </cell>
          <cell r="B23525" t="str">
            <v>falleba OB tam. 6 EM=40 cota fija para pivotante vertical con 2 bulones i.S. HBB 1.851-2.100 AM=1.050 plata</v>
          </cell>
          <cell r="C23525" t="str">
            <v>CA</v>
          </cell>
          <cell r="D23525" t="str">
            <v>IT-J-2</v>
          </cell>
          <cell r="E23525">
            <v>16.077991000000001</v>
          </cell>
          <cell r="F23525">
            <v>10</v>
          </cell>
          <cell r="G23525" t="str">
            <v>ST</v>
          </cell>
          <cell r="H23525">
            <v>0</v>
          </cell>
        </row>
        <row r="23526">
          <cell r="A23526" t="str">
            <v>I52831</v>
          </cell>
          <cell r="B23526" t="str">
            <v>falleba OB tam. 7 EM=40 cota fija para pivotante vertical con 2 bulones i.S. HBB 2.101-2.350 AM=1.050 plata</v>
          </cell>
          <cell r="C23526" t="str">
            <v>CA</v>
          </cell>
          <cell r="D23526" t="str">
            <v>IT-J-2</v>
          </cell>
          <cell r="E23526">
            <v>16.424998000000002</v>
          </cell>
          <cell r="F23526">
            <v>10</v>
          </cell>
          <cell r="G23526" t="str">
            <v>ST</v>
          </cell>
          <cell r="H23526">
            <v>0</v>
          </cell>
        </row>
        <row r="23527">
          <cell r="A23527" t="str">
            <v>I52837</v>
          </cell>
          <cell r="B23527" t="str">
            <v>falleba practicable 2 hojas EM 25 con 1 bulón estándar FFH 1.251-1.500 AM=600 plata</v>
          </cell>
          <cell r="C23527" t="str">
            <v>CA</v>
          </cell>
          <cell r="D23527" t="str">
            <v>IT-A-1-7-1-1</v>
          </cell>
          <cell r="E23527">
            <v>7.8604604499999997</v>
          </cell>
          <cell r="F23527">
            <v>10</v>
          </cell>
          <cell r="G23527" t="str">
            <v>ST</v>
          </cell>
          <cell r="H23527">
            <v>0</v>
          </cell>
        </row>
        <row r="23528">
          <cell r="A23528" t="str">
            <v>I52838</v>
          </cell>
          <cell r="B23528" t="str">
            <v>falleba practicable 2 hojas EM 25 con 1 bulón estándar FFH 1.501-1.800 AM=700 plata</v>
          </cell>
          <cell r="C23528" t="str">
            <v>CA</v>
          </cell>
          <cell r="D23528" t="str">
            <v>IT-A-1-7-1-1</v>
          </cell>
          <cell r="E23528">
            <v>8.1398840000000003</v>
          </cell>
          <cell r="F23528">
            <v>10</v>
          </cell>
          <cell r="G23528" t="str">
            <v>ST</v>
          </cell>
          <cell r="H23528">
            <v>0</v>
          </cell>
        </row>
        <row r="23529">
          <cell r="A23529" t="str">
            <v>I55037</v>
          </cell>
          <cell r="B23529" t="str">
            <v>falleba practicable con caja centrada Tam.5 EM 25 con 3 bulones estándar FFH 1.401-1.800 plata</v>
          </cell>
          <cell r="C23529" t="str">
            <v>CA</v>
          </cell>
          <cell r="D23529" t="str">
            <v>IT-A-2-1-1-6</v>
          </cell>
          <cell r="E23529">
            <v>5.2768290499999999</v>
          </cell>
          <cell r="F23529">
            <v>10</v>
          </cell>
          <cell r="G23529" t="str">
            <v>ST</v>
          </cell>
          <cell r="H23529">
            <v>0</v>
          </cell>
        </row>
        <row r="23530">
          <cell r="A23530" t="str">
            <v>I55052</v>
          </cell>
          <cell r="B23530" t="str">
            <v>falleba practicable 2 hojas EM 25 FFH 500-800 AM=300 plata</v>
          </cell>
          <cell r="C23530" t="str">
            <v>CA</v>
          </cell>
          <cell r="D23530" t="str">
            <v>IT-A-2-2-1-3</v>
          </cell>
          <cell r="E23530">
            <v>3.9201027499999999</v>
          </cell>
          <cell r="F23530">
            <v>10</v>
          </cell>
          <cell r="G23530" t="str">
            <v>ST</v>
          </cell>
          <cell r="H23530">
            <v>0</v>
          </cell>
        </row>
        <row r="23531">
          <cell r="A23531" t="str">
            <v>I55053</v>
          </cell>
          <cell r="B23531" t="str">
            <v>falleba practicable 2 hojas EM 25 con 1 bulón estándar FFH 801-1.000 AM=400 plata</v>
          </cell>
          <cell r="C23531" t="str">
            <v>CA</v>
          </cell>
          <cell r="D23531" t="str">
            <v>IT-A-2-2-1-3</v>
          </cell>
          <cell r="E23531">
            <v>4.0697051000000002</v>
          </cell>
          <cell r="F23531">
            <v>10</v>
          </cell>
          <cell r="G23531" t="str">
            <v>ST</v>
          </cell>
          <cell r="H23531">
            <v>0</v>
          </cell>
          <cell r="I23531" t="str">
            <v>ST</v>
          </cell>
        </row>
        <row r="23532">
          <cell r="A23532" t="str">
            <v>I55054</v>
          </cell>
          <cell r="B23532" t="str">
            <v>falleba practicable 2 hojas EM 25 con 1 bulón estándar FFH 1.001-1.300 AM=500 plata</v>
          </cell>
          <cell r="C23532" t="str">
            <v>CA</v>
          </cell>
          <cell r="D23532" t="str">
            <v>IT-A-2-2-1-3</v>
          </cell>
          <cell r="E23532">
            <v>4.2991427499999997</v>
          </cell>
          <cell r="F23532">
            <v>10</v>
          </cell>
          <cell r="G23532" t="str">
            <v>ST</v>
          </cell>
          <cell r="H23532">
            <v>0</v>
          </cell>
        </row>
        <row r="23533">
          <cell r="A23533" t="str">
            <v>I55055</v>
          </cell>
          <cell r="B23533" t="str">
            <v>falleba practicable 2 hojas EM 25 con 1 bulón estándar FFH 1.251-1.500 AM=600 plata</v>
          </cell>
          <cell r="C23533" t="str">
            <v>CA</v>
          </cell>
          <cell r="D23533" t="str">
            <v>IT-A-2-2-1-3</v>
          </cell>
          <cell r="E23533">
            <v>4.4887811999999991</v>
          </cell>
          <cell r="F23533">
            <v>10</v>
          </cell>
          <cell r="G23533" t="str">
            <v>ST</v>
          </cell>
          <cell r="H23533">
            <v>0</v>
          </cell>
          <cell r="I23533" t="str">
            <v>ST</v>
          </cell>
        </row>
        <row r="23534">
          <cell r="A23534" t="str">
            <v>I55056</v>
          </cell>
          <cell r="B23534" t="str">
            <v>falleba practicable 2 hojas EM 25 con 1 bulón estándar FFH 1.501-1.800 AM=700 plata</v>
          </cell>
          <cell r="C23534" t="str">
            <v>CA</v>
          </cell>
          <cell r="D23534" t="str">
            <v>IT-A-2-2-1-3</v>
          </cell>
          <cell r="E23534">
            <v>4.6683513999999997</v>
          </cell>
          <cell r="F23534">
            <v>10</v>
          </cell>
          <cell r="G23534" t="str">
            <v>ST</v>
          </cell>
          <cell r="H23534">
            <v>0</v>
          </cell>
        </row>
        <row r="23535">
          <cell r="A23535" t="str">
            <v>I55131</v>
          </cell>
          <cell r="B23535" t="str">
            <v>falleba practicable cota fija Tam.9 AM=1.050 EM 25 con 4 bulones estándar FFH 1.801-2.000 plata</v>
          </cell>
          <cell r="C23535" t="str">
            <v>CA</v>
          </cell>
          <cell r="D23535" t="str">
            <v>IT-A-2-1-1-5</v>
          </cell>
          <cell r="E23535">
            <v>4.9176886499999997</v>
          </cell>
          <cell r="F23535">
            <v>10</v>
          </cell>
          <cell r="G23535" t="str">
            <v>ST</v>
          </cell>
          <cell r="H23535">
            <v>0</v>
          </cell>
        </row>
        <row r="23536">
          <cell r="A23536" t="str">
            <v>I5513140</v>
          </cell>
          <cell r="B23536" t="str">
            <v>falleba practicable cota fija Tam.9 AM=1.050 EM 40 con 4 bulones estándar FFH 1.801-2.000 plata</v>
          </cell>
          <cell r="C23536" t="str">
            <v>CA</v>
          </cell>
          <cell r="D23536" t="str">
            <v>IT-A-2-1-1-5</v>
          </cell>
          <cell r="E23536">
            <v>5.0483389999999995</v>
          </cell>
          <cell r="F23536">
            <v>10</v>
          </cell>
          <cell r="G23536" t="str">
            <v>ST</v>
          </cell>
          <cell r="H23536">
            <v>0</v>
          </cell>
        </row>
        <row r="23537">
          <cell r="A23537" t="str">
            <v>I55132</v>
          </cell>
          <cell r="B23537" t="str">
            <v>falleba practicable cota fija tam. 10 AM=1.050 EM 25 con 4 bulones estándar FFH 2.001-2.200 plata</v>
          </cell>
          <cell r="C23537" t="e">
            <v>#N/A</v>
          </cell>
          <cell r="D23537" t="e">
            <v>#N/A</v>
          </cell>
          <cell r="E23537">
            <v>5.1581421499999998</v>
          </cell>
          <cell r="F23537" t="e">
            <v>#N/A</v>
          </cell>
          <cell r="G23537">
            <v>0</v>
          </cell>
          <cell r="H23537">
            <v>0</v>
          </cell>
          <cell r="I23537" t="str">
            <v>ST</v>
          </cell>
        </row>
        <row r="23538">
          <cell r="A23538" t="str">
            <v>I5513240</v>
          </cell>
          <cell r="B23538" t="str">
            <v>falleba practicable cota fija tam. 10 AM=1.050 EM 40 con 4 bulones estándar FFH 2.001-2.200 plata</v>
          </cell>
          <cell r="C23538" t="str">
            <v>CA</v>
          </cell>
          <cell r="D23538" t="str">
            <v>IT-A-2-1-1-5</v>
          </cell>
          <cell r="E23538">
            <v>5.2977946999999999</v>
          </cell>
          <cell r="F23538">
            <v>10</v>
          </cell>
          <cell r="G23538" t="str">
            <v>ST</v>
          </cell>
          <cell r="H23538">
            <v>0</v>
          </cell>
        </row>
        <row r="23539">
          <cell r="A23539" t="str">
            <v>I55133</v>
          </cell>
          <cell r="B23539" t="str">
            <v>falleba practicable cota fija tam. 11 AM=1.050 EM 25 con 4 bulones estándar FFH 2.201-2.400 plata</v>
          </cell>
          <cell r="C23539" t="str">
            <v>CA</v>
          </cell>
          <cell r="D23539" t="str">
            <v>IT-A-2-1-1-5</v>
          </cell>
          <cell r="E23539">
            <v>5.3866321999999993</v>
          </cell>
          <cell r="F23539">
            <v>10</v>
          </cell>
          <cell r="G23539" t="str">
            <v>ST</v>
          </cell>
          <cell r="H23539">
            <v>600</v>
          </cell>
          <cell r="I23539" t="str">
            <v>ST</v>
          </cell>
        </row>
        <row r="23540">
          <cell r="A23540" t="str">
            <v>I5513340</v>
          </cell>
          <cell r="B23540" t="str">
            <v>falleba practicable cota fija tam. 11 AM=1.050 EM 40 con 4 bulones estándar FFH 2.201-2.400 plata</v>
          </cell>
          <cell r="C23540" t="e">
            <v>#N/A</v>
          </cell>
          <cell r="D23540" t="e">
            <v>#N/A</v>
          </cell>
          <cell r="E23540">
            <v>5.3176942999999994</v>
          </cell>
          <cell r="F23540" t="e">
            <v>#N/A</v>
          </cell>
          <cell r="G23540">
            <v>0</v>
          </cell>
          <cell r="H23540">
            <v>0</v>
          </cell>
        </row>
        <row r="23541">
          <cell r="A23541" t="str">
            <v>I55144</v>
          </cell>
          <cell r="B23541" t="str">
            <v>falleba practicable 2 hojas EM 25 FFH 351-600 AM=190 plata</v>
          </cell>
          <cell r="C23541" t="e">
            <v>#N/A</v>
          </cell>
          <cell r="D23541" t="e">
            <v>#N/A</v>
          </cell>
          <cell r="E23541">
            <v>6.2955660000000009</v>
          </cell>
          <cell r="F23541" t="e">
            <v>#N/A</v>
          </cell>
          <cell r="G23541">
            <v>0</v>
          </cell>
          <cell r="H23541">
            <v>0</v>
          </cell>
        </row>
        <row r="23542">
          <cell r="A23542" t="str">
            <v>I55257</v>
          </cell>
          <cell r="B23542" t="str">
            <v>falleba practicable 2 hojas EM 25 con 2 bulones estándar FFH 1.801-2.100 AM=1.050 plata</v>
          </cell>
          <cell r="C23542" t="str">
            <v>CA</v>
          </cell>
          <cell r="D23542" t="str">
            <v>IT-A-2-2-1-3</v>
          </cell>
          <cell r="E23542">
            <v>5.0274918</v>
          </cell>
          <cell r="F23542">
            <v>10</v>
          </cell>
          <cell r="G23542" t="str">
            <v>ST</v>
          </cell>
          <cell r="H23542">
            <v>0</v>
          </cell>
        </row>
        <row r="23543">
          <cell r="A23543" t="str">
            <v>I5525740</v>
          </cell>
          <cell r="B23543" t="str">
            <v>componente herraje para pivotante Tam.4 FFB/FFH 1.301-1.800 plata</v>
          </cell>
          <cell r="C23543" t="str">
            <v>CA</v>
          </cell>
          <cell r="D23543" t="str">
            <v>IT-A-2-2-1-3</v>
          </cell>
          <cell r="E23543">
            <v>5.1581421499999998</v>
          </cell>
          <cell r="F23543">
            <v>10</v>
          </cell>
          <cell r="G23543" t="str">
            <v>ST</v>
          </cell>
          <cell r="H23543">
            <v>0</v>
          </cell>
        </row>
        <row r="23544">
          <cell r="A23544" t="str">
            <v>I55258</v>
          </cell>
          <cell r="B23544" t="str">
            <v>falleba practicable 2 hojas EM 25 con 2 bulones estándar FFH 2.101-2.350 AM=1.050 plata</v>
          </cell>
          <cell r="C23544" t="str">
            <v>CA</v>
          </cell>
          <cell r="D23544" t="str">
            <v>IT-A-2-2-1-3</v>
          </cell>
          <cell r="E23544">
            <v>5.0873090499999991</v>
          </cell>
          <cell r="F23544">
            <v>10</v>
          </cell>
          <cell r="G23544" t="str">
            <v>ST</v>
          </cell>
          <cell r="H23544">
            <v>0</v>
          </cell>
        </row>
        <row r="23545">
          <cell r="A23545" t="str">
            <v>I55259</v>
          </cell>
          <cell r="B23545" t="str">
            <v>falleba practicable 2 hojas EM 25 con 3 bulones estándar FFH 2.301-2.550 AM=1.050 plata</v>
          </cell>
          <cell r="C23545" t="str">
            <v>CA</v>
          </cell>
          <cell r="D23545" t="str">
            <v>IT-A-2-2-1-3</v>
          </cell>
          <cell r="E23545">
            <v>5.1870439500000005</v>
          </cell>
          <cell r="F23545">
            <v>10</v>
          </cell>
          <cell r="G23545" t="str">
            <v>ST</v>
          </cell>
          <cell r="H23545">
            <v>0</v>
          </cell>
        </row>
        <row r="23546">
          <cell r="A23546" t="str">
            <v>I5525940</v>
          </cell>
          <cell r="B23546" t="str">
            <v>falleba practicable cota fija tam. 2 AM=300 EM 25 con 2 bulones estándar FFH 601-800 plata</v>
          </cell>
          <cell r="C23546" t="str">
            <v>CA</v>
          </cell>
          <cell r="D23546" t="str">
            <v>IT-A-2-2-1-3</v>
          </cell>
          <cell r="E23546">
            <v>5.3176942999999994</v>
          </cell>
          <cell r="F23546">
            <v>10</v>
          </cell>
          <cell r="G23546" t="str">
            <v>ST</v>
          </cell>
          <cell r="H23546">
            <v>0</v>
          </cell>
        </row>
        <row r="23547">
          <cell r="A23547" t="str">
            <v>I5531950</v>
          </cell>
          <cell r="B23547" t="str">
            <v>falleba practicable cota fija Tam.3 AM=400 EM 25 con 2 bulones estándar FFH 801-1.000 plata</v>
          </cell>
          <cell r="C23547" t="str">
            <v>CA</v>
          </cell>
          <cell r="D23547" t="str">
            <v>IT-J-2</v>
          </cell>
          <cell r="E23547">
            <v>6.2955660000000009</v>
          </cell>
          <cell r="F23547">
            <v>10</v>
          </cell>
          <cell r="G23547" t="str">
            <v>ST</v>
          </cell>
          <cell r="H23547">
            <v>0</v>
          </cell>
        </row>
        <row r="23548">
          <cell r="A23548" t="str">
            <v>I55323</v>
          </cell>
          <cell r="B23548" t="str">
            <v>componente herraje para pivotante Tam.3 FFB/FFH 901-1.300 plata</v>
          </cell>
          <cell r="C23548" t="str">
            <v>CA</v>
          </cell>
          <cell r="D23548" t="str">
            <v>IT-J-2</v>
          </cell>
          <cell r="E23548">
            <v>7.0442729999999996</v>
          </cell>
          <cell r="F23548">
            <v>10</v>
          </cell>
          <cell r="G23548" t="str">
            <v>ST</v>
          </cell>
          <cell r="H23548">
            <v>0</v>
          </cell>
        </row>
        <row r="23549">
          <cell r="A23549" t="str">
            <v>I55324</v>
          </cell>
          <cell r="B23549" t="str">
            <v>componente herraje para pivotante Tam.4 FFB/FFH 1.301-1.800 plata</v>
          </cell>
          <cell r="C23549" t="str">
            <v>CA</v>
          </cell>
          <cell r="D23549" t="str">
            <v>IT-J-2</v>
          </cell>
          <cell r="E23549">
            <v>7.1020560000000001</v>
          </cell>
          <cell r="F23549">
            <v>10</v>
          </cell>
          <cell r="G23549" t="str">
            <v>ST</v>
          </cell>
          <cell r="H23549">
            <v>0</v>
          </cell>
        </row>
        <row r="23550">
          <cell r="A23550" t="str">
            <v>I55325</v>
          </cell>
          <cell r="B23550" t="str">
            <v>componente herraje para pivotante Tam.5 FFB/FFH 1.800-2.300 plata</v>
          </cell>
          <cell r="C23550" t="str">
            <v>CA</v>
          </cell>
          <cell r="D23550" t="str">
            <v>IT-J-2</v>
          </cell>
          <cell r="E23550">
            <v>7.3681050000000008</v>
          </cell>
          <cell r="F23550">
            <v>10</v>
          </cell>
          <cell r="G23550" t="str">
            <v>ST</v>
          </cell>
          <cell r="H23550">
            <v>0</v>
          </cell>
        </row>
        <row r="23551">
          <cell r="A23551" t="str">
            <v>I55363</v>
          </cell>
          <cell r="B23551" t="str">
            <v>falleba practicable cota fija tam. 1 AM=170 EM 25 con 2 bulones estándar FFH 400-600 plata</v>
          </cell>
          <cell r="C23551" t="str">
            <v>CA</v>
          </cell>
          <cell r="D23551" t="str">
            <v>IT-A-2-1-1-5</v>
          </cell>
          <cell r="E23551">
            <v>3.3214564499999999</v>
          </cell>
          <cell r="F23551">
            <v>20</v>
          </cell>
          <cell r="G23551" t="str">
            <v>ST</v>
          </cell>
          <cell r="H23551">
            <v>0</v>
          </cell>
        </row>
        <row r="23552">
          <cell r="A23552" t="str">
            <v>I55364</v>
          </cell>
          <cell r="B23552" t="str">
            <v>falleba practicable cota fija tam. 2 AM=300 EM 25 con 2 bulones estándar FFH 601-800 plata</v>
          </cell>
          <cell r="C23552" t="str">
            <v>CA</v>
          </cell>
          <cell r="D23552" t="str">
            <v>IT-A-2-1-1-5</v>
          </cell>
          <cell r="E23552">
            <v>3.4112415499999997</v>
          </cell>
          <cell r="F23552">
            <v>20</v>
          </cell>
          <cell r="G23552" t="str">
            <v>ST</v>
          </cell>
          <cell r="H23552">
            <v>0</v>
          </cell>
        </row>
        <row r="23553">
          <cell r="A23553" t="str">
            <v>I55365</v>
          </cell>
          <cell r="B23553" t="str">
            <v>falleba practicable cota fija Tam.3 AM=400 EM 25 con 2 bulones estándar FFH 801-1.000 plata</v>
          </cell>
          <cell r="C23553" t="str">
            <v>CA</v>
          </cell>
          <cell r="D23553" t="str">
            <v>IT-A-2-1-1-5</v>
          </cell>
          <cell r="E23553">
            <v>3.5409442999999996</v>
          </cell>
          <cell r="F23553">
            <v>20</v>
          </cell>
          <cell r="G23553" t="str">
            <v>ST</v>
          </cell>
          <cell r="H23553">
            <v>0</v>
          </cell>
        </row>
        <row r="23554">
          <cell r="A23554" t="str">
            <v>I55366</v>
          </cell>
          <cell r="B23554" t="str">
            <v>falleba practicable cota fija Tam.4 AM=500 EM 25 con 3 bulones estándar FFH 1.001-1.300 plata</v>
          </cell>
          <cell r="C23554" t="str">
            <v>CA</v>
          </cell>
          <cell r="D23554" t="str">
            <v>IT-A-2-1-1-5</v>
          </cell>
          <cell r="E23554">
            <v>3.8203678499999998</v>
          </cell>
          <cell r="F23554">
            <v>10</v>
          </cell>
          <cell r="G23554" t="str">
            <v>ST</v>
          </cell>
          <cell r="H23554">
            <v>0</v>
          </cell>
        </row>
        <row r="23555">
          <cell r="A23555" t="str">
            <v>I55367</v>
          </cell>
          <cell r="B23555" t="str">
            <v>falleba practicable cota fija Tam.5 AM=600 EM 25 con 3 bulones estándar FFH 1.251-1.500 plata</v>
          </cell>
          <cell r="C23555" t="str">
            <v>CA</v>
          </cell>
          <cell r="D23555" t="str">
            <v>IT-A-2-1-1-5</v>
          </cell>
          <cell r="E23555">
            <v>4.0697051000000002</v>
          </cell>
          <cell r="F23555">
            <v>10</v>
          </cell>
          <cell r="G23555" t="str">
            <v>ST</v>
          </cell>
          <cell r="H23555">
            <v>0</v>
          </cell>
        </row>
        <row r="23556">
          <cell r="A23556" t="str">
            <v>I55368</v>
          </cell>
          <cell r="B23556" t="str">
            <v>falleba practicable cota fija Tam.7 AM=700 EM 25 con 3 bulones estándar FFH 1.501-1.800 plata</v>
          </cell>
          <cell r="C23556" t="str">
            <v>CA</v>
          </cell>
          <cell r="D23556" t="str">
            <v>IT-A-2-1-1-5</v>
          </cell>
          <cell r="E23556">
            <v>4.4488635499999987</v>
          </cell>
          <cell r="F23556">
            <v>10</v>
          </cell>
          <cell r="G23556" t="str">
            <v>ST</v>
          </cell>
          <cell r="H23556">
            <v>0</v>
          </cell>
        </row>
        <row r="23557">
          <cell r="A23557" t="str">
            <v>I55908</v>
          </cell>
          <cell r="B23557" t="str">
            <v>falleba practicable 2 hojas EM 25 con 1 bulón estándar FFH 1.001-1.300 AM=400 plata</v>
          </cell>
          <cell r="C23557" t="str">
            <v>CA</v>
          </cell>
          <cell r="D23557" t="str">
            <v>IT-A-2-2-1-3</v>
          </cell>
          <cell r="E23557">
            <v>4.2293757000000003</v>
          </cell>
          <cell r="F23557">
            <v>10</v>
          </cell>
          <cell r="G23557" t="str">
            <v>ST</v>
          </cell>
          <cell r="H23557">
            <v>0</v>
          </cell>
        </row>
        <row r="23558">
          <cell r="A23558" t="str">
            <v>I57845</v>
          </cell>
          <cell r="B23558" t="str">
            <v>falleba practicable cota fija Tam.3 AM=300 EM 25 con 2 bulones estándar FFH 801-1.000 plata</v>
          </cell>
          <cell r="C23558" t="str">
            <v>CA</v>
          </cell>
          <cell r="D23558" t="str">
            <v>IT-A-2-1-1-5</v>
          </cell>
          <cell r="E23558">
            <v>3.5409442999999996</v>
          </cell>
          <cell r="F23558">
            <v>10</v>
          </cell>
          <cell r="G23558" t="str">
            <v>ST</v>
          </cell>
          <cell r="H23558">
            <v>0</v>
          </cell>
        </row>
        <row r="23559">
          <cell r="A23559" t="str">
            <v>I57846</v>
          </cell>
          <cell r="B23559" t="str">
            <v>falleba practicable cota fija Tam.4B AM=400 EM 25 con 3 bulones estándar FFH 1.001-1.300 plata</v>
          </cell>
          <cell r="C23559" t="str">
            <v>CA</v>
          </cell>
          <cell r="D23559" t="str">
            <v>IT-A-2-1-1-5</v>
          </cell>
          <cell r="E23559">
            <v>3.8203678499999998</v>
          </cell>
          <cell r="F23559">
            <v>10</v>
          </cell>
          <cell r="G23559" t="str">
            <v>ST</v>
          </cell>
          <cell r="H23559">
            <v>0</v>
          </cell>
        </row>
        <row r="23560">
          <cell r="A23560" t="str">
            <v>I57847</v>
          </cell>
          <cell r="B23560" t="str">
            <v>falleba practicable cota fija Tam.6 AM=400 EM 25 con 3 bulones estándar FFH 1.300-1.500 plata</v>
          </cell>
          <cell r="C23560" t="str">
            <v>CA</v>
          </cell>
          <cell r="D23560" t="str">
            <v>IT-A-2-1-1-5</v>
          </cell>
          <cell r="E23560">
            <v>4.11957255</v>
          </cell>
          <cell r="F23560">
            <v>10</v>
          </cell>
          <cell r="G23560" t="str">
            <v>ST</v>
          </cell>
          <cell r="H23560">
            <v>0</v>
          </cell>
        </row>
        <row r="23561">
          <cell r="A23561" t="str">
            <v>I57848</v>
          </cell>
          <cell r="B23561" t="str">
            <v>falleba practicable cota fija Tam.7B AM=400 EM 25 con 3 bulones estándar FFH 1.501-1.800 plata</v>
          </cell>
          <cell r="C23561" t="str">
            <v>CA</v>
          </cell>
          <cell r="D23561" t="str">
            <v>IT-A-2-1-1-5</v>
          </cell>
          <cell r="E23561">
            <v>4.5086807999999996</v>
          </cell>
          <cell r="F23561">
            <v>10</v>
          </cell>
          <cell r="G23561" t="str">
            <v>ST</v>
          </cell>
          <cell r="H23561">
            <v>0</v>
          </cell>
        </row>
        <row r="23562">
          <cell r="A23562" t="str">
            <v>I57850</v>
          </cell>
          <cell r="B23562" t="str">
            <v>falleba practicable cota fija Tam.5B AM=500 EM 25 con 3 bulones estándar FFH 1.300-1.500 plata</v>
          </cell>
          <cell r="C23562" t="str">
            <v>CA</v>
          </cell>
          <cell r="D23562" t="str">
            <v>IT-A-2-1-1-5</v>
          </cell>
          <cell r="E23562">
            <v>4.11957255</v>
          </cell>
          <cell r="F23562">
            <v>10</v>
          </cell>
          <cell r="G23562" t="str">
            <v>ST</v>
          </cell>
          <cell r="H23562">
            <v>0</v>
          </cell>
        </row>
        <row r="23563">
          <cell r="A23563" t="str">
            <v>I57851</v>
          </cell>
          <cell r="B23563" t="str">
            <v>falleba practicable cota fija Tam.7A AM=500 EM 25 con 3 bulones estándar FFH 1.501-1.800 plata</v>
          </cell>
          <cell r="C23563" t="str">
            <v>CA</v>
          </cell>
          <cell r="D23563" t="str">
            <v>IT-A-2-1-1-5</v>
          </cell>
          <cell r="E23563">
            <v>4.5086807999999996</v>
          </cell>
          <cell r="F23563">
            <v>10</v>
          </cell>
          <cell r="G23563" t="str">
            <v>ST</v>
          </cell>
          <cell r="H23563">
            <v>0</v>
          </cell>
        </row>
        <row r="23564">
          <cell r="A23564" t="str">
            <v>I57852</v>
          </cell>
          <cell r="B23564" t="str">
            <v>falleba practicable cota fija Tam.9A AM=500 EM 25 con 3 bulones estándar FFH 1.801-2.100 plata</v>
          </cell>
          <cell r="C23564" t="str">
            <v>CA</v>
          </cell>
          <cell r="D23564" t="str">
            <v>IT-A-2-1-1-5</v>
          </cell>
          <cell r="E23564">
            <v>5.0274918</v>
          </cell>
          <cell r="F23564">
            <v>10</v>
          </cell>
          <cell r="G23564" t="str">
            <v>ST</v>
          </cell>
          <cell r="H23564">
            <v>0</v>
          </cell>
        </row>
        <row r="23565">
          <cell r="A23565" t="str">
            <v>I57853</v>
          </cell>
          <cell r="B23565" t="str">
            <v>falleba practicable 2 hojas EM 25 con 1 bulón estándar FFH 801-1.000 AM=300 plata</v>
          </cell>
          <cell r="C23565" t="str">
            <v>CA</v>
          </cell>
          <cell r="D23565" t="str">
            <v>IT-A-2-2-1-3</v>
          </cell>
          <cell r="E23565">
            <v>4.0697051000000002</v>
          </cell>
          <cell r="F23565">
            <v>10</v>
          </cell>
          <cell r="G23565" t="str">
            <v>ST</v>
          </cell>
          <cell r="H23565">
            <v>0</v>
          </cell>
        </row>
        <row r="23566">
          <cell r="A23566" t="str">
            <v>I57854</v>
          </cell>
          <cell r="B23566" t="str">
            <v>falleba practicable 2 hojas EM 25 con 1 bulón estándar FFH 1.301-1.500 AM=400 plata</v>
          </cell>
          <cell r="C23566" t="str">
            <v>CA</v>
          </cell>
          <cell r="D23566" t="str">
            <v>IT-A-2-2-1-3</v>
          </cell>
          <cell r="E23566">
            <v>4.4887811999999991</v>
          </cell>
          <cell r="F23566">
            <v>10</v>
          </cell>
          <cell r="G23566" t="str">
            <v>ST</v>
          </cell>
          <cell r="H23566">
            <v>0</v>
          </cell>
        </row>
        <row r="23567">
          <cell r="A23567" t="str">
            <v>I57855</v>
          </cell>
          <cell r="B23567" t="str">
            <v>falleba practicable 2 hojas EM 25 con 2 bulones estándar FFH 1.501-1.800 AM=400 plata</v>
          </cell>
          <cell r="C23567" t="e">
            <v>#N/A</v>
          </cell>
          <cell r="D23567" t="e">
            <v>#N/A</v>
          </cell>
          <cell r="E23567">
            <v>1.6791472000000001</v>
          </cell>
          <cell r="F23567" t="e">
            <v>#N/A</v>
          </cell>
          <cell r="G23567">
            <v>0</v>
          </cell>
          <cell r="H23567">
            <v>0</v>
          </cell>
        </row>
        <row r="23568">
          <cell r="A23568" t="str">
            <v>I57856</v>
          </cell>
          <cell r="B23568" t="str">
            <v>falleba practicable 2 hojas EM 25 con 2 bulones estándar FFH 1.801-2.100 AM=400 plata</v>
          </cell>
          <cell r="C23568" t="str">
            <v>CA</v>
          </cell>
          <cell r="D23568" t="str">
            <v>IT-A-2-2-1-3</v>
          </cell>
          <cell r="E23568">
            <v>5.0274918</v>
          </cell>
          <cell r="F23568">
            <v>10</v>
          </cell>
          <cell r="G23568" t="str">
            <v>ST</v>
          </cell>
          <cell r="H23568">
            <v>0</v>
          </cell>
          <cell r="I23568" t="str">
            <v>ST</v>
          </cell>
        </row>
        <row r="23569">
          <cell r="A23569" t="str">
            <v>I57857</v>
          </cell>
          <cell r="B23569" t="str">
            <v>falleba practicable 2 hojas EM 25 con 1 bulón estándar FFH 1.301-1.500 AM=500 plata</v>
          </cell>
          <cell r="C23569" t="str">
            <v>CA</v>
          </cell>
          <cell r="D23569" t="str">
            <v>IT-A-2-2-1-3</v>
          </cell>
          <cell r="E23569">
            <v>4.4887811999999991</v>
          </cell>
          <cell r="F23569">
            <v>10</v>
          </cell>
          <cell r="G23569" t="str">
            <v>ST</v>
          </cell>
          <cell r="H23569">
            <v>0</v>
          </cell>
        </row>
        <row r="23570">
          <cell r="A23570" t="str">
            <v>I57858</v>
          </cell>
          <cell r="B23570" t="str">
            <v>falleba practicable 2 hojas EM 25 con 2 bulones estándar FFH 1.501-1.800 AM=500 plata</v>
          </cell>
          <cell r="C23570" t="str">
            <v>CA</v>
          </cell>
          <cell r="D23570" t="str">
            <v>IT-A-2-2-1-3</v>
          </cell>
          <cell r="E23570">
            <v>4.6683513999999997</v>
          </cell>
          <cell r="F23570">
            <v>10</v>
          </cell>
          <cell r="G23570" t="str">
            <v>ST</v>
          </cell>
          <cell r="H23570">
            <v>0</v>
          </cell>
        </row>
        <row r="23571">
          <cell r="A23571" t="str">
            <v>I57859</v>
          </cell>
          <cell r="B23571" t="str">
            <v>falleba practicable 2 hojas EM 25 con 2 bulones estándar FFH 1.801-2.100 AM=500 plata</v>
          </cell>
          <cell r="C23571" t="str">
            <v>CA</v>
          </cell>
          <cell r="D23571" t="str">
            <v>IT-A-2-2-1-3</v>
          </cell>
          <cell r="E23571">
            <v>5.0274918</v>
          </cell>
          <cell r="F23571">
            <v>10</v>
          </cell>
          <cell r="G23571" t="str">
            <v>ST</v>
          </cell>
          <cell r="H23571">
            <v>0</v>
          </cell>
        </row>
        <row r="23572">
          <cell r="A23572" t="str">
            <v>I57861</v>
          </cell>
          <cell r="B23572" t="str">
            <v>falleba practicable cota fija tam. 12 AM=1.050 EM 25 con 4 bulones estándar FFH 2.401-2.600 plata</v>
          </cell>
          <cell r="C23572" t="str">
            <v>CA</v>
          </cell>
          <cell r="D23572" t="str">
            <v>IT-A-2-1-1-5</v>
          </cell>
          <cell r="E23572">
            <v>5.6061200499999995</v>
          </cell>
          <cell r="F23572">
            <v>10</v>
          </cell>
          <cell r="G23572" t="str">
            <v>ST</v>
          </cell>
          <cell r="H23572">
            <v>0</v>
          </cell>
          <cell r="I23572" t="str">
            <v>ST</v>
          </cell>
        </row>
        <row r="23573">
          <cell r="A23573" t="str">
            <v>I59939</v>
          </cell>
          <cell r="B23573" t="str">
            <v>confección de juntas Hoja pivotante redonda 35mm (SP7715x12mt) TPE-V Blanco 12</v>
          </cell>
          <cell r="C23573" t="str">
            <v>CA</v>
          </cell>
          <cell r="D23573" t="str">
            <v>IT-A-1-B-3</v>
          </cell>
          <cell r="E23573">
            <v>1.6791472000000001</v>
          </cell>
          <cell r="F23573">
            <v>20</v>
          </cell>
          <cell r="G23573" t="str">
            <v>ST</v>
          </cell>
          <cell r="H23573">
            <v>0</v>
          </cell>
        </row>
        <row r="23574">
          <cell r="A23574" t="str">
            <v>I601041</v>
          </cell>
          <cell r="B23574" t="str">
            <v>confección de juntas para pivotante vertical 175 kg Sol.30 (SV104x12m + S6544x12m) TPE-V marrón rustical 12</v>
          </cell>
          <cell r="C23574" t="str">
            <v>LS</v>
          </cell>
          <cell r="D23574" t="str">
            <v>IT-L-1-1-5</v>
          </cell>
          <cell r="E23574">
            <v>12.1952</v>
          </cell>
          <cell r="F23574">
            <v>1</v>
          </cell>
          <cell r="G23574" t="str">
            <v>ST</v>
          </cell>
          <cell r="H23574">
            <v>64</v>
          </cell>
          <cell r="I23574" t="str">
            <v>ST</v>
          </cell>
        </row>
        <row r="23575">
          <cell r="A23575" t="str">
            <v>I601045</v>
          </cell>
          <cell r="B23575" t="str">
            <v>confección de juntas para pivotante vertical 175 kg Sol.30 (SV104x12m + S6544x12m) TPE-V Blanco 12</v>
          </cell>
          <cell r="C23575" t="str">
            <v>LS</v>
          </cell>
          <cell r="D23575" t="str">
            <v>IT-L-1-1-5</v>
          </cell>
          <cell r="E23575">
            <v>12.1952</v>
          </cell>
          <cell r="F23575">
            <v>1</v>
          </cell>
          <cell r="G23575" t="str">
            <v>ST</v>
          </cell>
          <cell r="H23575">
            <v>0</v>
          </cell>
        </row>
        <row r="23576">
          <cell r="A23576" t="str">
            <v>I601251</v>
          </cell>
          <cell r="B23576" t="str">
            <v>confección de juntas SV125 TPE-V marrón rustical 12</v>
          </cell>
          <cell r="C23576" t="str">
            <v>LS</v>
          </cell>
          <cell r="D23576" t="str">
            <v>IT-L-1-1-5</v>
          </cell>
          <cell r="E23576">
            <v>7.4441190000000006</v>
          </cell>
          <cell r="F23576">
            <v>1</v>
          </cell>
          <cell r="G23576" t="str">
            <v>ST</v>
          </cell>
          <cell r="H23576">
            <v>0</v>
          </cell>
        </row>
        <row r="23577">
          <cell r="A23577" t="str">
            <v>I601255</v>
          </cell>
          <cell r="B23577" t="str">
            <v>confección de juntas SV125 TPE-V Blanco 12</v>
          </cell>
          <cell r="C23577" t="str">
            <v>LS</v>
          </cell>
          <cell r="D23577" t="str">
            <v>IT-L-1-1-5</v>
          </cell>
          <cell r="E23577">
            <v>7.4441190000000006</v>
          </cell>
          <cell r="F23577">
            <v>1</v>
          </cell>
          <cell r="G23577" t="str">
            <v>ST</v>
          </cell>
          <cell r="H23577">
            <v>0</v>
          </cell>
        </row>
        <row r="23578">
          <cell r="A23578" t="str">
            <v>I601551</v>
          </cell>
          <cell r="B23578" t="str">
            <v>confección de juntas Hoja pivotante redonda 35mm (SP7715x12mt) TPE-V marrón rustical 12</v>
          </cell>
          <cell r="C23578" t="str">
            <v>LS</v>
          </cell>
          <cell r="D23578" t="str">
            <v>IT-L-1-1-5</v>
          </cell>
          <cell r="E23578">
            <v>8.1454460000000015</v>
          </cell>
          <cell r="F23578">
            <v>1</v>
          </cell>
          <cell r="G23578" t="str">
            <v>ST</v>
          </cell>
          <cell r="H23578">
            <v>100</v>
          </cell>
          <cell r="I23578" t="str">
            <v>ST</v>
          </cell>
        </row>
        <row r="23579">
          <cell r="A23579" t="str">
            <v>I601555</v>
          </cell>
          <cell r="B23579" t="str">
            <v>confección de juntas Hoja pivotante redonda 35mm (SP7715x12mt) TPE-V Blanco 12</v>
          </cell>
          <cell r="C23579" t="str">
            <v>LS</v>
          </cell>
          <cell r="D23579" t="str">
            <v>IT-L-1-1-5</v>
          </cell>
          <cell r="E23579">
            <v>8.1454460000000015</v>
          </cell>
          <cell r="F23579">
            <v>1</v>
          </cell>
          <cell r="G23579" t="str">
            <v>ST</v>
          </cell>
          <cell r="H23579">
            <v>0</v>
          </cell>
        </row>
        <row r="23580">
          <cell r="A23580" t="str">
            <v>I611041</v>
          </cell>
          <cell r="B23580" t="str">
            <v>confección de juntas Hoja pivotante 300kg (SP6802x12mt+SP7715x12mt) TPE-V marrón rustical 12</v>
          </cell>
          <cell r="C23580" t="str">
            <v>LS</v>
          </cell>
          <cell r="D23580" t="str">
            <v>IT-L-1-1-5</v>
          </cell>
          <cell r="E23580">
            <v>13.220359</v>
          </cell>
          <cell r="F23580">
            <v>1</v>
          </cell>
          <cell r="G23580" t="str">
            <v>ST</v>
          </cell>
          <cell r="H23580">
            <v>0</v>
          </cell>
        </row>
        <row r="23581">
          <cell r="A23581" t="str">
            <v>I611045</v>
          </cell>
          <cell r="B23581" t="str">
            <v>confección de juntas Hoja pivotante 300kg (SP6802x12mt+SP7715x12mt) TPE-V Blanco 12</v>
          </cell>
          <cell r="C23581" t="str">
            <v>LS</v>
          </cell>
          <cell r="D23581" t="str">
            <v>IT-L-1-1-5</v>
          </cell>
          <cell r="E23581">
            <v>13.220359</v>
          </cell>
          <cell r="F23581">
            <v>1</v>
          </cell>
          <cell r="G23581" t="str">
            <v>ST</v>
          </cell>
          <cell r="H23581">
            <v>0</v>
          </cell>
        </row>
        <row r="23582">
          <cell r="A23582" t="str">
            <v>I70404</v>
          </cell>
          <cell r="B23582" t="str">
            <v>kit embell. para bisagra central marrón F5</v>
          </cell>
          <cell r="C23582" t="str">
            <v>LS</v>
          </cell>
          <cell r="D23582" t="str">
            <v>IT-A-1-A-8</v>
          </cell>
          <cell r="E23582">
            <v>0.26757854999999997</v>
          </cell>
          <cell r="F23582">
            <v>10</v>
          </cell>
          <cell r="G23582" t="str">
            <v>ST</v>
          </cell>
          <cell r="H23582">
            <v>0</v>
          </cell>
        </row>
        <row r="23583">
          <cell r="A23583" t="str">
            <v>I70500</v>
          </cell>
          <cell r="B23583" t="str">
            <v>kit embell. bisagras APOY DCHA Blanco</v>
          </cell>
          <cell r="C23583" t="str">
            <v>CS</v>
          </cell>
          <cell r="D23583" t="str">
            <v>IT-A-1-A-6</v>
          </cell>
          <cell r="E23583">
            <v>0.54285634999999999</v>
          </cell>
          <cell r="F23583">
            <v>10</v>
          </cell>
          <cell r="G23583" t="str">
            <v>ST</v>
          </cell>
          <cell r="H23583">
            <v>0</v>
          </cell>
        </row>
        <row r="23584">
          <cell r="A23584" t="str">
            <v>I70501</v>
          </cell>
          <cell r="B23584" t="str">
            <v>kit embell. bisagras APOY IZQ Blanco</v>
          </cell>
          <cell r="C23584" t="str">
            <v>CS</v>
          </cell>
          <cell r="D23584" t="str">
            <v>IT-A-1-A-6</v>
          </cell>
          <cell r="E23584">
            <v>0.54285634999999999</v>
          </cell>
          <cell r="F23584">
            <v>10</v>
          </cell>
          <cell r="G23584" t="str">
            <v>ST</v>
          </cell>
          <cell r="H23584">
            <v>0</v>
          </cell>
        </row>
        <row r="23585">
          <cell r="A23585" t="str">
            <v>I70502</v>
          </cell>
          <cell r="B23585" t="str">
            <v>kit embell. bisagras APOY DCHA bronce claro</v>
          </cell>
          <cell r="C23585" t="str">
            <v>CS</v>
          </cell>
          <cell r="D23585" t="str">
            <v>IT-A-1-A-6</v>
          </cell>
          <cell r="E23585">
            <v>0.74872245000000004</v>
          </cell>
          <cell r="F23585">
            <v>10</v>
          </cell>
          <cell r="G23585" t="str">
            <v>ST</v>
          </cell>
          <cell r="H23585">
            <v>0</v>
          </cell>
        </row>
        <row r="23586">
          <cell r="A23586" t="str">
            <v>I70503</v>
          </cell>
          <cell r="B23586" t="str">
            <v>kit embell. bisagras APOY IZQ bronce claro</v>
          </cell>
          <cell r="C23586" t="str">
            <v>CS</v>
          </cell>
          <cell r="D23586" t="str">
            <v>IT-A-1-A-6</v>
          </cell>
          <cell r="E23586">
            <v>0.74872245000000004</v>
          </cell>
          <cell r="F23586">
            <v>10</v>
          </cell>
          <cell r="G23586" t="str">
            <v>ST</v>
          </cell>
          <cell r="H23586">
            <v>0</v>
          </cell>
        </row>
        <row r="23587">
          <cell r="A23587" t="str">
            <v>I70504</v>
          </cell>
          <cell r="B23587" t="str">
            <v>kit embell. bisagras APOY DCHA Gris claro perlado RAL 9022</v>
          </cell>
          <cell r="C23587" t="str">
            <v>CS</v>
          </cell>
          <cell r="D23587" t="str">
            <v>IT-A-1-A-6</v>
          </cell>
          <cell r="E23587">
            <v>0.74872245000000004</v>
          </cell>
          <cell r="F23587">
            <v>10</v>
          </cell>
          <cell r="G23587" t="str">
            <v>ST</v>
          </cell>
          <cell r="H23587">
            <v>0</v>
          </cell>
        </row>
        <row r="23588">
          <cell r="A23588" t="str">
            <v>I70505</v>
          </cell>
          <cell r="B23588" t="str">
            <v>kit embell. bisagras APOY IZQ Gris claro perlado RAL 9022</v>
          </cell>
          <cell r="C23588" t="str">
            <v>CS</v>
          </cell>
          <cell r="D23588" t="str">
            <v>IT-A-1-A-6</v>
          </cell>
          <cell r="E23588">
            <v>0.74872245000000004</v>
          </cell>
          <cell r="F23588">
            <v>10</v>
          </cell>
          <cell r="G23588" t="str">
            <v>ST</v>
          </cell>
          <cell r="H23588">
            <v>0</v>
          </cell>
          <cell r="I23588" t="str">
            <v>ST</v>
          </cell>
        </row>
        <row r="23589">
          <cell r="A23589" t="str">
            <v>I70614</v>
          </cell>
          <cell r="B23589" t="str">
            <v>kit embell. para Alu y PVC DCHA marrón F5</v>
          </cell>
          <cell r="C23589" t="str">
            <v>LS</v>
          </cell>
          <cell r="D23589" t="str">
            <v>IT-A-1-A-6</v>
          </cell>
          <cell r="E23589">
            <v>0.74635344999999986</v>
          </cell>
          <cell r="F23589">
            <v>10</v>
          </cell>
          <cell r="G23589" t="str">
            <v>ST</v>
          </cell>
          <cell r="H23589">
            <v>0</v>
          </cell>
          <cell r="I23589" t="str">
            <v>ST</v>
          </cell>
        </row>
        <row r="23590">
          <cell r="A23590" t="str">
            <v>I70615</v>
          </cell>
          <cell r="B23590" t="str">
            <v>kit embell. para Alu y PVC IZQ marrón F5</v>
          </cell>
          <cell r="C23590" t="str">
            <v>LS</v>
          </cell>
          <cell r="D23590" t="str">
            <v>IT-A-1-A-6</v>
          </cell>
          <cell r="E23590">
            <v>0.74635344999999986</v>
          </cell>
          <cell r="F23590">
            <v>10</v>
          </cell>
          <cell r="G23590" t="str">
            <v>ST</v>
          </cell>
          <cell r="H23590">
            <v>0</v>
          </cell>
          <cell r="I23590" t="str">
            <v>ST</v>
          </cell>
        </row>
        <row r="23591">
          <cell r="A23591" t="str">
            <v>I70632</v>
          </cell>
          <cell r="B23591" t="str">
            <v>kit embell. para bisagras 3 hojas en apoyo bronce claro</v>
          </cell>
          <cell r="C23591" t="str">
            <v>LS</v>
          </cell>
          <cell r="D23591" t="str">
            <v>IT-A-1-A-9</v>
          </cell>
          <cell r="E23591">
            <v>0.54321169999999996</v>
          </cell>
          <cell r="F23591">
            <v>10</v>
          </cell>
          <cell r="G23591" t="str">
            <v>ST</v>
          </cell>
          <cell r="H23591">
            <v>0</v>
          </cell>
          <cell r="I23591" t="str">
            <v>ST</v>
          </cell>
        </row>
        <row r="23592">
          <cell r="A23592" t="str">
            <v>I70633</v>
          </cell>
          <cell r="B23592" t="str">
            <v>kit embell. para bisagras 3 hojas en apoyo Blanco tráfico RAL 9016</v>
          </cell>
          <cell r="C23592" t="str">
            <v>LS</v>
          </cell>
          <cell r="D23592" t="str">
            <v>IT-A-1-A-9</v>
          </cell>
          <cell r="E23592">
            <v>0.40841559999999999</v>
          </cell>
          <cell r="F23592">
            <v>10</v>
          </cell>
          <cell r="G23592" t="str">
            <v>ST</v>
          </cell>
          <cell r="H23592">
            <v>0</v>
          </cell>
          <cell r="I23592" t="str">
            <v>ST</v>
          </cell>
        </row>
        <row r="23593">
          <cell r="A23593" t="str">
            <v>I70636</v>
          </cell>
          <cell r="B23593" t="str">
            <v>kit embell. INC IZQ marrón F5</v>
          </cell>
          <cell r="C23593" t="str">
            <v>LS</v>
          </cell>
          <cell r="D23593" t="str">
            <v>IT-A-1-A-6</v>
          </cell>
          <cell r="E23593">
            <v>0.66770264999999995</v>
          </cell>
          <cell r="F23593">
            <v>10</v>
          </cell>
          <cell r="G23593" t="str">
            <v>ST</v>
          </cell>
          <cell r="H23593">
            <v>0</v>
          </cell>
          <cell r="I23593" t="str">
            <v>ST</v>
          </cell>
        </row>
        <row r="23594">
          <cell r="A23594" t="str">
            <v>I725861</v>
          </cell>
          <cell r="B23594" t="str">
            <v>junta de hoja Variante A S2586a TPE-V siliconada marrón rustical 15</v>
          </cell>
          <cell r="C23594" t="str">
            <v>CS</v>
          </cell>
          <cell r="D23594" t="str">
            <v>IT-E-3-2</v>
          </cell>
          <cell r="E23594">
            <v>3.5287800000000002</v>
          </cell>
          <cell r="F23594">
            <v>20</v>
          </cell>
          <cell r="G23594">
            <v>0</v>
          </cell>
          <cell r="H23594">
            <v>0</v>
          </cell>
          <cell r="I23594" t="str">
            <v>ST</v>
          </cell>
        </row>
        <row r="23595">
          <cell r="A23595" t="str">
            <v>I725863</v>
          </cell>
          <cell r="B23595" t="str">
            <v>junta de hoja Variante A S2586a TPE-V siliconada negro 15</v>
          </cell>
          <cell r="C23595" t="e">
            <v>#N/A</v>
          </cell>
          <cell r="D23595" t="e">
            <v>#N/A</v>
          </cell>
          <cell r="E23595">
            <v>2.15022285</v>
          </cell>
          <cell r="F23595" t="e">
            <v>#N/A</v>
          </cell>
          <cell r="G23595">
            <v>0</v>
          </cell>
          <cell r="H23595">
            <v>0</v>
          </cell>
          <cell r="I23595" t="str">
            <v>ST</v>
          </cell>
        </row>
        <row r="23596">
          <cell r="A23596" t="str">
            <v>I725865</v>
          </cell>
          <cell r="B23596" t="str">
            <v>junta de hoja Variante A S2586a TPE-V siliconada Blanco 15</v>
          </cell>
          <cell r="C23596" t="e">
            <v>#N/A</v>
          </cell>
          <cell r="D23596" t="e">
            <v>#N/A</v>
          </cell>
          <cell r="E23596">
            <v>2.15022285</v>
          </cell>
          <cell r="F23596" t="e">
            <v>#N/A</v>
          </cell>
          <cell r="G23596">
            <v>0</v>
          </cell>
          <cell r="H23596">
            <v>0</v>
          </cell>
          <cell r="I23596" t="str">
            <v>ST</v>
          </cell>
        </row>
        <row r="23597">
          <cell r="A23597" t="str">
            <v>I732231</v>
          </cell>
          <cell r="B23597" t="str">
            <v>junta de hoja Variante A S3223a TPE-V siliconada marrón rustical 30</v>
          </cell>
          <cell r="C23597" t="e">
            <v>#N/A</v>
          </cell>
          <cell r="D23597" t="e">
            <v>#N/A</v>
          </cell>
          <cell r="E23597">
            <v>1.1989508999999998</v>
          </cell>
          <cell r="F23597" t="e">
            <v>#N/A</v>
          </cell>
          <cell r="G23597">
            <v>0</v>
          </cell>
          <cell r="H23597">
            <v>0</v>
          </cell>
          <cell r="I23597" t="str">
            <v>ST</v>
          </cell>
        </row>
        <row r="23598">
          <cell r="A23598" t="str">
            <v>I732233</v>
          </cell>
          <cell r="B23598" t="str">
            <v>junta de hoja Variante A S3223a TPE-V siliconada negro 30</v>
          </cell>
          <cell r="C23598" t="e">
            <v>#N/A</v>
          </cell>
          <cell r="D23598" t="e">
            <v>#N/A</v>
          </cell>
          <cell r="E23598">
            <v>2.0169665999999999</v>
          </cell>
          <cell r="F23598" t="e">
            <v>#N/A</v>
          </cell>
          <cell r="G23598">
            <v>0</v>
          </cell>
          <cell r="H23598">
            <v>0</v>
          </cell>
          <cell r="I23598" t="str">
            <v>ST</v>
          </cell>
        </row>
        <row r="23599">
          <cell r="A23599" t="str">
            <v>I732235</v>
          </cell>
          <cell r="B23599" t="str">
            <v>junta de hoja Variante A S3223a TPE-V siliconada Blanco 30</v>
          </cell>
          <cell r="C23599" t="str">
            <v>LS</v>
          </cell>
          <cell r="D23599" t="str">
            <v>IT-L-1-1-5</v>
          </cell>
          <cell r="E23599">
            <v>14.451724</v>
          </cell>
          <cell r="F23599">
            <v>1</v>
          </cell>
          <cell r="G23599" t="str">
            <v>ST</v>
          </cell>
          <cell r="H23599">
            <v>200</v>
          </cell>
          <cell r="I23599" t="str">
            <v>ST</v>
          </cell>
        </row>
        <row r="23600">
          <cell r="A23600" t="str">
            <v>I900012</v>
          </cell>
          <cell r="B23600" t="str">
            <v>kit embell. Soporte bisagra DT130 IZQ titanio</v>
          </cell>
          <cell r="C23600" t="str">
            <v>CS</v>
          </cell>
          <cell r="D23600" t="str">
            <v>IT-E-3-2</v>
          </cell>
          <cell r="E23600">
            <v>3.5287800000000002</v>
          </cell>
          <cell r="F23600">
            <v>20</v>
          </cell>
          <cell r="G23600" t="str">
            <v>ST</v>
          </cell>
          <cell r="H23600">
            <v>0</v>
          </cell>
        </row>
        <row r="23601">
          <cell r="A23601" t="str">
            <v>I930006</v>
          </cell>
          <cell r="B23601" t="str">
            <v>kit embell. Soporte bisagra DT130 DCHA dorado</v>
          </cell>
          <cell r="C23601" t="str">
            <v>CS</v>
          </cell>
          <cell r="D23601" t="str">
            <v>IT-A-1-6-3-1</v>
          </cell>
          <cell r="E23601">
            <v>2.15022285</v>
          </cell>
          <cell r="F23601">
            <v>10</v>
          </cell>
          <cell r="G23601" t="str">
            <v>ST</v>
          </cell>
          <cell r="H23601">
            <v>0</v>
          </cell>
        </row>
        <row r="23602">
          <cell r="A23602" t="str">
            <v>I930007</v>
          </cell>
          <cell r="B23602" t="str">
            <v>kit embell. Soporte bisagra DT130 IZQ dorado</v>
          </cell>
          <cell r="C23602" t="str">
            <v>CS</v>
          </cell>
          <cell r="D23602" t="str">
            <v>IT-A-1-6-3-1</v>
          </cell>
          <cell r="E23602">
            <v>2.15022285</v>
          </cell>
          <cell r="F23602">
            <v>10</v>
          </cell>
          <cell r="G23602" t="str">
            <v>ST</v>
          </cell>
          <cell r="H23602">
            <v>0</v>
          </cell>
        </row>
        <row r="23603">
          <cell r="A23603" t="str">
            <v>I930008</v>
          </cell>
          <cell r="B23603" t="str">
            <v>kit embell. soporte compás APOY/D.CAZ titanio</v>
          </cell>
          <cell r="C23603" t="str">
            <v>CS</v>
          </cell>
          <cell r="D23603" t="str">
            <v>IT-A-1-5-1-1</v>
          </cell>
          <cell r="E23603">
            <v>1.1989508999999998</v>
          </cell>
          <cell r="F23603">
            <v>20</v>
          </cell>
          <cell r="G23603" t="str">
            <v>ST</v>
          </cell>
          <cell r="H23603">
            <v>0</v>
          </cell>
        </row>
        <row r="23604">
          <cell r="A23604" t="str">
            <v>I930009</v>
          </cell>
          <cell r="C23604" t="str">
            <v>CS</v>
          </cell>
          <cell r="D23604" t="str">
            <v>IT-A-1-8-3</v>
          </cell>
          <cell r="E23604">
            <v>2.0169665999999999</v>
          </cell>
          <cell r="F23604">
            <v>10</v>
          </cell>
          <cell r="G23604" t="str">
            <v>ST</v>
          </cell>
          <cell r="H23604">
            <v>0</v>
          </cell>
        </row>
        <row r="23605">
          <cell r="A23605" t="str">
            <v>I930010</v>
          </cell>
          <cell r="B23605" t="str">
            <v>kit embell. Soporte bisagra DT130 DCHA titanio</v>
          </cell>
          <cell r="C23605" t="str">
            <v>CS</v>
          </cell>
          <cell r="D23605" t="str">
            <v>IT-A-1-A-6</v>
          </cell>
          <cell r="E23605">
            <v>0.78627109999999989</v>
          </cell>
          <cell r="F23605">
            <v>10</v>
          </cell>
          <cell r="G23605" t="str">
            <v>ST</v>
          </cell>
          <cell r="H23605">
            <v>0</v>
          </cell>
        </row>
        <row r="23606">
          <cell r="A23606" t="str">
            <v>I930011</v>
          </cell>
          <cell r="B23606" t="str">
            <v>kit embell. Soporte bisagra DT130 IZQ titanio</v>
          </cell>
          <cell r="C23606" t="str">
            <v>CS</v>
          </cell>
          <cell r="D23606" t="str">
            <v>IT-A-1-A-6</v>
          </cell>
          <cell r="E23606">
            <v>0.78627109999999989</v>
          </cell>
          <cell r="F23606">
            <v>10</v>
          </cell>
          <cell r="G23606" t="str">
            <v>ST</v>
          </cell>
          <cell r="H23606">
            <v>0</v>
          </cell>
        </row>
        <row r="23607">
          <cell r="A23607" t="str">
            <v>I930012</v>
          </cell>
          <cell r="B23607" t="str">
            <v>kit embell. Soporte bisagra DT130 DCHA dorado</v>
          </cell>
          <cell r="C23607" t="str">
            <v>CS</v>
          </cell>
          <cell r="D23607" t="str">
            <v>IT-A-1-A-6</v>
          </cell>
          <cell r="E23607">
            <v>0.78627109999999989</v>
          </cell>
          <cell r="F23607">
            <v>10</v>
          </cell>
          <cell r="G23607" t="str">
            <v>ST</v>
          </cell>
          <cell r="H23607">
            <v>0</v>
          </cell>
        </row>
        <row r="23608">
          <cell r="A23608" t="str">
            <v>I930013</v>
          </cell>
          <cell r="B23608" t="str">
            <v>kit embell. Soporte bisagra DT130 IZQ dorado</v>
          </cell>
          <cell r="C23608" t="str">
            <v>CS</v>
          </cell>
          <cell r="D23608" t="str">
            <v>IT-A-1-A-6</v>
          </cell>
          <cell r="E23608">
            <v>0.78627109999999989</v>
          </cell>
          <cell r="F23608">
            <v>10</v>
          </cell>
          <cell r="G23608" t="str">
            <v>ST</v>
          </cell>
          <cell r="H23608">
            <v>0</v>
          </cell>
        </row>
        <row r="23609">
          <cell r="A23609" t="str">
            <v>I930014</v>
          </cell>
          <cell r="B23609" t="str">
            <v>kit embell. soporte compás APOY/D.CAZ titanio</v>
          </cell>
          <cell r="C23609" t="str">
            <v>CS</v>
          </cell>
          <cell r="D23609" t="str">
            <v>IT-A-1-A-8</v>
          </cell>
          <cell r="E23609">
            <v>0.60670089999999999</v>
          </cell>
          <cell r="F23609">
            <v>10</v>
          </cell>
          <cell r="G23609" t="str">
            <v>ST</v>
          </cell>
          <cell r="H23609">
            <v>0</v>
          </cell>
        </row>
        <row r="23610">
          <cell r="A23610" t="str">
            <v>I930015</v>
          </cell>
          <cell r="B23610" t="str">
            <v>Kit de calces para cerradura HS 26 mm (3 uds)</v>
          </cell>
          <cell r="C23610" t="str">
            <v>CS</v>
          </cell>
          <cell r="D23610" t="str">
            <v>IT-A-1-A-8</v>
          </cell>
          <cell r="E23610">
            <v>0.60670089999999999</v>
          </cell>
          <cell r="F23610">
            <v>10</v>
          </cell>
          <cell r="G23610" t="str">
            <v>ST</v>
          </cell>
          <cell r="H23610">
            <v>0</v>
          </cell>
        </row>
        <row r="23611">
          <cell r="A23611" t="str">
            <v>I990001</v>
          </cell>
          <cell r="B23611" t="str">
            <v>Kit de calces 20mm para cerradura HS</v>
          </cell>
          <cell r="C23611" t="e">
            <v>#N/A</v>
          </cell>
          <cell r="D23611" t="e">
            <v>#N/A</v>
          </cell>
          <cell r="E23611">
            <v>1.5178080000000003</v>
          </cell>
          <cell r="F23611" t="e">
            <v>#N/A</v>
          </cell>
          <cell r="G23611">
            <v>0</v>
          </cell>
          <cell r="H23611">
            <v>0</v>
          </cell>
        </row>
        <row r="23612">
          <cell r="A23612" t="str">
            <v>I990002</v>
          </cell>
          <cell r="B23612" t="str">
            <v>Kit de calces para cerradura HS 17 mm (3 uds)</v>
          </cell>
          <cell r="C23612" t="str">
            <v>LS</v>
          </cell>
          <cell r="D23612" t="str">
            <v>IT-B-2-4-3</v>
          </cell>
          <cell r="E23612">
            <v>0.61604300000000012</v>
          </cell>
          <cell r="F23612">
            <v>20</v>
          </cell>
          <cell r="G23612">
            <v>0</v>
          </cell>
          <cell r="H23612">
            <v>0</v>
          </cell>
        </row>
        <row r="23613">
          <cell r="A23613" t="str">
            <v>I990003</v>
          </cell>
          <cell r="B23613" t="str">
            <v>Kit de calces para cerradura HS 32 mm (3 uds)</v>
          </cell>
          <cell r="C23613" t="str">
            <v>LS</v>
          </cell>
          <cell r="D23613" t="str">
            <v>IT-B-2-4-3</v>
          </cell>
          <cell r="E23613">
            <v>10.398674000000002</v>
          </cell>
          <cell r="F23613">
            <v>0</v>
          </cell>
          <cell r="G23613">
            <v>0</v>
          </cell>
          <cell r="H23613">
            <v>0</v>
          </cell>
        </row>
        <row r="23614">
          <cell r="A23614" t="str">
            <v>I990004</v>
          </cell>
          <cell r="B23614" t="str">
            <v>Kit de calces para cerradura HS 37 mm (3 uds)</v>
          </cell>
          <cell r="C23614" t="str">
            <v>CS</v>
          </cell>
          <cell r="D23614" t="str">
            <v>IT-E-3-6-5</v>
          </cell>
          <cell r="E23614">
            <v>1.0315450000000002</v>
          </cell>
          <cell r="F23614">
            <v>20</v>
          </cell>
          <cell r="G23614">
            <v>0</v>
          </cell>
          <cell r="H23614">
            <v>0</v>
          </cell>
        </row>
        <row r="23615">
          <cell r="A23615" t="str">
            <v>I990005</v>
          </cell>
          <cell r="B23615" t="str">
            <v>Kit de calces 15mm para cerradura HS</v>
          </cell>
          <cell r="C23615" t="str">
            <v>LS</v>
          </cell>
          <cell r="D23615" t="str">
            <v>IT-B-2-4-3</v>
          </cell>
          <cell r="E23615">
            <v>3.982186</v>
          </cell>
          <cell r="F23615">
            <v>1</v>
          </cell>
          <cell r="G23615" t="str">
            <v>ST</v>
          </cell>
          <cell r="H23615">
            <v>0</v>
          </cell>
        </row>
        <row r="23616">
          <cell r="A23616" t="str">
            <v>I990006</v>
          </cell>
          <cell r="B23616" t="str">
            <v>Kit de calces para cerradura HS 26 mm (3 uds)</v>
          </cell>
          <cell r="C23616" t="str">
            <v>LS</v>
          </cell>
          <cell r="D23616" t="str">
            <v>IT-B-2-4-3</v>
          </cell>
          <cell r="E23616">
            <v>6.9348869999999998</v>
          </cell>
          <cell r="F23616">
            <v>1</v>
          </cell>
          <cell r="G23616" t="str">
            <v>ST</v>
          </cell>
          <cell r="H23616">
            <v>0</v>
          </cell>
        </row>
        <row r="23617">
          <cell r="A23617" t="str">
            <v>I990011</v>
          </cell>
          <cell r="B23617" t="str">
            <v>Cerradero picaporte - paletón para abridor eléctr. DCHA para PVC</v>
          </cell>
          <cell r="C23617" t="str">
            <v>CS</v>
          </cell>
          <cell r="D23617" t="str">
            <v>IT-B-2-4-3</v>
          </cell>
          <cell r="E23617">
            <v>1.5178080000000003</v>
          </cell>
          <cell r="F23617">
            <v>0</v>
          </cell>
          <cell r="G23617">
            <v>0</v>
          </cell>
          <cell r="H23617">
            <v>0</v>
          </cell>
        </row>
        <row r="23618">
          <cell r="A23618" t="str">
            <v>I990012</v>
          </cell>
          <cell r="B23618" t="str">
            <v>Cerradero picaporte - paletón para abridor eléctr. IZQ para PVC</v>
          </cell>
          <cell r="C23618" t="str">
            <v>LS</v>
          </cell>
          <cell r="D23618" t="str">
            <v>IT-B-2-4-3</v>
          </cell>
          <cell r="E23618">
            <v>0.61604300000000012</v>
          </cell>
          <cell r="F23618">
            <v>20</v>
          </cell>
          <cell r="G23618" t="str">
            <v>ST</v>
          </cell>
          <cell r="H23618">
            <v>0</v>
          </cell>
        </row>
        <row r="23619">
          <cell r="A23619" t="str">
            <v>I990013</v>
          </cell>
          <cell r="B23619" t="str">
            <v>Cerradero picaporte - paletón IZQ plata</v>
          </cell>
          <cell r="C23619" t="str">
            <v>LS</v>
          </cell>
          <cell r="D23619" t="str">
            <v>IT-B-2-4-3</v>
          </cell>
          <cell r="E23619">
            <v>10.398674000000002</v>
          </cell>
          <cell r="F23619">
            <v>0</v>
          </cell>
          <cell r="G23619">
            <v>0</v>
          </cell>
          <cell r="H23619">
            <v>0</v>
          </cell>
        </row>
        <row r="23620">
          <cell r="A23620" t="str">
            <v>I992349</v>
          </cell>
          <cell r="B23620" t="str">
            <v>Cerradero picaporte - paletón DCHA plata</v>
          </cell>
          <cell r="C23620" t="str">
            <v>CS</v>
          </cell>
          <cell r="D23620" t="str">
            <v>IT-E-3-6-5</v>
          </cell>
          <cell r="E23620">
            <v>1.0315450000000002</v>
          </cell>
          <cell r="F23620">
            <v>20</v>
          </cell>
          <cell r="G23620" t="str">
            <v>ST</v>
          </cell>
          <cell r="H23620">
            <v>0</v>
          </cell>
        </row>
        <row r="23621">
          <cell r="A23621" t="str">
            <v>K400130</v>
          </cell>
          <cell r="B23621" t="str">
            <v>Cerradero picaporte - paletón DCHA Nr.25.915-E Rehau S730 U-6/32/10 plata</v>
          </cell>
          <cell r="C23621" t="str">
            <v>CS</v>
          </cell>
          <cell r="D23621" t="str">
            <v>IT-U-4-2</v>
          </cell>
          <cell r="E23621">
            <v>4.8928089999999997</v>
          </cell>
          <cell r="F23621">
            <v>0</v>
          </cell>
          <cell r="G23621">
            <v>0</v>
          </cell>
          <cell r="H23621">
            <v>0</v>
          </cell>
        </row>
        <row r="23622">
          <cell r="A23622" t="str">
            <v>K400131</v>
          </cell>
          <cell r="B23622" t="str">
            <v>Cerradero picaporte - paletón IZQ Nr.25.915-E Rehau S730 U-6/32/10 plata</v>
          </cell>
          <cell r="C23622" t="str">
            <v>CS</v>
          </cell>
          <cell r="D23622" t="str">
            <v>IT-U-4-2</v>
          </cell>
          <cell r="E23622">
            <v>4.8928089999999997</v>
          </cell>
          <cell r="F23622">
            <v>0</v>
          </cell>
          <cell r="G23622">
            <v>0</v>
          </cell>
          <cell r="H23622">
            <v>0</v>
          </cell>
        </row>
        <row r="23623">
          <cell r="A23623" t="str">
            <v>K400132</v>
          </cell>
          <cell r="B23623" t="str">
            <v>Cerradero picaporte - paletón para abridor eléctr. DCHA para PVC</v>
          </cell>
          <cell r="C23623" t="str">
            <v>LS</v>
          </cell>
          <cell r="D23623" t="str">
            <v>IT-U-4-2</v>
          </cell>
          <cell r="E23623">
            <v>9.3576530000000009</v>
          </cell>
          <cell r="F23623">
            <v>0</v>
          </cell>
          <cell r="G23623">
            <v>0</v>
          </cell>
          <cell r="H23623">
            <v>0</v>
          </cell>
        </row>
        <row r="23624">
          <cell r="A23624" t="str">
            <v>K400133</v>
          </cell>
          <cell r="B23624" t="str">
            <v>Cerradero picaporte - paletón para abridor eléctr. IZQ para PVC</v>
          </cell>
          <cell r="C23624" t="str">
            <v>LS</v>
          </cell>
          <cell r="D23624" t="str">
            <v>IT-U-4-2</v>
          </cell>
          <cell r="E23624">
            <v>9.3576530000000009</v>
          </cell>
          <cell r="F23624">
            <v>0</v>
          </cell>
          <cell r="G23624">
            <v>0</v>
          </cell>
          <cell r="H23624">
            <v>0</v>
          </cell>
        </row>
        <row r="23625">
          <cell r="A23625" t="str">
            <v>K400136</v>
          </cell>
          <cell r="B23625" t="str">
            <v>Cerradero picaporte - paletón IZQ plata</v>
          </cell>
          <cell r="C23625" t="e">
            <v>#N/A</v>
          </cell>
          <cell r="D23625" t="e">
            <v>#N/A</v>
          </cell>
          <cell r="E23625">
            <v>18.969716000000002</v>
          </cell>
          <cell r="F23625" t="e">
            <v>#N/A</v>
          </cell>
          <cell r="G23625">
            <v>0</v>
          </cell>
          <cell r="H23625">
            <v>0</v>
          </cell>
        </row>
        <row r="23626">
          <cell r="A23626" t="str">
            <v>K400137</v>
          </cell>
          <cell r="B23626" t="str">
            <v>Cerradero picaporte - paletón DCHA plata</v>
          </cell>
          <cell r="C23626" t="str">
            <v>CS</v>
          </cell>
          <cell r="D23626" t="str">
            <v>IT-U-4-2</v>
          </cell>
          <cell r="E23626">
            <v>9.924358999999999</v>
          </cell>
          <cell r="F23626">
            <v>0</v>
          </cell>
          <cell r="G23626">
            <v>0</v>
          </cell>
          <cell r="H23626">
            <v>0</v>
          </cell>
        </row>
        <row r="23627">
          <cell r="A23627" t="str">
            <v>K400140</v>
          </cell>
          <cell r="B23627" t="str">
            <v>Cerradero picaporte - paletón IZQ plata</v>
          </cell>
          <cell r="C23627" t="str">
            <v>CS</v>
          </cell>
          <cell r="D23627" t="str">
            <v>IT-U-4-2</v>
          </cell>
          <cell r="E23627">
            <v>4.9622309999999992</v>
          </cell>
          <cell r="F23627">
            <v>0</v>
          </cell>
          <cell r="G23627">
            <v>0</v>
          </cell>
          <cell r="H23627">
            <v>0</v>
          </cell>
        </row>
        <row r="23628">
          <cell r="A23628" t="str">
            <v>K400141</v>
          </cell>
          <cell r="B23628" t="str">
            <v>Cerradero picaporte - paletón DCHA plata</v>
          </cell>
          <cell r="C23628" t="str">
            <v>CA</v>
          </cell>
          <cell r="D23628" t="str">
            <v>IT-U-4-2</v>
          </cell>
          <cell r="E23628">
            <v>3.7014080000000003</v>
          </cell>
          <cell r="F23628">
            <v>0</v>
          </cell>
          <cell r="G23628">
            <v>0</v>
          </cell>
          <cell r="H23628">
            <v>0</v>
          </cell>
        </row>
        <row r="23629">
          <cell r="A23629" t="str">
            <v>K400161</v>
          </cell>
          <cell r="B23629" t="str">
            <v>Cerradero picaporte - paletón para abridor eléctr. DCHA para PVC</v>
          </cell>
          <cell r="C23629" t="str">
            <v>CS</v>
          </cell>
          <cell r="D23629" t="str">
            <v>IT-U-4-2</v>
          </cell>
          <cell r="E23629">
            <v>9.3576530000000009</v>
          </cell>
          <cell r="F23629">
            <v>0</v>
          </cell>
          <cell r="G23629">
            <v>0</v>
          </cell>
          <cell r="H23629">
            <v>0</v>
          </cell>
        </row>
        <row r="23630">
          <cell r="A23630" t="str">
            <v>K400162</v>
          </cell>
          <cell r="B23630" t="str">
            <v>Cerradero picaporte - paletón para abridor eléctr. IZQ para PVC</v>
          </cell>
          <cell r="C23630" t="str">
            <v>CS</v>
          </cell>
          <cell r="D23630" t="str">
            <v>IT-U-4-2</v>
          </cell>
          <cell r="E23630">
            <v>9.3576530000000009</v>
          </cell>
          <cell r="F23630">
            <v>0</v>
          </cell>
          <cell r="G23630">
            <v>0</v>
          </cell>
          <cell r="H23630">
            <v>0</v>
          </cell>
        </row>
        <row r="23631">
          <cell r="A23631" t="str">
            <v>K502005</v>
          </cell>
          <cell r="C23631" t="str">
            <v>CA</v>
          </cell>
          <cell r="D23631" t="str">
            <v>IT-U-4-2</v>
          </cell>
          <cell r="E23631">
            <v>18.969716000000002</v>
          </cell>
          <cell r="F23631">
            <v>0</v>
          </cell>
          <cell r="G23631">
            <v>0</v>
          </cell>
          <cell r="H23631">
            <v>0</v>
          </cell>
        </row>
        <row r="23632">
          <cell r="A23632" t="str">
            <v>K700196</v>
          </cell>
          <cell r="B23632" t="str">
            <v>Cerradero picaporte-paletón con labio de protección plata</v>
          </cell>
          <cell r="C23632" t="str">
            <v>LS</v>
          </cell>
          <cell r="D23632" t="str">
            <v>IT-U-4-2</v>
          </cell>
          <cell r="E23632">
            <v>6.7782239999999998</v>
          </cell>
          <cell r="F23632">
            <v>0</v>
          </cell>
          <cell r="G23632">
            <v>0</v>
          </cell>
          <cell r="H23632">
            <v>0</v>
          </cell>
        </row>
        <row r="23633">
          <cell r="A23633" t="str">
            <v>K701525</v>
          </cell>
          <cell r="B23633" t="str">
            <v>Cerradero picaporte - paletón para abridor eléctr. para eurorranura 7/8/4 DCHA U245x8x24x8 plata</v>
          </cell>
          <cell r="C23633" t="str">
            <v>CS</v>
          </cell>
          <cell r="D23633" t="str">
            <v>IT-U-4-2</v>
          </cell>
          <cell r="E23633">
            <v>4.9622309999999992</v>
          </cell>
          <cell r="F23633">
            <v>0</v>
          </cell>
          <cell r="G23633">
            <v>0</v>
          </cell>
          <cell r="H23633">
            <v>0</v>
          </cell>
        </row>
        <row r="23634">
          <cell r="A23634" t="str">
            <v>K701620</v>
          </cell>
          <cell r="B23634" t="str">
            <v>Cerradero picaporte - paletón para abridor eléctr. para eurorranura 7/8/4 IZQ U245x8x24x8 plata</v>
          </cell>
          <cell r="C23634" t="str">
            <v>CA</v>
          </cell>
          <cell r="D23634" t="str">
            <v>IT-U-4-2</v>
          </cell>
          <cell r="E23634">
            <v>3.7014080000000003</v>
          </cell>
          <cell r="F23634">
            <v>0</v>
          </cell>
          <cell r="G23634">
            <v>0</v>
          </cell>
          <cell r="H23634">
            <v>0</v>
          </cell>
        </row>
        <row r="23635">
          <cell r="A23635" t="str">
            <v>K702501</v>
          </cell>
          <cell r="B23635" t="str">
            <v>Cerradero picaporte - paletón para abridor eléctr. Base lisa DCHA U245x8x22x8 plata</v>
          </cell>
          <cell r="C23635" t="str">
            <v>LS</v>
          </cell>
          <cell r="D23635" t="str">
            <v>IT-U-4-2</v>
          </cell>
          <cell r="E23635">
            <v>3.076816</v>
          </cell>
          <cell r="F23635">
            <v>1</v>
          </cell>
          <cell r="G23635" t="str">
            <v>ST</v>
          </cell>
          <cell r="H23635">
            <v>0</v>
          </cell>
          <cell r="I23635" t="str">
            <v>LFM</v>
          </cell>
        </row>
        <row r="23636">
          <cell r="A23636" t="str">
            <v>K702505</v>
          </cell>
          <cell r="B23636" t="str">
            <v>Cerradero picaporte - paletón para abridor eléctr. Base lisa IZQ U245x8x22x8 plata</v>
          </cell>
          <cell r="C23636" t="str">
            <v>CS</v>
          </cell>
          <cell r="D23636" t="str">
            <v>IT-B-2-4-3</v>
          </cell>
          <cell r="E23636">
            <v>48.309781000000001</v>
          </cell>
          <cell r="F23636">
            <v>6</v>
          </cell>
          <cell r="G23636">
            <v>0</v>
          </cell>
          <cell r="H23636">
            <v>0</v>
          </cell>
        </row>
        <row r="23637">
          <cell r="A23637" t="str">
            <v>K703184</v>
          </cell>
          <cell r="B23637" t="str">
            <v>cinta sellante Illbruck precomprimida Illmod 600 Gris antracita 15/2 L=250</v>
          </cell>
          <cell r="C23637" t="str">
            <v>CS</v>
          </cell>
          <cell r="D23637" t="str">
            <v>IT-U-4-2</v>
          </cell>
          <cell r="E23637">
            <v>1.8159930000000002</v>
          </cell>
          <cell r="F23637">
            <v>0</v>
          </cell>
          <cell r="G23637">
            <v>0</v>
          </cell>
          <cell r="H23637">
            <v>0</v>
          </cell>
          <cell r="I23637" t="str">
            <v>LFM</v>
          </cell>
        </row>
        <row r="23638">
          <cell r="A23638" t="str">
            <v>K705521</v>
          </cell>
          <cell r="B23638" t="str">
            <v>cinta sellante Illbruck precomprimida Illmod 600 gris 15/6-9 L=112</v>
          </cell>
          <cell r="C23638" t="str">
            <v>LS</v>
          </cell>
          <cell r="D23638" t="str">
            <v>IT-U-4-2</v>
          </cell>
          <cell r="E23638">
            <v>6.7782239999999998</v>
          </cell>
          <cell r="F23638">
            <v>0</v>
          </cell>
          <cell r="G23638">
            <v>0</v>
          </cell>
          <cell r="H23638">
            <v>0</v>
          </cell>
          <cell r="I23638" t="str">
            <v>LFM</v>
          </cell>
        </row>
        <row r="23639">
          <cell r="A23639" t="str">
            <v>K705607</v>
          </cell>
          <cell r="B23639" t="str">
            <v>Cerradero picaporte - paletón para abridor eléctr. para eurorranura 7/8/4 DCHA U245x8x24x8 plata</v>
          </cell>
          <cell r="C23639" t="str">
            <v>CS</v>
          </cell>
          <cell r="D23639" t="str">
            <v>IT-U-4-2</v>
          </cell>
          <cell r="E23639">
            <v>6.1419930000000003</v>
          </cell>
          <cell r="F23639">
            <v>0</v>
          </cell>
          <cell r="G23639">
            <v>0</v>
          </cell>
          <cell r="H23639">
            <v>0</v>
          </cell>
        </row>
        <row r="23640">
          <cell r="A23640" t="str">
            <v>K705608</v>
          </cell>
          <cell r="B23640" t="str">
            <v>Cerradero picaporte - paletón para abridor eléctr. para eurorranura 7/8/4 IZQ U245x8x24x8 plata</v>
          </cell>
          <cell r="C23640" t="str">
            <v>CS</v>
          </cell>
          <cell r="D23640" t="str">
            <v>IT-U-4-2</v>
          </cell>
          <cell r="E23640">
            <v>6.1419930000000003</v>
          </cell>
          <cell r="F23640">
            <v>0</v>
          </cell>
          <cell r="G23640">
            <v>0</v>
          </cell>
          <cell r="H23640">
            <v>0</v>
          </cell>
          <cell r="I23640" t="str">
            <v>ST</v>
          </cell>
        </row>
        <row r="23641">
          <cell r="A23641" t="str">
            <v>L11156</v>
          </cell>
          <cell r="B23641" t="str">
            <v>cinta sellante Illbruck precomprimida Illmod 600 gris 15/5-10 L=112</v>
          </cell>
          <cell r="C23641" t="str">
            <v>CS</v>
          </cell>
          <cell r="D23641" t="str">
            <v>IT-Y-3-1</v>
          </cell>
          <cell r="E23641">
            <v>0.889405</v>
          </cell>
          <cell r="F23641">
            <v>112</v>
          </cell>
          <cell r="G23641" t="str">
            <v>LFM</v>
          </cell>
          <cell r="H23641">
            <v>6720</v>
          </cell>
          <cell r="I23641" t="str">
            <v>LFM</v>
          </cell>
        </row>
        <row r="23642">
          <cell r="A23642" t="str">
            <v>L2002</v>
          </cell>
          <cell r="B23642" t="str">
            <v>bisagra de contraventana para aluminio oculto C= 50 ER= 42 con regulación lateral negro-S</v>
          </cell>
          <cell r="C23642" t="str">
            <v>CS</v>
          </cell>
          <cell r="D23642" t="str">
            <v>IT-B-2-4-3</v>
          </cell>
          <cell r="E23642">
            <v>48.309781000000001</v>
          </cell>
          <cell r="F23642">
            <v>6</v>
          </cell>
          <cell r="G23642" t="str">
            <v>ST</v>
          </cell>
          <cell r="H23642">
            <v>0</v>
          </cell>
          <cell r="I23642" t="str">
            <v>ST</v>
          </cell>
        </row>
        <row r="23643">
          <cell r="A23643" t="str">
            <v>L90152</v>
          </cell>
          <cell r="B23643" t="str">
            <v>cinta sellante Illbruck precomprimida Illmod 600 Gris antracita 15/2 L=250</v>
          </cell>
          <cell r="C23643" t="str">
            <v>LC</v>
          </cell>
          <cell r="D23643" t="str">
            <v>IT-Y-3-1</v>
          </cell>
          <cell r="E23643">
            <v>0.179838</v>
          </cell>
          <cell r="F23643">
            <v>250</v>
          </cell>
          <cell r="G23643" t="str">
            <v>LFM</v>
          </cell>
          <cell r="H23643">
            <v>7500</v>
          </cell>
          <cell r="I23643" t="str">
            <v>LFM</v>
          </cell>
        </row>
        <row r="23644">
          <cell r="A23644" t="str">
            <v>L91156</v>
          </cell>
          <cell r="B23644" t="str">
            <v>cinta sellante Illbruck precomprimida Illmod 600 gris 15/6-9 L=112</v>
          </cell>
          <cell r="C23644" t="str">
            <v>LC</v>
          </cell>
          <cell r="D23644" t="str">
            <v>IT-Y-3-1</v>
          </cell>
          <cell r="E23644">
            <v>0.49213400000000002</v>
          </cell>
          <cell r="F23644">
            <v>112</v>
          </cell>
          <cell r="G23644" t="str">
            <v>LFM</v>
          </cell>
          <cell r="H23644">
            <v>3360</v>
          </cell>
          <cell r="I23644" t="str">
            <v>LFM</v>
          </cell>
        </row>
        <row r="23645">
          <cell r="A23645" t="str">
            <v>L992200</v>
          </cell>
          <cell r="B23645" t="str">
            <v>cinta sellante Illbruck illrid Gris antracita 10/4 L=675</v>
          </cell>
          <cell r="C23645" t="str">
            <v>CA</v>
          </cell>
          <cell r="D23645" t="str">
            <v>IT-Y-3-1</v>
          </cell>
          <cell r="E23645">
            <v>0.14440600000000001</v>
          </cell>
          <cell r="F23645">
            <v>675</v>
          </cell>
          <cell r="G23645" t="str">
            <v>LFM</v>
          </cell>
          <cell r="H23645">
            <v>0</v>
          </cell>
          <cell r="I23645" t="str">
            <v>ST</v>
          </cell>
        </row>
        <row r="23646">
          <cell r="A23646" t="str">
            <v>MA3503</v>
          </cell>
          <cell r="B23646" t="str">
            <v>bisagra de contraventana para aluminio oculto C= 19 ER= 42 con regulación lateral negro-S</v>
          </cell>
          <cell r="C23646" t="str">
            <v>CS</v>
          </cell>
          <cell r="D23646" t="str">
            <v>IT-E-1-4-1</v>
          </cell>
          <cell r="E23646">
            <v>3.8771260000000005</v>
          </cell>
          <cell r="F23646">
            <v>20</v>
          </cell>
          <cell r="G23646" t="str">
            <v>ST</v>
          </cell>
          <cell r="H23646">
            <v>1600</v>
          </cell>
          <cell r="I23646" t="str">
            <v>ST</v>
          </cell>
        </row>
        <row r="23647">
          <cell r="A23647" t="str">
            <v>MA3527</v>
          </cell>
          <cell r="B23647" t="str">
            <v>bisagra de contraventana para aluminio oculto C= 31 ER= 42 con regulación lateral negro-S</v>
          </cell>
          <cell r="C23647" t="str">
            <v>CS</v>
          </cell>
          <cell r="D23647" t="str">
            <v>IT-E-1-4-1</v>
          </cell>
          <cell r="E23647">
            <v>4.0436769999999997</v>
          </cell>
          <cell r="F23647">
            <v>10</v>
          </cell>
          <cell r="G23647" t="str">
            <v>ST</v>
          </cell>
          <cell r="H23647">
            <v>840</v>
          </cell>
          <cell r="I23647" t="str">
            <v>ST</v>
          </cell>
        </row>
        <row r="23648">
          <cell r="A23648" t="str">
            <v>MA3528</v>
          </cell>
          <cell r="B23648" t="str">
            <v>bisagra de contraventana para aluminio oculto C= 50 ER= 42 con regulación lateral negro-S</v>
          </cell>
          <cell r="C23648" t="str">
            <v>CS</v>
          </cell>
          <cell r="D23648" t="str">
            <v>IT-E-1-4-1</v>
          </cell>
          <cell r="E23648">
            <v>4.2101250000000006</v>
          </cell>
          <cell r="F23648">
            <v>10</v>
          </cell>
          <cell r="G23648" t="str">
            <v>ST</v>
          </cell>
          <cell r="H23648">
            <v>840</v>
          </cell>
          <cell r="I23648" t="str">
            <v>ST</v>
          </cell>
        </row>
        <row r="23649">
          <cell r="A23649" t="str">
            <v>MA3529</v>
          </cell>
          <cell r="B23649" t="str">
            <v>bisagra de contraventana para aluminio oculto C= 61 ER= 42 con regulación lateral negro-S</v>
          </cell>
          <cell r="C23649" t="str">
            <v>CS</v>
          </cell>
          <cell r="D23649" t="str">
            <v>IT-E-1-4-1</v>
          </cell>
          <cell r="E23649">
            <v>4.4003660000000009</v>
          </cell>
          <cell r="F23649">
            <v>10</v>
          </cell>
          <cell r="G23649" t="str">
            <v>ST</v>
          </cell>
          <cell r="H23649">
            <v>840</v>
          </cell>
          <cell r="I23649" t="str">
            <v>ST</v>
          </cell>
        </row>
        <row r="23650">
          <cell r="A23650" t="str">
            <v>N103000</v>
          </cell>
          <cell r="B23650" t="str">
            <v>junta de hoja Transit montada sobre perfil Aluminio ranura 10 F3/4 bronce L=2.500mm</v>
          </cell>
          <cell r="C23650" t="str">
            <v>LS</v>
          </cell>
          <cell r="D23650" t="str">
            <v>IT-M-1-2-1</v>
          </cell>
          <cell r="E23650">
            <v>9.0684290000000001</v>
          </cell>
          <cell r="F23650">
            <v>10</v>
          </cell>
          <cell r="G23650" t="str">
            <v>ST</v>
          </cell>
          <cell r="H23650">
            <v>0</v>
          </cell>
          <cell r="I23650" t="str">
            <v>ST</v>
          </cell>
        </row>
        <row r="23651">
          <cell r="A23651" t="str">
            <v>N103001</v>
          </cell>
          <cell r="B23651" t="str">
            <v>junta de hoja Transit montada sobre perfil Aluminio ranura 10 F1 L=2.500mm</v>
          </cell>
          <cell r="C23651" t="str">
            <v>LS</v>
          </cell>
          <cell r="D23651" t="str">
            <v>IT-M-1-2-1</v>
          </cell>
          <cell r="E23651">
            <v>8.898375999999999</v>
          </cell>
          <cell r="F23651">
            <v>10</v>
          </cell>
          <cell r="G23651" t="str">
            <v>ST</v>
          </cell>
          <cell r="H23651">
            <v>510</v>
          </cell>
          <cell r="I23651" t="str">
            <v>ST</v>
          </cell>
        </row>
        <row r="23652">
          <cell r="A23652" t="str">
            <v>N123000</v>
          </cell>
          <cell r="B23652" t="str">
            <v>junta de hoja Transit montada sobre perfil Aluminio ranura 12 F3/4 bronce L=2.500mm</v>
          </cell>
          <cell r="C23652" t="str">
            <v>LS</v>
          </cell>
          <cell r="D23652" t="str">
            <v>IT-M-1-2-2</v>
          </cell>
          <cell r="E23652">
            <v>9.0684290000000001</v>
          </cell>
          <cell r="F23652">
            <v>10</v>
          </cell>
          <cell r="G23652" t="str">
            <v>ST</v>
          </cell>
          <cell r="H23652">
            <v>100</v>
          </cell>
          <cell r="I23652" t="str">
            <v>ST</v>
          </cell>
        </row>
        <row r="23653">
          <cell r="A23653" t="str">
            <v>N123001</v>
          </cell>
          <cell r="B23653" t="str">
            <v>junta de hoja Transit montada sobre perfil Aluminio ranura 12 F1 L=2.500mm</v>
          </cell>
          <cell r="C23653" t="str">
            <v>LS</v>
          </cell>
          <cell r="D23653" t="str">
            <v>IT-M-1-2-2</v>
          </cell>
          <cell r="E23653">
            <v>8.898375999999999</v>
          </cell>
          <cell r="F23653">
            <v>10</v>
          </cell>
          <cell r="G23653" t="str">
            <v>ST</v>
          </cell>
          <cell r="H23653">
            <v>999</v>
          </cell>
          <cell r="I23653" t="str">
            <v>ST</v>
          </cell>
        </row>
        <row r="23654">
          <cell r="A23654" t="str">
            <v>N19813</v>
          </cell>
          <cell r="B23654" t="str">
            <v>guiador superior HS modelo mantovana S=56 L=2.500mm plata</v>
          </cell>
          <cell r="C23654" t="str">
            <v>LS</v>
          </cell>
          <cell r="D23654" t="str">
            <v>IT-B-2-3-2</v>
          </cell>
          <cell r="E23654">
            <v>12.587939000000002</v>
          </cell>
          <cell r="F23654">
            <v>0</v>
          </cell>
          <cell r="G23654">
            <v>0</v>
          </cell>
          <cell r="H23654">
            <v>100</v>
          </cell>
          <cell r="I23654" t="str">
            <v>ST</v>
          </cell>
        </row>
        <row r="23655">
          <cell r="A23655" t="str">
            <v>N19814</v>
          </cell>
          <cell r="B23655" t="str">
            <v>guiador superior HS modelo mantovana S=56 L=3.500mm plata</v>
          </cell>
          <cell r="C23655" t="str">
            <v>LS</v>
          </cell>
          <cell r="D23655" t="str">
            <v>IT-B-2-3-2</v>
          </cell>
          <cell r="E23655">
            <v>18.663188000000002</v>
          </cell>
          <cell r="F23655">
            <v>0</v>
          </cell>
          <cell r="G23655">
            <v>0</v>
          </cell>
          <cell r="H23655">
            <v>100</v>
          </cell>
          <cell r="I23655" t="str">
            <v>ST</v>
          </cell>
        </row>
        <row r="23656">
          <cell r="A23656" t="str">
            <v>N19815</v>
          </cell>
          <cell r="B23656" t="str">
            <v>guiador superior HS modelo mantovana S=56 L=5.000mm plata</v>
          </cell>
          <cell r="C23656" t="str">
            <v>LS</v>
          </cell>
          <cell r="D23656" t="str">
            <v>IT-B-2-3-2</v>
          </cell>
          <cell r="E23656">
            <v>24.764702000000003</v>
          </cell>
          <cell r="F23656">
            <v>0</v>
          </cell>
          <cell r="G23656">
            <v>0</v>
          </cell>
          <cell r="H23656">
            <v>100</v>
          </cell>
          <cell r="I23656" t="str">
            <v>ST</v>
          </cell>
        </row>
        <row r="23657">
          <cell r="A23657" t="str">
            <v>N19816</v>
          </cell>
          <cell r="B23657" t="str">
            <v>guiador superior HS modelo mantovana S=56 L=6.500mm plata</v>
          </cell>
          <cell r="C23657" t="str">
            <v>LS</v>
          </cell>
          <cell r="D23657" t="str">
            <v>IT-B-2-3-2</v>
          </cell>
          <cell r="E23657">
            <v>30.744779000000001</v>
          </cell>
          <cell r="F23657">
            <v>0</v>
          </cell>
          <cell r="G23657">
            <v>0</v>
          </cell>
          <cell r="H23657">
            <v>100</v>
          </cell>
          <cell r="I23657" t="str">
            <v>ST</v>
          </cell>
        </row>
        <row r="23658">
          <cell r="A23658" t="str">
            <v>N19833</v>
          </cell>
          <cell r="B23658" t="str">
            <v>guiador superior HS modelo mantovana S=56 L=2.500mm bronce HS</v>
          </cell>
          <cell r="C23658" t="str">
            <v>LS</v>
          </cell>
          <cell r="D23658" t="str">
            <v>IT-B-2-3-2</v>
          </cell>
          <cell r="E23658">
            <v>12.749854999999998</v>
          </cell>
          <cell r="F23658">
            <v>0</v>
          </cell>
          <cell r="G23658">
            <v>0</v>
          </cell>
          <cell r="H23658">
            <v>99999</v>
          </cell>
          <cell r="I23658" t="str">
            <v>ST</v>
          </cell>
        </row>
        <row r="23659">
          <cell r="A23659" t="str">
            <v>N19834</v>
          </cell>
          <cell r="B23659" t="str">
            <v>guiador superior HS modelo mantovana S=56 L=3.500mm bronce HS</v>
          </cell>
          <cell r="C23659" t="str">
            <v>LS</v>
          </cell>
          <cell r="D23659" t="str">
            <v>IT-B-2-3-2</v>
          </cell>
          <cell r="E23659">
            <v>19.047584000000001</v>
          </cell>
          <cell r="F23659">
            <v>0</v>
          </cell>
          <cell r="G23659">
            <v>0</v>
          </cell>
          <cell r="H23659">
            <v>30</v>
          </cell>
          <cell r="I23659" t="str">
            <v>ST</v>
          </cell>
        </row>
        <row r="23660">
          <cell r="A23660" t="str">
            <v>N19835</v>
          </cell>
          <cell r="B23660" t="str">
            <v>guiador superior HS modelo mantovana S=56 L=5.000mm bronce HS</v>
          </cell>
          <cell r="C23660" t="str">
            <v>LS</v>
          </cell>
          <cell r="D23660" t="str">
            <v>IT-B-2-3-2</v>
          </cell>
          <cell r="E23660">
            <v>25.088637000000002</v>
          </cell>
          <cell r="F23660">
            <v>0</v>
          </cell>
          <cell r="G23660">
            <v>0</v>
          </cell>
          <cell r="H23660">
            <v>105</v>
          </cell>
          <cell r="I23660" t="str">
            <v>ST</v>
          </cell>
        </row>
        <row r="23661">
          <cell r="A23661" t="str">
            <v>N19836</v>
          </cell>
          <cell r="B23661" t="str">
            <v>guiador superior HS modelo mantovana S=56 L=6.500mm bronce HS</v>
          </cell>
          <cell r="C23661" t="str">
            <v>LS</v>
          </cell>
          <cell r="D23661" t="str">
            <v>IT-B-2-3-2</v>
          </cell>
          <cell r="E23661">
            <v>31.369474</v>
          </cell>
          <cell r="F23661">
            <v>0</v>
          </cell>
          <cell r="G23661">
            <v>0</v>
          </cell>
          <cell r="H23661">
            <v>105</v>
          </cell>
          <cell r="I23661" t="str">
            <v>ST</v>
          </cell>
        </row>
        <row r="23662">
          <cell r="A23662" t="str">
            <v>N19853</v>
          </cell>
          <cell r="B23662" t="str">
            <v>guiador superior HS modelo mantovana S=56 L=2.500mm Marrón</v>
          </cell>
          <cell r="C23662" t="str">
            <v>LS</v>
          </cell>
          <cell r="D23662" t="str">
            <v>IT-B-2-3-2</v>
          </cell>
          <cell r="E23662">
            <v>13.513291000000001</v>
          </cell>
          <cell r="F23662">
            <v>0</v>
          </cell>
          <cell r="G23662">
            <v>0</v>
          </cell>
          <cell r="H23662">
            <v>10</v>
          </cell>
          <cell r="I23662" t="str">
            <v>ST</v>
          </cell>
        </row>
        <row r="23663">
          <cell r="A23663" t="str">
            <v>N19854</v>
          </cell>
          <cell r="B23663" t="str">
            <v>guiador superior HS modelo mantovana S=56 L=3.500mm Marrón</v>
          </cell>
          <cell r="C23663" t="str">
            <v>LS</v>
          </cell>
          <cell r="D23663" t="str">
            <v>IT-B-2-3-2</v>
          </cell>
          <cell r="E23663">
            <v>20.122492000000001</v>
          </cell>
          <cell r="F23663">
            <v>0</v>
          </cell>
          <cell r="G23663">
            <v>0</v>
          </cell>
          <cell r="H23663">
            <v>200</v>
          </cell>
          <cell r="I23663" t="str">
            <v>ST</v>
          </cell>
        </row>
        <row r="23664">
          <cell r="A23664" t="str">
            <v>N19855</v>
          </cell>
          <cell r="B23664" t="str">
            <v>guiador superior HS modelo mantovana S=56 L=5.000mm Marrón</v>
          </cell>
          <cell r="C23664" t="str">
            <v>LS</v>
          </cell>
          <cell r="D23664" t="str">
            <v>IT-B-2-3-2</v>
          </cell>
          <cell r="E23664">
            <v>26.627045000000003</v>
          </cell>
          <cell r="F23664">
            <v>0</v>
          </cell>
          <cell r="G23664">
            <v>0</v>
          </cell>
          <cell r="H23664">
            <v>100</v>
          </cell>
          <cell r="I23664" t="str">
            <v>ST</v>
          </cell>
        </row>
        <row r="23665">
          <cell r="A23665" t="str">
            <v>N19856</v>
          </cell>
          <cell r="B23665" t="str">
            <v>guiador superior HS modelo mantovana S=56 L=6.500mm Marrón</v>
          </cell>
          <cell r="C23665" t="str">
            <v>LS</v>
          </cell>
          <cell r="D23665" t="str">
            <v>IT-B-2-3-2</v>
          </cell>
          <cell r="E23665">
            <v>33.116045</v>
          </cell>
          <cell r="F23665">
            <v>0</v>
          </cell>
          <cell r="G23665">
            <v>0</v>
          </cell>
          <cell r="H23665">
            <v>200</v>
          </cell>
          <cell r="I23665" t="str">
            <v>ST</v>
          </cell>
        </row>
        <row r="23666">
          <cell r="A23666" t="str">
            <v>N19913</v>
          </cell>
          <cell r="B23666" t="str">
            <v>guiador superior HS modelo mantovana S=68mm L=2.500mm plata</v>
          </cell>
          <cell r="C23666" t="str">
            <v>LS</v>
          </cell>
          <cell r="D23666" t="str">
            <v>IT-B-2-3-2</v>
          </cell>
          <cell r="E23666">
            <v>13.108398000000001</v>
          </cell>
          <cell r="F23666">
            <v>0</v>
          </cell>
          <cell r="G23666">
            <v>0</v>
          </cell>
          <cell r="H23666">
            <v>120</v>
          </cell>
          <cell r="I23666" t="str">
            <v>ST</v>
          </cell>
        </row>
        <row r="23667">
          <cell r="A23667" t="str">
            <v>N19914</v>
          </cell>
          <cell r="B23667" t="str">
            <v>guiador superior HS modelo mantovana S=68mm L=3.500mm plata</v>
          </cell>
          <cell r="C23667" t="str">
            <v>LS</v>
          </cell>
          <cell r="D23667" t="str">
            <v>IT-B-2-3-2</v>
          </cell>
          <cell r="E23667">
            <v>19.446193999999998</v>
          </cell>
          <cell r="F23667">
            <v>0</v>
          </cell>
          <cell r="G23667">
            <v>0</v>
          </cell>
          <cell r="H23667">
            <v>100</v>
          </cell>
          <cell r="I23667" t="str">
            <v>ST</v>
          </cell>
        </row>
        <row r="23668">
          <cell r="A23668" t="str">
            <v>N19915</v>
          </cell>
          <cell r="B23668" t="str">
            <v>guiador superior HS modelo mantovana S=68mm L=5.000mm plata</v>
          </cell>
          <cell r="C23668" t="str">
            <v>LS</v>
          </cell>
          <cell r="D23668" t="str">
            <v>IT-B-2-3-2</v>
          </cell>
          <cell r="E23668">
            <v>25.886680999999999</v>
          </cell>
          <cell r="F23668">
            <v>0</v>
          </cell>
          <cell r="G23668">
            <v>0</v>
          </cell>
          <cell r="H23668">
            <v>100</v>
          </cell>
          <cell r="I23668" t="str">
            <v>ST</v>
          </cell>
        </row>
        <row r="23669">
          <cell r="A23669" t="str">
            <v>N19916</v>
          </cell>
          <cell r="B23669" t="str">
            <v>guiador superior HS modelo mantovana S=68mm L=6.500mm plata</v>
          </cell>
          <cell r="C23669" t="str">
            <v>LS</v>
          </cell>
          <cell r="D23669" t="str">
            <v>IT-B-2-3-2</v>
          </cell>
          <cell r="E23669">
            <v>32.121271</v>
          </cell>
          <cell r="F23669">
            <v>0</v>
          </cell>
          <cell r="G23669">
            <v>0</v>
          </cell>
          <cell r="H23669">
            <v>100</v>
          </cell>
          <cell r="I23669" t="str">
            <v>ST</v>
          </cell>
        </row>
        <row r="23670">
          <cell r="A23670" t="str">
            <v>N19933</v>
          </cell>
          <cell r="B23670" t="str">
            <v>guiador superior HS modelo mantovana S=68mm L=2.500mm bronce HS</v>
          </cell>
          <cell r="C23670" t="str">
            <v>LS</v>
          </cell>
          <cell r="D23670" t="str">
            <v>IT-B-2-3-2</v>
          </cell>
          <cell r="E23670">
            <v>13.281953</v>
          </cell>
          <cell r="F23670">
            <v>0</v>
          </cell>
          <cell r="G23670">
            <v>0</v>
          </cell>
          <cell r="H23670">
            <v>100</v>
          </cell>
          <cell r="I23670" t="str">
            <v>ST</v>
          </cell>
        </row>
        <row r="23671">
          <cell r="A23671" t="str">
            <v>N19934</v>
          </cell>
          <cell r="B23671" t="str">
            <v>guiador superior HS modelo mantovana S=68mm L=3.500mm bronce HS</v>
          </cell>
          <cell r="C23671" t="str">
            <v>LS</v>
          </cell>
          <cell r="D23671" t="str">
            <v>IT-B-2-3-2</v>
          </cell>
          <cell r="E23671">
            <v>19.880339000000003</v>
          </cell>
          <cell r="F23671">
            <v>0</v>
          </cell>
          <cell r="G23671">
            <v>0</v>
          </cell>
          <cell r="H23671">
            <v>55</v>
          </cell>
          <cell r="I23671" t="str">
            <v>ST</v>
          </cell>
        </row>
        <row r="23672">
          <cell r="A23672" t="str">
            <v>N19935</v>
          </cell>
          <cell r="B23672" t="str">
            <v>guiador superior HS modelo mantovana S=68mm L=5.000mm bronce HS</v>
          </cell>
          <cell r="C23672" t="str">
            <v>LS</v>
          </cell>
          <cell r="D23672" t="str">
            <v>IT-B-2-3-2</v>
          </cell>
          <cell r="E23672">
            <v>26.233688000000001</v>
          </cell>
          <cell r="F23672">
            <v>0</v>
          </cell>
          <cell r="G23672">
            <v>0</v>
          </cell>
          <cell r="H23672">
            <v>50</v>
          </cell>
          <cell r="I23672" t="str">
            <v>ST</v>
          </cell>
        </row>
        <row r="23673">
          <cell r="A23673" t="str">
            <v>N19936</v>
          </cell>
          <cell r="B23673" t="str">
            <v>guiador superior HS modelo mantovana S=68mm L=6.500mm bronce HS</v>
          </cell>
          <cell r="C23673" t="str">
            <v>LS</v>
          </cell>
          <cell r="D23673" t="str">
            <v>IT-B-2-3-2</v>
          </cell>
          <cell r="E23673">
            <v>32.826821000000002</v>
          </cell>
          <cell r="F23673">
            <v>0</v>
          </cell>
          <cell r="G23673">
            <v>0</v>
          </cell>
          <cell r="H23673">
            <v>100</v>
          </cell>
          <cell r="I23673" t="str">
            <v>ST</v>
          </cell>
        </row>
        <row r="23674">
          <cell r="A23674" t="str">
            <v>N19953</v>
          </cell>
          <cell r="B23674" t="str">
            <v>guiador superior HS modelo mantovana S=68mm L=2.500mm Marrón</v>
          </cell>
          <cell r="C23674" t="str">
            <v>LS</v>
          </cell>
          <cell r="D23674" t="str">
            <v>IT-B-2-3-2</v>
          </cell>
          <cell r="E23674">
            <v>14.091635999999999</v>
          </cell>
          <cell r="F23674">
            <v>0</v>
          </cell>
          <cell r="G23674">
            <v>0</v>
          </cell>
          <cell r="H23674">
            <v>50</v>
          </cell>
          <cell r="I23674" t="str">
            <v>ST</v>
          </cell>
        </row>
        <row r="23675">
          <cell r="A23675" t="str">
            <v>N19954</v>
          </cell>
          <cell r="B23675" t="str">
            <v>guiador superior HS modelo mantovana S=68mm L=3.500mm Marrón</v>
          </cell>
          <cell r="C23675" t="str">
            <v>LS</v>
          </cell>
          <cell r="D23675" t="str">
            <v>IT-B-2-3-2</v>
          </cell>
          <cell r="E23675">
            <v>20.990781999999999</v>
          </cell>
          <cell r="F23675">
            <v>0</v>
          </cell>
          <cell r="G23675">
            <v>0</v>
          </cell>
          <cell r="H23675">
            <v>50</v>
          </cell>
          <cell r="I23675" t="str">
            <v>ST</v>
          </cell>
        </row>
        <row r="23676">
          <cell r="A23676" t="str">
            <v>N19955</v>
          </cell>
          <cell r="B23676" t="str">
            <v>guiador superior HS modelo mantovana S=68mm L=5.000mm Marrón</v>
          </cell>
          <cell r="C23676" t="str">
            <v>LS</v>
          </cell>
          <cell r="D23676" t="str">
            <v>IT-B-2-3-2</v>
          </cell>
          <cell r="E23676">
            <v>27.853054</v>
          </cell>
          <cell r="F23676">
            <v>0</v>
          </cell>
          <cell r="G23676">
            <v>0</v>
          </cell>
          <cell r="H23676">
            <v>100</v>
          </cell>
          <cell r="I23676" t="str">
            <v>ST</v>
          </cell>
        </row>
        <row r="23677">
          <cell r="A23677" t="str">
            <v>N19956</v>
          </cell>
          <cell r="B23677" t="str">
            <v>guiador superior HS modelo mantovana S=68mm L=6.500mm Marrón</v>
          </cell>
          <cell r="C23677" t="str">
            <v>LS</v>
          </cell>
          <cell r="D23677" t="str">
            <v>IT-B-2-3-2</v>
          </cell>
          <cell r="E23677">
            <v>34.631278000000009</v>
          </cell>
          <cell r="F23677">
            <v>0</v>
          </cell>
          <cell r="G23677">
            <v>0</v>
          </cell>
          <cell r="H23677">
            <v>100</v>
          </cell>
          <cell r="I23677" t="str">
            <v>ST</v>
          </cell>
        </row>
        <row r="23678">
          <cell r="A23678" t="str">
            <v>N20113</v>
          </cell>
          <cell r="B23678" t="str">
            <v>Carril inferior / Guía superior HS C L=2.500mm plata</v>
          </cell>
          <cell r="C23678" t="str">
            <v>LS</v>
          </cell>
          <cell r="D23678" t="str">
            <v>IT-B-2-3-3</v>
          </cell>
          <cell r="E23678">
            <v>7.9811610000000002</v>
          </cell>
          <cell r="F23678">
            <v>0</v>
          </cell>
          <cell r="G23678">
            <v>0</v>
          </cell>
          <cell r="H23678">
            <v>100</v>
          </cell>
          <cell r="I23678" t="str">
            <v>ST</v>
          </cell>
        </row>
        <row r="23679">
          <cell r="A23679" t="str">
            <v>N20114</v>
          </cell>
          <cell r="B23679" t="str">
            <v>Carril inferior / Guía superior HS C L=3.500mm plata</v>
          </cell>
          <cell r="C23679" t="str">
            <v>LS</v>
          </cell>
          <cell r="D23679" t="str">
            <v>IT-B-2-3-3</v>
          </cell>
          <cell r="E23679">
            <v>10.838175000000001</v>
          </cell>
          <cell r="F23679">
            <v>1</v>
          </cell>
          <cell r="G23679" t="str">
            <v>ST</v>
          </cell>
          <cell r="H23679">
            <v>100</v>
          </cell>
          <cell r="I23679" t="str">
            <v>ST</v>
          </cell>
        </row>
        <row r="23680">
          <cell r="A23680" t="str">
            <v>N20115</v>
          </cell>
          <cell r="B23680" t="str">
            <v>Carril inferior / Guía superior HS C L=5.000mm plata</v>
          </cell>
          <cell r="C23680" t="str">
            <v>LS</v>
          </cell>
          <cell r="D23680" t="str">
            <v>IT-B-2-3-3</v>
          </cell>
          <cell r="E23680">
            <v>14.689963000000001</v>
          </cell>
          <cell r="F23680">
            <v>0</v>
          </cell>
          <cell r="G23680">
            <v>0</v>
          </cell>
          <cell r="H23680">
            <v>100</v>
          </cell>
          <cell r="I23680" t="str">
            <v>ST</v>
          </cell>
        </row>
        <row r="23681">
          <cell r="A23681" t="str">
            <v>N20116</v>
          </cell>
          <cell r="B23681" t="str">
            <v>Carril inferior / Guía superior HS C L=6.500mm plata</v>
          </cell>
          <cell r="C23681" t="str">
            <v>LS</v>
          </cell>
          <cell r="D23681" t="str">
            <v>IT-B-2-3-3</v>
          </cell>
          <cell r="E23681">
            <v>18.564926</v>
          </cell>
          <cell r="F23681">
            <v>0</v>
          </cell>
          <cell r="G23681">
            <v>0</v>
          </cell>
          <cell r="H23681">
            <v>100</v>
          </cell>
          <cell r="I23681" t="str">
            <v>ST</v>
          </cell>
        </row>
        <row r="23682">
          <cell r="A23682" t="str">
            <v>N20133</v>
          </cell>
          <cell r="B23682" t="str">
            <v>Carril inferior / Guía superior HS C L=2.500mm bronce HS</v>
          </cell>
          <cell r="C23682" t="str">
            <v>LS</v>
          </cell>
          <cell r="D23682" t="str">
            <v>IT-B-2-3-3</v>
          </cell>
          <cell r="E23682">
            <v>8.0189620000000001</v>
          </cell>
          <cell r="F23682">
            <v>0</v>
          </cell>
          <cell r="G23682">
            <v>0</v>
          </cell>
          <cell r="H23682">
            <v>30</v>
          </cell>
          <cell r="I23682" t="str">
            <v>ST</v>
          </cell>
        </row>
        <row r="23683">
          <cell r="A23683" t="str">
            <v>N20134</v>
          </cell>
          <cell r="B23683" t="str">
            <v>Carril inferior / Guía superior HS C L=3.500mm bronce HS</v>
          </cell>
          <cell r="C23683" t="str">
            <v>LS</v>
          </cell>
          <cell r="D23683" t="str">
            <v>IT-B-2-3-3</v>
          </cell>
          <cell r="E23683">
            <v>11.915246</v>
          </cell>
          <cell r="F23683">
            <v>0</v>
          </cell>
          <cell r="G23683">
            <v>0</v>
          </cell>
          <cell r="H23683">
            <v>50</v>
          </cell>
          <cell r="I23683" t="str">
            <v>ST</v>
          </cell>
        </row>
        <row r="23684">
          <cell r="A23684" t="str">
            <v>N20135</v>
          </cell>
          <cell r="B23684" t="str">
            <v>Carril inferior / Guía superior HS C L=5.000mm bronce HS</v>
          </cell>
          <cell r="C23684" t="str">
            <v>LS</v>
          </cell>
          <cell r="D23684" t="str">
            <v>IT-B-2-3-3</v>
          </cell>
          <cell r="E23684">
            <v>14.840342999999999</v>
          </cell>
          <cell r="F23684">
            <v>0</v>
          </cell>
          <cell r="G23684">
            <v>0</v>
          </cell>
          <cell r="H23684">
            <v>200</v>
          </cell>
          <cell r="I23684" t="str">
            <v>ST</v>
          </cell>
        </row>
        <row r="23685">
          <cell r="A23685" t="str">
            <v>N20136</v>
          </cell>
          <cell r="B23685" t="str">
            <v>Carril inferior / Guía superior HS C L=6.500mm bronce HS</v>
          </cell>
          <cell r="C23685" t="str">
            <v>LS</v>
          </cell>
          <cell r="D23685" t="str">
            <v>IT-B-2-3-3</v>
          </cell>
          <cell r="E23685">
            <v>18.761552999999999</v>
          </cell>
          <cell r="F23685">
            <v>0</v>
          </cell>
          <cell r="G23685">
            <v>0</v>
          </cell>
          <cell r="H23685">
            <v>50</v>
          </cell>
          <cell r="I23685" t="str">
            <v>ST</v>
          </cell>
        </row>
        <row r="23686">
          <cell r="A23686" t="str">
            <v>N20153</v>
          </cell>
          <cell r="B23686" t="str">
            <v>Carril inferior / Guía superior HS C L=2.500mm Marrón</v>
          </cell>
          <cell r="C23686" t="str">
            <v>LS</v>
          </cell>
          <cell r="D23686" t="str">
            <v>IT-B-2-3-3</v>
          </cell>
          <cell r="E23686">
            <v>8.3659690000000015</v>
          </cell>
          <cell r="F23686">
            <v>1</v>
          </cell>
          <cell r="G23686" t="str">
            <v>ST</v>
          </cell>
          <cell r="H23686">
            <v>100</v>
          </cell>
          <cell r="I23686" t="str">
            <v>ST</v>
          </cell>
        </row>
        <row r="23687">
          <cell r="A23687" t="str">
            <v>N20154</v>
          </cell>
          <cell r="B23687" t="str">
            <v>Carril inferior / Guía superior HS C L=3.500mm Marrón</v>
          </cell>
          <cell r="C23687" t="str">
            <v>LS</v>
          </cell>
          <cell r="D23687" t="str">
            <v>IT-B-2-3-3</v>
          </cell>
          <cell r="E23687">
            <v>12.463308999999999</v>
          </cell>
          <cell r="F23687">
            <v>0</v>
          </cell>
          <cell r="G23687">
            <v>0</v>
          </cell>
          <cell r="H23687">
            <v>100</v>
          </cell>
          <cell r="I23687" t="str">
            <v>ST</v>
          </cell>
        </row>
        <row r="23688">
          <cell r="A23688" t="str">
            <v>N20155</v>
          </cell>
          <cell r="B23688" t="str">
            <v>Carril inferior / Guía superior HS C L=5.000mm Marrón</v>
          </cell>
          <cell r="C23688" t="str">
            <v>LS</v>
          </cell>
          <cell r="D23688" t="str">
            <v>IT-B-2-3-3</v>
          </cell>
          <cell r="E23688">
            <v>15.534357000000002</v>
          </cell>
          <cell r="F23688">
            <v>0</v>
          </cell>
          <cell r="G23688">
            <v>0</v>
          </cell>
          <cell r="H23688">
            <v>100</v>
          </cell>
          <cell r="I23688" t="str">
            <v>ST</v>
          </cell>
        </row>
        <row r="23689">
          <cell r="A23689" t="str">
            <v>N20156</v>
          </cell>
          <cell r="B23689" t="str">
            <v>Carril inferior / Guía superior HS C L=6.500mm Marrón</v>
          </cell>
          <cell r="C23689" t="str">
            <v>LS</v>
          </cell>
          <cell r="D23689" t="str">
            <v>IT-B-2-3-3</v>
          </cell>
          <cell r="E23689">
            <v>19.652193999999998</v>
          </cell>
          <cell r="F23689">
            <v>0</v>
          </cell>
          <cell r="G23689">
            <v>0</v>
          </cell>
          <cell r="H23689">
            <v>100</v>
          </cell>
          <cell r="I23689" t="str">
            <v>ST</v>
          </cell>
        </row>
        <row r="23690">
          <cell r="A23690" t="str">
            <v>N20213</v>
          </cell>
          <cell r="B23690" t="str">
            <v>Carril inferior HS plana L=2.500mm plata</v>
          </cell>
          <cell r="C23690" t="str">
            <v>LS</v>
          </cell>
          <cell r="D23690" t="str">
            <v>IT-B-2-3-4</v>
          </cell>
          <cell r="E23690">
            <v>5.8674980000000003</v>
          </cell>
          <cell r="F23690">
            <v>0</v>
          </cell>
          <cell r="G23690">
            <v>0</v>
          </cell>
          <cell r="H23690">
            <v>100</v>
          </cell>
          <cell r="I23690" t="str">
            <v>ST</v>
          </cell>
        </row>
        <row r="23691">
          <cell r="A23691" t="str">
            <v>N20214</v>
          </cell>
          <cell r="B23691" t="str">
            <v>Carril inferior HS plana L=3.500mm plata</v>
          </cell>
          <cell r="C23691" t="str">
            <v>LS</v>
          </cell>
          <cell r="D23691" t="str">
            <v>IT-B-2-3-4</v>
          </cell>
          <cell r="E23691">
            <v>8.9256710000000012</v>
          </cell>
          <cell r="F23691">
            <v>1</v>
          </cell>
          <cell r="G23691" t="str">
            <v>ST</v>
          </cell>
          <cell r="H23691">
            <v>1000</v>
          </cell>
          <cell r="I23691" t="str">
            <v>ST</v>
          </cell>
        </row>
        <row r="23692">
          <cell r="A23692" t="str">
            <v>N20215</v>
          </cell>
          <cell r="B23692" t="str">
            <v>Carril inferior HS plana L=5.000mm plata</v>
          </cell>
          <cell r="C23692" t="str">
            <v>LS</v>
          </cell>
          <cell r="D23692" t="str">
            <v>IT-B-2-3-4</v>
          </cell>
          <cell r="E23692">
            <v>10.491168</v>
          </cell>
          <cell r="F23692">
            <v>1</v>
          </cell>
          <cell r="G23692" t="str">
            <v>ST</v>
          </cell>
          <cell r="H23692">
            <v>100</v>
          </cell>
          <cell r="I23692" t="str">
            <v>ST</v>
          </cell>
        </row>
        <row r="23693">
          <cell r="A23693" t="str">
            <v>N20216</v>
          </cell>
          <cell r="B23693" t="str">
            <v>Carril inferior HS plana L=6.500mm plata</v>
          </cell>
          <cell r="C23693" t="str">
            <v>LS</v>
          </cell>
          <cell r="D23693" t="str">
            <v>IT-B-2-3-4</v>
          </cell>
          <cell r="E23693">
            <v>13.834033</v>
          </cell>
          <cell r="F23693">
            <v>1</v>
          </cell>
          <cell r="G23693" t="str">
            <v>ST</v>
          </cell>
          <cell r="H23693">
            <v>100</v>
          </cell>
          <cell r="I23693" t="str">
            <v>ST</v>
          </cell>
        </row>
        <row r="23694">
          <cell r="A23694" t="str">
            <v>N20233</v>
          </cell>
          <cell r="B23694" t="str">
            <v>Carril inferior HS plana L=2.500mm bronce HS</v>
          </cell>
          <cell r="C23694" t="str">
            <v>LS</v>
          </cell>
          <cell r="D23694" t="str">
            <v>IT-B-2-3-4</v>
          </cell>
          <cell r="E23694">
            <v>5.9543270000000001</v>
          </cell>
          <cell r="F23694">
            <v>0</v>
          </cell>
          <cell r="G23694">
            <v>0</v>
          </cell>
          <cell r="H23694">
            <v>100</v>
          </cell>
          <cell r="I23694" t="str">
            <v>ST</v>
          </cell>
        </row>
        <row r="23695">
          <cell r="A23695" t="str">
            <v>N20234</v>
          </cell>
          <cell r="B23695" t="str">
            <v>Guía inferior plana HS L=3.500 mm bronce</v>
          </cell>
          <cell r="C23695" t="str">
            <v>LS</v>
          </cell>
          <cell r="D23695" t="str">
            <v>IT-B-2-3-4</v>
          </cell>
          <cell r="E23695">
            <v>9.0394860000000001</v>
          </cell>
          <cell r="F23695">
            <v>0</v>
          </cell>
          <cell r="G23695">
            <v>0</v>
          </cell>
          <cell r="H23695">
            <v>960</v>
          </cell>
          <cell r="I23695" t="str">
            <v>ST</v>
          </cell>
        </row>
        <row r="23696">
          <cell r="A23696" t="str">
            <v>N20235</v>
          </cell>
          <cell r="B23696" t="str">
            <v>Carril inferior HS plana L=5.000mm bronce HS</v>
          </cell>
          <cell r="C23696" t="str">
            <v>CA</v>
          </cell>
          <cell r="D23696" t="str">
            <v>IT-B-2-3-4</v>
          </cell>
          <cell r="E23696">
            <v>10.664723</v>
          </cell>
          <cell r="F23696">
            <v>0</v>
          </cell>
          <cell r="G23696">
            <v>0</v>
          </cell>
          <cell r="H23696">
            <v>2000</v>
          </cell>
          <cell r="I23696" t="str">
            <v>ST</v>
          </cell>
        </row>
        <row r="23697">
          <cell r="A23697" t="str">
            <v>N20236</v>
          </cell>
          <cell r="B23697" t="str">
            <v>Carril inferior HS plana L=6.500mm bronce HS</v>
          </cell>
          <cell r="C23697" t="str">
            <v>LS</v>
          </cell>
          <cell r="D23697" t="str">
            <v>IT-B-2-3-4</v>
          </cell>
          <cell r="E23697">
            <v>14.007485000000001</v>
          </cell>
          <cell r="F23697">
            <v>0</v>
          </cell>
          <cell r="G23697">
            <v>0</v>
          </cell>
          <cell r="H23697">
            <v>100</v>
          </cell>
          <cell r="I23697" t="str">
            <v>ST</v>
          </cell>
        </row>
        <row r="23698">
          <cell r="A23698" t="str">
            <v>N20253</v>
          </cell>
          <cell r="B23698" t="str">
            <v>Carril inferior HS plana L=2.500mm Marrón</v>
          </cell>
          <cell r="C23698" t="str">
            <v>LS</v>
          </cell>
          <cell r="D23698" t="str">
            <v>IT-B-2-3-4</v>
          </cell>
          <cell r="E23698">
            <v>6.2723910000000007</v>
          </cell>
          <cell r="F23698">
            <v>1</v>
          </cell>
          <cell r="G23698" t="str">
            <v>ST</v>
          </cell>
          <cell r="H23698">
            <v>100</v>
          </cell>
          <cell r="I23698" t="str">
            <v>ST</v>
          </cell>
        </row>
        <row r="23699">
          <cell r="A23699" t="str">
            <v>N20254</v>
          </cell>
          <cell r="B23699" t="str">
            <v>Carril inferior HS plana L=3.500mm Marrón</v>
          </cell>
          <cell r="C23699" t="str">
            <v>LS</v>
          </cell>
          <cell r="D23699" t="str">
            <v>IT-B-2-3-4</v>
          </cell>
          <cell r="E23699">
            <v>9.5449070000000003</v>
          </cell>
          <cell r="F23699">
            <v>0</v>
          </cell>
          <cell r="G23699">
            <v>0</v>
          </cell>
          <cell r="H23699">
            <v>50</v>
          </cell>
          <cell r="I23699" t="str">
            <v>ST</v>
          </cell>
        </row>
        <row r="23700">
          <cell r="A23700" t="str">
            <v>N20255</v>
          </cell>
          <cell r="B23700" t="str">
            <v>Carril inferior HS plana L=5.000mm Marrón</v>
          </cell>
          <cell r="C23700" t="str">
            <v>LS</v>
          </cell>
          <cell r="D23700" t="str">
            <v>IT-B-2-3-4</v>
          </cell>
          <cell r="E23700">
            <v>11.289315</v>
          </cell>
          <cell r="F23700">
            <v>0</v>
          </cell>
          <cell r="G23700">
            <v>0</v>
          </cell>
          <cell r="H23700">
            <v>50</v>
          </cell>
          <cell r="I23700" t="str">
            <v>ST</v>
          </cell>
        </row>
        <row r="23701">
          <cell r="A23701" t="str">
            <v>N20256</v>
          </cell>
          <cell r="B23701" t="str">
            <v>Carril inferior HS plana L=6.500mm Marrón</v>
          </cell>
          <cell r="C23701" t="str">
            <v>LS</v>
          </cell>
          <cell r="D23701" t="str">
            <v>IT-B-2-3-4</v>
          </cell>
          <cell r="E23701">
            <v>14.828807000000001</v>
          </cell>
          <cell r="F23701">
            <v>0</v>
          </cell>
          <cell r="G23701">
            <v>0</v>
          </cell>
          <cell r="H23701">
            <v>50</v>
          </cell>
          <cell r="I23701" t="str">
            <v>ST</v>
          </cell>
        </row>
        <row r="23702">
          <cell r="A23702" t="str">
            <v>N20313</v>
          </cell>
          <cell r="B23702" t="str">
            <v>guía inferior clipable HS para carril inferior C L=2.500mm plata</v>
          </cell>
          <cell r="C23702" t="str">
            <v>LS</v>
          </cell>
          <cell r="D23702" t="str">
            <v>IT-B-2-3-5</v>
          </cell>
          <cell r="E23702">
            <v>2.8053080000000001</v>
          </cell>
          <cell r="F23702">
            <v>0</v>
          </cell>
          <cell r="G23702">
            <v>0</v>
          </cell>
          <cell r="H23702">
            <v>100</v>
          </cell>
          <cell r="I23702" t="str">
            <v>ST</v>
          </cell>
        </row>
        <row r="23703">
          <cell r="A23703" t="str">
            <v>N20314</v>
          </cell>
          <cell r="B23703" t="str">
            <v>guía inferior clipable HS para carril inferior C L=3.500mm plata</v>
          </cell>
          <cell r="C23703" t="str">
            <v>LS</v>
          </cell>
          <cell r="D23703" t="str">
            <v>IT-B-2-3-5</v>
          </cell>
          <cell r="E23703">
            <v>4.3358879999999997</v>
          </cell>
          <cell r="F23703">
            <v>0</v>
          </cell>
          <cell r="G23703">
            <v>0</v>
          </cell>
          <cell r="H23703">
            <v>100</v>
          </cell>
          <cell r="I23703" t="str">
            <v>ST</v>
          </cell>
        </row>
        <row r="23704">
          <cell r="A23704" t="str">
            <v>N20315</v>
          </cell>
          <cell r="B23704" t="str">
            <v>guía inferior clipable HS para carril inferior C L=5.000mm plata</v>
          </cell>
          <cell r="C23704" t="str">
            <v>LS</v>
          </cell>
          <cell r="D23704" t="str">
            <v>IT-B-2-3-5</v>
          </cell>
          <cell r="E23704">
            <v>5.6215339999999996</v>
          </cell>
          <cell r="F23704">
            <v>0</v>
          </cell>
          <cell r="G23704">
            <v>0</v>
          </cell>
          <cell r="H23704">
            <v>100</v>
          </cell>
          <cell r="I23704" t="str">
            <v>ST</v>
          </cell>
        </row>
        <row r="23705">
          <cell r="A23705" t="str">
            <v>N20316</v>
          </cell>
          <cell r="B23705" t="str">
            <v>guía inferior clipable HS para carril inferior C L=6.500mm plata</v>
          </cell>
          <cell r="C23705" t="str">
            <v>LS</v>
          </cell>
          <cell r="D23705" t="str">
            <v>IT-B-2-3-5</v>
          </cell>
          <cell r="E23705">
            <v>7.2986830000000005</v>
          </cell>
          <cell r="F23705">
            <v>0</v>
          </cell>
          <cell r="G23705">
            <v>0</v>
          </cell>
          <cell r="H23705">
            <v>100</v>
          </cell>
          <cell r="I23705" t="str">
            <v>ST</v>
          </cell>
        </row>
        <row r="23706">
          <cell r="A23706" t="str">
            <v>N20333</v>
          </cell>
          <cell r="B23706" t="str">
            <v>guía inferior clipable HS para carril inferior C L=2.500mm bronce HS</v>
          </cell>
          <cell r="C23706" t="str">
            <v>LS</v>
          </cell>
          <cell r="D23706" t="str">
            <v>IT-B-2-3-5</v>
          </cell>
          <cell r="E23706">
            <v>2.7822360000000002</v>
          </cell>
          <cell r="F23706">
            <v>0</v>
          </cell>
          <cell r="G23706">
            <v>0</v>
          </cell>
          <cell r="H23706">
            <v>2000</v>
          </cell>
          <cell r="I23706" t="str">
            <v>ST</v>
          </cell>
        </row>
        <row r="23707">
          <cell r="A23707" t="str">
            <v>N20335</v>
          </cell>
          <cell r="B23707" t="str">
            <v>guía inferior clipable HS para carril inferior C L=5.000mm bronce HS</v>
          </cell>
          <cell r="C23707" t="str">
            <v>LS</v>
          </cell>
          <cell r="D23707" t="str">
            <v>IT-B-2-3-5</v>
          </cell>
          <cell r="E23707">
            <v>5.5174010000000004</v>
          </cell>
          <cell r="F23707">
            <v>0</v>
          </cell>
          <cell r="G23707">
            <v>0</v>
          </cell>
          <cell r="H23707">
            <v>2000</v>
          </cell>
          <cell r="I23707" t="str">
            <v>ST</v>
          </cell>
        </row>
        <row r="23708">
          <cell r="A23708" t="str">
            <v>N20336</v>
          </cell>
          <cell r="B23708" t="str">
            <v>guía inferior clipable HS para carril inferior C L=6.500mm bronce HS</v>
          </cell>
          <cell r="C23708" t="str">
            <v>LS</v>
          </cell>
          <cell r="D23708" t="str">
            <v>IT-B-2-3-5</v>
          </cell>
          <cell r="E23708">
            <v>7.1714780000000005</v>
          </cell>
          <cell r="F23708">
            <v>0</v>
          </cell>
          <cell r="G23708">
            <v>0</v>
          </cell>
          <cell r="H23708">
            <v>2000</v>
          </cell>
          <cell r="I23708" t="str">
            <v>ST</v>
          </cell>
        </row>
        <row r="23709">
          <cell r="A23709" t="str">
            <v>N20353</v>
          </cell>
          <cell r="B23709" t="str">
            <v>guía inferior clipable HS para carril inferior C L=2.500mm Marrón</v>
          </cell>
          <cell r="C23709" t="str">
            <v>LS</v>
          </cell>
          <cell r="D23709" t="str">
            <v>IT-B-2-3-5</v>
          </cell>
          <cell r="E23709">
            <v>3.019342</v>
          </cell>
          <cell r="F23709">
            <v>0</v>
          </cell>
          <cell r="G23709">
            <v>0</v>
          </cell>
          <cell r="H23709">
            <v>56</v>
          </cell>
          <cell r="I23709" t="str">
            <v>ST</v>
          </cell>
        </row>
        <row r="23710">
          <cell r="A23710" t="str">
            <v>N20354</v>
          </cell>
          <cell r="B23710" t="str">
            <v>guía inferior clipable HS para carril inferior C L=3.500mm Marrón</v>
          </cell>
          <cell r="C23710" t="str">
            <v>LS</v>
          </cell>
          <cell r="D23710" t="str">
            <v>IT-B-2-3-5</v>
          </cell>
          <cell r="E23710">
            <v>4.6775389999999994</v>
          </cell>
          <cell r="F23710">
            <v>0</v>
          </cell>
          <cell r="G23710">
            <v>0</v>
          </cell>
          <cell r="H23710">
            <v>100</v>
          </cell>
          <cell r="I23710" t="str">
            <v>ST</v>
          </cell>
        </row>
        <row r="23711">
          <cell r="A23711" t="str">
            <v>N20355</v>
          </cell>
          <cell r="B23711" t="str">
            <v>guía inferior clipable HS para carril inferior C L=5.000mm Marrón</v>
          </cell>
          <cell r="C23711" t="str">
            <v>LS</v>
          </cell>
          <cell r="D23711" t="str">
            <v>IT-B-2-3-5</v>
          </cell>
          <cell r="E23711">
            <v>5.9800770000000005</v>
          </cell>
          <cell r="F23711">
            <v>0</v>
          </cell>
          <cell r="G23711">
            <v>0</v>
          </cell>
          <cell r="H23711">
            <v>100</v>
          </cell>
          <cell r="I23711" t="str">
            <v>ST</v>
          </cell>
        </row>
        <row r="23712">
          <cell r="A23712" t="str">
            <v>N20356</v>
          </cell>
          <cell r="B23712" t="str">
            <v>guía inferior clipable HS para carril inferior C L=6.500mm Marrón</v>
          </cell>
          <cell r="C23712" t="str">
            <v>LS</v>
          </cell>
          <cell r="D23712" t="str">
            <v>IT-B-2-3-5</v>
          </cell>
          <cell r="E23712">
            <v>7.7729980000000003</v>
          </cell>
          <cell r="F23712">
            <v>0</v>
          </cell>
          <cell r="G23712">
            <v>0</v>
          </cell>
          <cell r="H23712">
            <v>100</v>
          </cell>
          <cell r="I23712" t="str">
            <v>ST</v>
          </cell>
        </row>
        <row r="23713">
          <cell r="A23713" t="str">
            <v>N20513</v>
          </cell>
          <cell r="B23713" t="str">
            <v>listón de estanqueidad de aluminio con polipelo plata L=2.500mm</v>
          </cell>
          <cell r="C23713" t="str">
            <v>LS</v>
          </cell>
          <cell r="D23713" t="str">
            <v>IT-B-2-3-9</v>
          </cell>
          <cell r="E23713">
            <v>7.4522560000000002</v>
          </cell>
          <cell r="F23713">
            <v>0</v>
          </cell>
          <cell r="G23713">
            <v>0</v>
          </cell>
          <cell r="H23713">
            <v>100</v>
          </cell>
          <cell r="I23713" t="str">
            <v>ST</v>
          </cell>
        </row>
        <row r="23714">
          <cell r="A23714" t="str">
            <v>N20515</v>
          </cell>
          <cell r="B23714" t="str">
            <v>listón de estanqueidad de aluminio con polipelo plata L=5.000mm</v>
          </cell>
          <cell r="C23714" t="str">
            <v>LS</v>
          </cell>
          <cell r="D23714" t="str">
            <v>IT-B-2-3-9</v>
          </cell>
          <cell r="E23714">
            <v>13.371357000000001</v>
          </cell>
          <cell r="F23714">
            <v>0</v>
          </cell>
          <cell r="G23714">
            <v>0</v>
          </cell>
          <cell r="H23714">
            <v>100</v>
          </cell>
          <cell r="I23714" t="str">
            <v>ST</v>
          </cell>
        </row>
        <row r="23715">
          <cell r="A23715" t="str">
            <v>N20533</v>
          </cell>
          <cell r="B23715" t="str">
            <v>listón de estanqueidad de aluminio con polipelo bronce HS L=2.500mm</v>
          </cell>
          <cell r="C23715" t="str">
            <v>LS</v>
          </cell>
          <cell r="D23715" t="str">
            <v>IT-B-2-3-9</v>
          </cell>
          <cell r="E23715">
            <v>7.4985030000000004</v>
          </cell>
          <cell r="F23715">
            <v>0</v>
          </cell>
          <cell r="G23715">
            <v>0</v>
          </cell>
          <cell r="H23715">
            <v>30</v>
          </cell>
          <cell r="I23715" t="str">
            <v>ST</v>
          </cell>
        </row>
        <row r="23716">
          <cell r="A23716" t="str">
            <v>N20535</v>
          </cell>
          <cell r="B23716" t="str">
            <v>listón de estanqueidad de aluminio con polipelo bronce HS L=5.000mm</v>
          </cell>
          <cell r="C23716" t="str">
            <v>LS</v>
          </cell>
          <cell r="D23716" t="str">
            <v>IT-B-2-3-9</v>
          </cell>
          <cell r="E23716">
            <v>13.452315</v>
          </cell>
          <cell r="F23716">
            <v>0</v>
          </cell>
          <cell r="G23716">
            <v>0</v>
          </cell>
          <cell r="H23716">
            <v>999</v>
          </cell>
          <cell r="I23716" t="str">
            <v>ST</v>
          </cell>
        </row>
        <row r="23717">
          <cell r="A23717" t="str">
            <v>N20553</v>
          </cell>
          <cell r="B23717" t="str">
            <v>listón de estanqueidad de aluminio con polipelo Marrón L=2.500mm</v>
          </cell>
          <cell r="C23717" t="str">
            <v>LS</v>
          </cell>
          <cell r="D23717" t="str">
            <v>IT-B-2-3-9</v>
          </cell>
          <cell r="E23717">
            <v>7.689362</v>
          </cell>
          <cell r="F23717">
            <v>0</v>
          </cell>
          <cell r="G23717">
            <v>0</v>
          </cell>
          <cell r="H23717">
            <v>999</v>
          </cell>
          <cell r="I23717" t="str">
            <v>ST</v>
          </cell>
        </row>
        <row r="23718">
          <cell r="A23718" t="str">
            <v>N20555</v>
          </cell>
          <cell r="B23718" t="str">
            <v>listón de estanqueidad de aluminio con polipelo Marrón L=5.000mm</v>
          </cell>
          <cell r="C23718" t="str">
            <v>LS</v>
          </cell>
          <cell r="D23718" t="str">
            <v>IT-B-2-3-9</v>
          </cell>
          <cell r="E23718">
            <v>13.845568999999999</v>
          </cell>
          <cell r="F23718">
            <v>0</v>
          </cell>
          <cell r="G23718">
            <v>0</v>
          </cell>
          <cell r="H23718">
            <v>210</v>
          </cell>
          <cell r="I23718" t="str">
            <v>ST</v>
          </cell>
        </row>
        <row r="23719">
          <cell r="A23719" t="str">
            <v>N20613</v>
          </cell>
          <cell r="B23719" t="str">
            <v>perfil sujección sobre nivelador HS para hoja fija 42x8 L=2.500mm negro</v>
          </cell>
          <cell r="C23719" t="str">
            <v>LS</v>
          </cell>
          <cell r="D23719" t="str">
            <v>IT-B-2-3-9</v>
          </cell>
          <cell r="E23719">
            <v>5.3013070000000004</v>
          </cell>
          <cell r="F23719">
            <v>0</v>
          </cell>
          <cell r="G23719">
            <v>0</v>
          </cell>
          <cell r="H23719">
            <v>50</v>
          </cell>
          <cell r="I23719" t="str">
            <v>ST</v>
          </cell>
        </row>
        <row r="23720">
          <cell r="A23720" t="str">
            <v>N20615</v>
          </cell>
          <cell r="B23720" t="str">
            <v>perfil sujección sobre nivelador HS para hoja fija 42x8 L=5.000mm negro</v>
          </cell>
          <cell r="C23720" t="str">
            <v>LS</v>
          </cell>
          <cell r="D23720" t="str">
            <v>IT-B-2-3-9</v>
          </cell>
          <cell r="E23720">
            <v>8.6532359999999997</v>
          </cell>
          <cell r="F23720">
            <v>0</v>
          </cell>
          <cell r="G23720">
            <v>0</v>
          </cell>
          <cell r="H23720">
            <v>50</v>
          </cell>
          <cell r="I23720" t="str">
            <v>ST</v>
          </cell>
        </row>
        <row r="23721">
          <cell r="A23721" t="str">
            <v>N20913</v>
          </cell>
          <cell r="B23721" t="str">
            <v>guiador superior HS universal bajo L=2.500mm plata</v>
          </cell>
          <cell r="C23721" t="str">
            <v>LS</v>
          </cell>
          <cell r="D23721" t="str">
            <v>IT-B-2-3-1</v>
          </cell>
          <cell r="E23721">
            <v>6.3155479999999997</v>
          </cell>
          <cell r="F23721">
            <v>1</v>
          </cell>
          <cell r="G23721" t="str">
            <v>ST</v>
          </cell>
          <cell r="H23721">
            <v>9999</v>
          </cell>
          <cell r="I23721" t="str">
            <v>ST</v>
          </cell>
        </row>
        <row r="23722">
          <cell r="A23722" t="str">
            <v>N20914</v>
          </cell>
          <cell r="B23722" t="str">
            <v>guiador superior HS universal bajo L=3.500mm plata</v>
          </cell>
          <cell r="C23722" t="str">
            <v>LS</v>
          </cell>
          <cell r="D23722" t="str">
            <v>IT-B-2-3-1</v>
          </cell>
          <cell r="E23722">
            <v>9.6467740000000006</v>
          </cell>
          <cell r="F23722">
            <v>1</v>
          </cell>
          <cell r="G23722" t="str">
            <v>ST</v>
          </cell>
          <cell r="H23722">
            <v>1000</v>
          </cell>
          <cell r="I23722" t="str">
            <v>ST</v>
          </cell>
        </row>
        <row r="23723">
          <cell r="A23723" t="str">
            <v>N20915</v>
          </cell>
          <cell r="B23723" t="str">
            <v>guiador superior HS universal bajo L=5.000mm plata</v>
          </cell>
          <cell r="C23723" t="str">
            <v>LS</v>
          </cell>
          <cell r="D23723" t="str">
            <v>IT-B-2-3-1</v>
          </cell>
          <cell r="E23723">
            <v>13.463851</v>
          </cell>
          <cell r="F23723">
            <v>1</v>
          </cell>
          <cell r="G23723" t="str">
            <v>ST</v>
          </cell>
          <cell r="H23723">
            <v>200</v>
          </cell>
          <cell r="I23723" t="str">
            <v>ST</v>
          </cell>
        </row>
        <row r="23724">
          <cell r="A23724" t="str">
            <v>N20916</v>
          </cell>
          <cell r="B23724" t="str">
            <v>guiador superior HS universal bajo L=6.500mm plata</v>
          </cell>
          <cell r="C23724" t="str">
            <v>LS</v>
          </cell>
          <cell r="D23724" t="str">
            <v>IT-B-2-3-1</v>
          </cell>
          <cell r="E23724">
            <v>17.535440999999999</v>
          </cell>
          <cell r="F23724">
            <v>1</v>
          </cell>
          <cell r="G23724" t="str">
            <v>ST</v>
          </cell>
          <cell r="H23724">
            <v>50</v>
          </cell>
          <cell r="I23724" t="str">
            <v>ST</v>
          </cell>
        </row>
        <row r="23725">
          <cell r="A23725" t="str">
            <v>N20933</v>
          </cell>
          <cell r="B23725" t="str">
            <v>guiador superior HS universal bajo L=2.500mm bronce HS</v>
          </cell>
          <cell r="C23725" t="str">
            <v>LS</v>
          </cell>
          <cell r="D23725" t="str">
            <v>IT-B-2-3-1</v>
          </cell>
          <cell r="E23725">
            <v>7.3481230000000002</v>
          </cell>
          <cell r="F23725">
            <v>0</v>
          </cell>
          <cell r="G23725">
            <v>0</v>
          </cell>
          <cell r="H23725">
            <v>50</v>
          </cell>
          <cell r="I23725" t="str">
            <v>ST</v>
          </cell>
        </row>
        <row r="23726">
          <cell r="A23726" t="str">
            <v>N20934</v>
          </cell>
          <cell r="B23726" t="str">
            <v>guiador superior HS universal bajo L=3.500mm bronce HS</v>
          </cell>
          <cell r="C23726" t="str">
            <v>LS</v>
          </cell>
          <cell r="D23726" t="str">
            <v>IT-B-2-3-1</v>
          </cell>
          <cell r="E23726">
            <v>11.715632000000001</v>
          </cell>
          <cell r="F23726">
            <v>1</v>
          </cell>
          <cell r="G23726" t="str">
            <v>ST</v>
          </cell>
          <cell r="H23726">
            <v>10</v>
          </cell>
          <cell r="I23726" t="str">
            <v>ST</v>
          </cell>
        </row>
        <row r="23727">
          <cell r="A23727" t="str">
            <v>N20935</v>
          </cell>
          <cell r="B23727" t="str">
            <v>guiador superior HS universal bajo L=5.000mm bronce HS</v>
          </cell>
          <cell r="C23727" t="e">
            <v>#N/A</v>
          </cell>
          <cell r="D23727" t="e">
            <v>#N/A</v>
          </cell>
          <cell r="E23727">
            <v>0.74026100000000006</v>
          </cell>
          <cell r="F23727" t="e">
            <v>#N/A</v>
          </cell>
          <cell r="G23727">
            <v>0</v>
          </cell>
          <cell r="H23727">
            <v>10</v>
          </cell>
          <cell r="I23727" t="str">
            <v>ST</v>
          </cell>
        </row>
        <row r="23728">
          <cell r="A23728" t="str">
            <v>N20936</v>
          </cell>
          <cell r="B23728" t="str">
            <v>guiador superior HS universal bajo L=6.500mm bronce HS</v>
          </cell>
          <cell r="C23728" t="str">
            <v>LS</v>
          </cell>
          <cell r="D23728" t="str">
            <v>IT-B-2-3-1</v>
          </cell>
          <cell r="E23728">
            <v>17.778314999999999</v>
          </cell>
          <cell r="F23728">
            <v>0</v>
          </cell>
          <cell r="G23728">
            <v>0</v>
          </cell>
          <cell r="H23728">
            <v>100</v>
          </cell>
          <cell r="I23728" t="str">
            <v>ST</v>
          </cell>
        </row>
        <row r="23729">
          <cell r="A23729" t="str">
            <v>N20953</v>
          </cell>
          <cell r="B23729" t="str">
            <v>guiador superior HS universal bajo L=2.500mm Marrón</v>
          </cell>
          <cell r="C23729" t="str">
            <v>LS</v>
          </cell>
          <cell r="D23729" t="str">
            <v>IT-B-2-3-1</v>
          </cell>
          <cell r="E23729">
            <v>7.1020560000000001</v>
          </cell>
          <cell r="F23729">
            <v>0</v>
          </cell>
          <cell r="G23729">
            <v>0</v>
          </cell>
          <cell r="H23729">
            <v>2000</v>
          </cell>
          <cell r="I23729" t="str">
            <v>ST</v>
          </cell>
        </row>
        <row r="23730">
          <cell r="A23730" t="str">
            <v>N20954</v>
          </cell>
          <cell r="B23730" t="str">
            <v>guiador superior HS universal bajo L=3.500mm Marrón</v>
          </cell>
          <cell r="C23730" t="str">
            <v>LS</v>
          </cell>
          <cell r="D23730" t="str">
            <v>IT-B-2-3-1</v>
          </cell>
          <cell r="E23730">
            <v>9.947534000000001</v>
          </cell>
          <cell r="F23730">
            <v>0</v>
          </cell>
          <cell r="G23730">
            <v>0</v>
          </cell>
          <cell r="H23730">
            <v>56</v>
          </cell>
          <cell r="I23730" t="str">
            <v>ST</v>
          </cell>
        </row>
        <row r="23731">
          <cell r="A23731" t="str">
            <v>N20955</v>
          </cell>
          <cell r="B23731" t="str">
            <v>guiador superior HS universal bajo L=5.000mm Marrón</v>
          </cell>
          <cell r="C23731" t="str">
            <v>LS</v>
          </cell>
          <cell r="D23731" t="str">
            <v>IT-B-2-3-1</v>
          </cell>
          <cell r="E23731">
            <v>14.724674</v>
          </cell>
          <cell r="F23731">
            <v>0</v>
          </cell>
          <cell r="G23731">
            <v>0</v>
          </cell>
          <cell r="H23731">
            <v>2000</v>
          </cell>
          <cell r="I23731" t="str">
            <v>ST</v>
          </cell>
        </row>
        <row r="23732">
          <cell r="A23732" t="str">
            <v>N20956</v>
          </cell>
          <cell r="B23732" t="str">
            <v>guiador superior HS universal bajo L=6.500mm Marrón</v>
          </cell>
          <cell r="C23732" t="str">
            <v>LS</v>
          </cell>
          <cell r="D23732" t="str">
            <v>IT-B-2-3-1</v>
          </cell>
          <cell r="E23732">
            <v>19.177879000000001</v>
          </cell>
          <cell r="F23732">
            <v>0</v>
          </cell>
          <cell r="G23732">
            <v>0</v>
          </cell>
          <cell r="H23732">
            <v>50</v>
          </cell>
          <cell r="I23732" t="str">
            <v>ST</v>
          </cell>
        </row>
        <row r="23733">
          <cell r="A23733" t="str">
            <v>N21002</v>
          </cell>
          <cell r="B23733" t="str">
            <v>Tapón lateral carril / guía HS para carril bajo inferior negro</v>
          </cell>
          <cell r="C23733" t="str">
            <v>CA</v>
          </cell>
          <cell r="D23733" t="str">
            <v>IT-B-2-4-3</v>
          </cell>
          <cell r="E23733">
            <v>0.74026100000000006</v>
          </cell>
          <cell r="F23733">
            <v>0</v>
          </cell>
          <cell r="G23733">
            <v>0</v>
          </cell>
          <cell r="H23733">
            <v>0</v>
          </cell>
          <cell r="I23733" t="str">
            <v>ST</v>
          </cell>
        </row>
        <row r="23734">
          <cell r="A23734" t="str">
            <v>N21004</v>
          </cell>
          <cell r="B23734" t="str">
            <v>Espuma aislante superior para nudo intermedio HS inferior plano 4x49x68mm L=68 mm negro</v>
          </cell>
          <cell r="C23734" t="str">
            <v>LS</v>
          </cell>
          <cell r="D23734" t="str">
            <v>IT-B-2-4-3</v>
          </cell>
          <cell r="E23734">
            <v>0.62459200000000004</v>
          </cell>
          <cell r="F23734">
            <v>1</v>
          </cell>
          <cell r="G23734" t="str">
            <v>ST</v>
          </cell>
          <cell r="H23734">
            <v>2000</v>
          </cell>
          <cell r="I23734" t="str">
            <v>ST</v>
          </cell>
        </row>
        <row r="23735">
          <cell r="A23735" t="str">
            <v>N21014</v>
          </cell>
          <cell r="B23735" t="str">
            <v>tapón HS para guía superior modelo universal bajo L=56 mm</v>
          </cell>
          <cell r="C23735" t="str">
            <v>LS</v>
          </cell>
          <cell r="D23735" t="str">
            <v>IT-B-2-4-3</v>
          </cell>
          <cell r="E23735">
            <v>1.399564</v>
          </cell>
          <cell r="F23735">
            <v>0</v>
          </cell>
          <cell r="G23735">
            <v>0</v>
          </cell>
          <cell r="H23735">
            <v>2000</v>
          </cell>
          <cell r="I23735" t="str">
            <v>ST</v>
          </cell>
        </row>
        <row r="23736">
          <cell r="A23736" t="str">
            <v>N21016</v>
          </cell>
          <cell r="B23736" t="str">
            <v>tapón HS para guía superior modelo universal bajo L=67 mm</v>
          </cell>
          <cell r="C23736" t="e">
            <v>#N/A</v>
          </cell>
          <cell r="D23736" t="e">
            <v>#N/A</v>
          </cell>
          <cell r="E23736">
            <v>2.8685500000000004</v>
          </cell>
          <cell r="F23736" t="e">
            <v>#N/A</v>
          </cell>
          <cell r="G23736">
            <v>0</v>
          </cell>
          <cell r="H23736">
            <v>2000</v>
          </cell>
          <cell r="I23736" t="str">
            <v>ST</v>
          </cell>
        </row>
        <row r="23737">
          <cell r="A23737" t="str">
            <v>N21018</v>
          </cell>
          <cell r="B23737" t="str">
            <v>Espuma aislante superior para nudo intermedio para guía superior 27x57mm L=58 mm</v>
          </cell>
          <cell r="C23737" t="str">
            <v>CA</v>
          </cell>
          <cell r="D23737" t="str">
            <v>IT-B-2-4-3</v>
          </cell>
          <cell r="E23737">
            <v>1.3764919999999998</v>
          </cell>
          <cell r="F23737">
            <v>0</v>
          </cell>
          <cell r="G23737">
            <v>0</v>
          </cell>
          <cell r="H23737">
            <v>2000</v>
          </cell>
          <cell r="I23737" t="str">
            <v>ST</v>
          </cell>
        </row>
        <row r="23738">
          <cell r="A23738" t="str">
            <v>N21020</v>
          </cell>
          <cell r="B23738" t="str">
            <v>Espuma aislante superior para nudo intermedio para guía superior 27x67mm L=70 mm</v>
          </cell>
          <cell r="C23738" t="str">
            <v>LS</v>
          </cell>
          <cell r="D23738" t="str">
            <v>IT-B-2-4-3</v>
          </cell>
          <cell r="E23738">
            <v>2.6835620000000007</v>
          </cell>
          <cell r="F23738">
            <v>0</v>
          </cell>
          <cell r="G23738">
            <v>0</v>
          </cell>
          <cell r="H23738">
            <v>2000</v>
          </cell>
          <cell r="I23738" t="str">
            <v>ST</v>
          </cell>
        </row>
        <row r="23739">
          <cell r="A23739" t="str">
            <v>N21052</v>
          </cell>
          <cell r="B23739" t="str">
            <v>Tapón lateral carril / guía HS para carril bajo inferior negro</v>
          </cell>
          <cell r="C23739" t="str">
            <v>LS</v>
          </cell>
          <cell r="D23739" t="str">
            <v>IT-B-2-4-3</v>
          </cell>
          <cell r="E23739">
            <v>0.96696400000000005</v>
          </cell>
          <cell r="F23739">
            <v>100</v>
          </cell>
          <cell r="G23739" t="str">
            <v>ST</v>
          </cell>
          <cell r="H23739">
            <v>200</v>
          </cell>
          <cell r="I23739" t="str">
            <v>ST</v>
          </cell>
        </row>
        <row r="23740">
          <cell r="A23740" t="str">
            <v>N21053</v>
          </cell>
          <cell r="B23740" t="str">
            <v>Tapón lateral carril / guía HS para umbral con guía alta clipable negro</v>
          </cell>
          <cell r="C23740" t="str">
            <v>LS</v>
          </cell>
          <cell r="D23740" t="str">
            <v>IT-B-2-4-3</v>
          </cell>
          <cell r="E23740">
            <v>1.1127090000000002</v>
          </cell>
          <cell r="F23740">
            <v>100</v>
          </cell>
          <cell r="G23740" t="str">
            <v>ST</v>
          </cell>
          <cell r="H23740">
            <v>1000</v>
          </cell>
          <cell r="I23740" t="str">
            <v>ST</v>
          </cell>
        </row>
        <row r="23741">
          <cell r="A23741" t="str">
            <v>N21054</v>
          </cell>
          <cell r="B23741" t="str">
            <v>Tapón lateral carril / guía HS para umbral con guía modelo bajo negro</v>
          </cell>
          <cell r="C23741" t="str">
            <v>LS</v>
          </cell>
          <cell r="D23741" t="str">
            <v>IT-B-2-4-3</v>
          </cell>
          <cell r="E23741">
            <v>1.0641959999999999</v>
          </cell>
          <cell r="F23741">
            <v>100</v>
          </cell>
          <cell r="G23741" t="str">
            <v>ST</v>
          </cell>
          <cell r="H23741">
            <v>1000</v>
          </cell>
          <cell r="I23741" t="str">
            <v>ST</v>
          </cell>
        </row>
        <row r="23742">
          <cell r="A23742" t="str">
            <v>N21100</v>
          </cell>
          <cell r="B23742" t="str">
            <v>tapón central para umbral HS con RPT L=10mm</v>
          </cell>
          <cell r="C23742" t="str">
            <v>CA</v>
          </cell>
          <cell r="D23742" t="str">
            <v>IT-B-2-4-3</v>
          </cell>
          <cell r="E23742">
            <v>2.8685500000000004</v>
          </cell>
          <cell r="F23742">
            <v>0</v>
          </cell>
          <cell r="G23742">
            <v>0</v>
          </cell>
          <cell r="H23742">
            <v>0</v>
          </cell>
          <cell r="I23742" t="str">
            <v>ST</v>
          </cell>
        </row>
        <row r="23743">
          <cell r="A23743" t="str">
            <v>N21102</v>
          </cell>
          <cell r="B23743" t="str">
            <v>tapón central para umbral HS con RPT L=40mm Salamander 3D</v>
          </cell>
          <cell r="C23743" t="str">
            <v>CA</v>
          </cell>
          <cell r="D23743" t="str">
            <v>IT-B-2-4-3</v>
          </cell>
          <cell r="E23743">
            <v>1.3764919999999998</v>
          </cell>
          <cell r="F23743">
            <v>0</v>
          </cell>
          <cell r="G23743">
            <v>0</v>
          </cell>
          <cell r="H23743">
            <v>0</v>
          </cell>
        </row>
        <row r="23744">
          <cell r="A23744" t="str">
            <v>N21200</v>
          </cell>
          <cell r="B23744" t="str">
            <v>terminal de plástico para perfil de hoja fija HS lateral (izq. + dch.) negro</v>
          </cell>
          <cell r="C23744" t="str">
            <v>LS</v>
          </cell>
          <cell r="D23744" t="str">
            <v>IT-B-2-4-3</v>
          </cell>
          <cell r="E23744">
            <v>0.44990400000000003</v>
          </cell>
          <cell r="F23744">
            <v>50</v>
          </cell>
          <cell r="G23744" t="str">
            <v>PAA</v>
          </cell>
          <cell r="H23744">
            <v>10000</v>
          </cell>
          <cell r="I23744" t="str">
            <v>PAA</v>
          </cell>
        </row>
        <row r="23745">
          <cell r="A23745" t="str">
            <v>N21210</v>
          </cell>
          <cell r="B23745" t="str">
            <v>tapón de cabeza para umbral HS aislante</v>
          </cell>
          <cell r="C23745" t="str">
            <v>LS</v>
          </cell>
          <cell r="D23745" t="str">
            <v>IT-B-2-4-3</v>
          </cell>
          <cell r="E23745">
            <v>2.22892</v>
          </cell>
          <cell r="F23745">
            <v>1</v>
          </cell>
          <cell r="G23745" t="str">
            <v>ST</v>
          </cell>
          <cell r="H23745">
            <v>2000</v>
          </cell>
          <cell r="I23745" t="str">
            <v>ST</v>
          </cell>
        </row>
        <row r="23746">
          <cell r="A23746" t="str">
            <v>N21220</v>
          </cell>
          <cell r="B23746" t="str">
            <v>tapón central para umbral HS con RPT L=35mm</v>
          </cell>
          <cell r="C23746" t="str">
            <v>LS</v>
          </cell>
          <cell r="D23746" t="str">
            <v>IT-B-2-4-3</v>
          </cell>
          <cell r="E23746">
            <v>0.81081599999999998</v>
          </cell>
          <cell r="F23746">
            <v>0</v>
          </cell>
          <cell r="G23746">
            <v>0</v>
          </cell>
          <cell r="H23746">
            <v>2000</v>
          </cell>
          <cell r="I23746" t="str">
            <v>ST</v>
          </cell>
        </row>
        <row r="23747">
          <cell r="A23747" t="str">
            <v>N21221</v>
          </cell>
          <cell r="B23747" t="str">
            <v>tapón central para umbral HS con RPT L=23mm</v>
          </cell>
          <cell r="C23747" t="str">
            <v>LS</v>
          </cell>
          <cell r="D23747" t="str">
            <v>IT-B-2-4-3</v>
          </cell>
          <cell r="E23747">
            <v>0.73562600000000011</v>
          </cell>
          <cell r="F23747">
            <v>0</v>
          </cell>
          <cell r="G23747">
            <v>0</v>
          </cell>
          <cell r="H23747">
            <v>2000</v>
          </cell>
          <cell r="I23747" t="str">
            <v>ST</v>
          </cell>
        </row>
        <row r="23748">
          <cell r="A23748" t="str">
            <v>N21222</v>
          </cell>
          <cell r="B23748" t="str">
            <v>tapón central para umbral HS con RPT L=10mm</v>
          </cell>
          <cell r="C23748" t="str">
            <v>LS</v>
          </cell>
          <cell r="D23748" t="str">
            <v>IT-B-2-4-3</v>
          </cell>
          <cell r="E23748">
            <v>0.70555000000000012</v>
          </cell>
          <cell r="F23748">
            <v>0</v>
          </cell>
          <cell r="G23748">
            <v>0</v>
          </cell>
          <cell r="H23748">
            <v>2000</v>
          </cell>
          <cell r="I23748" t="str">
            <v>ST</v>
          </cell>
        </row>
        <row r="23749">
          <cell r="A23749" t="str">
            <v>N21230</v>
          </cell>
          <cell r="B23749" t="str">
            <v>tapón central para umbral HS con RPT L=40mm Salamander 3D</v>
          </cell>
          <cell r="C23749" t="str">
            <v>LS</v>
          </cell>
          <cell r="D23749" t="str">
            <v>IT-B-2-4-3</v>
          </cell>
          <cell r="E23749">
            <v>2.5428639999999998</v>
          </cell>
          <cell r="F23749">
            <v>45</v>
          </cell>
          <cell r="G23749" t="str">
            <v>ST</v>
          </cell>
          <cell r="H23749">
            <v>0</v>
          </cell>
          <cell r="I23749" t="str">
            <v>ST</v>
          </cell>
        </row>
        <row r="23750">
          <cell r="A23750" t="str">
            <v>N22003</v>
          </cell>
          <cell r="B23750" t="str">
            <v>perfil U de aluminio para falleba a palanca canal de herraje L=3.000mm F3</v>
          </cell>
          <cell r="C23750" t="str">
            <v>LS</v>
          </cell>
          <cell r="D23750" t="str">
            <v>IT-A-1-7-3-4</v>
          </cell>
          <cell r="E23750">
            <v>6.6270405999999999</v>
          </cell>
          <cell r="F23750">
            <v>0</v>
          </cell>
          <cell r="G23750">
            <v>0</v>
          </cell>
          <cell r="H23750">
            <v>999</v>
          </cell>
          <cell r="I23750" t="str">
            <v>ST</v>
          </cell>
        </row>
        <row r="23751">
          <cell r="A23751" t="str">
            <v>N22006</v>
          </cell>
          <cell r="B23751" t="str">
            <v>perfil U de aluminio para falleba a palanca canal de herraje L=6.000mm F3</v>
          </cell>
          <cell r="C23751" t="str">
            <v>LS</v>
          </cell>
          <cell r="D23751" t="str">
            <v>IT-A-1-7-3-4</v>
          </cell>
          <cell r="E23751">
            <v>11.57268345</v>
          </cell>
          <cell r="F23751">
            <v>0</v>
          </cell>
          <cell r="G23751">
            <v>0</v>
          </cell>
          <cell r="H23751">
            <v>999</v>
          </cell>
          <cell r="I23751" t="str">
            <v>ST</v>
          </cell>
        </row>
        <row r="23752">
          <cell r="A23752" t="str">
            <v>N22113</v>
          </cell>
          <cell r="B23752" t="str">
            <v>umbral HS con RPT B=159mm H=25mm L=2.500mm plata</v>
          </cell>
          <cell r="C23752" t="str">
            <v>LS</v>
          </cell>
          <cell r="D23752" t="str">
            <v>IT-B-2-3-8</v>
          </cell>
          <cell r="E23752">
            <v>23.379866999999997</v>
          </cell>
          <cell r="F23752">
            <v>0</v>
          </cell>
          <cell r="G23752">
            <v>0</v>
          </cell>
          <cell r="H23752">
            <v>30</v>
          </cell>
          <cell r="I23752" t="str">
            <v>ST</v>
          </cell>
        </row>
        <row r="23753">
          <cell r="A23753" t="str">
            <v>N22114</v>
          </cell>
          <cell r="B23753" t="str">
            <v>umbral HS con RPT B=159mm H=25mm L=3.500mm plata</v>
          </cell>
          <cell r="C23753" t="str">
            <v>LS</v>
          </cell>
          <cell r="D23753" t="str">
            <v>IT-B-2-3-8</v>
          </cell>
          <cell r="E23753">
            <v>37.163224</v>
          </cell>
          <cell r="F23753">
            <v>0</v>
          </cell>
          <cell r="G23753">
            <v>0</v>
          </cell>
          <cell r="H23753">
            <v>100</v>
          </cell>
          <cell r="I23753" t="str">
            <v>ST</v>
          </cell>
        </row>
        <row r="23754">
          <cell r="A23754" t="str">
            <v>N22115</v>
          </cell>
          <cell r="B23754" t="str">
            <v>umbral HS con RPT B=159mm H=25mm L=5.000mm plata</v>
          </cell>
          <cell r="C23754" t="str">
            <v>LS</v>
          </cell>
          <cell r="D23754" t="str">
            <v>IT-B-2-3-8</v>
          </cell>
          <cell r="E23754">
            <v>47.644092000000008</v>
          </cell>
          <cell r="F23754">
            <v>0</v>
          </cell>
          <cell r="G23754">
            <v>0</v>
          </cell>
          <cell r="H23754">
            <v>100</v>
          </cell>
          <cell r="I23754" t="str">
            <v>ST</v>
          </cell>
        </row>
        <row r="23755">
          <cell r="A23755" t="str">
            <v>N22116</v>
          </cell>
          <cell r="B23755" t="str">
            <v>umbral HS con RPT B=159mm H=25mm L=6.500mm plata</v>
          </cell>
          <cell r="C23755" t="str">
            <v>LS</v>
          </cell>
          <cell r="D23755" t="str">
            <v>IT-B-2-3-8</v>
          </cell>
          <cell r="E23755">
            <v>62.472796000000002</v>
          </cell>
          <cell r="F23755">
            <v>0</v>
          </cell>
          <cell r="G23755">
            <v>0</v>
          </cell>
          <cell r="H23755">
            <v>100</v>
          </cell>
          <cell r="I23755" t="str">
            <v>ST</v>
          </cell>
        </row>
        <row r="23756">
          <cell r="A23756" t="str">
            <v>N22133</v>
          </cell>
          <cell r="B23756" t="str">
            <v>umbral HS con RPT B=159mm H=25mm L=2.500mm bronce HS</v>
          </cell>
          <cell r="C23756" t="str">
            <v>LS</v>
          </cell>
          <cell r="D23756" t="str">
            <v>IT-B-2-3-8</v>
          </cell>
          <cell r="E23756">
            <v>24.345697999999999</v>
          </cell>
          <cell r="F23756">
            <v>0</v>
          </cell>
          <cell r="G23756">
            <v>0</v>
          </cell>
          <cell r="H23756">
            <v>50</v>
          </cell>
          <cell r="I23756" t="str">
            <v>ST</v>
          </cell>
        </row>
        <row r="23757">
          <cell r="A23757" t="str">
            <v>N22134</v>
          </cell>
          <cell r="B23757" t="str">
            <v>umbral HS con RPT B=159mm H=25mm L=3.500mm bronce HS</v>
          </cell>
          <cell r="C23757" t="str">
            <v>LS</v>
          </cell>
          <cell r="D23757" t="str">
            <v>IT-B-2-3-8</v>
          </cell>
          <cell r="E23757">
            <v>38.949759</v>
          </cell>
          <cell r="F23757">
            <v>0</v>
          </cell>
          <cell r="G23757">
            <v>0</v>
          </cell>
          <cell r="H23757">
            <v>50</v>
          </cell>
          <cell r="I23757" t="str">
            <v>ST</v>
          </cell>
        </row>
        <row r="23758">
          <cell r="A23758" t="str">
            <v>N22136</v>
          </cell>
          <cell r="B23758" t="str">
            <v>umbral HS con RPT B=159mm H=25mm L=6.500mm bronce HS</v>
          </cell>
          <cell r="C23758" t="str">
            <v>LS</v>
          </cell>
          <cell r="D23758" t="str">
            <v>IT-B-2-3-8</v>
          </cell>
          <cell r="E23758">
            <v>65.387695999999991</v>
          </cell>
          <cell r="F23758">
            <v>0</v>
          </cell>
          <cell r="G23758">
            <v>0</v>
          </cell>
          <cell r="H23758">
            <v>56</v>
          </cell>
          <cell r="I23758" t="str">
            <v>ST</v>
          </cell>
        </row>
        <row r="23759">
          <cell r="A23759" t="str">
            <v>N22153</v>
          </cell>
          <cell r="B23759" t="str">
            <v>umbral HS con RPT B=159mm H=25mm L=2.500mm Marrón</v>
          </cell>
          <cell r="C23759" t="str">
            <v>LS</v>
          </cell>
          <cell r="D23759" t="str">
            <v>IT-B-2-3-8</v>
          </cell>
          <cell r="E23759">
            <v>27.127521999999999</v>
          </cell>
          <cell r="F23759">
            <v>0</v>
          </cell>
          <cell r="G23759">
            <v>0</v>
          </cell>
          <cell r="H23759">
            <v>56</v>
          </cell>
          <cell r="I23759" t="str">
            <v>ST</v>
          </cell>
        </row>
        <row r="23760">
          <cell r="A23760" t="str">
            <v>N22154</v>
          </cell>
          <cell r="B23760" t="str">
            <v>umbral HS con RPT B=159mm H=25mm L=3.500mm Marrón</v>
          </cell>
          <cell r="C23760" t="str">
            <v>LS</v>
          </cell>
          <cell r="D23760" t="str">
            <v>IT-B-2-3-8</v>
          </cell>
          <cell r="E23760">
            <v>40.594051000000007</v>
          </cell>
          <cell r="F23760">
            <v>0</v>
          </cell>
          <cell r="G23760">
            <v>0</v>
          </cell>
          <cell r="H23760">
            <v>500</v>
          </cell>
          <cell r="I23760" t="str">
            <v>ST</v>
          </cell>
        </row>
        <row r="23761">
          <cell r="A23761" t="str">
            <v>N22155</v>
          </cell>
          <cell r="B23761" t="str">
            <v>umbral HS con RPT B=159mm H=25mm L=5.000mm Marrón</v>
          </cell>
          <cell r="C23761" t="str">
            <v>LS</v>
          </cell>
          <cell r="D23761" t="str">
            <v>IT-B-2-3-8</v>
          </cell>
          <cell r="E23761">
            <v>55.150938000000004</v>
          </cell>
          <cell r="F23761">
            <v>0</v>
          </cell>
          <cell r="G23761">
            <v>0</v>
          </cell>
          <cell r="H23761">
            <v>100</v>
          </cell>
          <cell r="I23761" t="str">
            <v>ST</v>
          </cell>
        </row>
        <row r="23762">
          <cell r="A23762" t="str">
            <v>N22156</v>
          </cell>
          <cell r="B23762" t="str">
            <v>umbral HS con RPT B=159mm H=25mm L=6.500mm Marrón</v>
          </cell>
          <cell r="C23762" t="str">
            <v>LS</v>
          </cell>
          <cell r="D23762" t="str">
            <v>IT-B-2-3-8</v>
          </cell>
          <cell r="E23762">
            <v>68.048082999999991</v>
          </cell>
          <cell r="F23762">
            <v>0</v>
          </cell>
          <cell r="G23762">
            <v>0</v>
          </cell>
          <cell r="H23762">
            <v>100</v>
          </cell>
          <cell r="I23762" t="str">
            <v>ST</v>
          </cell>
        </row>
        <row r="23763">
          <cell r="A23763" t="str">
            <v>N22203</v>
          </cell>
          <cell r="B23763" t="str">
            <v>perfil sujección sobre nivelador HS para hoja fija 42x19 L=2.500mm negro</v>
          </cell>
          <cell r="C23763" t="str">
            <v>LS</v>
          </cell>
          <cell r="D23763" t="str">
            <v>IT-B-2-3-9</v>
          </cell>
          <cell r="E23763">
            <v>9.4891839999999998</v>
          </cell>
          <cell r="F23763">
            <v>0</v>
          </cell>
          <cell r="G23763">
            <v>0</v>
          </cell>
          <cell r="H23763">
            <v>960</v>
          </cell>
          <cell r="I23763" t="str">
            <v>ST</v>
          </cell>
        </row>
        <row r="23764">
          <cell r="A23764" t="str">
            <v>N22205</v>
          </cell>
          <cell r="B23764" t="str">
            <v>perfil sujección sobre nivelador HS para hoja fija 42x19 L=5.000mm negro</v>
          </cell>
          <cell r="C23764" t="str">
            <v>LS</v>
          </cell>
          <cell r="D23764" t="str">
            <v>IT-B-2-3-9</v>
          </cell>
          <cell r="E23764">
            <v>17.028783999999998</v>
          </cell>
          <cell r="F23764">
            <v>0</v>
          </cell>
          <cell r="G23764">
            <v>0</v>
          </cell>
          <cell r="H23764">
            <v>50</v>
          </cell>
          <cell r="I23764" t="str">
            <v>ST</v>
          </cell>
        </row>
        <row r="23765">
          <cell r="A23765" t="str">
            <v>N22313</v>
          </cell>
          <cell r="B23765" t="str">
            <v>guía inferior clipable HS para umbral HS L=2.500mm plata</v>
          </cell>
          <cell r="C23765" t="str">
            <v>LS</v>
          </cell>
          <cell r="D23765" t="str">
            <v>IT-B-2-3-6</v>
          </cell>
          <cell r="E23765">
            <v>2.9846309999999998</v>
          </cell>
          <cell r="F23765">
            <v>0</v>
          </cell>
          <cell r="G23765">
            <v>0</v>
          </cell>
          <cell r="H23765">
            <v>10</v>
          </cell>
          <cell r="I23765" t="str">
            <v>ST</v>
          </cell>
        </row>
        <row r="23766">
          <cell r="A23766" t="str">
            <v>N22314</v>
          </cell>
          <cell r="B23766" t="str">
            <v>guía inferior clipable HS para umbral HS L=3.500mm plata</v>
          </cell>
          <cell r="C23766" t="str">
            <v>LS</v>
          </cell>
          <cell r="D23766" t="str">
            <v>IT-B-2-3-6</v>
          </cell>
          <cell r="E23766">
            <v>4.6276870000000008</v>
          </cell>
          <cell r="F23766">
            <v>0</v>
          </cell>
          <cell r="G23766">
            <v>0</v>
          </cell>
          <cell r="H23766">
            <v>100</v>
          </cell>
          <cell r="I23766" t="str">
            <v>ST</v>
          </cell>
        </row>
        <row r="23767">
          <cell r="A23767" t="str">
            <v>N22315</v>
          </cell>
          <cell r="B23767" t="str">
            <v>guía inferior clipable HS para umbral HS L=5.000mm plata</v>
          </cell>
          <cell r="C23767" t="str">
            <v>LS</v>
          </cell>
          <cell r="D23767" t="str">
            <v>IT-B-2-3-6</v>
          </cell>
          <cell r="E23767">
            <v>5.9800770000000005</v>
          </cell>
          <cell r="F23767">
            <v>0</v>
          </cell>
          <cell r="G23767">
            <v>0</v>
          </cell>
          <cell r="H23767">
            <v>100</v>
          </cell>
          <cell r="I23767" t="str">
            <v>ST</v>
          </cell>
        </row>
        <row r="23768">
          <cell r="A23768" t="str">
            <v>N22316</v>
          </cell>
          <cell r="B23768" t="str">
            <v>guía inferior clipable HS para umbral HS L=6.500mm plata</v>
          </cell>
          <cell r="C23768" t="str">
            <v>LS</v>
          </cell>
          <cell r="D23768" t="str">
            <v>IT-B-2-3-6</v>
          </cell>
          <cell r="E23768">
            <v>7.7613589999999997</v>
          </cell>
          <cell r="F23768">
            <v>0</v>
          </cell>
          <cell r="G23768">
            <v>0</v>
          </cell>
          <cell r="H23768">
            <v>100</v>
          </cell>
          <cell r="I23768" t="str">
            <v>ST</v>
          </cell>
        </row>
        <row r="23769">
          <cell r="A23769" t="str">
            <v>N22333</v>
          </cell>
          <cell r="B23769" t="str">
            <v>guía inferior clipable HS para umbral HS L=2.500mm bronce HS</v>
          </cell>
          <cell r="C23769" t="str">
            <v>LS</v>
          </cell>
          <cell r="D23769" t="str">
            <v>IT-B-2-3-6</v>
          </cell>
          <cell r="E23769">
            <v>3.5038540000000005</v>
          </cell>
          <cell r="F23769">
            <v>0</v>
          </cell>
          <cell r="G23769">
            <v>0</v>
          </cell>
          <cell r="H23769">
            <v>30</v>
          </cell>
          <cell r="I23769" t="str">
            <v>ST</v>
          </cell>
        </row>
        <row r="23770">
          <cell r="A23770" t="str">
            <v>N22334</v>
          </cell>
          <cell r="B23770" t="str">
            <v>guía inferior clipable HS para umbral HS L=3.500mm bronce HS</v>
          </cell>
          <cell r="C23770" t="str">
            <v>LS</v>
          </cell>
          <cell r="D23770" t="str">
            <v>IT-B-2-3-6</v>
          </cell>
          <cell r="E23770">
            <v>5.4605449999999998</v>
          </cell>
          <cell r="F23770">
            <v>0</v>
          </cell>
          <cell r="G23770">
            <v>0</v>
          </cell>
          <cell r="H23770">
            <v>50</v>
          </cell>
          <cell r="I23770" t="str">
            <v>ST</v>
          </cell>
        </row>
        <row r="23771">
          <cell r="A23771" t="str">
            <v>N22335</v>
          </cell>
          <cell r="B23771" t="str">
            <v>guía inferior clipable HS para umbral HS L=5.000mm bronce HS</v>
          </cell>
          <cell r="C23771" t="str">
            <v>CA</v>
          </cell>
          <cell r="D23771" t="str">
            <v>IT-B-2-3-6</v>
          </cell>
          <cell r="E23771">
            <v>7.0326339999999998</v>
          </cell>
          <cell r="F23771">
            <v>0</v>
          </cell>
          <cell r="G23771">
            <v>0</v>
          </cell>
          <cell r="H23771">
            <v>50</v>
          </cell>
          <cell r="I23771" t="str">
            <v>ST</v>
          </cell>
        </row>
        <row r="23772">
          <cell r="A23772" t="str">
            <v>N22336</v>
          </cell>
          <cell r="B23772" t="str">
            <v>guía inferior clipable HS para umbral HS L=6.500mm bronce HS</v>
          </cell>
          <cell r="C23772" t="str">
            <v>LS</v>
          </cell>
          <cell r="D23772" t="str">
            <v>IT-B-2-3-6</v>
          </cell>
          <cell r="E23772">
            <v>9.1146759999999993</v>
          </cell>
          <cell r="F23772">
            <v>0</v>
          </cell>
          <cell r="G23772">
            <v>0</v>
          </cell>
          <cell r="H23772">
            <v>55</v>
          </cell>
          <cell r="I23772" t="str">
            <v>ST</v>
          </cell>
        </row>
        <row r="23773">
          <cell r="A23773" t="str">
            <v>N22353</v>
          </cell>
          <cell r="B23773" t="str">
            <v>guía inferior clipable HS para umbral HS L=2.500mm Marrón</v>
          </cell>
          <cell r="C23773" t="str">
            <v>LS</v>
          </cell>
          <cell r="D23773" t="str">
            <v>IT-B-2-3-6</v>
          </cell>
          <cell r="E23773">
            <v>3.7480670000000003</v>
          </cell>
          <cell r="F23773">
            <v>0</v>
          </cell>
          <cell r="G23773">
            <v>0</v>
          </cell>
          <cell r="H23773">
            <v>30</v>
          </cell>
          <cell r="I23773" t="str">
            <v>ST</v>
          </cell>
        </row>
        <row r="23774">
          <cell r="A23774" t="str">
            <v>N22354</v>
          </cell>
          <cell r="B23774" t="str">
            <v>guía inferior clipable HS para umbral HS L=3.500mm Marrón</v>
          </cell>
          <cell r="C23774" t="str">
            <v>LS</v>
          </cell>
          <cell r="D23774" t="str">
            <v>IT-B-2-3-6</v>
          </cell>
          <cell r="E23774">
            <v>5.8875830000000002</v>
          </cell>
          <cell r="F23774">
            <v>0</v>
          </cell>
          <cell r="G23774">
            <v>0</v>
          </cell>
          <cell r="H23774">
            <v>56</v>
          </cell>
          <cell r="I23774" t="str">
            <v>ST</v>
          </cell>
        </row>
        <row r="23775">
          <cell r="A23775" t="str">
            <v>N22355</v>
          </cell>
          <cell r="B23775" t="str">
            <v>guía inferior clipable HS para umbral HS L=5.000mm Marrón</v>
          </cell>
          <cell r="C23775" t="str">
            <v>LS</v>
          </cell>
          <cell r="D23775" t="str">
            <v>IT-B-2-3-6</v>
          </cell>
          <cell r="E23775">
            <v>7.4953099999999999</v>
          </cell>
          <cell r="F23775">
            <v>0</v>
          </cell>
          <cell r="G23775">
            <v>0</v>
          </cell>
          <cell r="H23775">
            <v>100</v>
          </cell>
          <cell r="I23775" t="str">
            <v>ST</v>
          </cell>
        </row>
        <row r="23776">
          <cell r="A23776" t="str">
            <v>N22356</v>
          </cell>
          <cell r="B23776" t="str">
            <v>guía inferior clipable HS para umbral HS L=6.500mm Marrón</v>
          </cell>
          <cell r="C23776" t="str">
            <v>LS</v>
          </cell>
          <cell r="D23776" t="str">
            <v>IT-B-2-3-6</v>
          </cell>
          <cell r="E23776">
            <v>9.820329000000001</v>
          </cell>
          <cell r="F23776">
            <v>0</v>
          </cell>
          <cell r="G23776">
            <v>0</v>
          </cell>
          <cell r="H23776">
            <v>100</v>
          </cell>
          <cell r="I23776" t="str">
            <v>ST</v>
          </cell>
        </row>
        <row r="23777">
          <cell r="A23777" t="str">
            <v>N22413</v>
          </cell>
          <cell r="B23777" t="str">
            <v>Carril para hoja móvil L=2.500mm plata</v>
          </cell>
          <cell r="C23777" t="str">
            <v>LS</v>
          </cell>
          <cell r="D23777" t="str">
            <v>IT-B-2-3-7</v>
          </cell>
          <cell r="E23777">
            <v>10.303399000000001</v>
          </cell>
          <cell r="F23777">
            <v>0</v>
          </cell>
          <cell r="G23777">
            <v>0</v>
          </cell>
          <cell r="H23777">
            <v>999</v>
          </cell>
          <cell r="I23777" t="str">
            <v>ST</v>
          </cell>
        </row>
        <row r="23778">
          <cell r="A23778" t="str">
            <v>N22414</v>
          </cell>
          <cell r="B23778" t="str">
            <v>Carril para hoja móvil L=3.500mm plata</v>
          </cell>
          <cell r="C23778" t="str">
            <v>LS</v>
          </cell>
          <cell r="D23778" t="str">
            <v>IT-B-2-3-7</v>
          </cell>
          <cell r="E23778">
            <v>15.773317</v>
          </cell>
          <cell r="F23778">
            <v>0</v>
          </cell>
          <cell r="G23778">
            <v>0</v>
          </cell>
          <cell r="H23778">
            <v>100</v>
          </cell>
          <cell r="I23778" t="str">
            <v>ST</v>
          </cell>
        </row>
        <row r="23779">
          <cell r="A23779" t="str">
            <v>N22415</v>
          </cell>
          <cell r="B23779" t="str">
            <v>Carril para hoja móvil L=5.000mm plata</v>
          </cell>
          <cell r="C23779" t="str">
            <v>LS</v>
          </cell>
          <cell r="D23779" t="str">
            <v>IT-B-2-3-7</v>
          </cell>
          <cell r="E23779">
            <v>19.952954000000002</v>
          </cell>
          <cell r="F23779">
            <v>0</v>
          </cell>
          <cell r="G23779">
            <v>0</v>
          </cell>
          <cell r="H23779">
            <v>50</v>
          </cell>
          <cell r="I23779" t="str">
            <v>ST</v>
          </cell>
        </row>
        <row r="23780">
          <cell r="A23780" t="str">
            <v>N22416</v>
          </cell>
          <cell r="B23780" t="str">
            <v>Carril para hoja móvil L=6.500mm plata</v>
          </cell>
          <cell r="C23780" t="str">
            <v>LS</v>
          </cell>
          <cell r="D23780" t="str">
            <v>IT-B-2-3-7</v>
          </cell>
          <cell r="E23780">
            <v>25.724765000000001</v>
          </cell>
          <cell r="F23780">
            <v>0</v>
          </cell>
          <cell r="G23780">
            <v>0</v>
          </cell>
          <cell r="H23780">
            <v>100</v>
          </cell>
          <cell r="I23780" t="str">
            <v>ST</v>
          </cell>
        </row>
        <row r="23781">
          <cell r="A23781" t="str">
            <v>N22433</v>
          </cell>
          <cell r="B23781" t="str">
            <v>Carril para hoja móvil L=2.500mm bronce HS</v>
          </cell>
          <cell r="C23781" t="str">
            <v>LS</v>
          </cell>
          <cell r="D23781" t="str">
            <v>IT-B-2-3-7</v>
          </cell>
          <cell r="E23781">
            <v>10.783482000000001</v>
          </cell>
          <cell r="F23781">
            <v>0</v>
          </cell>
          <cell r="G23781">
            <v>0</v>
          </cell>
          <cell r="H23781">
            <v>300</v>
          </cell>
          <cell r="I23781" t="str">
            <v>ST</v>
          </cell>
        </row>
        <row r="23782">
          <cell r="A23782" t="str">
            <v>N22434</v>
          </cell>
          <cell r="B23782" t="str">
            <v>Carril para hoja móvil L=3.500mm bronce HS</v>
          </cell>
          <cell r="C23782" t="str">
            <v>LS</v>
          </cell>
          <cell r="D23782" t="str">
            <v>IT-B-2-3-7</v>
          </cell>
          <cell r="E23782">
            <v>16.556323000000003</v>
          </cell>
          <cell r="F23782">
            <v>0</v>
          </cell>
          <cell r="G23782">
            <v>0</v>
          </cell>
          <cell r="H23782">
            <v>200</v>
          </cell>
          <cell r="I23782" t="str">
            <v>ST</v>
          </cell>
        </row>
        <row r="23783">
          <cell r="A23783" t="str">
            <v>N22435</v>
          </cell>
          <cell r="B23783" t="str">
            <v>Carril para hoja móvil L=5.000mm bronce HS</v>
          </cell>
          <cell r="C23783" t="str">
            <v>LS</v>
          </cell>
          <cell r="D23783" t="str">
            <v>IT-B-2-3-7</v>
          </cell>
          <cell r="E23783">
            <v>20.901378000000001</v>
          </cell>
          <cell r="F23783">
            <v>0</v>
          </cell>
          <cell r="G23783">
            <v>0</v>
          </cell>
          <cell r="H23783">
            <v>25</v>
          </cell>
          <cell r="I23783" t="str">
            <v>ST</v>
          </cell>
        </row>
        <row r="23784">
          <cell r="A23784" t="str">
            <v>N22436</v>
          </cell>
          <cell r="B23784" t="str">
            <v>Carril para hoja móvil L=6.500mm bronce HS</v>
          </cell>
          <cell r="C23784" t="str">
            <v>LS</v>
          </cell>
          <cell r="D23784" t="str">
            <v>IT-B-2-3-7</v>
          </cell>
          <cell r="E23784">
            <v>26.997123999999999</v>
          </cell>
          <cell r="F23784">
            <v>0</v>
          </cell>
          <cell r="G23784">
            <v>0</v>
          </cell>
          <cell r="H23784">
            <v>300</v>
          </cell>
          <cell r="I23784" t="str">
            <v>ST</v>
          </cell>
        </row>
        <row r="23785">
          <cell r="A23785" t="str">
            <v>N22453</v>
          </cell>
          <cell r="B23785" t="str">
            <v>Carril para hoja móvil L=2.500mm Marrón</v>
          </cell>
          <cell r="C23785" t="str">
            <v>LS</v>
          </cell>
          <cell r="D23785" t="str">
            <v>IT-B-2-3-7</v>
          </cell>
          <cell r="E23785">
            <v>11.234622000000002</v>
          </cell>
          <cell r="F23785">
            <v>0</v>
          </cell>
          <cell r="G23785">
            <v>0</v>
          </cell>
          <cell r="H23785">
            <v>200</v>
          </cell>
          <cell r="I23785" t="str">
            <v>ST</v>
          </cell>
        </row>
        <row r="23786">
          <cell r="A23786" t="str">
            <v>N22454</v>
          </cell>
          <cell r="B23786" t="str">
            <v>Carril para hoja móvil L=3.500mm Marrón</v>
          </cell>
          <cell r="C23786" t="str">
            <v>LS</v>
          </cell>
          <cell r="D23786" t="str">
            <v>IT-B-2-3-7</v>
          </cell>
          <cell r="E23786">
            <v>17.268156000000001</v>
          </cell>
          <cell r="F23786">
            <v>0</v>
          </cell>
          <cell r="G23786">
            <v>0</v>
          </cell>
          <cell r="H23786">
            <v>200</v>
          </cell>
          <cell r="I23786" t="str">
            <v>ST</v>
          </cell>
        </row>
        <row r="23787">
          <cell r="A23787" t="str">
            <v>N22455</v>
          </cell>
          <cell r="B23787" t="str">
            <v>Carril para hoja móvil L=5.000mm Marrón</v>
          </cell>
          <cell r="C23787" t="str">
            <v>LS</v>
          </cell>
          <cell r="D23787" t="str">
            <v>IT-B-2-3-7</v>
          </cell>
          <cell r="E23787">
            <v>21.815194000000002</v>
          </cell>
          <cell r="F23787">
            <v>0</v>
          </cell>
          <cell r="G23787">
            <v>0</v>
          </cell>
          <cell r="H23787">
            <v>200</v>
          </cell>
          <cell r="I23787" t="str">
            <v>ST</v>
          </cell>
        </row>
        <row r="23788">
          <cell r="A23788" t="str">
            <v>N22456</v>
          </cell>
          <cell r="B23788" t="str">
            <v>Carril para hoja móvil L=6.500mm Marrón</v>
          </cell>
          <cell r="C23788" t="str">
            <v>LS</v>
          </cell>
          <cell r="D23788" t="str">
            <v>IT-B-2-3-7</v>
          </cell>
          <cell r="E23788">
            <v>28.153814000000001</v>
          </cell>
          <cell r="F23788">
            <v>0</v>
          </cell>
          <cell r="G23788">
            <v>0</v>
          </cell>
          <cell r="H23788">
            <v>200</v>
          </cell>
          <cell r="I23788" t="str">
            <v>ST</v>
          </cell>
        </row>
        <row r="23789">
          <cell r="A23789" t="str">
            <v>N22516</v>
          </cell>
          <cell r="B23789" t="str">
            <v>calce bajo umbral de aluminio para umbral HS L=6.500mm plata</v>
          </cell>
          <cell r="C23789" t="str">
            <v>CA</v>
          </cell>
          <cell r="D23789" t="str">
            <v>IT-B-2-4-3</v>
          </cell>
          <cell r="E23789">
            <v>72.362546999999992</v>
          </cell>
          <cell r="F23789">
            <v>0</v>
          </cell>
          <cell r="G23789">
            <v>0</v>
          </cell>
          <cell r="H23789">
            <v>100</v>
          </cell>
          <cell r="I23789" t="str">
            <v>ST</v>
          </cell>
        </row>
        <row r="23790">
          <cell r="A23790" t="str">
            <v>N300000</v>
          </cell>
          <cell r="B23790" t="str">
            <v>Pieza distanciadora 2/4/6 mm para junta de goma a labio Transit</v>
          </cell>
          <cell r="C23790" t="str">
            <v>LS</v>
          </cell>
          <cell r="D23790" t="str">
            <v>IT-M-1-3-2</v>
          </cell>
          <cell r="E23790">
            <v>0.10506</v>
          </cell>
          <cell r="F23790">
            <v>0</v>
          </cell>
          <cell r="G23790">
            <v>0</v>
          </cell>
          <cell r="H23790">
            <v>3000</v>
          </cell>
          <cell r="I23790" t="str">
            <v>ST</v>
          </cell>
        </row>
        <row r="23791">
          <cell r="A23791" t="str">
            <v>N400000</v>
          </cell>
          <cell r="B23791" t="str">
            <v>tornillo 2,5x20 para junta de goma a labio</v>
          </cell>
          <cell r="C23791" t="str">
            <v>LS</v>
          </cell>
          <cell r="D23791" t="str">
            <v>IT-M-1-3-2</v>
          </cell>
          <cell r="E23791">
            <v>8.1370000000000019E-3</v>
          </cell>
          <cell r="F23791">
            <v>500</v>
          </cell>
          <cell r="G23791" t="str">
            <v>ST</v>
          </cell>
          <cell r="H23791">
            <v>780</v>
          </cell>
          <cell r="I23791" t="str">
            <v>ST</v>
          </cell>
        </row>
        <row r="23792">
          <cell r="A23792" t="str">
            <v>N520000</v>
          </cell>
          <cell r="B23792" t="str">
            <v>tapón de cabeza para umbral Transit S=68mm</v>
          </cell>
          <cell r="C23792" t="str">
            <v>LS</v>
          </cell>
          <cell r="D23792" t="str">
            <v>IT-M-1-3-1</v>
          </cell>
          <cell r="E23792">
            <v>0.69401400000000002</v>
          </cell>
          <cell r="F23792">
            <v>100</v>
          </cell>
          <cell r="G23792" t="str">
            <v>ST</v>
          </cell>
          <cell r="H23792">
            <v>2000</v>
          </cell>
          <cell r="I23792" t="str">
            <v>ST</v>
          </cell>
        </row>
        <row r="23793">
          <cell r="A23793" t="str">
            <v>N520001</v>
          </cell>
          <cell r="B23793" t="str">
            <v>tapón de cabeza para umbral Transit S=58mm</v>
          </cell>
          <cell r="C23793" t="str">
            <v>LS</v>
          </cell>
          <cell r="D23793" t="str">
            <v>IT-M-1-3-1</v>
          </cell>
          <cell r="E23793">
            <v>0.89445200000000014</v>
          </cell>
          <cell r="F23793">
            <v>100</v>
          </cell>
          <cell r="G23793" t="str">
            <v>ST</v>
          </cell>
          <cell r="H23793">
            <v>9999</v>
          </cell>
          <cell r="I23793" t="str">
            <v>ST</v>
          </cell>
        </row>
        <row r="23794">
          <cell r="A23794" t="str">
            <v>N520006</v>
          </cell>
          <cell r="B23794" t="str">
            <v>tapón de cabeza para umbral Transit S=68mm L=2000mm</v>
          </cell>
          <cell r="C23794" t="str">
            <v>LS</v>
          </cell>
          <cell r="D23794" t="str">
            <v>IT-M-1-3-1</v>
          </cell>
          <cell r="E23794">
            <v>10.560590000000001</v>
          </cell>
          <cell r="F23794">
            <v>1</v>
          </cell>
          <cell r="G23794" t="str">
            <v>ST</v>
          </cell>
          <cell r="H23794">
            <v>20</v>
          </cell>
          <cell r="I23794" t="str">
            <v>ST</v>
          </cell>
        </row>
        <row r="23795">
          <cell r="A23795" t="str">
            <v>N520010</v>
          </cell>
          <cell r="B23795" t="str">
            <v>tapón de cabeza para umbral Transit S=68mm cortado a 50mm negro</v>
          </cell>
          <cell r="C23795" t="str">
            <v>LS</v>
          </cell>
          <cell r="D23795" t="str">
            <v>IT-M-1-3-1</v>
          </cell>
          <cell r="E23795">
            <v>0.63623099999999999</v>
          </cell>
          <cell r="F23795">
            <v>100</v>
          </cell>
          <cell r="G23795" t="str">
            <v>ST</v>
          </cell>
          <cell r="H23795">
            <v>5000</v>
          </cell>
          <cell r="I23795" t="str">
            <v>ST</v>
          </cell>
        </row>
        <row r="23796">
          <cell r="A23796" t="str">
            <v>N520020</v>
          </cell>
          <cell r="B23796" t="str">
            <v>embellecedor para umbral Transit 68mm lateral (izq. + dch.)</v>
          </cell>
          <cell r="C23796" t="str">
            <v>CS</v>
          </cell>
          <cell r="D23796" t="str">
            <v>IT-M-1-3-1</v>
          </cell>
          <cell r="E23796">
            <v>0.386353</v>
          </cell>
          <cell r="F23796">
            <v>0</v>
          </cell>
          <cell r="G23796">
            <v>0</v>
          </cell>
          <cell r="H23796">
            <v>0</v>
          </cell>
          <cell r="I23796" t="str">
            <v>ST</v>
          </cell>
        </row>
        <row r="23797">
          <cell r="A23797" t="str">
            <v>N520021</v>
          </cell>
          <cell r="B23797" t="str">
            <v>embellecedor para umbral Transit 68mm lateral (izq. + dch.)</v>
          </cell>
          <cell r="C23797" t="str">
            <v>LS</v>
          </cell>
          <cell r="D23797" t="str">
            <v>IT-M-1-3-1</v>
          </cell>
          <cell r="E23797">
            <v>0.37131500000000001</v>
          </cell>
          <cell r="F23797">
            <v>0</v>
          </cell>
          <cell r="G23797">
            <v>0</v>
          </cell>
          <cell r="H23797">
            <v>0</v>
          </cell>
          <cell r="I23797" t="str">
            <v>ST</v>
          </cell>
        </row>
        <row r="23798">
          <cell r="A23798" t="str">
            <v>N522500</v>
          </cell>
          <cell r="B23798" t="str">
            <v>umbral Transit de aluminio con RPT S=68mm F3/4 bronce L=2.500mm</v>
          </cell>
          <cell r="C23798" t="str">
            <v>LS</v>
          </cell>
          <cell r="D23798" t="str">
            <v>IT-M-1-1-2-1</v>
          </cell>
          <cell r="E23798">
            <v>22.275192000000001</v>
          </cell>
          <cell r="F23798">
            <v>0</v>
          </cell>
          <cell r="G23798">
            <v>0</v>
          </cell>
          <cell r="H23798">
            <v>0</v>
          </cell>
          <cell r="I23798" t="str">
            <v>ST</v>
          </cell>
        </row>
        <row r="23799">
          <cell r="A23799" t="str">
            <v>N522501</v>
          </cell>
          <cell r="B23799" t="str">
            <v>umbral Transit de aluminio con RPT S=58mm F3/4 bronce L=2.500mm</v>
          </cell>
          <cell r="C23799" t="str">
            <v>LS</v>
          </cell>
          <cell r="D23799" t="str">
            <v>IT-M-1-1-1-1</v>
          </cell>
          <cell r="E23799">
            <v>21.783572999999997</v>
          </cell>
          <cell r="F23799">
            <v>0</v>
          </cell>
          <cell r="G23799">
            <v>0</v>
          </cell>
          <cell r="H23799">
            <v>120</v>
          </cell>
          <cell r="I23799" t="str">
            <v>ST</v>
          </cell>
        </row>
        <row r="23800">
          <cell r="A23800" t="str">
            <v>N525000</v>
          </cell>
          <cell r="B23800" t="str">
            <v>umbral Transit de aluminio con RPT S=68mm F3/4 bronce L=5.000mm</v>
          </cell>
          <cell r="C23800" t="str">
            <v>LS</v>
          </cell>
          <cell r="D23800" t="str">
            <v>IT-M-1-1-2-1</v>
          </cell>
          <cell r="E23800">
            <v>44.914282999999998</v>
          </cell>
          <cell r="F23800">
            <v>0</v>
          </cell>
          <cell r="G23800">
            <v>0</v>
          </cell>
          <cell r="H23800">
            <v>50</v>
          </cell>
          <cell r="I23800" t="str">
            <v>ST</v>
          </cell>
        </row>
        <row r="23801">
          <cell r="A23801" t="str">
            <v>N525001</v>
          </cell>
          <cell r="B23801" t="str">
            <v>umbral Transit de aluminio con RPT S=58mm F3/4 bronce L=5.000mm</v>
          </cell>
          <cell r="C23801" t="str">
            <v>LS</v>
          </cell>
          <cell r="D23801" t="str">
            <v>IT-M-1-1-1-1</v>
          </cell>
          <cell r="E23801">
            <v>43.792304000000001</v>
          </cell>
          <cell r="F23801">
            <v>0</v>
          </cell>
          <cell r="G23801">
            <v>0</v>
          </cell>
          <cell r="H23801">
            <v>25</v>
          </cell>
          <cell r="I23801" t="str">
            <v>ST</v>
          </cell>
        </row>
        <row r="23802">
          <cell r="A23802" t="str">
            <v>N532500</v>
          </cell>
          <cell r="B23802" t="str">
            <v>umbral Transit de aluminio sin RPT S=68mm F3/4 bronce L=2.500mm</v>
          </cell>
          <cell r="C23802" t="str">
            <v>LS</v>
          </cell>
          <cell r="D23802" t="str">
            <v>IT-M-1-1-2-2</v>
          </cell>
          <cell r="E23802">
            <v>14.317206000000001</v>
          </cell>
          <cell r="F23802">
            <v>0</v>
          </cell>
          <cell r="G23802">
            <v>0</v>
          </cell>
          <cell r="H23802">
            <v>100</v>
          </cell>
          <cell r="I23802" t="str">
            <v>ST</v>
          </cell>
        </row>
        <row r="23803">
          <cell r="A23803" t="str">
            <v>N532501</v>
          </cell>
          <cell r="B23803" t="str">
            <v>umbral Transit de aluminio sin RPT S=58mm F3/4 bronce L=2.500mm</v>
          </cell>
          <cell r="C23803" t="str">
            <v>LS</v>
          </cell>
          <cell r="D23803" t="str">
            <v>IT-M-1-1-1-2</v>
          </cell>
          <cell r="E23803">
            <v>14.224609000000001</v>
          </cell>
          <cell r="F23803">
            <v>0</v>
          </cell>
          <cell r="G23803">
            <v>0</v>
          </cell>
          <cell r="H23803">
            <v>120</v>
          </cell>
          <cell r="I23803" t="str">
            <v>ST</v>
          </cell>
        </row>
        <row r="23804">
          <cell r="A23804" t="str">
            <v>N535000</v>
          </cell>
          <cell r="B23804" t="str">
            <v>umbral Transit de aluminio sin RPT S=68mm F3/4 bronce L=5.000mm</v>
          </cell>
          <cell r="C23804" t="str">
            <v>LS</v>
          </cell>
          <cell r="D23804" t="str">
            <v>IT-M-1-1-2-2</v>
          </cell>
          <cell r="E23804">
            <v>28.732159000000003</v>
          </cell>
          <cell r="F23804">
            <v>0</v>
          </cell>
          <cell r="G23804">
            <v>0</v>
          </cell>
          <cell r="H23804">
            <v>50</v>
          </cell>
          <cell r="I23804" t="str">
            <v>ST</v>
          </cell>
        </row>
        <row r="23805">
          <cell r="A23805" t="str">
            <v>N535001</v>
          </cell>
          <cell r="B23805" t="str">
            <v>umbral Transit de aluminio sin RPT S=58mm F3/4 bronce L=5.000mm</v>
          </cell>
          <cell r="C23805" t="str">
            <v>CA</v>
          </cell>
          <cell r="D23805" t="str">
            <v>IT-M-1-1-1-2</v>
          </cell>
          <cell r="E23805">
            <v>26.499737</v>
          </cell>
          <cell r="F23805">
            <v>0</v>
          </cell>
          <cell r="G23805">
            <v>0</v>
          </cell>
          <cell r="H23805">
            <v>120</v>
          </cell>
          <cell r="I23805" t="str">
            <v>ST</v>
          </cell>
        </row>
        <row r="23806">
          <cell r="A23806" t="str">
            <v>N605000</v>
          </cell>
          <cell r="B23806" t="str">
            <v>umbral Transit-Light de aluminio con RPT S=68mm F1 L=5.000mm</v>
          </cell>
          <cell r="C23806" t="str">
            <v>CA</v>
          </cell>
          <cell r="D23806" t="str">
            <v>IT-M-2-1-2-1</v>
          </cell>
          <cell r="E23806">
            <v>29.819427000000001</v>
          </cell>
          <cell r="F23806">
            <v>0</v>
          </cell>
          <cell r="G23806">
            <v>0</v>
          </cell>
          <cell r="H23806">
            <v>168</v>
          </cell>
          <cell r="I23806" t="str">
            <v>ST</v>
          </cell>
        </row>
        <row r="23807">
          <cell r="A23807" t="str">
            <v>N615000</v>
          </cell>
          <cell r="B23807" t="str">
            <v>umbral Transit-Light de aluminio sin RPT S=68mm F1 L=5.000mm</v>
          </cell>
          <cell r="C23807" t="str">
            <v>CA</v>
          </cell>
          <cell r="D23807" t="str">
            <v>IT-M-2-1-2-2</v>
          </cell>
          <cell r="E23807">
            <v>18.495504</v>
          </cell>
          <cell r="F23807">
            <v>0</v>
          </cell>
          <cell r="G23807">
            <v>0</v>
          </cell>
          <cell r="H23807">
            <v>168</v>
          </cell>
          <cell r="I23807" t="str">
            <v>ST</v>
          </cell>
        </row>
        <row r="23808">
          <cell r="A23808" t="str">
            <v>N615001</v>
          </cell>
          <cell r="B23808" t="str">
            <v>umbral Transit-Light de aluminio sin RPT S=58mm F1 L=5.000mm</v>
          </cell>
          <cell r="C23808" t="str">
            <v>CA</v>
          </cell>
          <cell r="D23808" t="str">
            <v>IT-M-2-1-1-2</v>
          </cell>
          <cell r="E23808">
            <v>17.442844000000001</v>
          </cell>
          <cell r="F23808">
            <v>0</v>
          </cell>
          <cell r="G23808">
            <v>0</v>
          </cell>
          <cell r="H23808">
            <v>196</v>
          </cell>
          <cell r="I23808" t="str">
            <v>ST</v>
          </cell>
        </row>
        <row r="23809">
          <cell r="A23809" t="str">
            <v>N622500</v>
          </cell>
          <cell r="B23809" t="str">
            <v>umbral Transit de aluminio con RPT S=68mm F1 L=2.500mm</v>
          </cell>
          <cell r="C23809" t="str">
            <v>LS</v>
          </cell>
          <cell r="D23809" t="str">
            <v>IT-M-1-1-2-1</v>
          </cell>
          <cell r="E23809">
            <v>21.494452000000003</v>
          </cell>
          <cell r="F23809">
            <v>0</v>
          </cell>
          <cell r="G23809">
            <v>0</v>
          </cell>
          <cell r="H23809">
            <v>100</v>
          </cell>
          <cell r="I23809" t="str">
            <v>ST</v>
          </cell>
        </row>
        <row r="23810">
          <cell r="A23810" t="str">
            <v>N625000</v>
          </cell>
          <cell r="B23810" t="str">
            <v>umbral Transit de aluminio con RPT S=68mm F1 L=5.000mm</v>
          </cell>
          <cell r="C23810" t="str">
            <v>LS</v>
          </cell>
          <cell r="D23810" t="str">
            <v>IT-M-1-1-2-1</v>
          </cell>
          <cell r="E23810">
            <v>43.422121999999995</v>
          </cell>
          <cell r="F23810">
            <v>0</v>
          </cell>
          <cell r="G23810">
            <v>0</v>
          </cell>
          <cell r="H23810">
            <v>20</v>
          </cell>
          <cell r="I23810" t="str">
            <v>ST</v>
          </cell>
        </row>
        <row r="23811">
          <cell r="A23811" t="str">
            <v>N625001</v>
          </cell>
          <cell r="B23811" t="str">
            <v>umbral Transit de aluminio con RPT S=58mm F1 L=5.000mm</v>
          </cell>
          <cell r="C23811" t="str">
            <v>CA</v>
          </cell>
          <cell r="D23811" t="str">
            <v>IT-M-1-1-1-1</v>
          </cell>
          <cell r="E23811">
            <v>42.265431999999997</v>
          </cell>
          <cell r="F23811">
            <v>0</v>
          </cell>
          <cell r="G23811">
            <v>0</v>
          </cell>
          <cell r="H23811">
            <v>100</v>
          </cell>
          <cell r="I23811" t="str">
            <v>ST</v>
          </cell>
        </row>
        <row r="23812">
          <cell r="A23812" t="str">
            <v>N632500</v>
          </cell>
          <cell r="B23812" t="str">
            <v>umbral Transit de aluminio sin RPT S=68mm F1 L=2.500mm</v>
          </cell>
          <cell r="C23812" t="str">
            <v>CA</v>
          </cell>
          <cell r="D23812" t="str">
            <v>IT-M-1-1-2-2</v>
          </cell>
          <cell r="E23812">
            <v>13.652032</v>
          </cell>
          <cell r="F23812">
            <v>0</v>
          </cell>
          <cell r="G23812">
            <v>0</v>
          </cell>
          <cell r="H23812">
            <v>100</v>
          </cell>
          <cell r="I23812" t="str">
            <v>ST</v>
          </cell>
        </row>
        <row r="23813">
          <cell r="A23813" t="str">
            <v>N635000</v>
          </cell>
          <cell r="B23813" t="str">
            <v>umbral Transit de aluminio sin RPT S=68mm F1 L=5.000mm</v>
          </cell>
          <cell r="C23813" t="e">
            <v>#N/A</v>
          </cell>
          <cell r="D23813" t="e">
            <v>#N/A</v>
          </cell>
          <cell r="E23813">
            <v>296.33007299999997</v>
          </cell>
          <cell r="F23813" t="e">
            <v>#N/A</v>
          </cell>
          <cell r="G23813">
            <v>0</v>
          </cell>
          <cell r="H23813">
            <v>50</v>
          </cell>
          <cell r="I23813" t="str">
            <v>ST</v>
          </cell>
        </row>
        <row r="23814">
          <cell r="A23814" t="str">
            <v>N635001</v>
          </cell>
          <cell r="B23814" t="str">
            <v>umbral Transit de aluminio sin RPT S=58mm F1 L=5.000mm</v>
          </cell>
          <cell r="C23814" t="e">
            <v>#N/A</v>
          </cell>
          <cell r="D23814" t="e">
            <v>#N/A</v>
          </cell>
          <cell r="E23814">
            <v>52.051049999999996</v>
          </cell>
          <cell r="F23814" t="e">
            <v>#N/A</v>
          </cell>
          <cell r="G23814">
            <v>0</v>
          </cell>
          <cell r="H23814">
            <v>0</v>
          </cell>
          <cell r="I23814" t="str">
            <v>ST</v>
          </cell>
        </row>
        <row r="23815">
          <cell r="A23815" t="str">
            <v>N645001</v>
          </cell>
          <cell r="B23815" t="str">
            <v>umbral Transit de aluminio para PVC sin RPT S=58mm F1 L=5.000mm</v>
          </cell>
          <cell r="C23815" t="e">
            <v>#N/A</v>
          </cell>
          <cell r="D23815" t="e">
            <v>#N/A</v>
          </cell>
          <cell r="E23815">
            <v>316.61149399999999</v>
          </cell>
          <cell r="F23815" t="e">
            <v>#N/A</v>
          </cell>
          <cell r="G23815">
            <v>0</v>
          </cell>
          <cell r="H23815">
            <v>100</v>
          </cell>
          <cell r="I23815" t="str">
            <v>ST</v>
          </cell>
        </row>
        <row r="23816">
          <cell r="A23816" t="str">
            <v>N705000</v>
          </cell>
          <cell r="B23816" t="str">
            <v>umbral Transit-Light de aluminio con RPT S=68mm bronce L=5.000mm</v>
          </cell>
          <cell r="C23816" t="e">
            <v>#N/A</v>
          </cell>
          <cell r="D23816" t="e">
            <v>#N/A</v>
          </cell>
          <cell r="E23816">
            <v>427.12740400000001</v>
          </cell>
          <cell r="F23816" t="e">
            <v>#N/A</v>
          </cell>
          <cell r="G23816">
            <v>0</v>
          </cell>
          <cell r="H23816">
            <v>168</v>
          </cell>
          <cell r="I23816" t="str">
            <v>ST</v>
          </cell>
        </row>
        <row r="23817">
          <cell r="A23817" t="str">
            <v>N715000</v>
          </cell>
          <cell r="B23817" t="str">
            <v>umbral Transit-Light de aluminio sin RPT S=68mm bronce L=5.000mm</v>
          </cell>
          <cell r="C23817" t="e">
            <v>#N/A</v>
          </cell>
          <cell r="D23817" t="e">
            <v>#N/A</v>
          </cell>
          <cell r="E23817">
            <v>137.397468</v>
          </cell>
          <cell r="F23817" t="e">
            <v>#N/A</v>
          </cell>
          <cell r="G23817">
            <v>0</v>
          </cell>
          <cell r="H23817">
            <v>168</v>
          </cell>
          <cell r="I23817" t="str">
            <v>ST</v>
          </cell>
        </row>
        <row r="23818">
          <cell r="A23818" t="str">
            <v>N715001</v>
          </cell>
          <cell r="B23818" t="str">
            <v>umbral Transit-Light de aluminio sin RPT S=58mm bronce L=5.000mm</v>
          </cell>
          <cell r="C23818" t="e">
            <v>#N/A</v>
          </cell>
          <cell r="D23818" t="e">
            <v>#N/A</v>
          </cell>
          <cell r="E23818">
            <v>246.60517500000003</v>
          </cell>
          <cell r="F23818" t="e">
            <v>#N/A</v>
          </cell>
          <cell r="G23818">
            <v>0</v>
          </cell>
          <cell r="H23818">
            <v>999</v>
          </cell>
          <cell r="I23818" t="str">
            <v>ST</v>
          </cell>
        </row>
        <row r="23819">
          <cell r="A23819" t="str">
            <v>O10001</v>
          </cell>
          <cell r="C23819" t="str">
            <v>CS</v>
          </cell>
          <cell r="D23819" t="str">
            <v>IT-S-2</v>
          </cell>
          <cell r="E23819">
            <v>296.33007299999997</v>
          </cell>
          <cell r="F23819">
            <v>0</v>
          </cell>
          <cell r="G23819">
            <v>0</v>
          </cell>
          <cell r="H23819">
            <v>0</v>
          </cell>
        </row>
        <row r="23820">
          <cell r="A23820" t="str">
            <v>O10002</v>
          </cell>
          <cell r="C23820" t="str">
            <v>CS</v>
          </cell>
          <cell r="D23820" t="str">
            <v>IT-S-2</v>
          </cell>
          <cell r="E23820">
            <v>52.051049999999996</v>
          </cell>
          <cell r="F23820">
            <v>0</v>
          </cell>
          <cell r="G23820">
            <v>0</v>
          </cell>
          <cell r="H23820">
            <v>0</v>
          </cell>
        </row>
        <row r="23821">
          <cell r="A23821" t="str">
            <v>O10004</v>
          </cell>
          <cell r="C23821" t="str">
            <v>CS</v>
          </cell>
          <cell r="D23821" t="str">
            <v>IT-S-2</v>
          </cell>
          <cell r="E23821">
            <v>316.61149399999999</v>
          </cell>
          <cell r="F23821">
            <v>0</v>
          </cell>
          <cell r="G23821">
            <v>0</v>
          </cell>
          <cell r="H23821">
            <v>0</v>
          </cell>
        </row>
        <row r="23822">
          <cell r="A23822" t="str">
            <v>O10005</v>
          </cell>
          <cell r="C23822" t="str">
            <v>CS</v>
          </cell>
          <cell r="D23822" t="str">
            <v>IT-S-2</v>
          </cell>
          <cell r="E23822">
            <v>427.12740400000001</v>
          </cell>
          <cell r="F23822">
            <v>0</v>
          </cell>
          <cell r="G23822">
            <v>0</v>
          </cell>
          <cell r="H23822">
            <v>0</v>
          </cell>
        </row>
        <row r="23823">
          <cell r="A23823" t="str">
            <v>O10007</v>
          </cell>
          <cell r="C23823" t="str">
            <v>CS</v>
          </cell>
          <cell r="D23823" t="str">
            <v>IT-S-2</v>
          </cell>
          <cell r="E23823">
            <v>137.397468</v>
          </cell>
          <cell r="F23823">
            <v>0</v>
          </cell>
          <cell r="G23823">
            <v>0</v>
          </cell>
          <cell r="H23823">
            <v>0</v>
          </cell>
        </row>
        <row r="23824">
          <cell r="A23824" t="str">
            <v>O12001</v>
          </cell>
          <cell r="C23824" t="str">
            <v>CS</v>
          </cell>
          <cell r="D23824" t="str">
            <v>IT-S-2</v>
          </cell>
          <cell r="E23824">
            <v>246.60517500000003</v>
          </cell>
          <cell r="F23824">
            <v>0</v>
          </cell>
          <cell r="G23824">
            <v>0</v>
          </cell>
          <cell r="H23824">
            <v>0</v>
          </cell>
        </row>
        <row r="23825">
          <cell r="A23825" t="str">
            <v>O12002</v>
          </cell>
          <cell r="C23825" t="str">
            <v>CS</v>
          </cell>
          <cell r="D23825" t="str">
            <v>IT-S-2</v>
          </cell>
          <cell r="E23825">
            <v>440.4074</v>
          </cell>
          <cell r="F23825">
            <v>0</v>
          </cell>
          <cell r="G23825">
            <v>0</v>
          </cell>
          <cell r="H23825">
            <v>0</v>
          </cell>
        </row>
        <row r="23826">
          <cell r="A23826" t="str">
            <v>O12003</v>
          </cell>
          <cell r="C23826" t="str">
            <v>CS</v>
          </cell>
          <cell r="D23826" t="str">
            <v>IT-S-2</v>
          </cell>
          <cell r="E23826">
            <v>256.89157900000004</v>
          </cell>
          <cell r="F23826">
            <v>0</v>
          </cell>
          <cell r="G23826">
            <v>0</v>
          </cell>
          <cell r="H23826">
            <v>0</v>
          </cell>
        </row>
        <row r="23827">
          <cell r="A23827" t="str">
            <v>O12004</v>
          </cell>
          <cell r="C23827" t="str">
            <v>CS</v>
          </cell>
          <cell r="D23827" t="str">
            <v>IT-S-2</v>
          </cell>
          <cell r="E23827">
            <v>487.89874299999997</v>
          </cell>
          <cell r="F23827">
            <v>0</v>
          </cell>
          <cell r="G23827">
            <v>0</v>
          </cell>
          <cell r="H23827">
            <v>0</v>
          </cell>
        </row>
        <row r="23828">
          <cell r="A23828" t="str">
            <v>O12005</v>
          </cell>
          <cell r="C23828" t="str">
            <v>CS</v>
          </cell>
          <cell r="D23828" t="str">
            <v>IT-S-2</v>
          </cell>
          <cell r="E23828">
            <v>474.15844000000004</v>
          </cell>
          <cell r="F23828">
            <v>0</v>
          </cell>
          <cell r="G23828">
            <v>0</v>
          </cell>
          <cell r="H23828">
            <v>0</v>
          </cell>
        </row>
        <row r="23829">
          <cell r="A23829" t="str">
            <v>O12006</v>
          </cell>
          <cell r="C23829" t="str">
            <v>CS</v>
          </cell>
          <cell r="D23829" t="str">
            <v>IT-S-2</v>
          </cell>
          <cell r="E23829">
            <v>266.35449800000004</v>
          </cell>
          <cell r="F23829">
            <v>0</v>
          </cell>
          <cell r="G23829">
            <v>0</v>
          </cell>
          <cell r="H23829">
            <v>0</v>
          </cell>
        </row>
        <row r="23830">
          <cell r="A23830" t="str">
            <v>O12007</v>
          </cell>
          <cell r="C23830" t="str">
            <v>CS</v>
          </cell>
          <cell r="D23830" t="str">
            <v>IT-S-2</v>
          </cell>
          <cell r="E23830">
            <v>266.35449800000004</v>
          </cell>
          <cell r="F23830">
            <v>0</v>
          </cell>
          <cell r="G23830">
            <v>0</v>
          </cell>
          <cell r="H23830">
            <v>0</v>
          </cell>
        </row>
        <row r="23831">
          <cell r="A23831" t="str">
            <v>O12008</v>
          </cell>
          <cell r="C23831" t="str">
            <v>CS</v>
          </cell>
          <cell r="D23831" t="str">
            <v>IT-S-2</v>
          </cell>
          <cell r="E23831">
            <v>270.619213</v>
          </cell>
          <cell r="F23831">
            <v>0</v>
          </cell>
          <cell r="G23831">
            <v>0</v>
          </cell>
          <cell r="H23831">
            <v>0</v>
          </cell>
        </row>
        <row r="23832">
          <cell r="A23832" t="str">
            <v>O12009</v>
          </cell>
          <cell r="C23832" t="str">
            <v>CS</v>
          </cell>
          <cell r="D23832" t="str">
            <v>IT-S-2</v>
          </cell>
          <cell r="E23832">
            <v>221.56855299999998</v>
          </cell>
          <cell r="F23832">
            <v>0</v>
          </cell>
          <cell r="G23832">
            <v>0</v>
          </cell>
          <cell r="H23832">
            <v>0</v>
          </cell>
        </row>
        <row r="23833">
          <cell r="A23833" t="str">
            <v>O12010</v>
          </cell>
          <cell r="C23833" t="str">
            <v>CS</v>
          </cell>
          <cell r="D23833" t="str">
            <v>IT-S-2</v>
          </cell>
          <cell r="E23833">
            <v>273.00201500000003</v>
          </cell>
          <cell r="F23833">
            <v>0</v>
          </cell>
          <cell r="G23833">
            <v>0</v>
          </cell>
          <cell r="H23833">
            <v>0</v>
          </cell>
        </row>
        <row r="23834">
          <cell r="A23834" t="str">
            <v>O12011</v>
          </cell>
          <cell r="C23834" t="str">
            <v>CS</v>
          </cell>
          <cell r="D23834" t="str">
            <v>IT-S-2</v>
          </cell>
          <cell r="E23834">
            <v>487.64196399999997</v>
          </cell>
          <cell r="F23834">
            <v>0</v>
          </cell>
          <cell r="G23834">
            <v>0</v>
          </cell>
          <cell r="H23834">
            <v>0</v>
          </cell>
        </row>
        <row r="23835">
          <cell r="A23835" t="str">
            <v>O12012</v>
          </cell>
          <cell r="C23835" t="str">
            <v>CS</v>
          </cell>
          <cell r="D23835" t="str">
            <v>IT-S-2</v>
          </cell>
          <cell r="E23835">
            <v>513.72300599999994</v>
          </cell>
          <cell r="F23835">
            <v>0</v>
          </cell>
          <cell r="G23835">
            <v>0</v>
          </cell>
          <cell r="H23835">
            <v>0</v>
          </cell>
        </row>
        <row r="23836">
          <cell r="A23836" t="str">
            <v>O12013</v>
          </cell>
          <cell r="C23836" t="str">
            <v>CS</v>
          </cell>
          <cell r="D23836" t="str">
            <v>IT-S-2</v>
          </cell>
          <cell r="E23836">
            <v>224.85363500000003</v>
          </cell>
          <cell r="F23836">
            <v>0</v>
          </cell>
          <cell r="G23836">
            <v>0</v>
          </cell>
          <cell r="H23836">
            <v>0</v>
          </cell>
        </row>
        <row r="23837">
          <cell r="A23837" t="str">
            <v>O12014</v>
          </cell>
          <cell r="C23837" t="str">
            <v>CS</v>
          </cell>
          <cell r="D23837" t="str">
            <v>IT-S-2</v>
          </cell>
          <cell r="E23837">
            <v>107.94698700000001</v>
          </cell>
          <cell r="F23837">
            <v>0</v>
          </cell>
          <cell r="G23837">
            <v>0</v>
          </cell>
          <cell r="H23837">
            <v>0</v>
          </cell>
        </row>
        <row r="23838">
          <cell r="A23838" t="str">
            <v>O12015</v>
          </cell>
          <cell r="C23838" t="str">
            <v>CS</v>
          </cell>
          <cell r="D23838" t="str">
            <v>IT-S-2</v>
          </cell>
          <cell r="E23838">
            <v>893.08385099999998</v>
          </cell>
          <cell r="F23838">
            <v>0</v>
          </cell>
          <cell r="G23838">
            <v>0</v>
          </cell>
          <cell r="H23838">
            <v>0</v>
          </cell>
        </row>
        <row r="23839">
          <cell r="A23839" t="str">
            <v>O12016</v>
          </cell>
          <cell r="C23839" t="str">
            <v>CS</v>
          </cell>
          <cell r="D23839" t="str">
            <v>IT-S-2</v>
          </cell>
          <cell r="E23839">
            <v>254.4718</v>
          </cell>
          <cell r="F23839">
            <v>0</v>
          </cell>
          <cell r="G23839">
            <v>0</v>
          </cell>
          <cell r="H23839">
            <v>0</v>
          </cell>
        </row>
        <row r="23840">
          <cell r="A23840" t="str">
            <v>O12017</v>
          </cell>
          <cell r="C23840" t="str">
            <v>CS</v>
          </cell>
          <cell r="D23840" t="str">
            <v>IT-S-2</v>
          </cell>
          <cell r="E23840">
            <v>215.05648099999999</v>
          </cell>
          <cell r="F23840">
            <v>0</v>
          </cell>
          <cell r="G23840">
            <v>0</v>
          </cell>
          <cell r="H23840">
            <v>0</v>
          </cell>
        </row>
        <row r="23841">
          <cell r="A23841" t="str">
            <v>O12018</v>
          </cell>
          <cell r="C23841" t="str">
            <v>CS</v>
          </cell>
          <cell r="D23841" t="str">
            <v>IT-S-2</v>
          </cell>
          <cell r="E23841">
            <v>436.08830099999994</v>
          </cell>
          <cell r="F23841">
            <v>0</v>
          </cell>
          <cell r="G23841">
            <v>0</v>
          </cell>
          <cell r="H23841">
            <v>0</v>
          </cell>
        </row>
        <row r="23842">
          <cell r="A23842" t="str">
            <v>O14001</v>
          </cell>
          <cell r="C23842" t="str">
            <v>CS</v>
          </cell>
          <cell r="D23842" t="str">
            <v>IT-S-2</v>
          </cell>
          <cell r="E23842">
            <v>246.60517500000003</v>
          </cell>
          <cell r="F23842">
            <v>0</v>
          </cell>
          <cell r="G23842">
            <v>0</v>
          </cell>
          <cell r="H23842">
            <v>0</v>
          </cell>
        </row>
        <row r="23843">
          <cell r="A23843" t="str">
            <v>O14002</v>
          </cell>
          <cell r="C23843" t="str">
            <v>CS</v>
          </cell>
          <cell r="D23843" t="str">
            <v>IT-S-2</v>
          </cell>
          <cell r="E23843">
            <v>440.4074</v>
          </cell>
          <cell r="F23843">
            <v>0</v>
          </cell>
          <cell r="G23843">
            <v>0</v>
          </cell>
          <cell r="H23843">
            <v>0</v>
          </cell>
        </row>
        <row r="23844">
          <cell r="A23844" t="str">
            <v>O14003</v>
          </cell>
          <cell r="C23844" t="str">
            <v>CS</v>
          </cell>
          <cell r="D23844" t="str">
            <v>IT-S-2</v>
          </cell>
          <cell r="E23844">
            <v>358.428155</v>
          </cell>
          <cell r="F23844">
            <v>0</v>
          </cell>
          <cell r="G23844">
            <v>0</v>
          </cell>
          <cell r="H23844">
            <v>0</v>
          </cell>
        </row>
        <row r="23845">
          <cell r="A23845" t="str">
            <v>O14004</v>
          </cell>
          <cell r="C23845" t="str">
            <v>CS</v>
          </cell>
          <cell r="D23845" t="str">
            <v>IT-S-2</v>
          </cell>
          <cell r="E23845">
            <v>487.89874299999997</v>
          </cell>
          <cell r="F23845">
            <v>0</v>
          </cell>
          <cell r="G23845">
            <v>0</v>
          </cell>
          <cell r="H23845">
            <v>0</v>
          </cell>
        </row>
        <row r="23846">
          <cell r="A23846" t="str">
            <v>O14005</v>
          </cell>
          <cell r="C23846" t="str">
            <v>CS</v>
          </cell>
          <cell r="D23846" t="str">
            <v>IT-S-2</v>
          </cell>
          <cell r="E23846">
            <v>474.15844000000004</v>
          </cell>
          <cell r="F23846">
            <v>0</v>
          </cell>
          <cell r="G23846">
            <v>0</v>
          </cell>
          <cell r="H23846">
            <v>0</v>
          </cell>
        </row>
        <row r="23847">
          <cell r="A23847" t="str">
            <v>O14006</v>
          </cell>
          <cell r="C23847" t="str">
            <v>CS</v>
          </cell>
          <cell r="D23847" t="str">
            <v>IT-S-2</v>
          </cell>
          <cell r="E23847">
            <v>266.35449800000004</v>
          </cell>
          <cell r="F23847">
            <v>0</v>
          </cell>
          <cell r="G23847">
            <v>0</v>
          </cell>
          <cell r="H23847">
            <v>0</v>
          </cell>
        </row>
        <row r="23848">
          <cell r="A23848" t="str">
            <v>O14007</v>
          </cell>
          <cell r="C23848" t="str">
            <v>CS</v>
          </cell>
          <cell r="D23848" t="str">
            <v>IT-S-2</v>
          </cell>
          <cell r="E23848">
            <v>266.35449800000004</v>
          </cell>
          <cell r="F23848">
            <v>0</v>
          </cell>
          <cell r="G23848">
            <v>0</v>
          </cell>
          <cell r="H23848">
            <v>0</v>
          </cell>
        </row>
        <row r="23849">
          <cell r="A23849" t="str">
            <v>O14008</v>
          </cell>
          <cell r="C23849" t="str">
            <v>CS</v>
          </cell>
          <cell r="D23849" t="str">
            <v>IT-S-2</v>
          </cell>
          <cell r="E23849">
            <v>301.67752400000001</v>
          </cell>
          <cell r="F23849">
            <v>0</v>
          </cell>
          <cell r="G23849">
            <v>0</v>
          </cell>
          <cell r="H23849">
            <v>0</v>
          </cell>
        </row>
        <row r="23850">
          <cell r="A23850" t="str">
            <v>O14009</v>
          </cell>
          <cell r="C23850" t="str">
            <v>CS</v>
          </cell>
          <cell r="D23850" t="str">
            <v>IT-S-2</v>
          </cell>
          <cell r="E23850">
            <v>187.35020200000002</v>
          </cell>
          <cell r="F23850">
            <v>0</v>
          </cell>
          <cell r="G23850">
            <v>0</v>
          </cell>
          <cell r="H23850">
            <v>0</v>
          </cell>
        </row>
        <row r="23851">
          <cell r="A23851" t="str">
            <v>O14010</v>
          </cell>
          <cell r="C23851" t="str">
            <v>CS</v>
          </cell>
          <cell r="D23851" t="str">
            <v>IT-S-2</v>
          </cell>
          <cell r="E23851">
            <v>487.64196399999997</v>
          </cell>
          <cell r="F23851">
            <v>0</v>
          </cell>
          <cell r="G23851">
            <v>0</v>
          </cell>
          <cell r="H23851">
            <v>0</v>
          </cell>
        </row>
        <row r="23852">
          <cell r="A23852" t="str">
            <v>O14011</v>
          </cell>
          <cell r="C23852" t="str">
            <v>CS</v>
          </cell>
          <cell r="D23852" t="str">
            <v>IT-S-2</v>
          </cell>
          <cell r="E23852">
            <v>513.72300599999994</v>
          </cell>
          <cell r="F23852">
            <v>0</v>
          </cell>
          <cell r="G23852">
            <v>0</v>
          </cell>
          <cell r="H23852">
            <v>0</v>
          </cell>
        </row>
        <row r="23853">
          <cell r="A23853" t="str">
            <v>O14012</v>
          </cell>
          <cell r="C23853" t="str">
            <v>CS</v>
          </cell>
          <cell r="D23853" t="str">
            <v>IT-S-2</v>
          </cell>
          <cell r="E23853">
            <v>224.85363500000003</v>
          </cell>
          <cell r="F23853">
            <v>0</v>
          </cell>
          <cell r="G23853">
            <v>0</v>
          </cell>
          <cell r="H23853">
            <v>0</v>
          </cell>
        </row>
        <row r="23854">
          <cell r="A23854" t="str">
            <v>O14013</v>
          </cell>
          <cell r="C23854" t="str">
            <v>CS</v>
          </cell>
          <cell r="D23854" t="str">
            <v>IT-S-2</v>
          </cell>
          <cell r="E23854">
            <v>20.388953000000001</v>
          </cell>
          <cell r="F23854">
            <v>0</v>
          </cell>
          <cell r="G23854">
            <v>0</v>
          </cell>
          <cell r="H23854">
            <v>0</v>
          </cell>
        </row>
        <row r="23855">
          <cell r="A23855" t="str">
            <v>O14014</v>
          </cell>
          <cell r="C23855" t="str">
            <v>CS</v>
          </cell>
          <cell r="D23855" t="str">
            <v>IT-S-2</v>
          </cell>
          <cell r="E23855">
            <v>41.548346000000002</v>
          </cell>
          <cell r="F23855">
            <v>0</v>
          </cell>
          <cell r="G23855">
            <v>0</v>
          </cell>
          <cell r="H23855">
            <v>0</v>
          </cell>
        </row>
        <row r="23856">
          <cell r="A23856" t="str">
            <v>O14016</v>
          </cell>
          <cell r="C23856" t="str">
            <v>CS</v>
          </cell>
          <cell r="D23856" t="str">
            <v>IT-S-2</v>
          </cell>
          <cell r="E23856">
            <v>1015.5472460000001</v>
          </cell>
          <cell r="F23856">
            <v>0</v>
          </cell>
          <cell r="G23856">
            <v>0</v>
          </cell>
          <cell r="H23856">
            <v>0</v>
          </cell>
        </row>
        <row r="23857">
          <cell r="A23857" t="str">
            <v>O14017</v>
          </cell>
          <cell r="C23857" t="str">
            <v>CS</v>
          </cell>
          <cell r="D23857" t="str">
            <v>IT-S-2</v>
          </cell>
          <cell r="E23857">
            <v>137.397468</v>
          </cell>
          <cell r="F23857">
            <v>0</v>
          </cell>
          <cell r="G23857">
            <v>0</v>
          </cell>
          <cell r="H23857">
            <v>0</v>
          </cell>
        </row>
        <row r="23858">
          <cell r="A23858" t="str">
            <v>O14018</v>
          </cell>
          <cell r="C23858" t="str">
            <v>CS</v>
          </cell>
          <cell r="D23858" t="str">
            <v>IT-S-2</v>
          </cell>
          <cell r="E23858">
            <v>215.05648099999999</v>
          </cell>
          <cell r="F23858">
            <v>0</v>
          </cell>
          <cell r="G23858">
            <v>0</v>
          </cell>
          <cell r="H23858">
            <v>0</v>
          </cell>
        </row>
        <row r="23859">
          <cell r="A23859" t="str">
            <v>O14019</v>
          </cell>
          <cell r="C23859" t="str">
            <v>CS</v>
          </cell>
          <cell r="D23859" t="str">
            <v>IT-S-2</v>
          </cell>
          <cell r="E23859">
            <v>538.23103200000003</v>
          </cell>
          <cell r="F23859">
            <v>0</v>
          </cell>
          <cell r="G23859">
            <v>0</v>
          </cell>
          <cell r="H23859">
            <v>0</v>
          </cell>
        </row>
        <row r="23860">
          <cell r="A23860" t="str">
            <v>O14020</v>
          </cell>
          <cell r="C23860" t="str">
            <v>CS</v>
          </cell>
          <cell r="D23860" t="str">
            <v>IT-S-2</v>
          </cell>
          <cell r="E23860">
            <v>23.894866999999998</v>
          </cell>
          <cell r="F23860">
            <v>0</v>
          </cell>
          <cell r="G23860">
            <v>0</v>
          </cell>
          <cell r="H23860">
            <v>0</v>
          </cell>
        </row>
        <row r="23861">
          <cell r="A23861" t="str">
            <v>O14021</v>
          </cell>
          <cell r="C23861" t="str">
            <v>CS</v>
          </cell>
          <cell r="D23861" t="str">
            <v>IT-S-2</v>
          </cell>
          <cell r="E23861">
            <v>23.894866999999998</v>
          </cell>
          <cell r="F23861">
            <v>0</v>
          </cell>
          <cell r="G23861">
            <v>0</v>
          </cell>
          <cell r="H23861">
            <v>0</v>
          </cell>
        </row>
        <row r="23862">
          <cell r="A23862" t="str">
            <v>O14022</v>
          </cell>
          <cell r="C23862" t="str">
            <v>CS</v>
          </cell>
          <cell r="D23862" t="str">
            <v>IT-S-2</v>
          </cell>
          <cell r="E23862">
            <v>47.135168999999998</v>
          </cell>
          <cell r="F23862">
            <v>0</v>
          </cell>
          <cell r="G23862">
            <v>0</v>
          </cell>
          <cell r="H23862">
            <v>0</v>
          </cell>
        </row>
        <row r="23863">
          <cell r="A23863" t="str">
            <v>O20001</v>
          </cell>
          <cell r="C23863" t="str">
            <v>CS</v>
          </cell>
          <cell r="D23863" t="str">
            <v>IT-S-2</v>
          </cell>
          <cell r="E23863">
            <v>474.92300900000004</v>
          </cell>
          <cell r="F23863">
            <v>0</v>
          </cell>
          <cell r="G23863">
            <v>0</v>
          </cell>
          <cell r="H23863">
            <v>0</v>
          </cell>
        </row>
        <row r="23864">
          <cell r="A23864" t="str">
            <v>O24001</v>
          </cell>
          <cell r="C23864" t="str">
            <v>CS</v>
          </cell>
          <cell r="D23864" t="str">
            <v>IT-S-2</v>
          </cell>
          <cell r="E23864">
            <v>1016.323351</v>
          </cell>
          <cell r="F23864">
            <v>0</v>
          </cell>
          <cell r="G23864">
            <v>0</v>
          </cell>
          <cell r="H23864">
            <v>0</v>
          </cell>
        </row>
        <row r="23865">
          <cell r="A23865" t="str">
            <v>O24002</v>
          </cell>
          <cell r="C23865" t="str">
            <v>CS</v>
          </cell>
          <cell r="D23865" t="str">
            <v>IT-S-2</v>
          </cell>
          <cell r="E23865">
            <v>479.63309600000002</v>
          </cell>
          <cell r="F23865">
            <v>0</v>
          </cell>
          <cell r="G23865">
            <v>0</v>
          </cell>
          <cell r="H23865">
            <v>0</v>
          </cell>
        </row>
        <row r="23866">
          <cell r="A23866" t="str">
            <v>O24003</v>
          </cell>
          <cell r="C23866" t="str">
            <v>CS</v>
          </cell>
          <cell r="D23866" t="str">
            <v>IT-S-2</v>
          </cell>
          <cell r="E23866">
            <v>43.464970000000001</v>
          </cell>
          <cell r="F23866">
            <v>0</v>
          </cell>
          <cell r="G23866">
            <v>0</v>
          </cell>
          <cell r="H23866">
            <v>0</v>
          </cell>
        </row>
        <row r="23867">
          <cell r="A23867" t="str">
            <v>O24004</v>
          </cell>
          <cell r="C23867" t="str">
            <v>CS</v>
          </cell>
          <cell r="D23867" t="str">
            <v>IT-S-2</v>
          </cell>
          <cell r="E23867">
            <v>43.464970000000001</v>
          </cell>
          <cell r="F23867">
            <v>0</v>
          </cell>
          <cell r="G23867">
            <v>0</v>
          </cell>
          <cell r="H23867">
            <v>0</v>
          </cell>
        </row>
        <row r="23868">
          <cell r="A23868" t="str">
            <v>O30001</v>
          </cell>
          <cell r="C23868" t="str">
            <v>CS</v>
          </cell>
          <cell r="D23868" t="str">
            <v>IT-S-2</v>
          </cell>
          <cell r="E23868">
            <v>140.81428700000004</v>
          </cell>
          <cell r="F23868">
            <v>0</v>
          </cell>
          <cell r="G23868">
            <v>0</v>
          </cell>
          <cell r="H23868">
            <v>0</v>
          </cell>
        </row>
        <row r="23869">
          <cell r="A23869" t="str">
            <v>O30002</v>
          </cell>
          <cell r="C23869" t="str">
            <v>CS</v>
          </cell>
          <cell r="D23869" t="str">
            <v>IT-S-2</v>
          </cell>
          <cell r="E23869">
            <v>138.32395299999999</v>
          </cell>
          <cell r="F23869">
            <v>0</v>
          </cell>
          <cell r="G23869">
            <v>0</v>
          </cell>
          <cell r="H23869">
            <v>0</v>
          </cell>
        </row>
        <row r="23870">
          <cell r="A23870" t="str">
            <v>O30003</v>
          </cell>
          <cell r="C23870" t="str">
            <v>CS</v>
          </cell>
          <cell r="D23870" t="str">
            <v>IT-S-2</v>
          </cell>
          <cell r="E23870">
            <v>47.790969999999994</v>
          </cell>
          <cell r="F23870">
            <v>0</v>
          </cell>
          <cell r="G23870">
            <v>0</v>
          </cell>
          <cell r="H23870">
            <v>0</v>
          </cell>
        </row>
        <row r="23871">
          <cell r="A23871" t="str">
            <v>O40001</v>
          </cell>
          <cell r="C23871" t="str">
            <v>CS</v>
          </cell>
          <cell r="D23871" t="str">
            <v>IT-S-2</v>
          </cell>
          <cell r="E23871">
            <v>95.580807000000007</v>
          </cell>
          <cell r="F23871">
            <v>0</v>
          </cell>
          <cell r="G23871">
            <v>0</v>
          </cell>
          <cell r="H23871">
            <v>0</v>
          </cell>
        </row>
        <row r="23872">
          <cell r="A23872" t="str">
            <v>O40002</v>
          </cell>
          <cell r="C23872" t="str">
            <v>CS</v>
          </cell>
          <cell r="D23872" t="str">
            <v>IT-S-2</v>
          </cell>
          <cell r="E23872">
            <v>34.700699999999998</v>
          </cell>
          <cell r="F23872">
            <v>0</v>
          </cell>
          <cell r="G23872">
            <v>0</v>
          </cell>
          <cell r="H23872">
            <v>0</v>
          </cell>
        </row>
        <row r="23873">
          <cell r="A23873" t="str">
            <v>O40003</v>
          </cell>
          <cell r="C23873" t="str">
            <v>CS</v>
          </cell>
          <cell r="D23873" t="str">
            <v>IT-S-2</v>
          </cell>
          <cell r="E23873">
            <v>43.954219999999999</v>
          </cell>
          <cell r="F23873">
            <v>0</v>
          </cell>
          <cell r="G23873">
            <v>0</v>
          </cell>
          <cell r="H23873">
            <v>0</v>
          </cell>
        </row>
        <row r="23874">
          <cell r="A23874" t="str">
            <v>O40004</v>
          </cell>
          <cell r="C23874" t="str">
            <v>CS</v>
          </cell>
          <cell r="D23874" t="str">
            <v>IT-S-2</v>
          </cell>
          <cell r="E23874">
            <v>40.717753999999999</v>
          </cell>
          <cell r="F23874">
            <v>0</v>
          </cell>
          <cell r="G23874">
            <v>0</v>
          </cell>
          <cell r="H23874">
            <v>0</v>
          </cell>
        </row>
        <row r="23875">
          <cell r="A23875" t="str">
            <v>O40006</v>
          </cell>
          <cell r="C23875" t="str">
            <v>CS</v>
          </cell>
          <cell r="D23875" t="str">
            <v>IT-S-2</v>
          </cell>
          <cell r="E23875">
            <v>997.14773800000012</v>
          </cell>
          <cell r="F23875">
            <v>0</v>
          </cell>
          <cell r="G23875">
            <v>0</v>
          </cell>
          <cell r="H23875">
            <v>0</v>
          </cell>
        </row>
        <row r="23876">
          <cell r="A23876" t="str">
            <v>O40007</v>
          </cell>
          <cell r="C23876" t="str">
            <v>CS</v>
          </cell>
          <cell r="D23876" t="str">
            <v>IT-S-2</v>
          </cell>
          <cell r="E23876">
            <v>18.50704</v>
          </cell>
          <cell r="F23876">
            <v>0</v>
          </cell>
          <cell r="G23876">
            <v>0</v>
          </cell>
          <cell r="H23876">
            <v>0</v>
          </cell>
        </row>
        <row r="23877">
          <cell r="A23877" t="str">
            <v>O40008</v>
          </cell>
          <cell r="C23877" t="str">
            <v>CS</v>
          </cell>
          <cell r="D23877" t="str">
            <v>IT-S-2</v>
          </cell>
          <cell r="E23877">
            <v>78.364563000000004</v>
          </cell>
          <cell r="F23877">
            <v>0</v>
          </cell>
          <cell r="G23877">
            <v>0</v>
          </cell>
          <cell r="H23877">
            <v>0</v>
          </cell>
        </row>
        <row r="23878">
          <cell r="A23878" t="str">
            <v>O40009</v>
          </cell>
          <cell r="C23878" t="str">
            <v>CS</v>
          </cell>
          <cell r="D23878" t="str">
            <v>IT-S-2</v>
          </cell>
          <cell r="E23878">
            <v>188.17492300000001</v>
          </cell>
          <cell r="F23878">
            <v>0</v>
          </cell>
          <cell r="G23878">
            <v>0</v>
          </cell>
          <cell r="H23878">
            <v>0</v>
          </cell>
        </row>
        <row r="23879">
          <cell r="A23879" t="str">
            <v>O40010</v>
          </cell>
          <cell r="C23879" t="str">
            <v>CS</v>
          </cell>
          <cell r="D23879" t="str">
            <v>IT-S-2</v>
          </cell>
          <cell r="E23879">
            <v>13.936929999999998</v>
          </cell>
          <cell r="F23879">
            <v>0</v>
          </cell>
          <cell r="G23879">
            <v>0</v>
          </cell>
          <cell r="H23879">
            <v>0</v>
          </cell>
        </row>
        <row r="23880">
          <cell r="A23880" t="str">
            <v>O40011</v>
          </cell>
          <cell r="C23880" t="str">
            <v>CS</v>
          </cell>
          <cell r="D23880" t="str">
            <v>IT-S-2</v>
          </cell>
          <cell r="E23880">
            <v>13.936929999999998</v>
          </cell>
          <cell r="F23880">
            <v>0</v>
          </cell>
          <cell r="G23880">
            <v>0</v>
          </cell>
          <cell r="H23880">
            <v>0</v>
          </cell>
        </row>
        <row r="23881">
          <cell r="A23881" t="str">
            <v>O40012</v>
          </cell>
          <cell r="C23881" t="str">
            <v>CS</v>
          </cell>
          <cell r="D23881" t="str">
            <v>IT-S-2</v>
          </cell>
          <cell r="E23881">
            <v>29.278162000000002</v>
          </cell>
          <cell r="F23881">
            <v>0</v>
          </cell>
          <cell r="G23881">
            <v>0</v>
          </cell>
          <cell r="H23881">
            <v>0</v>
          </cell>
        </row>
        <row r="23882">
          <cell r="A23882" t="str">
            <v>O40013</v>
          </cell>
          <cell r="C23882" t="str">
            <v>CS</v>
          </cell>
          <cell r="D23882" t="str">
            <v>IT-S-2</v>
          </cell>
          <cell r="E23882">
            <v>51.517819000000003</v>
          </cell>
          <cell r="F23882">
            <v>0</v>
          </cell>
          <cell r="G23882">
            <v>0</v>
          </cell>
          <cell r="H23882">
            <v>0</v>
          </cell>
        </row>
        <row r="23883">
          <cell r="A23883" t="str">
            <v>O40014</v>
          </cell>
          <cell r="C23883" t="str">
            <v>CS</v>
          </cell>
          <cell r="D23883" t="str">
            <v>IT-S-2</v>
          </cell>
          <cell r="E23883">
            <v>475.68757800000003</v>
          </cell>
          <cell r="F23883">
            <v>0</v>
          </cell>
          <cell r="G23883">
            <v>0</v>
          </cell>
          <cell r="H23883">
            <v>0</v>
          </cell>
        </row>
        <row r="23884">
          <cell r="A23884" t="str">
            <v>O40023</v>
          </cell>
          <cell r="C23884" t="str">
            <v>CS</v>
          </cell>
          <cell r="D23884" t="str">
            <v>-</v>
          </cell>
          <cell r="E23884">
            <v>1.8622400000000001</v>
          </cell>
          <cell r="F23884">
            <v>0</v>
          </cell>
          <cell r="G23884">
            <v>0</v>
          </cell>
          <cell r="H23884">
            <v>0</v>
          </cell>
        </row>
        <row r="23885">
          <cell r="A23885" t="str">
            <v>O40024</v>
          </cell>
          <cell r="C23885" t="str">
            <v>CS</v>
          </cell>
          <cell r="D23885" t="str">
            <v>IT-S-2</v>
          </cell>
          <cell r="E23885">
            <v>93.789018999999996</v>
          </cell>
          <cell r="F23885">
            <v>0</v>
          </cell>
          <cell r="G23885">
            <v>0</v>
          </cell>
          <cell r="H23885">
            <v>0</v>
          </cell>
        </row>
        <row r="23886">
          <cell r="A23886" t="str">
            <v>O40025</v>
          </cell>
          <cell r="C23886" t="str">
            <v>CS</v>
          </cell>
          <cell r="D23886" t="str">
            <v>IT-S-2</v>
          </cell>
          <cell r="E23886">
            <v>105.97597900000001</v>
          </cell>
          <cell r="F23886">
            <v>0</v>
          </cell>
          <cell r="G23886">
            <v>0</v>
          </cell>
          <cell r="H23886">
            <v>0</v>
          </cell>
        </row>
        <row r="23887">
          <cell r="A23887" t="str">
            <v>O40030</v>
          </cell>
          <cell r="C23887" t="str">
            <v>CS</v>
          </cell>
          <cell r="D23887" t="str">
            <v>IT-S-2</v>
          </cell>
          <cell r="E23887">
            <v>47.790969999999994</v>
          </cell>
          <cell r="F23887">
            <v>0</v>
          </cell>
          <cell r="G23887">
            <v>0</v>
          </cell>
          <cell r="H23887">
            <v>0</v>
          </cell>
        </row>
        <row r="23888">
          <cell r="A23888" t="str">
            <v>O40032</v>
          </cell>
          <cell r="C23888" t="str">
            <v>CS</v>
          </cell>
          <cell r="D23888" t="str">
            <v>IT-S-2</v>
          </cell>
          <cell r="E23888">
            <v>274.79483300000004</v>
          </cell>
          <cell r="F23888">
            <v>0</v>
          </cell>
          <cell r="G23888">
            <v>0</v>
          </cell>
          <cell r="H23888">
            <v>0</v>
          </cell>
        </row>
        <row r="23889">
          <cell r="A23889" t="str">
            <v>O40036</v>
          </cell>
          <cell r="C23889" t="str">
            <v>CS</v>
          </cell>
          <cell r="D23889" t="str">
            <v>IT-S-2</v>
          </cell>
          <cell r="E23889">
            <v>806.46394099999998</v>
          </cell>
          <cell r="F23889">
            <v>0</v>
          </cell>
          <cell r="G23889">
            <v>0</v>
          </cell>
          <cell r="H23889">
            <v>0</v>
          </cell>
        </row>
        <row r="23890">
          <cell r="A23890" t="str">
            <v>O40038</v>
          </cell>
          <cell r="C23890" t="str">
            <v>CS</v>
          </cell>
          <cell r="D23890" t="str">
            <v>IT-S-2</v>
          </cell>
          <cell r="E23890">
            <v>89.607631000000012</v>
          </cell>
          <cell r="F23890">
            <v>0</v>
          </cell>
          <cell r="G23890">
            <v>0</v>
          </cell>
          <cell r="H23890">
            <v>0</v>
          </cell>
        </row>
        <row r="23891">
          <cell r="A23891" t="str">
            <v>O40044</v>
          </cell>
          <cell r="C23891" t="str">
            <v>CS</v>
          </cell>
          <cell r="D23891" t="str">
            <v>IT-S-2</v>
          </cell>
          <cell r="E23891">
            <v>370.37564000000003</v>
          </cell>
          <cell r="F23891">
            <v>0</v>
          </cell>
          <cell r="G23891">
            <v>0</v>
          </cell>
          <cell r="H23891">
            <v>0</v>
          </cell>
        </row>
        <row r="23892">
          <cell r="A23892" t="str">
            <v>O40045</v>
          </cell>
          <cell r="C23892" t="str">
            <v>CS</v>
          </cell>
          <cell r="D23892" t="str">
            <v>IT-S-2</v>
          </cell>
          <cell r="E23892">
            <v>197.13582000000002</v>
          </cell>
          <cell r="F23892">
            <v>0</v>
          </cell>
          <cell r="G23892">
            <v>0</v>
          </cell>
          <cell r="H23892">
            <v>0</v>
          </cell>
        </row>
        <row r="23893">
          <cell r="A23893" t="str">
            <v>O40046</v>
          </cell>
          <cell r="C23893" t="str">
            <v>CS</v>
          </cell>
          <cell r="D23893" t="str">
            <v>IT-S-2</v>
          </cell>
          <cell r="E23893">
            <v>46.596067000000005</v>
          </cell>
          <cell r="F23893">
            <v>0</v>
          </cell>
          <cell r="G23893">
            <v>0</v>
          </cell>
          <cell r="H23893">
            <v>0</v>
          </cell>
        </row>
        <row r="23894">
          <cell r="A23894" t="str">
            <v>O40047</v>
          </cell>
          <cell r="C23894" t="str">
            <v>CS</v>
          </cell>
          <cell r="D23894" t="str">
            <v>IT-S-2</v>
          </cell>
          <cell r="E23894">
            <v>29.869176000000003</v>
          </cell>
          <cell r="F23894">
            <v>0</v>
          </cell>
          <cell r="G23894">
            <v>0</v>
          </cell>
          <cell r="H23894">
            <v>0</v>
          </cell>
        </row>
        <row r="23895">
          <cell r="A23895" t="str">
            <v>O40049</v>
          </cell>
          <cell r="C23895" t="str">
            <v>CS</v>
          </cell>
          <cell r="D23895" t="str">
            <v>IT-S-2</v>
          </cell>
          <cell r="E23895">
            <v>118.280771</v>
          </cell>
          <cell r="F23895">
            <v>0</v>
          </cell>
          <cell r="G23895">
            <v>0</v>
          </cell>
          <cell r="H23895">
            <v>0</v>
          </cell>
        </row>
        <row r="23896">
          <cell r="A23896" t="str">
            <v>O40051</v>
          </cell>
          <cell r="C23896" t="str">
            <v>CS</v>
          </cell>
          <cell r="D23896" t="str">
            <v>IT-S-2</v>
          </cell>
          <cell r="E23896">
            <v>59.738455000000009</v>
          </cell>
          <cell r="F23896">
            <v>0</v>
          </cell>
          <cell r="G23896">
            <v>0</v>
          </cell>
          <cell r="H23896">
            <v>0</v>
          </cell>
        </row>
        <row r="23897">
          <cell r="A23897" t="str">
            <v>O40052</v>
          </cell>
          <cell r="C23897" t="str">
            <v>CS</v>
          </cell>
          <cell r="D23897" t="str">
            <v>IT-S-2</v>
          </cell>
          <cell r="E23897">
            <v>40.48415</v>
          </cell>
          <cell r="F23897">
            <v>0</v>
          </cell>
          <cell r="G23897">
            <v>0</v>
          </cell>
          <cell r="H23897">
            <v>0</v>
          </cell>
        </row>
        <row r="23898">
          <cell r="A23898" t="str">
            <v>O40053</v>
          </cell>
          <cell r="C23898" t="str">
            <v>CS</v>
          </cell>
          <cell r="D23898" t="str">
            <v>IT-S-2</v>
          </cell>
          <cell r="E23898">
            <v>95.580807000000007</v>
          </cell>
          <cell r="F23898">
            <v>0</v>
          </cell>
          <cell r="G23898">
            <v>0</v>
          </cell>
          <cell r="H23898">
            <v>0</v>
          </cell>
        </row>
        <row r="23899">
          <cell r="A23899" t="str">
            <v>O40057</v>
          </cell>
          <cell r="C23899" t="str">
            <v>CS</v>
          </cell>
          <cell r="D23899" t="str">
            <v>IT-S-2</v>
          </cell>
          <cell r="E23899">
            <v>95.580807000000007</v>
          </cell>
          <cell r="F23899">
            <v>0</v>
          </cell>
          <cell r="G23899">
            <v>0</v>
          </cell>
          <cell r="H23899">
            <v>0</v>
          </cell>
        </row>
        <row r="23900">
          <cell r="A23900" t="str">
            <v>O40058</v>
          </cell>
          <cell r="C23900" t="str">
            <v>CS</v>
          </cell>
          <cell r="D23900" t="str">
            <v>IT-S-2</v>
          </cell>
          <cell r="E23900">
            <v>59.738455000000009</v>
          </cell>
          <cell r="F23900">
            <v>0</v>
          </cell>
          <cell r="G23900">
            <v>0</v>
          </cell>
          <cell r="H23900">
            <v>0</v>
          </cell>
        </row>
        <row r="23901">
          <cell r="A23901" t="str">
            <v>O40059</v>
          </cell>
          <cell r="C23901" t="str">
            <v>CS</v>
          </cell>
          <cell r="D23901" t="str">
            <v>IT-S-2</v>
          </cell>
          <cell r="E23901">
            <v>53.764146000000004</v>
          </cell>
          <cell r="F23901">
            <v>0</v>
          </cell>
          <cell r="G23901">
            <v>0</v>
          </cell>
          <cell r="H23901">
            <v>0</v>
          </cell>
        </row>
        <row r="23902">
          <cell r="A23902" t="str">
            <v>O40060</v>
          </cell>
          <cell r="C23902" t="str">
            <v>CS</v>
          </cell>
          <cell r="D23902" t="str">
            <v>IT-S-2</v>
          </cell>
          <cell r="E23902">
            <v>115.669</v>
          </cell>
          <cell r="F23902">
            <v>0</v>
          </cell>
          <cell r="G23902">
            <v>0</v>
          </cell>
          <cell r="H23902">
            <v>0</v>
          </cell>
        </row>
        <row r="23903">
          <cell r="A23903" t="str">
            <v>O40061</v>
          </cell>
          <cell r="C23903" t="str">
            <v>CS</v>
          </cell>
          <cell r="D23903" t="str">
            <v>IT-S-2</v>
          </cell>
          <cell r="E23903">
            <v>62.724940000000004</v>
          </cell>
          <cell r="F23903">
            <v>0</v>
          </cell>
          <cell r="G23903">
            <v>0</v>
          </cell>
          <cell r="H23903">
            <v>0</v>
          </cell>
        </row>
        <row r="23904">
          <cell r="A23904" t="str">
            <v>O40063</v>
          </cell>
          <cell r="C23904" t="str">
            <v>CS</v>
          </cell>
          <cell r="D23904" t="str">
            <v>IT-S-2</v>
          </cell>
          <cell r="E23904">
            <v>28.674376000000002</v>
          </cell>
          <cell r="F23904">
            <v>0</v>
          </cell>
          <cell r="G23904">
            <v>0</v>
          </cell>
          <cell r="H23904">
            <v>0</v>
          </cell>
        </row>
        <row r="23905">
          <cell r="A23905" t="str">
            <v>O40064</v>
          </cell>
          <cell r="C23905" t="str">
            <v>CS</v>
          </cell>
          <cell r="D23905" t="str">
            <v>IT-S-2</v>
          </cell>
          <cell r="E23905">
            <v>37.01408</v>
          </cell>
          <cell r="F23905">
            <v>0</v>
          </cell>
          <cell r="G23905">
            <v>0</v>
          </cell>
          <cell r="H23905">
            <v>0</v>
          </cell>
        </row>
        <row r="23906">
          <cell r="A23906" t="str">
            <v>O40066</v>
          </cell>
          <cell r="C23906" t="str">
            <v>CS</v>
          </cell>
          <cell r="D23906" t="str">
            <v>IT-S-2</v>
          </cell>
          <cell r="E23906">
            <v>9.3460140000000003</v>
          </cell>
          <cell r="F23906">
            <v>0</v>
          </cell>
          <cell r="G23906">
            <v>0</v>
          </cell>
          <cell r="H23906">
            <v>0</v>
          </cell>
        </row>
        <row r="23907">
          <cell r="A23907" t="str">
            <v>O40070</v>
          </cell>
          <cell r="C23907" t="str">
            <v>CS</v>
          </cell>
          <cell r="D23907" t="str">
            <v>IT-S-2</v>
          </cell>
          <cell r="E23907">
            <v>597.3806360000001</v>
          </cell>
          <cell r="F23907">
            <v>0</v>
          </cell>
          <cell r="G23907">
            <v>0</v>
          </cell>
          <cell r="H23907">
            <v>0</v>
          </cell>
        </row>
        <row r="23908">
          <cell r="A23908" t="str">
            <v>O40071</v>
          </cell>
          <cell r="C23908" t="str">
            <v>CS</v>
          </cell>
          <cell r="D23908" t="str">
            <v>IT-S-2</v>
          </cell>
          <cell r="E23908">
            <v>388.29733099999999</v>
          </cell>
          <cell r="F23908">
            <v>0</v>
          </cell>
          <cell r="G23908">
            <v>0</v>
          </cell>
          <cell r="H23908">
            <v>0</v>
          </cell>
        </row>
        <row r="23909">
          <cell r="A23909" t="str">
            <v>O40072</v>
          </cell>
          <cell r="C23909" t="str">
            <v>CS</v>
          </cell>
          <cell r="D23909" t="str">
            <v>IT-S-2</v>
          </cell>
          <cell r="E23909">
            <v>686.98713399999997</v>
          </cell>
          <cell r="F23909">
            <v>0</v>
          </cell>
          <cell r="G23909">
            <v>0</v>
          </cell>
          <cell r="H23909">
            <v>0</v>
          </cell>
        </row>
        <row r="23910">
          <cell r="A23910" t="str">
            <v>O40075</v>
          </cell>
          <cell r="C23910" t="str">
            <v>CS</v>
          </cell>
          <cell r="D23910" t="str">
            <v>IT-S-2</v>
          </cell>
          <cell r="E23910">
            <v>173.5035</v>
          </cell>
          <cell r="F23910">
            <v>0</v>
          </cell>
          <cell r="G23910">
            <v>0</v>
          </cell>
          <cell r="H23910">
            <v>0</v>
          </cell>
        </row>
        <row r="23911">
          <cell r="A23911" t="str">
            <v>O40076</v>
          </cell>
          <cell r="C23911" t="str">
            <v>CS</v>
          </cell>
          <cell r="D23911" t="str">
            <v>IT-S-2</v>
          </cell>
          <cell r="E23911">
            <v>31.064079</v>
          </cell>
          <cell r="F23911">
            <v>0</v>
          </cell>
          <cell r="G23911">
            <v>0</v>
          </cell>
          <cell r="H23911">
            <v>0</v>
          </cell>
        </row>
        <row r="23912">
          <cell r="A23912" t="str">
            <v>O40077</v>
          </cell>
          <cell r="C23912" t="str">
            <v>CS</v>
          </cell>
          <cell r="D23912" t="str">
            <v>IT-S-2</v>
          </cell>
          <cell r="E23912">
            <v>89.607631000000012</v>
          </cell>
          <cell r="F23912">
            <v>0</v>
          </cell>
          <cell r="G23912">
            <v>0</v>
          </cell>
          <cell r="H23912">
            <v>0</v>
          </cell>
        </row>
        <row r="23913">
          <cell r="A23913" t="str">
            <v>O40078</v>
          </cell>
          <cell r="C23913" t="str">
            <v>CS</v>
          </cell>
          <cell r="D23913" t="str">
            <v>IT-S-2</v>
          </cell>
          <cell r="E23913">
            <v>50.479064000000001</v>
          </cell>
          <cell r="F23913">
            <v>0</v>
          </cell>
          <cell r="G23913">
            <v>0</v>
          </cell>
          <cell r="H23913">
            <v>0</v>
          </cell>
        </row>
        <row r="23914">
          <cell r="A23914" t="str">
            <v>O40079</v>
          </cell>
          <cell r="C23914" t="str">
            <v>CS</v>
          </cell>
          <cell r="D23914" t="str">
            <v>IT-S-2</v>
          </cell>
          <cell r="E23914">
            <v>113.502498</v>
          </cell>
          <cell r="F23914">
            <v>0</v>
          </cell>
          <cell r="G23914">
            <v>0</v>
          </cell>
          <cell r="H23914">
            <v>0</v>
          </cell>
        </row>
        <row r="23915">
          <cell r="A23915" t="str">
            <v>O40080</v>
          </cell>
          <cell r="C23915" t="str">
            <v>CS</v>
          </cell>
          <cell r="D23915" t="str">
            <v>IT-S-2</v>
          </cell>
          <cell r="E23915">
            <v>125.44998300000002</v>
          </cell>
          <cell r="F23915">
            <v>0</v>
          </cell>
          <cell r="G23915">
            <v>0</v>
          </cell>
          <cell r="H23915">
            <v>0</v>
          </cell>
        </row>
        <row r="23916">
          <cell r="A23916" t="str">
            <v>O40081</v>
          </cell>
          <cell r="B23916" t="str">
            <v>calce vidrio 100x20x1mm</v>
          </cell>
          <cell r="C23916" t="str">
            <v>CS</v>
          </cell>
          <cell r="D23916" t="str">
            <v>IT-S-2</v>
          </cell>
          <cell r="E23916">
            <v>24.731227000000004</v>
          </cell>
          <cell r="F23916">
            <v>0</v>
          </cell>
          <cell r="G23916">
            <v>0</v>
          </cell>
          <cell r="H23916">
            <v>0</v>
          </cell>
        </row>
        <row r="23917">
          <cell r="A23917" t="str">
            <v>O40088</v>
          </cell>
          <cell r="B23917" t="str">
            <v>calce vidrio 100x20x2mm</v>
          </cell>
          <cell r="C23917" t="str">
            <v>CS</v>
          </cell>
          <cell r="D23917" t="str">
            <v>IT-S-2</v>
          </cell>
          <cell r="E23917">
            <v>104.10209999999999</v>
          </cell>
          <cell r="F23917">
            <v>0</v>
          </cell>
          <cell r="G23917">
            <v>0</v>
          </cell>
          <cell r="H23917">
            <v>0</v>
          </cell>
        </row>
        <row r="23918">
          <cell r="A23918" t="str">
            <v>O40090</v>
          </cell>
          <cell r="B23918" t="str">
            <v>calce vidrio 100x20x3mm</v>
          </cell>
          <cell r="C23918" t="str">
            <v>CS</v>
          </cell>
          <cell r="D23918" t="str">
            <v>IT-S-2</v>
          </cell>
          <cell r="E23918">
            <v>46.267600000000002</v>
          </cell>
          <cell r="F23918">
            <v>0</v>
          </cell>
          <cell r="G23918">
            <v>0</v>
          </cell>
          <cell r="H23918">
            <v>0</v>
          </cell>
        </row>
        <row r="23919">
          <cell r="A23919" t="str">
            <v>O40101</v>
          </cell>
          <cell r="B23919" t="str">
            <v>calce vidrio 100x20x4mm</v>
          </cell>
          <cell r="C23919" t="str">
            <v>CS</v>
          </cell>
          <cell r="D23919" t="str">
            <v>IT-S-2</v>
          </cell>
          <cell r="E23919">
            <v>16.139275999999999</v>
          </cell>
          <cell r="F23919">
            <v>0</v>
          </cell>
          <cell r="G23919">
            <v>0</v>
          </cell>
          <cell r="H23919">
            <v>0</v>
          </cell>
        </row>
        <row r="23920">
          <cell r="A23920" t="str">
            <v>O40104</v>
          </cell>
          <cell r="B23920" t="str">
            <v>calce vidrio 100x20x5mm</v>
          </cell>
          <cell r="C23920" t="str">
            <v>CS</v>
          </cell>
          <cell r="D23920" t="str">
            <v>IT-S-2</v>
          </cell>
          <cell r="E23920">
            <v>560.99464999999998</v>
          </cell>
          <cell r="F23920">
            <v>0</v>
          </cell>
          <cell r="G23920">
            <v>0</v>
          </cell>
          <cell r="H23920">
            <v>0</v>
          </cell>
        </row>
        <row r="23921">
          <cell r="A23921" t="str">
            <v>O60220</v>
          </cell>
          <cell r="B23921" t="str">
            <v>calce vidrio 100x22x3mm</v>
          </cell>
          <cell r="C23921" t="str">
            <v>CS</v>
          </cell>
          <cell r="D23921" t="str">
            <v>IT-S-2</v>
          </cell>
          <cell r="E23921">
            <v>33.333477999999999</v>
          </cell>
          <cell r="F23921">
            <v>0</v>
          </cell>
          <cell r="G23921">
            <v>0</v>
          </cell>
          <cell r="H23921">
            <v>0</v>
          </cell>
        </row>
        <row r="23922">
          <cell r="A23922" t="str">
            <v>R100201</v>
          </cell>
          <cell r="B23922" t="str">
            <v>calce vidrio 100x20x1mm</v>
          </cell>
          <cell r="C23922" t="str">
            <v>LS</v>
          </cell>
          <cell r="D23922" t="str">
            <v>IT-U-1-3</v>
          </cell>
          <cell r="E23922">
            <v>1.1330000000000002E-2</v>
          </cell>
          <cell r="F23922">
            <v>1000</v>
          </cell>
          <cell r="G23922" t="str">
            <v>ST</v>
          </cell>
          <cell r="H23922">
            <v>0</v>
          </cell>
        </row>
        <row r="23923">
          <cell r="A23923" t="str">
            <v>R100202</v>
          </cell>
          <cell r="B23923" t="str">
            <v>calce vidrio 100x20x2mm</v>
          </cell>
          <cell r="C23923" t="str">
            <v>LS</v>
          </cell>
          <cell r="D23923" t="str">
            <v>IT-U-1-3</v>
          </cell>
          <cell r="E23923">
            <v>1.3287E-2</v>
          </cell>
          <cell r="F23923">
            <v>1000</v>
          </cell>
          <cell r="G23923" t="str">
            <v>ST</v>
          </cell>
          <cell r="H23923">
            <v>0</v>
          </cell>
        </row>
        <row r="23924">
          <cell r="A23924" t="str">
            <v>R100203</v>
          </cell>
          <cell r="B23924" t="str">
            <v>calce vidrio 100x20x3mm</v>
          </cell>
          <cell r="C23924" t="str">
            <v>CS</v>
          </cell>
          <cell r="D23924" t="str">
            <v>IT-U-1-3</v>
          </cell>
          <cell r="E23924">
            <v>1.4419999999999999E-2</v>
          </cell>
          <cell r="F23924">
            <v>1000</v>
          </cell>
          <cell r="G23924" t="str">
            <v>ST</v>
          </cell>
          <cell r="H23924">
            <v>0</v>
          </cell>
        </row>
        <row r="23925">
          <cell r="A23925" t="str">
            <v>R100204</v>
          </cell>
          <cell r="B23925" t="str">
            <v>calce vidrio 100x20x4mm</v>
          </cell>
          <cell r="C23925" t="str">
            <v>LS</v>
          </cell>
          <cell r="D23925" t="str">
            <v>IT-U-1-3</v>
          </cell>
          <cell r="E23925">
            <v>1.6583000000000001E-2</v>
          </cell>
          <cell r="F23925">
            <v>1000</v>
          </cell>
          <cell r="G23925" t="str">
            <v>ST</v>
          </cell>
          <cell r="H23925">
            <v>0</v>
          </cell>
        </row>
        <row r="23926">
          <cell r="A23926" t="str">
            <v>R100205</v>
          </cell>
          <cell r="B23926" t="str">
            <v>calce vidrio 100x20x5mm</v>
          </cell>
          <cell r="C23926" t="str">
            <v>LS</v>
          </cell>
          <cell r="D23926" t="str">
            <v>IT-U-1-3</v>
          </cell>
          <cell r="E23926">
            <v>1.6995E-2</v>
          </cell>
          <cell r="F23926">
            <v>1000</v>
          </cell>
          <cell r="G23926" t="str">
            <v>ST</v>
          </cell>
          <cell r="H23926">
            <v>0</v>
          </cell>
        </row>
        <row r="23927">
          <cell r="A23927" t="str">
            <v>R100223</v>
          </cell>
          <cell r="B23927" t="str">
            <v>calce vidrio 100x22x3mm</v>
          </cell>
          <cell r="C23927" t="str">
            <v>CS</v>
          </cell>
          <cell r="D23927" t="str">
            <v>IT-U-1-3</v>
          </cell>
          <cell r="E23927">
            <v>1.5759000000000002E-2</v>
          </cell>
          <cell r="F23927">
            <v>1000</v>
          </cell>
          <cell r="G23927" t="str">
            <v>ST</v>
          </cell>
          <cell r="H23927">
            <v>0</v>
          </cell>
        </row>
        <row r="23928">
          <cell r="A23928" t="str">
            <v>R100224</v>
          </cell>
          <cell r="B23928" t="str">
            <v>calce vidrio 100x22x4mm</v>
          </cell>
          <cell r="C23928" t="str">
            <v>CS</v>
          </cell>
          <cell r="D23928" t="str">
            <v>IT-U-1-3</v>
          </cell>
          <cell r="E23928">
            <v>1.7098000000000002E-2</v>
          </cell>
          <cell r="F23928">
            <v>1000</v>
          </cell>
          <cell r="G23928" t="str">
            <v>ST</v>
          </cell>
          <cell r="H23928">
            <v>0</v>
          </cell>
        </row>
        <row r="23929">
          <cell r="A23929" t="str">
            <v>R100225</v>
          </cell>
          <cell r="B23929" t="str">
            <v>calce vidrio 100x22x5mm</v>
          </cell>
          <cell r="C23929" t="str">
            <v>CS</v>
          </cell>
          <cell r="D23929" t="str">
            <v>IT-U-1-3</v>
          </cell>
          <cell r="E23929">
            <v>1.8540000000000001E-2</v>
          </cell>
          <cell r="F23929">
            <v>1000</v>
          </cell>
          <cell r="G23929" t="str">
            <v>ST</v>
          </cell>
          <cell r="H23929">
            <v>0</v>
          </cell>
          <cell r="I23929" t="str">
            <v>ST</v>
          </cell>
        </row>
        <row r="23930">
          <cell r="A23930" t="str">
            <v>R100226</v>
          </cell>
          <cell r="B23930" t="str">
            <v>calce vidrio 100x22x6mm</v>
          </cell>
          <cell r="C23930" t="str">
            <v>CS</v>
          </cell>
          <cell r="D23930" t="str">
            <v>IT-U-1-3</v>
          </cell>
          <cell r="E23930">
            <v>1.8436999999999999E-2</v>
          </cell>
          <cell r="F23930">
            <v>1000</v>
          </cell>
          <cell r="G23930" t="str">
            <v>ST</v>
          </cell>
          <cell r="H23930">
            <v>0</v>
          </cell>
          <cell r="I23930" t="str">
            <v>ST</v>
          </cell>
        </row>
        <row r="23931">
          <cell r="A23931" t="str">
            <v>R100241</v>
          </cell>
          <cell r="B23931" t="str">
            <v>calce vidrio 100x24x1mm</v>
          </cell>
          <cell r="C23931" t="str">
            <v>LS</v>
          </cell>
          <cell r="D23931" t="str">
            <v>IT-U-1-3</v>
          </cell>
          <cell r="E23931">
            <v>1.4934999999999999E-2</v>
          </cell>
          <cell r="F23931">
            <v>1000</v>
          </cell>
          <cell r="G23931" t="str">
            <v>ST</v>
          </cell>
          <cell r="H23931">
            <v>0</v>
          </cell>
        </row>
        <row r="23932">
          <cell r="A23932" t="str">
            <v>R100242</v>
          </cell>
          <cell r="B23932" t="str">
            <v>calce vidrio 100x24x2mm</v>
          </cell>
          <cell r="C23932" t="str">
            <v>LS</v>
          </cell>
          <cell r="D23932" t="str">
            <v>IT-U-1-3</v>
          </cell>
          <cell r="E23932">
            <v>1.2463E-2</v>
          </cell>
          <cell r="F23932">
            <v>1000</v>
          </cell>
          <cell r="G23932" t="str">
            <v>ST</v>
          </cell>
          <cell r="H23932">
            <v>0</v>
          </cell>
        </row>
        <row r="23933">
          <cell r="A23933" t="str">
            <v>R100243</v>
          </cell>
          <cell r="B23933" t="str">
            <v>calce vidrio 100x24x3mm</v>
          </cell>
          <cell r="C23933" t="str">
            <v>LS</v>
          </cell>
          <cell r="D23933" t="str">
            <v>IT-U-1-3</v>
          </cell>
          <cell r="E23933">
            <v>1.5141E-2</v>
          </cell>
          <cell r="F23933">
            <v>1000</v>
          </cell>
          <cell r="G23933" t="str">
            <v>ST</v>
          </cell>
          <cell r="H23933">
            <v>0</v>
          </cell>
        </row>
        <row r="23934">
          <cell r="A23934" t="str">
            <v>R100244</v>
          </cell>
          <cell r="B23934" t="str">
            <v>calce vidrio 100x24x4mm</v>
          </cell>
          <cell r="C23934" t="str">
            <v>LS</v>
          </cell>
          <cell r="D23934" t="str">
            <v>IT-U-1-3</v>
          </cell>
          <cell r="E23934">
            <v>1.6171000000000001E-2</v>
          </cell>
          <cell r="F23934">
            <v>1000</v>
          </cell>
          <cell r="G23934" t="str">
            <v>ST</v>
          </cell>
          <cell r="H23934">
            <v>0</v>
          </cell>
          <cell r="I23934" t="str">
            <v>ST</v>
          </cell>
        </row>
        <row r="23935">
          <cell r="A23935" t="str">
            <v>R100245</v>
          </cell>
          <cell r="B23935" t="str">
            <v>calce vidrio 100x24x5mm</v>
          </cell>
          <cell r="C23935" t="str">
            <v>LS</v>
          </cell>
          <cell r="D23935" t="str">
            <v>IT-U-1-3</v>
          </cell>
          <cell r="E23935">
            <v>1.8231000000000001E-2</v>
          </cell>
          <cell r="F23935">
            <v>1000</v>
          </cell>
          <cell r="G23935" t="str">
            <v>ST</v>
          </cell>
          <cell r="H23935">
            <v>10000</v>
          </cell>
          <cell r="I23935" t="str">
            <v>ST</v>
          </cell>
        </row>
        <row r="23936">
          <cell r="A23936" t="str">
            <v>R100246</v>
          </cell>
          <cell r="B23936" t="str">
            <v>calce vidrio 100x24x6mm</v>
          </cell>
          <cell r="C23936" t="str">
            <v>LS</v>
          </cell>
          <cell r="D23936" t="str">
            <v>IT-U-1-3</v>
          </cell>
          <cell r="E23936">
            <v>2.0497000000000001E-2</v>
          </cell>
          <cell r="F23936">
            <v>1000</v>
          </cell>
          <cell r="G23936" t="str">
            <v>ST</v>
          </cell>
          <cell r="H23936">
            <v>10000</v>
          </cell>
          <cell r="I23936" t="str">
            <v>ST</v>
          </cell>
        </row>
        <row r="23937">
          <cell r="A23937" t="str">
            <v>R100261</v>
          </cell>
          <cell r="B23937" t="str">
            <v>calce vidrio 100x26x1mm</v>
          </cell>
          <cell r="C23937" t="str">
            <v>LS</v>
          </cell>
          <cell r="D23937" t="str">
            <v>IT-U-1-3</v>
          </cell>
          <cell r="E23937">
            <v>1.545E-2</v>
          </cell>
          <cell r="F23937">
            <v>1000</v>
          </cell>
          <cell r="G23937" t="str">
            <v>ST</v>
          </cell>
          <cell r="H23937">
            <v>0</v>
          </cell>
        </row>
        <row r="23938">
          <cell r="A23938" t="str">
            <v>R100262</v>
          </cell>
          <cell r="B23938" t="str">
            <v>calce vidrio 100x26x2mm</v>
          </cell>
          <cell r="C23938" t="str">
            <v>LS</v>
          </cell>
          <cell r="D23938" t="str">
            <v>IT-U-1-3</v>
          </cell>
          <cell r="E23938">
            <v>1.2772E-2</v>
          </cell>
          <cell r="F23938">
            <v>1000</v>
          </cell>
          <cell r="G23938" t="str">
            <v>ST</v>
          </cell>
          <cell r="H23938">
            <v>0</v>
          </cell>
          <cell r="I23938" t="str">
            <v>ST</v>
          </cell>
        </row>
        <row r="23939">
          <cell r="A23939" t="str">
            <v>R100263</v>
          </cell>
          <cell r="B23939" t="str">
            <v>calce vidrio 100x26x3mm</v>
          </cell>
          <cell r="C23939" t="str">
            <v>LS</v>
          </cell>
          <cell r="D23939" t="str">
            <v>IT-U-1-3</v>
          </cell>
          <cell r="E23939">
            <v>1.545E-2</v>
          </cell>
          <cell r="F23939">
            <v>1000</v>
          </cell>
          <cell r="G23939" t="str">
            <v>ST</v>
          </cell>
          <cell r="H23939">
            <v>0</v>
          </cell>
          <cell r="I23939" t="str">
            <v>ST</v>
          </cell>
        </row>
        <row r="23940">
          <cell r="A23940" t="str">
            <v>R100264</v>
          </cell>
          <cell r="B23940" t="str">
            <v>calce vidrio 100x26x4mm</v>
          </cell>
          <cell r="C23940" t="str">
            <v>LS</v>
          </cell>
          <cell r="D23940" t="str">
            <v>IT-U-1-3</v>
          </cell>
          <cell r="E23940">
            <v>1.7613E-2</v>
          </cell>
          <cell r="F23940">
            <v>1000</v>
          </cell>
          <cell r="G23940" t="str">
            <v>ST</v>
          </cell>
          <cell r="H23940">
            <v>10000</v>
          </cell>
          <cell r="I23940" t="str">
            <v>ST</v>
          </cell>
        </row>
        <row r="23941">
          <cell r="A23941" t="str">
            <v>R100265</v>
          </cell>
          <cell r="B23941" t="str">
            <v>calce vidrio 100x26x5mm</v>
          </cell>
          <cell r="C23941" t="str">
            <v>LS</v>
          </cell>
          <cell r="D23941" t="str">
            <v>IT-U-1-3</v>
          </cell>
          <cell r="E23941">
            <v>2.0291E-2</v>
          </cell>
          <cell r="F23941">
            <v>1000</v>
          </cell>
          <cell r="G23941" t="str">
            <v>ST</v>
          </cell>
          <cell r="H23941">
            <v>10000</v>
          </cell>
          <cell r="I23941" t="str">
            <v>ST</v>
          </cell>
        </row>
        <row r="23942">
          <cell r="A23942" t="str">
            <v>R100266</v>
          </cell>
          <cell r="B23942" t="str">
            <v>calce vidrio 100x26x6mm</v>
          </cell>
          <cell r="C23942" t="str">
            <v>LS</v>
          </cell>
          <cell r="D23942" t="str">
            <v>IT-U-1-3</v>
          </cell>
          <cell r="E23942">
            <v>1.9055000000000002E-2</v>
          </cell>
          <cell r="F23942">
            <v>500</v>
          </cell>
          <cell r="G23942" t="str">
            <v>ST</v>
          </cell>
          <cell r="H23942">
            <v>0</v>
          </cell>
          <cell r="I23942" t="str">
            <v>ST</v>
          </cell>
        </row>
        <row r="23943">
          <cell r="A23943" t="str">
            <v>R100281</v>
          </cell>
          <cell r="B23943" t="str">
            <v>calce vidrio 100x28x1mm</v>
          </cell>
          <cell r="C23943" t="str">
            <v>LS</v>
          </cell>
          <cell r="D23943" t="str">
            <v>IT-U-1-3</v>
          </cell>
          <cell r="E23943">
            <v>1.6891999999999997E-2</v>
          </cell>
          <cell r="F23943">
            <v>1000</v>
          </cell>
          <cell r="G23943" t="str">
            <v>ST</v>
          </cell>
          <cell r="H23943">
            <v>0</v>
          </cell>
          <cell r="I23943" t="str">
            <v>ST</v>
          </cell>
        </row>
        <row r="23944">
          <cell r="A23944" t="str">
            <v>R100282</v>
          </cell>
          <cell r="B23944" t="str">
            <v>calce vidrio 100x28x2mm</v>
          </cell>
          <cell r="C23944" t="str">
            <v>LS</v>
          </cell>
          <cell r="D23944" t="str">
            <v>IT-U-1-3</v>
          </cell>
          <cell r="E23944">
            <v>1.4729000000000001E-2</v>
          </cell>
          <cell r="F23944">
            <v>1000</v>
          </cell>
          <cell r="G23944" t="str">
            <v>ST</v>
          </cell>
          <cell r="H23944">
            <v>15000</v>
          </cell>
          <cell r="I23944" t="str">
            <v>ST</v>
          </cell>
        </row>
        <row r="23945">
          <cell r="A23945" t="str">
            <v>R100283</v>
          </cell>
          <cell r="B23945" t="str">
            <v>calce vidrio 100x28x3mm</v>
          </cell>
          <cell r="C23945" t="str">
            <v>LS</v>
          </cell>
          <cell r="D23945" t="str">
            <v>IT-U-1-3</v>
          </cell>
          <cell r="E23945">
            <v>1.7201000000000001E-2</v>
          </cell>
          <cell r="F23945">
            <v>1000</v>
          </cell>
          <cell r="G23945" t="str">
            <v>ST</v>
          </cell>
          <cell r="H23945">
            <v>18000</v>
          </cell>
          <cell r="I23945" t="str">
            <v>ST</v>
          </cell>
        </row>
        <row r="23946">
          <cell r="A23946" t="str">
            <v>R100284</v>
          </cell>
          <cell r="B23946" t="str">
            <v>calce vidrio 100x28x4mm</v>
          </cell>
          <cell r="C23946" t="str">
            <v>LS</v>
          </cell>
          <cell r="D23946" t="str">
            <v>IT-U-1-3</v>
          </cell>
          <cell r="E23946">
            <v>1.8643000000000003E-2</v>
          </cell>
          <cell r="F23946">
            <v>1000</v>
          </cell>
          <cell r="G23946" t="str">
            <v>ST</v>
          </cell>
          <cell r="H23946">
            <v>10000</v>
          </cell>
          <cell r="I23946" t="str">
            <v>ST</v>
          </cell>
        </row>
        <row r="23947">
          <cell r="A23947" t="str">
            <v>R100285</v>
          </cell>
          <cell r="B23947" t="str">
            <v>calce vidrio 100x28x5mm</v>
          </cell>
          <cell r="C23947" t="str">
            <v>LS</v>
          </cell>
          <cell r="D23947" t="str">
            <v>IT-U-1-3</v>
          </cell>
          <cell r="E23947">
            <v>1.9982E-2</v>
          </cell>
          <cell r="F23947">
            <v>500</v>
          </cell>
          <cell r="G23947" t="str">
            <v>ST</v>
          </cell>
          <cell r="H23947">
            <v>10000</v>
          </cell>
          <cell r="I23947" t="str">
            <v>ST</v>
          </cell>
        </row>
        <row r="23948">
          <cell r="A23948" t="str">
            <v>R100286</v>
          </cell>
          <cell r="B23948" t="str">
            <v>calce vidrio 100x28x6mm</v>
          </cell>
          <cell r="C23948" t="str">
            <v>LS</v>
          </cell>
          <cell r="D23948" t="str">
            <v>IT-U-1-3</v>
          </cell>
          <cell r="E23948">
            <v>1.8643000000000003E-2</v>
          </cell>
          <cell r="F23948">
            <v>500</v>
          </cell>
          <cell r="G23948" t="str">
            <v>ST</v>
          </cell>
          <cell r="H23948">
            <v>10000</v>
          </cell>
          <cell r="I23948" t="str">
            <v>ST</v>
          </cell>
        </row>
        <row r="23949">
          <cell r="A23949" t="str">
            <v>R100287</v>
          </cell>
          <cell r="B23949" t="str">
            <v>calce vidrio 100x28x7mm</v>
          </cell>
          <cell r="C23949" t="str">
            <v>LS</v>
          </cell>
          <cell r="D23949" t="str">
            <v>IT-U-1-3</v>
          </cell>
          <cell r="E23949">
            <v>2.7604E-2</v>
          </cell>
          <cell r="F23949">
            <v>500</v>
          </cell>
          <cell r="G23949" t="str">
            <v>ST</v>
          </cell>
          <cell r="H23949">
            <v>10000</v>
          </cell>
          <cell r="I23949" t="str">
            <v>ST</v>
          </cell>
        </row>
        <row r="23950">
          <cell r="A23950" t="str">
            <v>R100288</v>
          </cell>
          <cell r="B23950" t="str">
            <v>calce vidrio 100x28x8mm</v>
          </cell>
          <cell r="C23950" t="str">
            <v>CS</v>
          </cell>
          <cell r="D23950" t="str">
            <v>IT-U-1-3</v>
          </cell>
          <cell r="E23950">
            <v>3.0076000000000002E-2</v>
          </cell>
          <cell r="F23950">
            <v>500</v>
          </cell>
          <cell r="G23950" t="str">
            <v>ST</v>
          </cell>
          <cell r="H23950">
            <v>0</v>
          </cell>
          <cell r="I23950" t="str">
            <v>ST</v>
          </cell>
        </row>
        <row r="23951">
          <cell r="A23951" t="str">
            <v>R100301</v>
          </cell>
          <cell r="B23951" t="str">
            <v>calce vidrio 100x30x1mm</v>
          </cell>
          <cell r="C23951" t="str">
            <v>LS</v>
          </cell>
          <cell r="D23951" t="str">
            <v>IT-U-1-3</v>
          </cell>
          <cell r="E23951">
            <v>1.5141E-2</v>
          </cell>
          <cell r="F23951">
            <v>1000</v>
          </cell>
          <cell r="G23951" t="str">
            <v>ST</v>
          </cell>
          <cell r="H23951">
            <v>0</v>
          </cell>
        </row>
        <row r="23952">
          <cell r="A23952" t="str">
            <v>R100302</v>
          </cell>
          <cell r="B23952" t="str">
            <v>calce vidrio 100x30x2mm</v>
          </cell>
          <cell r="C23952" t="str">
            <v>LS</v>
          </cell>
          <cell r="D23952" t="str">
            <v>IT-U-1-3</v>
          </cell>
          <cell r="E23952">
            <v>1.3184000000000001E-2</v>
          </cell>
          <cell r="F23952">
            <v>1000</v>
          </cell>
          <cell r="G23952" t="str">
            <v>ST</v>
          </cell>
          <cell r="H23952">
            <v>0</v>
          </cell>
        </row>
        <row r="23953">
          <cell r="A23953" t="str">
            <v>R100303</v>
          </cell>
          <cell r="B23953" t="str">
            <v>calce vidrio 100x30x3mm</v>
          </cell>
          <cell r="C23953" t="str">
            <v>LS</v>
          </cell>
          <cell r="D23953" t="str">
            <v>IT-U-1-3</v>
          </cell>
          <cell r="E23953">
            <v>1.4111E-2</v>
          </cell>
          <cell r="F23953">
            <v>1000</v>
          </cell>
          <cell r="G23953" t="str">
            <v>ST</v>
          </cell>
          <cell r="H23953">
            <v>18000</v>
          </cell>
          <cell r="I23953" t="str">
            <v>ST</v>
          </cell>
        </row>
        <row r="23954">
          <cell r="A23954" t="str">
            <v>R100304</v>
          </cell>
          <cell r="B23954" t="str">
            <v>calce vidrio 100x30x4mm</v>
          </cell>
          <cell r="C23954" t="str">
            <v>LS</v>
          </cell>
          <cell r="D23954" t="str">
            <v>IT-U-1-3</v>
          </cell>
          <cell r="E23954">
            <v>1.6788999999999998E-2</v>
          </cell>
          <cell r="F23954">
            <v>1000</v>
          </cell>
          <cell r="G23954" t="str">
            <v>ST</v>
          </cell>
          <cell r="H23954">
            <v>40000</v>
          </cell>
          <cell r="I23954" t="str">
            <v>ST</v>
          </cell>
        </row>
        <row r="23955">
          <cell r="A23955" t="str">
            <v>R100305</v>
          </cell>
          <cell r="B23955" t="str">
            <v>calce vidrio 100x30x5mm</v>
          </cell>
          <cell r="C23955" t="str">
            <v>LS</v>
          </cell>
          <cell r="D23955" t="str">
            <v>IT-U-1-3</v>
          </cell>
          <cell r="E23955">
            <v>1.6583000000000001E-2</v>
          </cell>
          <cell r="F23955">
            <v>500</v>
          </cell>
          <cell r="G23955" t="str">
            <v>ST</v>
          </cell>
          <cell r="H23955">
            <v>25000</v>
          </cell>
          <cell r="I23955" t="str">
            <v>ST</v>
          </cell>
        </row>
        <row r="23956">
          <cell r="A23956" t="str">
            <v>R100306</v>
          </cell>
          <cell r="B23956" t="str">
            <v>calce vidrio 100x30x6mm</v>
          </cell>
          <cell r="C23956" t="str">
            <v>LS</v>
          </cell>
          <cell r="D23956" t="str">
            <v>IT-U-1-3</v>
          </cell>
          <cell r="E23956">
            <v>1.9673E-2</v>
          </cell>
          <cell r="F23956">
            <v>500</v>
          </cell>
          <cell r="G23956" t="str">
            <v>ST</v>
          </cell>
          <cell r="H23956">
            <v>5000</v>
          </cell>
          <cell r="I23956" t="str">
            <v>ST</v>
          </cell>
        </row>
        <row r="23957">
          <cell r="A23957" t="str">
            <v>R100321</v>
          </cell>
          <cell r="B23957" t="str">
            <v>calce vidrio 100x32x1mm</v>
          </cell>
          <cell r="C23957" t="str">
            <v>LS</v>
          </cell>
          <cell r="D23957" t="str">
            <v>IT-U-1-3</v>
          </cell>
          <cell r="E23957">
            <v>1.8746000000000002E-2</v>
          </cell>
          <cell r="F23957">
            <v>1000</v>
          </cell>
          <cell r="G23957" t="str">
            <v>ST</v>
          </cell>
          <cell r="H23957">
            <v>0</v>
          </cell>
        </row>
        <row r="23958">
          <cell r="A23958" t="str">
            <v>R100322</v>
          </cell>
          <cell r="B23958" t="str">
            <v>calce vidrio 100x32x2mm</v>
          </cell>
          <cell r="C23958" t="str">
            <v>LS</v>
          </cell>
          <cell r="D23958" t="str">
            <v>IT-U-1-3</v>
          </cell>
          <cell r="E23958">
            <v>1.4522999999999999E-2</v>
          </cell>
          <cell r="F23958">
            <v>1000</v>
          </cell>
          <cell r="G23958" t="str">
            <v>ST</v>
          </cell>
          <cell r="H23958">
            <v>0</v>
          </cell>
        </row>
        <row r="23959">
          <cell r="A23959" t="str">
            <v>R100323</v>
          </cell>
          <cell r="B23959" t="str">
            <v>calce vidrio 100x32x3mm</v>
          </cell>
          <cell r="C23959" t="str">
            <v>LS</v>
          </cell>
          <cell r="D23959" t="str">
            <v>IT-U-1-3</v>
          </cell>
          <cell r="E23959">
            <v>1.5759000000000002E-2</v>
          </cell>
          <cell r="F23959">
            <v>1000</v>
          </cell>
          <cell r="G23959" t="str">
            <v>ST</v>
          </cell>
          <cell r="H23959">
            <v>0</v>
          </cell>
        </row>
        <row r="23960">
          <cell r="A23960" t="str">
            <v>R100324</v>
          </cell>
          <cell r="B23960" t="str">
            <v>calce vidrio 100x32x4mm</v>
          </cell>
          <cell r="C23960" t="str">
            <v>LS</v>
          </cell>
          <cell r="D23960" t="str">
            <v>IT-U-1-3</v>
          </cell>
          <cell r="E23960">
            <v>1.8025000000000003E-2</v>
          </cell>
          <cell r="F23960">
            <v>1000</v>
          </cell>
          <cell r="G23960" t="str">
            <v>ST</v>
          </cell>
          <cell r="H23960">
            <v>0</v>
          </cell>
        </row>
        <row r="23961">
          <cell r="A23961" t="str">
            <v>R100325</v>
          </cell>
          <cell r="B23961" t="str">
            <v>calce vidrio 100x32x5mm</v>
          </cell>
          <cell r="C23961" t="str">
            <v>LS</v>
          </cell>
          <cell r="D23961" t="str">
            <v>IT-U-1-3</v>
          </cell>
          <cell r="E23961">
            <v>2.0497000000000001E-2</v>
          </cell>
          <cell r="F23961">
            <v>500</v>
          </cell>
          <cell r="G23961" t="str">
            <v>ST</v>
          </cell>
          <cell r="H23961">
            <v>10000</v>
          </cell>
          <cell r="I23961" t="str">
            <v>ST</v>
          </cell>
        </row>
        <row r="23962">
          <cell r="A23962" t="str">
            <v>R100326</v>
          </cell>
          <cell r="B23962" t="str">
            <v>calce vidrio 100x32x6mm</v>
          </cell>
          <cell r="C23962" t="str">
            <v>LS</v>
          </cell>
          <cell r="D23962" t="str">
            <v>IT-U-1-3</v>
          </cell>
          <cell r="E23962">
            <v>2.1732999999999999E-2</v>
          </cell>
          <cell r="F23962">
            <v>500</v>
          </cell>
          <cell r="G23962" t="str">
            <v>ST</v>
          </cell>
          <cell r="H23962">
            <v>0</v>
          </cell>
        </row>
        <row r="23963">
          <cell r="A23963" t="str">
            <v>R100342</v>
          </cell>
          <cell r="B23963" t="str">
            <v>calce vidrio 100x34x2mm</v>
          </cell>
          <cell r="C23963" t="str">
            <v>LS</v>
          </cell>
          <cell r="D23963" t="str">
            <v>IT-U-1-3</v>
          </cell>
          <cell r="E23963">
            <v>1.4934999999999999E-2</v>
          </cell>
          <cell r="F23963">
            <v>1000</v>
          </cell>
          <cell r="G23963" t="str">
            <v>ST</v>
          </cell>
          <cell r="H23963">
            <v>0</v>
          </cell>
        </row>
        <row r="23964">
          <cell r="A23964" t="str">
            <v>R100343</v>
          </cell>
          <cell r="B23964" t="str">
            <v>calce vidrio 100x34x3mm</v>
          </cell>
          <cell r="C23964" t="str">
            <v>LS</v>
          </cell>
          <cell r="D23964" t="str">
            <v>IT-U-1-3</v>
          </cell>
          <cell r="E23964">
            <v>1.8128000000000002E-2</v>
          </cell>
          <cell r="F23964">
            <v>1000</v>
          </cell>
          <cell r="G23964" t="str">
            <v>ST</v>
          </cell>
          <cell r="H23964">
            <v>0</v>
          </cell>
        </row>
        <row r="23965">
          <cell r="A23965" t="str">
            <v>R100344</v>
          </cell>
          <cell r="B23965" t="str">
            <v>calce vidrio 100x34x4mm</v>
          </cell>
          <cell r="C23965" t="str">
            <v>LS</v>
          </cell>
          <cell r="D23965" t="str">
            <v>IT-U-1-3</v>
          </cell>
          <cell r="E23965">
            <v>2.1012000000000003E-2</v>
          </cell>
          <cell r="F23965">
            <v>500</v>
          </cell>
          <cell r="G23965" t="str">
            <v>ST</v>
          </cell>
          <cell r="H23965">
            <v>0</v>
          </cell>
        </row>
        <row r="23966">
          <cell r="A23966" t="str">
            <v>R100345</v>
          </cell>
          <cell r="B23966" t="str">
            <v>calce vidrio 100x34x5mm</v>
          </cell>
          <cell r="C23966" t="str">
            <v>LS</v>
          </cell>
          <cell r="D23966" t="str">
            <v>IT-U-1-3</v>
          </cell>
          <cell r="E23966">
            <v>2.1939E-2</v>
          </cell>
          <cell r="F23966">
            <v>500</v>
          </cell>
          <cell r="G23966" t="str">
            <v>ST</v>
          </cell>
          <cell r="H23966">
            <v>0</v>
          </cell>
        </row>
        <row r="23967">
          <cell r="A23967" t="str">
            <v>R100346</v>
          </cell>
          <cell r="B23967" t="str">
            <v>calce vidrio 100x34x6mm</v>
          </cell>
          <cell r="C23967" t="str">
            <v>CS</v>
          </cell>
          <cell r="D23967" t="str">
            <v>IT-U-1-3</v>
          </cell>
          <cell r="E23967">
            <v>2.2454000000000002E-2</v>
          </cell>
          <cell r="F23967">
            <v>500</v>
          </cell>
          <cell r="G23967" t="str">
            <v>ST</v>
          </cell>
          <cell r="H23967">
            <v>0</v>
          </cell>
        </row>
        <row r="23968">
          <cell r="A23968" t="str">
            <v>R100362</v>
          </cell>
          <cell r="B23968" t="str">
            <v>calce vidrio 100x36x2mm</v>
          </cell>
          <cell r="C23968" t="str">
            <v>LS</v>
          </cell>
          <cell r="D23968" t="str">
            <v>IT-U-1-3</v>
          </cell>
          <cell r="E23968">
            <v>1.5965E-2</v>
          </cell>
          <cell r="F23968">
            <v>1000</v>
          </cell>
          <cell r="G23968" t="str">
            <v>ST</v>
          </cell>
          <cell r="H23968">
            <v>0</v>
          </cell>
        </row>
        <row r="23969">
          <cell r="A23969" t="str">
            <v>R100363</v>
          </cell>
          <cell r="B23969" t="str">
            <v>calce vidrio 100x36x3mm</v>
          </cell>
          <cell r="C23969" t="str">
            <v>LS</v>
          </cell>
          <cell r="D23969" t="str">
            <v>IT-U-1-3</v>
          </cell>
          <cell r="E23969">
            <v>1.6171000000000001E-2</v>
          </cell>
          <cell r="F23969">
            <v>1000</v>
          </cell>
          <cell r="G23969" t="str">
            <v>ST</v>
          </cell>
          <cell r="H23969">
            <v>0</v>
          </cell>
        </row>
        <row r="23970">
          <cell r="A23970" t="str">
            <v>R100364</v>
          </cell>
          <cell r="B23970" t="str">
            <v>calce vidrio 100x36x4mm</v>
          </cell>
          <cell r="C23970" t="str">
            <v>LS</v>
          </cell>
          <cell r="D23970" t="str">
            <v>IT-U-1-3</v>
          </cell>
          <cell r="E23970">
            <v>2.0085000000000002E-2</v>
          </cell>
          <cell r="F23970">
            <v>1000</v>
          </cell>
          <cell r="G23970" t="str">
            <v>ST</v>
          </cell>
          <cell r="H23970">
            <v>0</v>
          </cell>
        </row>
        <row r="23971">
          <cell r="A23971" t="str">
            <v>R100401</v>
          </cell>
          <cell r="B23971" t="str">
            <v>calce vidrio 100x40x1mm</v>
          </cell>
          <cell r="C23971" t="str">
            <v>LS</v>
          </cell>
          <cell r="D23971" t="str">
            <v>IT-U-1-3</v>
          </cell>
          <cell r="E23971">
            <v>2.3792999999999998E-2</v>
          </cell>
          <cell r="F23971">
            <v>1000</v>
          </cell>
          <cell r="G23971" t="str">
            <v>ST</v>
          </cell>
          <cell r="H23971">
            <v>0</v>
          </cell>
        </row>
        <row r="23972">
          <cell r="A23972" t="str">
            <v>R100402</v>
          </cell>
          <cell r="B23972" t="str">
            <v>calce vidrio 100x40x2mm</v>
          </cell>
          <cell r="C23972" t="str">
            <v>LS</v>
          </cell>
          <cell r="D23972" t="str">
            <v>IT-U-1-3</v>
          </cell>
          <cell r="E23972">
            <v>1.6171000000000001E-2</v>
          </cell>
          <cell r="F23972">
            <v>1000</v>
          </cell>
          <cell r="G23972" t="str">
            <v>ST</v>
          </cell>
          <cell r="H23972">
            <v>0</v>
          </cell>
        </row>
        <row r="23973">
          <cell r="A23973" t="str">
            <v>R100403</v>
          </cell>
          <cell r="B23973" t="str">
            <v>calce vidrio 100x40x3mm</v>
          </cell>
          <cell r="C23973" t="str">
            <v>LS</v>
          </cell>
          <cell r="D23973" t="str">
            <v>IT-U-1-3</v>
          </cell>
          <cell r="E23973">
            <v>1.7922E-2</v>
          </cell>
          <cell r="F23973">
            <v>1000</v>
          </cell>
          <cell r="G23973" t="str">
            <v>ST</v>
          </cell>
          <cell r="H23973">
            <v>0</v>
          </cell>
        </row>
        <row r="23974">
          <cell r="A23974" t="str">
            <v>R100404</v>
          </cell>
          <cell r="B23974" t="str">
            <v>calce vidrio 100x40x4mm</v>
          </cell>
          <cell r="C23974" t="str">
            <v>LS</v>
          </cell>
          <cell r="D23974" t="str">
            <v>IT-U-1-3</v>
          </cell>
          <cell r="E23974">
            <v>2.1836000000000001E-2</v>
          </cell>
          <cell r="F23974">
            <v>500</v>
          </cell>
          <cell r="G23974" t="str">
            <v>ST</v>
          </cell>
          <cell r="H23974">
            <v>0</v>
          </cell>
          <cell r="I23974" t="str">
            <v>ST</v>
          </cell>
        </row>
        <row r="23975">
          <cell r="A23975" t="str">
            <v>R100405</v>
          </cell>
          <cell r="B23975" t="str">
            <v>calce vidrio 100x40x5mm</v>
          </cell>
          <cell r="C23975" t="str">
            <v>LS</v>
          </cell>
          <cell r="D23975" t="str">
            <v>IT-U-1-3</v>
          </cell>
          <cell r="E23975">
            <v>2.1836000000000001E-2</v>
          </cell>
          <cell r="F23975">
            <v>500</v>
          </cell>
          <cell r="G23975" t="str">
            <v>ST</v>
          </cell>
          <cell r="H23975">
            <v>0</v>
          </cell>
        </row>
        <row r="23976">
          <cell r="A23976" t="str">
            <v>R100406</v>
          </cell>
          <cell r="B23976" t="str">
            <v>calce vidrio 100x40x6mm</v>
          </cell>
          <cell r="C23976" t="str">
            <v>LS</v>
          </cell>
          <cell r="D23976" t="str">
            <v>IT-U-1-3</v>
          </cell>
          <cell r="E23976">
            <v>2.2969E-2</v>
          </cell>
          <cell r="F23976">
            <v>500</v>
          </cell>
          <cell r="G23976" t="str">
            <v>ST</v>
          </cell>
          <cell r="H23976">
            <v>0</v>
          </cell>
        </row>
        <row r="23977">
          <cell r="A23977" t="str">
            <v>R20065</v>
          </cell>
          <cell r="B23977" t="str">
            <v>inserto a canal de vidrio para perfil Rehau S730 + S735</v>
          </cell>
          <cell r="C23977" t="str">
            <v>CS</v>
          </cell>
          <cell r="D23977" t="str">
            <v>IT-U-1-3</v>
          </cell>
          <cell r="E23977">
            <v>2.2866000000000001E-2</v>
          </cell>
          <cell r="F23977">
            <v>500</v>
          </cell>
          <cell r="G23977" t="str">
            <v>ST</v>
          </cell>
          <cell r="H23977">
            <v>0</v>
          </cell>
        </row>
        <row r="23978">
          <cell r="A23978" t="str">
            <v>R20293</v>
          </cell>
          <cell r="B23978" t="str">
            <v>inserto a canal de vidrio para perfil Veka Softline</v>
          </cell>
          <cell r="C23978" t="str">
            <v>CA</v>
          </cell>
          <cell r="D23978" t="str">
            <v>IT-U-1-3</v>
          </cell>
          <cell r="E23978">
            <v>2.2866000000000001E-2</v>
          </cell>
          <cell r="F23978">
            <v>1000</v>
          </cell>
          <cell r="G23978" t="str">
            <v>ST</v>
          </cell>
          <cell r="H23978">
            <v>0</v>
          </cell>
        </row>
        <row r="23979">
          <cell r="A23979" t="str">
            <v>R20294</v>
          </cell>
          <cell r="B23979" t="str">
            <v>inserto a canal de vidrio para perfil Veka Softline</v>
          </cell>
          <cell r="C23979" t="str">
            <v>CA</v>
          </cell>
          <cell r="D23979" t="str">
            <v>IT-U-1-3</v>
          </cell>
          <cell r="E23979">
            <v>2.5441000000000005E-2</v>
          </cell>
          <cell r="F23979">
            <v>1000</v>
          </cell>
          <cell r="G23979" t="str">
            <v>ST</v>
          </cell>
          <cell r="H23979">
            <v>0</v>
          </cell>
        </row>
        <row r="23980">
          <cell r="A23980" t="str">
            <v>R20350</v>
          </cell>
          <cell r="B23980" t="str">
            <v>inserto a canal de vidrio para perfil Kömmerling VS</v>
          </cell>
          <cell r="C23980" t="str">
            <v>CA</v>
          </cell>
          <cell r="D23980" t="str">
            <v>IT-U-1-3</v>
          </cell>
          <cell r="E23980">
            <v>2.2866000000000001E-2</v>
          </cell>
          <cell r="F23980">
            <v>500</v>
          </cell>
          <cell r="G23980" t="str">
            <v>ST</v>
          </cell>
          <cell r="H23980">
            <v>9000</v>
          </cell>
          <cell r="I23980" t="str">
            <v>ST</v>
          </cell>
        </row>
        <row r="23981">
          <cell r="A23981" t="str">
            <v>R30302</v>
          </cell>
          <cell r="B23981" t="str">
            <v>empalme angular para soldar 30x30x2mm</v>
          </cell>
          <cell r="C23981" t="str">
            <v>CS</v>
          </cell>
          <cell r="D23981" t="str">
            <v>IT-U-1-2</v>
          </cell>
          <cell r="E23981">
            <v>0.71018500000000007</v>
          </cell>
          <cell r="F23981">
            <v>80</v>
          </cell>
          <cell r="G23981" t="str">
            <v>ST</v>
          </cell>
          <cell r="H23981">
            <v>0</v>
          </cell>
        </row>
        <row r="23982">
          <cell r="A23982" t="str">
            <v>R304015</v>
          </cell>
          <cell r="B23982" t="str">
            <v>empalme angular para soldar 30x40x1,5mm</v>
          </cell>
          <cell r="C23982" t="str">
            <v>CS</v>
          </cell>
          <cell r="D23982" t="str">
            <v>IT-U-1-2</v>
          </cell>
          <cell r="E23982">
            <v>0.71018500000000007</v>
          </cell>
          <cell r="F23982">
            <v>80</v>
          </cell>
          <cell r="G23982" t="str">
            <v>ST</v>
          </cell>
          <cell r="H23982">
            <v>0</v>
          </cell>
        </row>
        <row r="23983">
          <cell r="A23983" t="str">
            <v>R30402</v>
          </cell>
          <cell r="B23983" t="str">
            <v>empalme angular para soldar 30x40x2mm</v>
          </cell>
          <cell r="C23983" t="str">
            <v>LS</v>
          </cell>
          <cell r="D23983" t="str">
            <v>IT-U-1-2</v>
          </cell>
          <cell r="E23983">
            <v>0.71018500000000007</v>
          </cell>
          <cell r="F23983">
            <v>80</v>
          </cell>
          <cell r="G23983" t="str">
            <v>ST</v>
          </cell>
          <cell r="H23983">
            <v>0</v>
          </cell>
        </row>
        <row r="23984">
          <cell r="A23984" t="str">
            <v>R40302</v>
          </cell>
          <cell r="B23984" t="str">
            <v>empalme angular para soldar 40x30x2mm</v>
          </cell>
          <cell r="C23984" t="str">
            <v>CS</v>
          </cell>
          <cell r="D23984" t="str">
            <v>IT-U-1-2</v>
          </cell>
          <cell r="E23984">
            <v>0.71018500000000007</v>
          </cell>
          <cell r="F23984">
            <v>80</v>
          </cell>
          <cell r="G23984" t="str">
            <v>ST</v>
          </cell>
          <cell r="H23984">
            <v>0</v>
          </cell>
        </row>
        <row r="23985">
          <cell r="A23985" t="str">
            <v>R40342</v>
          </cell>
          <cell r="B23985" t="str">
            <v>empalme angular para soldar 40x34x2mm</v>
          </cell>
          <cell r="C23985" t="str">
            <v>CS</v>
          </cell>
          <cell r="D23985" t="str">
            <v>IT-U-1-2</v>
          </cell>
          <cell r="E23985">
            <v>0.71018500000000007</v>
          </cell>
          <cell r="F23985">
            <v>80</v>
          </cell>
          <cell r="G23985" t="str">
            <v>ST</v>
          </cell>
          <cell r="H23985">
            <v>0</v>
          </cell>
        </row>
        <row r="23986">
          <cell r="A23986" t="str">
            <v>R40401</v>
          </cell>
          <cell r="B23986" t="str">
            <v>empalme angular para soldar 40x40x1mm</v>
          </cell>
          <cell r="C23986" t="str">
            <v>LS</v>
          </cell>
          <cell r="D23986" t="str">
            <v>IT-U-1-2</v>
          </cell>
          <cell r="E23986">
            <v>0.71018500000000007</v>
          </cell>
          <cell r="F23986">
            <v>40</v>
          </cell>
          <cell r="G23986" t="str">
            <v>ST</v>
          </cell>
          <cell r="H23986">
            <v>0</v>
          </cell>
        </row>
        <row r="23987">
          <cell r="A23987" t="str">
            <v>R40402</v>
          </cell>
          <cell r="B23987" t="str">
            <v>empalme angular para soldar 40x40x2mm</v>
          </cell>
          <cell r="C23987" t="str">
            <v>CS</v>
          </cell>
          <cell r="D23987" t="str">
            <v>IT-U-1-2</v>
          </cell>
          <cell r="E23987">
            <v>0.71018500000000007</v>
          </cell>
          <cell r="F23987">
            <v>40</v>
          </cell>
          <cell r="G23987" t="str">
            <v>ST</v>
          </cell>
          <cell r="H23987">
            <v>0</v>
          </cell>
        </row>
        <row r="23988">
          <cell r="A23988" t="str">
            <v>R45342</v>
          </cell>
          <cell r="B23988" t="str">
            <v>empalme angular para soldar 45x34x2mm</v>
          </cell>
          <cell r="C23988" t="str">
            <v>CS</v>
          </cell>
          <cell r="D23988" t="str">
            <v>IT-U-1-2</v>
          </cell>
          <cell r="E23988">
            <v>0.74602900000000005</v>
          </cell>
          <cell r="F23988">
            <v>80</v>
          </cell>
          <cell r="G23988" t="str">
            <v>ST</v>
          </cell>
          <cell r="H23988">
            <v>0</v>
          </cell>
        </row>
        <row r="23989">
          <cell r="A23989" t="str">
            <v>R45402</v>
          </cell>
          <cell r="B23989" t="str">
            <v>empalme angular para soldar 45x40x2mm</v>
          </cell>
          <cell r="C23989" t="str">
            <v>CS</v>
          </cell>
          <cell r="D23989" t="str">
            <v>IT-U-1-2</v>
          </cell>
          <cell r="E23989">
            <v>0.74602900000000005</v>
          </cell>
          <cell r="F23989">
            <v>40</v>
          </cell>
          <cell r="G23989" t="str">
            <v>ST</v>
          </cell>
          <cell r="H23989">
            <v>0</v>
          </cell>
        </row>
        <row r="23990">
          <cell r="A23990" t="str">
            <v>R50302</v>
          </cell>
          <cell r="B23990" t="str">
            <v>empalme angular para soldar 50x30x2mm</v>
          </cell>
          <cell r="C23990" t="str">
            <v>CS</v>
          </cell>
          <cell r="D23990" t="str">
            <v>IT-U-1-2</v>
          </cell>
          <cell r="E23990">
            <v>0.74602900000000005</v>
          </cell>
          <cell r="F23990">
            <v>40</v>
          </cell>
          <cell r="G23990" t="str">
            <v>ST</v>
          </cell>
          <cell r="H23990">
            <v>0</v>
          </cell>
        </row>
        <row r="23991">
          <cell r="A23991" t="str">
            <v>R50402</v>
          </cell>
          <cell r="B23991" t="str">
            <v>empalme angular para soldar 50x40x2mm</v>
          </cell>
          <cell r="C23991" t="str">
            <v>LS</v>
          </cell>
          <cell r="D23991" t="str">
            <v>IT-U-1-2</v>
          </cell>
          <cell r="E23991">
            <v>0.50603900000000002</v>
          </cell>
          <cell r="F23991">
            <v>40</v>
          </cell>
          <cell r="G23991" t="str">
            <v>ST</v>
          </cell>
          <cell r="H23991">
            <v>0</v>
          </cell>
        </row>
        <row r="23992">
          <cell r="A23992" t="str">
            <v>R50452</v>
          </cell>
          <cell r="B23992" t="str">
            <v>empalme angular para soldar 50x45x2mm</v>
          </cell>
          <cell r="C23992" t="str">
            <v>CS</v>
          </cell>
          <cell r="D23992" t="str">
            <v>IT-U-1-2</v>
          </cell>
          <cell r="E23992">
            <v>0.78424199999999999</v>
          </cell>
          <cell r="F23992">
            <v>40</v>
          </cell>
          <cell r="G23992" t="str">
            <v>ST</v>
          </cell>
          <cell r="H23992">
            <v>0</v>
          </cell>
        </row>
        <row r="23993">
          <cell r="A23993" t="str">
            <v>R50502</v>
          </cell>
          <cell r="B23993" t="str">
            <v>empalme angular para soldar 50x50x2mm</v>
          </cell>
          <cell r="C23993" t="str">
            <v>CS</v>
          </cell>
          <cell r="D23993" t="str">
            <v>IT-U-1-2</v>
          </cell>
          <cell r="E23993">
            <v>0.78424199999999999</v>
          </cell>
          <cell r="F23993">
            <v>40</v>
          </cell>
          <cell r="G23993" t="str">
            <v>ST</v>
          </cell>
          <cell r="H23993">
            <v>0</v>
          </cell>
        </row>
        <row r="23994">
          <cell r="A23994" t="str">
            <v>R55402</v>
          </cell>
          <cell r="B23994" t="str">
            <v>empalme angular para soldar 55x40x2mm</v>
          </cell>
          <cell r="C23994" t="str">
            <v>CS</v>
          </cell>
          <cell r="D23994" t="str">
            <v>IT-U-1-2</v>
          </cell>
          <cell r="E23994">
            <v>0.78424199999999999</v>
          </cell>
          <cell r="F23994">
            <v>40</v>
          </cell>
          <cell r="G23994" t="str">
            <v>ST</v>
          </cell>
          <cell r="H23994">
            <v>0</v>
          </cell>
        </row>
        <row r="23995">
          <cell r="A23995" t="str">
            <v>R58422</v>
          </cell>
          <cell r="B23995" t="str">
            <v>empalme angular para soldar 58x42x2mm</v>
          </cell>
          <cell r="C23995" t="str">
            <v>CS</v>
          </cell>
          <cell r="D23995" t="str">
            <v>IT-U-1-2</v>
          </cell>
          <cell r="E23995">
            <v>0.78424199999999999</v>
          </cell>
          <cell r="F23995">
            <v>40</v>
          </cell>
          <cell r="G23995" t="str">
            <v>ST</v>
          </cell>
          <cell r="H23995">
            <v>0</v>
          </cell>
        </row>
        <row r="23996">
          <cell r="A23996" t="str">
            <v>R60402</v>
          </cell>
          <cell r="B23996" t="str">
            <v>empalme angular para soldar 60x40x2mm</v>
          </cell>
          <cell r="C23996" t="str">
            <v>CS</v>
          </cell>
          <cell r="D23996" t="str">
            <v>IT-U-1-2</v>
          </cell>
          <cell r="E23996">
            <v>0.78424199999999999</v>
          </cell>
          <cell r="F23996">
            <v>40</v>
          </cell>
          <cell r="G23996" t="str">
            <v>ST</v>
          </cell>
          <cell r="H23996">
            <v>0</v>
          </cell>
        </row>
        <row r="23997">
          <cell r="A23997" t="str">
            <v>R604025</v>
          </cell>
          <cell r="B23997" t="str">
            <v>empalme angular para soldar 60x40x2,5mm</v>
          </cell>
          <cell r="C23997" t="str">
            <v>CS</v>
          </cell>
          <cell r="D23997" t="str">
            <v>IT-U-1-2</v>
          </cell>
          <cell r="E23997">
            <v>0.78424199999999999</v>
          </cell>
          <cell r="F23997">
            <v>40</v>
          </cell>
          <cell r="G23997" t="str">
            <v>ST</v>
          </cell>
          <cell r="H23997">
            <v>0</v>
          </cell>
          <cell r="I23997" t="str">
            <v>ST</v>
          </cell>
        </row>
        <row r="23998">
          <cell r="A23998" t="str">
            <v>R60403</v>
          </cell>
          <cell r="B23998" t="str">
            <v>empalme angular para soldar 60x40x3mm</v>
          </cell>
          <cell r="C23998" t="str">
            <v>CS</v>
          </cell>
          <cell r="D23998" t="str">
            <v>IT-U-1-2</v>
          </cell>
          <cell r="E23998">
            <v>0.78424199999999999</v>
          </cell>
          <cell r="F23998">
            <v>40</v>
          </cell>
          <cell r="G23998" t="str">
            <v>ST</v>
          </cell>
          <cell r="H23998">
            <v>0</v>
          </cell>
        </row>
        <row r="23999">
          <cell r="A23999" t="str">
            <v>R60502</v>
          </cell>
          <cell r="B23999" t="str">
            <v>empalme angular para soldar 60x50x2mm</v>
          </cell>
          <cell r="C23999" t="str">
            <v>CS</v>
          </cell>
          <cell r="D23999" t="str">
            <v>IT-U-1-2</v>
          </cell>
          <cell r="E23999">
            <v>0.78424199999999999</v>
          </cell>
          <cell r="F23999">
            <v>24</v>
          </cell>
          <cell r="G23999" t="str">
            <v>ST</v>
          </cell>
          <cell r="H23999">
            <v>0</v>
          </cell>
        </row>
        <row r="24000">
          <cell r="A24000" t="str">
            <v>R62452</v>
          </cell>
          <cell r="B24000" t="str">
            <v>empalme angular para soldar 62x45x2,5mm</v>
          </cell>
          <cell r="C24000" t="str">
            <v>CS</v>
          </cell>
          <cell r="D24000" t="str">
            <v>IT-U-1-2</v>
          </cell>
          <cell r="E24000">
            <v>0.78424199999999999</v>
          </cell>
          <cell r="F24000">
            <v>40</v>
          </cell>
          <cell r="G24000" t="str">
            <v>ST</v>
          </cell>
          <cell r="H24000">
            <v>0</v>
          </cell>
        </row>
        <row r="24001">
          <cell r="A24001" t="str">
            <v>R65452</v>
          </cell>
          <cell r="B24001" t="str">
            <v>empalme angular para soldar 65x45x2mm</v>
          </cell>
          <cell r="C24001" t="str">
            <v>CS</v>
          </cell>
          <cell r="D24001" t="str">
            <v>IT-U-1-2</v>
          </cell>
          <cell r="E24001">
            <v>0.50665700000000002</v>
          </cell>
          <cell r="F24001">
            <v>40</v>
          </cell>
          <cell r="G24001" t="str">
            <v>ST</v>
          </cell>
          <cell r="H24001">
            <v>0</v>
          </cell>
        </row>
        <row r="24002">
          <cell r="A24002" t="str">
            <v>R65453</v>
          </cell>
          <cell r="B24002" t="str">
            <v>empalme angular para soldar 65x45x3mm</v>
          </cell>
          <cell r="C24002" t="str">
            <v>CS</v>
          </cell>
          <cell r="D24002" t="str">
            <v>IT-U-1-2</v>
          </cell>
          <cell r="E24002">
            <v>0.78424199999999999</v>
          </cell>
          <cell r="F24002">
            <v>40</v>
          </cell>
          <cell r="G24002" t="str">
            <v>ST</v>
          </cell>
          <cell r="H24002">
            <v>0</v>
          </cell>
        </row>
        <row r="24003">
          <cell r="A24003" t="str">
            <v>R91013</v>
          </cell>
          <cell r="B24003" t="str">
            <v>Embellecedor drenaje Blanco perla RAL 1013</v>
          </cell>
          <cell r="C24003" t="str">
            <v>CA</v>
          </cell>
          <cell r="D24003" t="str">
            <v>IT-U-1-1</v>
          </cell>
          <cell r="E24003">
            <v>3.3269E-2</v>
          </cell>
          <cell r="F24003">
            <v>500</v>
          </cell>
          <cell r="G24003" t="str">
            <v>ST</v>
          </cell>
          <cell r="H24003">
            <v>9999</v>
          </cell>
          <cell r="I24003" t="str">
            <v>ST</v>
          </cell>
        </row>
        <row r="24004">
          <cell r="A24004" t="str">
            <v>R98014</v>
          </cell>
          <cell r="B24004" t="str">
            <v>Embellecedor drenaje sepia</v>
          </cell>
          <cell r="C24004" t="str">
            <v>CA</v>
          </cell>
          <cell r="D24004" t="str">
            <v>IT-U-1-1</v>
          </cell>
          <cell r="E24004">
            <v>3.3269E-2</v>
          </cell>
          <cell r="F24004">
            <v>500</v>
          </cell>
          <cell r="G24004" t="str">
            <v>ST</v>
          </cell>
          <cell r="H24004">
            <v>0</v>
          </cell>
        </row>
        <row r="24005">
          <cell r="A24005" t="str">
            <v>R98022</v>
          </cell>
          <cell r="B24005" t="str">
            <v>Embellecedor drenaje Marrón</v>
          </cell>
          <cell r="C24005" t="str">
            <v>CA</v>
          </cell>
          <cell r="D24005" t="str">
            <v>IT-U-1-1</v>
          </cell>
          <cell r="E24005">
            <v>3.3269E-2</v>
          </cell>
          <cell r="F24005">
            <v>500</v>
          </cell>
          <cell r="G24005" t="str">
            <v>ST</v>
          </cell>
          <cell r="H24005">
            <v>0</v>
          </cell>
          <cell r="I24005" t="str">
            <v>ST</v>
          </cell>
        </row>
        <row r="24006">
          <cell r="A24006" t="str">
            <v>R99000</v>
          </cell>
          <cell r="B24006" t="str">
            <v>herramienta de bloqueo para empalme angular soldable estándar</v>
          </cell>
          <cell r="C24006" t="str">
            <v>CS</v>
          </cell>
          <cell r="D24006" t="str">
            <v>IT-S-1</v>
          </cell>
          <cell r="E24006">
            <v>4.730893</v>
          </cell>
          <cell r="F24006">
            <v>0</v>
          </cell>
          <cell r="G24006">
            <v>0</v>
          </cell>
          <cell r="H24006">
            <v>0</v>
          </cell>
        </row>
        <row r="24007">
          <cell r="A24007" t="str">
            <v>R99001</v>
          </cell>
          <cell r="B24007" t="str">
            <v>herramienta de bloqueo para empalme angular soldable 30x30x2 y 30x40x2</v>
          </cell>
          <cell r="C24007" t="str">
            <v>LA</v>
          </cell>
          <cell r="D24007" t="str">
            <v>IT-S-1</v>
          </cell>
          <cell r="E24007">
            <v>4.730893</v>
          </cell>
          <cell r="F24007">
            <v>0</v>
          </cell>
          <cell r="G24007">
            <v>0</v>
          </cell>
          <cell r="H24007">
            <v>0</v>
          </cell>
        </row>
        <row r="24008">
          <cell r="A24008" t="str">
            <v>R99003</v>
          </cell>
          <cell r="B24008" t="str">
            <v>espátula de madera para acristalamiento</v>
          </cell>
          <cell r="C24008" t="str">
            <v>LS</v>
          </cell>
          <cell r="D24008" t="str">
            <v>IT-S-1</v>
          </cell>
          <cell r="E24008">
            <v>1.7582099999999998</v>
          </cell>
          <cell r="F24008">
            <v>0</v>
          </cell>
          <cell r="G24008">
            <v>0</v>
          </cell>
          <cell r="H24008">
            <v>0</v>
          </cell>
        </row>
        <row r="24009">
          <cell r="A24009" t="str">
            <v>R99005</v>
          </cell>
          <cell r="B24009" t="str">
            <v>Embellecedor drenaje negro</v>
          </cell>
          <cell r="C24009" t="str">
            <v>CA</v>
          </cell>
          <cell r="D24009" t="str">
            <v>IT-U-1-1</v>
          </cell>
          <cell r="E24009">
            <v>3.3269E-2</v>
          </cell>
          <cell r="F24009">
            <v>500</v>
          </cell>
          <cell r="G24009" t="str">
            <v>ST</v>
          </cell>
          <cell r="H24009">
            <v>9999</v>
          </cell>
          <cell r="I24009" t="str">
            <v>ST</v>
          </cell>
        </row>
        <row r="24010">
          <cell r="A24010" t="str">
            <v>R99010</v>
          </cell>
          <cell r="B24010" t="str">
            <v>Embellecedor drenaje Blanco puro RAL 9010</v>
          </cell>
          <cell r="C24010" t="str">
            <v>CA</v>
          </cell>
          <cell r="D24010" t="str">
            <v>IT-U-1-1</v>
          </cell>
          <cell r="E24010">
            <v>3.3269E-2</v>
          </cell>
          <cell r="F24010">
            <v>500</v>
          </cell>
          <cell r="G24010" t="str">
            <v>ST</v>
          </cell>
          <cell r="H24010">
            <v>0</v>
          </cell>
        </row>
        <row r="24011">
          <cell r="A24011" t="str">
            <v>R99016</v>
          </cell>
          <cell r="B24011" t="str">
            <v>Embellecedor drenaje Blanco tráfico RAL 9016</v>
          </cell>
          <cell r="C24011" t="str">
            <v>CA</v>
          </cell>
          <cell r="D24011" t="str">
            <v>IT-U-1-1</v>
          </cell>
          <cell r="E24011">
            <v>3.3269E-2</v>
          </cell>
          <cell r="F24011">
            <v>500</v>
          </cell>
          <cell r="G24011" t="str">
            <v>ST</v>
          </cell>
          <cell r="H24011">
            <v>9999</v>
          </cell>
          <cell r="I24011" t="str">
            <v>ST</v>
          </cell>
        </row>
        <row r="24012">
          <cell r="A24012" t="str">
            <v>S30401</v>
          </cell>
          <cell r="B24012" t="str">
            <v>Cable flexible F1 plata L=400mm</v>
          </cell>
          <cell r="C24012" t="str">
            <v>CS</v>
          </cell>
          <cell r="D24012" t="str">
            <v>IT-P-2</v>
          </cell>
          <cell r="E24012">
            <v>17.847736999999999</v>
          </cell>
          <cell r="F24012">
            <v>1</v>
          </cell>
          <cell r="G24012" t="str">
            <v>ST</v>
          </cell>
          <cell r="H24012">
            <v>0</v>
          </cell>
        </row>
        <row r="24013">
          <cell r="A24013" t="str">
            <v>S30402</v>
          </cell>
          <cell r="B24013" t="str">
            <v>Cable flexible F5 marrón L=400mm</v>
          </cell>
          <cell r="C24013" t="str">
            <v>LS</v>
          </cell>
          <cell r="D24013" t="str">
            <v>IT-P-2</v>
          </cell>
          <cell r="E24013">
            <v>17.847736999999999</v>
          </cell>
          <cell r="F24013">
            <v>1</v>
          </cell>
          <cell r="G24013" t="str">
            <v>ST</v>
          </cell>
          <cell r="H24013">
            <v>0</v>
          </cell>
        </row>
        <row r="24014">
          <cell r="A24014" t="str">
            <v>S30403</v>
          </cell>
          <cell r="B24014" t="str">
            <v>Cable flexible Blanco L=400mm</v>
          </cell>
          <cell r="C24014" t="str">
            <v>CS</v>
          </cell>
          <cell r="D24014" t="str">
            <v>IT-P-2</v>
          </cell>
          <cell r="E24014">
            <v>17.847736999999999</v>
          </cell>
          <cell r="F24014">
            <v>1</v>
          </cell>
          <cell r="G24014" t="str">
            <v>ST</v>
          </cell>
          <cell r="H24014">
            <v>0</v>
          </cell>
        </row>
        <row r="24015">
          <cell r="A24015" t="str">
            <v>S30701</v>
          </cell>
          <cell r="B24015" t="str">
            <v>Cable flexible F1 plata L=700mm</v>
          </cell>
          <cell r="C24015" t="str">
            <v>CS</v>
          </cell>
          <cell r="D24015" t="str">
            <v>IT-P-2</v>
          </cell>
          <cell r="E24015">
            <v>18.402907000000003</v>
          </cell>
          <cell r="F24015">
            <v>1</v>
          </cell>
          <cell r="G24015" t="str">
            <v>ST</v>
          </cell>
          <cell r="H24015">
            <v>0</v>
          </cell>
        </row>
        <row r="24016">
          <cell r="A24016" t="str">
            <v>S30702</v>
          </cell>
          <cell r="B24016" t="str">
            <v>Cable flexible F5 marrón L=700mm</v>
          </cell>
          <cell r="C24016" t="str">
            <v>LS</v>
          </cell>
          <cell r="D24016" t="str">
            <v>IT-P-2</v>
          </cell>
          <cell r="E24016">
            <v>18.402907000000003</v>
          </cell>
          <cell r="F24016">
            <v>1</v>
          </cell>
          <cell r="G24016" t="str">
            <v>ST</v>
          </cell>
          <cell r="H24016">
            <v>0</v>
          </cell>
        </row>
        <row r="24017">
          <cell r="A24017" t="str">
            <v>S30703</v>
          </cell>
          <cell r="B24017" t="str">
            <v>Cable flexible Blanco L=700mm</v>
          </cell>
          <cell r="C24017" t="str">
            <v>CS</v>
          </cell>
          <cell r="D24017" t="str">
            <v>IT-P-2</v>
          </cell>
          <cell r="E24017">
            <v>18.402907000000003</v>
          </cell>
          <cell r="F24017">
            <v>1</v>
          </cell>
          <cell r="G24017" t="str">
            <v>ST</v>
          </cell>
          <cell r="H24017">
            <v>0</v>
          </cell>
        </row>
        <row r="24018">
          <cell r="A24018" t="str">
            <v>S30811</v>
          </cell>
          <cell r="B24018" t="str">
            <v>kit base para Supra a palanca F1 plata</v>
          </cell>
          <cell r="C24018" t="str">
            <v>LS</v>
          </cell>
          <cell r="D24018" t="str">
            <v>IT-P-1</v>
          </cell>
          <cell r="E24018">
            <v>21.722596999999997</v>
          </cell>
          <cell r="F24018">
            <v>1</v>
          </cell>
          <cell r="G24018" t="str">
            <v>ST</v>
          </cell>
          <cell r="H24018">
            <v>0</v>
          </cell>
        </row>
        <row r="24019">
          <cell r="A24019" t="str">
            <v>S30812</v>
          </cell>
          <cell r="B24019" t="str">
            <v>kit base para Supra a palanca F5 marrón</v>
          </cell>
          <cell r="C24019" t="str">
            <v>LS</v>
          </cell>
          <cell r="D24019" t="str">
            <v>IT-P-1</v>
          </cell>
          <cell r="E24019">
            <v>25.158059000000005</v>
          </cell>
          <cell r="F24019">
            <v>1</v>
          </cell>
          <cell r="G24019" t="str">
            <v>ST</v>
          </cell>
          <cell r="H24019">
            <v>0</v>
          </cell>
        </row>
        <row r="24020">
          <cell r="A24020" t="str">
            <v>S30813</v>
          </cell>
          <cell r="B24020" t="str">
            <v>kit base para Supra a palanca Blanco</v>
          </cell>
          <cell r="C24020" t="str">
            <v>LS</v>
          </cell>
          <cell r="D24020" t="str">
            <v>IT-P-1</v>
          </cell>
          <cell r="E24020">
            <v>23.897235999999999</v>
          </cell>
          <cell r="F24020">
            <v>1</v>
          </cell>
          <cell r="G24020" t="str">
            <v>ST</v>
          </cell>
          <cell r="H24020">
            <v>0</v>
          </cell>
        </row>
        <row r="24021">
          <cell r="A24021" t="str">
            <v>S30821</v>
          </cell>
          <cell r="B24021" t="str">
            <v>Compás Supra para ventanas de trapecio F1 plata</v>
          </cell>
          <cell r="C24021" t="str">
            <v>CS</v>
          </cell>
          <cell r="D24021" t="str">
            <v>IT-P-2</v>
          </cell>
          <cell r="E24021">
            <v>17.662645999999999</v>
          </cell>
          <cell r="F24021">
            <v>1</v>
          </cell>
          <cell r="G24021" t="str">
            <v>ST</v>
          </cell>
          <cell r="H24021">
            <v>0</v>
          </cell>
        </row>
        <row r="24022">
          <cell r="A24022" t="str">
            <v>S30822</v>
          </cell>
          <cell r="B24022" t="str">
            <v>Compás Supra para ventanas de trapecio F5 marrón</v>
          </cell>
          <cell r="C24022" t="str">
            <v>CS</v>
          </cell>
          <cell r="D24022" t="str">
            <v>IT-P-2</v>
          </cell>
          <cell r="E24022">
            <v>19.478639000000001</v>
          </cell>
          <cell r="F24022">
            <v>1</v>
          </cell>
          <cell r="G24022" t="str">
            <v>ST</v>
          </cell>
          <cell r="H24022">
            <v>0</v>
          </cell>
        </row>
        <row r="24023">
          <cell r="A24023" t="str">
            <v>S30823</v>
          </cell>
          <cell r="B24023" t="str">
            <v>Compás Supra para ventanas de trapecio Blanco</v>
          </cell>
          <cell r="C24023" t="str">
            <v>LS</v>
          </cell>
          <cell r="D24023" t="str">
            <v>IT-P-2</v>
          </cell>
          <cell r="E24023">
            <v>18.773089000000002</v>
          </cell>
          <cell r="F24023">
            <v>1</v>
          </cell>
          <cell r="G24023" t="str">
            <v>ST</v>
          </cell>
          <cell r="H24023">
            <v>0</v>
          </cell>
        </row>
        <row r="24024">
          <cell r="A24024" t="str">
            <v>S30830</v>
          </cell>
          <cell r="B24024" t="str">
            <v>Accesorios para ventana de arco de medio punto F1 plata</v>
          </cell>
          <cell r="C24024" t="str">
            <v>CS</v>
          </cell>
          <cell r="D24024" t="str">
            <v>IT-P-2</v>
          </cell>
          <cell r="E24024">
            <v>17.651109999999999</v>
          </cell>
          <cell r="F24024">
            <v>1</v>
          </cell>
          <cell r="G24024" t="str">
            <v>ST</v>
          </cell>
          <cell r="H24024">
            <v>0</v>
          </cell>
        </row>
        <row r="24025">
          <cell r="A24025" t="str">
            <v>S30831</v>
          </cell>
          <cell r="B24025" t="str">
            <v>Accesorios para ventana de arco de medio punto F5 marrón</v>
          </cell>
          <cell r="C24025" t="str">
            <v>CS</v>
          </cell>
          <cell r="D24025" t="str">
            <v>IT-P-2</v>
          </cell>
          <cell r="E24025">
            <v>17.651109999999999</v>
          </cell>
          <cell r="F24025">
            <v>0</v>
          </cell>
          <cell r="G24025">
            <v>0</v>
          </cell>
          <cell r="H24025">
            <v>0</v>
          </cell>
        </row>
        <row r="24026">
          <cell r="A24026" t="str">
            <v>S30840</v>
          </cell>
          <cell r="B24026" t="str">
            <v>Accesorios para ventana de arco de medio punto con compás adicional F1 plata</v>
          </cell>
          <cell r="C24026" t="str">
            <v>CS</v>
          </cell>
          <cell r="D24026" t="str">
            <v>IT-P-2</v>
          </cell>
          <cell r="E24026">
            <v>7.0095619999999998</v>
          </cell>
          <cell r="F24026">
            <v>0</v>
          </cell>
          <cell r="G24026">
            <v>0</v>
          </cell>
          <cell r="H24026">
            <v>0</v>
          </cell>
        </row>
        <row r="24027">
          <cell r="A24027" t="str">
            <v>S30841</v>
          </cell>
          <cell r="B24027" t="str">
            <v>Accesorios para ventana de arco de medio punto con compás adicional F5 marrón</v>
          </cell>
          <cell r="C24027" t="str">
            <v>CS</v>
          </cell>
          <cell r="D24027" t="str">
            <v>IT-P-2</v>
          </cell>
          <cell r="E24027">
            <v>7.0095619999999998</v>
          </cell>
          <cell r="F24027">
            <v>0</v>
          </cell>
          <cell r="G24027">
            <v>0</v>
          </cell>
          <cell r="H24027">
            <v>0</v>
          </cell>
        </row>
        <row r="24028">
          <cell r="A24028" t="str">
            <v>S30851</v>
          </cell>
          <cell r="B24028" t="str">
            <v>kit base para Supra para ventanal superior sobrepuesto F1 plata</v>
          </cell>
          <cell r="C24028" t="str">
            <v>CS</v>
          </cell>
          <cell r="D24028" t="str">
            <v>IT-P-1</v>
          </cell>
          <cell r="E24028">
            <v>24.429334000000001</v>
          </cell>
          <cell r="F24028">
            <v>1</v>
          </cell>
          <cell r="G24028" t="str">
            <v>ST</v>
          </cell>
          <cell r="H24028">
            <v>0</v>
          </cell>
        </row>
        <row r="24029">
          <cell r="A24029" t="str">
            <v>S30852</v>
          </cell>
          <cell r="B24029" t="str">
            <v>kit base para Supra para ventanal superior sobrepuesto F5 marrón</v>
          </cell>
          <cell r="C24029" t="str">
            <v>CS</v>
          </cell>
          <cell r="D24029" t="str">
            <v>IT-P-1</v>
          </cell>
          <cell r="E24029">
            <v>28.593418</v>
          </cell>
          <cell r="F24029">
            <v>1</v>
          </cell>
          <cell r="G24029" t="str">
            <v>ST</v>
          </cell>
          <cell r="H24029">
            <v>0</v>
          </cell>
        </row>
        <row r="24030">
          <cell r="A24030" t="str">
            <v>S30853</v>
          </cell>
          <cell r="B24030" t="str">
            <v>kit base para Supra para ventanal superior sobrepuesto Blanco</v>
          </cell>
          <cell r="C24030" t="str">
            <v>CS</v>
          </cell>
          <cell r="D24030" t="str">
            <v>IT-P-1</v>
          </cell>
          <cell r="E24030">
            <v>27.182215000000003</v>
          </cell>
          <cell r="F24030">
            <v>1</v>
          </cell>
          <cell r="G24030" t="str">
            <v>ST</v>
          </cell>
          <cell r="H24030">
            <v>0</v>
          </cell>
        </row>
        <row r="24031">
          <cell r="A24031" t="str">
            <v>S30861</v>
          </cell>
          <cell r="B24031" t="str">
            <v>Cierre adicional Supra F1 plata</v>
          </cell>
          <cell r="C24031" t="str">
            <v>CS</v>
          </cell>
          <cell r="D24031" t="str">
            <v>IT-P-2</v>
          </cell>
          <cell r="E24031">
            <v>8.1893240000000009</v>
          </cell>
          <cell r="F24031">
            <v>1</v>
          </cell>
          <cell r="G24031" t="str">
            <v>ST</v>
          </cell>
          <cell r="H24031">
            <v>0</v>
          </cell>
        </row>
        <row r="24032">
          <cell r="A24032" t="str">
            <v>S30862</v>
          </cell>
          <cell r="B24032" t="str">
            <v>Cierre adicional Supra F5 marrón</v>
          </cell>
          <cell r="C24032" t="str">
            <v>CS</v>
          </cell>
          <cell r="D24032" t="str">
            <v>IT-P-2</v>
          </cell>
          <cell r="E24032">
            <v>9.2188090000000003</v>
          </cell>
          <cell r="F24032">
            <v>1</v>
          </cell>
          <cell r="G24032" t="str">
            <v>ST</v>
          </cell>
          <cell r="H24032">
            <v>0</v>
          </cell>
        </row>
        <row r="24033">
          <cell r="A24033" t="str">
            <v>S30863</v>
          </cell>
          <cell r="B24033" t="str">
            <v>Cierre adicional Supra Blanco</v>
          </cell>
          <cell r="C24033" t="str">
            <v>CS</v>
          </cell>
          <cell r="D24033" t="str">
            <v>IT-P-2</v>
          </cell>
          <cell r="E24033">
            <v>9.2188090000000003</v>
          </cell>
          <cell r="F24033">
            <v>1</v>
          </cell>
          <cell r="G24033" t="str">
            <v>ST</v>
          </cell>
          <cell r="H24033">
            <v>0</v>
          </cell>
        </row>
        <row r="24034">
          <cell r="A24034" t="str">
            <v>S30891</v>
          </cell>
          <cell r="B24034" t="str">
            <v>kit base para Supra saliente comando a palanca F1 plata</v>
          </cell>
          <cell r="C24034" t="str">
            <v>CS</v>
          </cell>
          <cell r="D24034" t="str">
            <v>IT-P-1</v>
          </cell>
          <cell r="E24034">
            <v>39.119297000000003</v>
          </cell>
          <cell r="F24034">
            <v>1</v>
          </cell>
          <cell r="G24034" t="str">
            <v>ST</v>
          </cell>
          <cell r="H24034">
            <v>0</v>
          </cell>
          <cell r="I24034" t="str">
            <v>ST</v>
          </cell>
        </row>
        <row r="24035">
          <cell r="A24035" t="str">
            <v>S30892</v>
          </cell>
          <cell r="B24035" t="str">
            <v>kit base para Supra saliente comando a palanca F5 marrón</v>
          </cell>
          <cell r="C24035" t="str">
            <v>CS</v>
          </cell>
          <cell r="D24035" t="str">
            <v>IT-P-1</v>
          </cell>
          <cell r="E24035">
            <v>45.353783999999997</v>
          </cell>
          <cell r="F24035">
            <v>1</v>
          </cell>
          <cell r="G24035" t="str">
            <v>ST</v>
          </cell>
          <cell r="H24035">
            <v>0</v>
          </cell>
        </row>
        <row r="24036">
          <cell r="A24036" t="str">
            <v>S30893</v>
          </cell>
          <cell r="B24036" t="str">
            <v>kit base para Supra saliente comando a palanca Blanco</v>
          </cell>
          <cell r="C24036" t="str">
            <v>CS</v>
          </cell>
          <cell r="D24036" t="str">
            <v>IT-P-1</v>
          </cell>
          <cell r="E24036">
            <v>43.109825999999998</v>
          </cell>
          <cell r="F24036">
            <v>1</v>
          </cell>
          <cell r="G24036" t="str">
            <v>ST</v>
          </cell>
          <cell r="H24036">
            <v>0</v>
          </cell>
        </row>
        <row r="24037">
          <cell r="A24037" t="str">
            <v>S30901</v>
          </cell>
          <cell r="B24037" t="str">
            <v>kit base para Supra mecanismo horizontal F1 plata</v>
          </cell>
          <cell r="C24037" t="e">
            <v>#N/A</v>
          </cell>
          <cell r="D24037" t="e">
            <v>#N/A</v>
          </cell>
          <cell r="E24037">
            <v>0.15460300000000002</v>
          </cell>
          <cell r="F24037" t="e">
            <v>#N/A</v>
          </cell>
          <cell r="G24037">
            <v>0</v>
          </cell>
          <cell r="H24037">
            <v>20000</v>
          </cell>
          <cell r="I24037" t="str">
            <v>ST</v>
          </cell>
        </row>
        <row r="24038">
          <cell r="A24038" t="str">
            <v>S30902</v>
          </cell>
          <cell r="B24038" t="str">
            <v>kit base para Supra mecanismo horizontal F5 marrón</v>
          </cell>
          <cell r="C24038" t="str">
            <v>CS</v>
          </cell>
          <cell r="D24038" t="str">
            <v>IT-P-1</v>
          </cell>
          <cell r="E24038">
            <v>48.222437000000006</v>
          </cell>
          <cell r="F24038">
            <v>1</v>
          </cell>
          <cell r="G24038" t="str">
            <v>ST</v>
          </cell>
          <cell r="H24038">
            <v>0</v>
          </cell>
        </row>
        <row r="24039">
          <cell r="A24039" t="str">
            <v>S30903</v>
          </cell>
          <cell r="B24039" t="str">
            <v>kit base para Supra mecanismo horizontal Blanco</v>
          </cell>
          <cell r="C24039" t="str">
            <v>CS</v>
          </cell>
          <cell r="D24039" t="str">
            <v>IT-P-1</v>
          </cell>
          <cell r="E24039">
            <v>47.528423000000004</v>
          </cell>
          <cell r="F24039">
            <v>1</v>
          </cell>
          <cell r="G24039" t="str">
            <v>ST</v>
          </cell>
          <cell r="H24039">
            <v>0</v>
          </cell>
          <cell r="I24039" t="str">
            <v>ST</v>
          </cell>
        </row>
        <row r="24040">
          <cell r="A24040" t="str">
            <v>S30911</v>
          </cell>
          <cell r="B24040" t="str">
            <v>kit base para Supra mecanismo vertical F1 plata</v>
          </cell>
          <cell r="C24040" t="str">
            <v>CS</v>
          </cell>
          <cell r="D24040" t="str">
            <v>IT-P-1</v>
          </cell>
          <cell r="E24040">
            <v>35.822679000000001</v>
          </cell>
          <cell r="F24040">
            <v>1</v>
          </cell>
          <cell r="G24040" t="str">
            <v>ST</v>
          </cell>
          <cell r="H24040">
            <v>9000</v>
          </cell>
          <cell r="I24040" t="str">
            <v>ST</v>
          </cell>
        </row>
        <row r="24041">
          <cell r="A24041" t="str">
            <v>S30912</v>
          </cell>
          <cell r="B24041" t="str">
            <v>kit base para Supra mecanismo vertical F5 marrón</v>
          </cell>
          <cell r="C24041" t="str">
            <v>CS</v>
          </cell>
          <cell r="D24041" t="str">
            <v>IT-P-1</v>
          </cell>
          <cell r="E24041">
            <v>37.603960999999998</v>
          </cell>
          <cell r="F24041">
            <v>1</v>
          </cell>
          <cell r="G24041" t="str">
            <v>ST</v>
          </cell>
          <cell r="H24041">
            <v>0</v>
          </cell>
        </row>
        <row r="24042">
          <cell r="A24042" t="str">
            <v>S30913</v>
          </cell>
          <cell r="B24042" t="str">
            <v>kit base para Supra mecanismo vertical Blanco</v>
          </cell>
          <cell r="C24042" t="str">
            <v>CS</v>
          </cell>
          <cell r="D24042" t="str">
            <v>IT-P-1</v>
          </cell>
          <cell r="E24042">
            <v>36.886875000000003</v>
          </cell>
          <cell r="F24042">
            <v>1</v>
          </cell>
          <cell r="G24042" t="str">
            <v>ST</v>
          </cell>
          <cell r="H24042">
            <v>0</v>
          </cell>
        </row>
        <row r="24043">
          <cell r="A24043" t="str">
            <v>S30923</v>
          </cell>
          <cell r="B24043" t="str">
            <v>Cable flexible F1 plata L=1.250mm</v>
          </cell>
          <cell r="C24043" t="str">
            <v>CS</v>
          </cell>
          <cell r="D24043" t="str">
            <v>IT-T-6</v>
          </cell>
          <cell r="E24043">
            <v>0.15460300000000002</v>
          </cell>
          <cell r="F24043">
            <v>50</v>
          </cell>
          <cell r="G24043" t="str">
            <v>ST</v>
          </cell>
          <cell r="H24043">
            <v>20000</v>
          </cell>
          <cell r="I24043" t="str">
            <v>ST</v>
          </cell>
        </row>
        <row r="24044">
          <cell r="A24044" t="str">
            <v>S30930</v>
          </cell>
          <cell r="B24044" t="str">
            <v>Accesorios para cable flexible F1 plata</v>
          </cell>
          <cell r="C24044" t="str">
            <v>CS</v>
          </cell>
          <cell r="D24044" t="str">
            <v>IT-P-2</v>
          </cell>
          <cell r="E24044">
            <v>30.501905000000001</v>
          </cell>
          <cell r="F24044">
            <v>1</v>
          </cell>
          <cell r="G24044" t="str">
            <v>ST</v>
          </cell>
          <cell r="H24044">
            <v>0</v>
          </cell>
        </row>
        <row r="24045">
          <cell r="A24045" t="str">
            <v>S30931</v>
          </cell>
          <cell r="B24045" t="str">
            <v>Accesorios para cable flexible F5 marrón</v>
          </cell>
          <cell r="C24045" t="str">
            <v>LS</v>
          </cell>
          <cell r="D24045" t="str">
            <v>IT-P-2</v>
          </cell>
          <cell r="E24045">
            <v>30.501905000000001</v>
          </cell>
          <cell r="F24045">
            <v>0</v>
          </cell>
          <cell r="G24045">
            <v>0</v>
          </cell>
          <cell r="H24045">
            <v>15000</v>
          </cell>
          <cell r="I24045" t="str">
            <v>ST</v>
          </cell>
        </row>
        <row r="24046">
          <cell r="A24046" t="str">
            <v>S31001</v>
          </cell>
          <cell r="B24046" t="str">
            <v>Cable flexible F1 plata L=1.000mm</v>
          </cell>
          <cell r="C24046" t="str">
            <v>CS</v>
          </cell>
          <cell r="D24046" t="str">
            <v>IT-P-2</v>
          </cell>
          <cell r="E24046">
            <v>18.911933000000001</v>
          </cell>
          <cell r="F24046">
            <v>1</v>
          </cell>
          <cell r="G24046" t="str">
            <v>ST</v>
          </cell>
          <cell r="H24046">
            <v>0</v>
          </cell>
        </row>
        <row r="24047">
          <cell r="A24047" t="str">
            <v>S31002</v>
          </cell>
          <cell r="B24047" t="str">
            <v>Cable flexible F5 marrón L=1.000mm</v>
          </cell>
          <cell r="C24047" t="str">
            <v>LS</v>
          </cell>
          <cell r="D24047" t="str">
            <v>IT-P-2</v>
          </cell>
          <cell r="E24047">
            <v>18.911933000000001</v>
          </cell>
          <cell r="F24047">
            <v>1</v>
          </cell>
          <cell r="G24047" t="str">
            <v>ST</v>
          </cell>
          <cell r="H24047">
            <v>0</v>
          </cell>
        </row>
        <row r="24048">
          <cell r="A24048" t="str">
            <v>S31003</v>
          </cell>
          <cell r="B24048" t="str">
            <v>Cable flexible Blanco L=1.000mm</v>
          </cell>
          <cell r="C24048" t="str">
            <v>CS</v>
          </cell>
          <cell r="D24048" t="str">
            <v>IT-P-2</v>
          </cell>
          <cell r="E24048">
            <v>18.911933000000001</v>
          </cell>
          <cell r="F24048">
            <v>1</v>
          </cell>
          <cell r="G24048" t="str">
            <v>ST</v>
          </cell>
          <cell r="H24048">
            <v>0</v>
          </cell>
        </row>
        <row r="24049">
          <cell r="A24049" t="str">
            <v>S31251</v>
          </cell>
          <cell r="B24049" t="str">
            <v>Cable flexible F1 plata L=1.250mm</v>
          </cell>
          <cell r="C24049" t="str">
            <v>CS</v>
          </cell>
          <cell r="D24049" t="str">
            <v>IT-P-2</v>
          </cell>
          <cell r="E24049">
            <v>19.443928000000003</v>
          </cell>
          <cell r="F24049">
            <v>1</v>
          </cell>
          <cell r="G24049" t="str">
            <v>ST</v>
          </cell>
          <cell r="H24049">
            <v>0</v>
          </cell>
        </row>
        <row r="24050">
          <cell r="A24050" t="str">
            <v>S31252</v>
          </cell>
          <cell r="B24050" t="str">
            <v>Cable flexible F5 marrón L=1.250mm</v>
          </cell>
          <cell r="C24050" t="str">
            <v>LS</v>
          </cell>
          <cell r="D24050" t="str">
            <v>IT-P-2</v>
          </cell>
          <cell r="E24050">
            <v>19.443928000000003</v>
          </cell>
          <cell r="F24050">
            <v>1</v>
          </cell>
          <cell r="G24050" t="str">
            <v>ST</v>
          </cell>
          <cell r="H24050">
            <v>0</v>
          </cell>
        </row>
        <row r="24051">
          <cell r="A24051" t="str">
            <v>S31253</v>
          </cell>
          <cell r="B24051" t="str">
            <v>Cable flexible Blanco L=1.250mm</v>
          </cell>
          <cell r="C24051" t="str">
            <v>CS</v>
          </cell>
          <cell r="D24051" t="str">
            <v>IT-P-2</v>
          </cell>
          <cell r="E24051">
            <v>19.443928000000003</v>
          </cell>
          <cell r="F24051">
            <v>1</v>
          </cell>
          <cell r="G24051" t="str">
            <v>ST</v>
          </cell>
          <cell r="H24051">
            <v>0</v>
          </cell>
        </row>
        <row r="24052">
          <cell r="A24052" t="str">
            <v>S31811</v>
          </cell>
          <cell r="B24052" t="str">
            <v>Compás adicional para Supra F1 plata</v>
          </cell>
          <cell r="C24052" t="str">
            <v>LS</v>
          </cell>
          <cell r="D24052" t="str">
            <v>IT-P-2</v>
          </cell>
          <cell r="E24052">
            <v>12.318800000000001</v>
          </cell>
          <cell r="F24052">
            <v>1</v>
          </cell>
          <cell r="G24052" t="str">
            <v>ST</v>
          </cell>
          <cell r="H24052">
            <v>0</v>
          </cell>
        </row>
        <row r="24053">
          <cell r="A24053" t="str">
            <v>S31812</v>
          </cell>
          <cell r="B24053" t="str">
            <v>Compás adicional para Supra F5 marrón</v>
          </cell>
          <cell r="C24053" t="str">
            <v>LS</v>
          </cell>
          <cell r="D24053" t="str">
            <v>IT-P-2</v>
          </cell>
          <cell r="E24053">
            <v>14.100082</v>
          </cell>
          <cell r="F24053">
            <v>1</v>
          </cell>
          <cell r="G24053" t="str">
            <v>ST</v>
          </cell>
          <cell r="H24053">
            <v>0</v>
          </cell>
        </row>
        <row r="24054">
          <cell r="A24054" t="str">
            <v>S31813</v>
          </cell>
          <cell r="B24054" t="str">
            <v>Compás adicional para Supra Blanco</v>
          </cell>
          <cell r="C24054" t="str">
            <v>LS</v>
          </cell>
          <cell r="D24054" t="str">
            <v>IT-P-2</v>
          </cell>
          <cell r="E24054">
            <v>13.417604000000003</v>
          </cell>
          <cell r="F24054">
            <v>1</v>
          </cell>
          <cell r="G24054" t="str">
            <v>ST</v>
          </cell>
          <cell r="H24054">
            <v>0</v>
          </cell>
        </row>
        <row r="24055">
          <cell r="A24055" t="str">
            <v>S31821</v>
          </cell>
          <cell r="B24055" t="str">
            <v>Compás Supra para ventanal superior saliente F1 plata</v>
          </cell>
          <cell r="C24055" t="str">
            <v>CS</v>
          </cell>
          <cell r="D24055" t="str">
            <v>IT-P-2</v>
          </cell>
          <cell r="E24055">
            <v>29.692221999999997</v>
          </cell>
          <cell r="F24055">
            <v>0</v>
          </cell>
          <cell r="G24055">
            <v>0</v>
          </cell>
          <cell r="H24055">
            <v>0</v>
          </cell>
        </row>
        <row r="24056">
          <cell r="A24056" t="str">
            <v>S31822</v>
          </cell>
          <cell r="B24056" t="str">
            <v>Compás Supra para ventanal superior saliente F5 marrón</v>
          </cell>
          <cell r="C24056" t="str">
            <v>CS</v>
          </cell>
          <cell r="D24056" t="str">
            <v>IT-P-2</v>
          </cell>
          <cell r="E24056">
            <v>34.330517999999998</v>
          </cell>
          <cell r="F24056">
            <v>0</v>
          </cell>
          <cell r="G24056">
            <v>0</v>
          </cell>
          <cell r="H24056">
            <v>0</v>
          </cell>
        </row>
        <row r="24057">
          <cell r="A24057" t="str">
            <v>S31823</v>
          </cell>
          <cell r="B24057" t="str">
            <v>Compás Supra para ventanal superior saliente Blanco</v>
          </cell>
          <cell r="C24057" t="str">
            <v>CS</v>
          </cell>
          <cell r="D24057" t="str">
            <v>IT-P-2</v>
          </cell>
          <cell r="E24057">
            <v>32.595483000000002</v>
          </cell>
          <cell r="F24057">
            <v>0</v>
          </cell>
          <cell r="G24057">
            <v>0</v>
          </cell>
          <cell r="H24057">
            <v>0</v>
          </cell>
        </row>
        <row r="24058">
          <cell r="A24058" t="str">
            <v>S32811</v>
          </cell>
          <cell r="B24058" t="str">
            <v>kit base para Supra con palanca corta (C=38mm) con FFH&lt;400mm F1 plata</v>
          </cell>
          <cell r="C24058" t="str">
            <v>CS</v>
          </cell>
          <cell r="D24058" t="str">
            <v>IT-P-1</v>
          </cell>
          <cell r="E24058">
            <v>23.527054</v>
          </cell>
          <cell r="F24058">
            <v>1</v>
          </cell>
          <cell r="G24058" t="str">
            <v>ST</v>
          </cell>
          <cell r="H24058">
            <v>0</v>
          </cell>
        </row>
        <row r="24059">
          <cell r="A24059" t="str">
            <v>S32812</v>
          </cell>
          <cell r="B24059" t="str">
            <v>kit base para Supra con palanca corta (C=38mm) con FFH&lt;400mm F5 marrón</v>
          </cell>
          <cell r="C24059" t="str">
            <v>CS</v>
          </cell>
          <cell r="D24059" t="str">
            <v>IT-P-1</v>
          </cell>
          <cell r="E24059">
            <v>27.078082000000002</v>
          </cell>
          <cell r="F24059">
            <v>1</v>
          </cell>
          <cell r="G24059" t="str">
            <v>ST</v>
          </cell>
          <cell r="H24059">
            <v>0</v>
          </cell>
        </row>
        <row r="24060">
          <cell r="A24060" t="str">
            <v>S32813</v>
          </cell>
          <cell r="B24060" t="str">
            <v>kit base para Supra con palanca corta (C=38mm) con FFH&lt;400mm Blanco</v>
          </cell>
          <cell r="C24060" t="str">
            <v>CS</v>
          </cell>
          <cell r="D24060" t="str">
            <v>IT-P-1</v>
          </cell>
          <cell r="E24060">
            <v>25.724765000000001</v>
          </cell>
          <cell r="F24060">
            <v>1</v>
          </cell>
          <cell r="G24060" t="str">
            <v>ST</v>
          </cell>
          <cell r="H24060">
            <v>0</v>
          </cell>
        </row>
        <row r="24061">
          <cell r="A24061" t="str">
            <v>S34001</v>
          </cell>
          <cell r="B24061" t="str">
            <v>manivela articulada D=15 gris</v>
          </cell>
          <cell r="C24061" t="str">
            <v>CS</v>
          </cell>
          <cell r="D24061" t="str">
            <v>IT-P-2</v>
          </cell>
          <cell r="E24061">
            <v>5.7024919999999995</v>
          </cell>
          <cell r="F24061">
            <v>0</v>
          </cell>
          <cell r="G24061">
            <v>0</v>
          </cell>
          <cell r="H24061">
            <v>0</v>
          </cell>
        </row>
        <row r="24062">
          <cell r="A24062" t="str">
            <v>S34003</v>
          </cell>
          <cell r="B24062" t="str">
            <v>manivela articulada D=15 blanco</v>
          </cell>
          <cell r="C24062" t="str">
            <v>CS</v>
          </cell>
          <cell r="D24062" t="str">
            <v>IT-P-2</v>
          </cell>
          <cell r="E24062">
            <v>6.6972659999999999</v>
          </cell>
          <cell r="F24062">
            <v>1</v>
          </cell>
          <cell r="G24062" t="str">
            <v>ST</v>
          </cell>
          <cell r="H24062">
            <v>0</v>
          </cell>
        </row>
        <row r="24063">
          <cell r="A24063" t="str">
            <v>S34151</v>
          </cell>
          <cell r="B24063" t="str">
            <v>palanca de manejo d=15 con manivela fija 1.400 mm F1 plata</v>
          </cell>
          <cell r="C24063" t="str">
            <v>CS</v>
          </cell>
          <cell r="D24063" t="str">
            <v>IT-P-2</v>
          </cell>
          <cell r="E24063">
            <v>15.892900000000001</v>
          </cell>
          <cell r="F24063">
            <v>0</v>
          </cell>
          <cell r="G24063">
            <v>0</v>
          </cell>
          <cell r="H24063">
            <v>0</v>
          </cell>
        </row>
        <row r="24064">
          <cell r="A24064" t="str">
            <v>S34152</v>
          </cell>
          <cell r="B24064" t="str">
            <v>palanca de manejo d=15 con manivela fija 1.400 mm F5 marrón</v>
          </cell>
          <cell r="C24064" t="str">
            <v>CS</v>
          </cell>
          <cell r="D24064" t="str">
            <v>IT-P-2</v>
          </cell>
          <cell r="E24064">
            <v>18.067539</v>
          </cell>
          <cell r="F24064">
            <v>0</v>
          </cell>
          <cell r="G24064">
            <v>0</v>
          </cell>
          <cell r="H24064">
            <v>0</v>
          </cell>
        </row>
        <row r="24065">
          <cell r="A24065" t="str">
            <v>S34153</v>
          </cell>
          <cell r="B24065" t="str">
            <v>palanca de manejo d=15 con manivela fija 1.400 mm Blanco</v>
          </cell>
          <cell r="C24065" t="str">
            <v>CS</v>
          </cell>
          <cell r="D24065" t="str">
            <v>IT-P-2</v>
          </cell>
          <cell r="E24065">
            <v>17.072764999999997</v>
          </cell>
          <cell r="F24065">
            <v>0</v>
          </cell>
          <cell r="G24065">
            <v>0</v>
          </cell>
          <cell r="H24065">
            <v>0</v>
          </cell>
          <cell r="I24065" t="str">
            <v>ST</v>
          </cell>
        </row>
        <row r="24066">
          <cell r="A24066" t="str">
            <v>S34161</v>
          </cell>
          <cell r="B24066" t="str">
            <v>palanca de manejo d=15 con manivela extraíble 1.400 mm F1 plata</v>
          </cell>
          <cell r="C24066" t="str">
            <v>CS</v>
          </cell>
          <cell r="D24066" t="str">
            <v>IT-P-2</v>
          </cell>
          <cell r="E24066">
            <v>20.716287000000001</v>
          </cell>
          <cell r="F24066">
            <v>0</v>
          </cell>
          <cell r="G24066">
            <v>0</v>
          </cell>
          <cell r="H24066">
            <v>0</v>
          </cell>
          <cell r="I24066" t="str">
            <v>ST</v>
          </cell>
        </row>
        <row r="24067">
          <cell r="A24067" t="str">
            <v>S34162</v>
          </cell>
          <cell r="B24067" t="str">
            <v>palanca de manejo d=15 con manivela extraíble 1.400 mm F5 marrón</v>
          </cell>
          <cell r="C24067" t="str">
            <v>LS</v>
          </cell>
          <cell r="D24067" t="str">
            <v>IT-P-2</v>
          </cell>
          <cell r="E24067">
            <v>22.879287000000001</v>
          </cell>
          <cell r="F24067">
            <v>0</v>
          </cell>
          <cell r="G24067">
            <v>0</v>
          </cell>
          <cell r="H24067">
            <v>0</v>
          </cell>
          <cell r="I24067" t="str">
            <v>ST</v>
          </cell>
        </row>
        <row r="24068">
          <cell r="A24068" t="str">
            <v>S34163</v>
          </cell>
          <cell r="B24068" t="str">
            <v>palanca de manejo d=15 con manivela extraíble 1.400 mm Blanco</v>
          </cell>
          <cell r="C24068" t="str">
            <v>CS</v>
          </cell>
          <cell r="D24068" t="str">
            <v>IT-P-2</v>
          </cell>
          <cell r="E24068">
            <v>22.879287000000001</v>
          </cell>
          <cell r="F24068">
            <v>0</v>
          </cell>
          <cell r="G24068">
            <v>0</v>
          </cell>
          <cell r="H24068">
            <v>0</v>
          </cell>
        </row>
        <row r="24069">
          <cell r="A24069" t="str">
            <v>S345011</v>
          </cell>
          <cell r="B24069" t="str">
            <v>Tubo de conexión de biela F1 plata L=1.000mm</v>
          </cell>
          <cell r="C24069" t="str">
            <v>LS</v>
          </cell>
          <cell r="D24069" t="str">
            <v>IT-P-2</v>
          </cell>
          <cell r="E24069">
            <v>3.889589</v>
          </cell>
          <cell r="F24069">
            <v>0</v>
          </cell>
          <cell r="G24069">
            <v>0</v>
          </cell>
          <cell r="H24069">
            <v>0</v>
          </cell>
        </row>
        <row r="24070">
          <cell r="A24070" t="str">
            <v>S345012</v>
          </cell>
          <cell r="B24070" t="str">
            <v>Tubo de conexión de biela F1 plata L=2.000mm</v>
          </cell>
          <cell r="C24070" t="str">
            <v>LS</v>
          </cell>
          <cell r="D24070" t="str">
            <v>IT-P-2</v>
          </cell>
          <cell r="E24070">
            <v>7.6989410000000005</v>
          </cell>
          <cell r="F24070">
            <v>1</v>
          </cell>
          <cell r="G24070" t="str">
            <v>ST</v>
          </cell>
          <cell r="H24070">
            <v>0</v>
          </cell>
          <cell r="I24070" t="str">
            <v>ST</v>
          </cell>
        </row>
        <row r="24071">
          <cell r="A24071" t="str">
            <v>S345013</v>
          </cell>
          <cell r="B24071" t="str">
            <v>Tubo de conexión de biela F1 plata L=3.000mm</v>
          </cell>
          <cell r="C24071" t="str">
            <v>LS</v>
          </cell>
          <cell r="D24071" t="str">
            <v>IT-P-2</v>
          </cell>
          <cell r="E24071">
            <v>11.062612</v>
          </cell>
          <cell r="F24071">
            <v>1</v>
          </cell>
          <cell r="G24071" t="str">
            <v>ST</v>
          </cell>
          <cell r="H24071">
            <v>999</v>
          </cell>
          <cell r="I24071" t="str">
            <v>ST</v>
          </cell>
        </row>
        <row r="24072">
          <cell r="A24072" t="str">
            <v>S345014</v>
          </cell>
          <cell r="B24072" t="str">
            <v>Tubo de conexión de biela F1 plata L=4.000mm</v>
          </cell>
          <cell r="C24072" t="str">
            <v>LS</v>
          </cell>
          <cell r="D24072" t="str">
            <v>IT-P-2</v>
          </cell>
          <cell r="E24072">
            <v>14.912031000000001</v>
          </cell>
          <cell r="F24072">
            <v>1</v>
          </cell>
          <cell r="G24072" t="str">
            <v>ST</v>
          </cell>
          <cell r="H24072">
            <v>999</v>
          </cell>
          <cell r="I24072" t="str">
            <v>ST</v>
          </cell>
        </row>
        <row r="24073">
          <cell r="A24073" t="str">
            <v>S345015</v>
          </cell>
          <cell r="B24073" t="str">
            <v>Tubo de conexión de biela F1 plata L=5.000mm</v>
          </cell>
          <cell r="C24073" t="str">
            <v>CS</v>
          </cell>
          <cell r="D24073" t="str">
            <v>IT-P-2</v>
          </cell>
          <cell r="E24073">
            <v>18.183207999999997</v>
          </cell>
          <cell r="F24073">
            <v>0</v>
          </cell>
          <cell r="G24073">
            <v>0</v>
          </cell>
          <cell r="H24073">
            <v>999</v>
          </cell>
          <cell r="I24073" t="str">
            <v>ST</v>
          </cell>
        </row>
        <row r="24074">
          <cell r="A24074" t="str">
            <v>S345021</v>
          </cell>
          <cell r="B24074" t="str">
            <v>Tubo de conexión de biela F5 marrón L=1.000mm</v>
          </cell>
          <cell r="C24074" t="str">
            <v>LS</v>
          </cell>
          <cell r="D24074" t="str">
            <v>IT-P-2</v>
          </cell>
          <cell r="E24074">
            <v>4.4124170000000005</v>
          </cell>
          <cell r="F24074">
            <v>0</v>
          </cell>
          <cell r="G24074">
            <v>0</v>
          </cell>
          <cell r="H24074">
            <v>0</v>
          </cell>
        </row>
        <row r="24075">
          <cell r="A24075" t="str">
            <v>S345022</v>
          </cell>
          <cell r="B24075" t="str">
            <v>Tubo de conexión de biela F5 marrón L=2.000mm</v>
          </cell>
          <cell r="C24075" t="str">
            <v>LS</v>
          </cell>
          <cell r="D24075" t="str">
            <v>IT-P-2</v>
          </cell>
          <cell r="E24075">
            <v>8.702985</v>
          </cell>
          <cell r="F24075">
            <v>1</v>
          </cell>
          <cell r="G24075" t="str">
            <v>ST</v>
          </cell>
          <cell r="H24075">
            <v>0</v>
          </cell>
          <cell r="I24075" t="str">
            <v>ST</v>
          </cell>
        </row>
        <row r="24076">
          <cell r="A24076" t="str">
            <v>S345023</v>
          </cell>
          <cell r="B24076" t="str">
            <v>Tubo de conexión de biela F5 marrón L=3.000mm</v>
          </cell>
          <cell r="C24076" t="str">
            <v>LS</v>
          </cell>
          <cell r="D24076" t="str">
            <v>IT-P-2</v>
          </cell>
          <cell r="E24076">
            <v>12.568575000000001</v>
          </cell>
          <cell r="F24076">
            <v>1</v>
          </cell>
          <cell r="G24076" t="str">
            <v>ST</v>
          </cell>
          <cell r="H24076">
            <v>999</v>
          </cell>
          <cell r="I24076" t="str">
            <v>ST</v>
          </cell>
        </row>
        <row r="24077">
          <cell r="A24077" t="str">
            <v>S345024</v>
          </cell>
          <cell r="B24077" t="str">
            <v>Tubo de conexión de biela F5 marrón L=4.000mm</v>
          </cell>
          <cell r="C24077" t="str">
            <v>LS</v>
          </cell>
          <cell r="D24077" t="str">
            <v>IT-P-2</v>
          </cell>
          <cell r="E24077">
            <v>16.920016</v>
          </cell>
          <cell r="F24077">
            <v>1</v>
          </cell>
          <cell r="G24077" t="str">
            <v>ST</v>
          </cell>
          <cell r="H24077">
            <v>999</v>
          </cell>
          <cell r="I24077" t="str">
            <v>ST</v>
          </cell>
        </row>
        <row r="24078">
          <cell r="A24078" t="str">
            <v>S345025</v>
          </cell>
          <cell r="B24078" t="str">
            <v>Tubo de conexión de biela F5 marrón L=5.000mm</v>
          </cell>
          <cell r="C24078" t="str">
            <v>LS</v>
          </cell>
          <cell r="D24078" t="str">
            <v>IT-P-2</v>
          </cell>
          <cell r="E24078">
            <v>20.912914000000004</v>
          </cell>
          <cell r="F24078">
            <v>0</v>
          </cell>
          <cell r="G24078">
            <v>0</v>
          </cell>
          <cell r="H24078">
            <v>999</v>
          </cell>
          <cell r="I24078" t="str">
            <v>ST</v>
          </cell>
        </row>
        <row r="24079">
          <cell r="A24079" t="str">
            <v>S345031</v>
          </cell>
          <cell r="B24079" t="str">
            <v>Tubo de conexión de biela Blanco L=1.000mm</v>
          </cell>
          <cell r="C24079" t="str">
            <v>LS</v>
          </cell>
          <cell r="D24079" t="str">
            <v>IT-P-2</v>
          </cell>
          <cell r="E24079">
            <v>4.4124170000000005</v>
          </cell>
          <cell r="F24079">
            <v>0</v>
          </cell>
          <cell r="G24079">
            <v>0</v>
          </cell>
          <cell r="H24079">
            <v>0</v>
          </cell>
        </row>
        <row r="24080">
          <cell r="A24080" t="str">
            <v>S345032</v>
          </cell>
          <cell r="B24080" t="str">
            <v>Tubo de conexión de biela Blanco L=2.000mm</v>
          </cell>
          <cell r="C24080" t="str">
            <v>LS</v>
          </cell>
          <cell r="D24080" t="str">
            <v>IT-P-2</v>
          </cell>
          <cell r="E24080">
            <v>8.702985</v>
          </cell>
          <cell r="F24080">
            <v>1</v>
          </cell>
          <cell r="G24080" t="str">
            <v>ST</v>
          </cell>
          <cell r="H24080">
            <v>0</v>
          </cell>
        </row>
        <row r="24081">
          <cell r="A24081" t="str">
            <v>S345033</v>
          </cell>
          <cell r="B24081" t="str">
            <v>Tubo de conexión de biela Blanco L=3.000mm</v>
          </cell>
          <cell r="C24081" t="str">
            <v>LS</v>
          </cell>
          <cell r="D24081" t="str">
            <v>IT-P-2</v>
          </cell>
          <cell r="E24081">
            <v>12.568575000000001</v>
          </cell>
          <cell r="F24081">
            <v>1</v>
          </cell>
          <cell r="G24081" t="str">
            <v>ST</v>
          </cell>
          <cell r="H24081">
            <v>999</v>
          </cell>
          <cell r="I24081" t="str">
            <v>ST</v>
          </cell>
        </row>
        <row r="24082">
          <cell r="A24082" t="str">
            <v>S345034</v>
          </cell>
          <cell r="B24082" t="str">
            <v>Tubo de conexión de biela Blanco L=4.000mm</v>
          </cell>
          <cell r="C24082" t="str">
            <v>LS</v>
          </cell>
          <cell r="D24082" t="str">
            <v>IT-P-2</v>
          </cell>
          <cell r="E24082">
            <v>16.920016</v>
          </cell>
          <cell r="F24082">
            <v>1</v>
          </cell>
          <cell r="G24082" t="str">
            <v>ST</v>
          </cell>
          <cell r="H24082">
            <v>999</v>
          </cell>
          <cell r="I24082" t="str">
            <v>ST</v>
          </cell>
        </row>
        <row r="24083">
          <cell r="A24083" t="str">
            <v>S345035</v>
          </cell>
          <cell r="B24083" t="str">
            <v>Tubo de conexión de biela Blanco L=5.000mm</v>
          </cell>
          <cell r="C24083" t="str">
            <v>LS</v>
          </cell>
          <cell r="D24083" t="str">
            <v>IT-P-2</v>
          </cell>
          <cell r="E24083">
            <v>20.912914000000004</v>
          </cell>
          <cell r="F24083">
            <v>0</v>
          </cell>
          <cell r="G24083">
            <v>0</v>
          </cell>
          <cell r="H24083">
            <v>999</v>
          </cell>
          <cell r="I24083" t="str">
            <v>ST</v>
          </cell>
        </row>
        <row r="24084">
          <cell r="A24084" t="str">
            <v>S36001</v>
          </cell>
          <cell r="B24084" t="str">
            <v>Plantilla de taladro Supra para ventanas de madera y PVC</v>
          </cell>
          <cell r="C24084" t="str">
            <v>CS</v>
          </cell>
          <cell r="D24084" t="str">
            <v>IT-S-1</v>
          </cell>
          <cell r="E24084">
            <v>45.747141000000006</v>
          </cell>
          <cell r="F24084">
            <v>0</v>
          </cell>
          <cell r="G24084">
            <v>0</v>
          </cell>
          <cell r="H24084">
            <v>0</v>
          </cell>
        </row>
        <row r="24085">
          <cell r="A24085" t="str">
            <v>S37001</v>
          </cell>
          <cell r="B24085" t="str">
            <v>embellecedor para mecanismo horizontal F1 plata</v>
          </cell>
          <cell r="C24085" t="str">
            <v>CS</v>
          </cell>
          <cell r="D24085" t="str">
            <v>IT-P-2</v>
          </cell>
          <cell r="E24085">
            <v>0.42796499999999998</v>
          </cell>
          <cell r="F24085">
            <v>1</v>
          </cell>
          <cell r="G24085" t="str">
            <v>ST</v>
          </cell>
          <cell r="H24085">
            <v>0</v>
          </cell>
        </row>
        <row r="24086">
          <cell r="A24086" t="str">
            <v>S37002</v>
          </cell>
          <cell r="B24086" t="str">
            <v>embellecedor para mecanismo horizontal marrón oscuro F5</v>
          </cell>
          <cell r="C24086" t="str">
            <v>CS</v>
          </cell>
          <cell r="D24086" t="str">
            <v>IT-P-2</v>
          </cell>
          <cell r="E24086">
            <v>0.99477400000000005</v>
          </cell>
          <cell r="F24086">
            <v>1</v>
          </cell>
          <cell r="G24086" t="str">
            <v>ST</v>
          </cell>
          <cell r="H24086">
            <v>0</v>
          </cell>
        </row>
        <row r="24087">
          <cell r="A24087" t="str">
            <v>S37003</v>
          </cell>
          <cell r="B24087" t="str">
            <v>embellecedor para mecanismo horizontal Blanco</v>
          </cell>
          <cell r="C24087" t="str">
            <v>CS</v>
          </cell>
          <cell r="D24087" t="str">
            <v>IT-P-2</v>
          </cell>
          <cell r="E24087">
            <v>0.99477400000000005</v>
          </cell>
          <cell r="F24087">
            <v>1</v>
          </cell>
          <cell r="G24087" t="str">
            <v>ST</v>
          </cell>
          <cell r="H24087">
            <v>0</v>
          </cell>
        </row>
        <row r="24088">
          <cell r="A24088" t="str">
            <v>S37006</v>
          </cell>
          <cell r="B24088" t="str">
            <v>Conexión varilla D=8mm zincado</v>
          </cell>
          <cell r="C24088" t="str">
            <v>CS</v>
          </cell>
          <cell r="D24088" t="str">
            <v>IT-P-2</v>
          </cell>
          <cell r="E24088">
            <v>2.2671330000000003</v>
          </cell>
          <cell r="F24088">
            <v>0</v>
          </cell>
          <cell r="G24088">
            <v>0</v>
          </cell>
          <cell r="H24088">
            <v>0</v>
          </cell>
        </row>
        <row r="24089">
          <cell r="A24089" t="str">
            <v>S37008</v>
          </cell>
          <cell r="B24089" t="str">
            <v>Cono de manivela D=15 zincado</v>
          </cell>
          <cell r="C24089" t="str">
            <v>CS</v>
          </cell>
          <cell r="D24089" t="str">
            <v>IT-P-2</v>
          </cell>
          <cell r="E24089">
            <v>4.8003150000000003</v>
          </cell>
          <cell r="F24089">
            <v>0</v>
          </cell>
          <cell r="G24089">
            <v>0</v>
          </cell>
          <cell r="H24089">
            <v>0</v>
          </cell>
        </row>
        <row r="24090">
          <cell r="A24090" t="str">
            <v>S37009</v>
          </cell>
          <cell r="B24090" t="str">
            <v>Pasador cónico estriado para cono y manivela articulada D=4x16mm zincado</v>
          </cell>
          <cell r="C24090" t="str">
            <v>CS</v>
          </cell>
          <cell r="D24090" t="str">
            <v>IT-P-2</v>
          </cell>
          <cell r="E24090">
            <v>4.6247000000000003E-2</v>
          </cell>
          <cell r="F24090">
            <v>0</v>
          </cell>
          <cell r="G24090">
            <v>0</v>
          </cell>
          <cell r="H24090">
            <v>0</v>
          </cell>
        </row>
        <row r="24091">
          <cell r="A24091" t="str">
            <v>S37010</v>
          </cell>
          <cell r="B24091" t="str">
            <v>Fijador de varilla magnético gris</v>
          </cell>
          <cell r="C24091" t="str">
            <v>CS</v>
          </cell>
          <cell r="D24091" t="str">
            <v>IT-P-2</v>
          </cell>
          <cell r="E24091">
            <v>0.53209799999999996</v>
          </cell>
          <cell r="F24091">
            <v>0</v>
          </cell>
          <cell r="G24091">
            <v>0</v>
          </cell>
          <cell r="H24091">
            <v>0</v>
          </cell>
        </row>
        <row r="24092">
          <cell r="A24092" t="str">
            <v>S37011</v>
          </cell>
          <cell r="B24092" t="str">
            <v>Pasador cónico estriado para cono D=4x18 mm zincado</v>
          </cell>
          <cell r="C24092" t="str">
            <v>CS</v>
          </cell>
          <cell r="D24092" t="str">
            <v>IT-P-2</v>
          </cell>
          <cell r="E24092">
            <v>4.6247000000000003E-2</v>
          </cell>
          <cell r="F24092">
            <v>0</v>
          </cell>
          <cell r="G24092">
            <v>0</v>
          </cell>
          <cell r="H24092">
            <v>0</v>
          </cell>
        </row>
        <row r="24093">
          <cell r="A24093" t="str">
            <v>S37012</v>
          </cell>
          <cell r="B24093" t="str">
            <v>mecanismo horizontal zincado</v>
          </cell>
          <cell r="C24093" t="str">
            <v>CS</v>
          </cell>
          <cell r="D24093" t="str">
            <v>IT-P-2</v>
          </cell>
          <cell r="E24093">
            <v>34.145529999999994</v>
          </cell>
          <cell r="F24093">
            <v>0</v>
          </cell>
          <cell r="G24093">
            <v>0</v>
          </cell>
          <cell r="H24093">
            <v>0</v>
          </cell>
        </row>
        <row r="24094">
          <cell r="A24094" t="str">
            <v>S37013</v>
          </cell>
          <cell r="B24094" t="str">
            <v>mov.angular cincado zincado</v>
          </cell>
          <cell r="C24094" t="str">
            <v>CS</v>
          </cell>
          <cell r="D24094" t="str">
            <v>IT-P-2</v>
          </cell>
          <cell r="E24094">
            <v>5.0200140000000006</v>
          </cell>
          <cell r="F24094">
            <v>0</v>
          </cell>
          <cell r="G24094">
            <v>0</v>
          </cell>
          <cell r="H24094">
            <v>0</v>
          </cell>
        </row>
        <row r="24095">
          <cell r="A24095" t="str">
            <v>S37014</v>
          </cell>
          <cell r="B24095" t="str">
            <v>abrazadera compás zincado</v>
          </cell>
          <cell r="C24095" t="str">
            <v>CS</v>
          </cell>
          <cell r="D24095" t="str">
            <v>IT-P-2</v>
          </cell>
          <cell r="E24095">
            <v>2.0935779999999999</v>
          </cell>
          <cell r="F24095">
            <v>0</v>
          </cell>
          <cell r="G24095">
            <v>0</v>
          </cell>
          <cell r="H24095">
            <v>0</v>
          </cell>
        </row>
        <row r="24096">
          <cell r="A24096" t="str">
            <v>S37015</v>
          </cell>
          <cell r="B24096" t="str">
            <v>abrazadera compás zincado</v>
          </cell>
          <cell r="C24096" t="str">
            <v>CA</v>
          </cell>
          <cell r="D24096" t="str">
            <v>IT-P-2</v>
          </cell>
          <cell r="E24096">
            <v>2.9149000000000003</v>
          </cell>
          <cell r="F24096">
            <v>0</v>
          </cell>
          <cell r="G24096">
            <v>0</v>
          </cell>
          <cell r="H24096">
            <v>0</v>
          </cell>
        </row>
        <row r="24097">
          <cell r="A24097" t="str">
            <v>S37016</v>
          </cell>
          <cell r="B24097" t="str">
            <v>mecanismo vertical zincado</v>
          </cell>
          <cell r="C24097" t="str">
            <v>CS</v>
          </cell>
          <cell r="D24097" t="str">
            <v>IT-P-2</v>
          </cell>
          <cell r="E24097">
            <v>18.472329000000002</v>
          </cell>
          <cell r="F24097">
            <v>0</v>
          </cell>
          <cell r="G24097">
            <v>0</v>
          </cell>
          <cell r="H24097">
            <v>0</v>
          </cell>
        </row>
        <row r="24098">
          <cell r="A24098" t="str">
            <v>S37020</v>
          </cell>
          <cell r="B24098" t="str">
            <v>Delimitador de apertura mecanismo vertical para carrera C=38mm</v>
          </cell>
          <cell r="C24098" t="str">
            <v>CS</v>
          </cell>
          <cell r="D24098" t="str">
            <v>IT-P-2</v>
          </cell>
          <cell r="E24098">
            <v>0.24287399999999998</v>
          </cell>
          <cell r="F24098">
            <v>0</v>
          </cell>
          <cell r="G24098">
            <v>0</v>
          </cell>
          <cell r="H24098">
            <v>0</v>
          </cell>
        </row>
        <row r="24099">
          <cell r="A24099" t="str">
            <v>S37031</v>
          </cell>
          <cell r="B24099" t="str">
            <v>embellecedor abrazadera compás F1 plata</v>
          </cell>
          <cell r="C24099" t="str">
            <v>CS</v>
          </cell>
          <cell r="D24099" t="str">
            <v>IT-P-2</v>
          </cell>
          <cell r="E24099">
            <v>0.31229600000000002</v>
          </cell>
          <cell r="F24099">
            <v>1</v>
          </cell>
          <cell r="G24099" t="str">
            <v>ST</v>
          </cell>
          <cell r="H24099">
            <v>0</v>
          </cell>
        </row>
        <row r="24100">
          <cell r="A24100" t="str">
            <v>S37032</v>
          </cell>
          <cell r="B24100" t="str">
            <v>embellecedor abrazadera compás marrón oscuro F5</v>
          </cell>
          <cell r="C24100" t="str">
            <v>CS</v>
          </cell>
          <cell r="D24100" t="str">
            <v>IT-P-2</v>
          </cell>
          <cell r="E24100">
            <v>0.89064100000000002</v>
          </cell>
          <cell r="F24100">
            <v>1</v>
          </cell>
          <cell r="G24100" t="str">
            <v>ST</v>
          </cell>
          <cell r="H24100">
            <v>0</v>
          </cell>
        </row>
        <row r="24101">
          <cell r="A24101" t="str">
            <v>S37033</v>
          </cell>
          <cell r="B24101" t="str">
            <v>embellecedor abrazadera compás Blanco</v>
          </cell>
          <cell r="C24101" t="str">
            <v>CS</v>
          </cell>
          <cell r="D24101" t="str">
            <v>IT-P-2</v>
          </cell>
          <cell r="E24101">
            <v>0.89064100000000002</v>
          </cell>
          <cell r="F24101">
            <v>1</v>
          </cell>
          <cell r="G24101" t="str">
            <v>ST</v>
          </cell>
          <cell r="H24101">
            <v>0</v>
          </cell>
        </row>
        <row r="24102">
          <cell r="A24102" t="str">
            <v>S37044</v>
          </cell>
          <cell r="B24102" t="str">
            <v>articulación universal con soporte para antepecho F1 plata</v>
          </cell>
          <cell r="C24102" t="str">
            <v>CS</v>
          </cell>
          <cell r="D24102" t="str">
            <v>IT-P-2</v>
          </cell>
          <cell r="E24102">
            <v>7.0095619999999998</v>
          </cell>
          <cell r="F24102">
            <v>0</v>
          </cell>
          <cell r="G24102">
            <v>0</v>
          </cell>
          <cell r="H24102">
            <v>0</v>
          </cell>
        </row>
        <row r="24103">
          <cell r="A24103" t="str">
            <v>S37083</v>
          </cell>
          <cell r="B24103" t="str">
            <v>Accesorios para guía varilla negro</v>
          </cell>
          <cell r="C24103" t="str">
            <v>CS</v>
          </cell>
          <cell r="D24103" t="str">
            <v>IT-P-2</v>
          </cell>
          <cell r="E24103">
            <v>9.2494000000000007E-2</v>
          </cell>
          <cell r="F24103">
            <v>0</v>
          </cell>
          <cell r="G24103">
            <v>0</v>
          </cell>
          <cell r="H24103">
            <v>0</v>
          </cell>
        </row>
        <row r="24104">
          <cell r="A24104" t="str">
            <v>S38001</v>
          </cell>
          <cell r="B24104" t="str">
            <v>palanca Supra F1 plata</v>
          </cell>
          <cell r="C24104" t="str">
            <v>LS</v>
          </cell>
          <cell r="D24104" t="str">
            <v>IT-P-2</v>
          </cell>
          <cell r="E24104">
            <v>6.3270839999999993</v>
          </cell>
          <cell r="F24104">
            <v>0</v>
          </cell>
          <cell r="G24104">
            <v>0</v>
          </cell>
          <cell r="H24104">
            <v>0</v>
          </cell>
        </row>
        <row r="24105">
          <cell r="A24105" t="str">
            <v>S38002</v>
          </cell>
          <cell r="B24105" t="str">
            <v>palanca Supra F5 marrón</v>
          </cell>
          <cell r="C24105" t="str">
            <v>CS</v>
          </cell>
          <cell r="D24105" t="str">
            <v>IT-P-2</v>
          </cell>
          <cell r="E24105">
            <v>8.3397039999999993</v>
          </cell>
          <cell r="F24105">
            <v>0</v>
          </cell>
          <cell r="G24105">
            <v>0</v>
          </cell>
          <cell r="H24105">
            <v>0</v>
          </cell>
        </row>
        <row r="24106">
          <cell r="A24106" t="str">
            <v>S38003</v>
          </cell>
          <cell r="B24106" t="str">
            <v>palanca Supra Blanco</v>
          </cell>
          <cell r="C24106" t="str">
            <v>CS</v>
          </cell>
          <cell r="D24106" t="str">
            <v>IT-P-2</v>
          </cell>
          <cell r="E24106">
            <v>7.9117390000000007</v>
          </cell>
          <cell r="F24106">
            <v>0</v>
          </cell>
          <cell r="G24106">
            <v>0</v>
          </cell>
          <cell r="H24106">
            <v>0</v>
          </cell>
        </row>
        <row r="24107">
          <cell r="A24107" t="str">
            <v>S992177</v>
          </cell>
          <cell r="B24107" t="str">
            <v>abrazadera compás</v>
          </cell>
          <cell r="C24107" t="str">
            <v>CS</v>
          </cell>
          <cell r="D24107" t="str">
            <v>IT-P-2</v>
          </cell>
          <cell r="E24107">
            <v>0.76343600000000011</v>
          </cell>
          <cell r="F24107">
            <v>0</v>
          </cell>
          <cell r="G24107">
            <v>0</v>
          </cell>
          <cell r="H24107">
            <v>0</v>
          </cell>
        </row>
        <row r="24108">
          <cell r="A24108" t="str">
            <v>S992183</v>
          </cell>
          <cell r="B24108" t="str">
            <v>articulación universal con soporte para antepecho</v>
          </cell>
          <cell r="C24108" t="str">
            <v>CS</v>
          </cell>
          <cell r="D24108" t="str">
            <v>IT-P-2</v>
          </cell>
          <cell r="E24108">
            <v>6.1419930000000003</v>
          </cell>
          <cell r="F24108">
            <v>0</v>
          </cell>
          <cell r="G24108">
            <v>0</v>
          </cell>
          <cell r="H24108">
            <v>0</v>
          </cell>
        </row>
        <row r="24109">
          <cell r="A24109" t="str">
            <v>S992189</v>
          </cell>
          <cell r="B24109" t="str">
            <v>Barra de conexióncon 2tornillos  M5x15 para superpuestos</v>
          </cell>
          <cell r="C24109" t="e">
            <v>#N/A</v>
          </cell>
          <cell r="D24109" t="e">
            <v>#N/A</v>
          </cell>
          <cell r="E24109">
            <v>1.0300000000000001E-4</v>
          </cell>
          <cell r="F24109" t="e">
            <v>#N/A</v>
          </cell>
          <cell r="G24109">
            <v>0</v>
          </cell>
          <cell r="H24109">
            <v>0</v>
          </cell>
        </row>
        <row r="24110">
          <cell r="A24110" t="str">
            <v>S992265</v>
          </cell>
          <cell r="B24110" t="str">
            <v>Junto cable-varilla</v>
          </cell>
          <cell r="C24110" t="e">
            <v>#N/A</v>
          </cell>
          <cell r="D24110" t="e">
            <v>#N/A</v>
          </cell>
          <cell r="E24110">
            <v>6.9054289999999998</v>
          </cell>
          <cell r="F24110" t="e">
            <v>#N/A</v>
          </cell>
          <cell r="G24110">
            <v>0</v>
          </cell>
          <cell r="H24110">
            <v>0</v>
          </cell>
        </row>
        <row r="24111">
          <cell r="A24111" t="str">
            <v>S992266</v>
          </cell>
          <cell r="B24111" t="str">
            <v>Fijador de cable</v>
          </cell>
          <cell r="C24111" t="e">
            <v>#N/A</v>
          </cell>
          <cell r="D24111" t="e">
            <v>#N/A</v>
          </cell>
          <cell r="E24111">
            <v>7.7729980000000003</v>
          </cell>
          <cell r="F24111" t="e">
            <v>#N/A</v>
          </cell>
          <cell r="G24111">
            <v>0</v>
          </cell>
          <cell r="H24111">
            <v>0</v>
          </cell>
        </row>
        <row r="24112">
          <cell r="A24112" t="str">
            <v>S992267</v>
          </cell>
          <cell r="B24112" t="str">
            <v>Placa para guía cable</v>
          </cell>
          <cell r="C24112" t="str">
            <v>CA</v>
          </cell>
          <cell r="D24112" t="str">
            <v>IT-B-4-2</v>
          </cell>
          <cell r="E24112">
            <v>39.766961000000002</v>
          </cell>
          <cell r="F24112">
            <v>0</v>
          </cell>
          <cell r="G24112">
            <v>0</v>
          </cell>
          <cell r="H24112">
            <v>0</v>
          </cell>
        </row>
        <row r="24113">
          <cell r="A24113" t="str">
            <v>S992268</v>
          </cell>
          <cell r="B24113" t="str">
            <v>tornillo m5x8 DIN 965</v>
          </cell>
          <cell r="C24113" t="str">
            <v>CA</v>
          </cell>
          <cell r="D24113" t="str">
            <v>IT-B-4-2</v>
          </cell>
          <cell r="E24113">
            <v>39.766961000000002</v>
          </cell>
          <cell r="F24113">
            <v>0</v>
          </cell>
          <cell r="G24113">
            <v>0</v>
          </cell>
          <cell r="H24113">
            <v>0</v>
          </cell>
        </row>
        <row r="24114">
          <cell r="A24114" t="str">
            <v>S992344</v>
          </cell>
          <cell r="B24114" t="str">
            <v>Pieza de fijación Zamak para mecanismo horizontal</v>
          </cell>
          <cell r="C24114" t="e">
            <v>#N/A</v>
          </cell>
          <cell r="D24114" t="e">
            <v>#N/A</v>
          </cell>
          <cell r="E24114">
            <v>34.446187000000002</v>
          </cell>
          <cell r="F24114" t="e">
            <v>#N/A</v>
          </cell>
          <cell r="G24114">
            <v>0</v>
          </cell>
          <cell r="H24114">
            <v>0</v>
          </cell>
        </row>
        <row r="24115">
          <cell r="A24115" t="str">
            <v>T99999</v>
          </cell>
          <cell r="C24115" t="str">
            <v>CS</v>
          </cell>
          <cell r="D24115" t="str">
            <v>-</v>
          </cell>
          <cell r="E24115">
            <v>1.0300000000000001E-4</v>
          </cell>
          <cell r="F24115">
            <v>0</v>
          </cell>
          <cell r="G24115">
            <v>0</v>
          </cell>
          <cell r="H24115">
            <v>0</v>
          </cell>
        </row>
        <row r="24116">
          <cell r="A24116" t="str">
            <v>U009005</v>
          </cell>
          <cell r="C24116" t="str">
            <v>CA</v>
          </cell>
          <cell r="D24116" t="str">
            <v>IT-B-4-2</v>
          </cell>
          <cell r="E24116">
            <v>6.9054289999999998</v>
          </cell>
          <cell r="F24116">
            <v>0</v>
          </cell>
          <cell r="G24116">
            <v>0</v>
          </cell>
          <cell r="H24116">
            <v>0</v>
          </cell>
        </row>
        <row r="24117">
          <cell r="A24117" t="str">
            <v>U009007</v>
          </cell>
          <cell r="C24117" t="str">
            <v>CA</v>
          </cell>
          <cell r="D24117" t="str">
            <v>IT-B-4-2</v>
          </cell>
          <cell r="E24117">
            <v>7.7729980000000003</v>
          </cell>
          <cell r="F24117">
            <v>0</v>
          </cell>
          <cell r="G24117">
            <v>0</v>
          </cell>
          <cell r="H24117">
            <v>0</v>
          </cell>
        </row>
        <row r="24118">
          <cell r="A24118" t="str">
            <v>U009015</v>
          </cell>
          <cell r="C24118" t="str">
            <v>CA</v>
          </cell>
          <cell r="D24118" t="str">
            <v>IT-B-4-2</v>
          </cell>
          <cell r="E24118">
            <v>39.766961000000002</v>
          </cell>
          <cell r="F24118">
            <v>0</v>
          </cell>
          <cell r="G24118">
            <v>0</v>
          </cell>
          <cell r="H24118">
            <v>0</v>
          </cell>
        </row>
        <row r="24119">
          <cell r="A24119" t="str">
            <v>U009017</v>
          </cell>
          <cell r="B24119" t="str">
            <v>empalmes angulares HS</v>
          </cell>
          <cell r="C24119" t="str">
            <v>CA</v>
          </cell>
          <cell r="D24119" t="str">
            <v>IT-B-4-2</v>
          </cell>
          <cell r="E24119">
            <v>39.766961000000002</v>
          </cell>
          <cell r="F24119">
            <v>0</v>
          </cell>
          <cell r="G24119">
            <v>0</v>
          </cell>
          <cell r="H24119">
            <v>0</v>
          </cell>
          <cell r="I24119" t="str">
            <v>ST</v>
          </cell>
        </row>
        <row r="24120">
          <cell r="A24120" t="str">
            <v>U009019</v>
          </cell>
          <cell r="C24120" t="str">
            <v>CA</v>
          </cell>
          <cell r="D24120" t="str">
            <v>IT-B-4-2</v>
          </cell>
          <cell r="E24120">
            <v>34.446187000000002</v>
          </cell>
          <cell r="F24120">
            <v>0</v>
          </cell>
          <cell r="G24120">
            <v>0</v>
          </cell>
          <cell r="H24120">
            <v>0</v>
          </cell>
        </row>
        <row r="24121">
          <cell r="A24121" t="str">
            <v>U009025</v>
          </cell>
          <cell r="C24121" t="str">
            <v>CA</v>
          </cell>
          <cell r="D24121" t="str">
            <v>IT-B-4-2</v>
          </cell>
          <cell r="E24121">
            <v>39.766961000000002</v>
          </cell>
          <cell r="F24121">
            <v>0</v>
          </cell>
          <cell r="G24121">
            <v>0</v>
          </cell>
          <cell r="H24121">
            <v>0</v>
          </cell>
        </row>
        <row r="24122">
          <cell r="A24122" t="str">
            <v>U009027</v>
          </cell>
          <cell r="C24122" t="str">
            <v>CA</v>
          </cell>
          <cell r="D24122" t="str">
            <v>IT-B-4-2</v>
          </cell>
          <cell r="E24122">
            <v>39.766961000000002</v>
          </cell>
          <cell r="F24122">
            <v>0</v>
          </cell>
          <cell r="G24122">
            <v>0</v>
          </cell>
          <cell r="H24122">
            <v>0</v>
          </cell>
        </row>
        <row r="24123">
          <cell r="A24123" t="str">
            <v>U009035</v>
          </cell>
          <cell r="C24123" t="str">
            <v>CA</v>
          </cell>
          <cell r="D24123" t="str">
            <v>IT-B-4-2</v>
          </cell>
          <cell r="E24123">
            <v>39.766961000000002</v>
          </cell>
          <cell r="F24123">
            <v>0</v>
          </cell>
          <cell r="G24123">
            <v>0</v>
          </cell>
          <cell r="H24123">
            <v>0</v>
          </cell>
        </row>
        <row r="24124">
          <cell r="A24124" t="str">
            <v>U009037</v>
          </cell>
          <cell r="C24124" t="str">
            <v>CA</v>
          </cell>
          <cell r="D24124" t="str">
            <v>IT-B-4-2</v>
          </cell>
          <cell r="E24124">
            <v>39.766961000000002</v>
          </cell>
          <cell r="F24124">
            <v>0</v>
          </cell>
          <cell r="G24124">
            <v>0</v>
          </cell>
          <cell r="H24124">
            <v>0</v>
          </cell>
        </row>
        <row r="24125">
          <cell r="A24125" t="str">
            <v>U10323</v>
          </cell>
          <cell r="B24125" t="str">
            <v>empalmes angulares HS</v>
          </cell>
          <cell r="C24125" t="e">
            <v>#N/A</v>
          </cell>
          <cell r="D24125" t="e">
            <v>#N/A</v>
          </cell>
          <cell r="E24125">
            <v>0.9715990000000001</v>
          </cell>
          <cell r="F24125" t="e">
            <v>#N/A</v>
          </cell>
          <cell r="G24125">
            <v>0</v>
          </cell>
          <cell r="H24125">
            <v>0</v>
          </cell>
          <cell r="I24125" t="str">
            <v>ST</v>
          </cell>
        </row>
        <row r="24126">
          <cell r="A24126" t="str">
            <v>U325251</v>
          </cell>
          <cell r="C24126" t="str">
            <v>CA</v>
          </cell>
          <cell r="D24126" t="str">
            <v>IT-B-4-2</v>
          </cell>
          <cell r="E24126">
            <v>1.931662</v>
          </cell>
          <cell r="F24126">
            <v>0</v>
          </cell>
          <cell r="G24126">
            <v>0</v>
          </cell>
          <cell r="H24126">
            <v>0</v>
          </cell>
        </row>
        <row r="24127">
          <cell r="A24127" t="str">
            <v>U325253</v>
          </cell>
          <cell r="C24127" t="str">
            <v>CA</v>
          </cell>
          <cell r="D24127" t="str">
            <v>IT-B-4-2</v>
          </cell>
          <cell r="E24127">
            <v>2.7413449999999999</v>
          </cell>
          <cell r="F24127">
            <v>0</v>
          </cell>
          <cell r="G24127">
            <v>0</v>
          </cell>
          <cell r="H24127">
            <v>0</v>
          </cell>
        </row>
        <row r="24128">
          <cell r="A24128" t="str">
            <v>U325255</v>
          </cell>
          <cell r="C24128" t="str">
            <v>CA</v>
          </cell>
          <cell r="D24128" t="str">
            <v>IT-B-4-2</v>
          </cell>
          <cell r="E24128">
            <v>0.89064100000000002</v>
          </cell>
          <cell r="F24128">
            <v>0</v>
          </cell>
          <cell r="G24128">
            <v>0</v>
          </cell>
          <cell r="H24128">
            <v>0</v>
          </cell>
        </row>
        <row r="24129">
          <cell r="A24129" t="str">
            <v>U325257</v>
          </cell>
          <cell r="C24129" t="str">
            <v>CA</v>
          </cell>
          <cell r="D24129" t="str">
            <v>IT-B-4-2</v>
          </cell>
          <cell r="E24129">
            <v>0.89064100000000002</v>
          </cell>
          <cell r="F24129">
            <v>20</v>
          </cell>
          <cell r="G24129" t="str">
            <v>ST</v>
          </cell>
          <cell r="H24129">
            <v>0</v>
          </cell>
        </row>
        <row r="24130">
          <cell r="A24130" t="str">
            <v>U325261</v>
          </cell>
          <cell r="B24130" t="str">
            <v>Mando a distancia de infrarrojos para motor eléctrico Eltral 1200 IR 230V/50Hz</v>
          </cell>
          <cell r="C24130" t="str">
            <v>CA</v>
          </cell>
          <cell r="D24130" t="str">
            <v>IT-B-4-2</v>
          </cell>
          <cell r="E24130">
            <v>2.0242590000000003</v>
          </cell>
          <cell r="F24130">
            <v>10</v>
          </cell>
          <cell r="G24130" t="str">
            <v>ST</v>
          </cell>
          <cell r="H24130">
            <v>0</v>
          </cell>
        </row>
        <row r="24131">
          <cell r="A24131" t="str">
            <v>U325265</v>
          </cell>
          <cell r="B24131" t="str">
            <v>motor eléctrico Eltral para ventanal superior 1200 IR 230V F5 marrón</v>
          </cell>
          <cell r="C24131" t="str">
            <v>CA</v>
          </cell>
          <cell r="D24131" t="str">
            <v>IT-B-4-2</v>
          </cell>
          <cell r="E24131">
            <v>0.9715990000000001</v>
          </cell>
          <cell r="F24131">
            <v>0</v>
          </cell>
          <cell r="G24131">
            <v>0</v>
          </cell>
          <cell r="H24131">
            <v>0</v>
          </cell>
        </row>
        <row r="24132">
          <cell r="A24132" t="str">
            <v>U325267</v>
          </cell>
          <cell r="B24132" t="str">
            <v>motor eléctrico Eltral para ventanal superior S230E 230V F1 plata</v>
          </cell>
          <cell r="C24132" t="str">
            <v>CA</v>
          </cell>
          <cell r="D24132" t="str">
            <v>IT-B-4-2</v>
          </cell>
          <cell r="E24132">
            <v>0.9715990000000001</v>
          </cell>
          <cell r="F24132">
            <v>20</v>
          </cell>
          <cell r="G24132" t="str">
            <v>ST</v>
          </cell>
          <cell r="H24132">
            <v>0</v>
          </cell>
        </row>
        <row r="24133">
          <cell r="A24133" t="str">
            <v>U338371</v>
          </cell>
          <cell r="B24133" t="str">
            <v>motor eléctrico Eltral para ventanal superior S230E 230V F5 marrón</v>
          </cell>
          <cell r="C24133" t="str">
            <v>CA</v>
          </cell>
          <cell r="D24133" t="str">
            <v>IT-B-4-2</v>
          </cell>
          <cell r="E24133">
            <v>2.186175</v>
          </cell>
          <cell r="F24133">
            <v>0</v>
          </cell>
          <cell r="G24133">
            <v>0</v>
          </cell>
          <cell r="H24133">
            <v>0</v>
          </cell>
        </row>
        <row r="24134">
          <cell r="A24134" t="str">
            <v>U338375</v>
          </cell>
          <cell r="B24134" t="str">
            <v>motor eléctrico Eltral para ventanal superior S230E 230V Blanco</v>
          </cell>
          <cell r="C24134" t="str">
            <v>CA</v>
          </cell>
          <cell r="D24134" t="str">
            <v>IT-B-4-2</v>
          </cell>
          <cell r="E24134">
            <v>0.89064100000000002</v>
          </cell>
          <cell r="F24134">
            <v>0</v>
          </cell>
          <cell r="G24134">
            <v>0</v>
          </cell>
          <cell r="H24134">
            <v>0</v>
          </cell>
        </row>
        <row r="24135">
          <cell r="A24135" t="str">
            <v>U338377</v>
          </cell>
          <cell r="B24135" t="str">
            <v>motor eléctrico Eltral para ventanal superior S24L 24V F1 plata</v>
          </cell>
          <cell r="C24135" t="str">
            <v>CA</v>
          </cell>
          <cell r="D24135" t="str">
            <v>IT-B-4-2</v>
          </cell>
          <cell r="E24135">
            <v>0.89064100000000002</v>
          </cell>
          <cell r="F24135">
            <v>0</v>
          </cell>
          <cell r="G24135">
            <v>0</v>
          </cell>
          <cell r="H24135">
            <v>0</v>
          </cell>
        </row>
        <row r="24136">
          <cell r="A24136" t="str">
            <v>U35000</v>
          </cell>
          <cell r="B24136" t="str">
            <v>Mando a distancia de infrarrojos para motor eléctrico Eltral 1200 IR 230V/50Hz</v>
          </cell>
          <cell r="C24136" t="str">
            <v>CA</v>
          </cell>
          <cell r="D24136" t="str">
            <v>IT-G-2-1</v>
          </cell>
          <cell r="E24136">
            <v>56.041682000000002</v>
          </cell>
          <cell r="F24136">
            <v>0</v>
          </cell>
          <cell r="G24136">
            <v>0</v>
          </cell>
          <cell r="H24136">
            <v>0</v>
          </cell>
        </row>
        <row r="24137">
          <cell r="A24137" t="str">
            <v>U35002</v>
          </cell>
          <cell r="B24137" t="str">
            <v>motor eléctrico Eltral para ventanal superior 1200 IR 230V F5 marrón</v>
          </cell>
          <cell r="C24137" t="str">
            <v>CA</v>
          </cell>
          <cell r="D24137" t="str">
            <v>IT-G-3-1</v>
          </cell>
          <cell r="E24137">
            <v>303.86246299999999</v>
          </cell>
          <cell r="F24137">
            <v>0</v>
          </cell>
          <cell r="G24137">
            <v>0</v>
          </cell>
          <cell r="H24137">
            <v>0</v>
          </cell>
        </row>
        <row r="24138">
          <cell r="A24138" t="str">
            <v>U35031</v>
          </cell>
          <cell r="B24138" t="str">
            <v>motor eléctrico Eltral para ventanal superior S230E 230V F1 plata</v>
          </cell>
          <cell r="C24138" t="str">
            <v>LS</v>
          </cell>
          <cell r="D24138" t="str">
            <v>IT-G-3-1</v>
          </cell>
          <cell r="E24138">
            <v>281.24922500000002</v>
          </cell>
          <cell r="F24138">
            <v>0</v>
          </cell>
          <cell r="G24138">
            <v>0</v>
          </cell>
          <cell r="H24138">
            <v>0</v>
          </cell>
        </row>
        <row r="24139">
          <cell r="A24139" t="str">
            <v>U35032</v>
          </cell>
          <cell r="B24139" t="str">
            <v>motor eléctrico Eltral para ventanal superior S230E 230V F5 marrón</v>
          </cell>
          <cell r="C24139" t="str">
            <v>LS</v>
          </cell>
          <cell r="D24139" t="str">
            <v>IT-G-3-1</v>
          </cell>
          <cell r="E24139">
            <v>281.24922500000002</v>
          </cell>
          <cell r="F24139">
            <v>0</v>
          </cell>
          <cell r="G24139">
            <v>0</v>
          </cell>
          <cell r="H24139">
            <v>0</v>
          </cell>
        </row>
        <row r="24140">
          <cell r="A24140" t="str">
            <v>U35033</v>
          </cell>
          <cell r="B24140" t="str">
            <v>motor eléctrico Eltral para ventanal superior S230E 230V Blanco</v>
          </cell>
          <cell r="C24140" t="str">
            <v>CS</v>
          </cell>
          <cell r="D24140" t="str">
            <v>IT-G-3-1</v>
          </cell>
          <cell r="E24140">
            <v>281.24922500000002</v>
          </cell>
          <cell r="F24140">
            <v>0</v>
          </cell>
          <cell r="G24140">
            <v>0</v>
          </cell>
          <cell r="H24140">
            <v>0</v>
          </cell>
        </row>
        <row r="24141">
          <cell r="A24141" t="str">
            <v>U35041</v>
          </cell>
          <cell r="B24141" t="str">
            <v>motor eléctrico Eltral para ventanal superior S24L 24V F1 plata</v>
          </cell>
          <cell r="C24141" t="str">
            <v>CS</v>
          </cell>
          <cell r="D24141" t="str">
            <v>IT-G-3-1</v>
          </cell>
          <cell r="E24141">
            <v>243.56420299999999</v>
          </cell>
          <cell r="F24141">
            <v>0</v>
          </cell>
          <cell r="G24141">
            <v>0</v>
          </cell>
          <cell r="H24141">
            <v>0</v>
          </cell>
        </row>
        <row r="24142">
          <cell r="A24142" t="str">
            <v>U35042</v>
          </cell>
          <cell r="B24142" t="str">
            <v>motor eléctrico Eltral para ventanal superior S24L 24V F5 marrón</v>
          </cell>
          <cell r="C24142" t="e">
            <v>#N/A</v>
          </cell>
          <cell r="D24142" t="e">
            <v>#N/A</v>
          </cell>
          <cell r="E24142">
            <v>44.393720999999999</v>
          </cell>
          <cell r="F24142" t="e">
            <v>#N/A</v>
          </cell>
          <cell r="G24142">
            <v>0</v>
          </cell>
          <cell r="H24142">
            <v>0</v>
          </cell>
        </row>
        <row r="24143">
          <cell r="A24143" t="str">
            <v>U35043</v>
          </cell>
          <cell r="B24143" t="str">
            <v>motor eléctrico Eltral para ventanal superior S24L 24V Blanco</v>
          </cell>
          <cell r="C24143" t="e">
            <v>#N/A</v>
          </cell>
          <cell r="D24143" t="e">
            <v>#N/A</v>
          </cell>
          <cell r="E24143">
            <v>58.956479000000002</v>
          </cell>
          <cell r="F24143" t="e">
            <v>#N/A</v>
          </cell>
          <cell r="G24143">
            <v>0</v>
          </cell>
          <cell r="H24143">
            <v>0</v>
          </cell>
        </row>
        <row r="24144">
          <cell r="A24144" t="str">
            <v>U35051</v>
          </cell>
          <cell r="B24144" t="str">
            <v>motor eléctrico Eltral para ventanal superior 1000 230V F1 plata</v>
          </cell>
          <cell r="C24144" t="e">
            <v>#N/A</v>
          </cell>
          <cell r="D24144" t="e">
            <v>#N/A</v>
          </cell>
          <cell r="E24144">
            <v>3.5625640000000001</v>
          </cell>
          <cell r="F24144" t="e">
            <v>#N/A</v>
          </cell>
          <cell r="G24144">
            <v>0</v>
          </cell>
          <cell r="H24144">
            <v>0</v>
          </cell>
          <cell r="I24144" t="str">
            <v>ST</v>
          </cell>
        </row>
        <row r="24145">
          <cell r="A24145" t="str">
            <v>U35053</v>
          </cell>
          <cell r="B24145" t="str">
            <v>motor eléctrico Eltral para ventanal superior 1000 230V Blanco</v>
          </cell>
          <cell r="C24145" t="e">
            <v>#N/A</v>
          </cell>
          <cell r="D24145" t="e">
            <v>#N/A</v>
          </cell>
          <cell r="E24145">
            <v>48.627227000000005</v>
          </cell>
          <cell r="F24145" t="e">
            <v>#N/A</v>
          </cell>
          <cell r="G24145">
            <v>0</v>
          </cell>
          <cell r="H24145">
            <v>0</v>
          </cell>
          <cell r="I24145" t="str">
            <v>ST</v>
          </cell>
        </row>
        <row r="24146">
          <cell r="A24146" t="str">
            <v>U37004</v>
          </cell>
          <cell r="B24146" t="str">
            <v>Interruptor embutido blanco marfil</v>
          </cell>
          <cell r="C24146" t="str">
            <v>CA</v>
          </cell>
          <cell r="D24146" t="str">
            <v>IT-B-1-3-2</v>
          </cell>
          <cell r="E24146">
            <v>45.666080000000008</v>
          </cell>
          <cell r="F24146">
            <v>0</v>
          </cell>
          <cell r="G24146">
            <v>0</v>
          </cell>
          <cell r="H24146">
            <v>0</v>
          </cell>
          <cell r="I24146" t="str">
            <v>ST</v>
          </cell>
        </row>
        <row r="24147">
          <cell r="A24147" t="str">
            <v>U37005</v>
          </cell>
          <cell r="B24147" t="str">
            <v>Interruptor a la vista blanco marfil</v>
          </cell>
          <cell r="C24147" t="str">
            <v>CS</v>
          </cell>
          <cell r="D24147" t="str">
            <v>IT-G-3-2</v>
          </cell>
          <cell r="E24147">
            <v>38.483066000000001</v>
          </cell>
          <cell r="F24147">
            <v>0</v>
          </cell>
          <cell r="G24147">
            <v>0</v>
          </cell>
          <cell r="H24147">
            <v>0</v>
          </cell>
        </row>
        <row r="24148">
          <cell r="A24148" t="str">
            <v>U39101</v>
          </cell>
          <cell r="B24148" t="str">
            <v>cerradero perno manilla 40/20 plata</v>
          </cell>
          <cell r="C24148" t="str">
            <v>CA</v>
          </cell>
          <cell r="D24148" t="str">
            <v>IT-B-1-3-3</v>
          </cell>
          <cell r="E24148">
            <v>44.393720999999999</v>
          </cell>
          <cell r="F24148">
            <v>1</v>
          </cell>
          <cell r="G24148" t="str">
            <v>ST</v>
          </cell>
          <cell r="H24148">
            <v>0</v>
          </cell>
        </row>
        <row r="24149">
          <cell r="A24149" t="str">
            <v>U39111</v>
          </cell>
          <cell r="B24149" t="str">
            <v>Cerradero bulón para pivotante 25/15 plata</v>
          </cell>
          <cell r="C24149" t="str">
            <v>CA</v>
          </cell>
          <cell r="D24149" t="str">
            <v>IT-B-1-3-3</v>
          </cell>
          <cell r="E24149">
            <v>58.956479000000002</v>
          </cell>
          <cell r="F24149">
            <v>1</v>
          </cell>
          <cell r="G24149" t="str">
            <v>ST</v>
          </cell>
          <cell r="H24149">
            <v>0</v>
          </cell>
        </row>
        <row r="24150">
          <cell r="A24150" t="str">
            <v>U42620</v>
          </cell>
          <cell r="B24150" t="str">
            <v>Cerradero bulón para pivotante 35/15 plata</v>
          </cell>
          <cell r="C24150" t="str">
            <v>CA</v>
          </cell>
          <cell r="D24150" t="str">
            <v>IT-B-1-3-2</v>
          </cell>
          <cell r="E24150">
            <v>3.5625640000000001</v>
          </cell>
          <cell r="F24150">
            <v>0</v>
          </cell>
          <cell r="G24150">
            <v>0</v>
          </cell>
          <cell r="H24150">
            <v>999</v>
          </cell>
          <cell r="I24150" t="str">
            <v>ST</v>
          </cell>
        </row>
        <row r="24151">
          <cell r="A24151" t="str">
            <v>U42625</v>
          </cell>
          <cell r="B24151" t="str">
            <v>Cerradero bulón para pivotante 40/20 40mm plata</v>
          </cell>
          <cell r="C24151" t="str">
            <v>CA</v>
          </cell>
          <cell r="D24151" t="str">
            <v>IT-B-1-3-2</v>
          </cell>
          <cell r="E24151">
            <v>48.627227000000005</v>
          </cell>
          <cell r="F24151">
            <v>0</v>
          </cell>
          <cell r="G24151">
            <v>0</v>
          </cell>
          <cell r="H24151">
            <v>999</v>
          </cell>
          <cell r="I24151" t="str">
            <v>ST</v>
          </cell>
        </row>
        <row r="24152">
          <cell r="A24152" t="str">
            <v>U42630</v>
          </cell>
          <cell r="B24152" t="str">
            <v>cerradero perno manilla para Aire 4 45/20 plata</v>
          </cell>
          <cell r="C24152" t="str">
            <v>CA</v>
          </cell>
          <cell r="D24152" t="str">
            <v>IT-B-1-3-2</v>
          </cell>
          <cell r="E24152">
            <v>45.666080000000008</v>
          </cell>
          <cell r="F24152">
            <v>0</v>
          </cell>
          <cell r="G24152">
            <v>0</v>
          </cell>
          <cell r="H24152">
            <v>999</v>
          </cell>
          <cell r="I24152" t="str">
            <v>ST</v>
          </cell>
        </row>
        <row r="24153">
          <cell r="A24153" t="str">
            <v>U42652</v>
          </cell>
          <cell r="B24153" t="str">
            <v>cerradero perno manilla 35/20 plata</v>
          </cell>
          <cell r="C24153" t="str">
            <v>CS</v>
          </cell>
          <cell r="D24153" t="str">
            <v>IT-J-2</v>
          </cell>
          <cell r="E24153">
            <v>1.5152330000000001</v>
          </cell>
          <cell r="F24153">
            <v>100</v>
          </cell>
          <cell r="G24153" t="str">
            <v>ST</v>
          </cell>
          <cell r="H24153">
            <v>0</v>
          </cell>
        </row>
        <row r="24154">
          <cell r="A24154" t="str">
            <v>U42653</v>
          </cell>
          <cell r="B24154" t="str">
            <v>cerradero perno manilla 40/20 plata</v>
          </cell>
          <cell r="C24154" t="str">
            <v>CA</v>
          </cell>
          <cell r="D24154" t="str">
            <v>IT-J-2</v>
          </cell>
          <cell r="E24154">
            <v>1.5152330000000001</v>
          </cell>
          <cell r="F24154">
            <v>100</v>
          </cell>
          <cell r="G24154" t="str">
            <v>ST</v>
          </cell>
          <cell r="H24154">
            <v>0</v>
          </cell>
        </row>
        <row r="24155">
          <cell r="A24155" t="str">
            <v>U42654</v>
          </cell>
          <cell r="B24155" t="str">
            <v>Cerradero bulón para pivotante 25/15 plata</v>
          </cell>
          <cell r="C24155" t="str">
            <v>CS</v>
          </cell>
          <cell r="D24155" t="str">
            <v>IT-J-2</v>
          </cell>
          <cell r="E24155">
            <v>1.388028</v>
          </cell>
          <cell r="F24155">
            <v>100</v>
          </cell>
          <cell r="G24155" t="str">
            <v>ST</v>
          </cell>
          <cell r="H24155">
            <v>0</v>
          </cell>
          <cell r="I24155" t="str">
            <v>PAA</v>
          </cell>
        </row>
        <row r="24156">
          <cell r="A24156" t="str">
            <v>U42655</v>
          </cell>
          <cell r="B24156" t="str">
            <v>Cerradero bulón para pivotante 35/15 plata</v>
          </cell>
          <cell r="C24156" t="str">
            <v>CS</v>
          </cell>
          <cell r="D24156" t="str">
            <v>IT-J-2</v>
          </cell>
          <cell r="E24156">
            <v>1.388028</v>
          </cell>
          <cell r="F24156">
            <v>100</v>
          </cell>
          <cell r="G24156" t="str">
            <v>ST</v>
          </cell>
          <cell r="H24156">
            <v>0</v>
          </cell>
        </row>
        <row r="24157">
          <cell r="A24157" t="str">
            <v>U42656</v>
          </cell>
          <cell r="B24157" t="str">
            <v>Cerradero bulón para pivotante 40/20 40mm plata</v>
          </cell>
          <cell r="C24157" t="str">
            <v>LS</v>
          </cell>
          <cell r="D24157" t="str">
            <v>IT-J-2</v>
          </cell>
          <cell r="E24157">
            <v>1.388028</v>
          </cell>
          <cell r="F24157">
            <v>100</v>
          </cell>
          <cell r="G24157" t="str">
            <v>ST</v>
          </cell>
          <cell r="H24157">
            <v>0</v>
          </cell>
        </row>
        <row r="24158">
          <cell r="A24158" t="str">
            <v>U42657</v>
          </cell>
          <cell r="B24158" t="str">
            <v>cerradero perno manilla para Aire 4 45/20 plata</v>
          </cell>
          <cell r="C24158" t="str">
            <v>LS</v>
          </cell>
          <cell r="D24158" t="str">
            <v>IT-J-2</v>
          </cell>
          <cell r="E24158">
            <v>1.388028</v>
          </cell>
          <cell r="F24158">
            <v>10</v>
          </cell>
          <cell r="G24158" t="str">
            <v>ST</v>
          </cell>
          <cell r="H24158">
            <v>0</v>
          </cell>
        </row>
        <row r="24159">
          <cell r="A24159" t="str">
            <v>U42658</v>
          </cell>
          <cell r="B24159" t="str">
            <v>Cerradero bulón para pivotante para Aire 4 30/20 40mm plata</v>
          </cell>
          <cell r="C24159" t="str">
            <v>LS</v>
          </cell>
          <cell r="D24159" t="str">
            <v>IT-J-2</v>
          </cell>
          <cell r="E24159">
            <v>1.388028</v>
          </cell>
          <cell r="F24159">
            <v>100</v>
          </cell>
          <cell r="G24159" t="str">
            <v>ST</v>
          </cell>
          <cell r="H24159">
            <v>0</v>
          </cell>
        </row>
        <row r="24160">
          <cell r="A24160" t="str">
            <v>U42659</v>
          </cell>
          <cell r="B24160" t="str">
            <v>Cerradero bulón para pivotante para Aire 4 45/20 40mm plata</v>
          </cell>
          <cell r="C24160" t="str">
            <v>LS</v>
          </cell>
          <cell r="D24160" t="str">
            <v>IT-J-2</v>
          </cell>
          <cell r="E24160">
            <v>1.388028</v>
          </cell>
          <cell r="F24160">
            <v>100</v>
          </cell>
          <cell r="G24160" t="str">
            <v>ST</v>
          </cell>
          <cell r="H24160">
            <v>0</v>
          </cell>
        </row>
        <row r="24161">
          <cell r="A24161" t="str">
            <v>U42660</v>
          </cell>
          <cell r="B24161" t="str">
            <v>bisagra para pivotante horizontal 300kg 40mm F1</v>
          </cell>
          <cell r="C24161" t="str">
            <v>LS</v>
          </cell>
          <cell r="D24161" t="str">
            <v>IT-J-1-1</v>
          </cell>
          <cell r="E24161">
            <v>90.86958700000001</v>
          </cell>
          <cell r="F24161">
            <v>1</v>
          </cell>
          <cell r="G24161" t="str">
            <v>PAA</v>
          </cell>
          <cell r="H24161">
            <v>288</v>
          </cell>
          <cell r="I24161" t="str">
            <v>PAA</v>
          </cell>
        </row>
        <row r="24162">
          <cell r="A24162" t="str">
            <v>U42661</v>
          </cell>
          <cell r="B24162" t="str">
            <v>bisagra para pivotante horizontal 300kg 40mm F5</v>
          </cell>
          <cell r="C24162" t="str">
            <v>LS</v>
          </cell>
          <cell r="D24162" t="str">
            <v>IT-J-1-1</v>
          </cell>
          <cell r="E24162">
            <v>90.86958700000001</v>
          </cell>
          <cell r="F24162">
            <v>1</v>
          </cell>
          <cell r="G24162" t="str">
            <v>PAA</v>
          </cell>
          <cell r="H24162">
            <v>0</v>
          </cell>
        </row>
        <row r="24163">
          <cell r="A24163" t="str">
            <v>U42662</v>
          </cell>
          <cell r="B24163" t="str">
            <v>Cerradero bulón para pivotante 45/20 40mm plata</v>
          </cell>
          <cell r="C24163" t="str">
            <v>CS</v>
          </cell>
          <cell r="D24163" t="str">
            <v>IT-J-2</v>
          </cell>
          <cell r="E24163">
            <v>1.3417810000000003</v>
          </cell>
          <cell r="F24163">
            <v>20</v>
          </cell>
          <cell r="G24163" t="str">
            <v>ST</v>
          </cell>
          <cell r="H24163">
            <v>0</v>
          </cell>
        </row>
        <row r="24164">
          <cell r="A24164" t="str">
            <v>U42663</v>
          </cell>
          <cell r="B24164" t="str">
            <v>Cerradero bulón para pivotante 30/20 40mm plata</v>
          </cell>
          <cell r="C24164" t="str">
            <v>CS</v>
          </cell>
          <cell r="D24164" t="str">
            <v>IT-J-2</v>
          </cell>
          <cell r="E24164">
            <v>1.3417810000000003</v>
          </cell>
          <cell r="F24164">
            <v>20</v>
          </cell>
          <cell r="G24164" t="str">
            <v>ST</v>
          </cell>
          <cell r="H24164">
            <v>0</v>
          </cell>
        </row>
        <row r="24165">
          <cell r="A24165" t="str">
            <v>U42664</v>
          </cell>
          <cell r="B24165" t="str">
            <v>cerradero perno manilla 45/20</v>
          </cell>
          <cell r="C24165" t="str">
            <v>CS</v>
          </cell>
          <cell r="D24165" t="str">
            <v>IT-J-2</v>
          </cell>
          <cell r="E24165">
            <v>1.1682260000000002</v>
          </cell>
          <cell r="F24165">
            <v>20</v>
          </cell>
          <cell r="G24165" t="str">
            <v>ST</v>
          </cell>
          <cell r="H24165">
            <v>0</v>
          </cell>
        </row>
        <row r="24166">
          <cell r="A24166" t="str">
            <v>U42665</v>
          </cell>
          <cell r="B24166" t="str">
            <v>Protección ángulos plata</v>
          </cell>
          <cell r="C24166" t="str">
            <v>CS</v>
          </cell>
          <cell r="D24166" t="str">
            <v>IT-J-2</v>
          </cell>
          <cell r="E24166">
            <v>2.4637600000000002</v>
          </cell>
          <cell r="F24166">
            <v>0</v>
          </cell>
          <cell r="G24166">
            <v>0</v>
          </cell>
          <cell r="H24166">
            <v>0</v>
          </cell>
        </row>
        <row r="24167">
          <cell r="A24167" t="str">
            <v>U42666</v>
          </cell>
          <cell r="B24167" t="str">
            <v>Gancho automático (para180º)</v>
          </cell>
          <cell r="C24167" t="str">
            <v>CS</v>
          </cell>
          <cell r="D24167" t="str">
            <v>IT-J-2</v>
          </cell>
          <cell r="E24167">
            <v>3.736119</v>
          </cell>
          <cell r="F24167">
            <v>0</v>
          </cell>
          <cell r="G24167">
            <v>0</v>
          </cell>
          <cell r="H24167">
            <v>0</v>
          </cell>
        </row>
        <row r="24168">
          <cell r="A24168" t="str">
            <v>U42667</v>
          </cell>
          <cell r="B24168" t="str">
            <v>Rodillo de encuentro para pivotante horizontal 40</v>
          </cell>
          <cell r="C24168" t="str">
            <v>LS</v>
          </cell>
          <cell r="D24168" t="str">
            <v>IT-J-2</v>
          </cell>
          <cell r="E24168">
            <v>7.0095619999999998</v>
          </cell>
          <cell r="F24168">
            <v>20</v>
          </cell>
          <cell r="G24168" t="str">
            <v>ST</v>
          </cell>
          <cell r="H24168">
            <v>0</v>
          </cell>
        </row>
        <row r="24169">
          <cell r="A24169" t="str">
            <v>U42668</v>
          </cell>
          <cell r="B24169" t="str">
            <v>llave especial para bisagras para pivotante 40mm</v>
          </cell>
          <cell r="C24169" t="str">
            <v>LS</v>
          </cell>
          <cell r="D24169" t="str">
            <v>IT-J-2</v>
          </cell>
          <cell r="E24169">
            <v>2.8801890000000001</v>
          </cell>
          <cell r="F24169">
            <v>0</v>
          </cell>
          <cell r="G24169">
            <v>0</v>
          </cell>
          <cell r="H24169">
            <v>0</v>
          </cell>
        </row>
        <row r="24170">
          <cell r="A24170" t="str">
            <v>U42669</v>
          </cell>
          <cell r="B24170" t="str">
            <v>Cerradero bulón para pivotante 40/20 40mm amarillo</v>
          </cell>
          <cell r="C24170" t="str">
            <v>CS</v>
          </cell>
          <cell r="D24170" t="str">
            <v>IT-J-2</v>
          </cell>
          <cell r="E24170">
            <v>1.1104430000000001</v>
          </cell>
          <cell r="F24170">
            <v>20</v>
          </cell>
          <cell r="G24170" t="str">
            <v>ST</v>
          </cell>
          <cell r="H24170">
            <v>0</v>
          </cell>
        </row>
        <row r="24171">
          <cell r="A24171" t="str">
            <v>U42670</v>
          </cell>
          <cell r="B24171" t="str">
            <v>Cerradero bulón para pivotante 35/15 plata</v>
          </cell>
          <cell r="C24171" t="str">
            <v>CS</v>
          </cell>
          <cell r="D24171" t="str">
            <v>IT-J-2</v>
          </cell>
          <cell r="E24171">
            <v>1.1104430000000001</v>
          </cell>
          <cell r="F24171">
            <v>20</v>
          </cell>
          <cell r="G24171" t="str">
            <v>ST</v>
          </cell>
          <cell r="H24171">
            <v>0</v>
          </cell>
          <cell r="I24171" t="str">
            <v>PAA</v>
          </cell>
        </row>
        <row r="24172">
          <cell r="A24172" t="str">
            <v>U42671</v>
          </cell>
          <cell r="B24172" t="str">
            <v>Cerradero bulón para pivotante 25/15 plata</v>
          </cell>
          <cell r="C24172" t="str">
            <v>CS</v>
          </cell>
          <cell r="D24172" t="str">
            <v>IT-J-2</v>
          </cell>
          <cell r="E24172">
            <v>1.1104430000000001</v>
          </cell>
          <cell r="F24172">
            <v>20</v>
          </cell>
          <cell r="G24172" t="str">
            <v>ST</v>
          </cell>
          <cell r="H24172">
            <v>0</v>
          </cell>
          <cell r="I24172" t="str">
            <v>PAA</v>
          </cell>
        </row>
        <row r="24173">
          <cell r="A24173" t="str">
            <v>U42672</v>
          </cell>
          <cell r="B24173" t="str">
            <v>cerradero perno manilla 40/20</v>
          </cell>
          <cell r="C24173" t="str">
            <v>CS</v>
          </cell>
          <cell r="D24173" t="str">
            <v>IT-J-2</v>
          </cell>
          <cell r="E24173">
            <v>1.1451540000000002</v>
          </cell>
          <cell r="F24173">
            <v>100</v>
          </cell>
          <cell r="G24173" t="str">
            <v>ST</v>
          </cell>
          <cell r="H24173">
            <v>0</v>
          </cell>
          <cell r="I24173" t="str">
            <v>PAA</v>
          </cell>
        </row>
        <row r="24174">
          <cell r="A24174" t="str">
            <v>U42673</v>
          </cell>
          <cell r="B24174" t="str">
            <v>cerradero perno manilla 35/20</v>
          </cell>
          <cell r="C24174" t="str">
            <v>CS</v>
          </cell>
          <cell r="D24174" t="str">
            <v>IT-J-2</v>
          </cell>
          <cell r="E24174">
            <v>1.2029370000000001</v>
          </cell>
          <cell r="F24174">
            <v>0</v>
          </cell>
          <cell r="G24174">
            <v>0</v>
          </cell>
          <cell r="H24174">
            <v>0</v>
          </cell>
          <cell r="I24174" t="str">
            <v>PAA</v>
          </cell>
        </row>
        <row r="24175">
          <cell r="A24175" t="str">
            <v>U42680</v>
          </cell>
          <cell r="B24175" t="str">
            <v>bisagra para pivotante horizontal F5 Veka Softline</v>
          </cell>
          <cell r="C24175" t="str">
            <v>CA</v>
          </cell>
          <cell r="D24175" t="str">
            <v>IT-J-1-1</v>
          </cell>
          <cell r="E24175">
            <v>96.167186000000015</v>
          </cell>
          <cell r="F24175">
            <v>1</v>
          </cell>
          <cell r="G24175" t="str">
            <v>PAA</v>
          </cell>
          <cell r="H24175">
            <v>0</v>
          </cell>
        </row>
        <row r="24176">
          <cell r="A24176" t="str">
            <v>U42682</v>
          </cell>
          <cell r="B24176" t="str">
            <v>bisagra para pivotante horizontal F5 Rehau + Salamander</v>
          </cell>
          <cell r="C24176" t="str">
            <v>CS</v>
          </cell>
          <cell r="D24176" t="str">
            <v>IT-J-1-1</v>
          </cell>
          <cell r="E24176">
            <v>99.926480000000012</v>
          </cell>
          <cell r="F24176">
            <v>1</v>
          </cell>
          <cell r="G24176" t="str">
            <v>PAA</v>
          </cell>
          <cell r="H24176">
            <v>0</v>
          </cell>
        </row>
        <row r="24177">
          <cell r="A24177" t="str">
            <v>U42683</v>
          </cell>
          <cell r="B24177" t="str">
            <v>bisagra para pivotante horizontal 175kg 35mm F1</v>
          </cell>
          <cell r="C24177" t="str">
            <v>LS</v>
          </cell>
          <cell r="D24177" t="str">
            <v>IT-J-1-1</v>
          </cell>
          <cell r="E24177">
            <v>47.424289999999999</v>
          </cell>
          <cell r="F24177">
            <v>1</v>
          </cell>
          <cell r="G24177" t="str">
            <v>PAA</v>
          </cell>
          <cell r="H24177">
            <v>300</v>
          </cell>
          <cell r="I24177" t="str">
            <v>PAA</v>
          </cell>
        </row>
        <row r="24178">
          <cell r="A24178" t="str">
            <v>U42684</v>
          </cell>
          <cell r="B24178" t="str">
            <v>bisagra para pivotante horizontal 175kg 35mm F5</v>
          </cell>
          <cell r="C24178" t="str">
            <v>LS</v>
          </cell>
          <cell r="D24178" t="str">
            <v>IT-J-1-1</v>
          </cell>
          <cell r="E24178">
            <v>47.424289999999999</v>
          </cell>
          <cell r="F24178">
            <v>1</v>
          </cell>
          <cell r="G24178" t="str">
            <v>PAA</v>
          </cell>
          <cell r="H24178">
            <v>300</v>
          </cell>
          <cell r="I24178" t="str">
            <v>PAA</v>
          </cell>
        </row>
        <row r="24179">
          <cell r="A24179" t="str">
            <v>U42690</v>
          </cell>
          <cell r="B24179" t="str">
            <v>bisagra para pivotante horizontal 175kg 30mm F1</v>
          </cell>
          <cell r="C24179" t="str">
            <v>LS</v>
          </cell>
          <cell r="D24179" t="str">
            <v>IT-J-1-1</v>
          </cell>
          <cell r="E24179">
            <v>47.424289999999999</v>
          </cell>
          <cell r="F24179">
            <v>1</v>
          </cell>
          <cell r="G24179" t="str">
            <v>PAA</v>
          </cell>
          <cell r="H24179">
            <v>250</v>
          </cell>
          <cell r="I24179" t="str">
            <v>PAA</v>
          </cell>
        </row>
        <row r="24180">
          <cell r="A24180" t="str">
            <v>U42691</v>
          </cell>
          <cell r="B24180" t="str">
            <v>bisagra para pivotante horizontal 175kg 30mm F5</v>
          </cell>
          <cell r="C24180" t="str">
            <v>LS</v>
          </cell>
          <cell r="D24180" t="str">
            <v>IT-J-1-1</v>
          </cell>
          <cell r="E24180">
            <v>47.424289999999999</v>
          </cell>
          <cell r="F24180">
            <v>1</v>
          </cell>
          <cell r="G24180" t="str">
            <v>PAA</v>
          </cell>
          <cell r="H24180">
            <v>250</v>
          </cell>
          <cell r="I24180" t="str">
            <v>PAA</v>
          </cell>
        </row>
        <row r="24181">
          <cell r="A24181" t="str">
            <v>U42693</v>
          </cell>
          <cell r="B24181" t="str">
            <v>bisagra para pivotante vertical 175kg 30mm F1</v>
          </cell>
          <cell r="C24181" t="str">
            <v>LS</v>
          </cell>
          <cell r="D24181" t="str">
            <v>IT-J-1-2</v>
          </cell>
          <cell r="E24181">
            <v>91.794938999999999</v>
          </cell>
          <cell r="F24181">
            <v>1</v>
          </cell>
          <cell r="G24181" t="str">
            <v>PAA</v>
          </cell>
          <cell r="H24181">
            <v>0</v>
          </cell>
        </row>
        <row r="24182">
          <cell r="A24182" t="str">
            <v>U42694</v>
          </cell>
          <cell r="B24182" t="str">
            <v>bisagra para pivotante vertical 175kg 30mm F5</v>
          </cell>
          <cell r="C24182" t="str">
            <v>LS</v>
          </cell>
          <cell r="D24182" t="str">
            <v>IT-J-1-2</v>
          </cell>
          <cell r="E24182">
            <v>103.46597199999999</v>
          </cell>
          <cell r="F24182">
            <v>1</v>
          </cell>
          <cell r="G24182" t="str">
            <v>PAA</v>
          </cell>
          <cell r="H24182">
            <v>0</v>
          </cell>
          <cell r="I24182" t="str">
            <v>ST</v>
          </cell>
        </row>
        <row r="24183">
          <cell r="A24183" t="str">
            <v>U42700</v>
          </cell>
          <cell r="B24183" t="str">
            <v>bisagra para pivotante redonda 100kg 30mm F1</v>
          </cell>
          <cell r="C24183" t="str">
            <v>LS</v>
          </cell>
          <cell r="D24183" t="str">
            <v>IT-J-1-3</v>
          </cell>
          <cell r="E24183">
            <v>88.255447000000004</v>
          </cell>
          <cell r="F24183">
            <v>1</v>
          </cell>
          <cell r="G24183" t="str">
            <v>PAA</v>
          </cell>
          <cell r="H24183">
            <v>0</v>
          </cell>
        </row>
        <row r="24184">
          <cell r="A24184" t="str">
            <v>U42701</v>
          </cell>
          <cell r="B24184" t="str">
            <v>bisagra para pivotante redonda 100kg 30mm F5</v>
          </cell>
          <cell r="C24184" t="str">
            <v>LS</v>
          </cell>
          <cell r="D24184" t="str">
            <v>IT-J-1-3</v>
          </cell>
          <cell r="E24184">
            <v>99.637256000000008</v>
          </cell>
          <cell r="F24184">
            <v>1</v>
          </cell>
          <cell r="G24184" t="str">
            <v>PAA</v>
          </cell>
          <cell r="H24184">
            <v>0</v>
          </cell>
        </row>
        <row r="24185">
          <cell r="A24185" t="str">
            <v>U42706</v>
          </cell>
          <cell r="B24185" t="str">
            <v>cierre central pivotante redondo Tam.1 DF=424-742 mm amarillo</v>
          </cell>
          <cell r="C24185" t="str">
            <v>CS</v>
          </cell>
          <cell r="D24185" t="str">
            <v>IT-J-2</v>
          </cell>
          <cell r="E24185">
            <v>5.8875830000000002</v>
          </cell>
          <cell r="F24185">
            <v>0</v>
          </cell>
          <cell r="G24185">
            <v>0</v>
          </cell>
          <cell r="H24185">
            <v>0</v>
          </cell>
        </row>
        <row r="24186">
          <cell r="A24186" t="str">
            <v>U42710</v>
          </cell>
          <cell r="B24186" t="str">
            <v>prolongador para pivotante redonda dentada 1.697-2.016mm</v>
          </cell>
          <cell r="C24186" t="str">
            <v>CS</v>
          </cell>
          <cell r="D24186" t="str">
            <v>IT-J-2</v>
          </cell>
          <cell r="E24186">
            <v>2.6141400000000004</v>
          </cell>
          <cell r="F24186">
            <v>1</v>
          </cell>
          <cell r="G24186" t="str">
            <v>ST</v>
          </cell>
          <cell r="H24186">
            <v>0</v>
          </cell>
        </row>
        <row r="24187">
          <cell r="A24187" t="str">
            <v>U42711</v>
          </cell>
          <cell r="B24187" t="str">
            <v>prolongador para pivotante redonda para frontal 1.697-2.016mm</v>
          </cell>
          <cell r="C24187" t="str">
            <v>CS</v>
          </cell>
          <cell r="D24187" t="str">
            <v>IT-J-2</v>
          </cell>
          <cell r="E24187">
            <v>1.4574500000000001</v>
          </cell>
          <cell r="F24187">
            <v>1</v>
          </cell>
          <cell r="G24187" t="str">
            <v>ST</v>
          </cell>
          <cell r="H24187">
            <v>0</v>
          </cell>
        </row>
        <row r="24188">
          <cell r="A24188" t="str">
            <v>U42713</v>
          </cell>
          <cell r="B24188" t="str">
            <v>Plantilla de fresado para soporte y cerraderos de pivotante redondo (16/27)</v>
          </cell>
          <cell r="C24188" t="str">
            <v>LS</v>
          </cell>
          <cell r="D24188" t="str">
            <v>IT-S-1</v>
          </cell>
          <cell r="E24188">
            <v>24.591250000000002</v>
          </cell>
          <cell r="F24188">
            <v>1</v>
          </cell>
          <cell r="G24188" t="str">
            <v>ST</v>
          </cell>
          <cell r="H24188">
            <v>30</v>
          </cell>
          <cell r="I24188" t="str">
            <v>ST</v>
          </cell>
        </row>
        <row r="24189">
          <cell r="A24189" t="str">
            <v>U42714</v>
          </cell>
          <cell r="B24189" t="str">
            <v>Plantilla de taladro con abrazadera para pivotante vertical y horizontal ancho cerradero 30 mm</v>
          </cell>
          <cell r="C24189" t="str">
            <v>LS</v>
          </cell>
          <cell r="D24189" t="str">
            <v>IT-S-1</v>
          </cell>
          <cell r="E24189">
            <v>45.423206</v>
          </cell>
          <cell r="F24189">
            <v>1</v>
          </cell>
          <cell r="G24189" t="str">
            <v>ST</v>
          </cell>
          <cell r="H24189">
            <v>0</v>
          </cell>
          <cell r="I24189" t="str">
            <v>ST</v>
          </cell>
        </row>
        <row r="24190">
          <cell r="A24190" t="str">
            <v>U42720</v>
          </cell>
          <cell r="B24190" t="str">
            <v>kit base bisagra para pivotante PVC F5 KBE</v>
          </cell>
          <cell r="C24190" t="str">
            <v>CS</v>
          </cell>
          <cell r="D24190" t="str">
            <v>IT-J-1-1</v>
          </cell>
          <cell r="E24190">
            <v>159.88926900000001</v>
          </cell>
          <cell r="F24190">
            <v>1</v>
          </cell>
          <cell r="G24190" t="str">
            <v>ST</v>
          </cell>
          <cell r="H24190">
            <v>0</v>
          </cell>
          <cell r="I24190" t="str">
            <v>ST</v>
          </cell>
        </row>
        <row r="24191">
          <cell r="A24191" t="str">
            <v>U42721</v>
          </cell>
          <cell r="B24191" t="str">
            <v>kit cierre central para pivotante horizontal 340 FFB= 1.951-2.450 mm HBB= 1.161-1.660 mm plata KBE</v>
          </cell>
          <cell r="C24191" t="str">
            <v>CS</v>
          </cell>
          <cell r="D24191" t="str">
            <v>IT-J-2</v>
          </cell>
          <cell r="E24191">
            <v>35.082418000000004</v>
          </cell>
          <cell r="F24191">
            <v>1</v>
          </cell>
          <cell r="G24191" t="str">
            <v>ST</v>
          </cell>
          <cell r="H24191">
            <v>0</v>
          </cell>
          <cell r="I24191" t="str">
            <v>ST</v>
          </cell>
        </row>
        <row r="24192">
          <cell r="A24192" t="str">
            <v>U42722</v>
          </cell>
          <cell r="B24192" t="str">
            <v>kit cierre central para pivotante horizontal 340 FFB= 576-950 mm HBB= 1.161-1.660 mm plata KBE</v>
          </cell>
          <cell r="C24192" t="str">
            <v>CS</v>
          </cell>
          <cell r="D24192" t="str">
            <v>IT-J-2</v>
          </cell>
          <cell r="E24192">
            <v>20.912914000000004</v>
          </cell>
          <cell r="F24192">
            <v>1</v>
          </cell>
          <cell r="G24192" t="str">
            <v>ST</v>
          </cell>
          <cell r="H24192">
            <v>0</v>
          </cell>
          <cell r="I24192" t="str">
            <v>ST</v>
          </cell>
        </row>
        <row r="24193">
          <cell r="A24193" t="str">
            <v>U42751</v>
          </cell>
          <cell r="B24193" t="str">
            <v>kit base bisagra para pivotante PVC Blanco Veka Softline</v>
          </cell>
          <cell r="C24193" t="str">
            <v>CA</v>
          </cell>
          <cell r="D24193" t="str">
            <v>IT-J-1-1</v>
          </cell>
          <cell r="E24193">
            <v>161.520171</v>
          </cell>
          <cell r="F24193">
            <v>1</v>
          </cell>
          <cell r="G24193" t="str">
            <v>ST</v>
          </cell>
          <cell r="H24193">
            <v>0</v>
          </cell>
          <cell r="I24193" t="str">
            <v>ST</v>
          </cell>
        </row>
        <row r="24194">
          <cell r="A24194" t="str">
            <v>U42802</v>
          </cell>
          <cell r="B24194" t="str">
            <v>falleba pivotante redondo EM=25 mm Tam.1 con 1 bulón estándar 424-742 mm plata</v>
          </cell>
          <cell r="C24194" t="str">
            <v>LS</v>
          </cell>
          <cell r="D24194" t="str">
            <v>IT-J-2</v>
          </cell>
          <cell r="E24194">
            <v>15.950785999999999</v>
          </cell>
          <cell r="F24194">
            <v>10</v>
          </cell>
          <cell r="G24194" t="str">
            <v>ST</v>
          </cell>
          <cell r="H24194">
            <v>300</v>
          </cell>
          <cell r="I24194" t="str">
            <v>ST</v>
          </cell>
        </row>
        <row r="24195">
          <cell r="A24195" t="str">
            <v>U42803</v>
          </cell>
          <cell r="B24195" t="str">
            <v>falleba pivotante redondo EM=25 mm tam. 2 con 2 bulones estándar 743-1.061 mm plata</v>
          </cell>
          <cell r="C24195" t="str">
            <v>LS</v>
          </cell>
          <cell r="D24195" t="str">
            <v>IT-J-2</v>
          </cell>
          <cell r="E24195">
            <v>17.003343000000001</v>
          </cell>
          <cell r="F24195">
            <v>10</v>
          </cell>
          <cell r="G24195" t="str">
            <v>ST</v>
          </cell>
          <cell r="H24195">
            <v>55</v>
          </cell>
          <cell r="I24195" t="str">
            <v>ST</v>
          </cell>
        </row>
        <row r="24196">
          <cell r="A24196" t="str">
            <v>U42804</v>
          </cell>
          <cell r="B24196" t="str">
            <v>falleba pivotante redondo EM=25 mm Tam.3 con 2 bulones estándar 1.062-1.379 mm plata</v>
          </cell>
          <cell r="C24196" t="str">
            <v>LS</v>
          </cell>
          <cell r="D24196" t="str">
            <v>IT-J-2</v>
          </cell>
          <cell r="E24196">
            <v>19.131632</v>
          </cell>
          <cell r="F24196">
            <v>10</v>
          </cell>
          <cell r="G24196" t="str">
            <v>ST</v>
          </cell>
          <cell r="H24196">
            <v>9600</v>
          </cell>
          <cell r="I24196" t="str">
            <v>ST</v>
          </cell>
        </row>
        <row r="24197">
          <cell r="A24197" t="str">
            <v>U42805</v>
          </cell>
          <cell r="B24197" t="str">
            <v>falleba pivotante redondo EM=25 mm Tam.4 con 2 bulones estándar 1.380-1.696 mm plata</v>
          </cell>
          <cell r="C24197" t="str">
            <v>LS</v>
          </cell>
          <cell r="D24197" t="str">
            <v>IT-J-2</v>
          </cell>
          <cell r="E24197">
            <v>21.236848999999999</v>
          </cell>
          <cell r="F24197">
            <v>10</v>
          </cell>
          <cell r="G24197" t="str">
            <v>ST</v>
          </cell>
          <cell r="H24197">
            <v>200</v>
          </cell>
          <cell r="I24197" t="str">
            <v>ST</v>
          </cell>
        </row>
        <row r="24198">
          <cell r="A24198" t="str">
            <v>U42806</v>
          </cell>
          <cell r="B24198" t="str">
            <v>cierre central pivotante redondo Tam.1 DF=424-742 mm plata</v>
          </cell>
          <cell r="C24198" t="str">
            <v>LS</v>
          </cell>
          <cell r="D24198" t="str">
            <v>IT-J-2</v>
          </cell>
          <cell r="E24198">
            <v>7.2639720000000008</v>
          </cell>
          <cell r="F24198">
            <v>10</v>
          </cell>
          <cell r="G24198" t="str">
            <v>ST</v>
          </cell>
          <cell r="H24198">
            <v>200</v>
          </cell>
          <cell r="I24198" t="str">
            <v>ST</v>
          </cell>
        </row>
        <row r="24199">
          <cell r="A24199" t="str">
            <v>U42807</v>
          </cell>
          <cell r="B24199" t="str">
            <v>cierre central pivotante redondo tam. 2 DF=743-1.061 mm plata</v>
          </cell>
          <cell r="C24199" t="e">
            <v>#N/A</v>
          </cell>
          <cell r="D24199" t="e">
            <v>#N/A</v>
          </cell>
          <cell r="E24199">
            <v>71.726316000000011</v>
          </cell>
          <cell r="F24199" t="e">
            <v>#N/A</v>
          </cell>
          <cell r="G24199">
            <v>0</v>
          </cell>
          <cell r="H24199">
            <v>999</v>
          </cell>
          <cell r="I24199" t="str">
            <v>ST</v>
          </cell>
        </row>
        <row r="24200">
          <cell r="A24200" t="str">
            <v>U42808</v>
          </cell>
          <cell r="B24200" t="str">
            <v>cierre central pivotante redondo Tam.3 DF=1.062-1.379 mm plata</v>
          </cell>
          <cell r="C24200" t="e">
            <v>#N/A</v>
          </cell>
          <cell r="D24200" t="e">
            <v>#N/A</v>
          </cell>
          <cell r="E24200">
            <v>28.408327</v>
          </cell>
          <cell r="F24200" t="e">
            <v>#N/A</v>
          </cell>
          <cell r="G24200">
            <v>0</v>
          </cell>
          <cell r="H24200">
            <v>0</v>
          </cell>
          <cell r="I24200" t="str">
            <v>ST</v>
          </cell>
        </row>
        <row r="24201">
          <cell r="A24201" t="str">
            <v>U42809</v>
          </cell>
          <cell r="B24201" t="str">
            <v>cierre central pivotante redondo Tam.4 DF=1.380-1.696 mm plata</v>
          </cell>
          <cell r="C24201" t="e">
            <v>#N/A</v>
          </cell>
          <cell r="D24201" t="e">
            <v>#N/A</v>
          </cell>
          <cell r="E24201">
            <v>18.102250000000002</v>
          </cell>
          <cell r="F24201" t="e">
            <v>#N/A</v>
          </cell>
          <cell r="G24201">
            <v>0</v>
          </cell>
          <cell r="H24201">
            <v>999</v>
          </cell>
          <cell r="I24201" t="str">
            <v>ST</v>
          </cell>
        </row>
        <row r="24202">
          <cell r="A24202" t="str">
            <v>U42810</v>
          </cell>
          <cell r="B24202" t="str">
            <v>prolongador para pivotante redonda dentada 1.697-2.016mm</v>
          </cell>
          <cell r="C24202" t="e">
            <v>#N/A</v>
          </cell>
          <cell r="D24202" t="e">
            <v>#N/A</v>
          </cell>
          <cell r="E24202">
            <v>16.760469000000001</v>
          </cell>
          <cell r="F24202" t="e">
            <v>#N/A</v>
          </cell>
          <cell r="G24202">
            <v>0</v>
          </cell>
          <cell r="H24202">
            <v>999</v>
          </cell>
          <cell r="I24202" t="str">
            <v>ST</v>
          </cell>
        </row>
        <row r="24203">
          <cell r="A24203" t="str">
            <v>U42811</v>
          </cell>
          <cell r="B24203" t="str">
            <v>prolongador para pivotante redonda para frontal 1.697-2.016mm</v>
          </cell>
          <cell r="C24203" t="e">
            <v>#N/A</v>
          </cell>
          <cell r="D24203" t="e">
            <v>#N/A</v>
          </cell>
          <cell r="E24203">
            <v>0.70555000000000012</v>
          </cell>
          <cell r="F24203" t="e">
            <v>#N/A</v>
          </cell>
          <cell r="G24203">
            <v>0</v>
          </cell>
          <cell r="H24203">
            <v>0</v>
          </cell>
        </row>
        <row r="24204">
          <cell r="A24204" t="str">
            <v>U42812</v>
          </cell>
          <cell r="B24204" t="str">
            <v>Cerradero bulón para pivotante redonda para Aire 4 30mm plata</v>
          </cell>
          <cell r="C24204" t="e">
            <v>#N/A</v>
          </cell>
          <cell r="D24204" t="e">
            <v>#N/A</v>
          </cell>
          <cell r="E24204">
            <v>0.70555000000000012</v>
          </cell>
          <cell r="F24204" t="e">
            <v>#N/A</v>
          </cell>
          <cell r="G24204">
            <v>0</v>
          </cell>
          <cell r="H24204">
            <v>0</v>
          </cell>
          <cell r="I24204" t="str">
            <v>ST</v>
          </cell>
        </row>
        <row r="24205">
          <cell r="A24205" t="str">
            <v>U42878</v>
          </cell>
          <cell r="C24205" t="str">
            <v>CA</v>
          </cell>
          <cell r="D24205" t="str">
            <v>IT-B-1-3-2</v>
          </cell>
          <cell r="E24205">
            <v>71.726316000000011</v>
          </cell>
          <cell r="F24205">
            <v>0</v>
          </cell>
          <cell r="G24205">
            <v>0</v>
          </cell>
          <cell r="H24205">
            <v>999</v>
          </cell>
          <cell r="I24205" t="str">
            <v>ST</v>
          </cell>
        </row>
        <row r="24206">
          <cell r="A24206" t="str">
            <v>U52645</v>
          </cell>
          <cell r="C24206" t="str">
            <v>CA</v>
          </cell>
          <cell r="D24206" t="str">
            <v>IT-S-1</v>
          </cell>
          <cell r="E24206">
            <v>28.408327</v>
          </cell>
          <cell r="F24206">
            <v>0</v>
          </cell>
          <cell r="G24206">
            <v>0</v>
          </cell>
          <cell r="H24206">
            <v>0</v>
          </cell>
        </row>
        <row r="24207">
          <cell r="A24207" t="str">
            <v>U9314821</v>
          </cell>
          <cell r="C24207" t="str">
            <v>CA</v>
          </cell>
          <cell r="D24207" t="str">
            <v>IT-B-1-3-2</v>
          </cell>
          <cell r="E24207">
            <v>18.102250000000002</v>
          </cell>
          <cell r="F24207">
            <v>0</v>
          </cell>
          <cell r="G24207">
            <v>0</v>
          </cell>
          <cell r="H24207">
            <v>999</v>
          </cell>
          <cell r="I24207" t="str">
            <v>ST</v>
          </cell>
        </row>
        <row r="24208">
          <cell r="A24208" t="str">
            <v>U9314827</v>
          </cell>
          <cell r="C24208" t="str">
            <v>CA</v>
          </cell>
          <cell r="D24208" t="str">
            <v>IT-B-1-3-2</v>
          </cell>
          <cell r="E24208">
            <v>16.760469000000001</v>
          </cell>
          <cell r="F24208">
            <v>0</v>
          </cell>
          <cell r="G24208">
            <v>0</v>
          </cell>
          <cell r="H24208">
            <v>999</v>
          </cell>
          <cell r="I24208" t="str">
            <v>ST</v>
          </cell>
        </row>
        <row r="24209">
          <cell r="A24209" t="str">
            <v>U9314897</v>
          </cell>
          <cell r="C24209" t="str">
            <v>CA</v>
          </cell>
          <cell r="D24209" t="str">
            <v>IT-B-1-3-3</v>
          </cell>
          <cell r="E24209">
            <v>0.70555000000000012</v>
          </cell>
          <cell r="F24209">
            <v>0</v>
          </cell>
          <cell r="G24209">
            <v>0</v>
          </cell>
          <cell r="H24209">
            <v>0</v>
          </cell>
          <cell r="I24209" t="str">
            <v>ST</v>
          </cell>
        </row>
        <row r="24210">
          <cell r="A24210" t="str">
            <v>U9314898</v>
          </cell>
          <cell r="C24210" t="str">
            <v>CA</v>
          </cell>
          <cell r="D24210" t="str">
            <v>IT-B-1-3-3</v>
          </cell>
          <cell r="E24210">
            <v>0.70555000000000012</v>
          </cell>
          <cell r="F24210">
            <v>0</v>
          </cell>
          <cell r="G24210">
            <v>0</v>
          </cell>
          <cell r="H24210">
            <v>0</v>
          </cell>
          <cell r="I24210" t="str">
            <v>ST</v>
          </cell>
        </row>
        <row r="24211">
          <cell r="A24211" t="str">
            <v>U992224</v>
          </cell>
          <cell r="C24211" t="str">
            <v>CA</v>
          </cell>
          <cell r="D24211" t="str">
            <v>IT-B-1-3-3</v>
          </cell>
          <cell r="E24211">
            <v>23.608012000000002</v>
          </cell>
          <cell r="F24211">
            <v>0</v>
          </cell>
          <cell r="G24211">
            <v>0</v>
          </cell>
          <cell r="H24211">
            <v>0</v>
          </cell>
          <cell r="I24211" t="str">
            <v>ST</v>
          </cell>
        </row>
        <row r="24212">
          <cell r="A24212" t="str">
            <v>U992331</v>
          </cell>
          <cell r="C24212" t="str">
            <v>CS</v>
          </cell>
          <cell r="D24212" t="str">
            <v>IT-J-2</v>
          </cell>
          <cell r="E24212">
            <v>11.937082000000002</v>
          </cell>
          <cell r="F24212">
            <v>1</v>
          </cell>
          <cell r="G24212" t="str">
            <v>PAA</v>
          </cell>
          <cell r="H24212">
            <v>0</v>
          </cell>
        </row>
        <row r="24213">
          <cell r="A24213" t="str">
            <v>U992417</v>
          </cell>
          <cell r="C24213" t="str">
            <v>CS</v>
          </cell>
          <cell r="D24213" t="str">
            <v>IT-J-2</v>
          </cell>
          <cell r="E24213">
            <v>15.707808999999999</v>
          </cell>
          <cell r="F24213">
            <v>1</v>
          </cell>
          <cell r="G24213" t="str">
            <v>ST</v>
          </cell>
          <cell r="H24213">
            <v>0</v>
          </cell>
        </row>
        <row r="24214">
          <cell r="A24214" t="str">
            <v>U992418</v>
          </cell>
          <cell r="C24214" t="str">
            <v>CS</v>
          </cell>
          <cell r="D24214" t="str">
            <v>IT-J-2</v>
          </cell>
          <cell r="E24214">
            <v>24.938257</v>
          </cell>
          <cell r="F24214">
            <v>1</v>
          </cell>
          <cell r="G24214" t="str">
            <v>ST</v>
          </cell>
          <cell r="H24214">
            <v>0</v>
          </cell>
        </row>
        <row r="24215">
          <cell r="A24215" t="str">
            <v>V10</v>
          </cell>
          <cell r="C24215" t="str">
            <v>CA</v>
          </cell>
          <cell r="D24215" t="str">
            <v>IT-S-7</v>
          </cell>
          <cell r="E24215">
            <v>5.8528720000000005</v>
          </cell>
          <cell r="F24215">
            <v>0</v>
          </cell>
          <cell r="G24215">
            <v>0</v>
          </cell>
          <cell r="H24215">
            <v>85</v>
          </cell>
          <cell r="I24215" t="str">
            <v>ST</v>
          </cell>
        </row>
        <row r="24216">
          <cell r="A24216" t="str">
            <v>V101</v>
          </cell>
          <cell r="B24216" t="str">
            <v>fresa para canal herraje D=35mm</v>
          </cell>
          <cell r="C24216" t="str">
            <v>LS</v>
          </cell>
          <cell r="D24216" t="str">
            <v>IT-S-7</v>
          </cell>
          <cell r="E24216">
            <v>0.28221999999999997</v>
          </cell>
          <cell r="F24216">
            <v>0</v>
          </cell>
          <cell r="G24216">
            <v>0</v>
          </cell>
          <cell r="H24216">
            <v>1520</v>
          </cell>
          <cell r="I24216" t="str">
            <v>ST</v>
          </cell>
        </row>
        <row r="24217">
          <cell r="A24217" t="str">
            <v>V103</v>
          </cell>
          <cell r="B24217" t="str">
            <v>fresa para canal herraje D=40mm</v>
          </cell>
          <cell r="C24217" t="str">
            <v>LS</v>
          </cell>
          <cell r="D24217" t="str">
            <v>IT-S-7</v>
          </cell>
          <cell r="E24217">
            <v>0.56104100000000001</v>
          </cell>
          <cell r="F24217">
            <v>0</v>
          </cell>
          <cell r="G24217">
            <v>0</v>
          </cell>
          <cell r="H24217">
            <v>720</v>
          </cell>
          <cell r="I24217" t="str">
            <v>ST</v>
          </cell>
        </row>
        <row r="24218">
          <cell r="A24218" t="str">
            <v>V107</v>
          </cell>
          <cell r="B24218" t="str">
            <v>fresa para canal herraje D=50mm</v>
          </cell>
          <cell r="C24218" t="str">
            <v>LS</v>
          </cell>
          <cell r="D24218" t="str">
            <v>-</v>
          </cell>
          <cell r="E24218">
            <v>4.1200000000000004E-3</v>
          </cell>
          <cell r="F24218">
            <v>0</v>
          </cell>
          <cell r="G24218">
            <v>0</v>
          </cell>
          <cell r="H24218">
            <v>0</v>
          </cell>
        </row>
        <row r="24219">
          <cell r="A24219" t="str">
            <v>V111</v>
          </cell>
          <cell r="B24219" t="str">
            <v>fresa para HS 150/250 kg D=35mm</v>
          </cell>
          <cell r="C24219" t="str">
            <v>CA</v>
          </cell>
          <cell r="D24219" t="str">
            <v>IT-S-7</v>
          </cell>
          <cell r="E24219">
            <v>0.36091200000000001</v>
          </cell>
          <cell r="F24219">
            <v>0</v>
          </cell>
          <cell r="G24219">
            <v>0</v>
          </cell>
          <cell r="H24219">
            <v>0</v>
          </cell>
        </row>
        <row r="24220">
          <cell r="A24220" t="str">
            <v>V114</v>
          </cell>
          <cell r="B24220" t="str">
            <v>fresa para HS 150/250 kg D=40mm</v>
          </cell>
          <cell r="C24220" t="str">
            <v>LS</v>
          </cell>
          <cell r="D24220" t="str">
            <v>IT-S-7</v>
          </cell>
          <cell r="E24220">
            <v>0.31579799999999997</v>
          </cell>
          <cell r="F24220">
            <v>0</v>
          </cell>
          <cell r="G24220">
            <v>0</v>
          </cell>
          <cell r="H24220">
            <v>0</v>
          </cell>
        </row>
        <row r="24221">
          <cell r="A24221" t="str">
            <v>V4</v>
          </cell>
          <cell r="B24221" t="str">
            <v>fresa para corredera elevadora 150/250 kg para contorno de perfil D=35 mm</v>
          </cell>
          <cell r="C24221" t="str">
            <v>LS</v>
          </cell>
          <cell r="D24221" t="str">
            <v>IT-S-7</v>
          </cell>
          <cell r="E24221">
            <v>1.15669</v>
          </cell>
          <cell r="F24221">
            <v>0</v>
          </cell>
          <cell r="G24221">
            <v>0</v>
          </cell>
          <cell r="H24221">
            <v>90</v>
          </cell>
          <cell r="I24221" t="str">
            <v>ST</v>
          </cell>
        </row>
        <row r="24222">
          <cell r="A24222" t="str">
            <v>V60035</v>
          </cell>
          <cell r="B24222" t="str">
            <v>fresa para canal herraje D=35mm</v>
          </cell>
          <cell r="C24222" t="str">
            <v>CA</v>
          </cell>
          <cell r="D24222" t="str">
            <v>IT-S-3</v>
          </cell>
          <cell r="E24222">
            <v>176.39522500000001</v>
          </cell>
          <cell r="F24222">
            <v>1</v>
          </cell>
          <cell r="G24222" t="str">
            <v>ST</v>
          </cell>
          <cell r="H24222">
            <v>0</v>
          </cell>
          <cell r="I24222" t="str">
            <v>ST</v>
          </cell>
        </row>
        <row r="24223">
          <cell r="A24223" t="str">
            <v>V60040</v>
          </cell>
          <cell r="B24223" t="str">
            <v>fresa para canal herraje D=40mm</v>
          </cell>
          <cell r="C24223" t="e">
            <v>#N/A</v>
          </cell>
          <cell r="D24223" t="e">
            <v>#N/A</v>
          </cell>
          <cell r="E24223">
            <v>34.642916999999997</v>
          </cell>
          <cell r="F24223" t="e">
            <v>#N/A</v>
          </cell>
          <cell r="G24223">
            <v>0</v>
          </cell>
          <cell r="H24223">
            <v>0</v>
          </cell>
        </row>
        <row r="24224">
          <cell r="A24224" t="str">
            <v>V60050</v>
          </cell>
          <cell r="B24224" t="str">
            <v>fresa para canal herraje D=50mm</v>
          </cell>
          <cell r="C24224" t="str">
            <v>CS</v>
          </cell>
          <cell r="D24224" t="str">
            <v>IT-S-3</v>
          </cell>
          <cell r="E24224">
            <v>2.1052169999999997</v>
          </cell>
          <cell r="F24224">
            <v>0</v>
          </cell>
          <cell r="G24224">
            <v>0</v>
          </cell>
          <cell r="H24224">
            <v>0</v>
          </cell>
        </row>
        <row r="24225">
          <cell r="A24225" t="str">
            <v>V80035</v>
          </cell>
          <cell r="B24225" t="str">
            <v>fresa para HS 150/250 kg D=35mm</v>
          </cell>
          <cell r="C24225" t="str">
            <v>CS</v>
          </cell>
          <cell r="D24225" t="str">
            <v>IT-S-3</v>
          </cell>
          <cell r="E24225">
            <v>2.186175</v>
          </cell>
          <cell r="F24225">
            <v>0</v>
          </cell>
          <cell r="G24225">
            <v>0</v>
          </cell>
          <cell r="H24225">
            <v>0</v>
          </cell>
        </row>
        <row r="24226">
          <cell r="A24226" t="str">
            <v>V80040</v>
          </cell>
          <cell r="B24226" t="str">
            <v>fresa para HS 150/250 kg D=40mm</v>
          </cell>
          <cell r="C24226" t="str">
            <v>CS</v>
          </cell>
          <cell r="D24226" t="str">
            <v>IT-S-3</v>
          </cell>
          <cell r="E24226">
            <v>2.4290490000000005</v>
          </cell>
          <cell r="F24226">
            <v>0</v>
          </cell>
          <cell r="G24226">
            <v>0</v>
          </cell>
          <cell r="H24226">
            <v>0</v>
          </cell>
        </row>
        <row r="24227">
          <cell r="A24227" t="str">
            <v>V90035</v>
          </cell>
          <cell r="B24227" t="str">
            <v>fresa para corredera elevadora 150/250 kg para contorno de perfil D=35 mm</v>
          </cell>
          <cell r="C24227" t="e">
            <v>#N/A</v>
          </cell>
          <cell r="D24227" t="e">
            <v>#N/A</v>
          </cell>
          <cell r="E24227">
            <v>18.217919000000002</v>
          </cell>
          <cell r="F24227" t="e">
            <v>#N/A</v>
          </cell>
          <cell r="G24227">
            <v>0</v>
          </cell>
          <cell r="H24227">
            <v>0</v>
          </cell>
        </row>
        <row r="24228">
          <cell r="A24228" t="str">
            <v>V90040</v>
          </cell>
          <cell r="B24228" t="str">
            <v>fresa para corredera elevadora 150/250 kg para contorno de perfil D=40 mm</v>
          </cell>
          <cell r="C24228" t="e">
            <v>#N/A</v>
          </cell>
          <cell r="D24228" t="e">
            <v>#N/A</v>
          </cell>
          <cell r="E24228">
            <v>18.217919000000002</v>
          </cell>
          <cell r="F24228" t="e">
            <v>#N/A</v>
          </cell>
          <cell r="G24228">
            <v>0</v>
          </cell>
          <cell r="H24228">
            <v>999</v>
          </cell>
          <cell r="I24228" t="str">
            <v>ST</v>
          </cell>
        </row>
        <row r="24229">
          <cell r="A24229" t="str">
            <v>V90100</v>
          </cell>
          <cell r="C24229" t="str">
            <v>CS</v>
          </cell>
          <cell r="D24229" t="str">
            <v>IT-S-3</v>
          </cell>
          <cell r="E24229">
            <v>34.642916999999997</v>
          </cell>
          <cell r="F24229">
            <v>1</v>
          </cell>
          <cell r="G24229" t="str">
            <v>ST</v>
          </cell>
          <cell r="H24229">
            <v>0</v>
          </cell>
        </row>
        <row r="24230">
          <cell r="A24230" t="str">
            <v>V90101</v>
          </cell>
          <cell r="B24230" t="str">
            <v>Retenedor hoja semifija A12plata</v>
          </cell>
          <cell r="C24230" t="str">
            <v>CS</v>
          </cell>
          <cell r="D24230" t="str">
            <v>IT-S-3</v>
          </cell>
          <cell r="E24230">
            <v>2.1052169999999997</v>
          </cell>
          <cell r="F24230">
            <v>0</v>
          </cell>
          <cell r="G24230">
            <v>0</v>
          </cell>
          <cell r="H24230">
            <v>0</v>
          </cell>
        </row>
        <row r="24231">
          <cell r="A24231" t="str">
            <v>V90102</v>
          </cell>
          <cell r="B24231" t="str">
            <v>marco de montaje para plantilla para bisagra oculta/ modelo Padovana</v>
          </cell>
          <cell r="C24231" t="str">
            <v>CS</v>
          </cell>
          <cell r="D24231" t="str">
            <v>IT-S-3</v>
          </cell>
          <cell r="E24231">
            <v>2.186175</v>
          </cell>
          <cell r="F24231">
            <v>0</v>
          </cell>
          <cell r="G24231">
            <v>0</v>
          </cell>
          <cell r="H24231">
            <v>0</v>
          </cell>
        </row>
        <row r="24232">
          <cell r="A24232" t="str">
            <v>V90103</v>
          </cell>
          <cell r="B24232" t="str">
            <v>apoyos (par) para marco de montaje para plantilla para bisagra oculta/modelo Padovana</v>
          </cell>
          <cell r="C24232" t="str">
            <v>CS</v>
          </cell>
          <cell r="D24232" t="str">
            <v>IT-S-3</v>
          </cell>
          <cell r="E24232">
            <v>2.4290490000000005</v>
          </cell>
          <cell r="F24232">
            <v>0</v>
          </cell>
          <cell r="G24232">
            <v>0</v>
          </cell>
          <cell r="H24232">
            <v>0</v>
          </cell>
        </row>
        <row r="24233">
          <cell r="A24233" t="str">
            <v>V90104</v>
          </cell>
          <cell r="C24233" t="str">
            <v>CS</v>
          </cell>
          <cell r="D24233" t="str">
            <v>IT-S-3</v>
          </cell>
          <cell r="E24233">
            <v>18.217919000000002</v>
          </cell>
          <cell r="F24233">
            <v>0</v>
          </cell>
          <cell r="G24233">
            <v>0</v>
          </cell>
          <cell r="H24233">
            <v>0</v>
          </cell>
        </row>
        <row r="24234">
          <cell r="A24234" t="str">
            <v>V90105</v>
          </cell>
          <cell r="B24234" t="str">
            <v>plantilla de fresado con fresa HS-S para bisagra oculta Prima</v>
          </cell>
          <cell r="C24234" t="str">
            <v>CS</v>
          </cell>
          <cell r="D24234" t="str">
            <v>IT-S-3</v>
          </cell>
          <cell r="E24234">
            <v>18.217919000000002</v>
          </cell>
          <cell r="F24234">
            <v>0</v>
          </cell>
          <cell r="G24234">
            <v>0</v>
          </cell>
          <cell r="H24234">
            <v>0</v>
          </cell>
        </row>
        <row r="24235">
          <cell r="A24235" t="str">
            <v>V90106</v>
          </cell>
          <cell r="B24235" t="str">
            <v>Broca fresa HSS para bisagra Prima</v>
          </cell>
          <cell r="C24235" t="str">
            <v>CS</v>
          </cell>
          <cell r="D24235" t="str">
            <v>IT-S-3</v>
          </cell>
          <cell r="E24235">
            <v>31.334763000000002</v>
          </cell>
          <cell r="F24235">
            <v>1</v>
          </cell>
          <cell r="G24235" t="str">
            <v>ST</v>
          </cell>
          <cell r="H24235">
            <v>0</v>
          </cell>
        </row>
        <row r="24236">
          <cell r="A24236" t="str">
            <v>W001006</v>
          </cell>
          <cell r="B24236" t="str">
            <v>Retenedor hoja semifija A12plata</v>
          </cell>
          <cell r="C24236" t="str">
            <v>LS</v>
          </cell>
          <cell r="D24236" t="str">
            <v>IT-B-4-2</v>
          </cell>
          <cell r="E24236">
            <v>2.9379720000000002</v>
          </cell>
          <cell r="F24236">
            <v>100</v>
          </cell>
          <cell r="G24236" t="str">
            <v>ST</v>
          </cell>
          <cell r="H24236">
            <v>0</v>
          </cell>
        </row>
        <row r="24237">
          <cell r="A24237" t="str">
            <v>W002001</v>
          </cell>
          <cell r="B24237" t="str">
            <v>marco de montaje para plantilla para bisagra oculta/ modelo Padovana</v>
          </cell>
          <cell r="C24237" t="str">
            <v>CS</v>
          </cell>
          <cell r="D24237" t="str">
            <v>IT-S-1</v>
          </cell>
          <cell r="E24237">
            <v>284.32593800000001</v>
          </cell>
          <cell r="F24237">
            <v>0</v>
          </cell>
          <cell r="G24237">
            <v>0</v>
          </cell>
          <cell r="H24237">
            <v>0</v>
          </cell>
        </row>
        <row r="24238">
          <cell r="A24238" t="str">
            <v>W002002</v>
          </cell>
          <cell r="B24238" t="str">
            <v>apoyos (par) para marco de montaje para plantilla para bisagra oculta/modelo Padovana</v>
          </cell>
          <cell r="C24238" t="str">
            <v>CS</v>
          </cell>
          <cell r="D24238" t="str">
            <v>IT-S-1</v>
          </cell>
          <cell r="E24238">
            <v>74.606505000000013</v>
          </cell>
          <cell r="F24238">
            <v>0</v>
          </cell>
          <cell r="G24238">
            <v>0</v>
          </cell>
          <cell r="H24238">
            <v>0</v>
          </cell>
        </row>
        <row r="24239">
          <cell r="A24239" t="str">
            <v>W002003</v>
          </cell>
          <cell r="C24239" t="str">
            <v>CS</v>
          </cell>
          <cell r="D24239" t="str">
            <v>IT-S-1</v>
          </cell>
          <cell r="E24239">
            <v>43.028868000000003</v>
          </cell>
          <cell r="F24239">
            <v>0</v>
          </cell>
          <cell r="G24239">
            <v>0</v>
          </cell>
          <cell r="H24239">
            <v>0</v>
          </cell>
        </row>
        <row r="24240">
          <cell r="A24240" t="str">
            <v>W40010</v>
          </cell>
          <cell r="B24240" t="str">
            <v>plantilla de fresado con fresa HS-S para bisagra oculta Prima</v>
          </cell>
          <cell r="C24240" t="str">
            <v>CS</v>
          </cell>
          <cell r="D24240" t="str">
            <v>IT-S-3</v>
          </cell>
          <cell r="E24240">
            <v>43.954219999999999</v>
          </cell>
          <cell r="F24240">
            <v>0</v>
          </cell>
          <cell r="G24240">
            <v>0</v>
          </cell>
          <cell r="H24240">
            <v>0</v>
          </cell>
        </row>
        <row r="24241">
          <cell r="A24241" t="str">
            <v>W40011</v>
          </cell>
          <cell r="B24241" t="str">
            <v>Broca fresa HSS para bisagra Prima</v>
          </cell>
          <cell r="C24241" t="str">
            <v>CS</v>
          </cell>
          <cell r="D24241" t="str">
            <v>IT-S-3</v>
          </cell>
          <cell r="E24241">
            <v>43.954219999999999</v>
          </cell>
          <cell r="F24241">
            <v>0</v>
          </cell>
          <cell r="G24241">
            <v>0</v>
          </cell>
          <cell r="H24241">
            <v>0</v>
          </cell>
        </row>
        <row r="24242">
          <cell r="A24242" t="str">
            <v>W40012</v>
          </cell>
          <cell r="B24242" t="str">
            <v>Plantilla de fresado para cardán desplazador E=0</v>
          </cell>
          <cell r="C24242" t="str">
            <v>CS</v>
          </cell>
          <cell r="D24242" t="str">
            <v>IT-S-3</v>
          </cell>
          <cell r="E24242">
            <v>42.797530000000002</v>
          </cell>
          <cell r="F24242">
            <v>0</v>
          </cell>
          <cell r="G24242">
            <v>0</v>
          </cell>
          <cell r="H24242">
            <v>0</v>
          </cell>
        </row>
        <row r="24243">
          <cell r="A24243" t="str">
            <v>W40020</v>
          </cell>
          <cell r="B24243" t="str">
            <v>varilla (par) con apoyos para balconera L=1200 mm</v>
          </cell>
          <cell r="C24243" t="e">
            <v>#N/A</v>
          </cell>
          <cell r="D24243" t="e">
            <v>#N/A</v>
          </cell>
          <cell r="E24243">
            <v>38.459993999999995</v>
          </cell>
          <cell r="F24243" t="e">
            <v>#N/A</v>
          </cell>
          <cell r="G24243">
            <v>0</v>
          </cell>
          <cell r="H24243">
            <v>0</v>
          </cell>
        </row>
        <row r="24244">
          <cell r="A24244" t="str">
            <v>W40030</v>
          </cell>
          <cell r="B24244" t="str">
            <v>bloqueos de posicionamiento múltiple izquierda/derecha con accesorios</v>
          </cell>
          <cell r="C24244" t="str">
            <v>CS</v>
          </cell>
          <cell r="D24244" t="str">
            <v>IT-S-3</v>
          </cell>
          <cell r="E24244">
            <v>182.75702000000004</v>
          </cell>
          <cell r="F24244">
            <v>0</v>
          </cell>
          <cell r="G24244">
            <v>0</v>
          </cell>
          <cell r="H24244">
            <v>0</v>
          </cell>
        </row>
        <row r="24245">
          <cell r="A24245" t="str">
            <v>W40040</v>
          </cell>
          <cell r="B24245" t="str">
            <v>taladro Multi Trend</v>
          </cell>
          <cell r="C24245" t="str">
            <v>CS</v>
          </cell>
          <cell r="D24245" t="str">
            <v>IT-S-3</v>
          </cell>
          <cell r="E24245">
            <v>13.880279999999999</v>
          </cell>
          <cell r="F24245">
            <v>0</v>
          </cell>
          <cell r="G24245">
            <v>0</v>
          </cell>
          <cell r="H24245">
            <v>0</v>
          </cell>
          <cell r="I24245" t="str">
            <v>ST</v>
          </cell>
        </row>
        <row r="24246">
          <cell r="A24246" t="str">
            <v>W40041</v>
          </cell>
          <cell r="C24246" t="str">
            <v>CS</v>
          </cell>
          <cell r="D24246" t="str">
            <v>IT-S-3</v>
          </cell>
          <cell r="E24246">
            <v>43.954219999999999</v>
          </cell>
          <cell r="F24246">
            <v>0</v>
          </cell>
          <cell r="G24246">
            <v>0</v>
          </cell>
          <cell r="H24246">
            <v>0</v>
          </cell>
          <cell r="I24246" t="str">
            <v>ST</v>
          </cell>
        </row>
        <row r="24247">
          <cell r="A24247" t="str">
            <v>W40042</v>
          </cell>
          <cell r="C24247" t="str">
            <v>CS</v>
          </cell>
          <cell r="D24247" t="str">
            <v>IT-S-3</v>
          </cell>
          <cell r="E24247">
            <v>43.954219999999999</v>
          </cell>
          <cell r="F24247">
            <v>0</v>
          </cell>
          <cell r="G24247">
            <v>0</v>
          </cell>
          <cell r="H24247">
            <v>0</v>
          </cell>
        </row>
        <row r="24248">
          <cell r="A24248" t="str">
            <v>W40043</v>
          </cell>
          <cell r="C24248" t="str">
            <v>CS</v>
          </cell>
          <cell r="D24248" t="str">
            <v>IT-S-3</v>
          </cell>
          <cell r="E24248">
            <v>42.797530000000002</v>
          </cell>
          <cell r="F24248">
            <v>0</v>
          </cell>
          <cell r="G24248">
            <v>0</v>
          </cell>
          <cell r="H24248">
            <v>0</v>
          </cell>
        </row>
        <row r="24249">
          <cell r="A24249" t="str">
            <v>W40044</v>
          </cell>
          <cell r="C24249" t="str">
            <v>CS</v>
          </cell>
          <cell r="D24249" t="str">
            <v>IT-S-3</v>
          </cell>
          <cell r="E24249">
            <v>38.459993999999995</v>
          </cell>
          <cell r="F24249">
            <v>0</v>
          </cell>
          <cell r="G24249">
            <v>0</v>
          </cell>
          <cell r="H24249">
            <v>0</v>
          </cell>
        </row>
        <row r="24250">
          <cell r="A24250" t="str">
            <v>W50000</v>
          </cell>
          <cell r="B24250" t="str">
            <v>taladro Multi Trend con accesorios</v>
          </cell>
          <cell r="C24250" t="e">
            <v>#N/A</v>
          </cell>
          <cell r="D24250" t="e">
            <v>#N/A</v>
          </cell>
          <cell r="E24250">
            <v>138.80279999999999</v>
          </cell>
          <cell r="F24250" t="e">
            <v>#N/A</v>
          </cell>
          <cell r="G24250">
            <v>0</v>
          </cell>
          <cell r="H24250">
            <v>0</v>
          </cell>
        </row>
        <row r="24251">
          <cell r="A24251" t="str">
            <v>W50000R</v>
          </cell>
          <cell r="B24251" t="str">
            <v>taladro Multi Trend</v>
          </cell>
          <cell r="C24251" t="str">
            <v>CS</v>
          </cell>
          <cell r="D24251" t="str">
            <v>IT-S-3</v>
          </cell>
          <cell r="E24251">
            <v>1278.952133</v>
          </cell>
          <cell r="F24251">
            <v>0</v>
          </cell>
          <cell r="G24251">
            <v>0</v>
          </cell>
          <cell r="H24251">
            <v>1</v>
          </cell>
          <cell r="I24251" t="str">
            <v>ST</v>
          </cell>
        </row>
        <row r="24252">
          <cell r="A24252" t="str">
            <v>W50001</v>
          </cell>
          <cell r="B24252" t="str">
            <v>taladro Multi Trend estándar</v>
          </cell>
          <cell r="C24252" t="str">
            <v>CS</v>
          </cell>
          <cell r="D24252" t="str">
            <v>IT-S-3</v>
          </cell>
          <cell r="E24252">
            <v>79.811610000000002</v>
          </cell>
          <cell r="F24252">
            <v>0</v>
          </cell>
          <cell r="G24252">
            <v>0</v>
          </cell>
          <cell r="H24252">
            <v>999</v>
          </cell>
          <cell r="I24252" t="str">
            <v>ST</v>
          </cell>
        </row>
        <row r="24253">
          <cell r="A24253" t="str">
            <v>W50005</v>
          </cell>
          <cell r="B24253" t="str">
            <v>taladro Multi Trend para taladros manilla</v>
          </cell>
          <cell r="C24253" t="str">
            <v>CS</v>
          </cell>
          <cell r="D24253" t="str">
            <v>IT-S-3</v>
          </cell>
          <cell r="E24253">
            <v>89.065130000000011</v>
          </cell>
          <cell r="F24253">
            <v>0</v>
          </cell>
          <cell r="G24253">
            <v>0</v>
          </cell>
          <cell r="H24253">
            <v>0</v>
          </cell>
        </row>
        <row r="24254">
          <cell r="A24254" t="str">
            <v>W50006</v>
          </cell>
          <cell r="B24254" t="str">
            <v>taladro Multi Trend para taladros manilla</v>
          </cell>
          <cell r="C24254" t="str">
            <v>CS</v>
          </cell>
          <cell r="D24254" t="str">
            <v>IT-S-3</v>
          </cell>
          <cell r="E24254">
            <v>135.33273</v>
          </cell>
          <cell r="F24254">
            <v>0</v>
          </cell>
          <cell r="G24254">
            <v>0</v>
          </cell>
          <cell r="H24254">
            <v>0</v>
          </cell>
        </row>
        <row r="24255">
          <cell r="A24255" t="str">
            <v>W50030</v>
          </cell>
          <cell r="B24255" t="str">
            <v>taladro Multi Trend para taladros doble cazoleta</v>
          </cell>
          <cell r="C24255" t="str">
            <v>CS</v>
          </cell>
          <cell r="D24255" t="str">
            <v>IT-S-3</v>
          </cell>
          <cell r="E24255">
            <v>61.304569999999998</v>
          </cell>
          <cell r="F24255">
            <v>0</v>
          </cell>
          <cell r="G24255">
            <v>0</v>
          </cell>
          <cell r="H24255">
            <v>0</v>
          </cell>
        </row>
        <row r="24256">
          <cell r="A24256" t="str">
            <v>W50040</v>
          </cell>
          <cell r="B24256" t="str">
            <v>taladro Multi Trend con accesorios</v>
          </cell>
          <cell r="C24256" t="str">
            <v>CS</v>
          </cell>
          <cell r="D24256" t="str">
            <v>IT-S-3</v>
          </cell>
          <cell r="E24256">
            <v>138.80279999999999</v>
          </cell>
          <cell r="F24256">
            <v>0</v>
          </cell>
          <cell r="G24256">
            <v>0</v>
          </cell>
          <cell r="H24256">
            <v>0</v>
          </cell>
        </row>
        <row r="24257">
          <cell r="A24257" t="str">
            <v>W60001</v>
          </cell>
          <cell r="B24257" t="str">
            <v>taladro Multi Trend con accesorios</v>
          </cell>
          <cell r="C24257" t="str">
            <v>CS</v>
          </cell>
          <cell r="D24257" t="str">
            <v>IT-S-3</v>
          </cell>
          <cell r="E24257">
            <v>2276.3659199999997</v>
          </cell>
          <cell r="F24257">
            <v>0</v>
          </cell>
          <cell r="G24257">
            <v>0</v>
          </cell>
          <cell r="H24257">
            <v>0</v>
          </cell>
        </row>
        <row r="24258">
          <cell r="A24258" t="str">
            <v>W60002</v>
          </cell>
          <cell r="B24258" t="str">
            <v>taladro Multi Trend estándar</v>
          </cell>
          <cell r="C24258" t="str">
            <v>CS</v>
          </cell>
          <cell r="D24258" t="str">
            <v>IT-S-3</v>
          </cell>
          <cell r="E24258">
            <v>1891.1881500000002</v>
          </cell>
          <cell r="F24258">
            <v>0</v>
          </cell>
          <cell r="G24258">
            <v>0</v>
          </cell>
          <cell r="H24258">
            <v>0</v>
          </cell>
        </row>
        <row r="24259">
          <cell r="A24259" t="str">
            <v>W60003</v>
          </cell>
          <cell r="B24259" t="str">
            <v>taladro Multi Trend para taladros manilla</v>
          </cell>
          <cell r="C24259" t="str">
            <v>CS</v>
          </cell>
          <cell r="D24259" t="str">
            <v>IT-S-3</v>
          </cell>
          <cell r="E24259">
            <v>2117.8993899999996</v>
          </cell>
          <cell r="F24259">
            <v>0</v>
          </cell>
          <cell r="G24259">
            <v>0</v>
          </cell>
          <cell r="H24259">
            <v>0</v>
          </cell>
        </row>
        <row r="24260">
          <cell r="A24260" t="str">
            <v>W60004</v>
          </cell>
          <cell r="B24260" t="str">
            <v>taladro Multi Trend para taladros manilla</v>
          </cell>
          <cell r="C24260" t="str">
            <v>CS</v>
          </cell>
          <cell r="D24260" t="str">
            <v>IT-S-3</v>
          </cell>
          <cell r="E24260">
            <v>2117.8993899999996</v>
          </cell>
          <cell r="F24260">
            <v>0</v>
          </cell>
          <cell r="G24260">
            <v>0</v>
          </cell>
          <cell r="H24260">
            <v>0</v>
          </cell>
        </row>
        <row r="24261">
          <cell r="A24261" t="str">
            <v>W60005</v>
          </cell>
          <cell r="B24261" t="str">
            <v>taladro Multi Trend para taladros doble cazoleta</v>
          </cell>
          <cell r="C24261" t="str">
            <v>CS</v>
          </cell>
          <cell r="D24261" t="str">
            <v>IT-S-3</v>
          </cell>
          <cell r="E24261">
            <v>1681.8272600000003</v>
          </cell>
          <cell r="F24261">
            <v>0</v>
          </cell>
          <cell r="G24261">
            <v>0</v>
          </cell>
          <cell r="H24261">
            <v>0</v>
          </cell>
        </row>
        <row r="24262">
          <cell r="A24262" t="str">
            <v>W60006</v>
          </cell>
          <cell r="B24262" t="str">
            <v>taladro Multi Trend con accesorios</v>
          </cell>
          <cell r="C24262" t="e">
            <v>#N/A</v>
          </cell>
          <cell r="D24262" t="e">
            <v>#N/A</v>
          </cell>
          <cell r="E24262">
            <v>1554.5913600000001</v>
          </cell>
          <cell r="F24262" t="e">
            <v>#N/A</v>
          </cell>
          <cell r="G24262">
            <v>0</v>
          </cell>
          <cell r="H24262">
            <v>0</v>
          </cell>
        </row>
        <row r="24263">
          <cell r="A24263" t="str">
            <v>W60007</v>
          </cell>
          <cell r="B24263" t="str">
            <v>taladro Multi Trend para taladros manilla</v>
          </cell>
          <cell r="C24263" t="e">
            <v>#N/A</v>
          </cell>
          <cell r="D24263" t="e">
            <v>#N/A</v>
          </cell>
          <cell r="E24263">
            <v>2276.3659199999997</v>
          </cell>
          <cell r="F24263" t="e">
            <v>#N/A</v>
          </cell>
          <cell r="G24263">
            <v>0</v>
          </cell>
          <cell r="H24263">
            <v>0</v>
          </cell>
        </row>
        <row r="24264">
          <cell r="A24264" t="str">
            <v>W60008</v>
          </cell>
          <cell r="B24264" t="str">
            <v>taladro Multi Trend para taladros manilla</v>
          </cell>
          <cell r="C24264" t="e">
            <v>#N/A</v>
          </cell>
          <cell r="D24264" t="e">
            <v>#N/A</v>
          </cell>
          <cell r="E24264">
            <v>2276.3659199999997</v>
          </cell>
          <cell r="F24264" t="e">
            <v>#N/A</v>
          </cell>
          <cell r="G24264">
            <v>0</v>
          </cell>
          <cell r="H24264">
            <v>0</v>
          </cell>
        </row>
        <row r="24265">
          <cell r="A24265" t="str">
            <v>W60009</v>
          </cell>
          <cell r="B24265" t="str">
            <v>taladro Multi Trend con accesorios</v>
          </cell>
          <cell r="C24265" t="e">
            <v>#N/A</v>
          </cell>
          <cell r="D24265" t="e">
            <v>#N/A</v>
          </cell>
          <cell r="E24265">
            <v>2647.6634100000001</v>
          </cell>
          <cell r="F24265" t="e">
            <v>#N/A</v>
          </cell>
          <cell r="G24265">
            <v>0</v>
          </cell>
          <cell r="H24265">
            <v>0</v>
          </cell>
        </row>
        <row r="24266">
          <cell r="A24266" t="str">
            <v>W60010</v>
          </cell>
          <cell r="B24266" t="str">
            <v>taladro Multi Trend para taladros manilla</v>
          </cell>
          <cell r="C24266" t="e">
            <v>#N/A</v>
          </cell>
          <cell r="D24266" t="e">
            <v>#N/A</v>
          </cell>
          <cell r="E24266">
            <v>3210.9714399999998</v>
          </cell>
          <cell r="F24266" t="e">
            <v>#N/A</v>
          </cell>
          <cell r="G24266">
            <v>0</v>
          </cell>
          <cell r="H24266">
            <v>0</v>
          </cell>
        </row>
        <row r="24267">
          <cell r="A24267" t="str">
            <v>W60011</v>
          </cell>
          <cell r="B24267" t="str">
            <v>taladro Multi Trend con accesorios</v>
          </cell>
          <cell r="C24267" t="e">
            <v>#N/A</v>
          </cell>
          <cell r="D24267" t="e">
            <v>#N/A</v>
          </cell>
          <cell r="E24267">
            <v>2647.6634100000001</v>
          </cell>
          <cell r="F24267" t="e">
            <v>#N/A</v>
          </cell>
          <cell r="G24267">
            <v>0</v>
          </cell>
          <cell r="H24267">
            <v>0</v>
          </cell>
        </row>
        <row r="24268">
          <cell r="A24268" t="str">
            <v>W60012</v>
          </cell>
          <cell r="C24268" t="str">
            <v>CS</v>
          </cell>
          <cell r="D24268" t="str">
            <v>IT-S-3</v>
          </cell>
          <cell r="E24268">
            <v>1554.5913600000001</v>
          </cell>
          <cell r="F24268">
            <v>0</v>
          </cell>
          <cell r="G24268">
            <v>0</v>
          </cell>
          <cell r="H24268">
            <v>0</v>
          </cell>
        </row>
        <row r="24269">
          <cell r="A24269" t="str">
            <v>W60013</v>
          </cell>
          <cell r="C24269" t="str">
            <v>CS</v>
          </cell>
          <cell r="D24269" t="str">
            <v>IT-S-3</v>
          </cell>
          <cell r="E24269">
            <v>2276.3659199999997</v>
          </cell>
          <cell r="F24269">
            <v>0</v>
          </cell>
          <cell r="G24269">
            <v>0</v>
          </cell>
          <cell r="H24269">
            <v>0</v>
          </cell>
        </row>
        <row r="24270">
          <cell r="A24270" t="str">
            <v>W60014</v>
          </cell>
          <cell r="C24270" t="str">
            <v>CS</v>
          </cell>
          <cell r="D24270" t="str">
            <v>IT-S-3</v>
          </cell>
          <cell r="E24270">
            <v>2276.3659199999997</v>
          </cell>
          <cell r="F24270">
            <v>0</v>
          </cell>
          <cell r="G24270">
            <v>0</v>
          </cell>
          <cell r="H24270">
            <v>0</v>
          </cell>
        </row>
        <row r="24271">
          <cell r="A24271" t="str">
            <v>W60015</v>
          </cell>
          <cell r="C24271" t="str">
            <v>CS</v>
          </cell>
          <cell r="D24271" t="str">
            <v>IT-S-3</v>
          </cell>
          <cell r="E24271">
            <v>2647.6634100000001</v>
          </cell>
          <cell r="F24271">
            <v>0</v>
          </cell>
          <cell r="G24271">
            <v>0</v>
          </cell>
          <cell r="H24271">
            <v>0</v>
          </cell>
        </row>
        <row r="24272">
          <cell r="A24272" t="str">
            <v>W60016</v>
          </cell>
          <cell r="C24272" t="str">
            <v>CS</v>
          </cell>
          <cell r="D24272" t="str">
            <v>IT-S-3</v>
          </cell>
          <cell r="E24272">
            <v>3210.9714399999998</v>
          </cell>
          <cell r="F24272">
            <v>0</v>
          </cell>
          <cell r="G24272">
            <v>0</v>
          </cell>
          <cell r="H24272">
            <v>0</v>
          </cell>
        </row>
        <row r="24273">
          <cell r="A24273" t="str">
            <v>W60017</v>
          </cell>
          <cell r="C24273" t="str">
            <v>CS</v>
          </cell>
          <cell r="D24273" t="str">
            <v>IT-S-3</v>
          </cell>
          <cell r="E24273">
            <v>2647.6634100000001</v>
          </cell>
          <cell r="F24273">
            <v>0</v>
          </cell>
          <cell r="G24273">
            <v>0</v>
          </cell>
          <cell r="H24273">
            <v>0</v>
          </cell>
        </row>
        <row r="24274">
          <cell r="A24274" t="str">
            <v>W60018</v>
          </cell>
          <cell r="B24274" t="str">
            <v>Plantilla de taladro para bisagra SIKU 3D para puertas de entrada con ángulo de apoyo</v>
          </cell>
          <cell r="C24274" t="str">
            <v>CS</v>
          </cell>
          <cell r="D24274" t="str">
            <v>IT-S-3</v>
          </cell>
          <cell r="E24274">
            <v>2647.6634100000001</v>
          </cell>
          <cell r="F24274">
            <v>0</v>
          </cell>
          <cell r="G24274">
            <v>0</v>
          </cell>
          <cell r="H24274">
            <v>0</v>
          </cell>
        </row>
        <row r="24275">
          <cell r="A24275" t="str">
            <v>W60021</v>
          </cell>
          <cell r="B24275" t="str">
            <v>Plantilla bisagra SIKU 3D K 4040/4140/4240/4340 para puertas</v>
          </cell>
          <cell r="C24275" t="str">
            <v>CS</v>
          </cell>
          <cell r="D24275" t="str">
            <v>IT-S-3</v>
          </cell>
          <cell r="E24275">
            <v>2658.0736200000001</v>
          </cell>
          <cell r="F24275">
            <v>0</v>
          </cell>
          <cell r="G24275">
            <v>0</v>
          </cell>
          <cell r="H24275">
            <v>0</v>
          </cell>
        </row>
        <row r="24276">
          <cell r="A24276" t="str">
            <v>W60022</v>
          </cell>
          <cell r="B24276" t="str">
            <v>Kit accesorios bisagra Siku 3D para puertas de entrada con ángulo de apoyo perfiles de madera - aluminio</v>
          </cell>
          <cell r="C24276" t="str">
            <v>CS</v>
          </cell>
          <cell r="D24276" t="str">
            <v>IT-S-3</v>
          </cell>
          <cell r="E24276">
            <v>2658.0736200000001</v>
          </cell>
          <cell r="F24276">
            <v>0</v>
          </cell>
          <cell r="G24276">
            <v>0</v>
          </cell>
          <cell r="H24276">
            <v>0</v>
          </cell>
        </row>
        <row r="24277">
          <cell r="A24277" t="str">
            <v>W60023</v>
          </cell>
          <cell r="B24277" t="str">
            <v>Tornillo 20 mm para bisagra Siku 3D K1010/K1110 saneamiento PVC</v>
          </cell>
          <cell r="C24277" t="str">
            <v>CS</v>
          </cell>
          <cell r="D24277" t="str">
            <v>IT-S-3</v>
          </cell>
          <cell r="E24277">
            <v>2658.0736200000001</v>
          </cell>
          <cell r="F24277">
            <v>0</v>
          </cell>
          <cell r="G24277">
            <v>0</v>
          </cell>
          <cell r="H24277">
            <v>0</v>
          </cell>
        </row>
        <row r="24278">
          <cell r="A24278" t="str">
            <v>W60024</v>
          </cell>
          <cell r="B24278" t="str">
            <v>Tornillo 25 mm para bisagra Siku 3D K1010/K1110 saneamiento PVC</v>
          </cell>
          <cell r="C24278" t="str">
            <v>CS</v>
          </cell>
          <cell r="D24278" t="str">
            <v>IT-S-3</v>
          </cell>
          <cell r="E24278">
            <v>1981.4099699999999</v>
          </cell>
          <cell r="F24278">
            <v>0</v>
          </cell>
          <cell r="G24278">
            <v>0</v>
          </cell>
          <cell r="H24278">
            <v>0</v>
          </cell>
        </row>
        <row r="24279">
          <cell r="A24279" t="str">
            <v>W61000</v>
          </cell>
          <cell r="B24279" t="str">
            <v>Perno estabilizador Siku-3D para puertas de entrada con ángulo de apoyo sobresaliente para restauración PVC</v>
          </cell>
          <cell r="C24279" t="str">
            <v>CS</v>
          </cell>
          <cell r="D24279" t="str">
            <v>IT-S-3</v>
          </cell>
          <cell r="E24279">
            <v>1959.895536</v>
          </cell>
          <cell r="F24279">
            <v>0</v>
          </cell>
          <cell r="G24279">
            <v>0</v>
          </cell>
          <cell r="H24279">
            <v>0</v>
          </cell>
        </row>
        <row r="24280">
          <cell r="A24280" t="str">
            <v>W9001</v>
          </cell>
          <cell r="B24280" t="str">
            <v>Plantilla de taladro para bisagra SIKU 3D para puertas de entrada con ángulo de apoyo</v>
          </cell>
          <cell r="C24280" t="str">
            <v>LS</v>
          </cell>
          <cell r="D24280" t="str">
            <v>IT-S-1</v>
          </cell>
          <cell r="E24280">
            <v>40.48415</v>
          </cell>
          <cell r="F24280">
            <v>0</v>
          </cell>
          <cell r="G24280">
            <v>0</v>
          </cell>
          <cell r="H24280">
            <v>0</v>
          </cell>
        </row>
        <row r="24281">
          <cell r="A24281" t="str">
            <v>W9003</v>
          </cell>
          <cell r="B24281" t="str">
            <v>Plantilla bisagra SIKU 3D K 4040/4140/4240/4340 para puertas</v>
          </cell>
          <cell r="C24281" t="e">
            <v>#N/A</v>
          </cell>
          <cell r="D24281" t="e">
            <v>#N/A</v>
          </cell>
          <cell r="E24281">
            <v>10.930772000000001</v>
          </cell>
          <cell r="F24281" t="e">
            <v>#N/A</v>
          </cell>
          <cell r="G24281">
            <v>0</v>
          </cell>
          <cell r="H24281">
            <v>0</v>
          </cell>
        </row>
        <row r="24282">
          <cell r="A24282" t="str">
            <v>W9012</v>
          </cell>
          <cell r="B24282" t="str">
            <v>Kit accesorios bisagra Siku 3D para puertas de entrada con ángulo de apoyo perfiles de madera - aluminio</v>
          </cell>
          <cell r="C24282" t="e">
            <v>#N/A</v>
          </cell>
          <cell r="D24282" t="e">
            <v>#N/A</v>
          </cell>
          <cell r="E24282">
            <v>10.930772000000001</v>
          </cell>
          <cell r="F24282" t="e">
            <v>#N/A</v>
          </cell>
          <cell r="G24282">
            <v>0</v>
          </cell>
          <cell r="H24282">
            <v>0</v>
          </cell>
        </row>
        <row r="24283">
          <cell r="A24283" t="str">
            <v>W9013</v>
          </cell>
          <cell r="B24283" t="str">
            <v>Tornillo 20 mm para bisagra Siku 3D K1010/K1110 saneamiento PVC</v>
          </cell>
          <cell r="C24283" t="e">
            <v>#N/A</v>
          </cell>
          <cell r="D24283" t="e">
            <v>#N/A</v>
          </cell>
          <cell r="E24283">
            <v>30.259031</v>
          </cell>
          <cell r="F24283" t="e">
            <v>#N/A</v>
          </cell>
          <cell r="G24283">
            <v>0</v>
          </cell>
          <cell r="H24283">
            <v>0</v>
          </cell>
        </row>
        <row r="24284">
          <cell r="A24284" t="str">
            <v>W9014</v>
          </cell>
          <cell r="B24284" t="str">
            <v>Tornillo 25 mm para bisagra Siku 3D K1010/K1110 saneamiento PVC</v>
          </cell>
          <cell r="C24284" t="e">
            <v>#N/A</v>
          </cell>
          <cell r="D24284" t="e">
            <v>#N/A</v>
          </cell>
          <cell r="E24284">
            <v>6.5584220000000002</v>
          </cell>
          <cell r="F24284" t="e">
            <v>#N/A</v>
          </cell>
          <cell r="G24284">
            <v>0</v>
          </cell>
          <cell r="H24284">
            <v>0</v>
          </cell>
        </row>
        <row r="24285">
          <cell r="A24285" t="str">
            <v>W9015</v>
          </cell>
          <cell r="B24285" t="str">
            <v>Perno estabilizador Siku-3D para puertas de entrada con ángulo de apoyo sobresaliente para restauración PVC</v>
          </cell>
          <cell r="C24285" t="e">
            <v>#N/A</v>
          </cell>
          <cell r="D24285" t="e">
            <v>#N/A</v>
          </cell>
          <cell r="E24285">
            <v>25.724765000000001</v>
          </cell>
          <cell r="F24285" t="e">
            <v>#N/A</v>
          </cell>
          <cell r="G24285">
            <v>0</v>
          </cell>
          <cell r="H24285">
            <v>0</v>
          </cell>
        </row>
        <row r="24286">
          <cell r="A24286" t="str">
            <v>W902020</v>
          </cell>
          <cell r="B24286" t="str">
            <v>plantilla de taladro completa para bisagra SIKU 3D para balconeras ligeras con ángulo de apoyo (1 bloqueo + 3 bases de taladro +3 ángulos)</v>
          </cell>
          <cell r="C24286" t="e">
            <v>#N/A</v>
          </cell>
          <cell r="D24286" t="e">
            <v>#N/A</v>
          </cell>
          <cell r="E24286">
            <v>53.381294999999994</v>
          </cell>
          <cell r="F24286" t="e">
            <v>#N/A</v>
          </cell>
          <cell r="G24286">
            <v>0</v>
          </cell>
          <cell r="H24286">
            <v>0</v>
          </cell>
        </row>
        <row r="24287">
          <cell r="A24287" t="str">
            <v>W99100</v>
          </cell>
          <cell r="C24287" t="str">
            <v>CS</v>
          </cell>
          <cell r="D24287" t="str">
            <v>IT-S-3</v>
          </cell>
          <cell r="E24287">
            <v>10.930772000000001</v>
          </cell>
          <cell r="F24287">
            <v>0</v>
          </cell>
          <cell r="G24287">
            <v>0</v>
          </cell>
          <cell r="H24287">
            <v>0</v>
          </cell>
        </row>
        <row r="24288">
          <cell r="A24288" t="str">
            <v>W99101</v>
          </cell>
          <cell r="C24288" t="str">
            <v>CS</v>
          </cell>
          <cell r="D24288" t="str">
            <v>IT-S-3</v>
          </cell>
          <cell r="E24288">
            <v>10.930772000000001</v>
          </cell>
          <cell r="F24288">
            <v>0</v>
          </cell>
          <cell r="G24288">
            <v>0</v>
          </cell>
          <cell r="H24288">
            <v>0</v>
          </cell>
        </row>
        <row r="24289">
          <cell r="A24289" t="str">
            <v>W99102</v>
          </cell>
          <cell r="C24289" t="str">
            <v>CS</v>
          </cell>
          <cell r="D24289" t="str">
            <v>IT-S-3</v>
          </cell>
          <cell r="E24289">
            <v>30.259031</v>
          </cell>
          <cell r="F24289">
            <v>0</v>
          </cell>
          <cell r="G24289">
            <v>0</v>
          </cell>
          <cell r="H24289">
            <v>0</v>
          </cell>
        </row>
        <row r="24290">
          <cell r="A24290" t="str">
            <v>W99103</v>
          </cell>
          <cell r="C24290" t="str">
            <v>CS</v>
          </cell>
          <cell r="D24290" t="str">
            <v>IT-S-3</v>
          </cell>
          <cell r="E24290">
            <v>6.5584220000000002</v>
          </cell>
          <cell r="F24290">
            <v>0</v>
          </cell>
          <cell r="G24290">
            <v>0</v>
          </cell>
          <cell r="H24290">
            <v>0</v>
          </cell>
        </row>
        <row r="24291">
          <cell r="A24291" t="str">
            <v>W99104</v>
          </cell>
          <cell r="C24291" t="str">
            <v>CS</v>
          </cell>
          <cell r="D24291" t="str">
            <v>IT-S-3</v>
          </cell>
          <cell r="E24291">
            <v>25.724765000000001</v>
          </cell>
          <cell r="F24291">
            <v>0</v>
          </cell>
          <cell r="G24291">
            <v>0</v>
          </cell>
          <cell r="H24291">
            <v>0</v>
          </cell>
        </row>
        <row r="24292">
          <cell r="A24292" t="str">
            <v>W99105</v>
          </cell>
          <cell r="C24292" t="str">
            <v>CS</v>
          </cell>
          <cell r="D24292" t="str">
            <v>IT-S-3</v>
          </cell>
          <cell r="E24292">
            <v>53.381294999999994</v>
          </cell>
          <cell r="F24292">
            <v>0</v>
          </cell>
          <cell r="G24292">
            <v>0</v>
          </cell>
          <cell r="H24292">
            <v>0</v>
          </cell>
        </row>
        <row r="24293">
          <cell r="A24293" t="str">
            <v>W99106</v>
          </cell>
          <cell r="B24293" t="str">
            <v>Motor de accionamiento para Foratrend</v>
          </cell>
          <cell r="C24293" t="str">
            <v>CS</v>
          </cell>
          <cell r="D24293" t="str">
            <v>IT-S-3</v>
          </cell>
          <cell r="E24293">
            <v>42.624078000000004</v>
          </cell>
          <cell r="F24293">
            <v>0</v>
          </cell>
          <cell r="G24293">
            <v>0</v>
          </cell>
          <cell r="H24293">
            <v>0</v>
          </cell>
        </row>
        <row r="24294">
          <cell r="A24294" t="str">
            <v>W99107</v>
          </cell>
          <cell r="C24294" t="str">
            <v>CS</v>
          </cell>
          <cell r="D24294" t="str">
            <v>IT-S-3</v>
          </cell>
          <cell r="E24294">
            <v>16.424998000000002</v>
          </cell>
          <cell r="F24294">
            <v>0</v>
          </cell>
          <cell r="G24294">
            <v>0</v>
          </cell>
          <cell r="H24294">
            <v>0</v>
          </cell>
        </row>
        <row r="24295">
          <cell r="A24295" t="str">
            <v>W99108</v>
          </cell>
          <cell r="B24295" t="str">
            <v>Calce distanciador bisagra Siku 2,5mm S=2,5mm Marrón</v>
          </cell>
          <cell r="C24295" t="str">
            <v>CS</v>
          </cell>
          <cell r="D24295" t="str">
            <v>IT-S-3</v>
          </cell>
          <cell r="E24295">
            <v>685.10748699999999</v>
          </cell>
          <cell r="F24295">
            <v>0</v>
          </cell>
          <cell r="G24295">
            <v>0</v>
          </cell>
          <cell r="H24295">
            <v>0</v>
          </cell>
        </row>
        <row r="24296">
          <cell r="A24296" t="str">
            <v>W99110</v>
          </cell>
          <cell r="C24296" t="str">
            <v>CS</v>
          </cell>
          <cell r="D24296" t="str">
            <v>IT-S-3</v>
          </cell>
          <cell r="E24296">
            <v>16.667872000000003</v>
          </cell>
          <cell r="F24296">
            <v>0</v>
          </cell>
          <cell r="G24296">
            <v>0</v>
          </cell>
          <cell r="H24296">
            <v>0</v>
          </cell>
        </row>
        <row r="24297">
          <cell r="A24297" t="str">
            <v>W99111</v>
          </cell>
          <cell r="C24297" t="str">
            <v>CS</v>
          </cell>
          <cell r="D24297" t="str">
            <v>IT-S-3</v>
          </cell>
          <cell r="E24297">
            <v>29.403101000000003</v>
          </cell>
          <cell r="F24297">
            <v>0</v>
          </cell>
          <cell r="G24297">
            <v>0</v>
          </cell>
          <cell r="H24297">
            <v>0</v>
          </cell>
        </row>
        <row r="24298">
          <cell r="A24298" t="str">
            <v>W99120</v>
          </cell>
          <cell r="C24298" t="str">
            <v>CS</v>
          </cell>
          <cell r="D24298" t="str">
            <v>IT-S-3</v>
          </cell>
          <cell r="E24298">
            <v>36.562940000000005</v>
          </cell>
          <cell r="F24298">
            <v>0</v>
          </cell>
          <cell r="G24298">
            <v>0</v>
          </cell>
          <cell r="H24298">
            <v>0</v>
          </cell>
        </row>
        <row r="24299">
          <cell r="A24299" t="str">
            <v>W99121</v>
          </cell>
          <cell r="B24299" t="str">
            <v>Motor de accionamiento para Foratrend</v>
          </cell>
          <cell r="C24299" t="e">
            <v>#N/A</v>
          </cell>
          <cell r="D24299" t="e">
            <v>#N/A</v>
          </cell>
          <cell r="E24299">
            <v>63.039605000000009</v>
          </cell>
          <cell r="F24299" t="e">
            <v>#N/A</v>
          </cell>
          <cell r="G24299">
            <v>0</v>
          </cell>
          <cell r="H24299">
            <v>0</v>
          </cell>
        </row>
        <row r="24300">
          <cell r="A24300" t="str">
            <v>W99205</v>
          </cell>
          <cell r="C24300" t="str">
            <v>CS</v>
          </cell>
          <cell r="D24300" t="str">
            <v>IT-S-3</v>
          </cell>
          <cell r="E24300">
            <v>19.837285000000001</v>
          </cell>
          <cell r="F24300">
            <v>0</v>
          </cell>
          <cell r="G24300">
            <v>0</v>
          </cell>
          <cell r="H24300">
            <v>0</v>
          </cell>
        </row>
        <row r="24301">
          <cell r="A24301" t="str">
            <v>W992409</v>
          </cell>
          <cell r="B24301" t="str">
            <v>Calce distanciador bisagra Siku 2,5mm S=2,5mm Marrón</v>
          </cell>
          <cell r="C24301" t="e">
            <v>#N/A</v>
          </cell>
          <cell r="D24301" t="e">
            <v>#N/A</v>
          </cell>
          <cell r="E24301">
            <v>138.80279999999999</v>
          </cell>
          <cell r="F24301" t="e">
            <v>#N/A</v>
          </cell>
          <cell r="G24301">
            <v>0</v>
          </cell>
          <cell r="H24301">
            <v>0</v>
          </cell>
        </row>
        <row r="24302">
          <cell r="A24302" t="str">
            <v>W99301</v>
          </cell>
          <cell r="C24302" t="str">
            <v>CS</v>
          </cell>
          <cell r="D24302" t="str">
            <v>IT-S-3</v>
          </cell>
          <cell r="E24302">
            <v>60.946027000000008</v>
          </cell>
          <cell r="F24302">
            <v>0</v>
          </cell>
          <cell r="G24302">
            <v>0</v>
          </cell>
          <cell r="H24302">
            <v>0</v>
          </cell>
        </row>
        <row r="24303">
          <cell r="A24303" t="str">
            <v>W99500</v>
          </cell>
          <cell r="C24303" t="str">
            <v>CS</v>
          </cell>
          <cell r="D24303" t="str">
            <v>IT-S-3</v>
          </cell>
          <cell r="E24303">
            <v>43.954219999999999</v>
          </cell>
          <cell r="F24303">
            <v>0</v>
          </cell>
          <cell r="G24303">
            <v>0</v>
          </cell>
          <cell r="H24303">
            <v>0</v>
          </cell>
        </row>
        <row r="24304">
          <cell r="A24304" t="str">
            <v>W99501</v>
          </cell>
          <cell r="C24304" t="str">
            <v>CS</v>
          </cell>
          <cell r="D24304" t="str">
            <v>IT-S-3</v>
          </cell>
          <cell r="E24304">
            <v>43.954219999999999</v>
          </cell>
          <cell r="F24304">
            <v>0</v>
          </cell>
          <cell r="G24304">
            <v>0</v>
          </cell>
          <cell r="H24304">
            <v>0</v>
          </cell>
        </row>
        <row r="24305">
          <cell r="A24305" t="str">
            <v>W99601</v>
          </cell>
          <cell r="C24305" t="str">
            <v>CS</v>
          </cell>
          <cell r="D24305" t="str">
            <v>IT-S-3</v>
          </cell>
          <cell r="E24305">
            <v>63.039605000000009</v>
          </cell>
          <cell r="F24305">
            <v>0</v>
          </cell>
          <cell r="G24305">
            <v>0</v>
          </cell>
          <cell r="H24305">
            <v>0</v>
          </cell>
        </row>
        <row r="24306">
          <cell r="A24306" t="str">
            <v>W99602</v>
          </cell>
          <cell r="C24306" t="str">
            <v>CS</v>
          </cell>
          <cell r="D24306" t="str">
            <v>IT-S-3</v>
          </cell>
          <cell r="E24306">
            <v>63.039605000000009</v>
          </cell>
          <cell r="F24306">
            <v>0</v>
          </cell>
          <cell r="G24306">
            <v>0</v>
          </cell>
          <cell r="H24306">
            <v>0</v>
          </cell>
        </row>
        <row r="24307">
          <cell r="A24307" t="str">
            <v>W99700</v>
          </cell>
          <cell r="C24307" t="str">
            <v>CS</v>
          </cell>
          <cell r="D24307" t="str">
            <v>IT-S-3</v>
          </cell>
          <cell r="E24307">
            <v>138.80279999999999</v>
          </cell>
          <cell r="F24307">
            <v>0</v>
          </cell>
          <cell r="G24307">
            <v>0</v>
          </cell>
          <cell r="H24307">
            <v>0</v>
          </cell>
        </row>
        <row r="24308">
          <cell r="A24308" t="str">
            <v>W99701</v>
          </cell>
          <cell r="C24308" t="str">
            <v>CS</v>
          </cell>
          <cell r="D24308" t="str">
            <v>IT-S-3</v>
          </cell>
          <cell r="E24308">
            <v>45.110909999999997</v>
          </cell>
          <cell r="F24308">
            <v>0</v>
          </cell>
          <cell r="G24308">
            <v>0</v>
          </cell>
          <cell r="H24308">
            <v>0</v>
          </cell>
        </row>
        <row r="24309">
          <cell r="A24309" t="str">
            <v>W99702</v>
          </cell>
          <cell r="C24309" t="str">
            <v>CS</v>
          </cell>
          <cell r="D24309" t="str">
            <v>IT-S-3</v>
          </cell>
          <cell r="E24309">
            <v>11.601610999999998</v>
          </cell>
          <cell r="F24309">
            <v>0</v>
          </cell>
          <cell r="G24309">
            <v>0</v>
          </cell>
          <cell r="H24309">
            <v>0</v>
          </cell>
        </row>
        <row r="24310">
          <cell r="A24310" t="str">
            <v>W99703</v>
          </cell>
          <cell r="B24310" t="str">
            <v>Carril guía LM53/73 agujereada F1 L=6.000mm</v>
          </cell>
          <cell r="C24310" t="str">
            <v>CS</v>
          </cell>
          <cell r="D24310" t="str">
            <v>IT-S-3</v>
          </cell>
          <cell r="E24310">
            <v>4.62676</v>
          </cell>
          <cell r="F24310">
            <v>0</v>
          </cell>
          <cell r="G24310">
            <v>0</v>
          </cell>
          <cell r="H24310">
            <v>0</v>
          </cell>
          <cell r="I24310" t="str">
            <v>ST</v>
          </cell>
        </row>
        <row r="24311">
          <cell r="A24311" t="str">
            <v>W99710</v>
          </cell>
          <cell r="B24311" t="str">
            <v>Carril guía LM53/73 agujereada F5 L=6.000mm</v>
          </cell>
          <cell r="C24311" t="str">
            <v>CS</v>
          </cell>
          <cell r="D24311" t="str">
            <v>IT-S-3</v>
          </cell>
          <cell r="E24311">
            <v>61.304569999999998</v>
          </cell>
          <cell r="F24311">
            <v>0</v>
          </cell>
          <cell r="G24311">
            <v>0</v>
          </cell>
          <cell r="H24311">
            <v>0</v>
          </cell>
          <cell r="I24311" t="str">
            <v>ST</v>
          </cell>
        </row>
        <row r="24312">
          <cell r="A24312" t="str">
            <v>W99711</v>
          </cell>
          <cell r="B24312" t="str">
            <v>perfil PVC bajo puerta para hoja fija para umbral Transit con rotura de puente térmico S=40mm L=6.000mm</v>
          </cell>
          <cell r="C24312" t="str">
            <v>CA</v>
          </cell>
          <cell r="D24312" t="str">
            <v>IT-S-3</v>
          </cell>
          <cell r="E24312">
            <v>17.651109999999999</v>
          </cell>
          <cell r="F24312">
            <v>0</v>
          </cell>
          <cell r="G24312">
            <v>0</v>
          </cell>
          <cell r="H24312">
            <v>0</v>
          </cell>
          <cell r="I24312" t="str">
            <v>ST</v>
          </cell>
        </row>
        <row r="24313">
          <cell r="A24313" t="str">
            <v>W99712</v>
          </cell>
          <cell r="B24313" t="str">
            <v>Tornillo cabeza avellanada Phillips m5x30</v>
          </cell>
          <cell r="C24313" t="str">
            <v>CS</v>
          </cell>
          <cell r="D24313" t="str">
            <v>IT-S-3</v>
          </cell>
          <cell r="E24313">
            <v>3.3544010000000006</v>
          </cell>
          <cell r="F24313">
            <v>10</v>
          </cell>
          <cell r="G24313" t="str">
            <v>ST</v>
          </cell>
          <cell r="H24313">
            <v>0</v>
          </cell>
        </row>
        <row r="24314">
          <cell r="A24314" t="str">
            <v>W99713</v>
          </cell>
          <cell r="B24314" t="str">
            <v>Tornillo cabeza avellanada Phillips m5x35</v>
          </cell>
          <cell r="C24314" t="str">
            <v>CS</v>
          </cell>
          <cell r="D24314" t="str">
            <v>IT-S-3</v>
          </cell>
          <cell r="E24314">
            <v>2.5215430000000003</v>
          </cell>
          <cell r="F24314">
            <v>10</v>
          </cell>
          <cell r="G24314" t="str">
            <v>ST</v>
          </cell>
          <cell r="H24314">
            <v>0</v>
          </cell>
        </row>
        <row r="24315">
          <cell r="A24315" t="str">
            <v>W99714</v>
          </cell>
          <cell r="B24315" t="str">
            <v>Tornillo cabeza avellanada Phillips m5x40</v>
          </cell>
          <cell r="C24315" t="str">
            <v>LS</v>
          </cell>
          <cell r="D24315" t="str">
            <v>IT-S-3</v>
          </cell>
          <cell r="E24315">
            <v>63.61795</v>
          </cell>
          <cell r="F24315">
            <v>0</v>
          </cell>
          <cell r="G24315">
            <v>0</v>
          </cell>
          <cell r="H24315">
            <v>0</v>
          </cell>
        </row>
        <row r="24316">
          <cell r="A24316" t="str">
            <v>X060516</v>
          </cell>
          <cell r="B24316" t="str">
            <v>Carril guía LM53/73 agujereada F1 L=6.000mm</v>
          </cell>
          <cell r="C24316" t="str">
            <v>CA</v>
          </cell>
          <cell r="D24316" t="str">
            <v>IT-R-1-2</v>
          </cell>
          <cell r="E24316">
            <v>21.144252000000002</v>
          </cell>
          <cell r="F24316">
            <v>0</v>
          </cell>
          <cell r="G24316">
            <v>0</v>
          </cell>
          <cell r="H24316">
            <v>176</v>
          </cell>
          <cell r="I24316" t="str">
            <v>ST</v>
          </cell>
        </row>
        <row r="24317">
          <cell r="A24317" t="str">
            <v>X060526</v>
          </cell>
          <cell r="B24317" t="str">
            <v>Carril guía LM53/73 agujereada F5 L=6.000mm</v>
          </cell>
          <cell r="C24317" t="str">
            <v>CA</v>
          </cell>
          <cell r="D24317" t="str">
            <v>IT-R-1-2</v>
          </cell>
          <cell r="E24317">
            <v>22.856215000000002</v>
          </cell>
          <cell r="F24317">
            <v>0</v>
          </cell>
          <cell r="G24317">
            <v>0</v>
          </cell>
          <cell r="H24317">
            <v>176</v>
          </cell>
          <cell r="I24317" t="str">
            <v>ST</v>
          </cell>
        </row>
        <row r="24318">
          <cell r="A24318" t="str">
            <v>X106000</v>
          </cell>
          <cell r="B24318" t="str">
            <v>perfil PVC bajo puerta para hoja fija para umbral Transit con rotura de puente térmico S=40mm L=6.000mm</v>
          </cell>
          <cell r="C24318" t="str">
            <v>LS</v>
          </cell>
          <cell r="D24318" t="str">
            <v>IT-M-1-3-2</v>
          </cell>
          <cell r="E24318">
            <v>19.432392000000004</v>
          </cell>
          <cell r="F24318">
            <v>0</v>
          </cell>
          <cell r="G24318">
            <v>0</v>
          </cell>
          <cell r="H24318">
            <v>100</v>
          </cell>
          <cell r="I24318" t="str">
            <v>ST</v>
          </cell>
        </row>
        <row r="24319">
          <cell r="A24319" t="str">
            <v>X11090</v>
          </cell>
          <cell r="B24319" t="str">
            <v>Tornillo cabeza avellanada Phillips m5x30</v>
          </cell>
          <cell r="C24319" t="str">
            <v>CS</v>
          </cell>
          <cell r="D24319" t="str">
            <v>IT-A-1-9-4</v>
          </cell>
          <cell r="E24319">
            <v>1.0534942999999999</v>
          </cell>
          <cell r="F24319">
            <v>100</v>
          </cell>
          <cell r="G24319">
            <v>0</v>
          </cell>
          <cell r="H24319">
            <v>0</v>
          </cell>
        </row>
        <row r="24320">
          <cell r="A24320" t="str">
            <v>X11091</v>
          </cell>
          <cell r="B24320" t="str">
            <v>Tornillo cabeza avellanada Phillips m5x35</v>
          </cell>
          <cell r="C24320" t="str">
            <v>LS</v>
          </cell>
          <cell r="D24320" t="str">
            <v>IT-A-1-B-7</v>
          </cell>
          <cell r="E24320">
            <v>2.4045349999999997E-2</v>
          </cell>
          <cell r="F24320">
            <v>100</v>
          </cell>
          <cell r="G24320" t="str">
            <v>ST</v>
          </cell>
          <cell r="H24320">
            <v>0</v>
          </cell>
        </row>
        <row r="24321">
          <cell r="A24321" t="str">
            <v>X11092</v>
          </cell>
          <cell r="B24321" t="str">
            <v>Tornillo cabeza avellanada Phillips m5x40</v>
          </cell>
          <cell r="C24321" t="str">
            <v>CS</v>
          </cell>
          <cell r="D24321" t="str">
            <v>IT-S-1</v>
          </cell>
          <cell r="E24321">
            <v>88.995708000000008</v>
          </cell>
          <cell r="F24321">
            <v>0</v>
          </cell>
          <cell r="G24321">
            <v>0</v>
          </cell>
          <cell r="H24321">
            <v>0</v>
          </cell>
        </row>
        <row r="24322">
          <cell r="A24322" t="str">
            <v>X11094</v>
          </cell>
          <cell r="B24322" t="str">
            <v>Tirafondo avellanado Pozidrive 5x60 cabeza 8 mm negro cincado</v>
          </cell>
          <cell r="C24322" t="e">
            <v>#N/A</v>
          </cell>
          <cell r="D24322" t="e">
            <v>#N/A</v>
          </cell>
          <cell r="E24322">
            <v>88.995708000000008</v>
          </cell>
          <cell r="F24322" t="e">
            <v>#N/A</v>
          </cell>
          <cell r="G24322">
            <v>0</v>
          </cell>
          <cell r="H24322">
            <v>0</v>
          </cell>
        </row>
        <row r="24323">
          <cell r="A24323" t="str">
            <v>X202021</v>
          </cell>
          <cell r="B24323" t="str">
            <v>prefil embellecedor en L para HS 2 hojas plata L=6.000mm</v>
          </cell>
          <cell r="C24323" t="str">
            <v>LS</v>
          </cell>
          <cell r="D24323" t="str">
            <v>IT-B-2-3-9</v>
          </cell>
          <cell r="E24323">
            <v>9.3899950000000008</v>
          </cell>
          <cell r="F24323">
            <v>0</v>
          </cell>
          <cell r="G24323">
            <v>0</v>
          </cell>
          <cell r="H24323">
            <v>999</v>
          </cell>
          <cell r="I24323" t="str">
            <v>ST</v>
          </cell>
        </row>
        <row r="24324">
          <cell r="A24324" t="str">
            <v>X202025</v>
          </cell>
          <cell r="B24324" t="str">
            <v>prefil embellecedor en L para HS 2 hojas Marrón L=6.000mm</v>
          </cell>
          <cell r="C24324" t="str">
            <v>LS</v>
          </cell>
          <cell r="D24324" t="str">
            <v>IT-B-2-3-9</v>
          </cell>
          <cell r="E24324">
            <v>9.8480360000000005</v>
          </cell>
          <cell r="F24324">
            <v>0</v>
          </cell>
          <cell r="G24324">
            <v>0</v>
          </cell>
          <cell r="H24324">
            <v>999</v>
          </cell>
          <cell r="I24324" t="str">
            <v>ST</v>
          </cell>
        </row>
        <row r="24325">
          <cell r="A24325" t="str">
            <v>X23731</v>
          </cell>
          <cell r="B24325" t="str">
            <v>perfil embellecedor para varilla D=8 L=3.000mm F1 plata</v>
          </cell>
          <cell r="C24325" t="str">
            <v>CS</v>
          </cell>
          <cell r="D24325" t="str">
            <v>IT-A-1-9-4</v>
          </cell>
          <cell r="E24325">
            <v>1.0534942999999999</v>
          </cell>
          <cell r="F24325">
            <v>100</v>
          </cell>
          <cell r="G24325" t="str">
            <v>ST</v>
          </cell>
          <cell r="H24325">
            <v>0</v>
          </cell>
          <cell r="I24325" t="str">
            <v>ST</v>
          </cell>
        </row>
        <row r="24326">
          <cell r="A24326" t="str">
            <v>X24428</v>
          </cell>
          <cell r="B24326" t="str">
            <v>Manilla para pivotante Harmony con pernos 12(10) con cuadradillo de0 marrón</v>
          </cell>
          <cell r="C24326" t="str">
            <v>CS</v>
          </cell>
          <cell r="D24326" t="str">
            <v>IT-D-1-1-1</v>
          </cell>
          <cell r="E24326">
            <v>5.1493820000000001</v>
          </cell>
          <cell r="F24326">
            <v>20</v>
          </cell>
          <cell r="G24326" t="str">
            <v>ST</v>
          </cell>
          <cell r="H24326">
            <v>0</v>
          </cell>
          <cell r="I24326" t="str">
            <v>ST</v>
          </cell>
        </row>
        <row r="24327">
          <cell r="A24327" t="str">
            <v>X28376</v>
          </cell>
          <cell r="B24327" t="str">
            <v>perfil embellecedor para varilla D=8 L=6.000mm F1 plata</v>
          </cell>
          <cell r="C24327" t="str">
            <v>CS</v>
          </cell>
          <cell r="D24327" t="str">
            <v>IT-S-1</v>
          </cell>
          <cell r="E24327">
            <v>88.995708000000008</v>
          </cell>
          <cell r="F24327">
            <v>0</v>
          </cell>
          <cell r="G24327">
            <v>0</v>
          </cell>
          <cell r="H24327">
            <v>0</v>
          </cell>
          <cell r="I24327" t="str">
            <v>ST</v>
          </cell>
        </row>
        <row r="24328">
          <cell r="A24328" t="str">
            <v>X28377</v>
          </cell>
          <cell r="B24328" t="str">
            <v>perfil embellecedor para varilla D=8 L=2.000mm F5 marrón</v>
          </cell>
          <cell r="C24328" t="str">
            <v>CS</v>
          </cell>
          <cell r="D24328" t="str">
            <v>IT-S-1</v>
          </cell>
          <cell r="E24328">
            <v>88.995708000000008</v>
          </cell>
          <cell r="F24328">
            <v>0</v>
          </cell>
          <cell r="G24328">
            <v>0</v>
          </cell>
          <cell r="H24328">
            <v>0</v>
          </cell>
        </row>
        <row r="24329">
          <cell r="A24329" t="str">
            <v>X28719</v>
          </cell>
          <cell r="B24329" t="str">
            <v>Manilla para pivotante Harmony con pernos 12(10) con cuadradillo de0 champán</v>
          </cell>
          <cell r="C24329" t="str">
            <v>CS</v>
          </cell>
          <cell r="D24329" t="str">
            <v>IT-D-1-1-1</v>
          </cell>
          <cell r="E24329">
            <v>4.9411160000000001</v>
          </cell>
          <cell r="F24329">
            <v>20</v>
          </cell>
          <cell r="G24329" t="str">
            <v>ST</v>
          </cell>
          <cell r="H24329">
            <v>0</v>
          </cell>
          <cell r="I24329" t="str">
            <v>ST</v>
          </cell>
        </row>
        <row r="24330">
          <cell r="A24330" t="str">
            <v>X335042</v>
          </cell>
          <cell r="B24330" t="str">
            <v>perfil embellecedor para varilla D=8 L=2.000mm F1 plata</v>
          </cell>
          <cell r="C24330" t="str">
            <v>LS</v>
          </cell>
          <cell r="D24330" t="str">
            <v>IT-P-2</v>
          </cell>
          <cell r="E24330">
            <v>2.4427479999999999</v>
          </cell>
          <cell r="F24330">
            <v>0</v>
          </cell>
          <cell r="G24330">
            <v>0</v>
          </cell>
          <cell r="H24330">
            <v>0</v>
          </cell>
          <cell r="I24330" t="str">
            <v>ST</v>
          </cell>
        </row>
        <row r="24331">
          <cell r="A24331" t="str">
            <v>X335043</v>
          </cell>
          <cell r="B24331" t="str">
            <v>perfil embellecedor para varilla D=8 L=3.000mm F1 plata</v>
          </cell>
          <cell r="C24331" t="str">
            <v>LS</v>
          </cell>
          <cell r="D24331" t="str">
            <v>IT-P-2</v>
          </cell>
          <cell r="E24331">
            <v>3.6814260000000005</v>
          </cell>
          <cell r="F24331">
            <v>0</v>
          </cell>
          <cell r="G24331">
            <v>0</v>
          </cell>
          <cell r="H24331">
            <v>999</v>
          </cell>
          <cell r="I24331" t="str">
            <v>ST</v>
          </cell>
        </row>
        <row r="24332">
          <cell r="A24332" t="str">
            <v>X335044</v>
          </cell>
          <cell r="B24332" t="str">
            <v>perfil embellecedor para varilla D=8 L=4.000mm F1 plata</v>
          </cell>
          <cell r="C24332" t="str">
            <v>LS</v>
          </cell>
          <cell r="D24332" t="str">
            <v>IT-P-2</v>
          </cell>
          <cell r="E24332">
            <v>5.0662610000000008</v>
          </cell>
          <cell r="F24332">
            <v>0</v>
          </cell>
          <cell r="G24332">
            <v>0</v>
          </cell>
          <cell r="H24332">
            <v>999</v>
          </cell>
          <cell r="I24332" t="str">
            <v>ST</v>
          </cell>
        </row>
        <row r="24333">
          <cell r="A24333" t="str">
            <v>X335046</v>
          </cell>
          <cell r="B24333" t="str">
            <v>perfil embellecedor para varilla D=8 L=6.000mm F1 plata</v>
          </cell>
          <cell r="C24333" t="str">
            <v>LS</v>
          </cell>
          <cell r="D24333" t="str">
            <v>IT-P-2</v>
          </cell>
          <cell r="E24333">
            <v>5.4132679999999995</v>
          </cell>
          <cell r="F24333">
            <v>0</v>
          </cell>
          <cell r="G24333">
            <v>0</v>
          </cell>
          <cell r="H24333">
            <v>999</v>
          </cell>
          <cell r="I24333" t="str">
            <v>ST</v>
          </cell>
        </row>
        <row r="24334">
          <cell r="A24334" t="str">
            <v>X335052</v>
          </cell>
          <cell r="B24334" t="str">
            <v>perfil embellecedor para varilla D=8 L=2.000mm F5 marrón</v>
          </cell>
          <cell r="C24334" t="str">
            <v>LS</v>
          </cell>
          <cell r="D24334" t="str">
            <v>IT-P-2</v>
          </cell>
          <cell r="E24334">
            <v>2.9140760000000001</v>
          </cell>
          <cell r="F24334">
            <v>0</v>
          </cell>
          <cell r="G24334">
            <v>0</v>
          </cell>
          <cell r="H24334">
            <v>0</v>
          </cell>
        </row>
        <row r="24335">
          <cell r="A24335" t="str">
            <v>X335053</v>
          </cell>
          <cell r="B24335" t="str">
            <v>perfil embellecedor para varilla D=8 L=3.000mm F5 marrón</v>
          </cell>
          <cell r="C24335" t="str">
            <v>LS</v>
          </cell>
          <cell r="D24335" t="str">
            <v>IT-P-2</v>
          </cell>
          <cell r="E24335">
            <v>4.3869759999999998</v>
          </cell>
          <cell r="F24335">
            <v>0</v>
          </cell>
          <cell r="G24335">
            <v>0</v>
          </cell>
          <cell r="H24335">
            <v>999</v>
          </cell>
          <cell r="I24335" t="str">
            <v>ST</v>
          </cell>
        </row>
        <row r="24336">
          <cell r="A24336" t="str">
            <v>X335054</v>
          </cell>
          <cell r="B24336" t="str">
            <v>perfil embellecedor para varilla D=8 L=4.000mm F5 marrón</v>
          </cell>
          <cell r="C24336" t="str">
            <v>LS</v>
          </cell>
          <cell r="D24336" t="str">
            <v>IT-P-2</v>
          </cell>
          <cell r="E24336">
            <v>6.0032520000000007</v>
          </cell>
          <cell r="F24336">
            <v>0</v>
          </cell>
          <cell r="G24336">
            <v>0</v>
          </cell>
          <cell r="H24336">
            <v>999</v>
          </cell>
          <cell r="I24336" t="str">
            <v>ST</v>
          </cell>
        </row>
        <row r="24337">
          <cell r="A24337" t="str">
            <v>X335056</v>
          </cell>
          <cell r="B24337" t="str">
            <v>perfil embellecedor para varilla D=8 L=6.000mm F5 marrón</v>
          </cell>
          <cell r="C24337" t="str">
            <v>LS</v>
          </cell>
          <cell r="D24337" t="str">
            <v>IT-P-2</v>
          </cell>
          <cell r="E24337">
            <v>6.824471</v>
          </cell>
          <cell r="F24337">
            <v>0</v>
          </cell>
          <cell r="G24337">
            <v>0</v>
          </cell>
          <cell r="H24337">
            <v>999</v>
          </cell>
          <cell r="I24337" t="str">
            <v>ST</v>
          </cell>
        </row>
        <row r="24338">
          <cell r="A24338" t="str">
            <v>X34201</v>
          </cell>
          <cell r="B24338" t="str">
            <v>kit varillas D=8 con perfil embellecedor F1 plata L=2.000mm</v>
          </cell>
          <cell r="C24338" t="e">
            <v>#N/A</v>
          </cell>
          <cell r="D24338" t="e">
            <v>#N/A</v>
          </cell>
          <cell r="E24338">
            <v>0.43002499999999999</v>
          </cell>
          <cell r="F24338" t="e">
            <v>#N/A</v>
          </cell>
          <cell r="G24338">
            <v>0</v>
          </cell>
          <cell r="H24338">
            <v>0</v>
          </cell>
        </row>
        <row r="24339">
          <cell r="A24339" t="str">
            <v>X34202</v>
          </cell>
          <cell r="B24339" t="str">
            <v>kit varillas D=8 con perfil embellecedor F5 marrón L=2.000mm</v>
          </cell>
          <cell r="C24339" t="str">
            <v>LS</v>
          </cell>
          <cell r="D24339" t="str">
            <v>IT-P-2</v>
          </cell>
          <cell r="E24339">
            <v>9.7740819999999999</v>
          </cell>
          <cell r="F24339">
            <v>0</v>
          </cell>
          <cell r="G24339">
            <v>0</v>
          </cell>
          <cell r="H24339">
            <v>0</v>
          </cell>
        </row>
        <row r="24340">
          <cell r="A24340" t="str">
            <v>X34203</v>
          </cell>
          <cell r="B24340" t="str">
            <v>kit varillas D=8 con perfil embellecedor Blanco L=2.000mm</v>
          </cell>
          <cell r="C24340" t="str">
            <v>LS</v>
          </cell>
          <cell r="D24340" t="str">
            <v>IT-P-2</v>
          </cell>
          <cell r="E24340">
            <v>8.182423</v>
          </cell>
          <cell r="F24340">
            <v>0</v>
          </cell>
          <cell r="G24340">
            <v>0</v>
          </cell>
          <cell r="H24340">
            <v>0</v>
          </cell>
        </row>
        <row r="24341">
          <cell r="A24341" t="str">
            <v>X34301</v>
          </cell>
          <cell r="B24341" t="str">
            <v>kit varillas D=8 con perfil embellecedor F1 plata L=3.000mm</v>
          </cell>
          <cell r="C24341" t="str">
            <v>LS</v>
          </cell>
          <cell r="D24341" t="str">
            <v>IT-P-2</v>
          </cell>
          <cell r="E24341">
            <v>10.185772999999999</v>
          </cell>
          <cell r="F24341">
            <v>0</v>
          </cell>
          <cell r="G24341">
            <v>0</v>
          </cell>
          <cell r="H24341">
            <v>999</v>
          </cell>
          <cell r="I24341" t="str">
            <v>ST</v>
          </cell>
        </row>
        <row r="24342">
          <cell r="A24342" t="str">
            <v>X34302</v>
          </cell>
          <cell r="B24342" t="str">
            <v>kit varillas D=8 con perfil embellecedor F5 marrón L=3.000mm</v>
          </cell>
          <cell r="C24342" t="str">
            <v>LS</v>
          </cell>
          <cell r="D24342" t="str">
            <v>IT-P-2</v>
          </cell>
          <cell r="E24342">
            <v>12.897145000000002</v>
          </cell>
          <cell r="F24342">
            <v>0</v>
          </cell>
          <cell r="G24342">
            <v>0</v>
          </cell>
          <cell r="H24342">
            <v>999</v>
          </cell>
          <cell r="I24342" t="str">
            <v>ST</v>
          </cell>
        </row>
        <row r="24343">
          <cell r="A24343" t="str">
            <v>X34303</v>
          </cell>
          <cell r="B24343" t="str">
            <v>kit varillas D=8 con perfil embellecedor Blanco L=3.000mm</v>
          </cell>
          <cell r="C24343" t="str">
            <v>LS</v>
          </cell>
          <cell r="D24343" t="str">
            <v>IT-P-2</v>
          </cell>
          <cell r="E24343">
            <v>10.421746000000001</v>
          </cell>
          <cell r="F24343">
            <v>0</v>
          </cell>
          <cell r="G24343">
            <v>0</v>
          </cell>
          <cell r="H24343">
            <v>999</v>
          </cell>
          <cell r="I24343" t="str">
            <v>ST</v>
          </cell>
        </row>
        <row r="24344">
          <cell r="A24344" t="str">
            <v>X40002</v>
          </cell>
          <cell r="C24344" t="str">
            <v>CS</v>
          </cell>
          <cell r="D24344" t="str">
            <v>IT-E-3-6-5</v>
          </cell>
          <cell r="E24344">
            <v>0.43002499999999999</v>
          </cell>
          <cell r="F24344">
            <v>100</v>
          </cell>
          <cell r="G24344" t="str">
            <v>ST</v>
          </cell>
          <cell r="H24344">
            <v>0</v>
          </cell>
        </row>
        <row r="24345">
          <cell r="A24345" t="str">
            <v>X40100</v>
          </cell>
          <cell r="B24345" t="str">
            <v>Dado distanciador de espuma 40x40x10 mm</v>
          </cell>
          <cell r="C24345" t="str">
            <v>LS</v>
          </cell>
          <cell r="D24345" t="str">
            <v>IT-U-1-4</v>
          </cell>
          <cell r="E24345">
            <v>3.4710999999999999E-2</v>
          </cell>
          <cell r="F24345">
            <v>6912</v>
          </cell>
          <cell r="G24345" t="str">
            <v>ST</v>
          </cell>
          <cell r="H24345">
            <v>0</v>
          </cell>
        </row>
        <row r="24346">
          <cell r="A24346" t="str">
            <v>X40200</v>
          </cell>
          <cell r="B24346" t="str">
            <v>Dado distanciador de espuma 40x40x20mm</v>
          </cell>
          <cell r="C24346" t="str">
            <v>LS</v>
          </cell>
          <cell r="D24346" t="str">
            <v>IT-U-1-4</v>
          </cell>
          <cell r="E24346">
            <v>7.6323000000000002E-2</v>
          </cell>
          <cell r="F24346">
            <v>3456</v>
          </cell>
          <cell r="G24346" t="str">
            <v>ST</v>
          </cell>
          <cell r="H24346">
            <v>0</v>
          </cell>
        </row>
        <row r="24347">
          <cell r="A24347" t="str">
            <v>X41000</v>
          </cell>
          <cell r="B24347" t="str">
            <v>manillón HS Confección con roseta embellecedora y uñero corto redondo sin cuadradillo latonado</v>
          </cell>
          <cell r="C24347" t="str">
            <v>CA</v>
          </cell>
          <cell r="D24347" t="str">
            <v>IT-D-3-2-2</v>
          </cell>
          <cell r="E24347">
            <v>35.602876999999999</v>
          </cell>
          <cell r="F24347">
            <v>1</v>
          </cell>
          <cell r="G24347" t="str">
            <v>ST</v>
          </cell>
          <cell r="H24347">
            <v>0</v>
          </cell>
        </row>
        <row r="24348">
          <cell r="A24348" t="str">
            <v>X41002</v>
          </cell>
          <cell r="B24348" t="str">
            <v>manillón HS Confección para interior y exterior bombín pera sin cuadradillo latonado</v>
          </cell>
          <cell r="C24348" t="str">
            <v>CA</v>
          </cell>
          <cell r="D24348" t="str">
            <v>IT-D-3-2-1</v>
          </cell>
          <cell r="E24348">
            <v>61.593794000000003</v>
          </cell>
          <cell r="F24348">
            <v>1</v>
          </cell>
          <cell r="G24348" t="str">
            <v>ST</v>
          </cell>
          <cell r="H24348">
            <v>0</v>
          </cell>
        </row>
        <row r="24349">
          <cell r="A24349" t="str">
            <v>X42240</v>
          </cell>
          <cell r="B24349" t="str">
            <v>paragolpes HS para fijación en hoja Blanco</v>
          </cell>
          <cell r="C24349" t="str">
            <v>LS</v>
          </cell>
          <cell r="D24349" t="str">
            <v>IT-B-2-4-3</v>
          </cell>
          <cell r="E24349">
            <v>6.0610350000000004</v>
          </cell>
          <cell r="F24349">
            <v>10</v>
          </cell>
          <cell r="G24349" t="str">
            <v>ST</v>
          </cell>
          <cell r="H24349">
            <v>0</v>
          </cell>
        </row>
        <row r="24350">
          <cell r="A24350" t="str">
            <v>X42437</v>
          </cell>
          <cell r="B24350" t="str">
            <v>retenedor de contraventana a palanca con muelle negro</v>
          </cell>
          <cell r="C24350" t="str">
            <v>LS</v>
          </cell>
          <cell r="D24350" t="str">
            <v>IT-S-7</v>
          </cell>
          <cell r="E24350">
            <v>6.9421999999999998E-2</v>
          </cell>
          <cell r="F24350">
            <v>0</v>
          </cell>
          <cell r="G24350">
            <v>0</v>
          </cell>
          <cell r="H24350">
            <v>0</v>
          </cell>
          <cell r="I24350" t="str">
            <v>ST</v>
          </cell>
        </row>
        <row r="24351">
          <cell r="A24351" t="str">
            <v>X42559</v>
          </cell>
          <cell r="B24351" t="str">
            <v>Tornillo cabeza avellanada Phillips m5x45</v>
          </cell>
          <cell r="C24351" t="str">
            <v>CA</v>
          </cell>
          <cell r="D24351" t="str">
            <v>IT-A-1-B-7</v>
          </cell>
          <cell r="E24351">
            <v>2.17948E-2</v>
          </cell>
          <cell r="F24351">
            <v>100</v>
          </cell>
          <cell r="G24351" t="str">
            <v>ST</v>
          </cell>
          <cell r="H24351">
            <v>0</v>
          </cell>
        </row>
        <row r="24352">
          <cell r="A24352" t="str">
            <v>X42560</v>
          </cell>
          <cell r="B24352" t="str">
            <v>Tornillo cabeza avellanada m5x50 para cerradura comando cilindro</v>
          </cell>
          <cell r="C24352" t="str">
            <v>LS</v>
          </cell>
          <cell r="D24352" t="str">
            <v>IT-A-1-B-7</v>
          </cell>
          <cell r="E24352">
            <v>2.4045349999999997E-2</v>
          </cell>
          <cell r="F24352">
            <v>100</v>
          </cell>
          <cell r="G24352" t="str">
            <v>ST</v>
          </cell>
          <cell r="H24352">
            <v>0</v>
          </cell>
        </row>
        <row r="24353">
          <cell r="A24353" t="str">
            <v>X42561</v>
          </cell>
          <cell r="B24353" t="str">
            <v>Tornillo cabeza avellanada m5x60 para cerradura comando cilindro</v>
          </cell>
          <cell r="C24353" t="str">
            <v>LS</v>
          </cell>
          <cell r="D24353" t="str">
            <v>IT-U-5</v>
          </cell>
          <cell r="E24353">
            <v>5.4899000000000003E-2</v>
          </cell>
          <cell r="F24353">
            <v>100</v>
          </cell>
          <cell r="G24353" t="str">
            <v>ST</v>
          </cell>
          <cell r="H24353">
            <v>0</v>
          </cell>
        </row>
        <row r="24354">
          <cell r="A24354" t="str">
            <v>X42562</v>
          </cell>
          <cell r="B24354" t="str">
            <v>Tornillo cabeza avellanada m5x75 para cerradura comando cilindro</v>
          </cell>
          <cell r="C24354" t="str">
            <v>LS</v>
          </cell>
          <cell r="D24354" t="str">
            <v>IT-U-5</v>
          </cell>
          <cell r="E24354">
            <v>8.7756000000000001E-2</v>
          </cell>
          <cell r="F24354">
            <v>100</v>
          </cell>
          <cell r="G24354" t="str">
            <v>ST</v>
          </cell>
          <cell r="H24354">
            <v>0</v>
          </cell>
        </row>
        <row r="24355">
          <cell r="A24355" t="str">
            <v>X42563</v>
          </cell>
          <cell r="B24355" t="str">
            <v>Tornillo cabeza avellanada m5x90 para cerradura comando cilindro</v>
          </cell>
          <cell r="C24355" t="str">
            <v>LS</v>
          </cell>
          <cell r="D24355" t="str">
            <v>IT-A-1-B-7</v>
          </cell>
          <cell r="E24355">
            <v>0.1077895</v>
          </cell>
          <cell r="F24355">
            <v>100</v>
          </cell>
          <cell r="G24355" t="str">
            <v>ST</v>
          </cell>
          <cell r="H24355">
            <v>0</v>
          </cell>
        </row>
        <row r="24356">
          <cell r="A24356" t="str">
            <v>X43000</v>
          </cell>
          <cell r="B24356" t="str">
            <v>retenedor de contraventana a palanca con muelle negro</v>
          </cell>
          <cell r="C24356" t="str">
            <v>LS</v>
          </cell>
          <cell r="D24356" t="str">
            <v>IT-E-4-5</v>
          </cell>
          <cell r="E24356">
            <v>2.6026040000000004</v>
          </cell>
          <cell r="F24356">
            <v>6</v>
          </cell>
          <cell r="G24356" t="str">
            <v>ST</v>
          </cell>
          <cell r="H24356">
            <v>336</v>
          </cell>
          <cell r="I24356" t="str">
            <v>ST</v>
          </cell>
        </row>
        <row r="24357">
          <cell r="A24357" t="str">
            <v>X48085</v>
          </cell>
          <cell r="B24357" t="str">
            <v>Fresa HS|base per profilatura sup/lat/inf D=180 Z=3 d=40mm</v>
          </cell>
          <cell r="C24357" t="str">
            <v>CS</v>
          </cell>
          <cell r="D24357" t="str">
            <v>IT-S-3</v>
          </cell>
          <cell r="E24357">
            <v>399.528863</v>
          </cell>
          <cell r="F24357">
            <v>0</v>
          </cell>
          <cell r="G24357">
            <v>0</v>
          </cell>
          <cell r="H24357">
            <v>0</v>
          </cell>
        </row>
        <row r="24358">
          <cell r="A24358" t="str">
            <v>X48086</v>
          </cell>
          <cell r="B24358" t="str">
            <v>Fresa HS per ripasso profilatura inf D=200 B=15-30 Z=4 d=40mm</v>
          </cell>
          <cell r="C24358" t="str">
            <v>CS</v>
          </cell>
          <cell r="D24358" t="str">
            <v>IT-S-3</v>
          </cell>
          <cell r="E24358">
            <v>210.93514199999998</v>
          </cell>
          <cell r="F24358">
            <v>0</v>
          </cell>
          <cell r="G24358">
            <v>0</v>
          </cell>
          <cell r="H24358">
            <v>0</v>
          </cell>
        </row>
        <row r="24359">
          <cell r="A24359" t="str">
            <v>X490966</v>
          </cell>
          <cell r="B24359" t="str">
            <v>broca de fresa Metal duro 16/20/52</v>
          </cell>
          <cell r="C24359" t="str">
            <v>CA</v>
          </cell>
          <cell r="D24359" t="str">
            <v>IT-S-3</v>
          </cell>
          <cell r="E24359">
            <v>28.695182000000003</v>
          </cell>
          <cell r="F24359">
            <v>0</v>
          </cell>
          <cell r="G24359">
            <v>0</v>
          </cell>
          <cell r="H24359">
            <v>0</v>
          </cell>
        </row>
        <row r="24360">
          <cell r="A24360" t="str">
            <v>X542000</v>
          </cell>
          <cell r="B24360" t="str">
            <v>tapón de cabeza para umbral Transit S=68mm DCHA Carminati + Piasentin</v>
          </cell>
          <cell r="C24360" t="str">
            <v>CS</v>
          </cell>
          <cell r="D24360" t="str">
            <v>IT-M-1-3-1</v>
          </cell>
          <cell r="E24360">
            <v>1.2489780000000001</v>
          </cell>
          <cell r="F24360">
            <v>0</v>
          </cell>
          <cell r="G24360">
            <v>0</v>
          </cell>
          <cell r="H24360">
            <v>0</v>
          </cell>
        </row>
        <row r="24361">
          <cell r="A24361" t="str">
            <v>X543000</v>
          </cell>
          <cell r="B24361" t="str">
            <v>tapón de cabeza para umbral Transit S=68mm IZQ Carminati + Piasentin</v>
          </cell>
          <cell r="C24361" t="str">
            <v>CS</v>
          </cell>
          <cell r="D24361" t="str">
            <v>IT-M-1-3-1</v>
          </cell>
          <cell r="E24361">
            <v>1.2489780000000001</v>
          </cell>
          <cell r="F24361">
            <v>0</v>
          </cell>
          <cell r="G24361">
            <v>0</v>
          </cell>
          <cell r="H24361">
            <v>0</v>
          </cell>
        </row>
        <row r="24362">
          <cell r="A24362" t="str">
            <v>X544000</v>
          </cell>
          <cell r="B24362" t="str">
            <v>tapón de cabeza para umbral Transit S=50mm DCHA Suedtirol Fenster</v>
          </cell>
          <cell r="C24362" t="str">
            <v>LA</v>
          </cell>
          <cell r="D24362" t="str">
            <v>IT-M-1-3-1</v>
          </cell>
          <cell r="E24362">
            <v>1.37093</v>
          </cell>
          <cell r="F24362">
            <v>100</v>
          </cell>
          <cell r="G24362" t="str">
            <v>ST</v>
          </cell>
          <cell r="H24362">
            <v>0</v>
          </cell>
        </row>
        <row r="24363">
          <cell r="A24363" t="str">
            <v>X545000</v>
          </cell>
          <cell r="B24363" t="str">
            <v>tapón de cabeza para umbral Transit S=50mm IZQ Suedtirol Fenster</v>
          </cell>
          <cell r="C24363" t="str">
            <v>LA</v>
          </cell>
          <cell r="D24363" t="str">
            <v>IT-M-1-3-1</v>
          </cell>
          <cell r="E24363">
            <v>1.37093</v>
          </cell>
          <cell r="F24363">
            <v>100</v>
          </cell>
          <cell r="G24363" t="str">
            <v>ST</v>
          </cell>
          <cell r="H24363">
            <v>0</v>
          </cell>
        </row>
        <row r="24364">
          <cell r="A24364" t="str">
            <v>X552000</v>
          </cell>
          <cell r="B24364" t="str">
            <v>tapón de cabeza para umbral Transit S=50mm DCHA Ties + Gorlini</v>
          </cell>
          <cell r="C24364" t="e">
            <v>#N/A</v>
          </cell>
          <cell r="D24364" t="e">
            <v>#N/A</v>
          </cell>
          <cell r="E24364">
            <v>37.420105999999997</v>
          </cell>
          <cell r="F24364" t="e">
            <v>#N/A</v>
          </cell>
          <cell r="G24364">
            <v>0</v>
          </cell>
          <cell r="H24364">
            <v>0</v>
          </cell>
        </row>
        <row r="24365">
          <cell r="A24365" t="str">
            <v>X553000</v>
          </cell>
          <cell r="B24365" t="str">
            <v>tapón de cabeza para umbral Transit S=50mm IZQ Ties + Gorlini</v>
          </cell>
          <cell r="C24365" t="e">
            <v>#N/A</v>
          </cell>
          <cell r="D24365" t="e">
            <v>#N/A</v>
          </cell>
          <cell r="E24365">
            <v>23.521286</v>
          </cell>
          <cell r="F24365" t="e">
            <v>#N/A</v>
          </cell>
          <cell r="G24365">
            <v>0</v>
          </cell>
          <cell r="H24365">
            <v>0</v>
          </cell>
          <cell r="I24365" t="str">
            <v>ST</v>
          </cell>
        </row>
        <row r="24366">
          <cell r="A24366" t="str">
            <v>X557130</v>
          </cell>
          <cell r="B24366" t="str">
            <v>tapón de cabeza para umbral Transit S=68mm DCHA Carminati + Piasentin</v>
          </cell>
          <cell r="C24366" t="str">
            <v>LS</v>
          </cell>
          <cell r="D24366" t="str">
            <v>IT-S-3</v>
          </cell>
          <cell r="E24366">
            <v>7.4397929999999999</v>
          </cell>
          <cell r="F24366">
            <v>0</v>
          </cell>
          <cell r="G24366">
            <v>0</v>
          </cell>
          <cell r="H24366">
            <v>0</v>
          </cell>
        </row>
        <row r="24367">
          <cell r="A24367" t="str">
            <v>X557131</v>
          </cell>
          <cell r="B24367" t="str">
            <v>tapón de cabeza para umbral Transit S=68mm IZQ Carminati + Piasentin</v>
          </cell>
          <cell r="C24367" t="str">
            <v>LS</v>
          </cell>
          <cell r="D24367" t="str">
            <v>IT-S-3</v>
          </cell>
          <cell r="E24367">
            <v>8.3062290000000001</v>
          </cell>
          <cell r="F24367">
            <v>1</v>
          </cell>
          <cell r="G24367">
            <v>0</v>
          </cell>
          <cell r="H24367">
            <v>0</v>
          </cell>
          <cell r="I24367" t="str">
            <v>ST</v>
          </cell>
        </row>
        <row r="24368">
          <cell r="A24368" t="str">
            <v>X60000</v>
          </cell>
          <cell r="B24368" t="str">
            <v>clavadora Senco SLP 20</v>
          </cell>
          <cell r="C24368" t="str">
            <v>CS</v>
          </cell>
          <cell r="D24368" t="str">
            <v>IT-S-3</v>
          </cell>
          <cell r="E24368">
            <v>3.584606</v>
          </cell>
          <cell r="F24368">
            <v>1</v>
          </cell>
          <cell r="G24368">
            <v>0</v>
          </cell>
          <cell r="H24368">
            <v>0</v>
          </cell>
        </row>
        <row r="24369">
          <cell r="A24369" t="str">
            <v>X60001</v>
          </cell>
          <cell r="B24369" t="str">
            <v>clavadora Senco SLP 20</v>
          </cell>
          <cell r="C24369" t="str">
            <v>CS</v>
          </cell>
          <cell r="D24369" t="str">
            <v>IT-S-3</v>
          </cell>
          <cell r="E24369">
            <v>55.198420999999996</v>
          </cell>
          <cell r="F24369">
            <v>1</v>
          </cell>
          <cell r="G24369">
            <v>0</v>
          </cell>
          <cell r="H24369">
            <v>0</v>
          </cell>
        </row>
        <row r="24370">
          <cell r="A24370" t="str">
            <v>X60008</v>
          </cell>
          <cell r="B24370">
            <v>0</v>
          </cell>
          <cell r="C24370" t="str">
            <v>CS</v>
          </cell>
          <cell r="D24370" t="str">
            <v>IT-S-3</v>
          </cell>
          <cell r="E24370">
            <v>11.828314000000001</v>
          </cell>
          <cell r="F24370">
            <v>1</v>
          </cell>
          <cell r="G24370">
            <v>0</v>
          </cell>
          <cell r="H24370">
            <v>0</v>
          </cell>
        </row>
        <row r="24371">
          <cell r="A24371" t="str">
            <v>X60009</v>
          </cell>
          <cell r="B24371">
            <v>0</v>
          </cell>
          <cell r="C24371" t="str">
            <v>CS</v>
          </cell>
          <cell r="D24371" t="str">
            <v>IT-S-3</v>
          </cell>
          <cell r="E24371">
            <v>3.584606</v>
          </cell>
          <cell r="F24371">
            <v>1</v>
          </cell>
          <cell r="G24371">
            <v>0</v>
          </cell>
          <cell r="H24371">
            <v>0</v>
          </cell>
          <cell r="I24371" t="str">
            <v>ST</v>
          </cell>
        </row>
        <row r="24372">
          <cell r="A24372" t="str">
            <v>X60010</v>
          </cell>
          <cell r="B24372">
            <v>0</v>
          </cell>
          <cell r="C24372" t="str">
            <v>CS</v>
          </cell>
          <cell r="D24372" t="str">
            <v>IT-S-3</v>
          </cell>
          <cell r="E24372">
            <v>66.278336999999993</v>
          </cell>
          <cell r="F24372">
            <v>1</v>
          </cell>
          <cell r="G24372">
            <v>0</v>
          </cell>
          <cell r="H24372">
            <v>0</v>
          </cell>
        </row>
        <row r="24373">
          <cell r="A24373" t="str">
            <v>X60011</v>
          </cell>
          <cell r="B24373">
            <v>0</v>
          </cell>
          <cell r="C24373" t="str">
            <v>LS</v>
          </cell>
          <cell r="D24373" t="str">
            <v>IT-S-3</v>
          </cell>
          <cell r="E24373">
            <v>405.262564</v>
          </cell>
          <cell r="F24373">
            <v>1</v>
          </cell>
          <cell r="G24373">
            <v>0</v>
          </cell>
          <cell r="H24373">
            <v>0</v>
          </cell>
          <cell r="I24373" t="str">
            <v>ST</v>
          </cell>
        </row>
        <row r="24374">
          <cell r="A24374" t="str">
            <v>X60012</v>
          </cell>
          <cell r="B24374">
            <v>0</v>
          </cell>
          <cell r="C24374" t="str">
            <v>CS</v>
          </cell>
          <cell r="D24374" t="str">
            <v>IT-S-3</v>
          </cell>
          <cell r="E24374">
            <v>8.6023540000000001</v>
          </cell>
          <cell r="F24374">
            <v>1</v>
          </cell>
          <cell r="G24374">
            <v>0</v>
          </cell>
          <cell r="H24374">
            <v>0</v>
          </cell>
        </row>
        <row r="24375">
          <cell r="A24375" t="str">
            <v>X60013</v>
          </cell>
          <cell r="B24375">
            <v>0</v>
          </cell>
          <cell r="C24375" t="str">
            <v>CS</v>
          </cell>
          <cell r="D24375" t="str">
            <v>IT-S-3</v>
          </cell>
          <cell r="E24375">
            <v>6.8129350000000004</v>
          </cell>
          <cell r="F24375">
            <v>0</v>
          </cell>
          <cell r="G24375">
            <v>0</v>
          </cell>
          <cell r="H24375">
            <v>0</v>
          </cell>
        </row>
        <row r="24376">
          <cell r="A24376" t="str">
            <v>X60014</v>
          </cell>
          <cell r="B24376">
            <v>0</v>
          </cell>
          <cell r="C24376" t="str">
            <v>CS</v>
          </cell>
          <cell r="D24376" t="str">
            <v>IT-S-3</v>
          </cell>
          <cell r="E24376">
            <v>58.193043000000003</v>
          </cell>
          <cell r="F24376">
            <v>1</v>
          </cell>
          <cell r="G24376">
            <v>0</v>
          </cell>
          <cell r="H24376">
            <v>0</v>
          </cell>
        </row>
        <row r="24377">
          <cell r="A24377" t="str">
            <v>X60015</v>
          </cell>
          <cell r="B24377">
            <v>0</v>
          </cell>
          <cell r="C24377" t="str">
            <v>CS</v>
          </cell>
          <cell r="D24377" t="str">
            <v>IT-S-3</v>
          </cell>
          <cell r="E24377">
            <v>3.584606</v>
          </cell>
          <cell r="F24377">
            <v>1</v>
          </cell>
          <cell r="G24377">
            <v>0</v>
          </cell>
          <cell r="H24377">
            <v>0</v>
          </cell>
        </row>
        <row r="24378">
          <cell r="A24378" t="str">
            <v>X60016</v>
          </cell>
          <cell r="B24378">
            <v>0</v>
          </cell>
          <cell r="C24378" t="str">
            <v>CS</v>
          </cell>
          <cell r="D24378" t="str">
            <v>IT-S-3</v>
          </cell>
          <cell r="E24378">
            <v>1.4342750000000002</v>
          </cell>
          <cell r="F24378">
            <v>1</v>
          </cell>
          <cell r="G24378">
            <v>0</v>
          </cell>
          <cell r="H24378">
            <v>0</v>
          </cell>
        </row>
        <row r="24379">
          <cell r="A24379" t="str">
            <v>X60017</v>
          </cell>
          <cell r="B24379">
            <v>0</v>
          </cell>
          <cell r="C24379" t="e">
            <v>#N/A</v>
          </cell>
          <cell r="D24379" t="e">
            <v>#N/A</v>
          </cell>
          <cell r="E24379">
            <v>20.430565000000001</v>
          </cell>
          <cell r="F24379" t="e">
            <v>#N/A</v>
          </cell>
          <cell r="G24379">
            <v>0</v>
          </cell>
          <cell r="H24379">
            <v>0</v>
          </cell>
        </row>
        <row r="24380">
          <cell r="A24380" t="str">
            <v>X60018</v>
          </cell>
          <cell r="B24380">
            <v>0</v>
          </cell>
          <cell r="C24380" t="str">
            <v>CS</v>
          </cell>
          <cell r="D24380" t="str">
            <v>IT-S-3</v>
          </cell>
          <cell r="E24380">
            <v>8.6023540000000001</v>
          </cell>
          <cell r="F24380">
            <v>1</v>
          </cell>
          <cell r="G24380" t="str">
            <v>ST</v>
          </cell>
          <cell r="H24380">
            <v>0</v>
          </cell>
        </row>
        <row r="24381">
          <cell r="A24381" t="str">
            <v>X60019</v>
          </cell>
          <cell r="B24381">
            <v>0</v>
          </cell>
          <cell r="C24381" t="str">
            <v>CS</v>
          </cell>
          <cell r="D24381" t="str">
            <v>IT-S-3</v>
          </cell>
          <cell r="E24381">
            <v>57.647143000000007</v>
          </cell>
          <cell r="F24381">
            <v>1</v>
          </cell>
          <cell r="G24381">
            <v>0</v>
          </cell>
          <cell r="H24381">
            <v>0</v>
          </cell>
        </row>
        <row r="24382">
          <cell r="A24382" t="str">
            <v>X60020</v>
          </cell>
          <cell r="B24382">
            <v>0</v>
          </cell>
          <cell r="C24382" t="e">
            <v>#N/A</v>
          </cell>
          <cell r="D24382" t="e">
            <v>#N/A</v>
          </cell>
          <cell r="E24382">
            <v>2.31338</v>
          </cell>
          <cell r="F24382" t="e">
            <v>#N/A</v>
          </cell>
          <cell r="G24382">
            <v>0</v>
          </cell>
          <cell r="H24382">
            <v>0</v>
          </cell>
        </row>
        <row r="24383">
          <cell r="A24383" t="str">
            <v>X60021</v>
          </cell>
          <cell r="B24383">
            <v>0</v>
          </cell>
          <cell r="C24383" t="e">
            <v>#N/A</v>
          </cell>
          <cell r="D24383" t="e">
            <v>#N/A</v>
          </cell>
          <cell r="E24383">
            <v>35.543960999999996</v>
          </cell>
          <cell r="F24383" t="e">
            <v>#N/A</v>
          </cell>
          <cell r="G24383">
            <v>0</v>
          </cell>
          <cell r="H24383">
            <v>0</v>
          </cell>
        </row>
        <row r="24384">
          <cell r="A24384" t="str">
            <v>X60022</v>
          </cell>
          <cell r="B24384">
            <v>0</v>
          </cell>
          <cell r="C24384" t="e">
            <v>#N/A</v>
          </cell>
          <cell r="D24384" t="e">
            <v>#N/A</v>
          </cell>
          <cell r="E24384">
            <v>0.52746300000000002</v>
          </cell>
          <cell r="F24384" t="e">
            <v>#N/A</v>
          </cell>
          <cell r="G24384">
            <v>0</v>
          </cell>
          <cell r="H24384">
            <v>0</v>
          </cell>
        </row>
        <row r="24385">
          <cell r="A24385" t="str">
            <v>X60023</v>
          </cell>
          <cell r="B24385">
            <v>0</v>
          </cell>
          <cell r="C24385" t="e">
            <v>#N/A</v>
          </cell>
          <cell r="D24385" t="e">
            <v>#N/A</v>
          </cell>
          <cell r="E24385">
            <v>0.596885</v>
          </cell>
          <cell r="F24385" t="e">
            <v>#N/A</v>
          </cell>
          <cell r="G24385">
            <v>0</v>
          </cell>
          <cell r="H24385">
            <v>0</v>
          </cell>
        </row>
        <row r="24386">
          <cell r="A24386" t="str">
            <v>X60024</v>
          </cell>
          <cell r="B24386" t="str">
            <v>tornillo x para clavadora puntas Senco</v>
          </cell>
          <cell r="C24386" t="e">
            <v>#N/A</v>
          </cell>
          <cell r="D24386" t="e">
            <v>#N/A</v>
          </cell>
          <cell r="E24386">
            <v>0.754166</v>
          </cell>
          <cell r="F24386" t="e">
            <v>#N/A</v>
          </cell>
          <cell r="G24386">
            <v>0</v>
          </cell>
          <cell r="H24386">
            <v>0</v>
          </cell>
        </row>
        <row r="24387">
          <cell r="A24387" t="str">
            <v>X60025</v>
          </cell>
          <cell r="B24387">
            <v>0</v>
          </cell>
          <cell r="C24387" t="e">
            <v>#N/A</v>
          </cell>
          <cell r="D24387" t="e">
            <v>#N/A</v>
          </cell>
          <cell r="E24387">
            <v>0.82822299999999993</v>
          </cell>
          <cell r="F24387" t="e">
            <v>#N/A</v>
          </cell>
          <cell r="G24387">
            <v>0</v>
          </cell>
          <cell r="H24387">
            <v>0</v>
          </cell>
        </row>
        <row r="24388">
          <cell r="A24388" t="str">
            <v>X60026</v>
          </cell>
          <cell r="B24388">
            <v>0</v>
          </cell>
          <cell r="C24388" t="e">
            <v>#N/A</v>
          </cell>
          <cell r="D24388" t="e">
            <v>#N/A</v>
          </cell>
          <cell r="E24388">
            <v>0.89064100000000002</v>
          </cell>
          <cell r="F24388" t="e">
            <v>#N/A</v>
          </cell>
          <cell r="G24388">
            <v>0</v>
          </cell>
          <cell r="H24388">
            <v>0</v>
          </cell>
        </row>
        <row r="24389">
          <cell r="A24389" t="str">
            <v>X60027</v>
          </cell>
          <cell r="B24389">
            <v>0</v>
          </cell>
          <cell r="C24389" t="e">
            <v>#N/A</v>
          </cell>
          <cell r="D24389" t="e">
            <v>#N/A</v>
          </cell>
          <cell r="E24389">
            <v>1.102306</v>
          </cell>
          <cell r="F24389" t="e">
            <v>#N/A</v>
          </cell>
          <cell r="G24389">
            <v>0</v>
          </cell>
          <cell r="H24389">
            <v>0</v>
          </cell>
        </row>
        <row r="24390">
          <cell r="A24390" t="str">
            <v>X61140</v>
          </cell>
          <cell r="B24390">
            <v>0</v>
          </cell>
          <cell r="C24390" t="str">
            <v>LS</v>
          </cell>
          <cell r="D24390" t="str">
            <v>IT-E-3-6-1</v>
          </cell>
          <cell r="E24390">
            <v>0.52746300000000002</v>
          </cell>
          <cell r="F24390">
            <v>0</v>
          </cell>
          <cell r="G24390">
            <v>0</v>
          </cell>
          <cell r="H24390">
            <v>0</v>
          </cell>
        </row>
        <row r="24391">
          <cell r="A24391" t="str">
            <v>X61160</v>
          </cell>
          <cell r="B24391">
            <v>0</v>
          </cell>
          <cell r="C24391" t="str">
            <v>LS</v>
          </cell>
          <cell r="D24391" t="str">
            <v>IT-E-3-6-1</v>
          </cell>
          <cell r="E24391">
            <v>0.596885</v>
          </cell>
          <cell r="F24391">
            <v>0</v>
          </cell>
          <cell r="G24391">
            <v>0</v>
          </cell>
          <cell r="H24391">
            <v>0</v>
          </cell>
        </row>
        <row r="24392">
          <cell r="A24392" t="str">
            <v>X61220</v>
          </cell>
          <cell r="B24392">
            <v>0</v>
          </cell>
          <cell r="C24392" t="str">
            <v>LS</v>
          </cell>
          <cell r="D24392" t="str">
            <v>IT-E-3-6-1</v>
          </cell>
          <cell r="E24392">
            <v>0.754166</v>
          </cell>
          <cell r="F24392">
            <v>0</v>
          </cell>
          <cell r="G24392">
            <v>0</v>
          </cell>
          <cell r="H24392">
            <v>0</v>
          </cell>
        </row>
        <row r="24393">
          <cell r="A24393" t="str">
            <v>X61240</v>
          </cell>
          <cell r="B24393">
            <v>0</v>
          </cell>
          <cell r="C24393" t="str">
            <v>LS</v>
          </cell>
          <cell r="D24393" t="str">
            <v>IT-E-3-6-1</v>
          </cell>
          <cell r="E24393">
            <v>0.82822299999999993</v>
          </cell>
          <cell r="F24393">
            <v>0</v>
          </cell>
          <cell r="G24393">
            <v>0</v>
          </cell>
          <cell r="H24393">
            <v>0</v>
          </cell>
        </row>
        <row r="24394">
          <cell r="A24394" t="str">
            <v>X61260</v>
          </cell>
          <cell r="B24394">
            <v>0</v>
          </cell>
          <cell r="C24394" t="str">
            <v>LS</v>
          </cell>
          <cell r="D24394" t="str">
            <v>IT-E-3-6-1</v>
          </cell>
          <cell r="E24394">
            <v>0.89064100000000002</v>
          </cell>
          <cell r="F24394">
            <v>0</v>
          </cell>
          <cell r="G24394">
            <v>0</v>
          </cell>
          <cell r="H24394">
            <v>0</v>
          </cell>
        </row>
        <row r="24395">
          <cell r="A24395" t="str">
            <v>X61320</v>
          </cell>
          <cell r="B24395">
            <v>0</v>
          </cell>
          <cell r="C24395" t="str">
            <v>LS</v>
          </cell>
          <cell r="D24395" t="str">
            <v>IT-E-3-6-1</v>
          </cell>
          <cell r="E24395">
            <v>1.102306</v>
          </cell>
          <cell r="F24395">
            <v>0</v>
          </cell>
          <cell r="G24395">
            <v>0</v>
          </cell>
          <cell r="H24395">
            <v>0</v>
          </cell>
          <cell r="I24395" t="str">
            <v>ST</v>
          </cell>
        </row>
        <row r="24396">
          <cell r="A24396" t="str">
            <v>X801920</v>
          </cell>
          <cell r="B24396" t="str">
            <v>plantilla Cerradura com. cilindro y com. manilla Z-TS / G-TS para cerradero picaporte - paletón para Aire 4</v>
          </cell>
          <cell r="C24396" t="str">
            <v>LS</v>
          </cell>
          <cell r="D24396" t="str">
            <v>IT-S-1</v>
          </cell>
          <cell r="E24396">
            <v>3.3451310000000003</v>
          </cell>
          <cell r="F24396">
            <v>0</v>
          </cell>
          <cell r="G24396">
            <v>0</v>
          </cell>
          <cell r="H24396">
            <v>0</v>
          </cell>
          <cell r="I24396" t="str">
            <v>ST</v>
          </cell>
        </row>
        <row r="24397">
          <cell r="A24397" t="str">
            <v>X804521</v>
          </cell>
          <cell r="B24397" t="str">
            <v>plantilla de fresado para cerradero de seguridad para cerradura comando cilindro</v>
          </cell>
          <cell r="C24397" t="str">
            <v>LS</v>
          </cell>
          <cell r="D24397" t="str">
            <v>IT-S-1</v>
          </cell>
          <cell r="E24397">
            <v>1.672617</v>
          </cell>
          <cell r="F24397">
            <v>0</v>
          </cell>
          <cell r="G24397">
            <v>0</v>
          </cell>
          <cell r="H24397">
            <v>0</v>
          </cell>
          <cell r="I24397" t="str">
            <v>ST</v>
          </cell>
        </row>
        <row r="24398">
          <cell r="A24398" t="str">
            <v>X804522</v>
          </cell>
          <cell r="B24398" t="str">
            <v>Plantilla de fresado para cerradero punzón/gancho/pasador regulable</v>
          </cell>
          <cell r="C24398" t="str">
            <v>LS</v>
          </cell>
          <cell r="D24398" t="str">
            <v>IT-S-1</v>
          </cell>
          <cell r="E24398">
            <v>1.672617</v>
          </cell>
          <cell r="F24398">
            <v>0</v>
          </cell>
          <cell r="G24398">
            <v>0</v>
          </cell>
          <cell r="H24398">
            <v>0</v>
          </cell>
          <cell r="I24398" t="str">
            <v>ST</v>
          </cell>
        </row>
        <row r="24399">
          <cell r="A24399" t="str">
            <v>X804540</v>
          </cell>
          <cell r="B24399" t="str">
            <v>calce para plantilla para 2 hojas</v>
          </cell>
          <cell r="C24399" t="str">
            <v>LS</v>
          </cell>
          <cell r="D24399" t="str">
            <v>IT-S-1</v>
          </cell>
          <cell r="E24399">
            <v>0.43033399999999999</v>
          </cell>
          <cell r="F24399">
            <v>0</v>
          </cell>
          <cell r="G24399">
            <v>0</v>
          </cell>
          <cell r="H24399">
            <v>0</v>
          </cell>
          <cell r="I24399" t="str">
            <v>ST</v>
          </cell>
        </row>
        <row r="24400">
          <cell r="A24400" t="str">
            <v>X909682</v>
          </cell>
          <cell r="B24400" t="str">
            <v>varilla de conexión D=8 mm zincado L= 2.000mm</v>
          </cell>
          <cell r="C24400" t="str">
            <v>LS</v>
          </cell>
          <cell r="D24400" t="str">
            <v>IT-P-2</v>
          </cell>
          <cell r="E24400">
            <v>1.788286</v>
          </cell>
          <cell r="F24400">
            <v>0</v>
          </cell>
          <cell r="G24400">
            <v>0</v>
          </cell>
          <cell r="H24400">
            <v>0</v>
          </cell>
        </row>
        <row r="24401">
          <cell r="A24401" t="str">
            <v>X909683</v>
          </cell>
          <cell r="B24401" t="str">
            <v>varilla de conexión D=8 mm zincado L= 3.000mm</v>
          </cell>
          <cell r="C24401" t="str">
            <v>LS</v>
          </cell>
          <cell r="D24401" t="str">
            <v>IT-P-2</v>
          </cell>
          <cell r="E24401">
            <v>2.7016900000000001</v>
          </cell>
          <cell r="F24401">
            <v>0</v>
          </cell>
          <cell r="G24401">
            <v>0</v>
          </cell>
          <cell r="H24401">
            <v>500</v>
          </cell>
          <cell r="I24401" t="str">
            <v>ST</v>
          </cell>
        </row>
        <row r="24402">
          <cell r="A24402" t="str">
            <v>X909684</v>
          </cell>
          <cell r="B24402" t="str">
            <v>varilla de conexión D=8 mm zincado L= 4.000mm</v>
          </cell>
          <cell r="C24402" t="str">
            <v>LS</v>
          </cell>
          <cell r="D24402" t="str">
            <v>IT-S-1</v>
          </cell>
          <cell r="E24402">
            <v>0.71718899999999997</v>
          </cell>
          <cell r="F24402">
            <v>0</v>
          </cell>
          <cell r="G24402">
            <v>0</v>
          </cell>
          <cell r="H24402">
            <v>999</v>
          </cell>
          <cell r="I24402" t="str">
            <v>ST</v>
          </cell>
        </row>
        <row r="24403">
          <cell r="A24403" t="str">
            <v>X909686</v>
          </cell>
          <cell r="B24403" t="str">
            <v>varilla de conexión D=8 mm zincado L= 6.000mm</v>
          </cell>
          <cell r="C24403" t="str">
            <v>LS</v>
          </cell>
          <cell r="D24403" t="str">
            <v>IT-S-1</v>
          </cell>
          <cell r="E24403">
            <v>0.86633300000000002</v>
          </cell>
          <cell r="F24403">
            <v>0</v>
          </cell>
          <cell r="G24403">
            <v>0</v>
          </cell>
          <cell r="H24403">
            <v>500</v>
          </cell>
          <cell r="I24403" t="str">
            <v>ST</v>
          </cell>
        </row>
        <row r="24404">
          <cell r="A24404" t="str">
            <v>X928704</v>
          </cell>
          <cell r="B24404" t="str">
            <v>plantilla de taladro completa para CCM y CCC con 2 bulones de seguridad + 2 punzones - ganchos para 1 y 2 hojas A4</v>
          </cell>
          <cell r="C24404" t="str">
            <v>LS</v>
          </cell>
          <cell r="D24404" t="str">
            <v>IT-S-1</v>
          </cell>
          <cell r="E24404">
            <v>18.460792999999999</v>
          </cell>
          <cell r="F24404">
            <v>1</v>
          </cell>
          <cell r="G24404" t="str">
            <v>ST</v>
          </cell>
          <cell r="H24404">
            <v>120</v>
          </cell>
          <cell r="I24404" t="str">
            <v>ST</v>
          </cell>
        </row>
        <row r="24405">
          <cell r="A24405" t="str">
            <v>X928705</v>
          </cell>
          <cell r="B24405" t="str">
            <v>plantilla para CCC y CCM con 4 bulones de seguridad para 1 y 2 hojas A4</v>
          </cell>
          <cell r="C24405" t="str">
            <v>LS</v>
          </cell>
          <cell r="D24405" t="str">
            <v>IT-E-5-3-2</v>
          </cell>
          <cell r="E24405">
            <v>0.63623099999999999</v>
          </cell>
          <cell r="F24405">
            <v>0</v>
          </cell>
          <cell r="G24405">
            <v>0</v>
          </cell>
          <cell r="H24405">
            <v>120</v>
          </cell>
          <cell r="I24405" t="str">
            <v>ST</v>
          </cell>
        </row>
        <row r="24406">
          <cell r="A24406" t="str">
            <v>X928706</v>
          </cell>
          <cell r="B24406" t="str">
            <v>plantilla de taladro completa Cerradura com. cilindro Z-TS</v>
          </cell>
          <cell r="C24406" t="str">
            <v>CS</v>
          </cell>
          <cell r="D24406" t="str">
            <v>IT-S-1</v>
          </cell>
          <cell r="E24406">
            <v>13.394429000000001</v>
          </cell>
          <cell r="F24406">
            <v>0</v>
          </cell>
          <cell r="G24406">
            <v>0</v>
          </cell>
          <cell r="H24406">
            <v>0</v>
          </cell>
        </row>
        <row r="24407">
          <cell r="A24407" t="str">
            <v>X992204</v>
          </cell>
          <cell r="B24407" t="str">
            <v>plantilla para pasador L=255-425-540-600mm</v>
          </cell>
          <cell r="C24407" t="str">
            <v>LS</v>
          </cell>
          <cell r="D24407" t="str">
            <v>IT-S-1</v>
          </cell>
          <cell r="E24407">
            <v>42.078074999999998</v>
          </cell>
          <cell r="F24407">
            <v>0</v>
          </cell>
          <cell r="G24407">
            <v>0</v>
          </cell>
          <cell r="H24407">
            <v>0</v>
          </cell>
        </row>
        <row r="24408">
          <cell r="A24408" t="str">
            <v>X992291</v>
          </cell>
          <cell r="B24408">
            <v>0</v>
          </cell>
          <cell r="C24408" t="e">
            <v>#N/A</v>
          </cell>
          <cell r="D24408" t="e">
            <v>#N/A</v>
          </cell>
          <cell r="E24408">
            <v>2.6488510000000005</v>
          </cell>
          <cell r="F24408" t="e">
            <v>#N/A</v>
          </cell>
          <cell r="G24408">
            <v>0</v>
          </cell>
          <cell r="H24408">
            <v>0</v>
          </cell>
        </row>
        <row r="24409">
          <cell r="A24409" t="str">
            <v>X992292</v>
          </cell>
          <cell r="B24409">
            <v>0</v>
          </cell>
          <cell r="C24409" t="str">
            <v>LS</v>
          </cell>
          <cell r="D24409" t="str">
            <v>IT-S-1</v>
          </cell>
          <cell r="E24409">
            <v>0.86633300000000002</v>
          </cell>
          <cell r="F24409">
            <v>0</v>
          </cell>
          <cell r="G24409">
            <v>0</v>
          </cell>
          <cell r="H24409">
            <v>0</v>
          </cell>
        </row>
        <row r="24410">
          <cell r="A24410" t="str">
            <v>X992304</v>
          </cell>
          <cell r="B24410" t="str">
            <v>Espuma aislante superior para nudo intermedio HS para guiador de modelo mantovana 92x72mm</v>
          </cell>
          <cell r="C24410" t="str">
            <v>LS</v>
          </cell>
          <cell r="D24410" t="str">
            <v>IT-B-2-4-3</v>
          </cell>
          <cell r="E24410">
            <v>5.1426870000000005</v>
          </cell>
          <cell r="F24410">
            <v>0</v>
          </cell>
          <cell r="G24410">
            <v>0</v>
          </cell>
          <cell r="H24410">
            <v>0</v>
          </cell>
        </row>
        <row r="24411">
          <cell r="A24411" t="str">
            <v>X992337</v>
          </cell>
          <cell r="B24411">
            <v>0</v>
          </cell>
          <cell r="C24411" t="e">
            <v>#N/A</v>
          </cell>
          <cell r="D24411" t="e">
            <v>#N/A</v>
          </cell>
          <cell r="E24411">
            <v>6.8289</v>
          </cell>
          <cell r="F24411" t="e">
            <v>#N/A</v>
          </cell>
          <cell r="G24411">
            <v>0</v>
          </cell>
          <cell r="H24411">
            <v>0</v>
          </cell>
          <cell r="I24411" t="str">
            <v>ST</v>
          </cell>
        </row>
        <row r="24412">
          <cell r="A24412" t="str">
            <v>X992351</v>
          </cell>
          <cell r="B24412" t="str">
            <v>calce para manilla con bloqueo para montantes estrechos alto 5mm S=5mm negro</v>
          </cell>
          <cell r="C24412" t="str">
            <v>LS</v>
          </cell>
          <cell r="D24412" t="str">
            <v>IT-E-3-6-5</v>
          </cell>
          <cell r="E24412">
            <v>1.562716</v>
          </cell>
          <cell r="F24412">
            <v>0</v>
          </cell>
          <cell r="H24412">
            <v>0</v>
          </cell>
          <cell r="I24412">
            <v>0</v>
          </cell>
        </row>
        <row r="24413">
          <cell r="A24413" t="str">
            <v>X992424</v>
          </cell>
          <cell r="B24413" t="str">
            <v>arandela distanciadora para bisagra central recta d=5 mm</v>
          </cell>
          <cell r="C24413" t="str">
            <v>CS</v>
          </cell>
          <cell r="D24413" t="str">
            <v>IT-E-5-3-2</v>
          </cell>
          <cell r="E24413">
            <v>0.20816300000000001</v>
          </cell>
          <cell r="F24413">
            <v>100</v>
          </cell>
          <cell r="G24413" t="str">
            <v>ST</v>
          </cell>
          <cell r="H24413">
            <v>0</v>
          </cell>
          <cell r="I24413">
            <v>0</v>
          </cell>
        </row>
        <row r="24414">
          <cell r="A24414" t="str">
            <v>X992428</v>
          </cell>
          <cell r="B24414">
            <v>0</v>
          </cell>
          <cell r="C24414" t="str">
            <v>CS</v>
          </cell>
          <cell r="D24414" t="str">
            <v>IT-E-2-2-5</v>
          </cell>
          <cell r="E24414">
            <v>2.6488510000000005</v>
          </cell>
          <cell r="F24414">
            <v>0</v>
          </cell>
          <cell r="H24414">
            <v>0</v>
          </cell>
          <cell r="I24414">
            <v>0</v>
          </cell>
        </row>
        <row r="24415">
          <cell r="A24415" t="str">
            <v>X992429</v>
          </cell>
          <cell r="B24415" t="str">
            <v>perno a muro m d=22 negro</v>
          </cell>
          <cell r="C24415" t="str">
            <v>LS</v>
          </cell>
          <cell r="D24415" t="str">
            <v>IT-E-2-2-5</v>
          </cell>
          <cell r="E24415">
            <v>2.920668</v>
          </cell>
          <cell r="F24415">
            <v>50</v>
          </cell>
          <cell r="G24415" t="str">
            <v>ST</v>
          </cell>
          <cell r="H24415">
            <v>0</v>
          </cell>
          <cell r="I24415">
            <v>0</v>
          </cell>
        </row>
        <row r="24416">
          <cell r="A24416" t="str">
            <v>X99977</v>
          </cell>
          <cell r="B24416" t="str">
            <v>taco para perno de sustentación d= 14 L= 75</v>
          </cell>
          <cell r="C24416" t="str">
            <v>CS</v>
          </cell>
          <cell r="D24416" t="str">
            <v>IT-E-4-6-2</v>
          </cell>
          <cell r="E24416">
            <v>0.404893</v>
          </cell>
          <cell r="F24416">
            <v>20</v>
          </cell>
          <cell r="G24416" t="str">
            <v>ST</v>
          </cell>
          <cell r="H24416">
            <v>0</v>
          </cell>
          <cell r="I24416">
            <v>0</v>
          </cell>
        </row>
        <row r="24417">
          <cell r="A24417" t="str">
            <v>X99999</v>
          </cell>
          <cell r="B24417">
            <v>0</v>
          </cell>
          <cell r="C24417" t="str">
            <v>CS</v>
          </cell>
          <cell r="D24417" t="str">
            <v>-</v>
          </cell>
          <cell r="E24417">
            <v>6.8289</v>
          </cell>
          <cell r="F24417">
            <v>1</v>
          </cell>
          <cell r="G24417" t="str">
            <v>ST</v>
          </cell>
          <cell r="H24417">
            <v>72</v>
          </cell>
          <cell r="I24417">
            <v>0</v>
          </cell>
        </row>
        <row r="24418">
          <cell r="A24418">
            <v>102522</v>
          </cell>
          <cell r="B24418" t="str">
            <v>bisagra angular montaje a muro / acero C= 19 ER= 16-24 gris-s</v>
          </cell>
          <cell r="C24418" t="str">
            <v>I</v>
          </cell>
          <cell r="D24418" t="str">
            <v>IT-A-1-5-3-1</v>
          </cell>
          <cell r="E24418">
            <v>9.81</v>
          </cell>
          <cell r="F24418">
            <v>100</v>
          </cell>
          <cell r="G24418">
            <v>40</v>
          </cell>
          <cell r="I24418">
            <v>0</v>
          </cell>
        </row>
        <row r="24419">
          <cell r="A24419">
            <v>102526</v>
          </cell>
          <cell r="B24419" t="str">
            <v>bisagra central en cruz montaje a muro / acero 60-40 Dist.25 DCHA gris-s</v>
          </cell>
          <cell r="C24419" t="str">
            <v>CS</v>
          </cell>
          <cell r="D24419" t="str">
            <v>IT-E-2-2-1</v>
          </cell>
          <cell r="E24419">
            <v>5.77</v>
          </cell>
          <cell r="F24419">
            <v>20</v>
          </cell>
          <cell r="I24419">
            <v>0</v>
          </cell>
        </row>
        <row r="24420">
          <cell r="A24420">
            <v>102729</v>
          </cell>
          <cell r="B24420" t="str">
            <v>Accesorios para carril bajo para vitrorresina 98/28 plata Esquema A</v>
          </cell>
          <cell r="C24420" t="str">
            <v>CS</v>
          </cell>
          <cell r="D24420" t="str">
            <v>IT-E-2-2-1</v>
          </cell>
          <cell r="E24420">
            <v>21.57</v>
          </cell>
          <cell r="F24420">
            <v>20</v>
          </cell>
          <cell r="I24420">
            <v>0</v>
          </cell>
        </row>
        <row r="24421">
          <cell r="A24421">
            <v>105300</v>
          </cell>
          <cell r="B24421" t="str">
            <v>abridor de contraventana interno con pernio hexagonal V2 L210 negro-S</v>
          </cell>
          <cell r="C24421" t="str">
            <v>CS</v>
          </cell>
          <cell r="D24421" t="str">
            <v>IT-C-7-1</v>
          </cell>
          <cell r="E24421">
            <v>14.77</v>
          </cell>
          <cell r="F24421">
            <v>5</v>
          </cell>
          <cell r="I24421">
            <v>0</v>
          </cell>
        </row>
        <row r="24422">
          <cell r="A24422">
            <v>105336</v>
          </cell>
          <cell r="B24422" t="str">
            <v>Transferencia de carga adicional MPower 180 Base 24 DCHA plata</v>
          </cell>
          <cell r="C24422" t="str">
            <v>CS</v>
          </cell>
          <cell r="D24422" t="str">
            <v>IT-A-1-B-2</v>
          </cell>
          <cell r="E24422">
            <v>51.21</v>
          </cell>
          <cell r="F24422">
            <v>20</v>
          </cell>
          <cell r="G24422">
            <v>30</v>
          </cell>
          <cell r="I24422">
            <v>0</v>
          </cell>
        </row>
        <row r="24423">
          <cell r="A24423">
            <v>105339</v>
          </cell>
          <cell r="B24423" t="str">
            <v>Transferencia de carga adicional MPower 180 Base 24 IZQ plata</v>
          </cell>
          <cell r="C24423" t="str">
            <v>CS</v>
          </cell>
          <cell r="D24423" t="str">
            <v>IT-A-1-5-4-2</v>
          </cell>
          <cell r="E24423">
            <v>51.21</v>
          </cell>
          <cell r="F24423">
            <v>100</v>
          </cell>
          <cell r="I24423">
            <v>0</v>
          </cell>
        </row>
        <row r="24424">
          <cell r="A24424">
            <v>204040</v>
          </cell>
          <cell r="B24424" t="str">
            <v>soporte compás PVC con tetones de 3 mm Pardo negruzco RAL 8022 - Struc</v>
          </cell>
          <cell r="C24424" t="str">
            <v>CS</v>
          </cell>
          <cell r="D24424" t="str">
            <v>IT-A-1-6-3-1</v>
          </cell>
          <cell r="E24424">
            <v>0.47</v>
          </cell>
          <cell r="F24424">
            <v>100</v>
          </cell>
          <cell r="I24424">
            <v>0</v>
          </cell>
        </row>
        <row r="24425">
          <cell r="A24425">
            <v>209936</v>
          </cell>
          <cell r="B24425" t="str">
            <v>perno a muro para montaje monobloque con marca de seguridad a 15 mm para montaje monobloque sin regulación lateral L75 SP30-60 negro-S</v>
          </cell>
          <cell r="C24425" t="str">
            <v>CS</v>
          </cell>
          <cell r="D24425" t="str">
            <v>IT-A-1-6-4-1</v>
          </cell>
          <cell r="E24425">
            <v>0.68</v>
          </cell>
          <cell r="F24425">
            <v>100</v>
          </cell>
          <cell r="I24425">
            <v>0</v>
          </cell>
        </row>
        <row r="24426">
          <cell r="A24426">
            <v>210403</v>
          </cell>
          <cell r="B24426" t="str">
            <v>perno a muro para montaje monobloque con marca de seguridad a 15 mm para montaje monobloque sin regulación lateral L75 SP30-60 gris-s</v>
          </cell>
          <cell r="C24426" t="str">
            <v>LS</v>
          </cell>
          <cell r="D24426" t="str">
            <v>IT-A-6-2-2-2</v>
          </cell>
          <cell r="E24426">
            <v>0.71</v>
          </cell>
          <cell r="F24426">
            <v>20</v>
          </cell>
          <cell r="I24426">
            <v>0</v>
          </cell>
        </row>
        <row r="24427">
          <cell r="A24427">
            <v>213962</v>
          </cell>
          <cell r="B24427" t="str">
            <v>prolongador Modular con gancho - punzón F-350x24/16 plata</v>
          </cell>
          <cell r="C24427" t="str">
            <v>CS</v>
          </cell>
          <cell r="D24427" t="str">
            <v>IT-A-1-5-3-1</v>
          </cell>
          <cell r="E24427">
            <v>9.0299999999999994</v>
          </cell>
          <cell r="F24427">
            <v>100</v>
          </cell>
          <cell r="I24427">
            <v>0</v>
          </cell>
        </row>
        <row r="24428">
          <cell r="A24428">
            <v>214718</v>
          </cell>
          <cell r="B24428" t="str">
            <v>Antigiro oculto Madera plata</v>
          </cell>
          <cell r="C24428" t="str">
            <v>LS</v>
          </cell>
          <cell r="D24428" t="str">
            <v>IT-A-A-3-7</v>
          </cell>
          <cell r="E24428">
            <v>4.0199999999999996</v>
          </cell>
          <cell r="F24428">
            <v>20</v>
          </cell>
          <cell r="I24428">
            <v>0</v>
          </cell>
        </row>
        <row r="24429">
          <cell r="A24429">
            <v>214826</v>
          </cell>
          <cell r="B24429" t="str">
            <v>angular compás en apoyo y PVC 12/20-13 Pardo arcilla RAL 8003</v>
          </cell>
          <cell r="C24429" t="str">
            <v>LS</v>
          </cell>
          <cell r="D24429" t="str">
            <v>IT-A-A-4-2</v>
          </cell>
          <cell r="E24429">
            <v>0.76</v>
          </cell>
          <cell r="F24429">
            <v>10</v>
          </cell>
          <cell r="I24429">
            <v>0</v>
          </cell>
        </row>
        <row r="24430">
          <cell r="A24430">
            <v>214827</v>
          </cell>
          <cell r="B24430" t="str">
            <v>soporte bisagra PVC con tetones de 3 mm Pardo arcilla RAL 8003</v>
          </cell>
          <cell r="C24430" t="str">
            <v>CS</v>
          </cell>
          <cell r="D24430" t="str">
            <v>IT-A-A-4-2</v>
          </cell>
          <cell r="E24430">
            <v>1.2</v>
          </cell>
          <cell r="F24430">
            <v>10</v>
          </cell>
          <cell r="I24430">
            <v>0</v>
          </cell>
        </row>
        <row r="24431">
          <cell r="A24431">
            <v>214828</v>
          </cell>
          <cell r="B24431" t="str">
            <v>bisagra angular PVC en solapa con tetones de 3 mm Pardo arcilla RAL 8003 - Struc</v>
          </cell>
          <cell r="C24431" t="str">
            <v>CS</v>
          </cell>
          <cell r="D24431" t="str">
            <v>IT-A-A-4-2</v>
          </cell>
          <cell r="E24431">
            <v>1.1299999999999999</v>
          </cell>
          <cell r="F24431">
            <v>10</v>
          </cell>
          <cell r="I24431">
            <v>0</v>
          </cell>
        </row>
        <row r="24432">
          <cell r="A24432">
            <v>215408</v>
          </cell>
          <cell r="B24432" t="str">
            <v>falleba OB sin elevador MM 1350 EM15 cota variable con 1 bulón i.S. FFH 901-1.350 plata</v>
          </cell>
          <cell r="C24432" t="str">
            <v>CS</v>
          </cell>
          <cell r="D24432" t="str">
            <v>IT-A-A-4-2</v>
          </cell>
          <cell r="E24432">
            <v>1.98</v>
          </cell>
          <cell r="F24432">
            <v>10</v>
          </cell>
          <cell r="G24432">
            <v>120</v>
          </cell>
          <cell r="I24432">
            <v>0</v>
          </cell>
        </row>
        <row r="24433">
          <cell r="A24433">
            <v>217090</v>
          </cell>
          <cell r="B24433" t="str">
            <v>soporte compás PVC con tetones de 3 mm Pardo arcilla RAL 8003</v>
          </cell>
          <cell r="C24433" t="str">
            <v>CS</v>
          </cell>
          <cell r="D24433" t="str">
            <v>IT-A-A-3-3</v>
          </cell>
          <cell r="E24433">
            <v>0.68</v>
          </cell>
          <cell r="F24433">
            <v>10</v>
          </cell>
          <cell r="I24433">
            <v>0</v>
          </cell>
        </row>
        <row r="24434">
          <cell r="A24434">
            <v>218880</v>
          </cell>
          <cell r="B24434" t="str">
            <v>Bisagra angular Multi Power Desp.9 IZQ tricoat</v>
          </cell>
          <cell r="C24434" t="str">
            <v>CS</v>
          </cell>
          <cell r="D24434" t="str">
            <v>IT-A-A-3-3</v>
          </cell>
          <cell r="E24434">
            <v>6.11</v>
          </cell>
          <cell r="F24434">
            <v>10</v>
          </cell>
          <cell r="I24434">
            <v>0</v>
          </cell>
        </row>
        <row r="24435">
          <cell r="A24435">
            <v>222635</v>
          </cell>
          <cell r="B24435" t="str">
            <v>Falleba practicable MM para 2 hojas 1950 EM15 con 2 bulones estándar FFH 1.701-1.950 AM1.050 tricoat</v>
          </cell>
          <cell r="C24435" t="str">
            <v>CS</v>
          </cell>
          <cell r="D24435" t="str">
            <v>IT-B-2-9</v>
          </cell>
          <cell r="E24435">
            <v>14.29</v>
          </cell>
          <cell r="F24435">
            <v>20</v>
          </cell>
          <cell r="I24435">
            <v>0</v>
          </cell>
        </row>
        <row r="24436">
          <cell r="A24436">
            <v>222821</v>
          </cell>
          <cell r="B24436" t="str">
            <v>Falleba practicable MM para 2 hojas 1590 EM15 con 1 bulón estándar FFH 1.341-1.590 AM600 tricoat</v>
          </cell>
          <cell r="C24436" t="str">
            <v>CS</v>
          </cell>
          <cell r="D24436" t="str">
            <v>IT-T-B</v>
          </cell>
          <cell r="E24436">
            <v>10.6</v>
          </cell>
          <cell r="F24436">
            <v>20</v>
          </cell>
          <cell r="I24436">
            <v>0</v>
          </cell>
        </row>
        <row r="24437">
          <cell r="A24437">
            <v>222822</v>
          </cell>
          <cell r="B24437" t="str">
            <v>Falleba practicable MM para 2 hojas 1700 EM15 con 1 bulón estándar FFH 1.591-1.700 AM700 tricoat</v>
          </cell>
          <cell r="C24437" t="str">
            <v>CS</v>
          </cell>
          <cell r="D24437" t="str">
            <v>IT-S-1</v>
          </cell>
          <cell r="E24437">
            <v>12.91</v>
          </cell>
          <cell r="F24437">
            <v>5</v>
          </cell>
          <cell r="I24437">
            <v>0</v>
          </cell>
        </row>
        <row r="24438">
          <cell r="A24438">
            <v>223009</v>
          </cell>
          <cell r="B24438" t="str">
            <v>Falleba practicable MM para 2 hojas 840 EM15 FFH 661-840 AM300 tricoat</v>
          </cell>
          <cell r="C24438" t="str">
            <v>LS</v>
          </cell>
          <cell r="D24438" t="str">
            <v>IT-C-7-3</v>
          </cell>
          <cell r="E24438">
            <v>2.27</v>
          </cell>
          <cell r="F24438">
            <v>20</v>
          </cell>
          <cell r="G24438">
            <v>60</v>
          </cell>
          <cell r="I24438">
            <v>0</v>
          </cell>
        </row>
        <row r="24439">
          <cell r="A24439">
            <v>225305</v>
          </cell>
          <cell r="B24439" t="str">
            <v>Brazo compás OB con soporte Multi Power 600/800 madera Base 24 Desp.9 DCHA FFB 370-800 tricoat</v>
          </cell>
          <cell r="C24439" t="str">
            <v>LS</v>
          </cell>
          <cell r="D24439" t="str">
            <v>IT-C-7-3</v>
          </cell>
          <cell r="E24439">
            <v>14.74</v>
          </cell>
          <cell r="F24439">
            <v>20</v>
          </cell>
          <cell r="I24439">
            <v>0</v>
          </cell>
        </row>
        <row r="24440">
          <cell r="A24440">
            <v>225306</v>
          </cell>
          <cell r="B24440" t="str">
            <v>Brazo compás OB con soporte Multi Power 600/800 madera Base 24 Desp.9 IZQ FFB 370-800 tricoat</v>
          </cell>
          <cell r="C24440" t="str">
            <v>CS</v>
          </cell>
          <cell r="D24440" t="str">
            <v>IT-A-A-3-7</v>
          </cell>
          <cell r="E24440">
            <v>14.74</v>
          </cell>
          <cell r="F24440">
            <v>50</v>
          </cell>
          <cell r="I24440">
            <v>0</v>
          </cell>
        </row>
        <row r="24441">
          <cell r="A24441">
            <v>226822</v>
          </cell>
          <cell r="B24441" t="str">
            <v>perno de cierre HS 21mm Ancho=13mm con microventilación tricoat</v>
          </cell>
          <cell r="C24441" t="str">
            <v>CS</v>
          </cell>
          <cell r="D24441" t="str">
            <v>IT-A-A-3-7</v>
          </cell>
          <cell r="E24441">
            <v>2.59</v>
          </cell>
          <cell r="F24441">
            <v>50</v>
          </cell>
          <cell r="I24441">
            <v>0</v>
          </cell>
        </row>
        <row r="24442">
          <cell r="A24442">
            <v>227956</v>
          </cell>
          <cell r="B24442" t="str">
            <v>Cierre para perfil superpuesto de alu tricoat</v>
          </cell>
          <cell r="C24442" t="str">
            <v>CS</v>
          </cell>
          <cell r="D24442" t="str">
            <v>IT-A-A-3-7</v>
          </cell>
          <cell r="E24442">
            <v>2.69</v>
          </cell>
          <cell r="F24442">
            <v>50</v>
          </cell>
          <cell r="I24442">
            <v>0</v>
          </cell>
        </row>
        <row r="24443">
          <cell r="A24443">
            <v>228226</v>
          </cell>
          <cell r="B24443" t="str">
            <v>Plantilla de marcado para parte marco. para perfil superpuesto de alu</v>
          </cell>
          <cell r="C24443" t="str">
            <v>LS</v>
          </cell>
          <cell r="D24443" t="str">
            <v>IT-S-1</v>
          </cell>
          <cell r="E24443">
            <v>9.4</v>
          </cell>
          <cell r="F24443">
            <v>1</v>
          </cell>
          <cell r="I24443">
            <v>0</v>
          </cell>
        </row>
        <row r="24444">
          <cell r="A24444">
            <v>228443</v>
          </cell>
          <cell r="B24444" t="str">
            <v>Cerradero picaporte-paletón Z-TA derecha para PVC plata U-235x6/24/6 Presión -2</v>
          </cell>
          <cell r="C24444" t="str">
            <v>CS</v>
          </cell>
          <cell r="D24444" t="str">
            <v>IT-A-A-3-7</v>
          </cell>
          <cell r="E24444">
            <v>4.32</v>
          </cell>
          <cell r="F24444">
            <v>50</v>
          </cell>
          <cell r="I24444">
            <v>0</v>
          </cell>
        </row>
        <row r="24445">
          <cell r="A24445">
            <v>228445</v>
          </cell>
          <cell r="B24445" t="str">
            <v>Cerradero picaporte-gancho Z-TA para PVC plata U-160x6/24/6 Presión -2</v>
          </cell>
          <cell r="C24445" t="str">
            <v>CS</v>
          </cell>
          <cell r="D24445" t="str">
            <v>IT-A-A-3-7</v>
          </cell>
          <cell r="E24445">
            <v>5.65</v>
          </cell>
          <cell r="F24445">
            <v>50</v>
          </cell>
          <cell r="I24445">
            <v>0</v>
          </cell>
        </row>
        <row r="24446">
          <cell r="A24446">
            <v>228446</v>
          </cell>
          <cell r="B24446" t="str">
            <v>Cerradero picaporte-punzón para abridor eléctrico dcha/izq plata U-200x6/24/6 Presión -2</v>
          </cell>
          <cell r="C24446" t="str">
            <v>CS</v>
          </cell>
          <cell r="D24446" t="str">
            <v>IT-C-8</v>
          </cell>
          <cell r="E24446">
            <v>3.57</v>
          </cell>
          <cell r="F24446">
            <v>20</v>
          </cell>
          <cell r="G24446">
            <v>60</v>
          </cell>
          <cell r="I24446">
            <v>0</v>
          </cell>
        </row>
        <row r="24447">
          <cell r="A24447">
            <v>228500</v>
          </cell>
          <cell r="B24447" t="str">
            <v>Soporte compás DT160 4/18 y 12/18 tricoat</v>
          </cell>
          <cell r="C24447" t="str">
            <v>CS</v>
          </cell>
          <cell r="D24447" t="str">
            <v>IT-C-7-3</v>
          </cell>
          <cell r="E24447">
            <v>1.8</v>
          </cell>
          <cell r="F24447">
            <v>20</v>
          </cell>
          <cell r="G24447">
            <v>60</v>
          </cell>
          <cell r="I24447">
            <v>0</v>
          </cell>
        </row>
        <row r="24448">
          <cell r="A24448">
            <v>228501</v>
          </cell>
          <cell r="B24448" t="str">
            <v>Soporte bisagra DT160 12/18 DCHA tricoat</v>
          </cell>
          <cell r="C24448" t="str">
            <v>CS</v>
          </cell>
          <cell r="D24448" t="str">
            <v>IT-C-7-2</v>
          </cell>
          <cell r="E24448">
            <v>1.94</v>
          </cell>
          <cell r="F24448">
            <v>20</v>
          </cell>
          <cell r="I24448">
            <v>0</v>
          </cell>
        </row>
        <row r="24449">
          <cell r="A24449">
            <v>228502</v>
          </cell>
          <cell r="B24449" t="str">
            <v>Bisagra angular DT160 con atorn. a solapa 12/18-13 DCHA tricoat</v>
          </cell>
          <cell r="C24449" t="str">
            <v>CS</v>
          </cell>
          <cell r="D24449" t="str">
            <v>IT-C-7-2</v>
          </cell>
          <cell r="E24449">
            <v>2.54</v>
          </cell>
          <cell r="F24449">
            <v>20</v>
          </cell>
          <cell r="I24449">
            <v>0</v>
          </cell>
        </row>
        <row r="24450">
          <cell r="A24450">
            <v>228518</v>
          </cell>
          <cell r="B24450" t="str">
            <v>Plantilla de taladro para transferencia de carga adicional Multi Power</v>
          </cell>
          <cell r="C24450" t="str">
            <v>CS</v>
          </cell>
          <cell r="D24450" t="str">
            <v>IT-C-4-4-1</v>
          </cell>
          <cell r="E24450">
            <v>35.11</v>
          </cell>
          <cell r="F24450">
            <v>5</v>
          </cell>
          <cell r="I24450">
            <v>0</v>
          </cell>
        </row>
        <row r="24451">
          <cell r="A24451">
            <v>228551</v>
          </cell>
          <cell r="B24451" t="str">
            <v>Soporte bisagra DT160 12/18 IZQ tricoat</v>
          </cell>
          <cell r="C24451" t="str">
            <v>CS</v>
          </cell>
          <cell r="D24451" t="str">
            <v>IT-C-4-1-1</v>
          </cell>
          <cell r="E24451">
            <v>1.94</v>
          </cell>
          <cell r="F24451">
            <v>5</v>
          </cell>
          <cell r="I24451">
            <v>0</v>
          </cell>
        </row>
        <row r="24452">
          <cell r="A24452">
            <v>228560</v>
          </cell>
          <cell r="B24452" t="str">
            <v>Bisagra angular DT160 con atorn. a solapa 12/18-13 IZQ tricoat</v>
          </cell>
          <cell r="C24452" t="str">
            <v>CS</v>
          </cell>
          <cell r="D24452" t="str">
            <v>IT-D-3-2-3</v>
          </cell>
          <cell r="E24452">
            <v>2.54</v>
          </cell>
          <cell r="F24452">
            <v>50</v>
          </cell>
          <cell r="I24452">
            <v>0</v>
          </cell>
        </row>
        <row r="24453">
          <cell r="A24453">
            <v>229082</v>
          </cell>
          <cell r="B24453" t="str">
            <v>Cerradero picaporte - paletón antiefracción para abridor eléctr. IZQ para PVC U-6/32/9 tricoat</v>
          </cell>
          <cell r="C24453" t="str">
            <v>CS</v>
          </cell>
          <cell r="D24453" t="str">
            <v>IT-B-2-4-3</v>
          </cell>
          <cell r="E24453">
            <v>3.87</v>
          </cell>
          <cell r="F24453">
            <v>1</v>
          </cell>
          <cell r="I24453">
            <v>0</v>
          </cell>
        </row>
        <row r="24454">
          <cell r="A24454">
            <v>229083</v>
          </cell>
          <cell r="B24454" t="str">
            <v>cerradero picaporte der/izq presión -1 mm para abridor eléctrico F=U 6/32/9 para PVC plata</v>
          </cell>
          <cell r="C24454" t="str">
            <v>CS</v>
          </cell>
          <cell r="D24454" t="str">
            <v>IT-A-1-B-7</v>
          </cell>
          <cell r="E24454">
            <v>3.33</v>
          </cell>
          <cell r="F24454">
            <v>100</v>
          </cell>
          <cell r="I24454">
            <v>0</v>
          </cell>
        </row>
        <row r="24455">
          <cell r="A24455">
            <v>229084</v>
          </cell>
          <cell r="B24455" t="str">
            <v>Cerradero picaporte - paletón junta central para abridor eléctr. DCHA para PVC U-6/24/6 tricoat</v>
          </cell>
          <cell r="C24455" t="str">
            <v>CS</v>
          </cell>
          <cell r="D24455" t="str">
            <v>IT-A-1-B-1</v>
          </cell>
          <cell r="E24455">
            <v>3.87</v>
          </cell>
          <cell r="F24455">
            <v>20</v>
          </cell>
          <cell r="I24455">
            <v>0</v>
          </cell>
        </row>
        <row r="24456">
          <cell r="A24456">
            <v>229085</v>
          </cell>
          <cell r="B24456" t="str">
            <v>Cerradero picaporte - paletón junta central para abridor eléctr. IZQ para PVC U-6/24/6 tricoat</v>
          </cell>
          <cell r="C24456" t="str">
            <v>CS</v>
          </cell>
          <cell r="D24456" t="str">
            <v>IT-D-7-2</v>
          </cell>
          <cell r="E24456">
            <v>3.87</v>
          </cell>
          <cell r="F24456">
            <v>10</v>
          </cell>
          <cell r="I24456">
            <v>0</v>
          </cell>
        </row>
        <row r="24457">
          <cell r="A24457">
            <v>231711</v>
          </cell>
          <cell r="B24457" t="str">
            <v>cerradura com. cilindro Z-TS PT I92 EM40 bombín pera 4 bulones i.S. Q=8 U-2.200x6/24/6 fijo plata</v>
          </cell>
          <cell r="C24457" t="str">
            <v>CS</v>
          </cell>
          <cell r="D24457" t="str">
            <v>IT-T-B</v>
          </cell>
          <cell r="E24457">
            <v>28.8</v>
          </cell>
          <cell r="F24457">
            <v>20</v>
          </cell>
          <cell r="I24457">
            <v>0</v>
          </cell>
        </row>
        <row r="24458">
          <cell r="A24458">
            <v>234605</v>
          </cell>
          <cell r="B24458" t="str">
            <v>cerradura com. cilindro Z-TS PT-Modul I 92 EM65 bombín pera 2 punzones Q=8 F-2.400x16 Modul plata</v>
          </cell>
          <cell r="C24458" t="str">
            <v>CS</v>
          </cell>
          <cell r="D24458" t="str">
            <v>IT-T-B</v>
          </cell>
          <cell r="E24458">
            <v>32.24</v>
          </cell>
          <cell r="F24458">
            <v>20</v>
          </cell>
          <cell r="I24458">
            <v>0</v>
          </cell>
        </row>
        <row r="24459">
          <cell r="A24459">
            <v>357004</v>
          </cell>
          <cell r="B24459" t="str">
            <v>Pin de leva hexagonal D=8 plata (para hacer de una manilla EXT una manilla INT)</v>
          </cell>
          <cell r="C24459" t="str">
            <v>CS</v>
          </cell>
          <cell r="D24459" t="str">
            <v>IT-A-1-9-A</v>
          </cell>
          <cell r="E24459">
            <v>0.74</v>
          </cell>
          <cell r="F24459">
            <v>100</v>
          </cell>
          <cell r="I24459">
            <v>0</v>
          </cell>
        </row>
        <row r="24460">
          <cell r="A24460">
            <v>360506</v>
          </cell>
          <cell r="B24460" t="str">
            <v>Junta tubular para listones de estanqueidad HS 2,5m plata</v>
          </cell>
          <cell r="C24460" t="str">
            <v>LS</v>
          </cell>
          <cell r="D24460" t="str">
            <v>IT-U-1-3</v>
          </cell>
          <cell r="E24460">
            <v>2.87</v>
          </cell>
          <cell r="F24460">
            <v>1000</v>
          </cell>
          <cell r="I24460">
            <v>0</v>
          </cell>
        </row>
        <row r="24461">
          <cell r="A24461">
            <v>364329</v>
          </cell>
          <cell r="B24461" t="str">
            <v>Tornillo cabeza avellanada en cruz m6x115 plata</v>
          </cell>
          <cell r="C24461" t="str">
            <v>LS</v>
          </cell>
          <cell r="D24461" t="str">
            <v>IT-L-1-2-1-3</v>
          </cell>
          <cell r="E24461">
            <v>0.65</v>
          </cell>
          <cell r="F24461">
            <v>100</v>
          </cell>
          <cell r="I24461">
            <v>0</v>
          </cell>
        </row>
        <row r="24462">
          <cell r="A24462">
            <v>368878</v>
          </cell>
          <cell r="B24462" t="str">
            <v>Calce distanciador para compás lateral de seguridad 16.2mm 3 mm S=3mm tricoat</v>
          </cell>
          <cell r="C24462" t="str">
            <v>LS</v>
          </cell>
          <cell r="D24462" t="str">
            <v>IL</v>
          </cell>
          <cell r="E24462">
            <v>0.21</v>
          </cell>
          <cell r="F24462">
            <v>20</v>
          </cell>
          <cell r="I24462">
            <v>0</v>
          </cell>
        </row>
        <row r="24463">
          <cell r="A24463">
            <v>369821</v>
          </cell>
          <cell r="B24463" t="str">
            <v>cuadradillo para manillón HS interior y exterior 10x172mm</v>
          </cell>
          <cell r="C24463" t="str">
            <v>CS</v>
          </cell>
          <cell r="D24463" t="str">
            <v>IT-B-2-3-A</v>
          </cell>
          <cell r="E24463">
            <v>0.83</v>
          </cell>
          <cell r="F24463">
            <v>0</v>
          </cell>
          <cell r="I24463">
            <v>0</v>
          </cell>
        </row>
        <row r="24464">
          <cell r="A24464">
            <v>370051</v>
          </cell>
          <cell r="B24464" t="str">
            <v>Para marco para cierre. para perfil superpuesto de alu tricoat</v>
          </cell>
          <cell r="C24464" t="str">
            <v>LS</v>
          </cell>
          <cell r="D24464" t="str">
            <v>IT-B-2-3-A</v>
          </cell>
          <cell r="E24464">
            <v>1.07</v>
          </cell>
          <cell r="F24464">
            <v>0</v>
          </cell>
          <cell r="I24464">
            <v>0</v>
          </cell>
        </row>
        <row r="24465">
          <cell r="A24465">
            <v>370052</v>
          </cell>
          <cell r="B24465" t="str">
            <v>Calce para parte marco. para perfil superpuesto de alu mm S=mm tricoat</v>
          </cell>
          <cell r="C24465" t="str">
            <v>LS</v>
          </cell>
          <cell r="D24465" t="str">
            <v>IL</v>
          </cell>
          <cell r="E24465">
            <v>1.76</v>
          </cell>
          <cell r="F24465">
            <v>20</v>
          </cell>
          <cell r="G24465">
            <v>30</v>
          </cell>
          <cell r="I24465">
            <v>0</v>
          </cell>
        </row>
        <row r="24466">
          <cell r="A24466">
            <v>370925</v>
          </cell>
          <cell r="B24466" t="str">
            <v>cerradero corto microventilación Base 24 Desp.13 plata</v>
          </cell>
          <cell r="C24466" t="str">
            <v>CS</v>
          </cell>
          <cell r="D24466" t="str">
            <v>IT-B-5-2</v>
          </cell>
          <cell r="E24466">
            <v>0.39</v>
          </cell>
          <cell r="F24466">
            <v>160</v>
          </cell>
          <cell r="I24466">
            <v>0</v>
          </cell>
        </row>
        <row r="24467">
          <cell r="A24467">
            <v>459900</v>
          </cell>
          <cell r="B24467" t="str">
            <v>calce vidrio 100x44x2mm</v>
          </cell>
          <cell r="C24467" t="str">
            <v>CS</v>
          </cell>
          <cell r="D24467" t="str">
            <v>IT-B-5-2</v>
          </cell>
          <cell r="E24467">
            <v>0.02</v>
          </cell>
          <cell r="F24467">
            <v>200</v>
          </cell>
          <cell r="I24467">
            <v>0</v>
          </cell>
        </row>
        <row r="24468">
          <cell r="A24468">
            <v>459926</v>
          </cell>
          <cell r="B24468" t="str">
            <v>junta de goma SP7522 TPE espumada marrón rustical 100</v>
          </cell>
          <cell r="C24468" t="str">
            <v>CS</v>
          </cell>
          <cell r="D24468" t="str">
            <v>IT-B-5-2</v>
          </cell>
          <cell r="E24468">
            <v>0.34</v>
          </cell>
          <cell r="F24468">
            <v>200</v>
          </cell>
          <cell r="I24468">
            <v>0</v>
          </cell>
        </row>
        <row r="24469">
          <cell r="A24469">
            <v>464298</v>
          </cell>
          <cell r="B24469" t="str">
            <v>cola Cosmopur PU para cajón Libra cartucho de 310 ml</v>
          </cell>
          <cell r="C24469" t="str">
            <v>CS</v>
          </cell>
          <cell r="D24469" t="str">
            <v>IT-B-5-2</v>
          </cell>
          <cell r="E24469">
            <v>2.99</v>
          </cell>
          <cell r="F24469">
            <v>200</v>
          </cell>
          <cell r="I24469">
            <v>0</v>
          </cell>
        </row>
        <row r="24470">
          <cell r="A24470">
            <v>464576</v>
          </cell>
          <cell r="B24470" t="str">
            <v>Perfil nivelador vitrorresina con desagües para esquemas D-F-H ancho 99mm L=6.500mm Pardo negruzco RAL 8022</v>
          </cell>
          <cell r="C24470" t="str">
            <v>LS</v>
          </cell>
          <cell r="D24470" t="str">
            <v>IT-O-2-6-1-4</v>
          </cell>
          <cell r="E24470">
            <v>155.66999999999999</v>
          </cell>
          <cell r="F24470">
            <v>3</v>
          </cell>
          <cell r="I24470">
            <v>0</v>
          </cell>
        </row>
        <row r="24471">
          <cell r="A24471">
            <v>464582</v>
          </cell>
          <cell r="B24471" t="str">
            <v>Perfil nivelador vitrorresina con desagües para esquemas D-F-H ancho 99mm L=3.500mm Pardo negruzco RAL 8022</v>
          </cell>
          <cell r="C24471" t="str">
            <v>CS</v>
          </cell>
          <cell r="D24471" t="str">
            <v>IT-D-5-1-1</v>
          </cell>
          <cell r="E24471">
            <v>84.8</v>
          </cell>
          <cell r="F24471">
            <v>10</v>
          </cell>
          <cell r="I24471">
            <v>0</v>
          </cell>
        </row>
        <row r="24472">
          <cell r="A24472">
            <v>469711</v>
          </cell>
          <cell r="B24472" t="str">
            <v>cola Cosmopur PU para cajón Libra cartucho de 600 ml</v>
          </cell>
          <cell r="C24472" t="str">
            <v>LS</v>
          </cell>
          <cell r="D24472" t="str">
            <v>IT-M-4-1</v>
          </cell>
          <cell r="E24472">
            <v>4.9400000000000004</v>
          </cell>
          <cell r="F24472">
            <v>0</v>
          </cell>
          <cell r="I24472">
            <v>0</v>
          </cell>
        </row>
        <row r="24473">
          <cell r="A24473">
            <v>476020</v>
          </cell>
          <cell r="B24473" t="str">
            <v>carro para herraje de corredera ligera SL regulable 90kg / hoja</v>
          </cell>
          <cell r="C24473" t="str">
            <v>CS</v>
          </cell>
          <cell r="D24473" t="str">
            <v>IT-M-4-1</v>
          </cell>
          <cell r="E24473">
            <v>2.3879999999999999</v>
          </cell>
          <cell r="F24473">
            <v>0</v>
          </cell>
        </row>
        <row r="24474">
          <cell r="A24474">
            <v>476021</v>
          </cell>
          <cell r="B24474" t="str">
            <v>carro para herraje de corredera ligera SL regulable 60kg / hoja</v>
          </cell>
          <cell r="C24474" t="str">
            <v>LS</v>
          </cell>
          <cell r="D24474" t="str">
            <v>IT-M-4-3-1</v>
          </cell>
          <cell r="E24474">
            <v>1.272</v>
          </cell>
          <cell r="F24474">
            <v>0</v>
          </cell>
        </row>
        <row r="24475">
          <cell r="A24475">
            <v>476022</v>
          </cell>
          <cell r="B24475" t="str">
            <v>carro para herraje de corredera ligera SL no regulable 60kg / hoja</v>
          </cell>
          <cell r="C24475" t="str">
            <v>CS</v>
          </cell>
          <cell r="D24475" t="str">
            <v>IT-A-A-4-1</v>
          </cell>
          <cell r="E24475">
            <v>0.78</v>
          </cell>
          <cell r="F24475">
            <v>20</v>
          </cell>
        </row>
        <row r="24476">
          <cell r="A24476">
            <v>476023</v>
          </cell>
          <cell r="B24476" t="str">
            <v>carro para herraje de corredera ligera SL no regulable 40kg / hoja</v>
          </cell>
          <cell r="C24476" t="str">
            <v>CS</v>
          </cell>
          <cell r="D24476" t="str">
            <v>IT-A-A-4-1</v>
          </cell>
          <cell r="E24476">
            <v>0.52800000000000002</v>
          </cell>
          <cell r="F24476">
            <v>20</v>
          </cell>
        </row>
        <row r="24477">
          <cell r="A24477">
            <v>469524</v>
          </cell>
          <cell r="B24477" t="str">
            <v>Bisagra oculta MACO T100R Desp.9 frontal 16 mm plata</v>
          </cell>
          <cell r="C24477" t="str">
            <v>CS</v>
          </cell>
          <cell r="D24477" t="str">
            <v>IT-A-A-4-1</v>
          </cell>
          <cell r="E24477">
            <v>12.55</v>
          </cell>
          <cell r="F24477">
            <v>10</v>
          </cell>
        </row>
        <row r="24478">
          <cell r="A24478">
            <v>100555</v>
          </cell>
          <cell r="B24478" t="str">
            <v>manilla pasante Harmony Manilla exterior alta zamak pesado tornillos +65 bombín pera I=92 plat</v>
          </cell>
          <cell r="C24478" t="str">
            <v>CS</v>
          </cell>
          <cell r="D24478" t="str">
            <v>IT-A-6-4-1</v>
          </cell>
          <cell r="E24478">
            <v>4.59</v>
          </cell>
          <cell r="F24478">
            <v>10</v>
          </cell>
        </row>
        <row r="24479">
          <cell r="A24479">
            <v>462251</v>
          </cell>
          <cell r="B24479" t="str">
            <v>umbral Transit extensible para junta de solapa puerta de entrada con RPT S=63-78mm H=24mm F1 L=5.000mm</v>
          </cell>
          <cell r="C24479" t="str">
            <v>CS</v>
          </cell>
          <cell r="D24479" t="str">
            <v>IT-A-1-9-8</v>
          </cell>
          <cell r="E24479">
            <v>44.2087</v>
          </cell>
          <cell r="F24479">
            <v>10</v>
          </cell>
        </row>
        <row r="24480">
          <cell r="A24480">
            <v>462383</v>
          </cell>
          <cell r="B24480" t="str">
            <v>umbral Transit extensible para junta de solapa puerta de entrada con RPT S=63-78mm H=24mm F3/4 bronce L=5.000mm</v>
          </cell>
          <cell r="C24480" t="str">
            <v>i</v>
          </cell>
          <cell r="D24480" t="str">
            <v>IT-A-A-4-1</v>
          </cell>
          <cell r="E24480">
            <v>45.387300000000003</v>
          </cell>
          <cell r="F24480">
            <v>10</v>
          </cell>
          <cell r="G24480">
            <v>60</v>
          </cell>
        </row>
        <row r="24481">
          <cell r="A24481">
            <v>462272</v>
          </cell>
          <cell r="B24481" t="str">
            <v>Tapón de cabeza para umbral Transit extensible con junta en solapa puerta de entrada S=74mm derechas e izquierdas negro</v>
          </cell>
          <cell r="C24481" t="str">
            <v>i</v>
          </cell>
          <cell r="D24481" t="str">
            <v>IT-A-A-4-1</v>
          </cell>
          <cell r="E24481">
            <v>1.8391</v>
          </cell>
          <cell r="F24481">
            <v>10</v>
          </cell>
          <cell r="G24481">
            <v>60</v>
          </cell>
        </row>
        <row r="24482">
          <cell r="A24482">
            <v>222793</v>
          </cell>
          <cell r="B24482" t="str">
            <v>Falleba practicable MM cota fija 430 EM15 con 1 bulón estándar FFH 270-430 AM125 tricoat</v>
          </cell>
          <cell r="C24482">
            <v>0</v>
          </cell>
          <cell r="D24482" t="str">
            <v>IT-D-5-5-1</v>
          </cell>
          <cell r="E24482">
            <v>3.68</v>
          </cell>
          <cell r="F24482">
            <v>10</v>
          </cell>
        </row>
        <row r="24483">
          <cell r="A24483">
            <v>222794</v>
          </cell>
          <cell r="B24483" t="str">
            <v>Falleba practicable MM cota fija 660 EM15 con 2 bulones estándar FFH 431-660 AM190 tricoat</v>
          </cell>
          <cell r="C24483">
            <v>0</v>
          </cell>
          <cell r="D24483" t="str">
            <v>IT-A-6-2-4-1</v>
          </cell>
          <cell r="E24483">
            <v>4.6100000000000003</v>
          </cell>
          <cell r="F24483">
            <v>20</v>
          </cell>
        </row>
        <row r="24484">
          <cell r="A24484">
            <v>222627</v>
          </cell>
          <cell r="B24484" t="str">
            <v>Falleba practicable MM cota fija 1950 EM15 con 3 bulones estándar FFH 1.701-1.950 AM1.050 tricoat</v>
          </cell>
          <cell r="C24484">
            <v>0</v>
          </cell>
          <cell r="D24484" t="str">
            <v>IT-A-6-2-4-1</v>
          </cell>
          <cell r="E24484">
            <v>11.52</v>
          </cell>
          <cell r="F24484">
            <v>10</v>
          </cell>
        </row>
        <row r="24485">
          <cell r="A24485">
            <v>228710</v>
          </cell>
          <cell r="B24485" t="str">
            <v>Cierre de ganchos ZERO horizontal prolongable MM RC 350 FFH/FFB 540-1.800 plata</v>
          </cell>
          <cell r="C24485" t="str">
            <v>CS</v>
          </cell>
          <cell r="D24485" t="str">
            <v>IT-A-6-2-4-1</v>
          </cell>
          <cell r="E24485">
            <v>16.36</v>
          </cell>
          <cell r="F24485">
            <v>10</v>
          </cell>
        </row>
        <row r="24486">
          <cell r="A24486">
            <v>228711</v>
          </cell>
          <cell r="B24486" t="str">
            <v>Cerradero para cierre de ganchos ZERO MM RC Presión +/- 1,5 mm plata</v>
          </cell>
          <cell r="C24486" t="str">
            <v>CS</v>
          </cell>
          <cell r="D24486" t="str">
            <v>IT-A-6-2-4-1</v>
          </cell>
          <cell r="E24486">
            <v>3.86</v>
          </cell>
          <cell r="F24486">
            <v>10</v>
          </cell>
        </row>
        <row r="24487">
          <cell r="A24487">
            <v>222796</v>
          </cell>
          <cell r="B24487" t="str">
            <v>Falleba practicable MM cota fija 1590 EM15 con 3 bulones estándar FFH 1.341-1.590 AM600 tricoat</v>
          </cell>
          <cell r="C24487" t="str">
            <v>CS</v>
          </cell>
          <cell r="D24487" t="str">
            <v>IT-A-6-2-4-1</v>
          </cell>
          <cell r="E24487">
            <v>8.2954139999999992</v>
          </cell>
          <cell r="F24487">
            <v>10</v>
          </cell>
        </row>
        <row r="24488">
          <cell r="A24488">
            <v>222797</v>
          </cell>
          <cell r="B24488" t="str">
            <v>Falleba practicable MM cota fija 1700 EM15 con 3 bulones estándar FFH 1.591-1.700 AM700 tricoat</v>
          </cell>
          <cell r="C24488" t="str">
            <v>CS</v>
          </cell>
          <cell r="D24488" t="str">
            <v>IT-A-6-2-4-1</v>
          </cell>
          <cell r="E24488">
            <v>9.6779829999999993</v>
          </cell>
          <cell r="F24488">
            <v>10</v>
          </cell>
        </row>
        <row r="24489">
          <cell r="A24489">
            <v>100549</v>
          </cell>
          <cell r="B24489" t="str">
            <v>manilla pasante Harmony manilla interior zamak pesado tornillos +65 bombín pera I=92 marrón oscuro RAL 8022</v>
          </cell>
          <cell r="C24489" t="str">
            <v>LS</v>
          </cell>
          <cell r="D24489" t="str">
            <v>IT-A-1-A-1</v>
          </cell>
          <cell r="E24489">
            <v>5.08</v>
          </cell>
          <cell r="F24489">
            <v>50</v>
          </cell>
        </row>
        <row r="24490">
          <cell r="A24490">
            <v>212121</v>
          </cell>
          <cell r="B24490" t="str">
            <v>falleba OB sin elevador MM 1090 EM15 fijo con piv. frontal con 1 bulón estándar FFH 841-1.090 AM400 plata</v>
          </cell>
          <cell r="C24490" t="str">
            <v>LS</v>
          </cell>
          <cell r="D24490" t="str">
            <v>IT-A-1-A-3</v>
          </cell>
          <cell r="E24490">
            <v>2.0699999999999998</v>
          </cell>
          <cell r="F24490">
            <v>50</v>
          </cell>
          <cell r="G24490">
            <v>0</v>
          </cell>
          <cell r="H24490">
            <v>0</v>
          </cell>
        </row>
        <row r="24491">
          <cell r="A24491">
            <v>212125</v>
          </cell>
          <cell r="B24491" t="str">
            <v>falleba OB sin elevador MM 1590 EM15 fijo con piv. frontal con 2 bulones estándar FFH 1.341-1.590 AM600 plata</v>
          </cell>
          <cell r="C24491" t="str">
            <v>LS</v>
          </cell>
          <cell r="D24491" t="str">
            <v>IT-A-1-A-1</v>
          </cell>
          <cell r="E24491">
            <v>2.31</v>
          </cell>
          <cell r="F24491">
            <v>50</v>
          </cell>
          <cell r="G24491">
            <v>0</v>
          </cell>
          <cell r="H24491">
            <v>0</v>
          </cell>
        </row>
        <row r="24492">
          <cell r="A24492">
            <v>212127</v>
          </cell>
          <cell r="B24492" t="str">
            <v>falleba OB sin elevador MM 1700 EM15 fijo con piv. frontal con 2 bulones estándar FFH 1.591-1.700 AM700 plata</v>
          </cell>
          <cell r="C24492" t="str">
            <v>LS</v>
          </cell>
          <cell r="D24492" t="str">
            <v>IT-A-1-A-3</v>
          </cell>
          <cell r="E24492">
            <v>3.1</v>
          </cell>
          <cell r="F24492">
            <v>100</v>
          </cell>
          <cell r="G24492">
            <v>0</v>
          </cell>
          <cell r="H24492">
            <v>0</v>
          </cell>
        </row>
        <row r="24493">
          <cell r="A24493">
            <v>212130</v>
          </cell>
          <cell r="B24493" t="str">
            <v>falleba OB sin elevador MM 1950 EM15 fijo con piv. frontal con 3 bulones estándar FFH 1.701-1.950 AM1.050 plata</v>
          </cell>
          <cell r="C24493" t="str">
            <v>CS</v>
          </cell>
          <cell r="D24493" t="str">
            <v>IT-D-3-2-2</v>
          </cell>
          <cell r="E24493">
            <v>3.88</v>
          </cell>
          <cell r="F24493">
            <v>1</v>
          </cell>
          <cell r="G24493">
            <v>0</v>
          </cell>
          <cell r="H24493">
            <v>0</v>
          </cell>
        </row>
        <row r="24494">
          <cell r="A24494">
            <v>212133</v>
          </cell>
          <cell r="B24494" t="str">
            <v>falleba OB sin elevador MM 2200 EM15 fijo con piv. frontal con 3 bulones estándar FFH 1.951-2.200 AM1.050 plata</v>
          </cell>
          <cell r="C24494" t="str">
            <v>CS</v>
          </cell>
          <cell r="D24494" t="str">
            <v>IT-A-7-2-3-3</v>
          </cell>
          <cell r="E24494">
            <v>4.13</v>
          </cell>
          <cell r="F24494">
            <v>10</v>
          </cell>
          <cell r="G24494">
            <v>0</v>
          </cell>
          <cell r="H24494">
            <v>0</v>
          </cell>
        </row>
        <row r="24495">
          <cell r="A24495">
            <v>212136</v>
          </cell>
          <cell r="B24495" t="str">
            <v>falleba OB sin elevador MM 2450 EM15 fijo con piv. frontal con 4 bulones estándar FFH 2.201-2.450 AM1.050 plata</v>
          </cell>
          <cell r="C24495" t="str">
            <v>CS</v>
          </cell>
          <cell r="D24495" t="str">
            <v>IT-J-2</v>
          </cell>
          <cell r="E24495">
            <v>4.5</v>
          </cell>
          <cell r="F24495">
            <v>1</v>
          </cell>
          <cell r="G24495">
            <v>0</v>
          </cell>
          <cell r="H24495">
            <v>0</v>
          </cell>
        </row>
        <row r="24496">
          <cell r="A24496">
            <v>370750</v>
          </cell>
          <cell r="B24496" t="str">
            <v>embellecedor Soporte compás DT160 bronce claro</v>
          </cell>
          <cell r="C24496" t="str">
            <v>LS</v>
          </cell>
          <cell r="D24496" t="str">
            <v>IT-J-2</v>
          </cell>
          <cell r="E24496">
            <v>0.10340000000000001</v>
          </cell>
          <cell r="F24496">
            <v>1</v>
          </cell>
          <cell r="G24496">
            <v>0</v>
          </cell>
          <cell r="H24496">
            <v>0</v>
          </cell>
        </row>
        <row r="24497">
          <cell r="A24497">
            <v>370751</v>
          </cell>
          <cell r="B24497" t="str">
            <v>embellecedor Soporte bisagra DT160 largo bronce claro</v>
          </cell>
          <cell r="C24497" t="str">
            <v>CS</v>
          </cell>
          <cell r="D24497" t="str">
            <v>IT-J-2</v>
          </cell>
          <cell r="E24497">
            <v>0.10340000000000001</v>
          </cell>
          <cell r="F24497">
            <v>1</v>
          </cell>
          <cell r="G24497">
            <v>0</v>
          </cell>
          <cell r="H24497">
            <v>0</v>
          </cell>
        </row>
        <row r="24498">
          <cell r="A24498">
            <v>370752</v>
          </cell>
          <cell r="B24498" t="str">
            <v>embellecedor Soporte compás DT160 plata</v>
          </cell>
          <cell r="C24498" t="str">
            <v>CS</v>
          </cell>
          <cell r="D24498" t="str">
            <v>IT-J-2</v>
          </cell>
          <cell r="E24498">
            <v>0.22839999999999999</v>
          </cell>
          <cell r="F24498">
            <v>1</v>
          </cell>
          <cell r="G24498">
            <v>0</v>
          </cell>
          <cell r="H24498">
            <v>0</v>
          </cell>
        </row>
        <row r="24499">
          <cell r="A24499">
            <v>370753</v>
          </cell>
          <cell r="B24499" t="str">
            <v>embellecedor Soporte bisagra DT160 largo plata</v>
          </cell>
          <cell r="C24499" t="str">
            <v>LS</v>
          </cell>
          <cell r="D24499" t="str">
            <v>IT-A-6-5-2-2</v>
          </cell>
          <cell r="E24499">
            <v>0.22839999999999999</v>
          </cell>
          <cell r="F24499">
            <v>10</v>
          </cell>
          <cell r="G24499">
            <v>0</v>
          </cell>
          <cell r="H24499">
            <v>0</v>
          </cell>
        </row>
        <row r="24500">
          <cell r="A24500">
            <v>103816</v>
          </cell>
          <cell r="B24500" t="str">
            <v>manillón HS 12 Confección con roseta embellecedora y uñero corto redondo hasta 110 marrón oscuro RAL 8022</v>
          </cell>
          <cell r="C24500" t="str">
            <v>CS</v>
          </cell>
          <cell r="D24500" t="str">
            <v>IT-B-5-1</v>
          </cell>
          <cell r="E24500">
            <v>22.561222999999998</v>
          </cell>
          <cell r="F24500">
            <v>10</v>
          </cell>
          <cell r="G24500">
            <v>50</v>
          </cell>
          <cell r="H24500">
            <v>0</v>
          </cell>
        </row>
        <row r="24501">
          <cell r="A24501">
            <v>475098</v>
          </cell>
          <cell r="B24501" t="str">
            <v>Falleba practicable MM para 2 hojas 1700 EM25 con 1 bulón estándar FFH 1.591-1.700 AM500 plata</v>
          </cell>
          <cell r="C24501" t="str">
            <v>CS</v>
          </cell>
          <cell r="D24501" t="str">
            <v>IT-B-5-1</v>
          </cell>
          <cell r="E24501">
            <v>4.0599999999999996</v>
          </cell>
          <cell r="F24501">
            <v>20</v>
          </cell>
          <cell r="G24501">
            <v>50</v>
          </cell>
          <cell r="H24501">
            <v>0</v>
          </cell>
        </row>
        <row r="24502">
          <cell r="A24502">
            <v>460520</v>
          </cell>
          <cell r="B24502" t="str">
            <v>Bolsa de accesorios placas de cierre Tornado 205 Kömmerling Eurofutur Classic/Elegance</v>
          </cell>
          <cell r="C24502" t="str">
            <v>CS</v>
          </cell>
          <cell r="D24502" t="str">
            <v>IT-B-5-1</v>
          </cell>
          <cell r="E24502">
            <v>5.0999999999999996</v>
          </cell>
          <cell r="F24502">
            <v>20</v>
          </cell>
          <cell r="G24502">
            <v>50</v>
          </cell>
          <cell r="H24502">
            <v>0</v>
          </cell>
        </row>
        <row r="24503">
          <cell r="A24503">
            <v>461573</v>
          </cell>
          <cell r="B24503" t="str">
            <v>Tornado EM=35 1.901 - 2.350 plata</v>
          </cell>
          <cell r="C24503" t="str">
            <v>CS</v>
          </cell>
          <cell r="D24503" t="str">
            <v>IT-B-5-1</v>
          </cell>
          <cell r="E24503">
            <v>25.7</v>
          </cell>
          <cell r="F24503">
            <v>10</v>
          </cell>
          <cell r="G24503">
            <v>50</v>
          </cell>
          <cell r="H24503">
            <v>0</v>
          </cell>
        </row>
        <row r="24504">
          <cell r="A24504">
            <v>463677</v>
          </cell>
          <cell r="B24504" t="str">
            <v>Ángulo nivelador y adaptador Tornado 203 Schüco CT 70 Blanco</v>
          </cell>
          <cell r="C24504" t="str">
            <v>CS</v>
          </cell>
          <cell r="D24504" t="str">
            <v>IT-B-5-1</v>
          </cell>
          <cell r="E24504">
            <v>10.46</v>
          </cell>
          <cell r="F24504">
            <v>10</v>
          </cell>
          <cell r="G24504">
            <v>50</v>
          </cell>
          <cell r="H24504">
            <v>0</v>
          </cell>
        </row>
        <row r="24505">
          <cell r="A24505">
            <v>463679</v>
          </cell>
          <cell r="B24505" t="str">
            <v>Confección base cerraderos bilico PVC hasta FFB 1900mm Tornado 203 Schüco CT 70</v>
          </cell>
          <cell r="C24505" t="str">
            <v>CS</v>
          </cell>
          <cell r="D24505" t="str">
            <v>IT-B-5-1</v>
          </cell>
          <cell r="E24505">
            <v>15.77</v>
          </cell>
          <cell r="F24505">
            <v>20</v>
          </cell>
          <cell r="G24505">
            <v>50</v>
          </cell>
          <cell r="H24505">
            <v>0</v>
          </cell>
        </row>
        <row r="24506">
          <cell r="A24506">
            <v>226653</v>
          </cell>
          <cell r="B24506" t="str">
            <v>falleba a palanca MM eurorranura fijo para piv. frontal 1090 para 1 bulón FFH 841-1.090 AM 500 plata</v>
          </cell>
          <cell r="C24506" t="str">
            <v>CS</v>
          </cell>
          <cell r="D24506" t="str">
            <v>IT-B-5-1</v>
          </cell>
          <cell r="E24506">
            <v>3.5143599999999999</v>
          </cell>
          <cell r="F24506">
            <v>20</v>
          </cell>
          <cell r="G24506">
            <v>50</v>
          </cell>
          <cell r="H24506">
            <v>0</v>
          </cell>
        </row>
        <row r="24507">
          <cell r="A24507">
            <v>476657</v>
          </cell>
          <cell r="B24507" t="str">
            <v>falleba corredera ligera SL MM EM 15 L 1.000 2 bulones plata FFH 1.001-1.600 AM 500</v>
          </cell>
          <cell r="C24507" t="str">
            <v>CS</v>
          </cell>
          <cell r="D24507" t="str">
            <v>IT-B-5-1</v>
          </cell>
          <cell r="E24507">
            <v>1.08</v>
          </cell>
          <cell r="F24507">
            <v>20</v>
          </cell>
          <cell r="G24507">
            <v>50</v>
          </cell>
          <cell r="H24507">
            <v>0</v>
          </cell>
        </row>
        <row r="24508">
          <cell r="A24508">
            <v>476658</v>
          </cell>
          <cell r="B24508" t="str">
            <v>falleba corredera ligera SL MM EM 15 L 1.600 3 bulones plata FFH 1.601-2.350 AM 800</v>
          </cell>
          <cell r="C24508" t="str">
            <v>CS</v>
          </cell>
          <cell r="D24508" t="str">
            <v>IT-B-5-1</v>
          </cell>
          <cell r="E24508">
            <v>1.5959999999999999</v>
          </cell>
          <cell r="F24508">
            <v>10</v>
          </cell>
          <cell r="G24508">
            <v>50</v>
          </cell>
          <cell r="H24508">
            <v>0</v>
          </cell>
        </row>
        <row r="24509">
          <cell r="A24509">
            <v>476659</v>
          </cell>
          <cell r="B24509" t="str">
            <v>falleba corredera ligera SL MM con PZ EM 15 L 1.600 3 bulones plata FFH 1.601-2.350 AM 800</v>
          </cell>
          <cell r="C24509" t="str">
            <v>CS</v>
          </cell>
          <cell r="D24509" t="str">
            <v>IT-B-5-1</v>
          </cell>
          <cell r="E24509">
            <v>3.3239999999999998</v>
          </cell>
          <cell r="F24509">
            <v>10</v>
          </cell>
          <cell r="G24509">
            <v>50</v>
          </cell>
          <cell r="H24509">
            <v>0</v>
          </cell>
        </row>
        <row r="24510">
          <cell r="A24510">
            <v>476660</v>
          </cell>
          <cell r="B24510" t="str">
            <v>falleba corredera ligera SL MM EM 15 L 2.140 3 bulones plata FFH 2.351-3.000 AM 800</v>
          </cell>
          <cell r="C24510" t="str">
            <v>CS</v>
          </cell>
          <cell r="D24510" t="str">
            <v>IT-B-5-1</v>
          </cell>
          <cell r="E24510">
            <v>1.8840000000000001</v>
          </cell>
          <cell r="F24510">
            <v>10</v>
          </cell>
          <cell r="G24510">
            <v>50</v>
          </cell>
          <cell r="H24510">
            <v>0</v>
          </cell>
        </row>
        <row r="24511">
          <cell r="A24511">
            <v>105444</v>
          </cell>
          <cell r="B24511" t="str">
            <v>Cerradero para aireación segura para PVC Desp.13 DCHA plata</v>
          </cell>
          <cell r="C24511" t="str">
            <v>CS</v>
          </cell>
          <cell r="D24511" t="str">
            <v>IT-A-1-9-8</v>
          </cell>
          <cell r="E24511">
            <v>9.1255000000000006</v>
          </cell>
          <cell r="F24511">
            <v>20</v>
          </cell>
          <cell r="G24511">
            <v>30</v>
          </cell>
          <cell r="H24511">
            <v>0</v>
          </cell>
        </row>
        <row r="24512">
          <cell r="A24512">
            <v>105445</v>
          </cell>
          <cell r="B24512" t="str">
            <v>Cerradero para aireación segura para PVC Desp.13 IZQ plata</v>
          </cell>
          <cell r="C24512" t="str">
            <v>CS</v>
          </cell>
          <cell r="D24512" t="str">
            <v>IT-A-1-9-8</v>
          </cell>
          <cell r="E24512">
            <v>9.1255000000000006</v>
          </cell>
          <cell r="F24512">
            <v>20</v>
          </cell>
          <cell r="G24512">
            <v>30</v>
          </cell>
          <cell r="H24512">
            <v>0</v>
          </cell>
        </row>
        <row r="24513">
          <cell r="A24513">
            <v>105446</v>
          </cell>
          <cell r="B24513" t="str">
            <v>Cerradero para aireación segura para Base 30 Desp.13 DCHA plata</v>
          </cell>
          <cell r="C24513" t="str">
            <v>CS</v>
          </cell>
          <cell r="D24513" t="str">
            <v>IT-A-1-9-8</v>
          </cell>
          <cell r="E24513">
            <v>9.1255000000000006</v>
          </cell>
          <cell r="F24513">
            <v>20</v>
          </cell>
          <cell r="G24513">
            <v>50</v>
          </cell>
          <cell r="H24513">
            <v>0</v>
          </cell>
        </row>
        <row r="24514">
          <cell r="A24514">
            <v>105447</v>
          </cell>
          <cell r="B24514" t="str">
            <v>Cerradero para aireación segura para Base 30 Desp.13 IZQ plata</v>
          </cell>
          <cell r="C24514" t="str">
            <v>CS</v>
          </cell>
          <cell r="D24514" t="str">
            <v>IT-A-1-9-8</v>
          </cell>
          <cell r="E24514">
            <v>9.1255000000000006</v>
          </cell>
          <cell r="F24514">
            <v>20</v>
          </cell>
          <cell r="G24514">
            <v>50</v>
          </cell>
        </row>
        <row r="24515">
          <cell r="A24515">
            <v>105448</v>
          </cell>
          <cell r="B24515" t="str">
            <v>Cerradero para aireación segura para PVC Desp.13 DCHA plata</v>
          </cell>
          <cell r="C24515" t="str">
            <v>CS</v>
          </cell>
          <cell r="D24515" t="str">
            <v>IT-A-1-9-8</v>
          </cell>
          <cell r="E24515">
            <v>9.1255000000000006</v>
          </cell>
          <cell r="F24515">
            <v>20</v>
          </cell>
          <cell r="G24515">
            <v>30</v>
          </cell>
        </row>
        <row r="24516">
          <cell r="A24516">
            <v>105449</v>
          </cell>
          <cell r="B24516" t="str">
            <v>Cerradero para aireación segura para PVC Desp.13 IZQ plata</v>
          </cell>
          <cell r="C24516" t="str">
            <v>CS</v>
          </cell>
          <cell r="D24516" t="str">
            <v>IT-A-1-9-8</v>
          </cell>
          <cell r="E24516">
            <v>9.1255000000000006</v>
          </cell>
          <cell r="F24516">
            <v>20</v>
          </cell>
          <cell r="G24516">
            <v>30</v>
          </cell>
        </row>
        <row r="24517">
          <cell r="A24517">
            <v>105450</v>
          </cell>
          <cell r="B24517" t="str">
            <v>Cerradero para aireación segura para PVC Desp.13 DCHA plata</v>
          </cell>
          <cell r="C24517" t="str">
            <v>CS</v>
          </cell>
          <cell r="D24517" t="str">
            <v>IT-A-1-9-8</v>
          </cell>
          <cell r="E24517">
            <v>9.1255000000000006</v>
          </cell>
          <cell r="F24517">
            <v>20</v>
          </cell>
          <cell r="G24517">
            <v>30</v>
          </cell>
        </row>
        <row r="24518">
          <cell r="A24518">
            <v>105451</v>
          </cell>
          <cell r="B24518" t="str">
            <v>Cerradero para aireación segura para PVC Desp.13 IZQ plata</v>
          </cell>
          <cell r="C24518" t="str">
            <v>CS</v>
          </cell>
          <cell r="D24518" t="str">
            <v>IT-A-1-9-8</v>
          </cell>
          <cell r="E24518">
            <v>9.1255000000000006</v>
          </cell>
          <cell r="F24518">
            <v>20</v>
          </cell>
          <cell r="G24518">
            <v>30</v>
          </cell>
        </row>
        <row r="24519">
          <cell r="A24519">
            <v>105452</v>
          </cell>
          <cell r="B24519" t="str">
            <v>Cerradero para aireación segura para PVC Desp.13 DCHA plata</v>
          </cell>
          <cell r="C24519" t="str">
            <v>CS</v>
          </cell>
          <cell r="D24519" t="str">
            <v>IT-A-1-9-8</v>
          </cell>
          <cell r="E24519">
            <v>9.1255000000000006</v>
          </cell>
          <cell r="F24519">
            <v>20</v>
          </cell>
          <cell r="G24519">
            <v>30</v>
          </cell>
        </row>
        <row r="24520">
          <cell r="A24520">
            <v>105453</v>
          </cell>
          <cell r="B24520" t="str">
            <v>Cerradero para aireación segura para PVC Desp.13 IZQ plata</v>
          </cell>
          <cell r="C24520" t="str">
            <v>CS</v>
          </cell>
          <cell r="D24520" t="str">
            <v>IT-A-1-9-8</v>
          </cell>
          <cell r="E24520">
            <v>9.1255000000000006</v>
          </cell>
          <cell r="F24520">
            <v>20</v>
          </cell>
          <cell r="G24520">
            <v>30</v>
          </cell>
        </row>
        <row r="24521">
          <cell r="A24521">
            <v>105454</v>
          </cell>
          <cell r="B24521" t="str">
            <v>Cerradero para aireación segura para PVC Desp.13 DCHA plata</v>
          </cell>
          <cell r="C24521" t="str">
            <v>CS</v>
          </cell>
          <cell r="D24521" t="str">
            <v>IT-A-1-9-8</v>
          </cell>
          <cell r="E24521">
            <v>9.1255000000000006</v>
          </cell>
          <cell r="F24521">
            <v>20</v>
          </cell>
          <cell r="G24521">
            <v>30</v>
          </cell>
        </row>
        <row r="24522">
          <cell r="A24522">
            <v>105455</v>
          </cell>
          <cell r="B24522" t="str">
            <v>Cerradero para aireación segura para PVC Desp.13 IZQ plata</v>
          </cell>
          <cell r="C24522" t="str">
            <v>CS</v>
          </cell>
          <cell r="D24522" t="str">
            <v>IT-A-1-9-8</v>
          </cell>
          <cell r="E24522">
            <v>9.1255000000000006</v>
          </cell>
          <cell r="F24522">
            <v>20</v>
          </cell>
          <cell r="G24522">
            <v>30</v>
          </cell>
        </row>
        <row r="24523">
          <cell r="A24523">
            <v>105456</v>
          </cell>
          <cell r="B24523" t="str">
            <v>Cerradero para aireación segura para PVC Desp.13 DCHA plata</v>
          </cell>
          <cell r="C24523" t="str">
            <v>CS</v>
          </cell>
          <cell r="D24523" t="str">
            <v>IT-A-1-9-8</v>
          </cell>
          <cell r="E24523">
            <v>9.1255000000000006</v>
          </cell>
          <cell r="F24523">
            <v>20</v>
          </cell>
          <cell r="G24523">
            <v>30</v>
          </cell>
        </row>
        <row r="24524">
          <cell r="A24524">
            <v>105457</v>
          </cell>
          <cell r="B24524" t="str">
            <v>Cerradero para aireación segura para PVC Desp.13 IZQ plata</v>
          </cell>
          <cell r="C24524" t="str">
            <v>CS</v>
          </cell>
          <cell r="D24524" t="str">
            <v>IT-A-1-9-8</v>
          </cell>
          <cell r="E24524">
            <v>9.1255000000000006</v>
          </cell>
          <cell r="F24524">
            <v>20</v>
          </cell>
          <cell r="G24524">
            <v>30</v>
          </cell>
        </row>
        <row r="24525">
          <cell r="A24525">
            <v>367828</v>
          </cell>
          <cell r="B24525" t="str">
            <v>Tirafondos especiales Multi Power Torx20 4,5x38 cabeza 7,2 mm para madera y PVC plata</v>
          </cell>
          <cell r="C24525" t="str">
            <v>LS</v>
          </cell>
          <cell r="D24525" t="str">
            <v>IT-A-1-B-7</v>
          </cell>
          <cell r="E24525">
            <v>5.7200000000000001E-2</v>
          </cell>
          <cell r="F24525">
            <v>500</v>
          </cell>
          <cell r="G24525">
            <v>30</v>
          </cell>
          <cell r="H24525">
            <v>157</v>
          </cell>
          <cell r="I24525" t="str">
            <v>ST</v>
          </cell>
        </row>
        <row r="24526">
          <cell r="A24526">
            <v>466717</v>
          </cell>
          <cell r="B24526" t="str">
            <v>Kit de compases FFB 900 plata</v>
          </cell>
          <cell r="C24526" t="str">
            <v>CS</v>
          </cell>
          <cell r="D24526" t="str">
            <v>IT-B-1-3-3</v>
          </cell>
          <cell r="E24526">
            <v>11.99</v>
          </cell>
          <cell r="F24526">
            <v>1</v>
          </cell>
          <cell r="G24526">
            <v>30</v>
          </cell>
        </row>
        <row r="24527">
          <cell r="A24527">
            <v>466718</v>
          </cell>
          <cell r="B24527" t="str">
            <v>Kit de compases FFB 1250 plata</v>
          </cell>
          <cell r="C24527" t="str">
            <v>CS</v>
          </cell>
          <cell r="D24527" t="str">
            <v>IT-B-1-3-3</v>
          </cell>
          <cell r="E24527">
            <v>13.92</v>
          </cell>
          <cell r="F24527">
            <v>1</v>
          </cell>
          <cell r="G24527">
            <v>30</v>
          </cell>
        </row>
        <row r="24528">
          <cell r="A24528">
            <v>466719</v>
          </cell>
          <cell r="B24528" t="str">
            <v>Kit de compases FFB 1650 plata</v>
          </cell>
          <cell r="C24528" t="str">
            <v>CS</v>
          </cell>
          <cell r="D24528" t="str">
            <v>IT-B-1-3-3</v>
          </cell>
          <cell r="E24528">
            <v>15.92</v>
          </cell>
          <cell r="F24528">
            <v>1</v>
          </cell>
          <cell r="G24528">
            <v>30</v>
          </cell>
        </row>
        <row r="24529">
          <cell r="A24529">
            <v>466720</v>
          </cell>
          <cell r="B24529" t="str">
            <v>Kit de compases FFB 900 blanco</v>
          </cell>
          <cell r="C24529" t="str">
            <v>CS</v>
          </cell>
          <cell r="D24529" t="str">
            <v>IT-B-1-3-3</v>
          </cell>
          <cell r="E24529">
            <v>11.99</v>
          </cell>
          <cell r="F24529">
            <v>1</v>
          </cell>
          <cell r="G24529">
            <v>30</v>
          </cell>
        </row>
        <row r="24530">
          <cell r="A24530">
            <v>466721</v>
          </cell>
          <cell r="B24530" t="str">
            <v>Kit de compases FFB 1250 blanco</v>
          </cell>
          <cell r="C24530" t="str">
            <v>CS</v>
          </cell>
          <cell r="D24530" t="str">
            <v>IT-B-1-3-3</v>
          </cell>
          <cell r="E24530">
            <v>13.92</v>
          </cell>
          <cell r="F24530">
            <v>1</v>
          </cell>
          <cell r="G24530">
            <v>30</v>
          </cell>
        </row>
        <row r="24531">
          <cell r="A24531">
            <v>466722</v>
          </cell>
          <cell r="B24531" t="str">
            <v>Kit de compases FFB 1650 blanco</v>
          </cell>
          <cell r="C24531" t="str">
            <v>CS</v>
          </cell>
          <cell r="D24531" t="str">
            <v>IT-B-1-3-3</v>
          </cell>
          <cell r="E24531">
            <v>15.92</v>
          </cell>
          <cell r="F24531">
            <v>1</v>
          </cell>
          <cell r="G24531">
            <v>30</v>
          </cell>
        </row>
        <row r="24532">
          <cell r="A24532">
            <v>466723</v>
          </cell>
          <cell r="B24532" t="str">
            <v>Kit de compases FFB 900 marrón</v>
          </cell>
          <cell r="C24532" t="str">
            <v>CS</v>
          </cell>
          <cell r="D24532" t="str">
            <v>IT-B-1-3-3</v>
          </cell>
          <cell r="E24532">
            <v>12.16</v>
          </cell>
          <cell r="F24532">
            <v>1</v>
          </cell>
          <cell r="G24532">
            <v>30</v>
          </cell>
        </row>
        <row r="24533">
          <cell r="A24533">
            <v>466724</v>
          </cell>
          <cell r="B24533" t="str">
            <v>Kit de compases FFB 1250 marrón</v>
          </cell>
          <cell r="C24533" t="str">
            <v>CS</v>
          </cell>
          <cell r="D24533" t="str">
            <v>IT-B-1-3-3</v>
          </cell>
          <cell r="E24533">
            <v>14.14</v>
          </cell>
          <cell r="F24533">
            <v>1</v>
          </cell>
          <cell r="G24533">
            <v>30</v>
          </cell>
        </row>
        <row r="24534">
          <cell r="A24534">
            <v>466725</v>
          </cell>
          <cell r="B24534" t="str">
            <v>Kit de compases FFB 1650 marrón</v>
          </cell>
          <cell r="C24534" t="str">
            <v>CS</v>
          </cell>
          <cell r="D24534" t="str">
            <v>IT-B-1-3-3</v>
          </cell>
          <cell r="E24534">
            <v>16.79</v>
          </cell>
          <cell r="F24534">
            <v>1</v>
          </cell>
          <cell r="G24534">
            <v>30</v>
          </cell>
        </row>
        <row r="24535">
          <cell r="A24535">
            <v>202106</v>
          </cell>
          <cell r="B24535" t="str">
            <v>Cerradero pasador para PVC 2 agujeros tricoat</v>
          </cell>
          <cell r="C24535" t="str">
            <v>CS</v>
          </cell>
          <cell r="D24535" t="str">
            <v>IT-A-A-3-7</v>
          </cell>
          <cell r="E24535">
            <v>0.36579999999999996</v>
          </cell>
          <cell r="F24535">
            <v>100</v>
          </cell>
        </row>
        <row r="24536">
          <cell r="A24536">
            <v>203306</v>
          </cell>
          <cell r="B24536" t="str">
            <v>manilla Osciloparalela Harmony cuadradillo de 35 titanio</v>
          </cell>
          <cell r="C24536" t="str">
            <v>CS</v>
          </cell>
          <cell r="D24536" t="str">
            <v>IT-D-3-1-1-1</v>
          </cell>
          <cell r="E24536">
            <v>11.911700000000002</v>
          </cell>
          <cell r="F24536">
            <v>10</v>
          </cell>
        </row>
        <row r="24537">
          <cell r="A24537">
            <v>215699</v>
          </cell>
          <cell r="B24537" t="str">
            <v>Cerradero pasador 2 agujeros presión - 1mm para PVC tricoat</v>
          </cell>
          <cell r="C24537" t="e">
            <v>#N/A</v>
          </cell>
          <cell r="D24537" t="e">
            <v>#N/A</v>
          </cell>
          <cell r="E24537">
            <v>2.5192999999999999</v>
          </cell>
          <cell r="F24537" t="e">
            <v>#N/A</v>
          </cell>
        </row>
        <row r="24538">
          <cell r="A24538">
            <v>218050</v>
          </cell>
          <cell r="B24538" t="str">
            <v>compás premontado para compás Komfort IZQ 800/1050 FFB 490-1.050 tricoat</v>
          </cell>
          <cell r="C24538" t="str">
            <v>CS</v>
          </cell>
          <cell r="D24538" t="str">
            <v>IT-A-A-3-3</v>
          </cell>
          <cell r="E24538">
            <v>8.5303000000000004</v>
          </cell>
          <cell r="F24538">
            <v>10</v>
          </cell>
        </row>
        <row r="24539">
          <cell r="A24539">
            <v>218590</v>
          </cell>
          <cell r="B24539" t="str">
            <v>Frontal compás MM para herraje Komfort DCHA 1050 FFB 801-1.050 con 1 bulón i.S. tricoat</v>
          </cell>
          <cell r="C24539" t="str">
            <v>CS</v>
          </cell>
          <cell r="D24539" t="str">
            <v>IT-A-A-3-3</v>
          </cell>
          <cell r="E24539">
            <v>16.1157</v>
          </cell>
          <cell r="F24539">
            <v>10</v>
          </cell>
        </row>
        <row r="24540">
          <cell r="A24540">
            <v>218591</v>
          </cell>
          <cell r="B24540" t="str">
            <v>Frontal compás MM para herraje Komfort IZQ 1050 FFB 801-1.050 con 1 bulón i.S. tricoat</v>
          </cell>
          <cell r="C24540" t="str">
            <v>CS</v>
          </cell>
          <cell r="D24540" t="str">
            <v>IT-A-A-3-3</v>
          </cell>
          <cell r="E24540">
            <v>23.1966</v>
          </cell>
          <cell r="F24540">
            <v>10</v>
          </cell>
        </row>
        <row r="24541">
          <cell r="A24541">
            <v>218589</v>
          </cell>
          <cell r="B24541" t="str">
            <v>Frontal compás MM para herraje Komfort IZQ 800 FFB 601-800 tricoat</v>
          </cell>
          <cell r="C24541" t="str">
            <v>CS</v>
          </cell>
          <cell r="D24541" t="str">
            <v>IT-A-A-3-3</v>
          </cell>
          <cell r="E24541">
            <v>14.217000000000001</v>
          </cell>
          <cell r="F24541">
            <v>10</v>
          </cell>
        </row>
        <row r="24542">
          <cell r="A24542">
            <v>222504</v>
          </cell>
          <cell r="B24542" t="str">
            <v>Bisagra angular Multi Mammut bisagra angular con calce premontado 12/18-13 DCHA Blanco tráfico RAL 9016 - Struc</v>
          </cell>
          <cell r="C24542" t="str">
            <v>LS</v>
          </cell>
          <cell r="D24542" t="str">
            <v>IT-A-1-6-4-E</v>
          </cell>
          <cell r="E24542">
            <v>4.7699999999999996</v>
          </cell>
          <cell r="F24542">
            <v>20</v>
          </cell>
        </row>
        <row r="24543">
          <cell r="A24543">
            <v>222505</v>
          </cell>
          <cell r="B24543" t="str">
            <v>Bisagra angular Multi Mammut bisagra angular con calce premontado 12/18-13 IZQ Blanco tráfico RAL 9016 - Struc</v>
          </cell>
          <cell r="C24543" t="str">
            <v>LS</v>
          </cell>
          <cell r="D24543" t="str">
            <v>IT-A-1-6-4-E</v>
          </cell>
          <cell r="E24543">
            <v>4.7699999999999996</v>
          </cell>
          <cell r="F24543">
            <v>20</v>
          </cell>
        </row>
        <row r="24544">
          <cell r="A24544">
            <v>223600</v>
          </cell>
          <cell r="B24544" t="str">
            <v>Frontal compás con brazo compás premontado MM Multi Mammut V3 DCHA 1500 12/18-9 FFB 1.201-1.500 con 2 bulones i.S. plata</v>
          </cell>
          <cell r="C24544" t="str">
            <v>LS</v>
          </cell>
          <cell r="D24544" t="str">
            <v>IT-A-6-3-2-1</v>
          </cell>
          <cell r="E24544">
            <v>8.6343870000000003</v>
          </cell>
          <cell r="F24544">
            <v>10</v>
          </cell>
        </row>
        <row r="24545">
          <cell r="A24545">
            <v>223638</v>
          </cell>
          <cell r="B24545" t="str">
            <v>Frontal compás con brazo compás premontado MM Multi Mammut V3 DCHA 1200 12/18-13 FFB 901-1.200 con 1 bulón i.S. Blanco tráfico RAL 9016</v>
          </cell>
          <cell r="C24545" t="str">
            <v>LS</v>
          </cell>
          <cell r="D24545" t="str">
            <v>IT-A-6-3-2-1</v>
          </cell>
          <cell r="E24545">
            <v>9.26</v>
          </cell>
          <cell r="F24545">
            <v>10</v>
          </cell>
        </row>
        <row r="24546">
          <cell r="A24546">
            <v>223639</v>
          </cell>
          <cell r="B24546" t="str">
            <v>Frontal compás con brazo compás premontado MM Multi Mammut V3 IZQ 1200 12/18-13 FFB 901-1.200 con 1 bulón i.S. Blanco tráfico RAL 9016</v>
          </cell>
          <cell r="C24546" t="str">
            <v>LS</v>
          </cell>
          <cell r="D24546" t="str">
            <v>IT-A-6-3-2-1</v>
          </cell>
          <cell r="E24546">
            <v>9.26</v>
          </cell>
          <cell r="F24546">
            <v>10</v>
          </cell>
        </row>
        <row r="24547">
          <cell r="A24547">
            <v>225453</v>
          </cell>
          <cell r="B24547" t="str">
            <v>falleba OB sin elevador MM 1250 EM15 cota variable con 1 bulón i.S. FFH 801-1.250 tricoat</v>
          </cell>
          <cell r="C24547" t="str">
            <v>CS</v>
          </cell>
          <cell r="D24547" t="str">
            <v>IT-A-A-3-2</v>
          </cell>
          <cell r="E24547">
            <v>3.6839</v>
          </cell>
          <cell r="F24547">
            <v>20</v>
          </cell>
        </row>
        <row r="24548">
          <cell r="A24548">
            <v>227080</v>
          </cell>
          <cell r="B24548" t="str">
            <v>falleba OB sin elevador MM 1750 EM15 cota variable con 2 bulones i.S. FFH 1.251-1.750 tricoat</v>
          </cell>
          <cell r="C24548" t="str">
            <v>CS</v>
          </cell>
          <cell r="D24548" t="str">
            <v>IT-A-A-3-2</v>
          </cell>
          <cell r="E24548">
            <v>7.1085000000000003</v>
          </cell>
          <cell r="F24548">
            <v>10</v>
          </cell>
        </row>
        <row r="24549">
          <cell r="A24549">
            <v>228765</v>
          </cell>
          <cell r="B24549" t="str">
            <v>cerradura com. cilindro Z-TF PT I 92 EM35 bombín pera auto +2 bulones i.S. K+500 Q=8 F-2.000x16 fijo tricoat</v>
          </cell>
          <cell r="C24549" t="str">
            <v>CS</v>
          </cell>
          <cell r="D24549" t="str">
            <v>IT-C-8</v>
          </cell>
          <cell r="E24549">
            <v>68.194999999999993</v>
          </cell>
          <cell r="F24549">
            <v>5</v>
          </cell>
        </row>
        <row r="24550">
          <cell r="A24550">
            <v>229392</v>
          </cell>
          <cell r="B24550" t="str">
            <v>Manilla de ventana Harmony con tetones 12(10) sin cuadradillo Negro intenso RAL 9005</v>
          </cell>
          <cell r="C24550" t="str">
            <v>CS</v>
          </cell>
          <cell r="D24550" t="str">
            <v>IT-D-1-1-1</v>
          </cell>
          <cell r="E24550">
            <v>1.34</v>
          </cell>
          <cell r="F24550">
            <v>20</v>
          </cell>
        </row>
        <row r="24551">
          <cell r="A24551">
            <v>364326</v>
          </cell>
          <cell r="B24551" t="str">
            <v>cubrefresado para cerradero picaporte - punzón</v>
          </cell>
          <cell r="C24551" t="str">
            <v>LS</v>
          </cell>
          <cell r="D24551" t="str">
            <v>IT-C-7-6</v>
          </cell>
          <cell r="E24551">
            <v>0.48</v>
          </cell>
          <cell r="F24551">
            <v>100</v>
          </cell>
        </row>
        <row r="24552">
          <cell r="A24552">
            <v>368443</v>
          </cell>
          <cell r="B24552" t="str">
            <v>Cerradero de seguridad para umbral Base 24 Desp.13 para atornillado inclinado presión + 1mm plata</v>
          </cell>
          <cell r="C24552" t="str">
            <v>CS</v>
          </cell>
          <cell r="D24552" t="str">
            <v>IT-A-1-9-8</v>
          </cell>
          <cell r="E24552">
            <v>0.33310000000000001</v>
          </cell>
          <cell r="F24552">
            <v>100</v>
          </cell>
        </row>
        <row r="24553">
          <cell r="A24553">
            <v>368513</v>
          </cell>
          <cell r="B24553" t="str">
            <v>Cerradero para falleba con compás abatible premontado para PVC tricoat</v>
          </cell>
          <cell r="C24553" t="str">
            <v>I</v>
          </cell>
          <cell r="D24553" t="str">
            <v>IT-A-A-4-3</v>
          </cell>
          <cell r="E24553">
            <v>1.3825999999999998</v>
          </cell>
          <cell r="F24553" t="e">
            <v>#N/A</v>
          </cell>
        </row>
        <row r="24554">
          <cell r="A24554">
            <v>370305</v>
          </cell>
          <cell r="B24554" t="str">
            <v>calce para carro HS clipable 3mm para carros delantero y trasero plata</v>
          </cell>
          <cell r="C24554" t="str">
            <v>LS</v>
          </cell>
          <cell r="D24554" t="str">
            <v>IT-B-2-4-3</v>
          </cell>
          <cell r="E24554">
            <v>6.19</v>
          </cell>
          <cell r="F24554">
            <v>20</v>
          </cell>
        </row>
        <row r="24555">
          <cell r="A24555">
            <v>467074</v>
          </cell>
          <cell r="B24555" t="str">
            <v>Confección guiadores compás y guía PAS IZQ FFB 1.651-2.000 Marrón</v>
          </cell>
          <cell r="C24555" t="str">
            <v>CS</v>
          </cell>
          <cell r="D24555" t="str">
            <v>IT-B-7-2</v>
          </cell>
          <cell r="E24555">
            <v>94.69</v>
          </cell>
          <cell r="F24555">
            <v>5</v>
          </cell>
        </row>
        <row r="24556">
          <cell r="A24556">
            <v>477032</v>
          </cell>
          <cell r="B24556" t="str">
            <v>Perfil nivelador con desagüe S=76mm plata L=1.950mm</v>
          </cell>
          <cell r="C24556" t="str">
            <v>CS</v>
          </cell>
          <cell r="D24556" t="str">
            <v>IT-M-3-2</v>
          </cell>
          <cell r="E24556">
            <v>7.7759999999999998</v>
          </cell>
          <cell r="F24556">
            <v>30</v>
          </cell>
        </row>
        <row r="24557">
          <cell r="A24557">
            <v>477033</v>
          </cell>
          <cell r="B24557" t="str">
            <v>Tapón aislante con soporte Profine 76 AD gris</v>
          </cell>
          <cell r="C24557" t="str">
            <v>CS</v>
          </cell>
          <cell r="D24557" t="str">
            <v>IT-M-3-2</v>
          </cell>
          <cell r="E24557">
            <v>5.0759999999999996</v>
          </cell>
          <cell r="F24557">
            <v>50</v>
          </cell>
        </row>
        <row r="24558">
          <cell r="A24558">
            <v>477035</v>
          </cell>
          <cell r="B24558" t="str">
            <v>Tapón contraforma para montaje a luz Kömmerling 76 AD gris</v>
          </cell>
          <cell r="C24558" t="str">
            <v>CS</v>
          </cell>
          <cell r="D24558" t="str">
            <v>IT-M-3-2</v>
          </cell>
          <cell r="E24558">
            <v>4.056</v>
          </cell>
          <cell r="F24558">
            <v>50</v>
          </cell>
        </row>
        <row r="24559">
          <cell r="A24559">
            <v>477036</v>
          </cell>
          <cell r="B24559" t="str">
            <v>Kit de terminales para vierteaguas ZERO</v>
          </cell>
          <cell r="C24559" t="str">
            <v>CS</v>
          </cell>
          <cell r="D24559" t="str">
            <v>IT-M-3-2</v>
          </cell>
          <cell r="E24559">
            <v>5.0759999999999996</v>
          </cell>
          <cell r="F24559">
            <v>50</v>
          </cell>
        </row>
        <row r="24560">
          <cell r="A24560">
            <v>477037</v>
          </cell>
          <cell r="B24560" t="str">
            <v>Vierteaguas para ZERO con Cepillos Kömmerling 76 AD L=1.950mm gris</v>
          </cell>
          <cell r="C24560" t="str">
            <v>CS</v>
          </cell>
          <cell r="D24560" t="str">
            <v>IT-M-1-3-2</v>
          </cell>
          <cell r="E24560">
            <v>19.224</v>
          </cell>
          <cell r="F24560">
            <v>25</v>
          </cell>
        </row>
        <row r="24561">
          <cell r="A24561">
            <v>477038</v>
          </cell>
          <cell r="B24561" t="str">
            <v>Burlete bajo puerta ZERO L=960 mm</v>
          </cell>
          <cell r="C24561" t="str">
            <v>CS</v>
          </cell>
          <cell r="D24561" t="str">
            <v>IT-M-3-2</v>
          </cell>
          <cell r="E24561">
            <v>32.04</v>
          </cell>
          <cell r="F24561">
            <v>50</v>
          </cell>
        </row>
        <row r="24562">
          <cell r="A24562">
            <v>477041</v>
          </cell>
          <cell r="B24562" t="str">
            <v>Perfil de alcantarilla con tubería de drenaje y accesorios L=1.250 mm</v>
          </cell>
          <cell r="C24562" t="str">
            <v>CS</v>
          </cell>
          <cell r="D24562" t="str">
            <v>IT-M-3-2</v>
          </cell>
          <cell r="E24562">
            <v>156.32400000000001</v>
          </cell>
          <cell r="F24562">
            <v>50</v>
          </cell>
        </row>
        <row r="24563">
          <cell r="A24563">
            <v>222694</v>
          </cell>
          <cell r="B24563" t="str">
            <v>falleba a palanca MM eurorranura fijo para piv. frontal 840 para 1 bulón FFH 661-840 AM 300 tricoat</v>
          </cell>
          <cell r="C24563" t="str">
            <v>LS</v>
          </cell>
          <cell r="D24563" t="str">
            <v>IT-A-A-3-5</v>
          </cell>
          <cell r="E24563">
            <v>6.93</v>
          </cell>
          <cell r="F24563">
            <v>10</v>
          </cell>
          <cell r="G24563">
            <v>60</v>
          </cell>
        </row>
        <row r="24564">
          <cell r="A24564">
            <v>226757</v>
          </cell>
          <cell r="B24564" t="str">
            <v>falleba a palanca MM eurorranura fijo para piv. frontal 1090 para 1 bulón FFH 841-1.090 AM 400 tricoat</v>
          </cell>
          <cell r="C24564" t="str">
            <v>LS</v>
          </cell>
          <cell r="D24564" t="str">
            <v>IT-A-A-3-5</v>
          </cell>
          <cell r="E24564">
            <v>7.19</v>
          </cell>
          <cell r="F24564">
            <v>10</v>
          </cell>
          <cell r="G24564">
            <v>60</v>
          </cell>
        </row>
        <row r="24565">
          <cell r="A24565">
            <v>226758</v>
          </cell>
          <cell r="B24565" t="str">
            <v>falleba a palanca MM eurorranura fijo para piv. frontal 1340 para 1 bulón FFH 1.091-1.340 AM 500 tricoat</v>
          </cell>
          <cell r="C24565" t="str">
            <v>LS</v>
          </cell>
          <cell r="D24565" t="str">
            <v>IT-A-A-3-5</v>
          </cell>
          <cell r="E24565">
            <v>8.24</v>
          </cell>
          <cell r="F24565">
            <v>10</v>
          </cell>
          <cell r="G24565">
            <v>60</v>
          </cell>
        </row>
        <row r="24566">
          <cell r="A24566">
            <v>226759</v>
          </cell>
          <cell r="B24566" t="str">
            <v>falleba a palanca MM eurorranura fijo para piv. frontal 1590 para 2 bulones estándar FFH 1.341-1.590 AM 600 tricoat</v>
          </cell>
          <cell r="C24566" t="str">
            <v>CS</v>
          </cell>
          <cell r="D24566" t="str">
            <v>IT-A-A-3-5</v>
          </cell>
          <cell r="E24566">
            <v>9.82</v>
          </cell>
          <cell r="F24566">
            <v>10</v>
          </cell>
          <cell r="G24566">
            <v>60</v>
          </cell>
        </row>
        <row r="24567">
          <cell r="A24567">
            <v>226760</v>
          </cell>
          <cell r="B24567" t="str">
            <v>falleba a palanca MM eurorranura fijo para piv. frontal 1700 para 2 bulones estándar FFH 1.591-1.700 AM 700 tricoat</v>
          </cell>
          <cell r="C24567" t="str">
            <v>CS</v>
          </cell>
          <cell r="D24567" t="str">
            <v>IT-A-A-3-5</v>
          </cell>
          <cell r="E24567">
            <v>11.6</v>
          </cell>
          <cell r="F24567">
            <v>10</v>
          </cell>
          <cell r="G24567">
            <v>60</v>
          </cell>
        </row>
        <row r="24568">
          <cell r="A24568">
            <v>226761</v>
          </cell>
          <cell r="B24568" t="str">
            <v>falleba a palanca MM eurorranura fijo para piv. frontal 1950 para 3 bulones estándar FFH 1.701-1.950 AM 1.050 tricoat</v>
          </cell>
          <cell r="C24568" t="str">
            <v>LS</v>
          </cell>
          <cell r="D24568" t="str">
            <v>IT-A-A-3-5</v>
          </cell>
          <cell r="E24568">
            <v>13.58</v>
          </cell>
          <cell r="F24568">
            <v>10</v>
          </cell>
          <cell r="G24568">
            <v>60</v>
          </cell>
        </row>
        <row r="24569">
          <cell r="A24569">
            <v>226762</v>
          </cell>
          <cell r="B24569" t="str">
            <v>falleba a palanca MM eurorranura fijo para piv. frontal 2200 para 3 bulones estándar FFH 1.951-2.200 AM 1.050 tricoat</v>
          </cell>
          <cell r="C24569" t="str">
            <v>LS</v>
          </cell>
          <cell r="D24569" t="str">
            <v>IT-A-A-3-5</v>
          </cell>
          <cell r="E24569">
            <v>14.95</v>
          </cell>
          <cell r="F24569">
            <v>10</v>
          </cell>
          <cell r="G24569">
            <v>60</v>
          </cell>
        </row>
        <row r="24570">
          <cell r="A24570">
            <v>226763</v>
          </cell>
          <cell r="B24570" t="str">
            <v>falleba a palanca MM eurorranura fijo para piv. frontal 2450 para 4 bulones estándar FFH 2.201-2.450 AM 1.050 tricoat</v>
          </cell>
          <cell r="C24570" t="str">
            <v>LS</v>
          </cell>
          <cell r="D24570" t="str">
            <v>IT-A-A-3-5</v>
          </cell>
          <cell r="E24570">
            <v>15.67</v>
          </cell>
          <cell r="F24570">
            <v>10</v>
          </cell>
          <cell r="G24570">
            <v>60</v>
          </cell>
        </row>
        <row r="24571">
          <cell r="A24571">
            <v>222696</v>
          </cell>
          <cell r="B24571" t="str">
            <v>falleba a palanca MM eurorranura fijo para piv. frontal 1090 para 1 bulón FFH 841-1.090 AM 300 tricoat</v>
          </cell>
          <cell r="C24571" t="str">
            <v>LS</v>
          </cell>
          <cell r="D24571" t="str">
            <v>IT-A-A-3-5</v>
          </cell>
          <cell r="E24571">
            <v>7.78</v>
          </cell>
          <cell r="F24571">
            <v>10</v>
          </cell>
          <cell r="G24571">
            <v>60</v>
          </cell>
        </row>
        <row r="24572">
          <cell r="A24572">
            <v>226765</v>
          </cell>
          <cell r="B24572" t="str">
            <v>falleba a palanca MM eurorranura fijo para piv. frontal 1340 para 1 bulón FFH 1.091-1.340 AM 400 tricoat</v>
          </cell>
          <cell r="C24572" t="str">
            <v>CS</v>
          </cell>
          <cell r="D24572" t="str">
            <v>IT-A-A-3-5</v>
          </cell>
          <cell r="E24572">
            <v>8.18</v>
          </cell>
          <cell r="F24572">
            <v>10</v>
          </cell>
          <cell r="G24572">
            <v>60</v>
          </cell>
        </row>
        <row r="24573">
          <cell r="A24573">
            <v>226766</v>
          </cell>
          <cell r="B24573" t="str">
            <v>falleba a palanca MM eurorranura fijo para piv. frontal 1590 para 1 bulón FFH 1.341-1.590 AM 500 tricoat</v>
          </cell>
          <cell r="C24573" t="str">
            <v>LS</v>
          </cell>
          <cell r="D24573" t="str">
            <v>IT-A-A-3-5</v>
          </cell>
          <cell r="E24573">
            <v>9.34</v>
          </cell>
          <cell r="F24573">
            <v>10</v>
          </cell>
          <cell r="G24573">
            <v>60</v>
          </cell>
        </row>
        <row r="24574">
          <cell r="A24574">
            <v>226767</v>
          </cell>
          <cell r="B24574" t="str">
            <v>falleba a palanca MM eurorranura fijo para piv. frontal 1700 para 1 bulón FFH 1.591-1.700 AM 500 tricoat</v>
          </cell>
          <cell r="C24574" t="str">
            <v>LS</v>
          </cell>
          <cell r="D24574" t="str">
            <v>IT-A-A-3-5</v>
          </cell>
          <cell r="E24574">
            <v>10.67</v>
          </cell>
          <cell r="F24574">
            <v>10</v>
          </cell>
          <cell r="G24574">
            <v>60</v>
          </cell>
        </row>
        <row r="24575">
          <cell r="A24575">
            <v>469387</v>
          </cell>
          <cell r="B24575" t="str">
            <v>Kit junta de goma para hoja HS DSE7400 2,5 x1,5 para HS lado falleba e inferior Silicona Blanco</v>
          </cell>
          <cell r="C24575" t="str">
            <v>LS</v>
          </cell>
          <cell r="D24575" t="str">
            <v>IT-L-1-1-5</v>
          </cell>
          <cell r="E24575">
            <v>8.86</v>
          </cell>
          <cell r="F24575">
            <v>5</v>
          </cell>
          <cell r="G24575">
            <v>60</v>
          </cell>
        </row>
        <row r="24576">
          <cell r="A24576">
            <v>473440</v>
          </cell>
          <cell r="B24576" t="str">
            <v>kit carros OP manual / Semi DCHA 100kg</v>
          </cell>
          <cell r="C24576" t="str">
            <v>LS</v>
          </cell>
          <cell r="D24576" t="str">
            <v>IT-B-1-1-1</v>
          </cell>
          <cell r="E24576">
            <v>59.448</v>
          </cell>
          <cell r="F24576">
            <v>1</v>
          </cell>
        </row>
        <row r="24577">
          <cell r="A24577">
            <v>473441</v>
          </cell>
          <cell r="B24577" t="str">
            <v>kit carros OP manual / Semi IZQ 100kg</v>
          </cell>
          <cell r="C24577" t="str">
            <v>LS</v>
          </cell>
          <cell r="D24577" t="str">
            <v>IT-B-1-1-1</v>
          </cell>
          <cell r="E24577">
            <v>59.448</v>
          </cell>
          <cell r="F24577">
            <v>1</v>
          </cell>
        </row>
        <row r="24578">
          <cell r="A24578">
            <v>104827</v>
          </cell>
          <cell r="B24578" t="str">
            <v>Kit tornillos y cuadradillo para manillón HS con uñero exterior 78-82 cuadradillo de 49</v>
          </cell>
          <cell r="C24578" t="str">
            <v>CS</v>
          </cell>
          <cell r="D24578" t="str">
            <v>IT-D-3-2-3</v>
          </cell>
          <cell r="E24578">
            <v>1.69</v>
          </cell>
          <cell r="F24578">
            <v>10</v>
          </cell>
        </row>
        <row r="24579">
          <cell r="A24579">
            <v>104828</v>
          </cell>
          <cell r="B24579" t="str">
            <v>Kit tornillos y cuadradillo para manillón HS con uñero exterior 88-92 cuadradillo de 54</v>
          </cell>
          <cell r="C24579" t="str">
            <v>CS</v>
          </cell>
          <cell r="D24579" t="str">
            <v>IT-D-3-2-3</v>
          </cell>
          <cell r="E24579">
            <v>1.69</v>
          </cell>
          <cell r="F24579">
            <v>10</v>
          </cell>
        </row>
        <row r="24580">
          <cell r="A24580">
            <v>202362</v>
          </cell>
          <cell r="B24580" t="str">
            <v>falleba practicable 2 hojas con inversión en caja manilla EM 6,5 con 2</v>
          </cell>
          <cell r="C24580" t="str">
            <v>CS</v>
          </cell>
          <cell r="D24580" t="str">
            <v>IT-A-2-2-1-2</v>
          </cell>
          <cell r="E24580">
            <v>3.0164</v>
          </cell>
          <cell r="F24580">
            <v>10</v>
          </cell>
        </row>
        <row r="24581">
          <cell r="A24581">
            <v>212762</v>
          </cell>
          <cell r="B24581" t="str">
            <v>módulo prolongador con gancho-punzón F-705x24 plata</v>
          </cell>
          <cell r="C24581" t="str">
            <v>CS</v>
          </cell>
          <cell r="D24581" t="str">
            <v>IT-C-7-1</v>
          </cell>
          <cell r="E24581">
            <v>10.6</v>
          </cell>
          <cell r="F24581">
            <v>5</v>
          </cell>
        </row>
        <row r="24582">
          <cell r="A24582">
            <v>216211</v>
          </cell>
          <cell r="B24582" t="str">
            <v>cerradura com. cilindro Z-TF PT I 92 EM35 bombín pera auto +3 bulones i.S. K+1030 Q=8 F-2.400x16 fijo tricoat</v>
          </cell>
          <cell r="C24582" t="str">
            <v>CS</v>
          </cell>
          <cell r="D24582" t="str">
            <v>IT-C-8</v>
          </cell>
          <cell r="E24582">
            <v>76.39</v>
          </cell>
          <cell r="F24582">
            <v>5</v>
          </cell>
        </row>
        <row r="24583">
          <cell r="A24583">
            <v>227425</v>
          </cell>
          <cell r="B24583" t="str">
            <v>Plantilla de taladro DT160 para soporte</v>
          </cell>
          <cell r="C24583" t="str">
            <v>LS</v>
          </cell>
          <cell r="D24583" t="str">
            <v>IT-S-1</v>
          </cell>
          <cell r="E24583">
            <v>79.779600000000002</v>
          </cell>
          <cell r="F24583">
            <v>1</v>
          </cell>
        </row>
        <row r="24584">
          <cell r="A24584">
            <v>228161</v>
          </cell>
          <cell r="B24584" t="str">
            <v>Terminal inferior MM para practicable 2 hojas 610 con salida puntal tricoat</v>
          </cell>
          <cell r="C24584" t="str">
            <v>CS</v>
          </cell>
          <cell r="D24584" t="str">
            <v>IT-A-A-3-2</v>
          </cell>
          <cell r="E24584">
            <v>3.5969000000000002</v>
          </cell>
          <cell r="F24584">
            <v>20</v>
          </cell>
        </row>
        <row r="24585">
          <cell r="A24585">
            <v>232213</v>
          </cell>
          <cell r="B24585" t="str">
            <v>cerradura com. manilla G-TS PT I 92 EM45 bombín pera 4 bulones i.S. Q=8 F-2.400x20 prolongable plata</v>
          </cell>
          <cell r="C24585" t="str">
            <v>CS</v>
          </cell>
          <cell r="D24585" t="str">
            <v>IT-C-2-2-3</v>
          </cell>
          <cell r="E24585">
            <v>24.791499999999999</v>
          </cell>
          <cell r="F24585">
            <v>5</v>
          </cell>
        </row>
        <row r="24586">
          <cell r="A24586">
            <v>235870</v>
          </cell>
          <cell r="B24586" t="str">
            <v>cerradura com. cilindro Z-TS PT-Modul I 85 EM35 bombín pera 2 ganchos (up) - punzones Q=8 F-2.400x24 Modul plata</v>
          </cell>
          <cell r="C24586" t="str">
            <v>I</v>
          </cell>
          <cell r="D24586" t="str">
            <v>IT-C-4-3-B</v>
          </cell>
          <cell r="E24586">
            <v>40.659999999999997</v>
          </cell>
          <cell r="F24586">
            <v>5</v>
          </cell>
        </row>
        <row r="24587">
          <cell r="A24587">
            <v>355104</v>
          </cell>
          <cell r="B24587" t="str">
            <v>embellecedor bisagra angular PVC en solapa parte hoja Blanco puro RAL 9010</v>
          </cell>
          <cell r="C24587" t="str">
            <v>CS</v>
          </cell>
          <cell r="D24587" t="str">
            <v>IT-A-1-A-5</v>
          </cell>
          <cell r="E24587">
            <v>0.1</v>
          </cell>
          <cell r="F24587">
            <v>100</v>
          </cell>
        </row>
        <row r="24588">
          <cell r="A24588">
            <v>365861</v>
          </cell>
          <cell r="B24588" t="str">
            <v>Cerradero corredera ligera SL para PVC tricoat</v>
          </cell>
          <cell r="C24588" t="str">
            <v>CA</v>
          </cell>
          <cell r="D24588" t="str">
            <v>IT-B-5-3</v>
          </cell>
          <cell r="E24588">
            <v>0.64</v>
          </cell>
          <cell r="F24588">
            <v>100</v>
          </cell>
        </row>
        <row r="24589">
          <cell r="A24589">
            <v>365923</v>
          </cell>
          <cell r="B24589" t="str">
            <v>cubreroseta para manillón HS 12 marrón oscuro RAL 8022</v>
          </cell>
          <cell r="C24589" t="str">
            <v>CS</v>
          </cell>
          <cell r="D24589" t="str">
            <v>IT-D-3-2-3</v>
          </cell>
          <cell r="E24589">
            <v>2.7235260000000001</v>
          </cell>
          <cell r="F24589">
            <v>10</v>
          </cell>
        </row>
        <row r="24590">
          <cell r="A24590">
            <v>370973</v>
          </cell>
          <cell r="B24590" t="str">
            <v>uñero exterior corto prof.fresado 9mm para manillón HS Negro intenso mate RAL 9005</v>
          </cell>
          <cell r="C24590" t="str">
            <v>CS</v>
          </cell>
          <cell r="D24590" t="str">
            <v>IT-D-3-2-3</v>
          </cell>
          <cell r="E24590">
            <v>3.41</v>
          </cell>
          <cell r="F24590">
            <v>10</v>
          </cell>
        </row>
        <row r="24591">
          <cell r="A24591">
            <v>459977</v>
          </cell>
          <cell r="B24591" t="str">
            <v>junta de goma S6979 TPE Blanco 200</v>
          </cell>
          <cell r="C24591" t="str">
            <v>CS</v>
          </cell>
          <cell r="D24591" t="str">
            <v>IT-L-1-2-1-1</v>
          </cell>
          <cell r="E24591">
            <v>0.33454400000000001</v>
          </cell>
          <cell r="F24591">
            <v>200</v>
          </cell>
        </row>
        <row r="24592">
          <cell r="A24592">
            <v>466242</v>
          </cell>
          <cell r="B24592" t="str">
            <v>calce para bisagra MACO T120P mm S=1mm negro</v>
          </cell>
          <cell r="C24592" t="str">
            <v>CS</v>
          </cell>
          <cell r="D24592" t="str">
            <v>IT-O-2-6-2</v>
          </cell>
          <cell r="E24592">
            <v>0.25</v>
          </cell>
          <cell r="F24592">
            <v>50</v>
          </cell>
        </row>
        <row r="24593">
          <cell r="A24593">
            <v>466245</v>
          </cell>
          <cell r="B24593" t="str">
            <v>calce para bisagra MACO T120P mm S=1mm plata</v>
          </cell>
          <cell r="C24593" t="str">
            <v>CA</v>
          </cell>
          <cell r="D24593" t="str">
            <v>IT-O-2-6-2</v>
          </cell>
          <cell r="E24593">
            <v>0.25</v>
          </cell>
          <cell r="F24593">
            <v>50</v>
          </cell>
        </row>
        <row r="24594">
          <cell r="A24594">
            <v>473337</v>
          </cell>
          <cell r="B24594" t="str">
            <v>Tapón contraforma para montaje sobre umbral B=74 Kömmerling 76 MD gris</v>
          </cell>
          <cell r="C24594" t="str">
            <v>CS</v>
          </cell>
          <cell r="D24594" t="str">
            <v>IT-M-3-2</v>
          </cell>
          <cell r="E24594">
            <v>2.8</v>
          </cell>
          <cell r="F24594">
            <v>20</v>
          </cell>
        </row>
        <row r="24595">
          <cell r="A24595">
            <v>476168</v>
          </cell>
          <cell r="B24595" t="str">
            <v>kit placa de enganche OP Semi y Auto para PVC tricoat</v>
          </cell>
          <cell r="C24595" t="str">
            <v>CS</v>
          </cell>
          <cell r="D24595" t="str">
            <v>IT-B-1-4</v>
          </cell>
          <cell r="E24595">
            <v>7.6379000000000001</v>
          </cell>
          <cell r="F24595">
            <v>50</v>
          </cell>
        </row>
        <row r="24596">
          <cell r="A24596">
            <v>105338</v>
          </cell>
          <cell r="B24596" t="str">
            <v>Transferencia de carga Base 30 DCHA PVC</v>
          </cell>
          <cell r="C24596" t="str">
            <v>LS</v>
          </cell>
          <cell r="D24596" t="str">
            <v>IT-A-1-6-4-C</v>
          </cell>
          <cell r="E24596">
            <v>59.206699999999998</v>
          </cell>
          <cell r="F24596">
            <v>10</v>
          </cell>
        </row>
        <row r="24597">
          <cell r="A24597">
            <v>218502</v>
          </cell>
          <cell r="B24597" t="str">
            <v>cierre angular MM Seguridad 2000 con 4 bulones i.S. FFH/FFB 1.951-2.000 plata</v>
          </cell>
          <cell r="C24597" t="str">
            <v>CS</v>
          </cell>
          <cell r="D24597" t="str">
            <v>IT-A-6-4-3</v>
          </cell>
          <cell r="E24597">
            <v>4.82</v>
          </cell>
          <cell r="F24597">
            <v>10</v>
          </cell>
        </row>
        <row r="24598">
          <cell r="A24598">
            <v>231710</v>
          </cell>
          <cell r="B24598" t="str">
            <v>cerradura com. cilindro Z-TS PT I92 EM35 bombín pera 4 bulones i.S. Q=8 U-2.200x6/24/6 fijo plat</v>
          </cell>
          <cell r="C24598" t="str">
            <v>CS</v>
          </cell>
          <cell r="D24598" t="str">
            <v>IT-C-4-4-1</v>
          </cell>
          <cell r="E24598">
            <v>29.88</v>
          </cell>
          <cell r="F24598">
            <v>5</v>
          </cell>
        </row>
        <row r="24599">
          <cell r="A24599">
            <v>59506</v>
          </cell>
          <cell r="B24599" t="str">
            <v>Manilla de ventana Rhapsody tetones de 10 con cuadradillo de 35 bronce</v>
          </cell>
          <cell r="C24599" t="str">
            <v>CS</v>
          </cell>
          <cell r="D24599" t="str">
            <v>IT-D-1-1-3</v>
          </cell>
          <cell r="E24599">
            <v>1.5937190000000001</v>
          </cell>
          <cell r="F24599">
            <v>20</v>
          </cell>
        </row>
        <row r="24600">
          <cell r="A24600">
            <v>241571</v>
          </cell>
          <cell r="B24600" t="str">
            <v>Cerradura com. cilindro Z-TA PT-Modul I92 EM40 bombín pera auto-magnet +2 ganchos (up) Q=8 U-2.200x6/24/6 Modul plata</v>
          </cell>
          <cell r="C24600" t="str">
            <v>CS</v>
          </cell>
          <cell r="D24600" t="str">
            <v>IT-C-B-1-4</v>
          </cell>
          <cell r="E24600">
            <v>62.055</v>
          </cell>
          <cell r="F24600">
            <v>5</v>
          </cell>
        </row>
        <row r="24601">
          <cell r="A24601">
            <v>370557</v>
          </cell>
          <cell r="B24601" t="str">
            <v>Cerradero de seguridad con tetón de 12x3 Base 24 Desp.13 para atornillado inclinado presión - 1mm plata</v>
          </cell>
          <cell r="C24601" t="str">
            <v>LS</v>
          </cell>
          <cell r="D24601" t="str">
            <v>IT-A-1-9-8</v>
          </cell>
          <cell r="E24601">
            <v>0.34309299999999998</v>
          </cell>
          <cell r="F24601">
            <v>100</v>
          </cell>
        </row>
        <row r="24602">
          <cell r="A24602">
            <v>465376</v>
          </cell>
          <cell r="B24602" t="str">
            <v>manilla OP Automática Confección interior cuadradillo de 45 titanio</v>
          </cell>
          <cell r="C24602" t="str">
            <v>LS</v>
          </cell>
          <cell r="D24602" t="str">
            <v>IT-D-3-1-1-2</v>
          </cell>
          <cell r="E24602">
            <v>11.937082</v>
          </cell>
          <cell r="F24602">
            <v>1</v>
          </cell>
          <cell r="G24602">
            <v>30</v>
          </cell>
        </row>
        <row r="24603">
          <cell r="A24603">
            <v>476513</v>
          </cell>
          <cell r="B24603" t="str">
            <v>openDoor Touchkey (huella dactilar)</v>
          </cell>
          <cell r="C24603" t="str">
            <v>LS</v>
          </cell>
          <cell r="D24603" t="str">
            <v>IT-C-B-3</v>
          </cell>
          <cell r="E24603">
            <v>198</v>
          </cell>
          <cell r="F24603">
            <v>1</v>
          </cell>
          <cell r="G24603">
            <v>30</v>
          </cell>
        </row>
        <row r="24604">
          <cell r="A24604">
            <v>476514</v>
          </cell>
          <cell r="B24604" t="str">
            <v>openDoor Touchkey BT (huella dactilar + Bluetooth)</v>
          </cell>
          <cell r="C24604" t="str">
            <v>CS</v>
          </cell>
          <cell r="D24604" t="str">
            <v>IT-C-B-3</v>
          </cell>
          <cell r="E24604">
            <v>344.02</v>
          </cell>
          <cell r="F24604">
            <v>1</v>
          </cell>
          <cell r="G24604">
            <v>30</v>
          </cell>
        </row>
        <row r="24605">
          <cell r="A24605">
            <v>476515</v>
          </cell>
          <cell r="B24605" t="str">
            <v>openDoor Keypad (teclado)</v>
          </cell>
          <cell r="C24605" t="str">
            <v>CS</v>
          </cell>
          <cell r="D24605" t="str">
            <v>IT-C-B-3</v>
          </cell>
          <cell r="E24605">
            <v>344.02</v>
          </cell>
          <cell r="F24605">
            <v>1</v>
          </cell>
          <cell r="G24605">
            <v>30</v>
          </cell>
        </row>
        <row r="24606">
          <cell r="A24606">
            <v>226402</v>
          </cell>
          <cell r="B24606" t="str">
            <v>Cerradero picaporte - paletón junta central para abridor eléctr. DCHA para PVC U-6/24/6 plata</v>
          </cell>
          <cell r="C24606" t="str">
            <v>CS</v>
          </cell>
          <cell r="D24606" t="str">
            <v>IT-C-7-2</v>
          </cell>
          <cell r="E24606">
            <v>3.8062999999999998</v>
          </cell>
          <cell r="F24606">
            <v>20</v>
          </cell>
          <cell r="G24606">
            <v>60</v>
          </cell>
        </row>
        <row r="24607">
          <cell r="A24607">
            <v>226403</v>
          </cell>
          <cell r="B24607" t="str">
            <v>Cerradero picaporte - paletón junta central para abridor eléctr. IZQ para PVC U-6/24/6 plata</v>
          </cell>
          <cell r="C24607" t="str">
            <v>CS</v>
          </cell>
          <cell r="D24607" t="str">
            <v>IT-C-7-2</v>
          </cell>
          <cell r="E24607">
            <v>3.8062999999999998</v>
          </cell>
          <cell r="F24607">
            <v>20</v>
          </cell>
          <cell r="G24607">
            <v>60</v>
          </cell>
        </row>
        <row r="24608">
          <cell r="A24608">
            <v>226404</v>
          </cell>
          <cell r="B24608" t="str">
            <v>Cerradero picaporte junta central apert. DCHA/IZQ para PVC U-6/24/6 plata</v>
          </cell>
          <cell r="C24608" t="str">
            <v>CS</v>
          </cell>
          <cell r="D24608" t="str">
            <v>IT-C-7-3</v>
          </cell>
          <cell r="E24608">
            <v>2.8801000000000001</v>
          </cell>
          <cell r="F24608">
            <v>20</v>
          </cell>
          <cell r="G24608">
            <v>30</v>
          </cell>
        </row>
        <row r="24609">
          <cell r="A24609">
            <v>228432</v>
          </cell>
          <cell r="B24609" t="str">
            <v xml:space="preserve">Elemento de fijación para posición de día de la cerradura Z-TA </v>
          </cell>
          <cell r="C24609" t="str">
            <v>CS</v>
          </cell>
          <cell r="D24609" t="str">
            <v>IT-C-7-8</v>
          </cell>
          <cell r="E24609">
            <v>3.8062999999999998</v>
          </cell>
          <cell r="F24609">
            <v>10</v>
          </cell>
          <cell r="G24609">
            <v>30</v>
          </cell>
        </row>
        <row r="24610">
          <cell r="A24610">
            <v>465391</v>
          </cell>
          <cell r="B24610" t="str">
            <v>Perfil embellecedor 20 para compás de OP Blanco L=5.170mm</v>
          </cell>
          <cell r="C24610" t="str">
            <v>LS</v>
          </cell>
          <cell r="D24610" t="str">
            <v>IT-B-1-3-2</v>
          </cell>
          <cell r="E24610">
            <v>25.514800000000001</v>
          </cell>
          <cell r="F24610">
            <v>10</v>
          </cell>
          <cell r="G24610">
            <v>30</v>
          </cell>
        </row>
        <row r="24611">
          <cell r="A24611">
            <v>465396</v>
          </cell>
          <cell r="B24611" t="str">
            <v>Kit perfil embellecedor 20 para compás OP incluidos tapones embellecedores Blanco L=1.650mm</v>
          </cell>
          <cell r="C24611" t="str">
            <v>CS</v>
          </cell>
          <cell r="D24611" t="str">
            <v>IT-B-1-3-2</v>
          </cell>
          <cell r="E24611">
            <v>13.02</v>
          </cell>
          <cell r="F24611">
            <v>10</v>
          </cell>
          <cell r="G24611">
            <v>30</v>
          </cell>
        </row>
        <row r="24612">
          <cell r="A24612">
            <v>465402</v>
          </cell>
          <cell r="B24612" t="str">
            <v>embellecedor para perfil embellecedor 20 de compás OP Manual y Semi IZQ Blanco</v>
          </cell>
          <cell r="C24612" t="str">
            <v>LS</v>
          </cell>
          <cell r="D24612" t="str">
            <v>IT-B-1-3-3</v>
          </cell>
          <cell r="E24612">
            <v>0.44400000000000001</v>
          </cell>
          <cell r="F24612">
            <v>10</v>
          </cell>
          <cell r="G24612">
            <v>30</v>
          </cell>
        </row>
        <row r="24613">
          <cell r="A24613">
            <v>465403</v>
          </cell>
          <cell r="B24613" t="str">
            <v>embellecedor para perfil embellecedor 20 de compás OP Manual y Semi DCHA Blanco</v>
          </cell>
          <cell r="C24613" t="str">
            <v>LS</v>
          </cell>
          <cell r="D24613" t="str">
            <v>IT-B-1-3-3</v>
          </cell>
          <cell r="E24613">
            <v>0.44400000000000001</v>
          </cell>
          <cell r="F24613">
            <v>10</v>
          </cell>
          <cell r="G24613">
            <v>30</v>
          </cell>
        </row>
        <row r="24614">
          <cell r="A24614">
            <v>473010</v>
          </cell>
          <cell r="B24614" t="str">
            <v>Contacto magnético plano superficial GR 2 cable de 3 metros Gris luminoso RAL 7035</v>
          </cell>
          <cell r="C24614" t="str">
            <v>LS</v>
          </cell>
          <cell r="D24614" t="str">
            <v>IT-A-1-B-A</v>
          </cell>
          <cell r="E24614">
            <v>2.4264999999999999</v>
          </cell>
          <cell r="F24614">
            <v>50</v>
          </cell>
          <cell r="G24614">
            <v>30</v>
          </cell>
        </row>
        <row r="24615">
          <cell r="A24615">
            <v>473011</v>
          </cell>
          <cell r="B24615" t="str">
            <v>Contacto magnético plano superficial GR 2 cable de 6 metros Gris luminoso RAL 7035</v>
          </cell>
          <cell r="C24615" t="str">
            <v>LS</v>
          </cell>
          <cell r="D24615" t="str">
            <v>IT-A-1-B-A</v>
          </cell>
          <cell r="E24615">
            <v>2.7595000000000001</v>
          </cell>
          <cell r="F24615">
            <v>50</v>
          </cell>
          <cell r="G24615">
            <v>30</v>
          </cell>
        </row>
        <row r="24616">
          <cell r="A24616">
            <v>473012</v>
          </cell>
          <cell r="B24616" t="str">
            <v>Contacto magnético plano superficial GR 2 cable de 10 metros Gris luminoso RAL 7035</v>
          </cell>
          <cell r="C24616" t="str">
            <v>LS</v>
          </cell>
          <cell r="D24616" t="str">
            <v>IT-A-1-B-A</v>
          </cell>
          <cell r="E24616">
            <v>5.1859999999999999</v>
          </cell>
          <cell r="F24616">
            <v>50</v>
          </cell>
          <cell r="G24616">
            <v>30</v>
          </cell>
        </row>
        <row r="24617">
          <cell r="A24617">
            <v>473013</v>
          </cell>
          <cell r="B24617" t="str">
            <v>Contacto magnético plano superficial GR 2 cable de 20 metros Gris luminoso RAL 7035</v>
          </cell>
          <cell r="C24617" t="str">
            <v>LS</v>
          </cell>
          <cell r="D24617" t="str">
            <v>IT-A-1-B-A</v>
          </cell>
          <cell r="E24617">
            <v>8.5165000000000006</v>
          </cell>
          <cell r="F24617">
            <v>50</v>
          </cell>
          <cell r="G24617">
            <v>30</v>
          </cell>
        </row>
        <row r="24618">
          <cell r="A24618">
            <v>473014</v>
          </cell>
          <cell r="B24618" t="str">
            <v>Parte magnética plana superficial GR 2 Gris luminoso RAL 7035</v>
          </cell>
          <cell r="C24618" t="str">
            <v>LS</v>
          </cell>
          <cell r="D24618" t="str">
            <v>IT-A-1-B-A</v>
          </cell>
          <cell r="E24618">
            <v>0.90400000000000003</v>
          </cell>
          <cell r="F24618">
            <v>100</v>
          </cell>
          <cell r="G24618">
            <v>30</v>
          </cell>
        </row>
        <row r="24619">
          <cell r="A24619">
            <v>473015</v>
          </cell>
          <cell r="B24619" t="str">
            <v>Parte magnética redonda plana con tornillo d=10 mm plata</v>
          </cell>
          <cell r="C24619" t="str">
            <v>LS</v>
          </cell>
          <cell r="D24619" t="str">
            <v>IT-A-1-B-A</v>
          </cell>
          <cell r="E24619">
            <v>0.29499999999999998</v>
          </cell>
          <cell r="F24619">
            <v>10</v>
          </cell>
          <cell r="G24619">
            <v>30</v>
          </cell>
        </row>
        <row r="24620">
          <cell r="A24620">
            <v>33290</v>
          </cell>
          <cell r="B24620" t="str">
            <v>cerradero oscilo para PVC DCHA plata</v>
          </cell>
          <cell r="C24620" t="str">
            <v>CS</v>
          </cell>
          <cell r="D24620" t="str">
            <v>IT-A-1-9-2</v>
          </cell>
          <cell r="E24620">
            <v>0.2</v>
          </cell>
          <cell r="F24620">
            <v>100</v>
          </cell>
          <cell r="G24620">
            <v>30</v>
          </cell>
        </row>
        <row r="24621">
          <cell r="A24621">
            <v>33291</v>
          </cell>
          <cell r="B24621" t="str">
            <v>cerradero oscilo para PVC IZQ plata</v>
          </cell>
          <cell r="C24621" t="str">
            <v>CS</v>
          </cell>
          <cell r="D24621" t="str">
            <v>IT-A-1-9-2</v>
          </cell>
          <cell r="E24621">
            <v>0.2</v>
          </cell>
          <cell r="F24621">
            <v>100</v>
          </cell>
          <cell r="G24621">
            <v>30</v>
          </cell>
        </row>
        <row r="24622">
          <cell r="A24622">
            <v>371199</v>
          </cell>
          <cell r="B24622" t="str">
            <v>Cerradero de seguridad para PVC plata</v>
          </cell>
          <cell r="C24622" t="str">
            <v>CS</v>
          </cell>
          <cell r="D24622" t="str">
            <v>IT-A-1-9-8</v>
          </cell>
          <cell r="E24622">
            <v>0.33</v>
          </cell>
          <cell r="F24622">
            <v>100</v>
          </cell>
          <cell r="G24622">
            <v>30</v>
          </cell>
        </row>
        <row r="24623">
          <cell r="A24623">
            <v>371200</v>
          </cell>
          <cell r="B24623" t="str">
            <v>Cerradero elevador MM para PVC DCHA plata</v>
          </cell>
          <cell r="C24623" t="str">
            <v>CS</v>
          </cell>
          <cell r="D24623" t="str">
            <v>IT-A-1-9-3</v>
          </cell>
          <cell r="E24623">
            <v>0.1</v>
          </cell>
          <cell r="F24623">
            <v>100</v>
          </cell>
          <cell r="G24623">
            <v>30</v>
          </cell>
        </row>
        <row r="24624">
          <cell r="A24624">
            <v>371201</v>
          </cell>
          <cell r="B24624" t="str">
            <v>Cerradero elevador MM para PVC IZQ plata</v>
          </cell>
          <cell r="C24624" t="str">
            <v>CS</v>
          </cell>
          <cell r="D24624" t="str">
            <v>IT-A-1-9-3</v>
          </cell>
          <cell r="E24624">
            <v>0.1</v>
          </cell>
          <cell r="F24624">
            <v>100</v>
          </cell>
          <cell r="G24624">
            <v>30</v>
          </cell>
        </row>
        <row r="24625">
          <cell r="A24625">
            <v>460050</v>
          </cell>
          <cell r="B24625" t="str">
            <v>Confección base cerraderos bilico PVC desde FFB 1901mm Tornado 210 Salamander Streamline 76</v>
          </cell>
          <cell r="C24625" t="str">
            <v>LS</v>
          </cell>
          <cell r="D24625" t="str">
            <v>IT-J-2</v>
          </cell>
          <cell r="E24625">
            <v>8.49</v>
          </cell>
          <cell r="F24625">
            <v>1</v>
          </cell>
          <cell r="G24625">
            <v>30</v>
          </cell>
        </row>
        <row r="24626">
          <cell r="A24626">
            <v>461571</v>
          </cell>
          <cell r="B24626" t="str">
            <v>Tornado EM=35 1.101 - 1.450 plata</v>
          </cell>
          <cell r="C24626" t="str">
            <v>CS</v>
          </cell>
          <cell r="D24626" t="str">
            <v>IT-J-2</v>
          </cell>
          <cell r="E24626">
            <v>15.92</v>
          </cell>
          <cell r="F24626">
            <v>1</v>
          </cell>
          <cell r="G24626">
            <v>30</v>
          </cell>
        </row>
        <row r="24627">
          <cell r="A24627">
            <v>226402</v>
          </cell>
          <cell r="B24627" t="str">
            <v>Cerradero picaporte - paletón junta central para abridor eléctr. DCHA para PVC U-6/24/6 plata</v>
          </cell>
          <cell r="C24627" t="str">
            <v>CS</v>
          </cell>
          <cell r="D24627" t="str">
            <v>IT-C-7-2</v>
          </cell>
          <cell r="E24627">
            <v>3.81</v>
          </cell>
          <cell r="F24627">
            <v>20</v>
          </cell>
          <cell r="G24627">
            <v>60</v>
          </cell>
        </row>
        <row r="24628">
          <cell r="A24628">
            <v>226403</v>
          </cell>
          <cell r="B24628" t="str">
            <v>Cerradero picaporte - paletón junta central para abridor eléctr. IZQ para PVC U-6/24/6 plata</v>
          </cell>
          <cell r="C24628" t="str">
            <v>CS</v>
          </cell>
          <cell r="D24628" t="str">
            <v>IT-C-7-2</v>
          </cell>
          <cell r="E24628">
            <v>3.81</v>
          </cell>
          <cell r="F24628">
            <v>20</v>
          </cell>
          <cell r="G24628">
            <v>60</v>
          </cell>
        </row>
        <row r="24629">
          <cell r="A24629">
            <v>226404</v>
          </cell>
          <cell r="B24629" t="str">
            <v>Cerradero picaporte junta central apert. DCHA/IZQ para PVC U-6/24/6 plata</v>
          </cell>
          <cell r="C24629" t="str">
            <v>CS</v>
          </cell>
          <cell r="D24629" t="str">
            <v>IT-C-7-3</v>
          </cell>
          <cell r="E24629">
            <v>2.88</v>
          </cell>
          <cell r="F24629">
            <v>20</v>
          </cell>
          <cell r="G24629">
            <v>30</v>
          </cell>
        </row>
        <row r="24630">
          <cell r="A24630">
            <v>215911</v>
          </cell>
          <cell r="B24630" t="str">
            <v>Listón de cerraderos auto +2 punzones K+605 DCHA Base 24 Desp.13 U-6/24/6 plata</v>
          </cell>
          <cell r="C24630" t="str">
            <v>LS</v>
          </cell>
          <cell r="D24630" t="str">
            <v>IT-C-7-4</v>
          </cell>
          <cell r="E24630">
            <v>21.0868</v>
          </cell>
          <cell r="F24630">
            <v>5</v>
          </cell>
          <cell r="G24630">
            <v>30</v>
          </cell>
        </row>
        <row r="24631">
          <cell r="A24631">
            <v>215912</v>
          </cell>
          <cell r="B24631" t="str">
            <v>Listón de cerraderos auto +2 punzones K+605 IZQ Base 24 Desp.13 U-6/24/6 plata</v>
          </cell>
          <cell r="C24631" t="str">
            <v>LS</v>
          </cell>
          <cell r="D24631" t="str">
            <v>IT-C-7-4</v>
          </cell>
          <cell r="E24631">
            <v>21.0868</v>
          </cell>
          <cell r="F24631">
            <v>5</v>
          </cell>
          <cell r="G24631">
            <v>50</v>
          </cell>
        </row>
        <row r="24632">
          <cell r="A24632">
            <v>239084</v>
          </cell>
          <cell r="B24632" t="str">
            <v>cerradura automática comando cilindro I85 EM55 PZ con 2 picaportes automáticos - punzones K+605 Q=8 F=2000x16 plata</v>
          </cell>
          <cell r="C24632" t="str">
            <v>LS</v>
          </cell>
          <cell r="D24632" t="str">
            <v>IT-C-9</v>
          </cell>
          <cell r="E24632">
            <v>46.918799999999997</v>
          </cell>
          <cell r="F24632">
            <v>5</v>
          </cell>
          <cell r="G24632">
            <v>50</v>
          </cell>
        </row>
        <row r="24633">
          <cell r="A24633">
            <v>369757</v>
          </cell>
          <cell r="B24633" t="str">
            <v>cerradero de seguridad para apertura lógica DCHA plata</v>
          </cell>
          <cell r="C24633" t="str">
            <v>CS</v>
          </cell>
          <cell r="D24633" t="str">
            <v>IT-A-1-9-8</v>
          </cell>
          <cell r="E24633">
            <v>0.5</v>
          </cell>
          <cell r="F24633">
            <v>100</v>
          </cell>
          <cell r="G24633">
            <v>30</v>
          </cell>
        </row>
        <row r="24634">
          <cell r="A24634">
            <v>369758</v>
          </cell>
          <cell r="B24634" t="str">
            <v>cerradero de seguridad para apertura lógica IZQ plata</v>
          </cell>
          <cell r="C24634" t="str">
            <v>CS</v>
          </cell>
          <cell r="D24634" t="str">
            <v>IT-A-1-9-8</v>
          </cell>
          <cell r="E24634">
            <v>0.5</v>
          </cell>
          <cell r="F24634">
            <v>100</v>
          </cell>
          <cell r="G24634">
            <v>30</v>
          </cell>
        </row>
        <row r="24635">
          <cell r="A24635">
            <v>368955</v>
          </cell>
          <cell r="B24635" t="str">
            <v>Cerradero de seguridad para PVC tricoat</v>
          </cell>
          <cell r="C24635" t="str">
            <v>CS</v>
          </cell>
          <cell r="D24635" t="str">
            <v>IT-A-A-3-8</v>
          </cell>
          <cell r="E24635">
            <v>0.49480000000000002</v>
          </cell>
          <cell r="F24635">
            <v>100</v>
          </cell>
          <cell r="G24635">
            <v>60</v>
          </cell>
        </row>
        <row r="24636">
          <cell r="A24636">
            <v>215197</v>
          </cell>
          <cell r="B24636" t="str">
            <v>Cerradero picaporte - paletón DCHA Canal de herraje opuesto U-6/24/6 plata</v>
          </cell>
          <cell r="C24636" t="str">
            <v>LS</v>
          </cell>
          <cell r="D24636" t="str">
            <v>IT-C-7-2</v>
          </cell>
          <cell r="E24636">
            <v>3.46</v>
          </cell>
          <cell r="F24636">
            <v>20</v>
          </cell>
          <cell r="G24636">
            <v>40</v>
          </cell>
        </row>
        <row r="24637">
          <cell r="A24637">
            <v>215201</v>
          </cell>
          <cell r="B24637" t="str">
            <v>Cerradero picaporte - paletón IZQ Canal de herraje opuesto U-6/24/6 plata</v>
          </cell>
          <cell r="C24637" t="str">
            <v>LS</v>
          </cell>
          <cell r="D24637" t="str">
            <v>IT-C-7-2</v>
          </cell>
          <cell r="E24637">
            <v>3.46</v>
          </cell>
          <cell r="F24637">
            <v>20</v>
          </cell>
          <cell r="G24637">
            <v>40</v>
          </cell>
        </row>
        <row r="24638">
          <cell r="A24638">
            <v>228776</v>
          </cell>
          <cell r="B24638" t="str">
            <v>Plantilla de taladro para bisagra angular con tetones de 5 mm Design Multi Mammut PVC</v>
          </cell>
          <cell r="C24638" t="str">
            <v>CS</v>
          </cell>
          <cell r="D24638" t="str">
            <v>IT-S-1</v>
          </cell>
          <cell r="E24638">
            <v>55.000799999999998</v>
          </cell>
          <cell r="F24638">
            <v>1</v>
          </cell>
          <cell r="G24638">
            <v>30</v>
          </cell>
        </row>
        <row r="24639">
          <cell r="A24639">
            <v>360327</v>
          </cell>
          <cell r="B24639" t="str">
            <v>Prolongador frontal para falso compás DTuni/INC plata</v>
          </cell>
          <cell r="C24639" t="str">
            <v>CS</v>
          </cell>
          <cell r="D24639" t="str">
            <v>IT-A-1-8-8</v>
          </cell>
          <cell r="E24639">
            <v>2.68</v>
          </cell>
          <cell r="F24639">
            <v>20</v>
          </cell>
          <cell r="G24639">
            <v>40</v>
          </cell>
        </row>
        <row r="24640">
          <cell r="A24640">
            <v>466979</v>
          </cell>
          <cell r="B24640" t="str">
            <v>Carril Maco Fiber-Therm asimétrico plana L=6.500mm plata</v>
          </cell>
          <cell r="C24640" t="str">
            <v>LS</v>
          </cell>
          <cell r="D24640" t="str">
            <v>IT-B-2-3-A</v>
          </cell>
          <cell r="E24640">
            <v>19.27</v>
          </cell>
          <cell r="F24640">
            <v>1</v>
          </cell>
          <cell r="G24640">
            <v>40</v>
          </cell>
        </row>
        <row r="24641">
          <cell r="A24641">
            <v>467570</v>
          </cell>
          <cell r="B24641" t="str">
            <v>umbral HS de fibra de vidrio B=212 mm H=29 mm L=6.500mm plata</v>
          </cell>
          <cell r="C24641" t="str">
            <v>LS</v>
          </cell>
          <cell r="D24641" t="str">
            <v>IT-B-2-3-A</v>
          </cell>
          <cell r="E24641">
            <v>184.51</v>
          </cell>
          <cell r="F24641">
            <v>1</v>
          </cell>
          <cell r="G24641">
            <v>60</v>
          </cell>
        </row>
        <row r="24642">
          <cell r="A24642">
            <v>371467</v>
          </cell>
          <cell r="B24642" t="str">
            <v>Cerradero bulón para aluminio tricoat</v>
          </cell>
          <cell r="C24642" t="str">
            <v>CS</v>
          </cell>
          <cell r="D24642" t="str">
            <v>IT-A-A-3-7</v>
          </cell>
          <cell r="E24642">
            <v>0.17100000000000001</v>
          </cell>
          <cell r="F24642">
            <v>200</v>
          </cell>
          <cell r="G24642">
            <v>60</v>
          </cell>
        </row>
        <row r="24643">
          <cell r="A24643">
            <v>371469</v>
          </cell>
          <cell r="B24643" t="str">
            <v>Cerradero elevador MM para aluminio DCHA tricoat</v>
          </cell>
          <cell r="C24643" t="str">
            <v>CS</v>
          </cell>
          <cell r="D24643" t="str">
            <v>IT-A-A-3-7</v>
          </cell>
          <cell r="E24643">
            <v>0.2</v>
          </cell>
          <cell r="F24643">
            <v>100</v>
          </cell>
          <cell r="G24643">
            <v>60</v>
          </cell>
        </row>
        <row r="24644">
          <cell r="A24644">
            <v>371470</v>
          </cell>
          <cell r="B24644" t="str">
            <v>Cerradero elevador MM para aluminio IZQ tricoat</v>
          </cell>
          <cell r="C24644" t="str">
            <v>CS</v>
          </cell>
          <cell r="D24644" t="str">
            <v>IT-A-A-3-7</v>
          </cell>
          <cell r="E24644">
            <v>0.2</v>
          </cell>
          <cell r="F24644">
            <v>100</v>
          </cell>
          <cell r="G24644">
            <v>60</v>
          </cell>
        </row>
        <row r="24645">
          <cell r="A24645">
            <v>229224</v>
          </cell>
          <cell r="B24645" t="str">
            <v>Plantilla de taladro para bisagra angular con tetones de 3 mm Design Multi Mammut PVC</v>
          </cell>
          <cell r="E24645">
            <v>54.35</v>
          </cell>
          <cell r="F24645">
            <v>0</v>
          </cell>
        </row>
        <row r="24646">
          <cell r="A24646">
            <v>464500</v>
          </cell>
          <cell r="B24646" t="str">
            <v>falleba OB MM 1340 EM50 fijo con 1 bulón i.S. FFH 1.091-1.340 AM500 plata</v>
          </cell>
          <cell r="C24646" t="str">
            <v>CS</v>
          </cell>
          <cell r="D24646" t="str">
            <v>IT-A-6-2-1-5</v>
          </cell>
          <cell r="E24646">
            <v>3.83</v>
          </cell>
          <cell r="F24646">
            <v>10</v>
          </cell>
        </row>
        <row r="24647">
          <cell r="A24647">
            <v>366082</v>
          </cell>
          <cell r="B24647" t="str">
            <v>placa antitaladro RC2 para cerradura HS plata DM 37,5</v>
          </cell>
          <cell r="C24647" t="str">
            <v>LS</v>
          </cell>
          <cell r="D24647" t="str">
            <v>IT-B-2-4-3</v>
          </cell>
          <cell r="E24647">
            <v>2.1800000000000002</v>
          </cell>
          <cell r="F24647">
            <v>5</v>
          </cell>
          <cell r="G24647">
            <v>50</v>
          </cell>
        </row>
        <row r="24648">
          <cell r="A24648">
            <v>222709</v>
          </cell>
          <cell r="B24648" t="str">
            <v>terminal para falleba a palanca MM abajo con salida puntal tricoat</v>
          </cell>
          <cell r="C24648" t="str">
            <v>LS</v>
          </cell>
          <cell r="D24648" t="str">
            <v>IT-A-A-3-5</v>
          </cell>
          <cell r="E24648">
            <v>2.95</v>
          </cell>
          <cell r="F24648">
            <v>20</v>
          </cell>
          <cell r="G24648">
            <v>60</v>
          </cell>
        </row>
        <row r="24649">
          <cell r="A24649">
            <v>361035</v>
          </cell>
          <cell r="B24649" t="str">
            <v>Cerradero de seguridad para PVC presión - 1mm plata</v>
          </cell>
          <cell r="C24649" t="str">
            <v>CS</v>
          </cell>
          <cell r="D24649" t="str">
            <v>IT-A-1-9-8</v>
          </cell>
          <cell r="E24649">
            <v>2.19</v>
          </cell>
          <cell r="F24649">
            <v>100</v>
          </cell>
          <cell r="G24649">
            <v>40</v>
          </cell>
        </row>
        <row r="24650">
          <cell r="A24650">
            <v>473467</v>
          </cell>
          <cell r="B24650" t="str">
            <v>Umbral Combi Alu S=82,5mm plata L=4.500mm</v>
          </cell>
          <cell r="C24650" t="str">
            <v>CS</v>
          </cell>
          <cell r="D24650" t="str">
            <v>IT-M-3-2</v>
          </cell>
          <cell r="E24650">
            <v>50.868000000000002</v>
          </cell>
          <cell r="F24650">
            <v>6</v>
          </cell>
          <cell r="G24650">
            <v>40</v>
          </cell>
        </row>
        <row r="24651">
          <cell r="A24651">
            <v>477128</v>
          </cell>
          <cell r="B24651" t="str">
            <v>Perfil de relleno Alu para parte fija sobre umbral S=82,5mm plata L=1.950mm</v>
          </cell>
          <cell r="C24651" t="str">
            <v>CS</v>
          </cell>
          <cell r="D24651" t="str">
            <v>IT-M-3-2</v>
          </cell>
          <cell r="E24651">
            <v>8.7360000000000007</v>
          </cell>
          <cell r="F24651">
            <v>30</v>
          </cell>
          <cell r="G24651">
            <v>40</v>
          </cell>
        </row>
        <row r="24652">
          <cell r="A24652">
            <v>477129</v>
          </cell>
          <cell r="B24652" t="str">
            <v>Tapón contraforma para montaje a luz Gealan 9000 AD + MD gris</v>
          </cell>
          <cell r="C24652" t="str">
            <v>CS</v>
          </cell>
          <cell r="D24652" t="str">
            <v>IT-M-3-2</v>
          </cell>
          <cell r="E24652">
            <v>3.5880000000000001</v>
          </cell>
          <cell r="F24652">
            <v>50</v>
          </cell>
          <cell r="G24652">
            <v>30</v>
          </cell>
        </row>
        <row r="24653">
          <cell r="A24653">
            <v>477136</v>
          </cell>
          <cell r="B24653" t="str">
            <v>Vierteaguas con Cepillos H=mm Gealan 9000 AD + MD L=1.950mm gris</v>
          </cell>
          <cell r="C24653" t="str">
            <v>CS</v>
          </cell>
          <cell r="D24653" t="str">
            <v>IT-M-3-2</v>
          </cell>
          <cell r="E24653">
            <v>19.536000000000001</v>
          </cell>
          <cell r="F24653">
            <v>25</v>
          </cell>
          <cell r="G24653">
            <v>30</v>
          </cell>
        </row>
        <row r="24654">
          <cell r="A24654">
            <v>477137</v>
          </cell>
          <cell r="B24654" t="str">
            <v>Tapón contraforma para montaje a luz Geallan 9000 AD + MD gris</v>
          </cell>
          <cell r="C24654" t="str">
            <v>CS</v>
          </cell>
          <cell r="D24654" t="str">
            <v>IT-M-3-2</v>
          </cell>
          <cell r="E24654">
            <v>4.4880000000000004</v>
          </cell>
          <cell r="F24654">
            <v>50</v>
          </cell>
          <cell r="G24654">
            <v>30</v>
          </cell>
        </row>
        <row r="24655">
          <cell r="A24655">
            <v>454794</v>
          </cell>
          <cell r="B24655" t="str">
            <v>perfil sujección umbral Fiber-Therm para PVC ancho 22mm L=1.500mm plata</v>
          </cell>
          <cell r="C24655" t="str">
            <v>LS</v>
          </cell>
          <cell r="D24655" t="str">
            <v>IT-B-2-3-A</v>
          </cell>
          <cell r="E24655">
            <v>15.071999999999999</v>
          </cell>
          <cell r="F24655">
            <v>1</v>
          </cell>
          <cell r="G24655">
            <v>50</v>
          </cell>
        </row>
        <row r="24656">
          <cell r="A24656">
            <v>104970</v>
          </cell>
          <cell r="B24656" t="str">
            <v>bisagra central en cruz montaje a muro / acero 40-40 Dist.25 DCHA Gris guijarro RAL 7032</v>
          </cell>
          <cell r="C24656" t="str">
            <v>CS</v>
          </cell>
          <cell r="D24656" t="str">
            <v>IT-E-6-6</v>
          </cell>
          <cell r="E24656">
            <v>7.2573999999999996</v>
          </cell>
          <cell r="F24656">
            <v>20</v>
          </cell>
          <cell r="G24656">
            <v>60</v>
          </cell>
        </row>
        <row r="24657">
          <cell r="A24657">
            <v>104972</v>
          </cell>
          <cell r="B24657" t="str">
            <v>retenedor de contraventana Classic Tam.3 para perno de sustentación con accesorios Gris guijarro RAL 7032</v>
          </cell>
          <cell r="C24657" t="str">
            <v>CS</v>
          </cell>
          <cell r="D24657" t="str">
            <v>IT-E-4-2</v>
          </cell>
          <cell r="E24657">
            <v>3.7936000000000001</v>
          </cell>
          <cell r="F24657">
            <v>20</v>
          </cell>
          <cell r="G24657">
            <v>60</v>
          </cell>
        </row>
        <row r="24658">
          <cell r="A24658">
            <v>370414</v>
          </cell>
          <cell r="B24658" t="str">
            <v>Placa de enganche R7 DV=0 Gris guijarro RAL 7032</v>
          </cell>
          <cell r="C24658" t="str">
            <v>CS</v>
          </cell>
          <cell r="D24658" t="str">
            <v>IT-E-3-6-2</v>
          </cell>
          <cell r="E24658">
            <v>0.41870000000000002</v>
          </cell>
          <cell r="F24658">
            <v>50</v>
          </cell>
          <cell r="G24658">
            <v>60</v>
          </cell>
        </row>
        <row r="24659">
          <cell r="A24659">
            <v>103131</v>
          </cell>
          <cell r="B24659" t="str">
            <v>perno a muro montaje a muro / acero con pernio suelto y arandela de seguridad d=22 tam. 2 Gris guijarro RAL 7032</v>
          </cell>
          <cell r="C24659" t="str">
            <v>CS</v>
          </cell>
          <cell r="D24659" t="str">
            <v>IT-E-2-2-5</v>
          </cell>
          <cell r="E24659">
            <v>2.35</v>
          </cell>
          <cell r="F24659">
            <v>20</v>
          </cell>
          <cell r="G24659">
            <v>50</v>
          </cell>
        </row>
        <row r="24660">
          <cell r="A24660">
            <v>363518</v>
          </cell>
          <cell r="B24660" t="str">
            <v>varilla para españoleta L= 1.600 Gris guijarro RAL 7032</v>
          </cell>
          <cell r="C24660" t="str">
            <v>CS</v>
          </cell>
          <cell r="D24660" t="str">
            <v>IT-E-3-6-1</v>
          </cell>
          <cell r="E24660">
            <v>4.59</v>
          </cell>
          <cell r="F24660">
            <v>10</v>
          </cell>
          <cell r="G24660">
            <v>60</v>
          </cell>
        </row>
        <row r="24661">
          <cell r="A24661">
            <v>104969</v>
          </cell>
          <cell r="B24661" t="str">
            <v>bisagra central en cruz montaje a muro / acero 40-40 Dist.25 IZQ Gris guijarro RAL 7032</v>
          </cell>
          <cell r="C24661" t="str">
            <v>CS</v>
          </cell>
          <cell r="D24661" t="str">
            <v>IT-E-6-6</v>
          </cell>
          <cell r="E24661">
            <v>7.2573999999999996</v>
          </cell>
          <cell r="F24661">
            <v>20</v>
          </cell>
          <cell r="G24661">
            <v>60</v>
          </cell>
        </row>
        <row r="24662">
          <cell r="A24662">
            <v>105589</v>
          </cell>
          <cell r="B24662" t="str">
            <v>bisagra angular montaje a muro / acero C= 19 ER= 37-45 Gris guijarro RAL 7032</v>
          </cell>
          <cell r="C24662" t="str">
            <v>CS</v>
          </cell>
          <cell r="D24662" t="str">
            <v>IT-E-1-3-2-1</v>
          </cell>
          <cell r="E24662">
            <v>12.954000000000001</v>
          </cell>
          <cell r="F24662">
            <v>10</v>
          </cell>
          <cell r="G24662">
            <v>60</v>
          </cell>
        </row>
        <row r="24663">
          <cell r="A24663">
            <v>105592</v>
          </cell>
          <cell r="B24663" t="str">
            <v>bisagra en cruz montaje a muro / acero C= 19 ER= 37-45 Gris guijarro RAL 7032</v>
          </cell>
          <cell r="C24663" t="str">
            <v>CS</v>
          </cell>
          <cell r="D24663" t="str">
            <v>IT-E-1-3-1-1</v>
          </cell>
          <cell r="E24663">
            <v>4.6943999999999999</v>
          </cell>
          <cell r="F24663">
            <v>20</v>
          </cell>
          <cell r="G24663">
            <v>30</v>
          </cell>
        </row>
        <row r="24664">
          <cell r="A24664">
            <v>371559</v>
          </cell>
          <cell r="B24664" t="str">
            <v>guía varilla ancho 26 Gris guijarro RAL 7032</v>
          </cell>
          <cell r="C24664" t="str">
            <v>CS</v>
          </cell>
          <cell r="D24664" t="str">
            <v>IT-E-3-6-5</v>
          </cell>
          <cell r="E24664">
            <v>0.45669999999999999</v>
          </cell>
          <cell r="F24664">
            <v>50</v>
          </cell>
          <cell r="G24664">
            <v>30</v>
          </cell>
        </row>
        <row r="24665">
          <cell r="A24665">
            <v>105593</v>
          </cell>
          <cell r="B24665" t="str">
            <v>manilla automática ancho 26 sin placa de cierre con gancho de cierre alto 15mm Gris guijarro RAL 7032</v>
          </cell>
          <cell r="C24665" t="str">
            <v>CS</v>
          </cell>
          <cell r="D24665" t="str">
            <v>IT-E-3-1</v>
          </cell>
          <cell r="E24665">
            <v>4.6182999999999996</v>
          </cell>
          <cell r="F24665">
            <v>20</v>
          </cell>
          <cell r="G24665">
            <v>30</v>
          </cell>
        </row>
        <row r="24666">
          <cell r="A24666">
            <v>229483</v>
          </cell>
          <cell r="B24666" t="str">
            <v>bisagra oculta Prima Sol.20 con codo regulable con regulación lateral Tam.3 Blanco perla RAL 1013</v>
          </cell>
          <cell r="C24666" t="str">
            <v>CS</v>
          </cell>
          <cell r="D24666" t="str">
            <v>IT-E-1-4-2</v>
          </cell>
          <cell r="E24666">
            <v>5.49</v>
          </cell>
          <cell r="F24666">
            <v>20</v>
          </cell>
          <cell r="G24666">
            <v>30</v>
          </cell>
        </row>
        <row r="24667">
          <cell r="A24667">
            <v>469466</v>
          </cell>
          <cell r="B24667" t="str">
            <v>Manilla de ventana Slim con llave de bloqueo tetones de 10 con cuadradillo de 37 Pardo grisáceo RAL 8019</v>
          </cell>
          <cell r="C24667" t="str">
            <v>CS</v>
          </cell>
          <cell r="D24667" t="str">
            <v>IT-D-8-2</v>
          </cell>
          <cell r="E24667">
            <v>2.64</v>
          </cell>
          <cell r="F24667">
            <v>40</v>
          </cell>
          <cell r="G24667">
            <v>50</v>
          </cell>
        </row>
        <row r="24668">
          <cell r="A24668">
            <v>469467</v>
          </cell>
          <cell r="B24668" t="str">
            <v>Manilla de ventana Slim con llave de bloqueo tetones de 10 con cuadradillo de 37 Pardo negruzco RAL 8022</v>
          </cell>
          <cell r="C24668" t="str">
            <v>CS</v>
          </cell>
          <cell r="D24668" t="str">
            <v>IT-D-8-2</v>
          </cell>
          <cell r="E24668">
            <v>2.64</v>
          </cell>
          <cell r="F24668">
            <v>40</v>
          </cell>
          <cell r="G24668">
            <v>50</v>
          </cell>
        </row>
        <row r="24669">
          <cell r="A24669">
            <v>469468</v>
          </cell>
          <cell r="B24669" t="str">
            <v>Manilla de ventana Slim con llave de bloqueo tetones de 10 con cuadradillo de 37 plata</v>
          </cell>
          <cell r="C24669" t="str">
            <v>CS</v>
          </cell>
          <cell r="D24669" t="str">
            <v>IT-D-8-2</v>
          </cell>
          <cell r="E24669">
            <v>2.64</v>
          </cell>
          <cell r="F24669">
            <v>40</v>
          </cell>
          <cell r="G24669">
            <v>50</v>
          </cell>
        </row>
        <row r="24670">
          <cell r="A24670">
            <v>469470</v>
          </cell>
          <cell r="B24670" t="str">
            <v>Manilla de ventana Slim tetones de 10 con cuadradillo de 37 Pardo grisáceo RAL 8019</v>
          </cell>
          <cell r="C24670" t="str">
            <v>CS</v>
          </cell>
          <cell r="D24670" t="str">
            <v>IT-D-8-2</v>
          </cell>
          <cell r="E24670">
            <v>1.752</v>
          </cell>
          <cell r="F24670">
            <v>10</v>
          </cell>
          <cell r="G24670">
            <v>50</v>
          </cell>
        </row>
        <row r="24671">
          <cell r="A24671">
            <v>469471</v>
          </cell>
          <cell r="B24671" t="str">
            <v>Manilla de ventana Slim tetones de 10 con cuadradillo de 37 Pardo negruzco RAL 8022</v>
          </cell>
          <cell r="C24671" t="str">
            <v>CS</v>
          </cell>
          <cell r="D24671" t="str">
            <v>IT-D-8-2</v>
          </cell>
          <cell r="E24671">
            <v>1.752</v>
          </cell>
          <cell r="F24671">
            <v>10</v>
          </cell>
          <cell r="G24671">
            <v>50</v>
          </cell>
        </row>
        <row r="24672">
          <cell r="A24672">
            <v>469472</v>
          </cell>
          <cell r="B24672" t="str">
            <v>Manilla de ventana Slim tetones de 10 con cuadradillo de 37 plata</v>
          </cell>
          <cell r="C24672" t="str">
            <v>CS</v>
          </cell>
          <cell r="D24672" t="str">
            <v>IT-D-8-2</v>
          </cell>
          <cell r="E24672">
            <v>1.752</v>
          </cell>
          <cell r="F24672">
            <v>10</v>
          </cell>
          <cell r="G24672">
            <v>50</v>
          </cell>
        </row>
        <row r="24673">
          <cell r="A24673">
            <v>469908</v>
          </cell>
          <cell r="B24673" t="str">
            <v>Manilla acodada de ventana Slim tetones de 10 con cuadradillo de 37 Pardo grisáceo RAL 8019</v>
          </cell>
          <cell r="C24673" t="str">
            <v>CS</v>
          </cell>
          <cell r="D24673" t="str">
            <v>IT-D-8-2</v>
          </cell>
          <cell r="E24673">
            <v>1.752</v>
          </cell>
          <cell r="F24673">
            <v>40</v>
          </cell>
          <cell r="G24673">
            <v>50</v>
          </cell>
        </row>
        <row r="24674">
          <cell r="A24674">
            <v>469909</v>
          </cell>
          <cell r="B24674" t="str">
            <v>Manilla acodada de ventana Slim tetones de 10 con cuadradillo de 37 Blanco tráfico RAL 9016</v>
          </cell>
          <cell r="C24674" t="str">
            <v>CS</v>
          </cell>
          <cell r="D24674" t="str">
            <v>IT-D-8-2</v>
          </cell>
          <cell r="E24674">
            <v>1.5960000000000001</v>
          </cell>
          <cell r="F24674">
            <v>40</v>
          </cell>
          <cell r="G24674">
            <v>50</v>
          </cell>
        </row>
        <row r="24675">
          <cell r="A24675">
            <v>469465</v>
          </cell>
          <cell r="B24675" t="str">
            <v>Manilla de ventana Slim con llave de bloqueo tetones de 10 con cuadradillo de 37 Blanco tráfico RAL 9016</v>
          </cell>
          <cell r="C24675" t="str">
            <v>CS</v>
          </cell>
          <cell r="D24675" t="str">
            <v>IT-D-8-2</v>
          </cell>
          <cell r="E24675">
            <v>2.4</v>
          </cell>
          <cell r="F24675">
            <v>40</v>
          </cell>
          <cell r="G24675">
            <v>50</v>
          </cell>
        </row>
        <row r="24676">
          <cell r="A24676">
            <v>469469</v>
          </cell>
          <cell r="B24676" t="str">
            <v>Manilla de ventana Slim tetones de 10 con cuadradillo de 37 Blanco tráfico RAL 9016</v>
          </cell>
          <cell r="C24676" t="str">
            <v>CS</v>
          </cell>
          <cell r="D24676" t="str">
            <v>IT-D-8-2</v>
          </cell>
          <cell r="E24676">
            <v>1.5960000000000001</v>
          </cell>
          <cell r="F24676">
            <v>10</v>
          </cell>
          <cell r="G24676">
            <v>50</v>
          </cell>
        </row>
        <row r="24677">
          <cell r="A24677">
            <v>212940</v>
          </cell>
          <cell r="B24677" t="str">
            <v>Cerradero para delimitador de apertura DCHA Aire 12 Desp.9 plata</v>
          </cell>
          <cell r="C24677" t="str">
            <v>CS</v>
          </cell>
          <cell r="D24677" t="str">
            <v>IT-C-7-3</v>
          </cell>
          <cell r="E24677">
            <v>6.4706000000000001</v>
          </cell>
          <cell r="F24677">
            <v>20</v>
          </cell>
          <cell r="G24677">
            <v>40</v>
          </cell>
        </row>
        <row r="24678">
          <cell r="A24678">
            <v>212941</v>
          </cell>
          <cell r="B24678" t="str">
            <v>Cerradero para delimitador de apertura IZQ Aire 12 Desp.9 plata</v>
          </cell>
          <cell r="C24678" t="str">
            <v>CS</v>
          </cell>
          <cell r="D24678" t="str">
            <v>IT-C-7-3</v>
          </cell>
          <cell r="E24678">
            <v>6.4706000000000001</v>
          </cell>
          <cell r="F24678">
            <v>20</v>
          </cell>
          <cell r="G24678">
            <v>40</v>
          </cell>
        </row>
        <row r="24679">
          <cell r="A24679">
            <v>458337</v>
          </cell>
          <cell r="B24679" t="str">
            <v>perfil nivelador para umbral HS de vitrorresina Fiber-Therm con nariz de enganche ancho 195mm L=4.000mm plata</v>
          </cell>
          <cell r="C24679" t="str">
            <v>CS</v>
          </cell>
          <cell r="D24679" t="str">
            <v>IT-B-2-3-A</v>
          </cell>
          <cell r="E24679">
            <v>120.6464</v>
          </cell>
          <cell r="F24679">
            <v>1</v>
          </cell>
          <cell r="G24679">
            <v>60</v>
          </cell>
        </row>
        <row r="24680">
          <cell r="A24680">
            <v>361883</v>
          </cell>
          <cell r="B24680" t="str">
            <v>cerradero de seguridad para apertura lógica mm para PVC apert. DCHA/IZQ plata</v>
          </cell>
          <cell r="C24680" t="str">
            <v>CS</v>
          </cell>
          <cell r="D24680" t="str">
            <v>IT-A-1-9-8</v>
          </cell>
          <cell r="E24680">
            <v>0.51380000000000003</v>
          </cell>
          <cell r="F24680">
            <v>100</v>
          </cell>
          <cell r="G24680">
            <v>50</v>
          </cell>
        </row>
        <row r="24681">
          <cell r="A24681">
            <v>462522</v>
          </cell>
          <cell r="B24681" t="str">
            <v>accesorios para carril guía HS 200 para vitrorresina Gris luminoso RAL 7035 Esquema A</v>
          </cell>
          <cell r="C24681" t="str">
            <v>LS</v>
          </cell>
          <cell r="D24681" t="str">
            <v>IT-B-2-4-3</v>
          </cell>
          <cell r="E24681">
            <v>7.07</v>
          </cell>
          <cell r="F24681">
            <v>0</v>
          </cell>
          <cell r="G24681">
            <v>30</v>
          </cell>
        </row>
        <row r="24682">
          <cell r="A24682">
            <v>469814</v>
          </cell>
          <cell r="B24682" t="str">
            <v>espuma para pistola Illbruck Poliuretano elástico bombona</v>
          </cell>
          <cell r="C24682" t="str">
            <v>CA</v>
          </cell>
          <cell r="D24682" t="str">
            <v>IT-Y-7-4</v>
          </cell>
          <cell r="E24682">
            <v>7.07</v>
          </cell>
          <cell r="F24682">
            <v>12</v>
          </cell>
          <cell r="G24682">
            <v>30</v>
          </cell>
        </row>
        <row r="24683">
          <cell r="A24683">
            <v>371564</v>
          </cell>
          <cell r="B24683" t="str">
            <v>Cerradero de seguridad para PVC plata</v>
          </cell>
          <cell r="C24683" t="str">
            <v>CS</v>
          </cell>
          <cell r="D24683" t="str">
            <v>IT-A-1-9-8</v>
          </cell>
          <cell r="E24683">
            <v>2.19</v>
          </cell>
          <cell r="F24683">
            <v>100</v>
          </cell>
          <cell r="G24683">
            <v>30</v>
          </cell>
        </row>
        <row r="24684">
          <cell r="A24684">
            <v>463091</v>
          </cell>
          <cell r="B24684" t="str">
            <v>Accesorios para carril alto para vitrorresina 78/28 negro Esquema A</v>
          </cell>
          <cell r="C24684" t="str">
            <v>LS</v>
          </cell>
          <cell r="D24684" t="str">
            <v>IT-B-2-4-3</v>
          </cell>
          <cell r="E24684">
            <v>23.93</v>
          </cell>
          <cell r="F24684">
            <v>1</v>
          </cell>
          <cell r="G24684">
            <v>0</v>
          </cell>
        </row>
        <row r="24685">
          <cell r="A24685">
            <v>466684</v>
          </cell>
          <cell r="B24685" t="str">
            <v>perfil nivelador para umbral HS de vitrorresina Fiber-Therm con desagües ancho 115mm L=6.500mm plata</v>
          </cell>
          <cell r="C24685" t="str">
            <v>CS</v>
          </cell>
          <cell r="D24685" t="str">
            <v>IT-B-2-3-A</v>
          </cell>
          <cell r="E24685">
            <v>111.15</v>
          </cell>
          <cell r="F24685">
            <v>1</v>
          </cell>
          <cell r="G24685">
            <v>50</v>
          </cell>
        </row>
        <row r="24686">
          <cell r="A24686">
            <v>228322</v>
          </cell>
          <cell r="B24686" t="str">
            <v>Falleba practicable MM para 2 hojas 2450 EM45 con 3 bulones estándar FFH 2.201-2.450 AM1.050 plata</v>
          </cell>
          <cell r="C24686" t="str">
            <v>CS</v>
          </cell>
          <cell r="D24686" t="str">
            <v>IT-A-7-2-3-3</v>
          </cell>
          <cell r="E24686">
            <v>4.9980000000000002</v>
          </cell>
          <cell r="F24686">
            <v>10</v>
          </cell>
          <cell r="G24686">
            <v>0</v>
          </cell>
        </row>
        <row r="24687">
          <cell r="A24687">
            <v>473727</v>
          </cell>
          <cell r="B24687" t="str">
            <v>Umbral Combi Alu S=82mm L=4.500mm</v>
          </cell>
          <cell r="C24687" t="str">
            <v>CS</v>
          </cell>
          <cell r="D24687" t="str">
            <v>IT-M-3-2</v>
          </cell>
          <cell r="E24687">
            <v>53.84</v>
          </cell>
          <cell r="F24687">
            <v>8</v>
          </cell>
          <cell r="G24687">
            <v>40</v>
          </cell>
        </row>
        <row r="24688">
          <cell r="A24688">
            <v>473728</v>
          </cell>
          <cell r="B24688" t="str">
            <v>Vierteaguas con 2 Cepillos H=10mm Brügmann Blue Evolution 82 MD L=1.950mm plata</v>
          </cell>
          <cell r="C24688" t="str">
            <v>CS</v>
          </cell>
          <cell r="D24688" t="str">
            <v>IT-M-3-2</v>
          </cell>
          <cell r="E24688">
            <v>12.61</v>
          </cell>
          <cell r="F24688">
            <v>25</v>
          </cell>
          <cell r="G24688">
            <v>30</v>
          </cell>
        </row>
        <row r="24689">
          <cell r="A24689">
            <v>473729</v>
          </cell>
          <cell r="B24689" t="str">
            <v>Terminal lateral para vierteagüas Brügmann Blue Evolution 82 MD gris</v>
          </cell>
          <cell r="C24689" t="str">
            <v>CS</v>
          </cell>
          <cell r="D24689" t="str">
            <v>IT-M-3-2</v>
          </cell>
          <cell r="E24689">
            <v>1.1100000000000001</v>
          </cell>
          <cell r="F24689">
            <v>50</v>
          </cell>
          <cell r="G24689">
            <v>30</v>
          </cell>
        </row>
        <row r="24690">
          <cell r="A24690">
            <v>473730</v>
          </cell>
          <cell r="B24690" t="str">
            <v>Terminal lateral para vierteagüas Parte central Brügmann Blue Evolution 82 MD gris IZQ</v>
          </cell>
          <cell r="C24690" t="str">
            <v>CS</v>
          </cell>
          <cell r="D24690" t="str">
            <v>IT-M-3-2</v>
          </cell>
          <cell r="E24690">
            <v>4.8899999999999997</v>
          </cell>
          <cell r="F24690">
            <v>10</v>
          </cell>
          <cell r="G24690">
            <v>30</v>
          </cell>
        </row>
        <row r="24691">
          <cell r="A24691">
            <v>473731</v>
          </cell>
          <cell r="B24691" t="str">
            <v>Terminal lateral para vierteagüas Parte central Brügmann Blue Evolution 82 MD gris DCHA</v>
          </cell>
          <cell r="C24691" t="str">
            <v>CS</v>
          </cell>
          <cell r="D24691" t="str">
            <v>IT-M-3-2</v>
          </cell>
          <cell r="E24691">
            <v>4.8899999999999997</v>
          </cell>
          <cell r="F24691">
            <v>10</v>
          </cell>
          <cell r="G24691">
            <v>30</v>
          </cell>
        </row>
        <row r="24692">
          <cell r="A24692">
            <v>104036</v>
          </cell>
          <cell r="B24692" t="str">
            <v>manilla automática ancho 26 con placa de cierre y calce con gancho de cierre alto 15mm negro-S</v>
          </cell>
          <cell r="C24692" t="str">
            <v>LS</v>
          </cell>
          <cell r="D24692" t="str">
            <v>IT-E-3-1</v>
          </cell>
          <cell r="E24692">
            <v>3.95</v>
          </cell>
          <cell r="F24692">
            <v>20</v>
          </cell>
          <cell r="G24692">
            <v>30</v>
          </cell>
        </row>
        <row r="24693">
          <cell r="A24693">
            <v>218505</v>
          </cell>
          <cell r="B24693" t="str">
            <v>Falleba practicable MM para 2 hojas 1950 EM15 con 2 bulones estándar FFH 1.701-1.950 AM500 plata</v>
          </cell>
          <cell r="C24693" t="str">
            <v>LS</v>
          </cell>
          <cell r="D24693" t="str">
            <v>IT-A-7-2-3-1</v>
          </cell>
          <cell r="E24693">
            <v>11.67</v>
          </cell>
          <cell r="F24693">
            <v>10</v>
          </cell>
          <cell r="G24693">
            <v>50</v>
          </cell>
        </row>
        <row r="24694">
          <cell r="A24694">
            <v>212237</v>
          </cell>
          <cell r="B24694" t="str">
            <v>falleba OB MM 2450 EM45 fijo con piv. frontal con 4 bulones i.S. FFH 2.201-2.450 AM1.050 plata</v>
          </cell>
          <cell r="C24694" t="str">
            <v>CS</v>
          </cell>
          <cell r="D24694" t="str">
            <v>IT-A-6-2-3-5</v>
          </cell>
          <cell r="E24694" t="str">
            <v> 6,52</v>
          </cell>
          <cell r="F24694">
            <v>10</v>
          </cell>
          <cell r="G24694">
            <v>50</v>
          </cell>
        </row>
        <row r="24695">
          <cell r="A24695">
            <v>477260</v>
          </cell>
          <cell r="B24695" t="str">
            <v>Tapón contraforma para montaje a luz Salamander/Brügmann BlueEvolution 82 AD gris</v>
          </cell>
          <cell r="C24695" t="str">
            <v>CS</v>
          </cell>
          <cell r="D24695" t="str">
            <v>IT-M-3-2</v>
          </cell>
          <cell r="E24695" t="str">
            <v> 2,98</v>
          </cell>
          <cell r="F24695">
            <v>20</v>
          </cell>
          <cell r="G24695">
            <v>30</v>
          </cell>
        </row>
        <row r="24696">
          <cell r="A24696">
            <v>364696</v>
          </cell>
          <cell r="B24696" t="str">
            <v>Cerradero bulón para PVC presión + 1mm plata</v>
          </cell>
          <cell r="C24696" t="str">
            <v>CS</v>
          </cell>
          <cell r="D24696" t="str">
            <v>IT-A-1-9-1</v>
          </cell>
          <cell r="E24696">
            <v>0.13</v>
          </cell>
          <cell r="F24696">
            <v>200</v>
          </cell>
          <cell r="G24696">
            <v>30</v>
          </cell>
        </row>
        <row r="24697">
          <cell r="A24697">
            <v>364697</v>
          </cell>
          <cell r="B24697" t="str">
            <v>Cerradero de seguridad para PVC presión + 1mm plata</v>
          </cell>
          <cell r="C24697" t="str">
            <v>CS</v>
          </cell>
          <cell r="D24697" t="str">
            <v>IT-A-1-9-8</v>
          </cell>
          <cell r="E24697">
            <v>0.33</v>
          </cell>
          <cell r="F24697">
            <v>100</v>
          </cell>
          <cell r="G24697">
            <v>30</v>
          </cell>
        </row>
        <row r="24698">
          <cell r="A24698">
            <v>210363</v>
          </cell>
          <cell r="B24698" t="str">
            <v>bisagra en cruz para montaje monobloque con regulación lateral con ángulo de apoyo C= 32-50 ER= 18 Tam.1 gris-s</v>
          </cell>
          <cell r="E24698">
            <v>3.12</v>
          </cell>
          <cell r="F24698">
            <v>0</v>
          </cell>
        </row>
        <row r="24699">
          <cell r="A24699">
            <v>218543</v>
          </cell>
          <cell r="B24699" t="str">
            <v>Cierre de presión oculto regulable para canal de herraje parte hoja Desp.13 plata</v>
          </cell>
          <cell r="E24699">
            <v>0.82</v>
          </cell>
          <cell r="F24699">
            <v>0</v>
          </cell>
        </row>
        <row r="24700">
          <cell r="A24700">
            <v>476710</v>
          </cell>
          <cell r="B24700" t="str">
            <v>inserto a canal de vidrio para perfil Aluplast 4000/5000/6000</v>
          </cell>
          <cell r="C24700" t="str">
            <v>CS</v>
          </cell>
          <cell r="D24700" t="str">
            <v>IT-U-1-3</v>
          </cell>
          <cell r="E24700">
            <v>3.7900000000000003E-2</v>
          </cell>
          <cell r="F24700">
            <v>500</v>
          </cell>
          <cell r="G24700">
            <v>15</v>
          </cell>
        </row>
        <row r="24701">
          <cell r="A24701">
            <v>477304</v>
          </cell>
          <cell r="B24701" t="str">
            <v>empalme angular para soldar 60x46x2mm</v>
          </cell>
          <cell r="C24701" t="str">
            <v>CS</v>
          </cell>
          <cell r="E24701">
            <v>0.45</v>
          </cell>
          <cell r="F24701">
            <v>0</v>
          </cell>
        </row>
        <row r="24702">
          <cell r="A24702">
            <v>460402</v>
          </cell>
          <cell r="B24702" t="str">
            <v>ángulo sustentador de perno Tra-Wik S=100mm</v>
          </cell>
          <cell r="C24702" t="str">
            <v>CS</v>
          </cell>
          <cell r="D24702" t="str">
            <v>IT-Y-4</v>
          </cell>
          <cell r="E24702">
            <v>22.571999999999999</v>
          </cell>
        </row>
        <row r="24703">
          <cell r="A24703">
            <v>460671</v>
          </cell>
          <cell r="B24703" t="str">
            <v>ángulo sustentador de perno Tra-Wik S=80mm</v>
          </cell>
          <cell r="C24703" t="str">
            <v>CS</v>
          </cell>
          <cell r="D24703" t="str">
            <v>IT-Y-4</v>
          </cell>
          <cell r="E24703">
            <v>21.911999999999999</v>
          </cell>
        </row>
        <row r="24704">
          <cell r="A24704">
            <v>460672</v>
          </cell>
          <cell r="B24704" t="str">
            <v>ángulo sustentador de perno Tra-Wik S=120mm</v>
          </cell>
          <cell r="C24704" t="str">
            <v>CS</v>
          </cell>
          <cell r="D24704" t="str">
            <v>IT-Y-4</v>
          </cell>
          <cell r="E24704">
            <v>23.231999999999999</v>
          </cell>
        </row>
        <row r="24705">
          <cell r="A24705">
            <v>460673</v>
          </cell>
          <cell r="B24705" t="str">
            <v>ángulo sustentador de perno Tra-Wik S=140mm</v>
          </cell>
          <cell r="C24705" t="str">
            <v>CS</v>
          </cell>
          <cell r="D24705" t="str">
            <v>IT-Y-4</v>
          </cell>
          <cell r="E24705">
            <v>23.891999999999999</v>
          </cell>
        </row>
        <row r="24706">
          <cell r="A24706">
            <v>460674</v>
          </cell>
          <cell r="B24706" t="str">
            <v>ángulo sustentador de perno Tra-Wik S=160mm</v>
          </cell>
          <cell r="C24706" t="str">
            <v>CS</v>
          </cell>
          <cell r="D24706" t="str">
            <v>IT-Y-4</v>
          </cell>
          <cell r="E24706">
            <v>24.552</v>
          </cell>
        </row>
        <row r="24707">
          <cell r="A24707">
            <v>460675</v>
          </cell>
          <cell r="B24707" t="str">
            <v>ángulo sustentador de perno Tra-Wik S=180mm</v>
          </cell>
          <cell r="C24707" t="str">
            <v>CS</v>
          </cell>
          <cell r="D24707" t="str">
            <v>IT-Y-4</v>
          </cell>
          <cell r="E24707">
            <v>25.212</v>
          </cell>
        </row>
        <row r="24708">
          <cell r="A24708">
            <v>460676</v>
          </cell>
          <cell r="B24708" t="str">
            <v>ángulo sustentador de perno Tra-Wik S=200mm</v>
          </cell>
          <cell r="C24708" t="str">
            <v>CS</v>
          </cell>
          <cell r="D24708" t="str">
            <v>IT-Y-4</v>
          </cell>
          <cell r="E24708">
            <v>25.872</v>
          </cell>
        </row>
        <row r="24709">
          <cell r="A24709">
            <v>460677</v>
          </cell>
          <cell r="B24709" t="str">
            <v>ángulo sustentador de perno Tra-Wik S=220mm</v>
          </cell>
          <cell r="C24709" t="str">
            <v>CS</v>
          </cell>
          <cell r="D24709" t="str">
            <v>IT-Y-4</v>
          </cell>
          <cell r="E24709">
            <v>26.532</v>
          </cell>
        </row>
        <row r="24710">
          <cell r="A24710">
            <v>460678</v>
          </cell>
          <cell r="B24710" t="str">
            <v>ángulo sustentador de perno Tra-Wik S=240mm</v>
          </cell>
          <cell r="C24710" t="str">
            <v>CS</v>
          </cell>
          <cell r="D24710" t="str">
            <v>IT-Y-4</v>
          </cell>
          <cell r="E24710">
            <v>27.192</v>
          </cell>
        </row>
        <row r="24711">
          <cell r="A24711">
            <v>460679</v>
          </cell>
          <cell r="B24711" t="str">
            <v>ángulo sustentador de perno Tra-Wik S=260mm</v>
          </cell>
          <cell r="C24711" t="str">
            <v>CS</v>
          </cell>
          <cell r="D24711" t="str">
            <v>IT-Y-4</v>
          </cell>
          <cell r="E24711">
            <v>27.852</v>
          </cell>
        </row>
        <row r="24712">
          <cell r="A24712">
            <v>460680</v>
          </cell>
          <cell r="B24712" t="str">
            <v>ángulo sustentador de perno Tra-Wik S=280mm</v>
          </cell>
          <cell r="C24712" t="str">
            <v>CS</v>
          </cell>
          <cell r="D24712" t="str">
            <v>IT-Y-4</v>
          </cell>
          <cell r="E24712">
            <v>28.512</v>
          </cell>
        </row>
        <row r="24713">
          <cell r="A24713">
            <v>460681</v>
          </cell>
          <cell r="B24713" t="str">
            <v>ángulo sustentador de perno Tra-Wik S=300mm</v>
          </cell>
          <cell r="C24713" t="str">
            <v>CS</v>
          </cell>
          <cell r="D24713" t="str">
            <v>IT-Y-4</v>
          </cell>
          <cell r="E24713">
            <v>29.172000000000001</v>
          </cell>
        </row>
        <row r="24714">
          <cell r="A24714">
            <v>468388</v>
          </cell>
          <cell r="B24714" t="str">
            <v>Cerniera doppia nero opaco</v>
          </cell>
          <cell r="E24714">
            <v>1.1000000000000001</v>
          </cell>
        </row>
        <row r="24715">
          <cell r="A24715">
            <v>219370</v>
          </cell>
          <cell r="B24715" t="str">
            <v>Mov.angular MM prolongable horizontalmente con cremallera dentada de unión con 1 bulón i.S. FFB 320-1.800 tricoat</v>
          </cell>
          <cell r="E24715">
            <v>3.92</v>
          </cell>
        </row>
        <row r="24716">
          <cell r="A24716">
            <v>0</v>
          </cell>
          <cell r="B24716">
            <v>0</v>
          </cell>
        </row>
        <row r="24717">
          <cell r="A24717">
            <v>0</v>
          </cell>
          <cell r="B24717">
            <v>0</v>
          </cell>
        </row>
        <row r="24718">
          <cell r="A24718">
            <v>0</v>
          </cell>
          <cell r="B24718">
            <v>0</v>
          </cell>
        </row>
        <row r="24719">
          <cell r="A24719">
            <v>0</v>
          </cell>
          <cell r="B24719">
            <v>0</v>
          </cell>
        </row>
        <row r="24720">
          <cell r="A24720">
            <v>0</v>
          </cell>
          <cell r="B24720">
            <v>0</v>
          </cell>
        </row>
        <row r="24721">
          <cell r="A24721">
            <v>0</v>
          </cell>
          <cell r="B24721">
            <v>0</v>
          </cell>
        </row>
        <row r="24722">
          <cell r="A24722">
            <v>0</v>
          </cell>
          <cell r="B24722">
            <v>0</v>
          </cell>
        </row>
        <row r="24723">
          <cell r="A24723">
            <v>0</v>
          </cell>
          <cell r="B24723">
            <v>0</v>
          </cell>
        </row>
        <row r="24724">
          <cell r="A24724">
            <v>0</v>
          </cell>
          <cell r="B24724">
            <v>0</v>
          </cell>
        </row>
        <row r="24725">
          <cell r="A24725">
            <v>0</v>
          </cell>
          <cell r="B24725">
            <v>0</v>
          </cell>
        </row>
        <row r="24726">
          <cell r="A24726">
            <v>0</v>
          </cell>
          <cell r="B24726">
            <v>0</v>
          </cell>
        </row>
        <row r="24727">
          <cell r="A24727">
            <v>0</v>
          </cell>
          <cell r="B24727">
            <v>0</v>
          </cell>
        </row>
        <row r="24728">
          <cell r="A24728">
            <v>0</v>
          </cell>
          <cell r="B24728">
            <v>0</v>
          </cell>
        </row>
        <row r="24729">
          <cell r="A24729">
            <v>0</v>
          </cell>
          <cell r="B24729">
            <v>0</v>
          </cell>
        </row>
        <row r="24730">
          <cell r="A24730">
            <v>0</v>
          </cell>
          <cell r="B24730">
            <v>0</v>
          </cell>
        </row>
        <row r="24731">
          <cell r="A24731">
            <v>0</v>
          </cell>
          <cell r="B24731">
            <v>0</v>
          </cell>
        </row>
        <row r="24732">
          <cell r="A24732">
            <v>0</v>
          </cell>
          <cell r="B24732">
            <v>0</v>
          </cell>
        </row>
        <row r="24733">
          <cell r="A24733">
            <v>0</v>
          </cell>
          <cell r="B24733">
            <v>0</v>
          </cell>
        </row>
        <row r="24734">
          <cell r="A24734">
            <v>0</v>
          </cell>
          <cell r="B24734">
            <v>0</v>
          </cell>
        </row>
        <row r="24735">
          <cell r="A24735">
            <v>0</v>
          </cell>
          <cell r="B24735">
            <v>0</v>
          </cell>
        </row>
        <row r="24736">
          <cell r="A24736">
            <v>0</v>
          </cell>
          <cell r="B24736">
            <v>0</v>
          </cell>
        </row>
        <row r="24737">
          <cell r="A24737">
            <v>0</v>
          </cell>
          <cell r="B24737">
            <v>0</v>
          </cell>
        </row>
        <row r="24738">
          <cell r="A24738">
            <v>0</v>
          </cell>
          <cell r="B24738">
            <v>0</v>
          </cell>
        </row>
        <row r="24739">
          <cell r="A24739">
            <v>0</v>
          </cell>
          <cell r="B24739">
            <v>0</v>
          </cell>
        </row>
        <row r="24740">
          <cell r="A24740">
            <v>0</v>
          </cell>
          <cell r="B24740">
            <v>0</v>
          </cell>
        </row>
        <row r="24741">
          <cell r="A24741">
            <v>0</v>
          </cell>
          <cell r="B24741">
            <v>0</v>
          </cell>
        </row>
        <row r="24742">
          <cell r="A24742">
            <v>0</v>
          </cell>
          <cell r="B24742">
            <v>0</v>
          </cell>
        </row>
        <row r="24743">
          <cell r="A24743">
            <v>0</v>
          </cell>
          <cell r="B24743">
            <v>0</v>
          </cell>
        </row>
        <row r="24744">
          <cell r="A24744">
            <v>0</v>
          </cell>
          <cell r="B24744">
            <v>0</v>
          </cell>
        </row>
        <row r="24745">
          <cell r="A24745">
            <v>0</v>
          </cell>
          <cell r="B24745">
            <v>0</v>
          </cell>
        </row>
        <row r="24746">
          <cell r="A24746">
            <v>0</v>
          </cell>
          <cell r="B24746">
            <v>0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G699"/>
  <sheetViews>
    <sheetView tabSelected="1" topLeftCell="A16" workbookViewId="0">
      <selection activeCell="C421" sqref="C421"/>
    </sheetView>
  </sheetViews>
  <sheetFormatPr baseColWidth="10" defaultColWidth="11.42578125" defaultRowHeight="15" x14ac:dyDescent="0.25"/>
  <cols>
    <col min="1" max="1" width="7.7109375" style="1" customWidth="1"/>
    <col min="2" max="2" width="3.7109375" style="1" customWidth="1"/>
    <col min="3" max="3" width="106.5703125" style="1" bestFit="1" customWidth="1"/>
    <col min="4" max="4" width="8.85546875" style="1" bestFit="1" customWidth="1"/>
    <col min="5" max="5" width="9.28515625" style="1" bestFit="1" customWidth="1"/>
    <col min="6" max="16384" width="11.42578125" style="1"/>
  </cols>
  <sheetData>
    <row r="1" spans="1:7" ht="15" customHeight="1" x14ac:dyDescent="0.25">
      <c r="A1" s="23"/>
      <c r="C1" s="116" t="s">
        <v>0</v>
      </c>
      <c r="D1" s="115"/>
      <c r="E1" s="115"/>
      <c r="F1" s="2"/>
      <c r="G1" s="2"/>
    </row>
    <row r="2" spans="1:7" ht="15" customHeight="1" thickBot="1" x14ac:dyDescent="0.3">
      <c r="B2" s="3"/>
      <c r="C2" s="117"/>
      <c r="D2" s="115"/>
      <c r="E2" s="115"/>
      <c r="F2" s="2"/>
      <c r="G2" s="2"/>
    </row>
    <row r="3" spans="1:7" ht="15" customHeight="1" x14ac:dyDescent="0.25">
      <c r="B3" s="3"/>
      <c r="C3" s="118" t="s">
        <v>271</v>
      </c>
      <c r="D3" s="3"/>
      <c r="E3" s="3"/>
      <c r="F3" s="2"/>
      <c r="G3" s="2"/>
    </row>
    <row r="4" spans="1:7" ht="15.75" customHeight="1" thickBot="1" x14ac:dyDescent="0.3">
      <c r="C4" s="119"/>
      <c r="D4" s="2"/>
      <c r="E4" s="2"/>
      <c r="F4" s="2"/>
      <c r="G4" s="2"/>
    </row>
    <row r="5" spans="1:7" ht="15.75" customHeight="1" x14ac:dyDescent="0.25">
      <c r="C5" s="22"/>
      <c r="D5" s="2"/>
      <c r="E5" s="2"/>
      <c r="F5" s="2"/>
      <c r="G5" s="2"/>
    </row>
    <row r="6" spans="1:7" ht="15.75" customHeight="1" x14ac:dyDescent="0.25">
      <c r="A6" s="121" t="s">
        <v>5</v>
      </c>
      <c r="B6" s="121"/>
      <c r="D6" s="2"/>
      <c r="E6" s="2"/>
      <c r="F6" s="2"/>
      <c r="G6" s="2"/>
    </row>
    <row r="7" spans="1:7" ht="15.75" customHeight="1" x14ac:dyDescent="0.25">
      <c r="A7" s="121" t="s">
        <v>4</v>
      </c>
      <c r="B7" s="121"/>
      <c r="C7" s="3" t="s">
        <v>198</v>
      </c>
      <c r="D7" s="2"/>
      <c r="E7" s="2"/>
      <c r="F7" s="2"/>
      <c r="G7" s="2"/>
    </row>
    <row r="8" spans="1:7" x14ac:dyDescent="0.25">
      <c r="A8" s="121" t="s">
        <v>1</v>
      </c>
      <c r="B8" s="121"/>
    </row>
    <row r="9" spans="1:7" x14ac:dyDescent="0.25">
      <c r="A9" s="121" t="s">
        <v>2</v>
      </c>
      <c r="B9" s="121"/>
    </row>
    <row r="10" spans="1:7" ht="15" customHeight="1" x14ac:dyDescent="0.25">
      <c r="A10" s="121" t="s">
        <v>3</v>
      </c>
      <c r="B10" s="121"/>
      <c r="C10" s="120"/>
    </row>
    <row r="11" spans="1:7" ht="15" customHeight="1" x14ac:dyDescent="0.25">
      <c r="B11" s="4"/>
      <c r="C11" s="120"/>
    </row>
    <row r="12" spans="1:7" s="5" customFormat="1" x14ac:dyDescent="0.25">
      <c r="A12" s="1"/>
      <c r="B12" s="1"/>
      <c r="C12" s="1"/>
      <c r="D12" s="1"/>
      <c r="E12" s="1"/>
    </row>
    <row r="13" spans="1:7" s="5" customFormat="1" x14ac:dyDescent="0.25">
      <c r="A13" s="1"/>
      <c r="B13" s="1"/>
      <c r="C13" s="1"/>
      <c r="D13" s="1"/>
      <c r="E13" s="1"/>
    </row>
    <row r="14" spans="1:7" s="5" customFormat="1" x14ac:dyDescent="0.25">
      <c r="A14" s="1"/>
      <c r="B14" s="1"/>
      <c r="C14" s="1"/>
      <c r="D14" s="1"/>
      <c r="E14" s="1"/>
    </row>
    <row r="15" spans="1:7" s="5" customFormat="1" x14ac:dyDescent="0.25">
      <c r="A15" s="1"/>
      <c r="B15" s="1"/>
      <c r="C15" s="1"/>
      <c r="D15" s="1"/>
      <c r="E15" s="1"/>
    </row>
    <row r="16" spans="1:7" s="5" customFormat="1" ht="15.75" thickBot="1" x14ac:dyDescent="0.3">
      <c r="A16" s="1"/>
      <c r="B16" s="1"/>
      <c r="C16" s="1"/>
      <c r="D16" s="1"/>
      <c r="E16" s="1"/>
    </row>
    <row r="17" spans="1:5" s="5" customFormat="1" ht="15.75" thickBot="1" x14ac:dyDescent="0.3">
      <c r="A17" s="6"/>
      <c r="B17" s="113" t="s">
        <v>85</v>
      </c>
      <c r="C17" s="114"/>
      <c r="D17" s="17"/>
      <c r="E17" s="19" t="s">
        <v>7</v>
      </c>
    </row>
    <row r="18" spans="1:5" s="5" customFormat="1" ht="15.75" thickBot="1" x14ac:dyDescent="0.3">
      <c r="A18" s="20" t="s">
        <v>6</v>
      </c>
      <c r="B18" s="21"/>
      <c r="C18" s="21"/>
      <c r="D18" s="20" t="s">
        <v>56</v>
      </c>
      <c r="E18" s="18"/>
    </row>
    <row r="19" spans="1:5" s="5" customFormat="1" x14ac:dyDescent="0.25">
      <c r="A19" s="7">
        <v>201730</v>
      </c>
      <c r="B19" s="8"/>
      <c r="C19" s="9" t="s">
        <v>8</v>
      </c>
      <c r="D19" s="7">
        <v>20</v>
      </c>
      <c r="E19" s="63"/>
    </row>
    <row r="20" spans="1:5" s="5" customFormat="1" x14ac:dyDescent="0.25">
      <c r="A20" s="7">
        <v>201731</v>
      </c>
      <c r="B20" s="8"/>
      <c r="C20" s="9" t="s">
        <v>9</v>
      </c>
      <c r="D20" s="7">
        <v>20</v>
      </c>
      <c r="E20" s="63"/>
    </row>
    <row r="21" spans="1:5" s="5" customFormat="1" x14ac:dyDescent="0.25">
      <c r="A21" s="7">
        <v>201733</v>
      </c>
      <c r="B21" s="8"/>
      <c r="C21" s="9" t="s">
        <v>10</v>
      </c>
      <c r="D21" s="7">
        <v>20</v>
      </c>
      <c r="E21" s="63"/>
    </row>
    <row r="22" spans="1:5" s="5" customFormat="1" x14ac:dyDescent="0.25">
      <c r="A22" s="7">
        <v>201734</v>
      </c>
      <c r="B22" s="8"/>
      <c r="C22" s="9" t="s">
        <v>11</v>
      </c>
      <c r="D22" s="7">
        <v>20</v>
      </c>
      <c r="E22" s="63">
        <v>200</v>
      </c>
    </row>
    <row r="23" spans="1:5" s="5" customFormat="1" x14ac:dyDescent="0.25">
      <c r="A23" s="7">
        <v>201735</v>
      </c>
      <c r="B23" s="8"/>
      <c r="C23" s="9" t="s">
        <v>12</v>
      </c>
      <c r="D23" s="7">
        <v>10</v>
      </c>
      <c r="E23" s="63">
        <v>150</v>
      </c>
    </row>
    <row r="24" spans="1:5" s="5" customFormat="1" x14ac:dyDescent="0.25">
      <c r="A24" s="7">
        <v>201739</v>
      </c>
      <c r="B24" s="8"/>
      <c r="C24" s="9" t="s">
        <v>13</v>
      </c>
      <c r="D24" s="7">
        <v>10</v>
      </c>
      <c r="E24" s="63"/>
    </row>
    <row r="25" spans="1:5" s="5" customFormat="1" x14ac:dyDescent="0.25">
      <c r="A25" s="7">
        <v>207301</v>
      </c>
      <c r="B25" s="8"/>
      <c r="C25" s="9" t="s">
        <v>14</v>
      </c>
      <c r="D25" s="7">
        <v>10</v>
      </c>
      <c r="E25" s="63"/>
    </row>
    <row r="26" spans="1:5" s="5" customFormat="1" x14ac:dyDescent="0.25">
      <c r="A26" s="7">
        <v>201740</v>
      </c>
      <c r="B26" s="8"/>
      <c r="C26" s="9" t="s">
        <v>15</v>
      </c>
      <c r="D26" s="7">
        <v>10</v>
      </c>
      <c r="E26" s="63"/>
    </row>
    <row r="27" spans="1:5" s="5" customFormat="1" x14ac:dyDescent="0.25">
      <c r="A27" s="7">
        <v>201741</v>
      </c>
      <c r="B27" s="8"/>
      <c r="C27" s="9" t="s">
        <v>16</v>
      </c>
      <c r="D27" s="7">
        <v>10</v>
      </c>
      <c r="E27" s="63"/>
    </row>
    <row r="28" spans="1:5" s="5" customFormat="1" x14ac:dyDescent="0.25">
      <c r="A28" s="7">
        <v>201742</v>
      </c>
      <c r="B28" s="8"/>
      <c r="C28" s="9" t="s">
        <v>17</v>
      </c>
      <c r="D28" s="7">
        <v>10</v>
      </c>
      <c r="E28" s="63"/>
    </row>
    <row r="29" spans="1:5" s="5" customFormat="1" x14ac:dyDescent="0.25">
      <c r="A29" s="10"/>
      <c r="B29" s="10"/>
      <c r="C29" s="11"/>
      <c r="D29" s="10"/>
      <c r="E29" s="1"/>
    </row>
    <row r="30" spans="1:5" s="5" customFormat="1" x14ac:dyDescent="0.25">
      <c r="A30" s="10"/>
      <c r="B30" s="10"/>
      <c r="C30" s="11"/>
      <c r="D30" s="10"/>
      <c r="E30" s="1"/>
    </row>
    <row r="31" spans="1:5" s="5" customFormat="1" x14ac:dyDescent="0.25">
      <c r="A31" s="10"/>
      <c r="B31" s="10"/>
      <c r="C31" s="11"/>
      <c r="D31" s="10"/>
      <c r="E31" s="1"/>
    </row>
    <row r="32" spans="1:5" s="5" customFormat="1" ht="15.75" thickBot="1" x14ac:dyDescent="0.3">
      <c r="A32" s="10"/>
      <c r="B32" s="10"/>
      <c r="C32" s="11"/>
      <c r="D32" s="10"/>
      <c r="E32" s="1"/>
    </row>
    <row r="33" spans="1:5" s="5" customFormat="1" ht="15.75" thickBot="1" x14ac:dyDescent="0.3">
      <c r="A33" s="6"/>
      <c r="B33" s="113" t="s">
        <v>86</v>
      </c>
      <c r="C33" s="114"/>
      <c r="D33" s="17"/>
      <c r="E33" s="19" t="s">
        <v>7</v>
      </c>
    </row>
    <row r="34" spans="1:5" s="5" customFormat="1" ht="15.75" thickBot="1" x14ac:dyDescent="0.3">
      <c r="A34" s="20" t="s">
        <v>6</v>
      </c>
      <c r="B34" s="21"/>
      <c r="C34" s="21"/>
      <c r="D34" s="20" t="s">
        <v>56</v>
      </c>
      <c r="E34" s="18"/>
    </row>
    <row r="35" spans="1:5" s="5" customFormat="1" x14ac:dyDescent="0.25">
      <c r="A35" s="7">
        <v>202873</v>
      </c>
      <c r="B35" s="16"/>
      <c r="C35" s="9" t="s">
        <v>42</v>
      </c>
      <c r="D35" s="7">
        <v>10</v>
      </c>
      <c r="E35" s="63"/>
    </row>
    <row r="36" spans="1:5" s="5" customFormat="1" x14ac:dyDescent="0.25">
      <c r="A36" s="7">
        <v>221901</v>
      </c>
      <c r="B36" s="16"/>
      <c r="C36" s="9" t="s">
        <v>43</v>
      </c>
      <c r="D36" s="7">
        <v>10</v>
      </c>
      <c r="E36" s="63"/>
    </row>
    <row r="37" spans="1:5" s="5" customFormat="1" x14ac:dyDescent="0.25">
      <c r="A37" s="7">
        <v>221902</v>
      </c>
      <c r="B37" s="16"/>
      <c r="C37" s="9" t="s">
        <v>44</v>
      </c>
      <c r="D37" s="7">
        <v>10</v>
      </c>
      <c r="E37" s="5">
        <v>150</v>
      </c>
    </row>
    <row r="38" spans="1:5" s="5" customFormat="1" x14ac:dyDescent="0.25">
      <c r="A38" s="7">
        <v>221903</v>
      </c>
      <c r="B38" s="16"/>
      <c r="C38" s="9" t="s">
        <v>45</v>
      </c>
      <c r="D38" s="7">
        <v>10</v>
      </c>
      <c r="E38" s="63">
        <v>60</v>
      </c>
    </row>
    <row r="39" spans="1:5" s="5" customFormat="1" x14ac:dyDescent="0.25">
      <c r="A39" s="7">
        <v>221906</v>
      </c>
      <c r="B39" s="16"/>
      <c r="C39" s="9" t="s">
        <v>46</v>
      </c>
      <c r="D39" s="7">
        <v>10</v>
      </c>
      <c r="E39" s="63"/>
    </row>
    <row r="40" spans="1:5" s="5" customFormat="1" x14ac:dyDescent="0.25">
      <c r="A40" s="7">
        <v>207242</v>
      </c>
      <c r="B40" s="16"/>
      <c r="C40" s="9" t="s">
        <v>47</v>
      </c>
      <c r="D40" s="7">
        <v>10</v>
      </c>
      <c r="E40" s="63"/>
    </row>
    <row r="41" spans="1:5" s="5" customFormat="1" x14ac:dyDescent="0.25">
      <c r="A41" s="7">
        <v>221907</v>
      </c>
      <c r="B41" s="16"/>
      <c r="C41" s="9" t="s">
        <v>48</v>
      </c>
      <c r="D41" s="7">
        <v>10</v>
      </c>
      <c r="E41" s="63"/>
    </row>
    <row r="42" spans="1:5" s="5" customFormat="1" x14ac:dyDescent="0.25">
      <c r="A42" s="7">
        <v>221908</v>
      </c>
      <c r="B42" s="16"/>
      <c r="C42" s="9" t="s">
        <v>49</v>
      </c>
      <c r="D42" s="7">
        <v>10</v>
      </c>
      <c r="E42" s="63">
        <v>40</v>
      </c>
    </row>
    <row r="43" spans="1:5" s="5" customFormat="1" ht="15.75" thickBot="1" x14ac:dyDescent="0.3">
      <c r="A43" s="28">
        <v>221909</v>
      </c>
      <c r="B43" s="47"/>
      <c r="C43" s="48" t="s">
        <v>50</v>
      </c>
      <c r="D43" s="28">
        <v>10</v>
      </c>
      <c r="E43" s="64"/>
    </row>
    <row r="44" spans="1:5" s="5" customFormat="1" x14ac:dyDescent="0.25">
      <c r="A44" s="10"/>
      <c r="B44" s="10"/>
      <c r="C44" s="11"/>
      <c r="D44" s="10"/>
      <c r="E44" s="1"/>
    </row>
    <row r="45" spans="1:5" s="5" customFormat="1" x14ac:dyDescent="0.25">
      <c r="A45" s="10"/>
      <c r="B45" s="10"/>
      <c r="C45" s="11"/>
      <c r="D45" s="10"/>
      <c r="E45" s="1"/>
    </row>
    <row r="46" spans="1:5" s="5" customFormat="1" x14ac:dyDescent="0.25">
      <c r="A46" s="10"/>
      <c r="B46" s="10"/>
      <c r="C46" s="11"/>
      <c r="D46" s="10"/>
      <c r="E46" s="1"/>
    </row>
    <row r="47" spans="1:5" s="5" customFormat="1" ht="15.75" thickBot="1" x14ac:dyDescent="0.3">
      <c r="A47" s="10"/>
      <c r="B47" s="10"/>
      <c r="C47" s="11"/>
      <c r="D47" s="10"/>
      <c r="E47" s="1"/>
    </row>
    <row r="48" spans="1:5" s="5" customFormat="1" ht="15.75" thickBot="1" x14ac:dyDescent="0.3">
      <c r="A48" s="6"/>
      <c r="B48" s="122" t="s">
        <v>87</v>
      </c>
      <c r="C48" s="123"/>
      <c r="D48" s="17"/>
      <c r="E48" s="19" t="s">
        <v>7</v>
      </c>
    </row>
    <row r="49" spans="1:5" s="5" customFormat="1" ht="15.75" thickBot="1" x14ac:dyDescent="0.3">
      <c r="A49" s="20" t="s">
        <v>6</v>
      </c>
      <c r="B49" s="21"/>
      <c r="C49" s="62" t="s">
        <v>97</v>
      </c>
      <c r="D49" s="20" t="s">
        <v>56</v>
      </c>
      <c r="E49" s="18"/>
    </row>
    <row r="50" spans="1:5" s="5" customFormat="1" x14ac:dyDescent="0.25">
      <c r="A50" s="7">
        <v>205465</v>
      </c>
      <c r="B50" s="16"/>
      <c r="C50" s="9" t="s">
        <v>88</v>
      </c>
      <c r="D50" s="7">
        <v>10</v>
      </c>
      <c r="E50" s="63"/>
    </row>
    <row r="51" spans="1:5" s="5" customFormat="1" x14ac:dyDescent="0.25">
      <c r="A51" s="7">
        <v>205464</v>
      </c>
      <c r="B51" s="16"/>
      <c r="C51" s="9" t="s">
        <v>89</v>
      </c>
      <c r="D51" s="7">
        <v>10</v>
      </c>
      <c r="E51" s="63"/>
    </row>
    <row r="52" spans="1:5" s="5" customFormat="1" x14ac:dyDescent="0.25">
      <c r="A52" s="7">
        <v>206399</v>
      </c>
      <c r="B52" s="16"/>
      <c r="C52" s="9" t="s">
        <v>90</v>
      </c>
      <c r="D52" s="7">
        <v>10</v>
      </c>
      <c r="E52" s="63"/>
    </row>
    <row r="53" spans="1:5" s="5" customFormat="1" x14ac:dyDescent="0.25">
      <c r="A53" s="7">
        <v>205473</v>
      </c>
      <c r="B53" s="16"/>
      <c r="C53" s="9" t="s">
        <v>91</v>
      </c>
      <c r="D53" s="7">
        <v>10</v>
      </c>
      <c r="E53" s="63"/>
    </row>
    <row r="54" spans="1:5" s="5" customFormat="1" x14ac:dyDescent="0.25">
      <c r="A54" s="7">
        <v>205472</v>
      </c>
      <c r="B54" s="16"/>
      <c r="C54" s="9" t="s">
        <v>92</v>
      </c>
      <c r="D54" s="7">
        <v>10</v>
      </c>
      <c r="E54" s="63"/>
    </row>
    <row r="55" spans="1:5" s="5" customFormat="1" x14ac:dyDescent="0.25">
      <c r="A55" s="7">
        <v>205479</v>
      </c>
      <c r="B55" s="16"/>
      <c r="C55" s="9" t="s">
        <v>93</v>
      </c>
      <c r="D55" s="7">
        <v>10</v>
      </c>
      <c r="E55" s="63"/>
    </row>
    <row r="56" spans="1:5" s="5" customFormat="1" x14ac:dyDescent="0.25">
      <c r="A56" s="7">
        <v>205487</v>
      </c>
      <c r="B56" s="16"/>
      <c r="C56" s="9" t="s">
        <v>94</v>
      </c>
      <c r="D56" s="7">
        <v>10</v>
      </c>
      <c r="E56" s="63"/>
    </row>
    <row r="57" spans="1:5" s="5" customFormat="1" x14ac:dyDescent="0.25">
      <c r="A57" s="7">
        <v>205480</v>
      </c>
      <c r="B57" s="16"/>
      <c r="C57" s="9" t="s">
        <v>95</v>
      </c>
      <c r="D57" s="7">
        <v>10</v>
      </c>
      <c r="E57" s="63"/>
    </row>
    <row r="58" spans="1:5" s="5" customFormat="1" ht="15.75" thickBot="1" x14ac:dyDescent="0.3">
      <c r="A58" s="28">
        <v>205488</v>
      </c>
      <c r="B58" s="47"/>
      <c r="C58" s="48" t="s">
        <v>96</v>
      </c>
      <c r="D58" s="28">
        <v>10</v>
      </c>
      <c r="E58" s="64"/>
    </row>
    <row r="59" spans="1:5" s="5" customFormat="1" x14ac:dyDescent="0.25">
      <c r="A59" s="10"/>
      <c r="B59" s="10"/>
      <c r="C59" s="11"/>
      <c r="D59" s="10"/>
      <c r="E59" s="1"/>
    </row>
    <row r="60" spans="1:5" s="5" customFormat="1" x14ac:dyDescent="0.25">
      <c r="A60" s="10"/>
      <c r="B60" s="10"/>
      <c r="C60" s="11"/>
      <c r="D60" s="10"/>
      <c r="E60" s="1"/>
    </row>
    <row r="61" spans="1:5" s="5" customFormat="1" x14ac:dyDescent="0.25">
      <c r="A61" s="10"/>
      <c r="B61" s="10"/>
      <c r="C61" s="11"/>
      <c r="D61" s="10"/>
      <c r="E61" s="1"/>
    </row>
    <row r="62" spans="1:5" s="5" customFormat="1" x14ac:dyDescent="0.25">
      <c r="A62" s="10"/>
      <c r="B62" s="10"/>
      <c r="C62" s="11"/>
      <c r="D62" s="10"/>
      <c r="E62" s="1"/>
    </row>
    <row r="63" spans="1:5" s="5" customFormat="1" ht="15.75" thickBot="1" x14ac:dyDescent="0.3">
      <c r="A63" s="10"/>
      <c r="B63" s="10"/>
      <c r="C63" s="11"/>
      <c r="D63" s="10"/>
      <c r="E63" s="1"/>
    </row>
    <row r="64" spans="1:5" s="5" customFormat="1" ht="15.75" thickBot="1" x14ac:dyDescent="0.3">
      <c r="A64" s="6"/>
      <c r="B64" s="122" t="s">
        <v>87</v>
      </c>
      <c r="C64" s="123"/>
      <c r="D64" s="17"/>
      <c r="E64" s="19" t="s">
        <v>7</v>
      </c>
    </row>
    <row r="65" spans="1:5" s="5" customFormat="1" ht="15.75" thickBot="1" x14ac:dyDescent="0.3">
      <c r="A65" s="20" t="s">
        <v>6</v>
      </c>
      <c r="B65" s="21"/>
      <c r="C65" s="62" t="s">
        <v>98</v>
      </c>
      <c r="D65" s="20" t="s">
        <v>56</v>
      </c>
      <c r="E65" s="18"/>
    </row>
    <row r="66" spans="1:5" s="5" customFormat="1" x14ac:dyDescent="0.25">
      <c r="A66" s="7">
        <v>205602</v>
      </c>
      <c r="B66" s="16"/>
      <c r="C66" s="9" t="s">
        <v>99</v>
      </c>
      <c r="D66" s="7">
        <v>10</v>
      </c>
      <c r="E66" s="63"/>
    </row>
    <row r="67" spans="1:5" s="5" customFormat="1" x14ac:dyDescent="0.25">
      <c r="A67" s="7">
        <v>205571</v>
      </c>
      <c r="B67" s="16"/>
      <c r="C67" s="9" t="s">
        <v>100</v>
      </c>
      <c r="D67" s="7">
        <v>10</v>
      </c>
      <c r="E67" s="63"/>
    </row>
    <row r="68" spans="1:5" s="5" customFormat="1" x14ac:dyDescent="0.25">
      <c r="A68" s="7">
        <v>205623</v>
      </c>
      <c r="B68" s="16"/>
      <c r="C68" s="9" t="s">
        <v>101</v>
      </c>
      <c r="D68" s="7">
        <v>10</v>
      </c>
      <c r="E68" s="63"/>
    </row>
    <row r="69" spans="1:5" s="5" customFormat="1" x14ac:dyDescent="0.25">
      <c r="A69" s="7">
        <v>205627</v>
      </c>
      <c r="B69" s="16"/>
      <c r="C69" s="9" t="s">
        <v>102</v>
      </c>
      <c r="D69" s="7">
        <v>10</v>
      </c>
      <c r="E69" s="63"/>
    </row>
    <row r="70" spans="1:5" s="5" customFormat="1" x14ac:dyDescent="0.25">
      <c r="A70" s="7">
        <v>205624</v>
      </c>
      <c r="B70" s="16"/>
      <c r="C70" s="9" t="s">
        <v>103</v>
      </c>
      <c r="D70" s="7">
        <v>10</v>
      </c>
      <c r="E70" s="63"/>
    </row>
    <row r="71" spans="1:5" s="5" customFormat="1" x14ac:dyDescent="0.25">
      <c r="A71" s="7">
        <v>205628</v>
      </c>
      <c r="B71" s="16"/>
      <c r="C71" s="9" t="s">
        <v>104</v>
      </c>
      <c r="D71" s="7">
        <v>10</v>
      </c>
      <c r="E71" s="63"/>
    </row>
    <row r="72" spans="1:5" s="5" customFormat="1" x14ac:dyDescent="0.25">
      <c r="A72" s="7">
        <v>206153</v>
      </c>
      <c r="B72" s="16"/>
      <c r="C72" s="9" t="s">
        <v>105</v>
      </c>
      <c r="D72" s="7">
        <v>10</v>
      </c>
      <c r="E72" s="63"/>
    </row>
    <row r="73" spans="1:5" s="5" customFormat="1" x14ac:dyDescent="0.25">
      <c r="A73" s="7">
        <v>205629</v>
      </c>
      <c r="B73" s="16"/>
      <c r="C73" s="9" t="s">
        <v>106</v>
      </c>
      <c r="D73" s="7">
        <v>10</v>
      </c>
      <c r="E73" s="63"/>
    </row>
    <row r="74" spans="1:5" s="5" customFormat="1" ht="15.75" thickBot="1" x14ac:dyDescent="0.3">
      <c r="A74" s="28">
        <v>205630</v>
      </c>
      <c r="B74" s="47"/>
      <c r="C74" s="48" t="s">
        <v>107</v>
      </c>
      <c r="D74" s="28">
        <v>10</v>
      </c>
      <c r="E74" s="64"/>
    </row>
    <row r="75" spans="1:5" s="5" customFormat="1" x14ac:dyDescent="0.25">
      <c r="A75" s="10"/>
      <c r="B75" s="10"/>
      <c r="C75" s="11"/>
      <c r="D75" s="10"/>
      <c r="E75" s="1"/>
    </row>
    <row r="76" spans="1:5" s="5" customFormat="1" x14ac:dyDescent="0.25">
      <c r="A76" s="10"/>
      <c r="B76" s="10"/>
      <c r="C76" s="11"/>
      <c r="D76" s="10"/>
      <c r="E76" s="1"/>
    </row>
    <row r="77" spans="1:5" s="5" customFormat="1" x14ac:dyDescent="0.25">
      <c r="A77" s="10"/>
      <c r="B77" s="10"/>
      <c r="C77" s="11"/>
      <c r="D77" s="10"/>
      <c r="E77" s="1"/>
    </row>
    <row r="78" spans="1:5" s="5" customFormat="1" x14ac:dyDescent="0.25">
      <c r="A78" s="1"/>
      <c r="B78" s="1"/>
      <c r="C78" s="1"/>
      <c r="D78" s="1"/>
      <c r="E78" s="1"/>
    </row>
    <row r="79" spans="1:5" s="5" customFormat="1" x14ac:dyDescent="0.25">
      <c r="A79" s="1"/>
      <c r="B79" s="1"/>
      <c r="C79" s="1"/>
      <c r="D79" s="1"/>
      <c r="E79" s="1"/>
    </row>
    <row r="80" spans="1:5" s="5" customFormat="1" x14ac:dyDescent="0.25">
      <c r="A80" s="1"/>
      <c r="B80" s="1"/>
      <c r="C80" s="1"/>
      <c r="D80" s="1"/>
      <c r="E80" s="1"/>
    </row>
    <row r="81" spans="1:5" s="5" customFormat="1" x14ac:dyDescent="0.25">
      <c r="A81" s="1"/>
      <c r="B81" s="1"/>
      <c r="C81" s="1"/>
      <c r="D81" s="1"/>
      <c r="E81" s="1"/>
    </row>
    <row r="82" spans="1:5" s="5" customFormat="1" x14ac:dyDescent="0.25">
      <c r="A82" s="1"/>
      <c r="B82" s="1"/>
      <c r="C82" s="1"/>
      <c r="D82" s="1"/>
      <c r="E82" s="1"/>
    </row>
    <row r="83" spans="1:5" s="5" customFormat="1" x14ac:dyDescent="0.25">
      <c r="A83" s="1"/>
      <c r="B83" s="1"/>
      <c r="C83" s="1"/>
      <c r="D83" s="1"/>
      <c r="E83" s="1"/>
    </row>
    <row r="84" spans="1:5" s="5" customFormat="1" x14ac:dyDescent="0.25">
      <c r="A84" s="1"/>
      <c r="B84" s="1"/>
      <c r="C84" s="1"/>
      <c r="D84" s="1"/>
      <c r="E84" s="1"/>
    </row>
    <row r="85" spans="1:5" s="5" customFormat="1" x14ac:dyDescent="0.25">
      <c r="A85" s="1"/>
      <c r="B85" s="1"/>
      <c r="C85" s="1"/>
      <c r="D85" s="1"/>
      <c r="E85" s="1"/>
    </row>
    <row r="86" spans="1:5" s="5" customFormat="1" x14ac:dyDescent="0.25">
      <c r="A86" s="1"/>
      <c r="B86" s="1"/>
      <c r="C86" s="1"/>
      <c r="D86" s="1"/>
      <c r="E86" s="1"/>
    </row>
    <row r="87" spans="1:5" s="5" customFormat="1" ht="15.75" thickBot="1" x14ac:dyDescent="0.3">
      <c r="A87" s="1"/>
      <c r="B87" s="1"/>
      <c r="C87" s="1"/>
      <c r="D87" s="1"/>
      <c r="E87" s="1"/>
    </row>
    <row r="88" spans="1:5" s="5" customFormat="1" ht="15.75" thickBot="1" x14ac:dyDescent="0.3">
      <c r="A88" s="6"/>
      <c r="B88" s="113" t="s">
        <v>18</v>
      </c>
      <c r="C88" s="114"/>
      <c r="D88" s="17"/>
      <c r="E88" s="19" t="s">
        <v>7</v>
      </c>
    </row>
    <row r="89" spans="1:5" s="5" customFormat="1" ht="15.75" thickBot="1" x14ac:dyDescent="0.3">
      <c r="A89" s="20" t="s">
        <v>6</v>
      </c>
      <c r="B89" s="13"/>
      <c r="C89" s="62" t="s">
        <v>58</v>
      </c>
      <c r="D89" s="20" t="s">
        <v>56</v>
      </c>
      <c r="E89" s="18"/>
    </row>
    <row r="90" spans="1:5" s="5" customFormat="1" x14ac:dyDescent="0.25">
      <c r="A90" s="7">
        <v>222201</v>
      </c>
      <c r="B90" s="7" t="s">
        <v>19</v>
      </c>
      <c r="C90" s="14" t="s">
        <v>20</v>
      </c>
      <c r="D90" s="7">
        <v>50</v>
      </c>
      <c r="E90" s="63">
        <v>300</v>
      </c>
    </row>
    <row r="91" spans="1:5" s="5" customFormat="1" x14ac:dyDescent="0.25">
      <c r="A91" s="7">
        <v>222203</v>
      </c>
      <c r="B91" s="7"/>
      <c r="C91" s="14" t="s">
        <v>21</v>
      </c>
      <c r="D91" s="7">
        <v>50</v>
      </c>
      <c r="E91" s="63"/>
    </row>
    <row r="92" spans="1:5" s="5" customFormat="1" x14ac:dyDescent="0.25">
      <c r="A92" s="7">
        <v>222205</v>
      </c>
      <c r="B92" s="7" t="s">
        <v>22</v>
      </c>
      <c r="C92" s="14" t="s">
        <v>23</v>
      </c>
      <c r="D92" s="7">
        <v>50</v>
      </c>
      <c r="E92" s="63">
        <v>250</v>
      </c>
    </row>
    <row r="93" spans="1:5" s="5" customFormat="1" x14ac:dyDescent="0.25">
      <c r="A93" s="7">
        <v>222209</v>
      </c>
      <c r="B93" s="7" t="s">
        <v>24</v>
      </c>
      <c r="C93" s="14" t="s">
        <v>25</v>
      </c>
      <c r="D93" s="7">
        <v>50</v>
      </c>
      <c r="E93" s="63"/>
    </row>
    <row r="94" spans="1:5" s="5" customFormat="1" x14ac:dyDescent="0.25">
      <c r="A94" s="7">
        <v>222214</v>
      </c>
      <c r="B94" s="7"/>
      <c r="C94" s="14" t="s">
        <v>26</v>
      </c>
      <c r="D94" s="7">
        <v>50</v>
      </c>
      <c r="E94" s="63"/>
    </row>
    <row r="95" spans="1:5" s="5" customFormat="1" x14ac:dyDescent="0.25">
      <c r="A95" s="7">
        <v>222210</v>
      </c>
      <c r="B95" s="7" t="s">
        <v>54</v>
      </c>
      <c r="C95" s="14" t="s">
        <v>123</v>
      </c>
      <c r="D95" s="7">
        <v>20</v>
      </c>
      <c r="E95" s="63"/>
    </row>
    <row r="96" spans="1:5" s="5" customFormat="1" x14ac:dyDescent="0.25">
      <c r="A96" s="10"/>
      <c r="B96" s="10"/>
      <c r="C96" s="11"/>
      <c r="D96" s="10"/>
      <c r="E96" s="1"/>
    </row>
    <row r="97" spans="1:5" s="5" customFormat="1" x14ac:dyDescent="0.25">
      <c r="A97" s="1"/>
      <c r="B97" s="1"/>
      <c r="C97" s="1"/>
      <c r="D97" s="1"/>
      <c r="E97" s="1"/>
    </row>
    <row r="98" spans="1:5" s="5" customFormat="1" x14ac:dyDescent="0.25">
      <c r="A98" s="1"/>
      <c r="B98" s="1"/>
      <c r="C98" s="1"/>
      <c r="D98" s="1"/>
      <c r="E98" s="1"/>
    </row>
    <row r="99" spans="1:5" s="5" customFormat="1" ht="15.75" thickBot="1" x14ac:dyDescent="0.3">
      <c r="A99" s="1"/>
      <c r="B99" s="1"/>
      <c r="C99" s="1"/>
      <c r="D99" s="1"/>
      <c r="E99" s="1"/>
    </row>
    <row r="100" spans="1:5" s="5" customFormat="1" ht="15.75" thickBot="1" x14ac:dyDescent="0.3">
      <c r="A100" s="6"/>
      <c r="B100" s="113" t="s">
        <v>27</v>
      </c>
      <c r="C100" s="114"/>
      <c r="D100" s="17"/>
      <c r="E100" s="19" t="s">
        <v>7</v>
      </c>
    </row>
    <row r="101" spans="1:5" s="5" customFormat="1" ht="15.75" thickBot="1" x14ac:dyDescent="0.3">
      <c r="A101" s="20" t="s">
        <v>6</v>
      </c>
      <c r="B101" s="21"/>
      <c r="C101" s="21"/>
      <c r="D101" s="20" t="s">
        <v>56</v>
      </c>
      <c r="E101" s="18"/>
    </row>
    <row r="102" spans="1:5" s="5" customFormat="1" x14ac:dyDescent="0.25">
      <c r="A102" s="7">
        <v>206630</v>
      </c>
      <c r="B102" s="12"/>
      <c r="C102" s="9" t="s">
        <v>28</v>
      </c>
      <c r="D102" s="7">
        <v>20</v>
      </c>
      <c r="E102" s="63"/>
    </row>
    <row r="103" spans="1:5" s="5" customFormat="1" x14ac:dyDescent="0.25">
      <c r="A103" s="7">
        <v>201841</v>
      </c>
      <c r="B103" s="12"/>
      <c r="C103" s="9" t="s">
        <v>29</v>
      </c>
      <c r="D103" s="7">
        <v>20</v>
      </c>
      <c r="E103" s="63"/>
    </row>
    <row r="104" spans="1:5" s="5" customFormat="1" x14ac:dyDescent="0.25">
      <c r="A104" s="7">
        <v>206197</v>
      </c>
      <c r="B104" s="12"/>
      <c r="C104" s="9" t="s">
        <v>30</v>
      </c>
      <c r="D104" s="7">
        <v>20</v>
      </c>
      <c r="E104" s="63"/>
    </row>
    <row r="105" spans="1:5" s="5" customFormat="1" ht="15.75" thickBot="1" x14ac:dyDescent="0.3">
      <c r="A105" s="28">
        <v>201750</v>
      </c>
      <c r="B105" s="55"/>
      <c r="C105" s="48" t="s">
        <v>31</v>
      </c>
      <c r="D105" s="28">
        <v>20</v>
      </c>
      <c r="E105" s="64"/>
    </row>
    <row r="106" spans="1:5" s="5" customFormat="1" ht="15.75" thickBot="1" x14ac:dyDescent="0.3">
      <c r="A106" s="28">
        <v>201751</v>
      </c>
      <c r="B106" s="55"/>
      <c r="C106" s="48" t="s">
        <v>35</v>
      </c>
      <c r="D106" s="28">
        <v>20</v>
      </c>
      <c r="E106" s="64"/>
    </row>
    <row r="107" spans="1:5" s="5" customFormat="1" ht="15.75" thickBot="1" x14ac:dyDescent="0.3">
      <c r="A107" s="28">
        <v>201840</v>
      </c>
      <c r="B107" s="55"/>
      <c r="C107" s="48" t="s">
        <v>36</v>
      </c>
      <c r="D107" s="28">
        <v>20</v>
      </c>
      <c r="E107" s="64"/>
    </row>
    <row r="108" spans="1:5" s="5" customFormat="1" x14ac:dyDescent="0.25">
      <c r="A108" s="1"/>
      <c r="B108" s="1"/>
      <c r="C108" s="1"/>
      <c r="D108" s="1"/>
      <c r="E108" s="1"/>
    </row>
    <row r="109" spans="1:5" s="5" customFormat="1" x14ac:dyDescent="0.25">
      <c r="A109" s="1"/>
      <c r="B109" s="1"/>
      <c r="C109" s="1"/>
      <c r="D109" s="1"/>
      <c r="E109" s="1"/>
    </row>
    <row r="110" spans="1:5" s="5" customFormat="1" x14ac:dyDescent="0.25">
      <c r="A110" s="1"/>
      <c r="B110" s="1"/>
      <c r="C110" s="1"/>
      <c r="D110" s="1"/>
      <c r="E110" s="1"/>
    </row>
    <row r="111" spans="1:5" s="5" customFormat="1" x14ac:dyDescent="0.25">
      <c r="A111" s="1"/>
      <c r="B111" s="1"/>
      <c r="C111" s="1"/>
      <c r="D111" s="1"/>
      <c r="E111" s="1"/>
    </row>
    <row r="112" spans="1:5" s="5" customFormat="1" x14ac:dyDescent="0.25">
      <c r="A112" s="1"/>
      <c r="B112" s="1"/>
      <c r="C112" s="1"/>
      <c r="D112" s="1"/>
      <c r="E112" s="1"/>
    </row>
    <row r="113" spans="1:5" s="5" customFormat="1" ht="15.75" thickBot="1" x14ac:dyDescent="0.3">
      <c r="A113" s="1"/>
      <c r="B113" s="1"/>
      <c r="C113" s="1"/>
      <c r="D113" s="1"/>
      <c r="E113" s="1"/>
    </row>
    <row r="114" spans="1:5" s="5" customFormat="1" ht="15.75" thickBot="1" x14ac:dyDescent="0.3">
      <c r="A114" s="6"/>
      <c r="B114" s="113" t="s">
        <v>57</v>
      </c>
      <c r="C114" s="114"/>
      <c r="D114" s="17"/>
      <c r="E114" s="19" t="s">
        <v>7</v>
      </c>
    </row>
    <row r="115" spans="1:5" s="5" customFormat="1" ht="15.75" thickBot="1" x14ac:dyDescent="0.3">
      <c r="A115" s="20" t="s">
        <v>6</v>
      </c>
      <c r="B115" s="21"/>
      <c r="C115" s="21"/>
      <c r="D115" s="20" t="s">
        <v>56</v>
      </c>
      <c r="E115" s="18"/>
    </row>
    <row r="116" spans="1:5" s="5" customFormat="1" x14ac:dyDescent="0.25">
      <c r="A116" s="7">
        <v>203810</v>
      </c>
      <c r="B116" s="12" t="s">
        <v>19</v>
      </c>
      <c r="C116" s="9" t="s">
        <v>32</v>
      </c>
      <c r="D116" s="7">
        <v>20</v>
      </c>
      <c r="E116" s="63"/>
    </row>
    <row r="117" spans="1:5" s="5" customFormat="1" ht="15.75" thickBot="1" x14ac:dyDescent="0.3">
      <c r="A117" s="28">
        <v>208333</v>
      </c>
      <c r="B117" s="55" t="s">
        <v>22</v>
      </c>
      <c r="C117" s="48" t="s">
        <v>33</v>
      </c>
      <c r="D117" s="28">
        <v>20</v>
      </c>
      <c r="E117" s="64"/>
    </row>
    <row r="118" spans="1:5" s="5" customFormat="1" x14ac:dyDescent="0.25">
      <c r="A118" s="1"/>
      <c r="B118" s="1"/>
      <c r="C118" s="1"/>
      <c r="D118" s="1"/>
      <c r="E118" s="1"/>
    </row>
    <row r="119" spans="1:5" s="5" customFormat="1" x14ac:dyDescent="0.25">
      <c r="A119" s="1"/>
      <c r="B119" s="1"/>
      <c r="C119" s="1"/>
      <c r="D119" s="1"/>
      <c r="E119" s="1"/>
    </row>
    <row r="120" spans="1:5" s="5" customFormat="1" x14ac:dyDescent="0.25">
      <c r="A120" s="1"/>
      <c r="B120" s="1"/>
      <c r="C120" s="1"/>
      <c r="D120" s="1"/>
      <c r="E120" s="1"/>
    </row>
    <row r="121" spans="1:5" s="5" customFormat="1" x14ac:dyDescent="0.25">
      <c r="A121" s="1"/>
      <c r="B121" s="1"/>
      <c r="C121" s="1"/>
      <c r="D121" s="1"/>
      <c r="E121" s="1"/>
    </row>
    <row r="122" spans="1:5" s="5" customFormat="1" x14ac:dyDescent="0.25">
      <c r="A122" s="1"/>
      <c r="B122" s="1"/>
      <c r="C122" s="1"/>
      <c r="D122" s="1"/>
      <c r="E122" s="1"/>
    </row>
    <row r="123" spans="1:5" s="5" customFormat="1" ht="15.75" thickBot="1" x14ac:dyDescent="0.3">
      <c r="A123" s="1"/>
      <c r="B123" s="1"/>
      <c r="C123" s="1"/>
      <c r="D123" s="1"/>
      <c r="E123" s="1"/>
    </row>
    <row r="124" spans="1:5" s="5" customFormat="1" ht="15.75" thickBot="1" x14ac:dyDescent="0.3">
      <c r="A124" s="6"/>
      <c r="B124" s="113" t="s">
        <v>34</v>
      </c>
      <c r="C124" s="114"/>
      <c r="D124" s="17"/>
      <c r="E124" s="19" t="s">
        <v>7</v>
      </c>
    </row>
    <row r="125" spans="1:5" s="5" customFormat="1" ht="15.75" thickBot="1" x14ac:dyDescent="0.3">
      <c r="A125" s="20" t="s">
        <v>6</v>
      </c>
      <c r="B125" s="21"/>
      <c r="C125" s="21"/>
      <c r="D125" s="20" t="s">
        <v>56</v>
      </c>
      <c r="E125" s="18"/>
    </row>
    <row r="126" spans="1:5" s="5" customFormat="1" x14ac:dyDescent="0.25">
      <c r="A126" s="7">
        <v>211929</v>
      </c>
      <c r="B126" s="12"/>
      <c r="C126" s="9" t="s">
        <v>272</v>
      </c>
      <c r="D126" s="7">
        <v>20</v>
      </c>
      <c r="E126" s="63">
        <v>400</v>
      </c>
    </row>
    <row r="127" spans="1:5" s="5" customFormat="1" x14ac:dyDescent="0.25">
      <c r="A127" s="7">
        <v>211930</v>
      </c>
      <c r="B127" s="12"/>
      <c r="C127" s="9" t="s">
        <v>273</v>
      </c>
      <c r="D127" s="7">
        <v>20</v>
      </c>
      <c r="E127" s="63"/>
    </row>
    <row r="128" spans="1:5" s="5" customFormat="1" ht="15.75" thickBot="1" x14ac:dyDescent="0.3">
      <c r="A128" s="28">
        <v>211931</v>
      </c>
      <c r="B128" s="55"/>
      <c r="C128" s="48" t="s">
        <v>274</v>
      </c>
      <c r="D128" s="28">
        <v>20</v>
      </c>
      <c r="E128" s="64"/>
    </row>
    <row r="129" spans="1:5" s="5" customFormat="1" x14ac:dyDescent="0.25">
      <c r="A129" s="1"/>
      <c r="B129" s="1"/>
      <c r="C129" s="1"/>
      <c r="D129" s="1"/>
      <c r="E129" s="1"/>
    </row>
    <row r="130" spans="1:5" s="5" customFormat="1" x14ac:dyDescent="0.25">
      <c r="A130" s="1"/>
      <c r="B130" s="1"/>
      <c r="C130" s="1"/>
      <c r="D130" s="1"/>
      <c r="E130" s="1"/>
    </row>
    <row r="131" spans="1:5" s="5" customFormat="1" x14ac:dyDescent="0.25">
      <c r="A131" s="1"/>
      <c r="B131" s="1"/>
      <c r="C131" s="1"/>
      <c r="D131" s="1"/>
      <c r="E131" s="1"/>
    </row>
    <row r="132" spans="1:5" s="5" customFormat="1" x14ac:dyDescent="0.25">
      <c r="A132" s="1"/>
      <c r="B132" s="1"/>
      <c r="C132" s="1"/>
      <c r="D132" s="1"/>
      <c r="E132" s="1"/>
    </row>
    <row r="133" spans="1:5" s="5" customFormat="1" ht="15.75" thickBot="1" x14ac:dyDescent="0.3">
      <c r="A133" s="1"/>
      <c r="B133" s="1"/>
      <c r="C133" s="1"/>
      <c r="D133" s="1"/>
      <c r="E133" s="1"/>
    </row>
    <row r="134" spans="1:5" s="5" customFormat="1" ht="15.75" thickBot="1" x14ac:dyDescent="0.3">
      <c r="A134" s="6"/>
      <c r="B134" s="113" t="s">
        <v>37</v>
      </c>
      <c r="C134" s="114"/>
      <c r="D134" s="17"/>
      <c r="E134" s="19" t="s">
        <v>7</v>
      </c>
    </row>
    <row r="135" spans="1:5" s="5" customFormat="1" ht="15.75" thickBot="1" x14ac:dyDescent="0.3">
      <c r="A135" s="20" t="s">
        <v>6</v>
      </c>
      <c r="B135" s="21"/>
      <c r="C135" s="21"/>
      <c r="D135" s="20" t="s">
        <v>56</v>
      </c>
      <c r="E135" s="18"/>
    </row>
    <row r="136" spans="1:5" s="5" customFormat="1" x14ac:dyDescent="0.25">
      <c r="A136" s="7">
        <v>250679</v>
      </c>
      <c r="B136" s="12"/>
      <c r="C136" s="9" t="s">
        <v>338</v>
      </c>
      <c r="D136" s="7">
        <v>20</v>
      </c>
      <c r="E136" s="63"/>
    </row>
    <row r="137" spans="1:5" s="5" customFormat="1" x14ac:dyDescent="0.25">
      <c r="A137" s="7">
        <v>250680</v>
      </c>
      <c r="B137" s="12"/>
      <c r="C137" s="9" t="s">
        <v>339</v>
      </c>
      <c r="D137" s="7">
        <v>20</v>
      </c>
      <c r="E137" s="63"/>
    </row>
    <row r="138" spans="1:5" s="5" customFormat="1" x14ac:dyDescent="0.25">
      <c r="A138" s="7">
        <v>250681</v>
      </c>
      <c r="B138" s="12"/>
      <c r="C138" s="9" t="s">
        <v>340</v>
      </c>
      <c r="D138" s="7">
        <v>20</v>
      </c>
      <c r="E138" s="63"/>
    </row>
    <row r="139" spans="1:5" s="5" customFormat="1" x14ac:dyDescent="0.25">
      <c r="A139" s="7">
        <v>250683</v>
      </c>
      <c r="B139" s="12"/>
      <c r="C139" s="9" t="s">
        <v>341</v>
      </c>
      <c r="D139" s="7">
        <v>20</v>
      </c>
      <c r="E139" s="63"/>
    </row>
    <row r="140" spans="1:5" s="5" customFormat="1" ht="15.75" thickBot="1" x14ac:dyDescent="0.3">
      <c r="A140" s="28">
        <v>250684</v>
      </c>
      <c r="B140" s="55"/>
      <c r="C140" s="48" t="s">
        <v>342</v>
      </c>
      <c r="D140" s="28">
        <v>20</v>
      </c>
      <c r="E140" s="64"/>
    </row>
    <row r="141" spans="1:5" s="5" customFormat="1" x14ac:dyDescent="0.25">
      <c r="A141" s="10"/>
      <c r="B141" s="10"/>
      <c r="C141" s="11"/>
      <c r="D141" s="10"/>
      <c r="E141" s="1"/>
    </row>
    <row r="142" spans="1:5" s="5" customFormat="1" x14ac:dyDescent="0.25">
      <c r="A142" s="1"/>
      <c r="B142" s="1"/>
      <c r="C142" s="1"/>
      <c r="D142" s="1"/>
      <c r="E142" s="1"/>
    </row>
    <row r="143" spans="1:5" s="5" customFormat="1" x14ac:dyDescent="0.25">
      <c r="A143" s="1"/>
      <c r="B143" s="1"/>
      <c r="C143" s="1"/>
      <c r="D143" s="1"/>
      <c r="E143" s="1"/>
    </row>
    <row r="144" spans="1:5" s="5" customFormat="1" ht="15.75" thickBot="1" x14ac:dyDescent="0.3">
      <c r="A144" s="1"/>
      <c r="B144" s="1"/>
      <c r="C144" s="1"/>
      <c r="D144" s="1"/>
      <c r="E144" s="1"/>
    </row>
    <row r="145" spans="1:5" s="5" customFormat="1" ht="15.75" thickBot="1" x14ac:dyDescent="0.3">
      <c r="A145" s="6"/>
      <c r="B145" s="113" t="s">
        <v>38</v>
      </c>
      <c r="C145" s="114"/>
      <c r="D145" s="17"/>
      <c r="E145" s="19" t="s">
        <v>7</v>
      </c>
    </row>
    <row r="146" spans="1:5" s="5" customFormat="1" ht="15.75" thickBot="1" x14ac:dyDescent="0.3">
      <c r="A146" s="20" t="s">
        <v>6</v>
      </c>
      <c r="B146" s="21"/>
      <c r="C146" s="21"/>
      <c r="D146" s="20" t="s">
        <v>56</v>
      </c>
      <c r="E146" s="18"/>
    </row>
    <row r="147" spans="1:5" s="5" customFormat="1" ht="15.75" thickBot="1" x14ac:dyDescent="0.3">
      <c r="A147" s="28">
        <v>213043</v>
      </c>
      <c r="B147" s="55" t="s">
        <v>22</v>
      </c>
      <c r="C147" s="48" t="s">
        <v>39</v>
      </c>
      <c r="D147" s="28">
        <v>20</v>
      </c>
      <c r="E147" s="65"/>
    </row>
    <row r="148" spans="1:5" s="5" customFormat="1" x14ac:dyDescent="0.25">
      <c r="A148" s="10"/>
      <c r="B148" s="10"/>
      <c r="C148" s="11"/>
      <c r="D148" s="10"/>
      <c r="E148" s="1"/>
    </row>
    <row r="149" spans="1:5" s="5" customFormat="1" x14ac:dyDescent="0.25">
      <c r="A149" s="10"/>
      <c r="B149" s="10"/>
      <c r="C149" s="11"/>
      <c r="D149" s="10"/>
      <c r="E149" s="1"/>
    </row>
    <row r="150" spans="1:5" s="5" customFormat="1" x14ac:dyDescent="0.25">
      <c r="A150" s="1"/>
      <c r="B150" s="1"/>
      <c r="C150" s="1"/>
      <c r="D150" s="1"/>
      <c r="E150" s="1"/>
    </row>
    <row r="151" spans="1:5" s="5" customFormat="1" x14ac:dyDescent="0.25">
      <c r="A151" s="1"/>
      <c r="B151" s="1"/>
      <c r="C151" s="1"/>
      <c r="D151" s="1"/>
      <c r="E151" s="1"/>
    </row>
    <row r="152" spans="1:5" s="5" customFormat="1" x14ac:dyDescent="0.25">
      <c r="A152" s="1"/>
      <c r="B152" s="1"/>
      <c r="C152" s="1"/>
      <c r="D152" s="1"/>
      <c r="E152" s="1"/>
    </row>
    <row r="153" spans="1:5" s="5" customFormat="1" x14ac:dyDescent="0.25">
      <c r="A153" s="1"/>
      <c r="B153" s="1"/>
      <c r="C153" s="1"/>
      <c r="D153" s="1"/>
      <c r="E153" s="1"/>
    </row>
    <row r="154" spans="1:5" s="5" customFormat="1" ht="15.75" thickBot="1" x14ac:dyDescent="0.3">
      <c r="A154" s="1"/>
      <c r="B154" s="1"/>
      <c r="C154" s="1"/>
      <c r="D154" s="1"/>
      <c r="E154" s="1"/>
    </row>
    <row r="155" spans="1:5" s="5" customFormat="1" ht="15.75" thickBot="1" x14ac:dyDescent="0.3">
      <c r="A155" s="6"/>
      <c r="B155" s="113" t="s">
        <v>40</v>
      </c>
      <c r="C155" s="114"/>
      <c r="D155" s="17"/>
      <c r="E155" s="19" t="s">
        <v>7</v>
      </c>
    </row>
    <row r="156" spans="1:5" s="5" customFormat="1" ht="15.75" thickBot="1" x14ac:dyDescent="0.3">
      <c r="A156" s="20" t="s">
        <v>6</v>
      </c>
      <c r="B156" s="21"/>
      <c r="C156" s="21"/>
      <c r="D156" s="20" t="s">
        <v>56</v>
      </c>
      <c r="E156" s="18"/>
    </row>
    <row r="157" spans="1:5" s="5" customFormat="1" ht="15.75" thickBot="1" x14ac:dyDescent="0.3">
      <c r="A157" s="28">
        <v>52462</v>
      </c>
      <c r="B157" s="55"/>
      <c r="C157" s="48" t="s">
        <v>41</v>
      </c>
      <c r="D157" s="28">
        <v>50</v>
      </c>
      <c r="E157" s="64">
        <v>100</v>
      </c>
    </row>
    <row r="158" spans="1:5" s="5" customFormat="1" x14ac:dyDescent="0.25">
      <c r="A158" s="1"/>
      <c r="B158" s="1"/>
      <c r="C158" s="1"/>
      <c r="D158" s="1"/>
      <c r="E158" s="1"/>
    </row>
    <row r="159" spans="1:5" s="5" customFormat="1" x14ac:dyDescent="0.25">
      <c r="A159" s="1"/>
      <c r="B159" s="1"/>
      <c r="C159" s="1"/>
      <c r="D159" s="1"/>
      <c r="E159" s="1"/>
    </row>
    <row r="160" spans="1:5" s="5" customFormat="1" x14ac:dyDescent="0.25">
      <c r="A160" s="1"/>
      <c r="B160" s="1"/>
      <c r="C160" s="1"/>
      <c r="D160" s="1"/>
      <c r="E160" s="1"/>
    </row>
    <row r="161" spans="1:5" s="5" customFormat="1" ht="15.75" thickBot="1" x14ac:dyDescent="0.3">
      <c r="A161" s="1"/>
      <c r="B161" s="1"/>
      <c r="C161" s="1"/>
      <c r="D161" s="1"/>
      <c r="E161" s="1"/>
    </row>
    <row r="162" spans="1:5" s="5" customFormat="1" ht="15.75" thickBot="1" x14ac:dyDescent="0.3">
      <c r="A162" s="6"/>
      <c r="B162" s="113" t="s">
        <v>319</v>
      </c>
      <c r="C162" s="114"/>
      <c r="D162" s="17"/>
      <c r="E162" s="19" t="s">
        <v>7</v>
      </c>
    </row>
    <row r="163" spans="1:5" s="5" customFormat="1" x14ac:dyDescent="0.25">
      <c r="A163" s="90" t="s">
        <v>6</v>
      </c>
      <c r="B163" s="91"/>
      <c r="C163" s="91"/>
      <c r="D163" s="90" t="s">
        <v>56</v>
      </c>
      <c r="E163" s="92"/>
    </row>
    <row r="164" spans="1:5" s="5" customFormat="1" x14ac:dyDescent="0.25">
      <c r="A164" s="93">
        <v>202271</v>
      </c>
      <c r="B164" s="51"/>
      <c r="C164" s="15" t="s">
        <v>320</v>
      </c>
      <c r="D164" s="97">
        <v>50</v>
      </c>
      <c r="E164" s="94"/>
    </row>
    <row r="165" spans="1:5" s="5" customFormat="1" x14ac:dyDescent="0.25">
      <c r="A165" s="93">
        <v>202269</v>
      </c>
      <c r="B165" s="51"/>
      <c r="C165" s="15" t="s">
        <v>321</v>
      </c>
      <c r="D165" s="97">
        <v>20</v>
      </c>
      <c r="E165" s="94"/>
    </row>
    <row r="166" spans="1:5" s="5" customFormat="1" x14ac:dyDescent="0.25">
      <c r="A166" s="93">
        <v>205940</v>
      </c>
      <c r="B166" s="51"/>
      <c r="C166" s="15" t="s">
        <v>322</v>
      </c>
      <c r="D166" s="97">
        <v>20</v>
      </c>
      <c r="E166" s="94"/>
    </row>
    <row r="167" spans="1:5" s="5" customFormat="1" ht="15.75" thickBot="1" x14ac:dyDescent="0.3">
      <c r="A167" s="95">
        <v>205941</v>
      </c>
      <c r="B167" s="56"/>
      <c r="C167" s="57" t="s">
        <v>323</v>
      </c>
      <c r="D167" s="98">
        <v>20</v>
      </c>
      <c r="E167" s="96"/>
    </row>
    <row r="168" spans="1:5" s="5" customFormat="1" x14ac:dyDescent="0.25">
      <c r="A168" s="1"/>
      <c r="B168" s="1"/>
      <c r="C168" s="1"/>
      <c r="D168" s="1"/>
      <c r="E168" s="1"/>
    </row>
    <row r="169" spans="1:5" s="5" customFormat="1" x14ac:dyDescent="0.25">
      <c r="A169" s="10"/>
      <c r="B169" s="10"/>
      <c r="C169" s="11"/>
      <c r="D169" s="10"/>
      <c r="E169" s="1"/>
    </row>
    <row r="170" spans="1:5" s="5" customFormat="1" x14ac:dyDescent="0.25">
      <c r="A170" s="10"/>
      <c r="B170" s="10"/>
      <c r="C170" s="11"/>
      <c r="D170" s="10"/>
      <c r="E170" s="1"/>
    </row>
    <row r="171" spans="1:5" s="5" customFormat="1" x14ac:dyDescent="0.25">
      <c r="A171" s="10"/>
      <c r="B171" s="10"/>
      <c r="C171" s="11"/>
      <c r="D171" s="10"/>
      <c r="E171" s="1"/>
    </row>
    <row r="172" spans="1:5" s="5" customFormat="1" ht="15.75" thickBot="1" x14ac:dyDescent="0.3">
      <c r="A172" s="10"/>
      <c r="B172" s="10"/>
      <c r="C172" s="11"/>
      <c r="D172" s="10"/>
      <c r="E172" s="1"/>
    </row>
    <row r="173" spans="1:5" s="5" customFormat="1" ht="15.75" thickBot="1" x14ac:dyDescent="0.3">
      <c r="A173" s="6"/>
      <c r="B173" s="113" t="s">
        <v>59</v>
      </c>
      <c r="C173" s="114"/>
      <c r="D173" s="17"/>
      <c r="E173" s="19" t="s">
        <v>7</v>
      </c>
    </row>
    <row r="174" spans="1:5" s="5" customFormat="1" ht="15.75" thickBot="1" x14ac:dyDescent="0.3">
      <c r="A174" s="20" t="s">
        <v>6</v>
      </c>
      <c r="B174" s="21"/>
      <c r="C174" s="21"/>
      <c r="D174" s="20" t="s">
        <v>56</v>
      </c>
      <c r="E174" s="18"/>
    </row>
    <row r="175" spans="1:5" s="5" customFormat="1" ht="15.75" thickBot="1" x14ac:dyDescent="0.3">
      <c r="A175" s="28">
        <v>52321</v>
      </c>
      <c r="B175" s="55" t="s">
        <v>22</v>
      </c>
      <c r="C175" s="48" t="s">
        <v>122</v>
      </c>
      <c r="D175" s="28">
        <v>50</v>
      </c>
      <c r="E175" s="64"/>
    </row>
    <row r="176" spans="1:5" s="5" customFormat="1" ht="15.75" thickBot="1" x14ac:dyDescent="0.3">
      <c r="A176" s="28">
        <v>11026</v>
      </c>
      <c r="B176" s="55"/>
      <c r="C176" s="48" t="s">
        <v>324</v>
      </c>
      <c r="D176" s="28">
        <v>20</v>
      </c>
      <c r="E176" s="64"/>
    </row>
    <row r="177" spans="1:5" s="5" customFormat="1" ht="15.75" thickBot="1" x14ac:dyDescent="0.3">
      <c r="A177" s="28">
        <v>11027</v>
      </c>
      <c r="B177" s="55"/>
      <c r="C177" s="48" t="s">
        <v>325</v>
      </c>
      <c r="D177" s="28">
        <v>20</v>
      </c>
      <c r="E177" s="64"/>
    </row>
    <row r="178" spans="1:5" s="5" customFormat="1" x14ac:dyDescent="0.25">
      <c r="A178" s="1"/>
      <c r="B178" s="1"/>
      <c r="C178" s="1"/>
      <c r="D178" s="1"/>
      <c r="E178" s="1"/>
    </row>
    <row r="179" spans="1:5" s="5" customFormat="1" x14ac:dyDescent="0.25">
      <c r="A179" s="1"/>
      <c r="B179" s="1"/>
      <c r="C179" s="1"/>
      <c r="D179" s="1"/>
      <c r="E179" s="1"/>
    </row>
    <row r="180" spans="1:5" s="5" customFormat="1" x14ac:dyDescent="0.25">
      <c r="A180" s="1"/>
      <c r="B180" s="1"/>
      <c r="C180" s="1"/>
      <c r="D180" s="1"/>
      <c r="E180" s="1"/>
    </row>
    <row r="181" spans="1:5" s="5" customFormat="1" x14ac:dyDescent="0.25">
      <c r="A181" s="1"/>
      <c r="B181" s="1"/>
      <c r="C181" s="1"/>
      <c r="D181" s="1"/>
      <c r="E181" s="1"/>
    </row>
    <row r="182" spans="1:5" s="5" customFormat="1" x14ac:dyDescent="0.25">
      <c r="A182" s="1"/>
      <c r="B182" s="1"/>
      <c r="C182" s="1"/>
      <c r="D182" s="1"/>
      <c r="E182" s="1"/>
    </row>
    <row r="183" spans="1:5" s="5" customFormat="1" x14ac:dyDescent="0.25">
      <c r="A183" s="1"/>
      <c r="B183" s="1"/>
      <c r="C183" s="1"/>
      <c r="D183" s="1"/>
      <c r="E183" s="1"/>
    </row>
    <row r="184" spans="1:5" s="5" customFormat="1" x14ac:dyDescent="0.25">
      <c r="A184" s="1"/>
      <c r="B184" s="1"/>
      <c r="C184" s="1"/>
      <c r="D184" s="1"/>
      <c r="E184" s="1"/>
    </row>
    <row r="185" spans="1:5" s="5" customFormat="1" x14ac:dyDescent="0.25">
      <c r="A185" s="1"/>
      <c r="B185" s="1"/>
      <c r="C185" s="1"/>
      <c r="D185" s="1"/>
      <c r="E185" s="1"/>
    </row>
    <row r="186" spans="1:5" s="5" customFormat="1" x14ac:dyDescent="0.25">
      <c r="A186" s="1"/>
      <c r="B186" s="1"/>
      <c r="C186" s="1"/>
      <c r="D186" s="1"/>
      <c r="E186" s="1"/>
    </row>
    <row r="187" spans="1:5" s="5" customFormat="1" ht="15.75" thickBot="1" x14ac:dyDescent="0.3">
      <c r="A187" s="1"/>
      <c r="B187" s="1"/>
      <c r="C187" s="1"/>
      <c r="D187" s="1"/>
      <c r="E187" s="1"/>
    </row>
    <row r="188" spans="1:5" s="5" customFormat="1" ht="15.75" thickBot="1" x14ac:dyDescent="0.3">
      <c r="A188" s="6"/>
      <c r="B188" s="113" t="s">
        <v>125</v>
      </c>
      <c r="C188" s="114"/>
      <c r="D188" s="17"/>
      <c r="E188" s="19" t="s">
        <v>7</v>
      </c>
    </row>
    <row r="189" spans="1:5" s="5" customFormat="1" ht="15.75" thickBot="1" x14ac:dyDescent="0.3">
      <c r="A189" s="20" t="s">
        <v>6</v>
      </c>
      <c r="B189" s="112" t="s">
        <v>124</v>
      </c>
      <c r="C189" s="112"/>
      <c r="D189" s="20" t="s">
        <v>56</v>
      </c>
      <c r="E189" s="18"/>
    </row>
    <row r="190" spans="1:5" s="5" customFormat="1" ht="15.75" thickBot="1" x14ac:dyDescent="0.3">
      <c r="A190" s="7">
        <v>52480</v>
      </c>
      <c r="B190" s="7" t="s">
        <v>19</v>
      </c>
      <c r="C190" s="14" t="s">
        <v>108</v>
      </c>
      <c r="D190" s="7">
        <v>100</v>
      </c>
      <c r="E190" s="63">
        <v>400</v>
      </c>
    </row>
    <row r="191" spans="1:5" ht="15.75" thickBot="1" x14ac:dyDescent="0.3">
      <c r="A191" s="6"/>
      <c r="B191" s="113" t="s">
        <v>126</v>
      </c>
      <c r="C191" s="114"/>
      <c r="D191" s="17"/>
      <c r="E191" s="19" t="s">
        <v>7</v>
      </c>
    </row>
    <row r="192" spans="1:5" ht="15.75" thickBot="1" x14ac:dyDescent="0.3">
      <c r="A192" s="20" t="s">
        <v>6</v>
      </c>
      <c r="B192" s="112" t="s">
        <v>124</v>
      </c>
      <c r="C192" s="112"/>
      <c r="D192" s="20" t="s">
        <v>56</v>
      </c>
      <c r="E192" s="18"/>
    </row>
    <row r="193" spans="1:5" ht="15.75" thickBot="1" x14ac:dyDescent="0.3">
      <c r="A193" s="7">
        <v>52483</v>
      </c>
      <c r="B193" s="7" t="s">
        <v>22</v>
      </c>
      <c r="C193" s="15" t="s">
        <v>109</v>
      </c>
      <c r="D193" s="7">
        <v>100</v>
      </c>
      <c r="E193" s="63">
        <v>400</v>
      </c>
    </row>
    <row r="194" spans="1:5" ht="15.75" thickBot="1" x14ac:dyDescent="0.3">
      <c r="A194" s="6"/>
      <c r="B194" s="113" t="s">
        <v>51</v>
      </c>
      <c r="C194" s="114"/>
      <c r="D194" s="17"/>
      <c r="E194" s="19" t="s">
        <v>7</v>
      </c>
    </row>
    <row r="195" spans="1:5" ht="15.75" thickBot="1" x14ac:dyDescent="0.3">
      <c r="A195" s="20" t="s">
        <v>6</v>
      </c>
      <c r="B195" s="112" t="s">
        <v>114</v>
      </c>
      <c r="C195" s="112"/>
      <c r="D195" s="20" t="s">
        <v>56</v>
      </c>
      <c r="E195" s="18"/>
    </row>
    <row r="196" spans="1:5" ht="15.75" thickBot="1" x14ac:dyDescent="0.3">
      <c r="A196" s="7">
        <v>52478</v>
      </c>
      <c r="B196" s="7" t="s">
        <v>24</v>
      </c>
      <c r="C196" s="15" t="s">
        <v>110</v>
      </c>
      <c r="D196" s="7">
        <v>100</v>
      </c>
      <c r="E196" s="63">
        <v>400</v>
      </c>
    </row>
    <row r="197" spans="1:5" ht="15.75" thickBot="1" x14ac:dyDescent="0.3">
      <c r="A197" s="6"/>
      <c r="B197" s="113" t="s">
        <v>127</v>
      </c>
      <c r="C197" s="114"/>
      <c r="D197" s="17"/>
      <c r="E197" s="19" t="s">
        <v>7</v>
      </c>
    </row>
    <row r="198" spans="1:5" ht="15.75" thickBot="1" x14ac:dyDescent="0.3">
      <c r="A198" s="20" t="s">
        <v>6</v>
      </c>
      <c r="B198" s="112" t="s">
        <v>124</v>
      </c>
      <c r="C198" s="112"/>
      <c r="D198" s="20" t="s">
        <v>56</v>
      </c>
      <c r="E198" s="18"/>
    </row>
    <row r="199" spans="1:5" ht="15.75" thickBot="1" x14ac:dyDescent="0.3">
      <c r="A199" s="7">
        <v>52486</v>
      </c>
      <c r="B199" s="7" t="s">
        <v>54</v>
      </c>
      <c r="C199" s="14" t="s">
        <v>52</v>
      </c>
      <c r="D199" s="7">
        <v>100</v>
      </c>
      <c r="E199" s="63">
        <v>400</v>
      </c>
    </row>
    <row r="200" spans="1:5" ht="15.75" thickBot="1" x14ac:dyDescent="0.3">
      <c r="A200" s="6"/>
      <c r="B200" s="113" t="s">
        <v>128</v>
      </c>
      <c r="C200" s="114"/>
      <c r="D200" s="17"/>
      <c r="E200" s="19" t="s">
        <v>7</v>
      </c>
    </row>
    <row r="201" spans="1:5" ht="15.75" thickBot="1" x14ac:dyDescent="0.3">
      <c r="A201" s="20" t="s">
        <v>6</v>
      </c>
      <c r="B201" s="112" t="s">
        <v>124</v>
      </c>
      <c r="C201" s="112"/>
      <c r="D201" s="20" t="s">
        <v>56</v>
      </c>
      <c r="E201" s="18"/>
    </row>
    <row r="202" spans="1:5" ht="15.75" thickBot="1" x14ac:dyDescent="0.3">
      <c r="A202" s="28">
        <v>94491</v>
      </c>
      <c r="B202" s="28" t="s">
        <v>55</v>
      </c>
      <c r="C202" s="57" t="s">
        <v>53</v>
      </c>
      <c r="D202" s="28">
        <v>200</v>
      </c>
      <c r="E202" s="64">
        <v>300</v>
      </c>
    </row>
    <row r="203" spans="1:5" x14ac:dyDescent="0.25">
      <c r="A203" s="10"/>
      <c r="B203" s="10"/>
      <c r="C203" s="11"/>
      <c r="D203" s="10"/>
    </row>
    <row r="204" spans="1:5" x14ac:dyDescent="0.25">
      <c r="A204" s="10"/>
      <c r="B204" s="10"/>
      <c r="C204" s="11"/>
      <c r="D204" s="10"/>
    </row>
    <row r="205" spans="1:5" x14ac:dyDescent="0.25">
      <c r="A205" s="10"/>
      <c r="B205" s="10"/>
      <c r="C205" s="11"/>
      <c r="D205" s="10"/>
    </row>
    <row r="206" spans="1:5" x14ac:dyDescent="0.25">
      <c r="A206" s="10"/>
      <c r="B206" s="10"/>
      <c r="C206" s="11"/>
      <c r="D206" s="10"/>
    </row>
    <row r="207" spans="1:5" x14ac:dyDescent="0.25">
      <c r="A207" s="10"/>
      <c r="B207" s="10"/>
      <c r="C207" s="11"/>
      <c r="D207" s="10"/>
    </row>
    <row r="208" spans="1:5" x14ac:dyDescent="0.25">
      <c r="A208" s="10"/>
      <c r="B208" s="10"/>
      <c r="C208" s="11"/>
      <c r="D208" s="10"/>
    </row>
    <row r="209" spans="1:5" x14ac:dyDescent="0.25">
      <c r="A209" s="10"/>
      <c r="B209" s="10"/>
      <c r="C209" s="11"/>
      <c r="D209" s="10"/>
    </row>
    <row r="210" spans="1:5" x14ac:dyDescent="0.25">
      <c r="A210" s="10"/>
      <c r="B210" s="10"/>
      <c r="C210" s="11"/>
      <c r="D210" s="10"/>
    </row>
    <row r="211" spans="1:5" ht="15.75" thickBot="1" x14ac:dyDescent="0.3">
      <c r="A211" s="10"/>
      <c r="B211" s="10"/>
      <c r="C211" s="11"/>
      <c r="D211" s="10"/>
    </row>
    <row r="212" spans="1:5" ht="15.75" thickBot="1" x14ac:dyDescent="0.3">
      <c r="A212" s="6"/>
      <c r="B212" s="113" t="s">
        <v>111</v>
      </c>
      <c r="C212" s="114"/>
      <c r="D212" s="17"/>
      <c r="E212" s="19" t="s">
        <v>7</v>
      </c>
    </row>
    <row r="213" spans="1:5" ht="15.75" thickBot="1" x14ac:dyDescent="0.3">
      <c r="A213" s="18" t="s">
        <v>6</v>
      </c>
      <c r="B213" s="112" t="s">
        <v>129</v>
      </c>
      <c r="C213" s="112"/>
      <c r="D213" s="20" t="s">
        <v>56</v>
      </c>
      <c r="E213" s="39"/>
    </row>
    <row r="214" spans="1:5" x14ac:dyDescent="0.25">
      <c r="A214" s="7">
        <v>54892</v>
      </c>
      <c r="B214" s="7"/>
      <c r="C214" s="15" t="s">
        <v>113</v>
      </c>
      <c r="D214" s="7">
        <v>100</v>
      </c>
      <c r="E214" s="40"/>
    </row>
    <row r="215" spans="1:5" x14ac:dyDescent="0.25">
      <c r="A215" s="7">
        <v>54893</v>
      </c>
      <c r="B215" s="7"/>
      <c r="C215" s="15" t="s">
        <v>112</v>
      </c>
      <c r="D215" s="7">
        <v>100</v>
      </c>
      <c r="E215" s="40"/>
    </row>
    <row r="224" spans="1:5" ht="15.75" thickBot="1" x14ac:dyDescent="0.3"/>
    <row r="225" spans="1:5" ht="15.75" thickBot="1" x14ac:dyDescent="0.3">
      <c r="A225" s="6"/>
      <c r="B225" s="113" t="s">
        <v>185</v>
      </c>
      <c r="C225" s="114"/>
      <c r="D225" s="17"/>
      <c r="E225" s="19" t="s">
        <v>7</v>
      </c>
    </row>
    <row r="226" spans="1:5" ht="15.75" thickBot="1" x14ac:dyDescent="0.3">
      <c r="A226" s="20" t="s">
        <v>6</v>
      </c>
      <c r="B226" s="112"/>
      <c r="C226" s="112"/>
      <c r="D226" s="20" t="s">
        <v>56</v>
      </c>
      <c r="E226" s="18"/>
    </row>
    <row r="227" spans="1:5" x14ac:dyDescent="0.25">
      <c r="A227" s="7">
        <v>42083</v>
      </c>
      <c r="B227" s="7"/>
      <c r="C227" s="15" t="s">
        <v>180</v>
      </c>
      <c r="D227" s="7">
        <v>100</v>
      </c>
      <c r="E227" s="63">
        <v>400</v>
      </c>
    </row>
    <row r="228" spans="1:5" x14ac:dyDescent="0.25">
      <c r="A228" s="7">
        <v>42084</v>
      </c>
      <c r="B228" s="7"/>
      <c r="C228" s="15" t="s">
        <v>181</v>
      </c>
      <c r="D228" s="7">
        <v>100</v>
      </c>
      <c r="E228" s="63"/>
    </row>
    <row r="229" spans="1:5" x14ac:dyDescent="0.25">
      <c r="A229" s="7">
        <v>41742</v>
      </c>
      <c r="B229" s="7"/>
      <c r="C229" s="15" t="s">
        <v>182</v>
      </c>
      <c r="D229" s="7">
        <v>100</v>
      </c>
      <c r="E229" s="63">
        <v>600</v>
      </c>
    </row>
    <row r="230" spans="1:5" x14ac:dyDescent="0.25">
      <c r="A230" s="7">
        <v>41743</v>
      </c>
      <c r="B230" s="7"/>
      <c r="C230" s="15" t="s">
        <v>183</v>
      </c>
      <c r="D230" s="7">
        <v>100</v>
      </c>
      <c r="E230" s="63"/>
    </row>
    <row r="231" spans="1:5" ht="15.75" thickBot="1" x14ac:dyDescent="0.3">
      <c r="A231" s="7">
        <v>42087</v>
      </c>
      <c r="B231" s="7"/>
      <c r="C231" s="15" t="s">
        <v>184</v>
      </c>
      <c r="D231" s="7">
        <v>100</v>
      </c>
      <c r="E231" s="63"/>
    </row>
    <row r="232" spans="1:5" ht="15.75" thickBot="1" x14ac:dyDescent="0.3">
      <c r="A232" s="6"/>
      <c r="B232" s="113" t="s">
        <v>186</v>
      </c>
      <c r="C232" s="114"/>
      <c r="D232" s="17"/>
      <c r="E232" s="19" t="s">
        <v>7</v>
      </c>
    </row>
    <row r="233" spans="1:5" ht="15.75" thickBot="1" x14ac:dyDescent="0.3">
      <c r="A233" s="20" t="s">
        <v>6</v>
      </c>
      <c r="B233" s="112"/>
      <c r="C233" s="112"/>
      <c r="D233" s="20" t="s">
        <v>56</v>
      </c>
      <c r="E233" s="18"/>
    </row>
    <row r="234" spans="1:5" x14ac:dyDescent="0.25">
      <c r="A234" s="79">
        <v>42189</v>
      </c>
      <c r="B234" s="7"/>
      <c r="C234" s="15" t="s">
        <v>187</v>
      </c>
      <c r="D234" s="7">
        <v>100</v>
      </c>
      <c r="E234" s="63"/>
    </row>
    <row r="235" spans="1:5" x14ac:dyDescent="0.25">
      <c r="A235" s="79">
        <v>42192</v>
      </c>
      <c r="B235" s="7"/>
      <c r="C235" s="15" t="s">
        <v>188</v>
      </c>
      <c r="D235" s="7">
        <v>100</v>
      </c>
      <c r="E235" s="63"/>
    </row>
    <row r="236" spans="1:5" x14ac:dyDescent="0.25">
      <c r="A236" s="79">
        <v>42195</v>
      </c>
      <c r="B236" s="7"/>
      <c r="C236" s="15" t="s">
        <v>189</v>
      </c>
      <c r="D236" s="7">
        <v>100</v>
      </c>
      <c r="E236" s="63"/>
    </row>
    <row r="237" spans="1:5" x14ac:dyDescent="0.25">
      <c r="A237" s="79">
        <v>42208</v>
      </c>
      <c r="B237" s="7"/>
      <c r="C237" s="15" t="s">
        <v>190</v>
      </c>
      <c r="D237" s="7">
        <v>100</v>
      </c>
      <c r="E237" s="63"/>
    </row>
    <row r="238" spans="1:5" ht="15.75" thickBot="1" x14ac:dyDescent="0.3">
      <c r="A238" s="79">
        <v>42186</v>
      </c>
      <c r="B238" s="7"/>
      <c r="C238" s="15" t="s">
        <v>191</v>
      </c>
      <c r="D238" s="7">
        <v>100</v>
      </c>
      <c r="E238" s="63"/>
    </row>
    <row r="239" spans="1:5" ht="15.75" thickBot="1" x14ac:dyDescent="0.3">
      <c r="A239" s="6"/>
      <c r="B239" s="113" t="s">
        <v>192</v>
      </c>
      <c r="C239" s="114"/>
      <c r="D239" s="17"/>
      <c r="E239" s="19" t="s">
        <v>7</v>
      </c>
    </row>
    <row r="240" spans="1:5" ht="15.75" thickBot="1" x14ac:dyDescent="0.3">
      <c r="A240" s="20" t="s">
        <v>6</v>
      </c>
      <c r="B240" s="112"/>
      <c r="C240" s="112"/>
      <c r="D240" s="20" t="s">
        <v>56</v>
      </c>
      <c r="E240" s="18"/>
    </row>
    <row r="241" spans="1:5" x14ac:dyDescent="0.25">
      <c r="A241" s="7">
        <v>42099</v>
      </c>
      <c r="B241" s="7"/>
      <c r="C241" s="15" t="s">
        <v>193</v>
      </c>
      <c r="D241" s="7">
        <v>100</v>
      </c>
      <c r="E241" s="63"/>
    </row>
    <row r="242" spans="1:5" x14ac:dyDescent="0.25">
      <c r="A242" s="7">
        <v>42107</v>
      </c>
      <c r="B242" s="7"/>
      <c r="C242" s="15" t="s">
        <v>194</v>
      </c>
      <c r="D242" s="7">
        <v>100</v>
      </c>
      <c r="E242" s="63"/>
    </row>
    <row r="243" spans="1:5" x14ac:dyDescent="0.25">
      <c r="A243" s="7">
        <v>42048</v>
      </c>
      <c r="B243" s="7"/>
      <c r="C243" s="15" t="s">
        <v>195</v>
      </c>
      <c r="D243" s="7">
        <v>100</v>
      </c>
      <c r="E243" s="63"/>
    </row>
    <row r="244" spans="1:5" x14ac:dyDescent="0.25">
      <c r="A244" s="7">
        <v>42057</v>
      </c>
      <c r="B244" s="7"/>
      <c r="C244" s="15" t="s">
        <v>196</v>
      </c>
      <c r="D244" s="7">
        <v>100</v>
      </c>
      <c r="E244" s="63"/>
    </row>
    <row r="245" spans="1:5" ht="15.75" thickBot="1" x14ac:dyDescent="0.3">
      <c r="A245" s="7">
        <v>42095</v>
      </c>
      <c r="B245" s="7"/>
      <c r="C245" s="15" t="s">
        <v>197</v>
      </c>
      <c r="D245" s="7">
        <v>100</v>
      </c>
      <c r="E245" s="63"/>
    </row>
    <row r="246" spans="1:5" ht="15.75" thickBot="1" x14ac:dyDescent="0.3">
      <c r="A246" s="6"/>
      <c r="B246" s="113" t="s">
        <v>284</v>
      </c>
      <c r="C246" s="114"/>
      <c r="D246" s="17"/>
      <c r="E246" s="19" t="s">
        <v>7</v>
      </c>
    </row>
    <row r="247" spans="1:5" ht="15.75" thickBot="1" x14ac:dyDescent="0.3">
      <c r="A247" s="20" t="s">
        <v>6</v>
      </c>
      <c r="B247" s="112"/>
      <c r="C247" s="112"/>
      <c r="D247" s="20" t="s">
        <v>56</v>
      </c>
      <c r="E247" s="18"/>
    </row>
    <row r="248" spans="1:5" x14ac:dyDescent="0.25">
      <c r="A248" s="7">
        <v>42190</v>
      </c>
      <c r="B248" s="7"/>
      <c r="C248" s="15" t="s">
        <v>285</v>
      </c>
      <c r="D248" s="7">
        <v>100</v>
      </c>
      <c r="E248" s="63">
        <v>300</v>
      </c>
    </row>
    <row r="249" spans="1:5" x14ac:dyDescent="0.25">
      <c r="A249" s="7">
        <v>42193</v>
      </c>
      <c r="B249" s="7"/>
      <c r="C249" s="15" t="s">
        <v>286</v>
      </c>
      <c r="D249" s="7">
        <v>100</v>
      </c>
      <c r="E249" s="63"/>
    </row>
    <row r="250" spans="1:5" x14ac:dyDescent="0.25">
      <c r="A250" s="7">
        <v>42196</v>
      </c>
      <c r="B250" s="7"/>
      <c r="C250" s="15" t="s">
        <v>287</v>
      </c>
      <c r="D250" s="7">
        <v>100</v>
      </c>
      <c r="E250" s="63">
        <v>300</v>
      </c>
    </row>
    <row r="251" spans="1:5" x14ac:dyDescent="0.25">
      <c r="A251" s="7">
        <v>42209</v>
      </c>
      <c r="B251" s="7"/>
      <c r="C251" s="15" t="s">
        <v>288</v>
      </c>
      <c r="D251" s="7">
        <v>100</v>
      </c>
      <c r="E251" s="63"/>
    </row>
    <row r="252" spans="1:5" ht="15.75" thickBot="1" x14ac:dyDescent="0.3">
      <c r="A252" s="7">
        <v>42187</v>
      </c>
      <c r="B252" s="7"/>
      <c r="C252" s="15" t="s">
        <v>289</v>
      </c>
      <c r="D252" s="7">
        <v>100</v>
      </c>
      <c r="E252" s="63"/>
    </row>
    <row r="253" spans="1:5" ht="15.75" thickBot="1" x14ac:dyDescent="0.3">
      <c r="A253" s="24"/>
      <c r="B253" s="113" t="s">
        <v>176</v>
      </c>
      <c r="C253" s="114"/>
      <c r="D253" s="25"/>
      <c r="E253" s="26" t="s">
        <v>7</v>
      </c>
    </row>
    <row r="254" spans="1:5" ht="15.75" thickBot="1" x14ac:dyDescent="0.3">
      <c r="A254" s="20" t="s">
        <v>6</v>
      </c>
      <c r="B254" s="112" t="s">
        <v>290</v>
      </c>
      <c r="C254" s="112"/>
      <c r="D254" s="20" t="s">
        <v>56</v>
      </c>
      <c r="E254" s="18"/>
    </row>
    <row r="255" spans="1:5" x14ac:dyDescent="0.25">
      <c r="A255" s="29">
        <v>41740</v>
      </c>
      <c r="B255" s="35"/>
      <c r="C255" s="32" t="str">
        <f>_xlfn.IFNA(IF(A255&gt;0,VLOOKUP(A255,'[1]Hoja 1'!$A:$I,2,FALSE),""),"HAY QUE ABRIRLO")</f>
        <v>embellecedor bisagra angular a canal de herraje PVC y Doble cazoleta parte hoja DCHA Blanco tráfico RAL 9016</v>
      </c>
      <c r="D255" s="27">
        <v>100</v>
      </c>
      <c r="E255" s="80"/>
    </row>
    <row r="256" spans="1:5" x14ac:dyDescent="0.25">
      <c r="A256" s="30">
        <v>41741</v>
      </c>
      <c r="B256" s="36"/>
      <c r="C256" s="33" t="str">
        <f>_xlfn.IFNA(IF(A256&gt;0,VLOOKUP(A256,'[1]Hoja 1'!$A:$I,2,FALSE),""),"HAY QUE ABRIRLO")</f>
        <v>embellecedor bisagra angular a canal de herraje PVC y Doble cazoleta parte hoja IZQ Blanco tráfico RAL 9016</v>
      </c>
      <c r="D256" s="7">
        <v>100</v>
      </c>
      <c r="E256" s="63"/>
    </row>
    <row r="257" spans="1:5" x14ac:dyDescent="0.25">
      <c r="A257" s="30">
        <v>363116</v>
      </c>
      <c r="B257" s="36"/>
      <c r="C257" s="33" t="str">
        <f>_xlfn.IFNA(IF(A257&gt;0,VLOOKUP(A257,'[1]Hoja 1'!$A:$I,2,FALSE),""),"HAY QUE ABRIRLO")</f>
        <v>embellecedor bisagra angular a canal de herraje PVC y Doble cazoleta parte hoja DCHA plata</v>
      </c>
      <c r="D257" s="7">
        <v>100</v>
      </c>
      <c r="E257" s="63"/>
    </row>
    <row r="258" spans="1:5" x14ac:dyDescent="0.25">
      <c r="A258" s="30">
        <v>363117</v>
      </c>
      <c r="B258" s="36"/>
      <c r="C258" s="33" t="str">
        <f>_xlfn.IFNA(IF(A258&gt;0,VLOOKUP(A258,'[1]Hoja 1'!$A:$I,2,FALSE),""),"HAY QUE ABRIRLO")</f>
        <v>embellecedor bisagra angular a canal de herraje PVC y Doble cazoleta parte hoja IZQ plata</v>
      </c>
      <c r="D258" s="7">
        <v>100</v>
      </c>
      <c r="E258" s="63"/>
    </row>
    <row r="259" spans="1:5" x14ac:dyDescent="0.25">
      <c r="A259" s="30">
        <v>42599</v>
      </c>
      <c r="B259" s="36"/>
      <c r="C259" s="33" t="str">
        <f>_xlfn.IFNA(IF(A259&gt;0,VLOOKUP(A259,'[1]Hoja 1'!$A:$I,2,FALSE),""),"HAY QUE ABRIRLO")</f>
        <v>embellecedor bisagra angular a canal de herraje PVC y Doble cazoleta parte hoja DCHA marrón F5</v>
      </c>
      <c r="D259" s="7">
        <v>100</v>
      </c>
      <c r="E259" s="63"/>
    </row>
    <row r="260" spans="1:5" x14ac:dyDescent="0.25">
      <c r="A260" s="30">
        <v>42598</v>
      </c>
      <c r="B260" s="36"/>
      <c r="C260" s="33" t="str">
        <f>_xlfn.IFNA(IF(A260&gt;0,VLOOKUP(A260,'[1]Hoja 1'!$A:$I,2,FALSE),""),"HAY QUE ABRIRLO")</f>
        <v>embellecedor bisagra angular a canal de herraje PVC y Doble cazoleta parte hoja IZQ marrón F5</v>
      </c>
      <c r="D260" s="7">
        <v>100</v>
      </c>
      <c r="E260" s="63"/>
    </row>
    <row r="261" spans="1:5" x14ac:dyDescent="0.25">
      <c r="A261" s="30">
        <v>42063</v>
      </c>
      <c r="B261" s="36"/>
      <c r="C261" s="33" t="str">
        <f>_xlfn.IFNA(IF(A261&gt;0,VLOOKUP(A261,'[1]Hoja 1'!$A:$I,2,FALSE),""),"HAY QUE ABRIRLO")</f>
        <v>embellecedor bisagra angular a canal de herraje PVC y Doble cazoleta parte hoja DCHA titanio</v>
      </c>
      <c r="D261" s="7">
        <v>100</v>
      </c>
      <c r="E261" s="63"/>
    </row>
    <row r="262" spans="1:5" ht="15.75" thickBot="1" x14ac:dyDescent="0.3">
      <c r="A262" s="31">
        <v>42060</v>
      </c>
      <c r="B262" s="37"/>
      <c r="C262" s="34" t="str">
        <f>_xlfn.IFNA(IF(A262&gt;0,VLOOKUP(A262,'[1]Hoja 1'!$A:$I,2,FALSE),""),"HAY QUE ABRIRLO")</f>
        <v>embellecedor bisagra angular a canal de herraje PVC y Doble cazoleta parte hoja IZQ titanio</v>
      </c>
      <c r="D262" s="28">
        <v>100</v>
      </c>
      <c r="E262" s="64"/>
    </row>
    <row r="272" spans="1:5" ht="15.75" thickBot="1" x14ac:dyDescent="0.3"/>
    <row r="273" spans="1:5" ht="15.75" thickBot="1" x14ac:dyDescent="0.3">
      <c r="A273" s="6"/>
      <c r="B273" s="113" t="s">
        <v>261</v>
      </c>
      <c r="C273" s="114"/>
      <c r="D273" s="17"/>
      <c r="E273" s="19" t="s">
        <v>7</v>
      </c>
    </row>
    <row r="274" spans="1:5" ht="15.75" thickBot="1" x14ac:dyDescent="0.3">
      <c r="A274" s="20" t="s">
        <v>6</v>
      </c>
      <c r="B274" s="21"/>
      <c r="C274" s="21"/>
      <c r="D274" s="20" t="s">
        <v>56</v>
      </c>
      <c r="E274" s="18"/>
    </row>
    <row r="275" spans="1:5" x14ac:dyDescent="0.25">
      <c r="A275" s="7">
        <v>34529</v>
      </c>
      <c r="B275" s="16"/>
      <c r="C275" s="66" t="s">
        <v>283</v>
      </c>
      <c r="D275" s="7">
        <v>200</v>
      </c>
      <c r="E275" s="63"/>
    </row>
    <row r="276" spans="1:5" x14ac:dyDescent="0.25">
      <c r="A276" s="7">
        <v>96429</v>
      </c>
      <c r="B276" s="16"/>
      <c r="C276" s="9" t="s">
        <v>211</v>
      </c>
      <c r="D276" s="7">
        <v>100</v>
      </c>
      <c r="E276" s="63"/>
    </row>
    <row r="277" spans="1:5" x14ac:dyDescent="0.25">
      <c r="A277" s="7">
        <v>356397</v>
      </c>
      <c r="B277" s="16"/>
      <c r="C277" s="9" t="s">
        <v>212</v>
      </c>
      <c r="D277" s="7">
        <v>100</v>
      </c>
      <c r="E277" s="63"/>
    </row>
    <row r="278" spans="1:5" x14ac:dyDescent="0.25">
      <c r="A278" s="7">
        <v>356398</v>
      </c>
      <c r="B278" s="16"/>
      <c r="C278" s="9" t="s">
        <v>213</v>
      </c>
      <c r="D278" s="7">
        <v>100</v>
      </c>
      <c r="E278" s="63"/>
    </row>
    <row r="279" spans="1:5" x14ac:dyDescent="0.25">
      <c r="A279" s="7">
        <v>25312</v>
      </c>
      <c r="B279" s="16"/>
      <c r="C279" s="9" t="s">
        <v>214</v>
      </c>
      <c r="D279" s="7">
        <v>100</v>
      </c>
      <c r="E279" s="63"/>
    </row>
    <row r="280" spans="1:5" x14ac:dyDescent="0.25">
      <c r="A280" s="7">
        <v>26171</v>
      </c>
      <c r="B280" s="16"/>
      <c r="C280" s="9" t="s">
        <v>215</v>
      </c>
      <c r="D280" s="7">
        <v>100</v>
      </c>
      <c r="E280" s="63"/>
    </row>
    <row r="281" spans="1:5" x14ac:dyDescent="0.25">
      <c r="A281" s="7">
        <v>94185</v>
      </c>
      <c r="B281" s="16"/>
      <c r="C281" s="9" t="s">
        <v>216</v>
      </c>
      <c r="D281" s="7">
        <v>100</v>
      </c>
      <c r="E281" s="63"/>
    </row>
    <row r="282" spans="1:5" x14ac:dyDescent="0.25">
      <c r="A282" s="7">
        <v>362287</v>
      </c>
      <c r="B282" s="16"/>
      <c r="C282" s="9" t="s">
        <v>217</v>
      </c>
      <c r="D282" s="7">
        <v>100</v>
      </c>
      <c r="E282" s="63"/>
    </row>
    <row r="283" spans="1:5" x14ac:dyDescent="0.25">
      <c r="A283" s="7">
        <v>352980</v>
      </c>
      <c r="B283" s="16"/>
      <c r="C283" s="9" t="s">
        <v>60</v>
      </c>
      <c r="D283" s="7">
        <v>100</v>
      </c>
      <c r="E283" s="63"/>
    </row>
    <row r="284" spans="1:5" ht="15.75" thickBot="1" x14ac:dyDescent="0.3">
      <c r="A284" s="28">
        <v>355615</v>
      </c>
      <c r="B284" s="47"/>
      <c r="C284" s="48" t="s">
        <v>115</v>
      </c>
      <c r="D284" s="28">
        <v>100</v>
      </c>
      <c r="E284" s="64"/>
    </row>
    <row r="285" spans="1:5" ht="15.75" thickBot="1" x14ac:dyDescent="0.3">
      <c r="A285" s="10"/>
      <c r="B285" s="10"/>
      <c r="C285" s="11"/>
      <c r="D285" s="10"/>
    </row>
    <row r="286" spans="1:5" s="105" customFormat="1" ht="34.15" customHeight="1" thickBot="1" x14ac:dyDescent="0.3">
      <c r="A286" s="100"/>
      <c r="B286" s="101"/>
      <c r="C286" s="102" t="s">
        <v>332</v>
      </c>
      <c r="D286" s="103"/>
      <c r="E286" s="104"/>
    </row>
    <row r="287" spans="1:5" s="105" customFormat="1" ht="15.75" x14ac:dyDescent="0.25">
      <c r="A287" s="7">
        <v>34298</v>
      </c>
      <c r="B287" s="16"/>
      <c r="C287" s="9" t="s">
        <v>283</v>
      </c>
      <c r="D287" s="7">
        <v>200</v>
      </c>
      <c r="E287" s="63"/>
    </row>
    <row r="288" spans="1:5" s="105" customFormat="1" ht="15.75" x14ac:dyDescent="0.25">
      <c r="A288" s="7">
        <v>96715</v>
      </c>
      <c r="B288" s="16"/>
      <c r="C288" s="9" t="s">
        <v>211</v>
      </c>
      <c r="D288" s="7">
        <v>100</v>
      </c>
      <c r="E288" s="63">
        <v>300</v>
      </c>
    </row>
    <row r="289" spans="1:5" s="105" customFormat="1" ht="15.75" x14ac:dyDescent="0.25">
      <c r="A289" s="7">
        <v>207360</v>
      </c>
      <c r="B289" s="16"/>
      <c r="C289" s="9" t="s">
        <v>214</v>
      </c>
      <c r="D289" s="7">
        <v>100</v>
      </c>
      <c r="E289" s="63"/>
    </row>
    <row r="290" spans="1:5" s="105" customFormat="1" ht="15.75" x14ac:dyDescent="0.25">
      <c r="A290" s="7">
        <v>354421</v>
      </c>
      <c r="B290" s="16"/>
      <c r="C290" s="9" t="s">
        <v>212</v>
      </c>
      <c r="D290" s="7">
        <v>100</v>
      </c>
      <c r="E290" s="63"/>
    </row>
    <row r="291" spans="1:5" s="105" customFormat="1" ht="15.75" x14ac:dyDescent="0.25">
      <c r="A291" s="7">
        <v>354422</v>
      </c>
      <c r="B291" s="16"/>
      <c r="C291" s="9" t="s">
        <v>213</v>
      </c>
      <c r="D291" s="7">
        <v>100</v>
      </c>
      <c r="E291" s="63"/>
    </row>
    <row r="292" spans="1:5" s="105" customFormat="1" ht="15.75" x14ac:dyDescent="0.25">
      <c r="A292" s="7">
        <v>355615</v>
      </c>
      <c r="B292" s="16"/>
      <c r="C292" s="9" t="s">
        <v>115</v>
      </c>
      <c r="D292" s="7">
        <v>100</v>
      </c>
      <c r="E292" s="63"/>
    </row>
    <row r="293" spans="1:5" s="105" customFormat="1" ht="15.75" x14ac:dyDescent="0.25">
      <c r="A293" s="7">
        <v>201168</v>
      </c>
      <c r="B293" s="16"/>
      <c r="C293" s="9" t="s">
        <v>333</v>
      </c>
      <c r="D293" s="7">
        <v>100</v>
      </c>
      <c r="E293" s="63"/>
    </row>
    <row r="294" spans="1:5" s="105" customFormat="1" ht="15.75" x14ac:dyDescent="0.25">
      <c r="A294" s="7">
        <v>352980</v>
      </c>
      <c r="B294" s="16"/>
      <c r="C294" s="9" t="s">
        <v>60</v>
      </c>
      <c r="D294" s="7">
        <v>100</v>
      </c>
      <c r="E294" s="63"/>
    </row>
    <row r="295" spans="1:5" s="105" customFormat="1" ht="15.75" x14ac:dyDescent="0.25">
      <c r="A295" s="7">
        <v>362730</v>
      </c>
      <c r="B295" s="16"/>
      <c r="C295" s="9" t="s">
        <v>217</v>
      </c>
      <c r="D295" s="7">
        <v>100</v>
      </c>
      <c r="E295" s="63"/>
    </row>
    <row r="296" spans="1:5" s="105" customFormat="1" ht="15.75" x14ac:dyDescent="0.25">
      <c r="A296" s="7">
        <v>94185</v>
      </c>
      <c r="B296" s="16"/>
      <c r="C296" s="9" t="s">
        <v>216</v>
      </c>
      <c r="D296" s="7">
        <v>100</v>
      </c>
      <c r="E296" s="63"/>
    </row>
    <row r="297" spans="1:5" x14ac:dyDescent="0.25">
      <c r="A297" s="10"/>
      <c r="B297" s="10"/>
      <c r="C297" s="11"/>
      <c r="D297" s="10"/>
    </row>
    <row r="298" spans="1:5" ht="23.25" x14ac:dyDescent="0.25">
      <c r="A298" s="10"/>
      <c r="B298" s="10"/>
      <c r="C298" s="23" t="s">
        <v>71</v>
      </c>
      <c r="D298" s="10"/>
    </row>
    <row r="299" spans="1:5" x14ac:dyDescent="0.25">
      <c r="A299" s="10"/>
      <c r="B299" s="10"/>
      <c r="C299" s="11"/>
      <c r="D299" s="10"/>
    </row>
    <row r="306" spans="1:5" ht="15.75" thickBot="1" x14ac:dyDescent="0.3"/>
    <row r="307" spans="1:5" ht="15.75" thickBot="1" x14ac:dyDescent="0.3">
      <c r="A307" s="6"/>
      <c r="B307" s="113" t="s">
        <v>71</v>
      </c>
      <c r="C307" s="114"/>
      <c r="D307" s="17"/>
      <c r="E307" s="19" t="s">
        <v>7</v>
      </c>
    </row>
    <row r="308" spans="1:5" ht="15.75" thickBot="1" x14ac:dyDescent="0.3">
      <c r="A308" s="20" t="s">
        <v>6</v>
      </c>
      <c r="B308" s="21"/>
      <c r="C308" s="21"/>
      <c r="D308" s="20" t="s">
        <v>56</v>
      </c>
      <c r="E308" s="18"/>
    </row>
    <row r="309" spans="1:5" x14ac:dyDescent="0.25">
      <c r="A309" s="7">
        <v>54099</v>
      </c>
      <c r="B309" s="16"/>
      <c r="C309" s="9" t="s">
        <v>61</v>
      </c>
      <c r="D309" s="7">
        <v>20</v>
      </c>
      <c r="E309" s="63"/>
    </row>
    <row r="310" spans="1:5" x14ac:dyDescent="0.25">
      <c r="A310" s="7">
        <v>54133</v>
      </c>
      <c r="B310" s="16"/>
      <c r="C310" s="9" t="s">
        <v>62</v>
      </c>
      <c r="D310" s="7">
        <v>20</v>
      </c>
      <c r="E310" s="63"/>
    </row>
    <row r="311" spans="1:5" x14ac:dyDescent="0.25">
      <c r="A311" s="7">
        <v>55508</v>
      </c>
      <c r="B311" s="16"/>
      <c r="C311" s="9" t="s">
        <v>63</v>
      </c>
      <c r="D311" s="7">
        <v>20</v>
      </c>
      <c r="E311" s="63"/>
    </row>
    <row r="312" spans="1:5" x14ac:dyDescent="0.25">
      <c r="A312" s="7">
        <v>229392</v>
      </c>
      <c r="B312" s="16"/>
      <c r="C312" s="9" t="s">
        <v>291</v>
      </c>
      <c r="D312" s="7">
        <v>20</v>
      </c>
      <c r="E312" s="63"/>
    </row>
    <row r="313" spans="1:5" x14ac:dyDescent="0.25">
      <c r="A313" s="7">
        <v>24424</v>
      </c>
      <c r="B313" s="16"/>
      <c r="C313" s="9" t="s">
        <v>64</v>
      </c>
      <c r="D313" s="7">
        <v>20</v>
      </c>
      <c r="E313" s="63"/>
    </row>
    <row r="314" spans="1:5" x14ac:dyDescent="0.25">
      <c r="A314" s="7">
        <v>24428</v>
      </c>
      <c r="B314" s="16"/>
      <c r="C314" s="9" t="s">
        <v>228</v>
      </c>
      <c r="D314" s="7">
        <v>20</v>
      </c>
      <c r="E314" s="63"/>
    </row>
    <row r="315" spans="1:5" x14ac:dyDescent="0.25">
      <c r="A315" s="7">
        <v>28868</v>
      </c>
      <c r="B315" s="16"/>
      <c r="C315" s="9" t="s">
        <v>65</v>
      </c>
      <c r="D315" s="7">
        <v>10</v>
      </c>
      <c r="E315" s="63"/>
    </row>
    <row r="316" spans="1:5" x14ac:dyDescent="0.25">
      <c r="A316" s="7">
        <v>54142</v>
      </c>
      <c r="B316" s="16"/>
      <c r="C316" s="9" t="s">
        <v>66</v>
      </c>
      <c r="D316" s="7">
        <v>10</v>
      </c>
      <c r="E316" s="63"/>
    </row>
    <row r="317" spans="1:5" x14ac:dyDescent="0.25">
      <c r="A317" s="7">
        <v>24431</v>
      </c>
      <c r="B317" s="16"/>
      <c r="C317" s="9" t="s">
        <v>67</v>
      </c>
      <c r="D317" s="7">
        <v>10</v>
      </c>
      <c r="E317" s="63"/>
    </row>
    <row r="318" spans="1:5" x14ac:dyDescent="0.25">
      <c r="A318" s="7">
        <v>55822</v>
      </c>
      <c r="B318" s="16"/>
      <c r="C318" s="9" t="s">
        <v>68</v>
      </c>
      <c r="D318" s="7">
        <v>10</v>
      </c>
      <c r="E318" s="63"/>
    </row>
    <row r="319" spans="1:5" x14ac:dyDescent="0.25">
      <c r="A319" s="7">
        <v>28871</v>
      </c>
      <c r="B319" s="16"/>
      <c r="C319" s="9" t="s">
        <v>69</v>
      </c>
      <c r="D319" s="7">
        <v>10</v>
      </c>
      <c r="E319" s="63"/>
    </row>
    <row r="320" spans="1:5" x14ac:dyDescent="0.25">
      <c r="A320" s="7">
        <v>53992</v>
      </c>
      <c r="B320" s="16"/>
      <c r="C320" s="9" t="s">
        <v>84</v>
      </c>
      <c r="D320" s="7">
        <v>50</v>
      </c>
      <c r="E320" s="63"/>
    </row>
    <row r="321" spans="1:5" x14ac:dyDescent="0.25">
      <c r="A321" s="7">
        <v>30717</v>
      </c>
      <c r="B321" s="16"/>
      <c r="C321" s="9" t="s">
        <v>83</v>
      </c>
      <c r="D321" s="7">
        <v>20</v>
      </c>
      <c r="E321" s="63"/>
    </row>
    <row r="322" spans="1:5" ht="15.75" thickBot="1" x14ac:dyDescent="0.3">
      <c r="A322" s="28">
        <v>460668</v>
      </c>
      <c r="B322" s="47"/>
      <c r="C322" s="48" t="s">
        <v>70</v>
      </c>
      <c r="D322" s="28">
        <v>100</v>
      </c>
      <c r="E322" s="64"/>
    </row>
    <row r="337" spans="1:5" ht="15.75" thickBot="1" x14ac:dyDescent="0.3"/>
    <row r="338" spans="1:5" ht="15.75" thickBot="1" x14ac:dyDescent="0.3">
      <c r="A338" s="6"/>
      <c r="B338" s="122" t="s">
        <v>76</v>
      </c>
      <c r="C338" s="123"/>
      <c r="D338" s="17"/>
      <c r="E338" s="19" t="s">
        <v>7</v>
      </c>
    </row>
    <row r="339" spans="1:5" ht="15.75" thickBot="1" x14ac:dyDescent="0.3">
      <c r="A339" s="18" t="s">
        <v>6</v>
      </c>
      <c r="B339" s="21"/>
      <c r="C339" s="21"/>
      <c r="D339" s="20" t="s">
        <v>56</v>
      </c>
      <c r="E339" s="39"/>
    </row>
    <row r="340" spans="1:5" x14ac:dyDescent="0.25">
      <c r="A340" s="7">
        <v>11072</v>
      </c>
      <c r="B340" s="16"/>
      <c r="C340" s="9" t="s">
        <v>73</v>
      </c>
      <c r="D340" s="7">
        <v>10</v>
      </c>
      <c r="E340" s="40"/>
    </row>
    <row r="341" spans="1:5" x14ac:dyDescent="0.25">
      <c r="A341" s="52">
        <v>105667</v>
      </c>
      <c r="B341" s="16"/>
      <c r="C341" s="9" t="s">
        <v>230</v>
      </c>
      <c r="D341" s="7">
        <v>10</v>
      </c>
      <c r="E341" s="40"/>
    </row>
    <row r="342" spans="1:5" x14ac:dyDescent="0.25">
      <c r="A342" s="52">
        <v>105674</v>
      </c>
      <c r="B342" s="16"/>
      <c r="C342" s="9" t="s">
        <v>231</v>
      </c>
      <c r="D342" s="7">
        <v>10</v>
      </c>
      <c r="E342" s="40"/>
    </row>
    <row r="343" spans="1:5" x14ac:dyDescent="0.25">
      <c r="A343" s="7">
        <v>100540</v>
      </c>
      <c r="B343" s="16"/>
      <c r="C343" s="9" t="s">
        <v>74</v>
      </c>
      <c r="D343" s="7">
        <v>10</v>
      </c>
      <c r="E343" s="40"/>
    </row>
    <row r="344" spans="1:5" x14ac:dyDescent="0.25">
      <c r="A344" s="52">
        <v>105664</v>
      </c>
      <c r="B344" s="16"/>
      <c r="C344" s="9" t="s">
        <v>232</v>
      </c>
      <c r="D344" s="7">
        <v>10</v>
      </c>
      <c r="E344" s="40"/>
    </row>
    <row r="345" spans="1:5" x14ac:dyDescent="0.25">
      <c r="A345" s="52">
        <v>105671</v>
      </c>
      <c r="B345" s="16"/>
      <c r="C345" s="9" t="s">
        <v>233</v>
      </c>
      <c r="D345" s="7">
        <v>10</v>
      </c>
      <c r="E345" s="40"/>
    </row>
    <row r="346" spans="1:5" x14ac:dyDescent="0.25">
      <c r="A346" s="7">
        <v>11074</v>
      </c>
      <c r="B346" s="16"/>
      <c r="C346" s="9" t="s">
        <v>75</v>
      </c>
      <c r="D346" s="7">
        <v>10</v>
      </c>
      <c r="E346" s="40"/>
    </row>
    <row r="347" spans="1:5" x14ac:dyDescent="0.25">
      <c r="A347" s="52">
        <v>105666</v>
      </c>
      <c r="B347" s="16"/>
      <c r="C347" s="9" t="s">
        <v>234</v>
      </c>
      <c r="D347" s="7">
        <v>10</v>
      </c>
      <c r="E347" s="40"/>
    </row>
    <row r="348" spans="1:5" x14ac:dyDescent="0.25">
      <c r="A348" s="52">
        <v>105673</v>
      </c>
      <c r="B348" s="16"/>
      <c r="C348" s="9" t="s">
        <v>235</v>
      </c>
      <c r="D348" s="7">
        <v>10</v>
      </c>
      <c r="E348" s="40"/>
    </row>
    <row r="349" spans="1:5" x14ac:dyDescent="0.25">
      <c r="A349" s="53">
        <v>105746</v>
      </c>
      <c r="B349" s="51"/>
      <c r="C349" s="54" t="s">
        <v>229</v>
      </c>
      <c r="D349" s="51">
        <v>10</v>
      </c>
      <c r="E349" s="41"/>
    </row>
    <row r="350" spans="1:5" x14ac:dyDescent="0.25">
      <c r="A350" s="53" t="s">
        <v>258</v>
      </c>
      <c r="B350" s="51"/>
      <c r="C350" s="54" t="s">
        <v>259</v>
      </c>
      <c r="D350" s="51">
        <v>10</v>
      </c>
      <c r="E350" s="41"/>
    </row>
    <row r="351" spans="1:5" x14ac:dyDescent="0.25">
      <c r="A351" s="10"/>
      <c r="B351" s="10"/>
      <c r="C351" s="11"/>
      <c r="D351" s="10"/>
    </row>
    <row r="352" spans="1:5" x14ac:dyDescent="0.25">
      <c r="A352" s="10"/>
      <c r="B352" s="10"/>
      <c r="C352" s="11"/>
      <c r="D352" s="10"/>
    </row>
    <row r="353" spans="1:5" x14ac:dyDescent="0.25">
      <c r="A353" s="10"/>
      <c r="B353" s="10"/>
      <c r="C353" s="11"/>
      <c r="D353" s="10"/>
    </row>
    <row r="354" spans="1:5" x14ac:dyDescent="0.25">
      <c r="A354" s="10"/>
      <c r="B354" s="10"/>
      <c r="C354" s="11"/>
      <c r="D354" s="10"/>
    </row>
    <row r="355" spans="1:5" x14ac:dyDescent="0.25">
      <c r="A355" s="10"/>
      <c r="B355" s="10"/>
      <c r="C355" s="11"/>
      <c r="D355" s="10"/>
    </row>
    <row r="356" spans="1:5" x14ac:dyDescent="0.25">
      <c r="A356" s="10"/>
      <c r="B356" s="10"/>
      <c r="C356" s="11"/>
      <c r="D356" s="10"/>
    </row>
    <row r="357" spans="1:5" x14ac:dyDescent="0.25">
      <c r="A357" s="10"/>
      <c r="B357" s="10"/>
      <c r="C357" s="11"/>
      <c r="D357" s="10"/>
    </row>
    <row r="358" spans="1:5" ht="15.75" thickBot="1" x14ac:dyDescent="0.3">
      <c r="A358" s="10"/>
      <c r="B358" s="10"/>
      <c r="C358" s="11"/>
      <c r="D358" s="10"/>
    </row>
    <row r="359" spans="1:5" ht="15.75" thickBot="1" x14ac:dyDescent="0.3">
      <c r="A359" s="6"/>
      <c r="B359" s="113" t="s">
        <v>72</v>
      </c>
      <c r="C359" s="114"/>
      <c r="D359" s="17"/>
      <c r="E359" s="19" t="s">
        <v>7</v>
      </c>
    </row>
    <row r="360" spans="1:5" ht="15.75" thickBot="1" x14ac:dyDescent="0.3">
      <c r="A360" s="20" t="s">
        <v>6</v>
      </c>
      <c r="B360" s="21"/>
      <c r="C360" s="21"/>
      <c r="D360" s="20" t="s">
        <v>56</v>
      </c>
      <c r="E360" s="18"/>
    </row>
    <row r="361" spans="1:5" x14ac:dyDescent="0.25">
      <c r="A361" s="7">
        <v>30719</v>
      </c>
      <c r="B361" s="16"/>
      <c r="C361" s="9" t="s">
        <v>77</v>
      </c>
      <c r="D361" s="7">
        <v>20</v>
      </c>
      <c r="E361" s="63"/>
    </row>
    <row r="362" spans="1:5" x14ac:dyDescent="0.25">
      <c r="A362" s="7">
        <v>38162</v>
      </c>
      <c r="B362" s="16"/>
      <c r="C362" s="9" t="s">
        <v>78</v>
      </c>
      <c r="D362" s="7">
        <v>20</v>
      </c>
      <c r="E362" s="63"/>
    </row>
    <row r="363" spans="1:5" x14ac:dyDescent="0.25">
      <c r="A363" s="7">
        <v>30290</v>
      </c>
      <c r="B363" s="16"/>
      <c r="C363" s="9" t="s">
        <v>79</v>
      </c>
      <c r="D363" s="7">
        <v>20</v>
      </c>
      <c r="E363" s="63"/>
    </row>
    <row r="364" spans="1:5" x14ac:dyDescent="0.25">
      <c r="A364" s="7">
        <v>39589</v>
      </c>
      <c r="B364" s="16"/>
      <c r="C364" s="9" t="s">
        <v>80</v>
      </c>
      <c r="D364" s="7">
        <v>20</v>
      </c>
      <c r="E364" s="63"/>
    </row>
    <row r="365" spans="1:5" x14ac:dyDescent="0.25">
      <c r="A365" s="7">
        <v>36870</v>
      </c>
      <c r="B365" s="16"/>
      <c r="C365" s="9" t="s">
        <v>81</v>
      </c>
      <c r="D365" s="7">
        <v>20</v>
      </c>
      <c r="E365" s="63"/>
    </row>
    <row r="366" spans="1:5" ht="15.75" thickBot="1" x14ac:dyDescent="0.3">
      <c r="A366" s="28">
        <v>38163</v>
      </c>
      <c r="B366" s="47"/>
      <c r="C366" s="48" t="s">
        <v>82</v>
      </c>
      <c r="D366" s="28">
        <v>20</v>
      </c>
      <c r="E366" s="64"/>
    </row>
    <row r="367" spans="1:5" x14ac:dyDescent="0.25">
      <c r="A367" s="10"/>
      <c r="B367" s="10"/>
      <c r="C367" s="11"/>
      <c r="D367" s="10"/>
    </row>
    <row r="368" spans="1:5" ht="23.25" x14ac:dyDescent="0.25">
      <c r="A368" s="10"/>
      <c r="B368" s="10"/>
      <c r="C368" s="23" t="s">
        <v>121</v>
      </c>
      <c r="D368" s="10"/>
    </row>
    <row r="369" spans="1:5" x14ac:dyDescent="0.25">
      <c r="A369" s="10"/>
      <c r="B369" s="10"/>
      <c r="C369" s="11"/>
      <c r="D369" s="10"/>
    </row>
    <row r="370" spans="1:5" x14ac:dyDescent="0.25">
      <c r="A370" s="10"/>
      <c r="B370" s="10"/>
      <c r="C370" s="11"/>
      <c r="D370" s="10"/>
    </row>
    <row r="376" spans="1:5" ht="15.75" thickBot="1" x14ac:dyDescent="0.3"/>
    <row r="377" spans="1:5" ht="15.75" thickBot="1" x14ac:dyDescent="0.3">
      <c r="A377" s="6"/>
      <c r="B377" s="113" t="s">
        <v>116</v>
      </c>
      <c r="C377" s="114"/>
      <c r="D377" s="17"/>
      <c r="E377" s="19" t="s">
        <v>7</v>
      </c>
    </row>
    <row r="378" spans="1:5" ht="15.75" thickBot="1" x14ac:dyDescent="0.3">
      <c r="A378" s="18" t="s">
        <v>6</v>
      </c>
      <c r="B378" s="21"/>
      <c r="C378" s="21"/>
      <c r="D378" s="20" t="s">
        <v>56</v>
      </c>
      <c r="E378" s="39"/>
    </row>
    <row r="379" spans="1:5" x14ac:dyDescent="0.25">
      <c r="A379" s="7">
        <v>224177</v>
      </c>
      <c r="B379" s="16"/>
      <c r="C379" s="9" t="s">
        <v>260</v>
      </c>
      <c r="D379" s="7">
        <v>10</v>
      </c>
      <c r="E379" s="40"/>
    </row>
    <row r="380" spans="1:5" x14ac:dyDescent="0.25">
      <c r="A380" s="7">
        <v>476651</v>
      </c>
      <c r="B380" s="16"/>
      <c r="C380" s="9" t="s">
        <v>202</v>
      </c>
      <c r="D380" s="7">
        <v>20</v>
      </c>
      <c r="E380" s="40"/>
    </row>
    <row r="381" spans="1:5" x14ac:dyDescent="0.25">
      <c r="A381" s="7">
        <v>476652</v>
      </c>
      <c r="B381" s="16"/>
      <c r="C381" s="9" t="s">
        <v>203</v>
      </c>
      <c r="D381" s="7">
        <v>20</v>
      </c>
      <c r="E381" s="40"/>
    </row>
    <row r="382" spans="1:5" x14ac:dyDescent="0.25">
      <c r="A382" s="7">
        <v>476653</v>
      </c>
      <c r="B382" s="16"/>
      <c r="C382" s="9" t="s">
        <v>204</v>
      </c>
      <c r="D382" s="7">
        <v>10</v>
      </c>
      <c r="E382" s="40"/>
    </row>
    <row r="383" spans="1:5" x14ac:dyDescent="0.25">
      <c r="A383" s="7">
        <v>476654</v>
      </c>
      <c r="B383" s="16"/>
      <c r="C383" s="9" t="s">
        <v>205</v>
      </c>
      <c r="D383" s="7">
        <v>10</v>
      </c>
      <c r="E383" s="40"/>
    </row>
    <row r="384" spans="1:5" x14ac:dyDescent="0.25">
      <c r="A384" s="7">
        <v>476655</v>
      </c>
      <c r="B384" s="16"/>
      <c r="C384" s="9" t="s">
        <v>117</v>
      </c>
      <c r="D384" s="7">
        <v>20</v>
      </c>
      <c r="E384" s="40"/>
    </row>
    <row r="385" spans="1:5" x14ac:dyDescent="0.25">
      <c r="A385" s="7">
        <v>476656</v>
      </c>
      <c r="B385" s="16"/>
      <c r="C385" s="9" t="s">
        <v>206</v>
      </c>
      <c r="D385" s="7">
        <v>20</v>
      </c>
      <c r="E385" s="40"/>
    </row>
    <row r="386" spans="1:5" x14ac:dyDescent="0.25">
      <c r="A386" s="7">
        <v>476657</v>
      </c>
      <c r="B386" s="16"/>
      <c r="C386" s="9" t="s">
        <v>207</v>
      </c>
      <c r="D386" s="7">
        <v>20</v>
      </c>
      <c r="E386" s="40"/>
    </row>
    <row r="387" spans="1:5" x14ac:dyDescent="0.25">
      <c r="A387" s="7">
        <v>476658</v>
      </c>
      <c r="B387" s="16"/>
      <c r="C387" s="9" t="s">
        <v>208</v>
      </c>
      <c r="D387" s="7">
        <v>10</v>
      </c>
      <c r="E387" s="40"/>
    </row>
    <row r="388" spans="1:5" x14ac:dyDescent="0.25">
      <c r="A388" s="7">
        <v>476659</v>
      </c>
      <c r="B388" s="16"/>
      <c r="C388" s="9" t="s">
        <v>209</v>
      </c>
      <c r="D388" s="7">
        <v>10</v>
      </c>
      <c r="E388" s="40"/>
    </row>
    <row r="389" spans="1:5" x14ac:dyDescent="0.25">
      <c r="A389" s="7">
        <v>476660</v>
      </c>
      <c r="B389" s="16"/>
      <c r="C389" s="9" t="s">
        <v>210</v>
      </c>
      <c r="D389" s="7">
        <v>10</v>
      </c>
      <c r="E389" s="40"/>
    </row>
    <row r="399" spans="1:5" ht="15.75" thickBot="1" x14ac:dyDescent="0.3"/>
    <row r="400" spans="1:5" ht="15.75" thickBot="1" x14ac:dyDescent="0.3">
      <c r="A400" s="6"/>
      <c r="B400" s="113" t="s">
        <v>118</v>
      </c>
      <c r="C400" s="114"/>
      <c r="D400" s="17"/>
      <c r="E400" s="19" t="s">
        <v>7</v>
      </c>
    </row>
    <row r="401" spans="1:5" ht="15.75" thickBot="1" x14ac:dyDescent="0.3">
      <c r="A401" s="20" t="s">
        <v>6</v>
      </c>
      <c r="B401" s="21"/>
      <c r="C401" s="21"/>
      <c r="D401" s="20" t="s">
        <v>56</v>
      </c>
      <c r="E401" s="18"/>
    </row>
    <row r="402" spans="1:5" x14ac:dyDescent="0.25">
      <c r="A402" s="7">
        <v>464367</v>
      </c>
      <c r="B402" s="16"/>
      <c r="C402" s="9" t="s">
        <v>119</v>
      </c>
      <c r="D402" s="7">
        <v>200</v>
      </c>
      <c r="E402" s="63"/>
    </row>
    <row r="403" spans="1:5" x14ac:dyDescent="0.25">
      <c r="A403" s="7">
        <v>476021</v>
      </c>
      <c r="B403" s="16"/>
      <c r="C403" s="9" t="s">
        <v>130</v>
      </c>
      <c r="D403" s="7">
        <v>200</v>
      </c>
      <c r="E403" s="63"/>
    </row>
    <row r="404" spans="1:5" ht="15.75" thickBot="1" x14ac:dyDescent="0.3">
      <c r="A404" s="28">
        <v>476022</v>
      </c>
      <c r="B404" s="47"/>
      <c r="C404" s="48" t="s">
        <v>131</v>
      </c>
      <c r="D404" s="28">
        <v>200</v>
      </c>
      <c r="E404" s="64"/>
    </row>
    <row r="410" spans="1:5" ht="15.75" thickBot="1" x14ac:dyDescent="0.3"/>
    <row r="411" spans="1:5" ht="15.75" thickBot="1" x14ac:dyDescent="0.3">
      <c r="A411" s="6"/>
      <c r="B411" s="113" t="s">
        <v>120</v>
      </c>
      <c r="C411" s="114"/>
      <c r="D411" s="17"/>
      <c r="E411" s="19" t="s">
        <v>7</v>
      </c>
    </row>
    <row r="412" spans="1:5" ht="15.75" thickBot="1" x14ac:dyDescent="0.3">
      <c r="A412" s="20" t="s">
        <v>6</v>
      </c>
      <c r="B412" s="21"/>
      <c r="C412" s="21"/>
      <c r="D412" s="20" t="s">
        <v>56</v>
      </c>
      <c r="E412" s="18"/>
    </row>
    <row r="413" spans="1:5" x14ac:dyDescent="0.25">
      <c r="A413" s="7">
        <v>369092</v>
      </c>
      <c r="B413" s="16"/>
      <c r="C413" s="9" t="s">
        <v>262</v>
      </c>
      <c r="D413" s="7">
        <v>100</v>
      </c>
      <c r="E413" s="63"/>
    </row>
    <row r="414" spans="1:5" ht="15.75" thickBot="1" x14ac:dyDescent="0.3">
      <c r="A414" s="28">
        <v>369093</v>
      </c>
      <c r="B414" s="47"/>
      <c r="C414" s="48" t="s">
        <v>263</v>
      </c>
      <c r="D414" s="28">
        <v>100</v>
      </c>
      <c r="E414" s="64"/>
    </row>
    <row r="415" spans="1:5" ht="15.75" thickBot="1" x14ac:dyDescent="0.3">
      <c r="A415" s="106">
        <v>367440</v>
      </c>
      <c r="B415" s="107"/>
      <c r="C415" s="108" t="s">
        <v>334</v>
      </c>
      <c r="D415" s="28">
        <v>100</v>
      </c>
      <c r="E415" s="64"/>
    </row>
    <row r="416" spans="1:5" x14ac:dyDescent="0.25">
      <c r="A416" s="10"/>
      <c r="B416" s="10"/>
      <c r="C416" s="11"/>
      <c r="D416" s="10"/>
      <c r="E416" s="38"/>
    </row>
    <row r="417" spans="1:5" x14ac:dyDescent="0.25">
      <c r="A417" s="10"/>
      <c r="B417" s="10"/>
      <c r="C417" s="11"/>
      <c r="D417" s="10"/>
      <c r="E417" s="38"/>
    </row>
    <row r="418" spans="1:5" x14ac:dyDescent="0.25">
      <c r="A418" s="10"/>
      <c r="B418" s="10"/>
      <c r="C418" s="11"/>
      <c r="D418" s="10"/>
      <c r="E418" s="38"/>
    </row>
    <row r="419" spans="1:5" x14ac:dyDescent="0.25">
      <c r="A419" s="10"/>
      <c r="B419" s="10"/>
      <c r="C419" s="11"/>
      <c r="D419" s="10"/>
    </row>
    <row r="420" spans="1:5" x14ac:dyDescent="0.25">
      <c r="A420" s="10"/>
      <c r="B420" s="10"/>
      <c r="C420" s="11"/>
      <c r="D420" s="10"/>
    </row>
    <row r="421" spans="1:5" x14ac:dyDescent="0.25">
      <c r="A421" s="10"/>
      <c r="B421" s="10"/>
      <c r="C421" s="11"/>
      <c r="D421" s="10"/>
    </row>
    <row r="422" spans="1:5" x14ac:dyDescent="0.25">
      <c r="A422" s="10"/>
      <c r="B422" s="10"/>
      <c r="C422" s="11"/>
      <c r="D422" s="10"/>
    </row>
    <row r="423" spans="1:5" x14ac:dyDescent="0.25">
      <c r="A423" s="10"/>
      <c r="B423" s="10"/>
      <c r="C423" s="11"/>
      <c r="D423" s="10"/>
    </row>
    <row r="424" spans="1:5" x14ac:dyDescent="0.25">
      <c r="A424" s="10"/>
      <c r="B424" s="10"/>
      <c r="C424" s="11"/>
      <c r="D424" s="10"/>
    </row>
    <row r="425" spans="1:5" x14ac:dyDescent="0.25">
      <c r="A425" s="10"/>
      <c r="B425" s="10"/>
      <c r="C425" s="11"/>
      <c r="D425" s="10"/>
    </row>
    <row r="426" spans="1:5" ht="15.75" thickBot="1" x14ac:dyDescent="0.3">
      <c r="A426" s="10"/>
      <c r="B426" s="10"/>
      <c r="C426" s="11"/>
      <c r="D426" s="10"/>
    </row>
    <row r="427" spans="1:5" ht="15.75" thickBot="1" x14ac:dyDescent="0.3">
      <c r="A427" s="6" t="s">
        <v>6</v>
      </c>
      <c r="B427" s="124" t="s">
        <v>277</v>
      </c>
      <c r="C427" s="125"/>
      <c r="D427" s="17" t="s">
        <v>56</v>
      </c>
      <c r="E427" s="19" t="s">
        <v>7</v>
      </c>
    </row>
    <row r="428" spans="1:5" ht="15.75" thickBot="1" x14ac:dyDescent="0.3">
      <c r="A428" s="68"/>
      <c r="B428" s="21"/>
      <c r="C428" s="21" t="s">
        <v>278</v>
      </c>
      <c r="D428" s="39"/>
      <c r="E428" s="18"/>
    </row>
    <row r="429" spans="1:5" x14ac:dyDescent="0.25">
      <c r="A429" s="29">
        <v>469461</v>
      </c>
      <c r="B429" s="27"/>
      <c r="C429" s="69" t="s">
        <v>279</v>
      </c>
      <c r="D429" s="27">
        <v>1</v>
      </c>
      <c r="E429" s="70"/>
    </row>
    <row r="430" spans="1:5" x14ac:dyDescent="0.25">
      <c r="A430" s="30">
        <v>469463</v>
      </c>
      <c r="B430" s="71"/>
      <c r="C430" s="72" t="s">
        <v>280</v>
      </c>
      <c r="D430" s="73">
        <v>1</v>
      </c>
      <c r="E430" s="74"/>
    </row>
    <row r="431" spans="1:5" x14ac:dyDescent="0.25">
      <c r="A431" s="30">
        <v>469464</v>
      </c>
      <c r="B431" s="71"/>
      <c r="C431" s="72" t="s">
        <v>281</v>
      </c>
      <c r="D431" s="73">
        <v>1</v>
      </c>
      <c r="E431" s="74"/>
    </row>
    <row r="432" spans="1:5" ht="15.75" thickBot="1" x14ac:dyDescent="0.3">
      <c r="A432" s="31">
        <v>479091</v>
      </c>
      <c r="B432" s="75"/>
      <c r="C432" s="76" t="s">
        <v>282</v>
      </c>
      <c r="D432" s="77">
        <v>1</v>
      </c>
      <c r="E432" s="78"/>
    </row>
    <row r="433" spans="1:5" x14ac:dyDescent="0.25">
      <c r="A433" s="10"/>
      <c r="B433" s="10"/>
      <c r="C433" s="11"/>
      <c r="D433" s="10"/>
    </row>
    <row r="434" spans="1:5" ht="23.25" x14ac:dyDescent="0.25">
      <c r="C434" s="23" t="s">
        <v>132</v>
      </c>
    </row>
    <row r="435" spans="1:5" ht="23.25" x14ac:dyDescent="0.25">
      <c r="C435" s="23"/>
    </row>
    <row r="439" spans="1:5" ht="15.75" thickBot="1" x14ac:dyDescent="0.3"/>
    <row r="440" spans="1:5" ht="15.75" thickBot="1" x14ac:dyDescent="0.3">
      <c r="A440" s="6"/>
      <c r="B440" s="113" t="s">
        <v>133</v>
      </c>
      <c r="C440" s="114"/>
      <c r="D440" s="17"/>
      <c r="E440" s="19" t="s">
        <v>7</v>
      </c>
    </row>
    <row r="441" spans="1:5" ht="15.75" thickBot="1" x14ac:dyDescent="0.3">
      <c r="A441" s="18" t="s">
        <v>6</v>
      </c>
      <c r="B441" s="21"/>
      <c r="C441" s="21"/>
      <c r="D441" s="20" t="s">
        <v>56</v>
      </c>
      <c r="E441" s="18"/>
    </row>
    <row r="442" spans="1:5" x14ac:dyDescent="0.25">
      <c r="A442" s="7">
        <v>230532</v>
      </c>
      <c r="B442" s="16"/>
      <c r="C442" s="9" t="s">
        <v>294</v>
      </c>
      <c r="D442" s="7">
        <v>5</v>
      </c>
      <c r="E442" s="63"/>
    </row>
    <row r="443" spans="1:5" x14ac:dyDescent="0.25">
      <c r="A443" s="7">
        <v>209094</v>
      </c>
      <c r="B443" s="16"/>
      <c r="C443" s="9" t="s">
        <v>134</v>
      </c>
      <c r="D443" s="7">
        <v>20</v>
      </c>
      <c r="E443" s="63"/>
    </row>
    <row r="444" spans="1:5" x14ac:dyDescent="0.25">
      <c r="A444" s="7">
        <v>209095</v>
      </c>
      <c r="B444" s="16"/>
      <c r="C444" s="9" t="s">
        <v>135</v>
      </c>
      <c r="D444" s="7">
        <v>20</v>
      </c>
      <c r="E444" s="63"/>
    </row>
    <row r="445" spans="1:5" x14ac:dyDescent="0.25">
      <c r="A445" s="7">
        <v>217918</v>
      </c>
      <c r="B445" s="16"/>
      <c r="C445" s="9" t="s">
        <v>295</v>
      </c>
      <c r="D445" s="7">
        <v>20</v>
      </c>
      <c r="E445" s="63"/>
    </row>
    <row r="446" spans="1:5" x14ac:dyDescent="0.25">
      <c r="A446" s="7">
        <v>209104</v>
      </c>
      <c r="B446" s="16"/>
      <c r="C446" s="81" t="s">
        <v>296</v>
      </c>
      <c r="D446" s="7">
        <v>20</v>
      </c>
      <c r="E446" s="63"/>
    </row>
    <row r="447" spans="1:5" x14ac:dyDescent="0.25">
      <c r="A447" s="7">
        <v>209105</v>
      </c>
      <c r="B447" s="16"/>
      <c r="C447" s="81" t="s">
        <v>297</v>
      </c>
      <c r="D447" s="7">
        <v>20</v>
      </c>
      <c r="E447" s="63"/>
    </row>
    <row r="448" spans="1:5" x14ac:dyDescent="0.25">
      <c r="A448" s="7">
        <v>219260</v>
      </c>
      <c r="B448" s="16"/>
      <c r="C448" s="81" t="s">
        <v>298</v>
      </c>
      <c r="D448" s="7">
        <v>20</v>
      </c>
      <c r="E448" s="63"/>
    </row>
    <row r="453" spans="1:5" ht="15.75" thickBot="1" x14ac:dyDescent="0.3"/>
    <row r="454" spans="1:5" ht="15.75" thickBot="1" x14ac:dyDescent="0.3">
      <c r="A454" s="6"/>
      <c r="B454" s="113" t="s">
        <v>136</v>
      </c>
      <c r="C454" s="114"/>
      <c r="D454" s="17"/>
      <c r="E454" s="19" t="s">
        <v>7</v>
      </c>
    </row>
    <row r="455" spans="1:5" ht="15.75" thickBot="1" x14ac:dyDescent="0.3">
      <c r="A455" s="20" t="s">
        <v>6</v>
      </c>
      <c r="B455" s="21"/>
      <c r="C455" s="21"/>
      <c r="D455" s="20" t="s">
        <v>56</v>
      </c>
      <c r="E455" s="18"/>
    </row>
    <row r="456" spans="1:5" x14ac:dyDescent="0.25">
      <c r="A456" s="7">
        <v>235770</v>
      </c>
      <c r="B456" s="16"/>
      <c r="C456" s="9" t="s">
        <v>137</v>
      </c>
      <c r="D456" s="7">
        <v>5</v>
      </c>
      <c r="E456" s="63"/>
    </row>
    <row r="457" spans="1:5" x14ac:dyDescent="0.25">
      <c r="A457" s="7">
        <v>209134</v>
      </c>
      <c r="B457" s="16"/>
      <c r="C457" s="9" t="s">
        <v>134</v>
      </c>
      <c r="D457" s="7">
        <v>20</v>
      </c>
      <c r="E457" s="63"/>
    </row>
    <row r="458" spans="1:5" x14ac:dyDescent="0.25">
      <c r="A458" s="7">
        <v>209135</v>
      </c>
      <c r="B458" s="16"/>
      <c r="C458" s="9" t="s">
        <v>135</v>
      </c>
      <c r="D458" s="7">
        <v>20</v>
      </c>
      <c r="E458" s="63"/>
    </row>
    <row r="459" spans="1:5" x14ac:dyDescent="0.25">
      <c r="A459" s="7">
        <v>209985</v>
      </c>
      <c r="B459" s="16"/>
      <c r="C459" s="9" t="s">
        <v>177</v>
      </c>
      <c r="D459" s="7">
        <v>20</v>
      </c>
      <c r="E459" s="63"/>
    </row>
    <row r="460" spans="1:5" x14ac:dyDescent="0.25">
      <c r="A460" s="7">
        <v>207831</v>
      </c>
      <c r="B460" s="16"/>
      <c r="C460" s="9" t="s">
        <v>138</v>
      </c>
      <c r="D460" s="7">
        <v>5</v>
      </c>
      <c r="E460" s="63"/>
    </row>
    <row r="461" spans="1:5" ht="15.75" thickBot="1" x14ac:dyDescent="0.3">
      <c r="A461" s="28">
        <v>207830</v>
      </c>
      <c r="B461" s="47"/>
      <c r="C461" s="48" t="s">
        <v>139</v>
      </c>
      <c r="D461" s="28">
        <v>5</v>
      </c>
      <c r="E461" s="64"/>
    </row>
    <row r="462" spans="1:5" s="105" customFormat="1" ht="15.75" x14ac:dyDescent="0.25">
      <c r="A462" s="109">
        <v>209144</v>
      </c>
      <c r="B462" s="109"/>
      <c r="C462" s="110" t="s">
        <v>335</v>
      </c>
      <c r="D462" s="109">
        <v>20</v>
      </c>
      <c r="E462" s="111"/>
    </row>
    <row r="463" spans="1:5" s="105" customFormat="1" ht="15.75" x14ac:dyDescent="0.25">
      <c r="A463" s="109">
        <v>209145</v>
      </c>
      <c r="B463" s="109"/>
      <c r="C463" s="110" t="s">
        <v>336</v>
      </c>
      <c r="D463" s="109">
        <v>20</v>
      </c>
      <c r="E463" s="111"/>
    </row>
    <row r="464" spans="1:5" s="105" customFormat="1" ht="15.75" x14ac:dyDescent="0.25">
      <c r="A464" s="109">
        <v>209986</v>
      </c>
      <c r="B464" s="109"/>
      <c r="C464" s="110" t="s">
        <v>337</v>
      </c>
      <c r="D464" s="109">
        <v>20</v>
      </c>
      <c r="E464" s="111"/>
    </row>
    <row r="465" spans="1:5" x14ac:dyDescent="0.25">
      <c r="A465" s="10"/>
      <c r="B465" s="10"/>
      <c r="C465" s="11"/>
      <c r="D465" s="10"/>
      <c r="E465" s="38"/>
    </row>
    <row r="470" spans="1:5" ht="15.75" thickBot="1" x14ac:dyDescent="0.3"/>
    <row r="471" spans="1:5" ht="15.75" thickBot="1" x14ac:dyDescent="0.3">
      <c r="A471" s="6"/>
      <c r="B471" s="113" t="s">
        <v>140</v>
      </c>
      <c r="C471" s="114"/>
      <c r="D471" s="17"/>
      <c r="E471" s="19" t="s">
        <v>7</v>
      </c>
    </row>
    <row r="472" spans="1:5" ht="15.75" thickBot="1" x14ac:dyDescent="0.3">
      <c r="A472" s="20" t="s">
        <v>6</v>
      </c>
      <c r="B472" s="21"/>
      <c r="C472" s="21"/>
      <c r="D472" s="20" t="s">
        <v>56</v>
      </c>
      <c r="E472" s="18"/>
    </row>
    <row r="473" spans="1:5" x14ac:dyDescent="0.25">
      <c r="A473" s="7">
        <v>235810</v>
      </c>
      <c r="B473" s="16"/>
      <c r="C473" s="9" t="s">
        <v>141</v>
      </c>
      <c r="D473" s="7">
        <v>5</v>
      </c>
      <c r="E473" s="63"/>
    </row>
    <row r="474" spans="1:5" x14ac:dyDescent="0.25">
      <c r="A474" s="7">
        <v>209134</v>
      </c>
      <c r="B474" s="16"/>
      <c r="C474" s="9" t="s">
        <v>134</v>
      </c>
      <c r="D474" s="7">
        <v>20</v>
      </c>
      <c r="E474" s="63"/>
    </row>
    <row r="475" spans="1:5" x14ac:dyDescent="0.25">
      <c r="A475" s="7">
        <v>209135</v>
      </c>
      <c r="B475" s="16"/>
      <c r="C475" s="9" t="s">
        <v>135</v>
      </c>
      <c r="D475" s="7">
        <v>20</v>
      </c>
      <c r="E475" s="63"/>
    </row>
    <row r="476" spans="1:5" ht="15.75" thickBot="1" x14ac:dyDescent="0.3">
      <c r="A476" s="28">
        <v>211550</v>
      </c>
      <c r="B476" s="47"/>
      <c r="C476" s="48" t="s">
        <v>142</v>
      </c>
      <c r="D476" s="28">
        <v>20</v>
      </c>
      <c r="E476" s="64"/>
    </row>
    <row r="478" spans="1:5" ht="23.25" x14ac:dyDescent="0.25">
      <c r="C478" s="23" t="s">
        <v>143</v>
      </c>
    </row>
    <row r="482" spans="1:5" ht="15.75" thickBot="1" x14ac:dyDescent="0.3"/>
    <row r="483" spans="1:5" ht="15.75" thickBot="1" x14ac:dyDescent="0.3">
      <c r="A483" s="6"/>
      <c r="B483" s="113" t="s">
        <v>144</v>
      </c>
      <c r="C483" s="114"/>
      <c r="D483" s="17"/>
      <c r="E483" s="19" t="s">
        <v>7</v>
      </c>
    </row>
    <row r="484" spans="1:5" ht="15.75" thickBot="1" x14ac:dyDescent="0.3">
      <c r="A484" s="20" t="s">
        <v>6</v>
      </c>
      <c r="B484" s="21"/>
      <c r="C484" s="21"/>
      <c r="D484" s="20" t="s">
        <v>56</v>
      </c>
      <c r="E484" s="18"/>
    </row>
    <row r="485" spans="1:5" x14ac:dyDescent="0.25">
      <c r="A485" s="7">
        <v>230690</v>
      </c>
      <c r="B485" s="16"/>
      <c r="C485" s="9" t="s">
        <v>145</v>
      </c>
      <c r="D485" s="7">
        <v>5</v>
      </c>
      <c r="E485" s="63"/>
    </row>
    <row r="486" spans="1:5" x14ac:dyDescent="0.25">
      <c r="A486" s="7">
        <v>58677</v>
      </c>
      <c r="B486" s="16"/>
      <c r="C486" s="9" t="s">
        <v>134</v>
      </c>
      <c r="D486" s="7">
        <v>50</v>
      </c>
      <c r="E486" s="63"/>
    </row>
    <row r="487" spans="1:5" ht="15.75" thickBot="1" x14ac:dyDescent="0.3">
      <c r="A487" s="28">
        <v>58678</v>
      </c>
      <c r="B487" s="47"/>
      <c r="C487" s="48" t="s">
        <v>135</v>
      </c>
      <c r="D487" s="28">
        <v>50</v>
      </c>
      <c r="E487" s="64"/>
    </row>
    <row r="488" spans="1:5" ht="15.75" thickBot="1" x14ac:dyDescent="0.3">
      <c r="A488" s="87">
        <v>234180</v>
      </c>
      <c r="B488" s="88"/>
      <c r="C488" s="89" t="s">
        <v>318</v>
      </c>
      <c r="D488" s="28">
        <v>5</v>
      </c>
      <c r="E488" s="64"/>
    </row>
    <row r="489" spans="1:5" x14ac:dyDescent="0.25">
      <c r="A489" s="10"/>
      <c r="B489" s="10"/>
      <c r="C489" s="11"/>
      <c r="D489" s="10"/>
      <c r="E489" s="38"/>
    </row>
    <row r="490" spans="1:5" x14ac:dyDescent="0.25">
      <c r="A490" s="10"/>
      <c r="B490" s="10"/>
      <c r="C490" s="11"/>
      <c r="D490" s="10"/>
      <c r="E490" s="38"/>
    </row>
    <row r="495" spans="1:5" ht="15.75" thickBot="1" x14ac:dyDescent="0.3"/>
    <row r="496" spans="1:5" ht="15.75" thickBot="1" x14ac:dyDescent="0.3">
      <c r="A496" s="6"/>
      <c r="B496" s="113" t="s">
        <v>178</v>
      </c>
      <c r="C496" s="114"/>
      <c r="D496" s="17"/>
      <c r="E496" s="19" t="s">
        <v>7</v>
      </c>
    </row>
    <row r="497" spans="1:5" ht="15.75" thickBot="1" x14ac:dyDescent="0.3">
      <c r="A497" s="20" t="s">
        <v>6</v>
      </c>
      <c r="B497" s="21"/>
      <c r="C497" s="21"/>
      <c r="D497" s="20" t="s">
        <v>56</v>
      </c>
      <c r="E497" s="18"/>
    </row>
    <row r="498" spans="1:5" x14ac:dyDescent="0.25">
      <c r="A498" s="7">
        <v>203696</v>
      </c>
      <c r="B498" s="16" t="s">
        <v>19</v>
      </c>
      <c r="C498" s="9" t="s">
        <v>146</v>
      </c>
      <c r="D498" s="7">
        <v>5</v>
      </c>
      <c r="E498" s="63"/>
    </row>
    <row r="499" spans="1:5" x14ac:dyDescent="0.25">
      <c r="A499" s="7">
        <v>203829</v>
      </c>
      <c r="B499" s="16"/>
      <c r="C499" s="9" t="s">
        <v>147</v>
      </c>
      <c r="D499" s="7">
        <v>5</v>
      </c>
      <c r="E499" s="63"/>
    </row>
    <row r="500" spans="1:5" x14ac:dyDescent="0.25">
      <c r="A500" s="7">
        <v>203697</v>
      </c>
      <c r="B500" s="16" t="s">
        <v>22</v>
      </c>
      <c r="C500" s="9" t="s">
        <v>199</v>
      </c>
      <c r="D500" s="7">
        <v>10</v>
      </c>
      <c r="E500" s="63"/>
    </row>
    <row r="501" spans="1:5" x14ac:dyDescent="0.25">
      <c r="A501" s="7">
        <v>203698</v>
      </c>
      <c r="B501" s="16"/>
      <c r="C501" s="9" t="s">
        <v>200</v>
      </c>
      <c r="D501" s="7">
        <v>10</v>
      </c>
      <c r="E501" s="63"/>
    </row>
    <row r="502" spans="1:5" x14ac:dyDescent="0.25">
      <c r="A502" s="7">
        <v>203699</v>
      </c>
      <c r="B502" s="16"/>
      <c r="C502" s="9" t="s">
        <v>201</v>
      </c>
      <c r="D502" s="7">
        <v>10</v>
      </c>
      <c r="E502" s="63"/>
    </row>
    <row r="503" spans="1:5" x14ac:dyDescent="0.25">
      <c r="A503" s="7">
        <v>35119</v>
      </c>
      <c r="B503" s="16"/>
      <c r="C503" s="9" t="s">
        <v>179</v>
      </c>
      <c r="D503" s="7">
        <v>10</v>
      </c>
      <c r="E503" s="63"/>
    </row>
    <row r="504" spans="1:5" x14ac:dyDescent="0.25">
      <c r="A504" s="42">
        <v>34529</v>
      </c>
      <c r="B504" s="43"/>
      <c r="C504" s="9" t="s">
        <v>264</v>
      </c>
      <c r="D504" s="42">
        <v>200</v>
      </c>
      <c r="E504" s="63"/>
    </row>
    <row r="505" spans="1:5" ht="15.75" thickBot="1" x14ac:dyDescent="0.3">
      <c r="A505" s="28">
        <v>35178</v>
      </c>
      <c r="B505" s="47"/>
      <c r="C505" s="67" t="s">
        <v>268</v>
      </c>
      <c r="D505" s="28">
        <v>10</v>
      </c>
      <c r="E505" s="64"/>
    </row>
    <row r="512" spans="1:5" ht="15.75" thickBot="1" x14ac:dyDescent="0.3"/>
    <row r="513" spans="1:5" ht="15.75" thickBot="1" x14ac:dyDescent="0.3">
      <c r="A513" s="6"/>
      <c r="B513" s="113" t="s">
        <v>148</v>
      </c>
      <c r="C513" s="114"/>
      <c r="D513" s="17"/>
      <c r="E513" s="19" t="s">
        <v>7</v>
      </c>
    </row>
    <row r="514" spans="1:5" ht="15.75" thickBot="1" x14ac:dyDescent="0.3">
      <c r="A514" s="20" t="s">
        <v>6</v>
      </c>
      <c r="B514" s="21"/>
      <c r="C514" s="21"/>
      <c r="D514" s="20" t="s">
        <v>56</v>
      </c>
      <c r="E514" s="18"/>
    </row>
    <row r="515" spans="1:5" ht="15.75" thickBot="1" x14ac:dyDescent="0.3">
      <c r="A515" s="28">
        <v>477536</v>
      </c>
      <c r="B515" s="47"/>
      <c r="C515" s="48" t="s">
        <v>275</v>
      </c>
      <c r="D515" s="28">
        <v>10</v>
      </c>
      <c r="E515" s="64"/>
    </row>
    <row r="520" spans="1:5" ht="23.25" x14ac:dyDescent="0.25">
      <c r="C520" s="23" t="s">
        <v>149</v>
      </c>
    </row>
    <row r="525" spans="1:5" ht="15.75" thickBot="1" x14ac:dyDescent="0.3"/>
    <row r="526" spans="1:5" ht="15.75" thickBot="1" x14ac:dyDescent="0.3">
      <c r="A526" s="6"/>
      <c r="B526" s="113" t="s">
        <v>150</v>
      </c>
      <c r="C526" s="114"/>
      <c r="D526" s="17"/>
      <c r="E526" s="19" t="s">
        <v>7</v>
      </c>
    </row>
    <row r="527" spans="1:5" ht="15.75" thickBot="1" x14ac:dyDescent="0.3">
      <c r="A527" s="20" t="s">
        <v>6</v>
      </c>
      <c r="B527" s="21"/>
      <c r="C527" s="21"/>
      <c r="D527" s="20" t="s">
        <v>56</v>
      </c>
      <c r="E527" s="18"/>
    </row>
    <row r="528" spans="1:5" x14ac:dyDescent="0.25">
      <c r="A528" s="7">
        <v>58464</v>
      </c>
      <c r="B528" s="16"/>
      <c r="C528" s="9" t="s">
        <v>151</v>
      </c>
      <c r="D528" s="7">
        <v>10</v>
      </c>
      <c r="E528" s="63"/>
    </row>
    <row r="529" spans="1:5" ht="15.75" thickBot="1" x14ac:dyDescent="0.3">
      <c r="A529" s="28">
        <v>58468</v>
      </c>
      <c r="B529" s="47"/>
      <c r="C529" s="48" t="s">
        <v>152</v>
      </c>
      <c r="D529" s="28">
        <v>10</v>
      </c>
      <c r="E529" s="64"/>
    </row>
    <row r="533" spans="1:5" ht="15.75" thickBot="1" x14ac:dyDescent="0.3"/>
    <row r="534" spans="1:5" ht="15.75" thickBot="1" x14ac:dyDescent="0.3">
      <c r="A534" s="6"/>
      <c r="B534" s="113" t="s">
        <v>153</v>
      </c>
      <c r="C534" s="114"/>
      <c r="D534" s="17"/>
      <c r="E534" s="19" t="s">
        <v>7</v>
      </c>
    </row>
    <row r="535" spans="1:5" ht="15.75" thickBot="1" x14ac:dyDescent="0.3">
      <c r="A535" s="20" t="s">
        <v>6</v>
      </c>
      <c r="B535" s="21"/>
      <c r="C535" s="21"/>
      <c r="D535" s="20" t="s">
        <v>56</v>
      </c>
      <c r="E535" s="18"/>
    </row>
    <row r="536" spans="1:5" x14ac:dyDescent="0.25">
      <c r="A536" s="7">
        <v>213831</v>
      </c>
      <c r="B536" s="16"/>
      <c r="C536" s="9" t="s">
        <v>154</v>
      </c>
      <c r="D536" s="7">
        <v>20</v>
      </c>
      <c r="E536" s="63"/>
    </row>
    <row r="537" spans="1:5" x14ac:dyDescent="0.25">
      <c r="A537" s="7">
        <v>213832</v>
      </c>
      <c r="B537" s="16"/>
      <c r="C537" s="9" t="s">
        <v>155</v>
      </c>
      <c r="D537" s="7">
        <v>20</v>
      </c>
      <c r="E537" s="63"/>
    </row>
    <row r="538" spans="1:5" x14ac:dyDescent="0.25">
      <c r="A538" s="7">
        <v>206927</v>
      </c>
      <c r="B538" s="16"/>
      <c r="C538" s="9" t="s">
        <v>292</v>
      </c>
      <c r="D538" s="7">
        <v>20</v>
      </c>
      <c r="E538" s="63"/>
    </row>
    <row r="539" spans="1:5" ht="15.75" thickBot="1" x14ac:dyDescent="0.3">
      <c r="A539" s="28">
        <v>218790</v>
      </c>
      <c r="B539" s="47"/>
      <c r="C539" s="48" t="s">
        <v>306</v>
      </c>
      <c r="D539" s="28">
        <v>20</v>
      </c>
      <c r="E539" s="64"/>
    </row>
    <row r="543" spans="1:5" ht="15.75" thickBot="1" x14ac:dyDescent="0.3"/>
    <row r="544" spans="1:5" ht="15.75" thickBot="1" x14ac:dyDescent="0.3">
      <c r="A544" s="6"/>
      <c r="B544" s="113" t="s">
        <v>175</v>
      </c>
      <c r="C544" s="114"/>
      <c r="D544" s="17"/>
      <c r="E544" s="19" t="s">
        <v>7</v>
      </c>
    </row>
    <row r="545" spans="1:5" ht="15.75" thickBot="1" x14ac:dyDescent="0.3">
      <c r="A545" s="20" t="s">
        <v>6</v>
      </c>
      <c r="B545" s="21"/>
      <c r="C545" s="21"/>
      <c r="D545" s="20" t="s">
        <v>56</v>
      </c>
      <c r="E545" s="18"/>
    </row>
    <row r="546" spans="1:5" x14ac:dyDescent="0.25">
      <c r="A546" s="7">
        <v>44253</v>
      </c>
      <c r="B546" s="16"/>
      <c r="C546" s="9" t="s">
        <v>293</v>
      </c>
      <c r="D546" s="7">
        <v>20</v>
      </c>
      <c r="E546" s="63"/>
    </row>
    <row r="548" spans="1:5" ht="15.75" thickBot="1" x14ac:dyDescent="0.3"/>
    <row r="549" spans="1:5" ht="15.75" thickBot="1" x14ac:dyDescent="0.3">
      <c r="A549" s="6"/>
      <c r="B549" s="113" t="s">
        <v>156</v>
      </c>
      <c r="C549" s="114"/>
      <c r="D549" s="17"/>
      <c r="E549" s="19" t="s">
        <v>7</v>
      </c>
    </row>
    <row r="550" spans="1:5" ht="15.75" thickBot="1" x14ac:dyDescent="0.3">
      <c r="A550" s="20" t="s">
        <v>6</v>
      </c>
      <c r="B550" s="21"/>
      <c r="C550" s="21"/>
      <c r="D550" s="20" t="s">
        <v>56</v>
      </c>
      <c r="E550" s="18"/>
    </row>
    <row r="551" spans="1:5" x14ac:dyDescent="0.25">
      <c r="A551" s="7">
        <v>96558</v>
      </c>
      <c r="B551" s="16"/>
      <c r="C551" s="9" t="s">
        <v>157</v>
      </c>
      <c r="D551" s="7">
        <v>100</v>
      </c>
      <c r="E551" s="63"/>
    </row>
    <row r="552" spans="1:5" x14ac:dyDescent="0.25">
      <c r="A552" s="7">
        <v>209104</v>
      </c>
      <c r="B552" s="16"/>
      <c r="C552" s="9" t="s">
        <v>158</v>
      </c>
      <c r="D552" s="7">
        <v>20</v>
      </c>
      <c r="E552" s="63"/>
    </row>
    <row r="553" spans="1:5" x14ac:dyDescent="0.25">
      <c r="A553" s="7">
        <v>209105</v>
      </c>
      <c r="B553" s="16"/>
      <c r="C553" s="9" t="s">
        <v>159</v>
      </c>
      <c r="D553" s="7">
        <v>20</v>
      </c>
      <c r="E553" s="63"/>
    </row>
    <row r="554" spans="1:5" x14ac:dyDescent="0.25">
      <c r="A554" s="7">
        <v>209979</v>
      </c>
      <c r="B554" s="16"/>
      <c r="C554" s="9" t="s">
        <v>160</v>
      </c>
      <c r="D554" s="7">
        <v>20</v>
      </c>
      <c r="E554" s="63"/>
    </row>
    <row r="555" spans="1:5" x14ac:dyDescent="0.25">
      <c r="A555" s="7">
        <v>215424</v>
      </c>
      <c r="B555" s="16"/>
      <c r="C555" s="9" t="s">
        <v>161</v>
      </c>
      <c r="D555" s="7">
        <v>20</v>
      </c>
      <c r="E555" s="63"/>
    </row>
    <row r="556" spans="1:5" ht="15.75" thickBot="1" x14ac:dyDescent="0.3">
      <c r="A556" s="28">
        <v>215425</v>
      </c>
      <c r="B556" s="47"/>
      <c r="C556" s="48" t="s">
        <v>162</v>
      </c>
      <c r="D556" s="28">
        <v>20</v>
      </c>
      <c r="E556" s="64"/>
    </row>
    <row r="558" spans="1:5" ht="23.25" x14ac:dyDescent="0.25">
      <c r="C558" s="23" t="s">
        <v>163</v>
      </c>
    </row>
    <row r="572" spans="1:5" ht="15.75" thickBot="1" x14ac:dyDescent="0.3"/>
    <row r="573" spans="1:5" ht="15.75" thickBot="1" x14ac:dyDescent="0.3">
      <c r="A573" s="6"/>
      <c r="B573" s="113" t="s">
        <v>164</v>
      </c>
      <c r="C573" s="114"/>
      <c r="D573" s="17"/>
      <c r="E573" s="19" t="s">
        <v>7</v>
      </c>
    </row>
    <row r="574" spans="1:5" ht="15.75" thickBot="1" x14ac:dyDescent="0.3">
      <c r="A574" s="20" t="s">
        <v>6</v>
      </c>
      <c r="B574" s="21"/>
      <c r="C574" s="21"/>
      <c r="D574" s="20" t="s">
        <v>56</v>
      </c>
      <c r="E574" s="18"/>
    </row>
    <row r="575" spans="1:5" x14ac:dyDescent="0.25">
      <c r="A575" s="7">
        <v>100551</v>
      </c>
      <c r="B575" s="16"/>
      <c r="C575" s="9" t="s">
        <v>307</v>
      </c>
      <c r="D575" s="7">
        <v>10</v>
      </c>
      <c r="E575" s="63"/>
    </row>
    <row r="576" spans="1:5" x14ac:dyDescent="0.25">
      <c r="A576" s="7">
        <v>100561</v>
      </c>
      <c r="B576" s="16"/>
      <c r="C576" s="9" t="s">
        <v>308</v>
      </c>
      <c r="D576" s="7">
        <v>10</v>
      </c>
      <c r="E576" s="63"/>
    </row>
    <row r="577" spans="1:5" x14ac:dyDescent="0.25">
      <c r="A577" s="7">
        <v>100549</v>
      </c>
      <c r="B577" s="16"/>
      <c r="C577" s="9" t="s">
        <v>309</v>
      </c>
      <c r="D577" s="7">
        <v>10</v>
      </c>
      <c r="E577" s="63"/>
    </row>
    <row r="578" spans="1:5" x14ac:dyDescent="0.25">
      <c r="A578" s="7">
        <v>100559</v>
      </c>
      <c r="B578" s="16"/>
      <c r="C578" s="9" t="s">
        <v>310</v>
      </c>
      <c r="D578" s="7">
        <v>10</v>
      </c>
      <c r="E578" s="63"/>
    </row>
    <row r="579" spans="1:5" x14ac:dyDescent="0.25">
      <c r="A579" s="7">
        <v>100547</v>
      </c>
      <c r="B579" s="16"/>
      <c r="C579" s="9" t="s">
        <v>311</v>
      </c>
      <c r="D579" s="7">
        <v>10</v>
      </c>
      <c r="E579" s="63"/>
    </row>
    <row r="580" spans="1:5" x14ac:dyDescent="0.25">
      <c r="A580" s="7">
        <v>100557</v>
      </c>
      <c r="B580" s="16"/>
      <c r="C580" s="9" t="s">
        <v>312</v>
      </c>
      <c r="D580" s="7">
        <v>10</v>
      </c>
      <c r="E580" s="63"/>
    </row>
    <row r="581" spans="1:5" x14ac:dyDescent="0.25">
      <c r="A581" s="7">
        <v>105746</v>
      </c>
      <c r="B581" s="16"/>
      <c r="C581" s="9" t="s">
        <v>229</v>
      </c>
      <c r="D581" s="7">
        <v>10</v>
      </c>
      <c r="E581" s="63"/>
    </row>
    <row r="582" spans="1:5" x14ac:dyDescent="0.25">
      <c r="A582" s="7">
        <v>104822</v>
      </c>
      <c r="B582" s="16"/>
      <c r="C582" s="9" t="s">
        <v>313</v>
      </c>
      <c r="D582" s="7">
        <v>10</v>
      </c>
      <c r="E582" s="63"/>
    </row>
    <row r="583" spans="1:5" x14ac:dyDescent="0.25">
      <c r="A583" s="7">
        <v>104823</v>
      </c>
      <c r="B583" s="16"/>
      <c r="C583" s="9" t="s">
        <v>314</v>
      </c>
      <c r="D583" s="7">
        <v>10</v>
      </c>
      <c r="E583" s="63"/>
    </row>
    <row r="584" spans="1:5" x14ac:dyDescent="0.25">
      <c r="A584" s="7">
        <v>54449</v>
      </c>
      <c r="B584" s="16"/>
      <c r="C584" s="85" t="s">
        <v>315</v>
      </c>
      <c r="D584" s="7">
        <v>10</v>
      </c>
      <c r="E584" s="63"/>
    </row>
    <row r="585" spans="1:5" x14ac:dyDescent="0.25">
      <c r="A585" s="7">
        <v>100544</v>
      </c>
      <c r="B585" s="16"/>
      <c r="C585" s="85" t="s">
        <v>316</v>
      </c>
      <c r="D585" s="7">
        <v>10</v>
      </c>
      <c r="E585" s="63"/>
    </row>
    <row r="586" spans="1:5" ht="15.75" thickBot="1" x14ac:dyDescent="0.3">
      <c r="A586" s="28">
        <v>54452</v>
      </c>
      <c r="B586" s="47"/>
      <c r="C586" s="86" t="s">
        <v>317</v>
      </c>
      <c r="D586" s="28">
        <v>10</v>
      </c>
      <c r="E586" s="64"/>
    </row>
    <row r="599" spans="1:5" ht="15.75" thickBot="1" x14ac:dyDescent="0.3"/>
    <row r="600" spans="1:5" ht="15.75" thickBot="1" x14ac:dyDescent="0.3">
      <c r="A600" s="6"/>
      <c r="B600" s="113" t="s">
        <v>165</v>
      </c>
      <c r="C600" s="114"/>
      <c r="D600" s="17"/>
      <c r="E600" s="19" t="s">
        <v>7</v>
      </c>
    </row>
    <row r="601" spans="1:5" ht="15.75" thickBot="1" x14ac:dyDescent="0.3">
      <c r="A601" s="20" t="s">
        <v>6</v>
      </c>
      <c r="B601" s="21"/>
      <c r="C601" s="21"/>
      <c r="D601" s="20" t="s">
        <v>56</v>
      </c>
      <c r="E601" s="18"/>
    </row>
    <row r="602" spans="1:5" x14ac:dyDescent="0.25">
      <c r="A602" s="7">
        <v>467702</v>
      </c>
      <c r="B602" s="16"/>
      <c r="C602" s="9" t="s">
        <v>166</v>
      </c>
      <c r="D602" s="7">
        <v>5</v>
      </c>
      <c r="E602" s="63"/>
    </row>
    <row r="603" spans="1:5" x14ac:dyDescent="0.25">
      <c r="A603" s="7">
        <v>467704</v>
      </c>
      <c r="B603" s="16"/>
      <c r="C603" s="9" t="s">
        <v>167</v>
      </c>
      <c r="D603" s="7">
        <v>5</v>
      </c>
      <c r="E603" s="63"/>
    </row>
    <row r="604" spans="1:5" x14ac:dyDescent="0.25">
      <c r="A604" s="7">
        <v>467705</v>
      </c>
      <c r="B604" s="16"/>
      <c r="C604" s="9" t="s">
        <v>168</v>
      </c>
      <c r="D604" s="7">
        <v>5</v>
      </c>
      <c r="E604" s="63"/>
    </row>
    <row r="605" spans="1:5" x14ac:dyDescent="0.25">
      <c r="A605" s="7">
        <v>467706</v>
      </c>
      <c r="B605" s="16"/>
      <c r="C605" s="9" t="s">
        <v>169</v>
      </c>
      <c r="D605" s="7">
        <v>5</v>
      </c>
      <c r="E605" s="63"/>
    </row>
    <row r="606" spans="1:5" x14ac:dyDescent="0.25">
      <c r="A606" s="7">
        <v>467707</v>
      </c>
      <c r="B606" s="16"/>
      <c r="C606" s="9" t="s">
        <v>170</v>
      </c>
      <c r="D606" s="7">
        <v>5</v>
      </c>
      <c r="E606" s="63"/>
    </row>
    <row r="607" spans="1:5" x14ac:dyDescent="0.25">
      <c r="A607" s="7">
        <v>467708</v>
      </c>
      <c r="B607" s="16"/>
      <c r="C607" s="9" t="s">
        <v>171</v>
      </c>
      <c r="D607" s="7">
        <v>5</v>
      </c>
      <c r="E607" s="63"/>
    </row>
    <row r="608" spans="1:5" x14ac:dyDescent="0.25">
      <c r="A608" s="82">
        <v>481387</v>
      </c>
      <c r="B608" s="83"/>
      <c r="C608" s="84" t="s">
        <v>304</v>
      </c>
      <c r="D608" s="7">
        <v>5</v>
      </c>
      <c r="E608" s="63"/>
    </row>
    <row r="609" spans="1:5" x14ac:dyDescent="0.25">
      <c r="A609" s="82">
        <v>481388</v>
      </c>
      <c r="B609" s="83"/>
      <c r="C609" s="84" t="s">
        <v>305</v>
      </c>
      <c r="D609" s="7">
        <v>5</v>
      </c>
      <c r="E609" s="63"/>
    </row>
    <row r="610" spans="1:5" x14ac:dyDescent="0.25">
      <c r="A610" s="7">
        <v>473851</v>
      </c>
      <c r="B610" s="16"/>
      <c r="C610" s="9" t="s">
        <v>172</v>
      </c>
      <c r="D610" s="7">
        <v>20</v>
      </c>
      <c r="E610" s="63"/>
    </row>
    <row r="611" spans="1:5" x14ac:dyDescent="0.25">
      <c r="A611" s="7">
        <v>473852</v>
      </c>
      <c r="B611" s="16"/>
      <c r="C611" s="9" t="s">
        <v>173</v>
      </c>
      <c r="D611" s="7">
        <v>20</v>
      </c>
      <c r="E611" s="63"/>
    </row>
    <row r="612" spans="1:5" ht="15.75" thickBot="1" x14ac:dyDescent="0.3">
      <c r="A612" s="28">
        <v>473853</v>
      </c>
      <c r="B612" s="47"/>
      <c r="C612" s="48" t="s">
        <v>174</v>
      </c>
      <c r="D612" s="28">
        <v>20</v>
      </c>
      <c r="E612" s="64"/>
    </row>
    <row r="624" spans="1:5" ht="15.75" thickBot="1" x14ac:dyDescent="0.3"/>
    <row r="625" spans="1:5" ht="15.75" thickBot="1" x14ac:dyDescent="0.3">
      <c r="A625" s="6"/>
      <c r="B625" s="113" t="s">
        <v>303</v>
      </c>
      <c r="C625" s="114"/>
      <c r="D625" s="17"/>
      <c r="E625" s="19" t="s">
        <v>7</v>
      </c>
    </row>
    <row r="626" spans="1:5" ht="15.75" thickBot="1" x14ac:dyDescent="0.3">
      <c r="A626" s="20" t="s">
        <v>6</v>
      </c>
      <c r="B626" s="21"/>
      <c r="C626" s="21"/>
      <c r="D626" s="20" t="s">
        <v>56</v>
      </c>
      <c r="E626" s="18"/>
    </row>
    <row r="627" spans="1:5" x14ac:dyDescent="0.25">
      <c r="A627" s="7">
        <v>466266</v>
      </c>
      <c r="B627" s="16"/>
      <c r="C627" s="9" t="s">
        <v>299</v>
      </c>
      <c r="D627" s="7">
        <v>3</v>
      </c>
      <c r="E627" s="63"/>
    </row>
    <row r="628" spans="1:5" x14ac:dyDescent="0.25">
      <c r="A628" s="7">
        <v>466290</v>
      </c>
      <c r="B628" s="16"/>
      <c r="C628" s="9" t="s">
        <v>300</v>
      </c>
      <c r="D628" s="7">
        <v>3</v>
      </c>
      <c r="E628" s="63"/>
    </row>
    <row r="629" spans="1:5" x14ac:dyDescent="0.25">
      <c r="A629" s="7">
        <v>466315</v>
      </c>
      <c r="B629" s="16"/>
      <c r="C629" s="9" t="s">
        <v>301</v>
      </c>
      <c r="D629" s="7">
        <v>3</v>
      </c>
      <c r="E629" s="63"/>
    </row>
    <row r="630" spans="1:5" ht="15.75" thickBot="1" x14ac:dyDescent="0.3">
      <c r="A630" s="28">
        <v>481415</v>
      </c>
      <c r="B630" s="47"/>
      <c r="C630" s="48" t="s">
        <v>302</v>
      </c>
      <c r="D630" s="28">
        <v>3</v>
      </c>
      <c r="E630" s="64"/>
    </row>
    <row r="640" spans="1:5" ht="15.75" thickBot="1" x14ac:dyDescent="0.3"/>
    <row r="641" spans="1:5" ht="15.75" thickBot="1" x14ac:dyDescent="0.3">
      <c r="A641" s="6"/>
      <c r="B641" s="113" t="s">
        <v>276</v>
      </c>
      <c r="C641" s="114"/>
      <c r="D641" s="44" t="s">
        <v>218</v>
      </c>
      <c r="E641" s="45" t="s">
        <v>7</v>
      </c>
    </row>
    <row r="642" spans="1:5" ht="15.75" thickBot="1" x14ac:dyDescent="0.3">
      <c r="A642" s="18" t="s">
        <v>6</v>
      </c>
      <c r="B642" s="21"/>
      <c r="C642" s="21"/>
      <c r="D642" s="20"/>
      <c r="E642" s="18"/>
    </row>
    <row r="643" spans="1:5" x14ac:dyDescent="0.25">
      <c r="A643" s="7">
        <v>464851</v>
      </c>
      <c r="B643" s="16"/>
      <c r="C643" s="9" t="s">
        <v>219</v>
      </c>
      <c r="D643" s="7">
        <v>8</v>
      </c>
      <c r="E643" s="46"/>
    </row>
    <row r="644" spans="1:5" x14ac:dyDescent="0.25">
      <c r="A644" s="7">
        <v>467864</v>
      </c>
      <c r="B644" s="16"/>
      <c r="C644" s="9" t="s">
        <v>265</v>
      </c>
      <c r="D644" s="7">
        <v>20</v>
      </c>
      <c r="E644" s="46"/>
    </row>
    <row r="645" spans="1:5" x14ac:dyDescent="0.25">
      <c r="A645" s="7">
        <v>467861</v>
      </c>
      <c r="B645" s="16"/>
      <c r="C645" s="9" t="s">
        <v>266</v>
      </c>
      <c r="D645" s="7">
        <v>25</v>
      </c>
      <c r="E645" s="46"/>
    </row>
    <row r="646" spans="1:5" x14ac:dyDescent="0.25">
      <c r="A646" s="7">
        <v>467863</v>
      </c>
      <c r="B646" s="16"/>
      <c r="C646" s="9" t="s">
        <v>267</v>
      </c>
      <c r="D646" s="7">
        <v>1</v>
      </c>
      <c r="E646" s="46"/>
    </row>
    <row r="647" spans="1:5" x14ac:dyDescent="0.25">
      <c r="A647" s="7">
        <v>209881</v>
      </c>
      <c r="B647" s="16"/>
      <c r="C647" s="9" t="s">
        <v>220</v>
      </c>
      <c r="D647" s="7">
        <v>50</v>
      </c>
      <c r="E647" s="49"/>
    </row>
    <row r="648" spans="1:5" x14ac:dyDescent="0.25">
      <c r="A648" s="7">
        <v>359399</v>
      </c>
      <c r="B648" s="16"/>
      <c r="C648" s="9" t="s">
        <v>221</v>
      </c>
      <c r="D648" s="7">
        <v>100</v>
      </c>
      <c r="E648" s="49"/>
    </row>
    <row r="649" spans="1:5" ht="15.75" thickBot="1" x14ac:dyDescent="0.3">
      <c r="A649" s="28">
        <v>359400</v>
      </c>
      <c r="B649" s="47"/>
      <c r="C649" s="48" t="s">
        <v>222</v>
      </c>
      <c r="D649" s="28">
        <v>100</v>
      </c>
      <c r="E649" s="50"/>
    </row>
    <row r="650" spans="1:5" ht="15.75" thickBot="1" x14ac:dyDescent="0.3">
      <c r="A650" s="28">
        <v>209882</v>
      </c>
      <c r="B650" s="47"/>
      <c r="C650" s="48" t="s">
        <v>223</v>
      </c>
      <c r="D650" s="28">
        <v>10</v>
      </c>
      <c r="E650" s="50"/>
    </row>
    <row r="652" spans="1:5" ht="15.75" thickBot="1" x14ac:dyDescent="0.3"/>
    <row r="653" spans="1:5" ht="15.75" thickBot="1" x14ac:dyDescent="0.3">
      <c r="A653" s="6"/>
      <c r="B653" s="113" t="s">
        <v>224</v>
      </c>
      <c r="C653" s="114"/>
      <c r="D653" s="44" t="s">
        <v>218</v>
      </c>
      <c r="E653" s="45" t="s">
        <v>7</v>
      </c>
    </row>
    <row r="654" spans="1:5" ht="15.75" thickBot="1" x14ac:dyDescent="0.3">
      <c r="A654" s="18" t="s">
        <v>6</v>
      </c>
      <c r="B654" s="21"/>
      <c r="C654" s="21"/>
      <c r="D654" s="20"/>
      <c r="E654" s="18"/>
    </row>
    <row r="655" spans="1:5" x14ac:dyDescent="0.25">
      <c r="A655" s="7">
        <v>214557</v>
      </c>
      <c r="B655" s="16"/>
      <c r="C655" s="9" t="s">
        <v>225</v>
      </c>
      <c r="D655" s="7">
        <v>50</v>
      </c>
      <c r="E655" s="46"/>
    </row>
    <row r="656" spans="1:5" x14ac:dyDescent="0.25">
      <c r="A656" s="7">
        <v>362059</v>
      </c>
      <c r="B656" s="16"/>
      <c r="C656" s="9" t="s">
        <v>226</v>
      </c>
      <c r="D656" s="7">
        <v>100</v>
      </c>
      <c r="E656" s="46"/>
    </row>
    <row r="657" spans="1:5" x14ac:dyDescent="0.25">
      <c r="A657" s="7">
        <v>362446</v>
      </c>
      <c r="B657" s="16"/>
      <c r="C657" s="9" t="s">
        <v>227</v>
      </c>
      <c r="D657" s="7">
        <v>100</v>
      </c>
      <c r="E657" s="46"/>
    </row>
    <row r="665" spans="1:5" ht="15.75" thickBot="1" x14ac:dyDescent="0.3"/>
    <row r="666" spans="1:5" ht="15.75" thickBot="1" x14ac:dyDescent="0.3">
      <c r="A666" s="6"/>
      <c r="B666" s="113" t="s">
        <v>236</v>
      </c>
      <c r="C666" s="114"/>
      <c r="D666" s="44" t="s">
        <v>218</v>
      </c>
      <c r="E666" s="45" t="s">
        <v>7</v>
      </c>
    </row>
    <row r="667" spans="1:5" ht="15.75" thickBot="1" x14ac:dyDescent="0.3">
      <c r="A667" s="18" t="s">
        <v>6</v>
      </c>
      <c r="B667" s="21"/>
      <c r="C667" s="21"/>
      <c r="D667" s="20"/>
      <c r="E667" s="18"/>
    </row>
    <row r="668" spans="1:5" x14ac:dyDescent="0.25">
      <c r="A668" s="7">
        <v>461256</v>
      </c>
      <c r="B668" s="16"/>
      <c r="C668" s="9" t="s">
        <v>237</v>
      </c>
      <c r="D668" s="7">
        <v>100</v>
      </c>
      <c r="E668" s="46"/>
    </row>
    <row r="669" spans="1:5" x14ac:dyDescent="0.25">
      <c r="A669" s="7">
        <v>469940</v>
      </c>
      <c r="B669" s="16"/>
      <c r="C669" s="9" t="s">
        <v>238</v>
      </c>
      <c r="D669" s="7">
        <v>100</v>
      </c>
      <c r="E669" s="46"/>
    </row>
    <row r="670" spans="1:5" x14ac:dyDescent="0.25">
      <c r="A670" s="7">
        <v>469944</v>
      </c>
      <c r="B670" s="16"/>
      <c r="C670" s="9" t="s">
        <v>239</v>
      </c>
      <c r="D670" s="7">
        <v>100</v>
      </c>
      <c r="E670" s="46"/>
    </row>
    <row r="671" spans="1:5" x14ac:dyDescent="0.25">
      <c r="A671" s="7">
        <v>469938</v>
      </c>
      <c r="B671" s="16"/>
      <c r="C671" s="9" t="s">
        <v>240</v>
      </c>
      <c r="D671" s="7">
        <v>100</v>
      </c>
      <c r="E671" s="46"/>
    </row>
    <row r="672" spans="1:5" x14ac:dyDescent="0.25">
      <c r="A672" s="7">
        <v>469939</v>
      </c>
      <c r="B672" s="16"/>
      <c r="C672" s="9" t="s">
        <v>241</v>
      </c>
      <c r="D672" s="7">
        <v>100</v>
      </c>
      <c r="E672" s="46"/>
    </row>
    <row r="673" spans="1:5" x14ac:dyDescent="0.25">
      <c r="A673" s="7">
        <v>461685</v>
      </c>
      <c r="B673" s="16"/>
      <c r="C673" s="9" t="s">
        <v>242</v>
      </c>
      <c r="D673" s="7">
        <v>100</v>
      </c>
      <c r="E673" s="46"/>
    </row>
    <row r="674" spans="1:5" x14ac:dyDescent="0.25">
      <c r="A674" s="7">
        <v>461252</v>
      </c>
      <c r="B674" s="16"/>
      <c r="C674" s="9" t="s">
        <v>243</v>
      </c>
      <c r="D674" s="7">
        <v>100</v>
      </c>
      <c r="E674" s="46"/>
    </row>
    <row r="675" spans="1:5" x14ac:dyDescent="0.25">
      <c r="A675" s="7">
        <v>469943</v>
      </c>
      <c r="B675" s="16"/>
      <c r="C675" s="9" t="s">
        <v>244</v>
      </c>
      <c r="D675" s="7">
        <v>100</v>
      </c>
      <c r="E675" s="46"/>
    </row>
    <row r="676" spans="1:5" x14ac:dyDescent="0.25">
      <c r="A676" s="7">
        <v>469255</v>
      </c>
      <c r="B676" s="16"/>
      <c r="C676" s="9" t="s">
        <v>245</v>
      </c>
      <c r="D676" s="7">
        <v>100</v>
      </c>
      <c r="E676" s="46"/>
    </row>
    <row r="677" spans="1:5" x14ac:dyDescent="0.25">
      <c r="A677" s="7">
        <v>469256</v>
      </c>
      <c r="B677" s="16"/>
      <c r="C677" s="9" t="s">
        <v>246</v>
      </c>
      <c r="D677" s="7">
        <v>100</v>
      </c>
      <c r="E677" s="46"/>
    </row>
    <row r="678" spans="1:5" x14ac:dyDescent="0.25">
      <c r="A678" s="7">
        <v>469941</v>
      </c>
      <c r="B678" s="16"/>
      <c r="C678" s="9" t="s">
        <v>247</v>
      </c>
      <c r="D678" s="7">
        <v>100</v>
      </c>
      <c r="E678" s="46"/>
    </row>
    <row r="679" spans="1:5" x14ac:dyDescent="0.25">
      <c r="A679" s="7">
        <v>461251</v>
      </c>
      <c r="B679" s="16"/>
      <c r="C679" s="9" t="s">
        <v>248</v>
      </c>
      <c r="D679" s="7">
        <v>100</v>
      </c>
      <c r="E679" s="46"/>
    </row>
    <row r="680" spans="1:5" x14ac:dyDescent="0.25">
      <c r="A680" s="7">
        <v>461255</v>
      </c>
      <c r="B680" s="16"/>
      <c r="C680" s="9" t="s">
        <v>249</v>
      </c>
      <c r="D680" s="7">
        <v>100</v>
      </c>
      <c r="E680" s="46"/>
    </row>
    <row r="681" spans="1:5" x14ac:dyDescent="0.25">
      <c r="A681" s="7">
        <v>461253</v>
      </c>
      <c r="B681" s="16"/>
      <c r="C681" s="9" t="s">
        <v>250</v>
      </c>
      <c r="D681" s="7">
        <v>100</v>
      </c>
      <c r="E681" s="46"/>
    </row>
    <row r="682" spans="1:5" x14ac:dyDescent="0.25">
      <c r="A682" s="7">
        <v>461254</v>
      </c>
      <c r="B682" s="16"/>
      <c r="C682" s="9" t="s">
        <v>251</v>
      </c>
      <c r="D682" s="7">
        <v>100</v>
      </c>
      <c r="E682" s="46"/>
    </row>
    <row r="683" spans="1:5" x14ac:dyDescent="0.25">
      <c r="A683" s="7">
        <v>467945</v>
      </c>
      <c r="B683" s="16"/>
      <c r="C683" s="9" t="s">
        <v>252</v>
      </c>
      <c r="D683" s="7">
        <v>100</v>
      </c>
      <c r="E683" s="46"/>
    </row>
    <row r="684" spans="1:5" x14ac:dyDescent="0.25">
      <c r="A684" s="7">
        <v>469257</v>
      </c>
      <c r="B684" s="16"/>
      <c r="C684" s="9" t="s">
        <v>253</v>
      </c>
      <c r="D684" s="7">
        <v>100</v>
      </c>
      <c r="E684" s="46"/>
    </row>
    <row r="685" spans="1:5" x14ac:dyDescent="0.25">
      <c r="A685" s="7">
        <v>469855</v>
      </c>
      <c r="B685" s="16"/>
      <c r="C685" s="9" t="s">
        <v>254</v>
      </c>
      <c r="D685" s="7">
        <v>100</v>
      </c>
      <c r="E685" s="46"/>
    </row>
    <row r="686" spans="1:5" x14ac:dyDescent="0.25">
      <c r="A686" s="7">
        <v>469253</v>
      </c>
      <c r="B686" s="16"/>
      <c r="C686" s="9" t="s">
        <v>255</v>
      </c>
      <c r="D686" s="7">
        <v>100</v>
      </c>
      <c r="E686" s="46"/>
    </row>
    <row r="687" spans="1:5" x14ac:dyDescent="0.25">
      <c r="A687" s="7">
        <v>469254</v>
      </c>
      <c r="B687" s="16"/>
      <c r="C687" s="9" t="s">
        <v>256</v>
      </c>
      <c r="D687" s="7">
        <v>100</v>
      </c>
      <c r="E687" s="46"/>
    </row>
    <row r="688" spans="1:5" ht="15.75" thickBot="1" x14ac:dyDescent="0.3">
      <c r="A688" s="56">
        <v>469942</v>
      </c>
      <c r="B688" s="56"/>
      <c r="C688" s="57" t="s">
        <v>257</v>
      </c>
      <c r="D688" s="56">
        <v>100</v>
      </c>
      <c r="E688" s="58"/>
    </row>
    <row r="689" spans="1:5" ht="15.75" thickBot="1" x14ac:dyDescent="0.3">
      <c r="A689" s="59" t="s">
        <v>269</v>
      </c>
      <c r="B689" s="60"/>
      <c r="C689" s="60" t="s">
        <v>270</v>
      </c>
      <c r="D689" s="61">
        <v>6912</v>
      </c>
      <c r="E689" s="60"/>
    </row>
    <row r="692" spans="1:5" ht="15.75" thickBot="1" x14ac:dyDescent="0.3"/>
    <row r="693" spans="1:5" ht="15.75" thickBot="1" x14ac:dyDescent="0.3">
      <c r="A693" s="6"/>
      <c r="B693" s="113" t="s">
        <v>326</v>
      </c>
      <c r="C693" s="114"/>
      <c r="D693" s="44" t="s">
        <v>218</v>
      </c>
      <c r="E693" s="45" t="s">
        <v>7</v>
      </c>
    </row>
    <row r="694" spans="1:5" ht="15.75" thickBot="1" x14ac:dyDescent="0.3">
      <c r="A694" s="20" t="s">
        <v>6</v>
      </c>
      <c r="B694" s="21"/>
      <c r="C694" s="21"/>
      <c r="D694" s="20"/>
      <c r="E694" s="18"/>
    </row>
    <row r="695" spans="1:5" x14ac:dyDescent="0.25">
      <c r="A695" s="7">
        <v>21958</v>
      </c>
      <c r="B695" s="16"/>
      <c r="C695" s="9" t="s">
        <v>327</v>
      </c>
      <c r="D695" s="7">
        <v>1</v>
      </c>
      <c r="E695" s="46"/>
    </row>
    <row r="696" spans="1:5" x14ac:dyDescent="0.25">
      <c r="A696" s="7">
        <v>21564</v>
      </c>
      <c r="B696" s="16"/>
      <c r="C696" s="9" t="s">
        <v>328</v>
      </c>
      <c r="D696" s="7">
        <v>1</v>
      </c>
      <c r="E696" s="46"/>
    </row>
    <row r="697" spans="1:5" x14ac:dyDescent="0.25">
      <c r="A697" s="7">
        <v>40680</v>
      </c>
      <c r="B697" s="16"/>
      <c r="C697" s="9" t="s">
        <v>329</v>
      </c>
      <c r="D697" s="7">
        <v>1</v>
      </c>
    </row>
    <row r="698" spans="1:5" x14ac:dyDescent="0.25">
      <c r="A698" s="7">
        <v>41017</v>
      </c>
      <c r="B698" s="16"/>
      <c r="C698" s="99" t="s">
        <v>331</v>
      </c>
      <c r="D698" s="7">
        <v>1</v>
      </c>
      <c r="E698" s="46"/>
    </row>
    <row r="699" spans="1:5" x14ac:dyDescent="0.25">
      <c r="A699" s="7">
        <v>206417</v>
      </c>
      <c r="B699" s="16"/>
      <c r="C699" s="9" t="s">
        <v>330</v>
      </c>
      <c r="D699" s="7">
        <v>1</v>
      </c>
      <c r="E699" s="46"/>
    </row>
  </sheetData>
  <mergeCells count="69">
    <mergeCell ref="B693:C693"/>
    <mergeCell ref="B239:C239"/>
    <mergeCell ref="B240:C240"/>
    <mergeCell ref="B549:C549"/>
    <mergeCell ref="B573:C573"/>
    <mergeCell ref="B411:C411"/>
    <mergeCell ref="B496:C496"/>
    <mergeCell ref="B526:C526"/>
    <mergeCell ref="B534:C534"/>
    <mergeCell ref="B513:C513"/>
    <mergeCell ref="B440:C440"/>
    <mergeCell ref="B454:C454"/>
    <mergeCell ref="B471:C471"/>
    <mergeCell ref="B427:C427"/>
    <mergeCell ref="B483:C483"/>
    <mergeCell ref="B544:C544"/>
    <mergeCell ref="B253:C253"/>
    <mergeCell ref="B600:C600"/>
    <mergeCell ref="B625:C625"/>
    <mergeCell ref="B641:C641"/>
    <mergeCell ref="B273:C273"/>
    <mergeCell ref="B377:C377"/>
    <mergeCell ref="B400:C400"/>
    <mergeCell ref="B307:C307"/>
    <mergeCell ref="B359:C359"/>
    <mergeCell ref="B338:C338"/>
    <mergeCell ref="B254:C254"/>
    <mergeCell ref="B201:C201"/>
    <mergeCell ref="B225:C225"/>
    <mergeCell ref="B226:C226"/>
    <mergeCell ref="B191:C191"/>
    <mergeCell ref="B192:C192"/>
    <mergeCell ref="B212:C212"/>
    <mergeCell ref="B213:C213"/>
    <mergeCell ref="B194:C194"/>
    <mergeCell ref="B195:C195"/>
    <mergeCell ref="B197:C197"/>
    <mergeCell ref="B246:C246"/>
    <mergeCell ref="B64:C64"/>
    <mergeCell ref="B17:C17"/>
    <mergeCell ref="B33:C33"/>
    <mergeCell ref="B189:C189"/>
    <mergeCell ref="B155:C155"/>
    <mergeCell ref="B173:C173"/>
    <mergeCell ref="B114:C114"/>
    <mergeCell ref="B188:C188"/>
    <mergeCell ref="B124:C124"/>
    <mergeCell ref="B134:C134"/>
    <mergeCell ref="B162:C162"/>
    <mergeCell ref="B233:C233"/>
    <mergeCell ref="B232:C232"/>
    <mergeCell ref="B198:C198"/>
    <mergeCell ref="B200:C200"/>
    <mergeCell ref="B247:C247"/>
    <mergeCell ref="B666:C666"/>
    <mergeCell ref="B653:C653"/>
    <mergeCell ref="B145:C145"/>
    <mergeCell ref="D1:E2"/>
    <mergeCell ref="C1:C2"/>
    <mergeCell ref="C3:C4"/>
    <mergeCell ref="C10:C11"/>
    <mergeCell ref="A6:B6"/>
    <mergeCell ref="A8:B8"/>
    <mergeCell ref="A7:B7"/>
    <mergeCell ref="A9:B9"/>
    <mergeCell ref="A10:B10"/>
    <mergeCell ref="B88:C88"/>
    <mergeCell ref="B100:C100"/>
    <mergeCell ref="B48:C48"/>
  </mergeCells>
  <conditionalFormatting sqref="C255:C262">
    <cfRule type="containsText" dxfId="1" priority="3" operator="containsText" text="HAY QUE ABRIRLO">
      <formula>NOT(ISERROR(SEARCH("HAY QUE ABRIRLO",C255)))</formula>
    </cfRule>
  </conditionalFormatting>
  <conditionalFormatting sqref="C698">
    <cfRule type="containsText" dxfId="0" priority="1" operator="containsText" text="HAY QUE ABRIRLO">
      <formula>NOT(ISERROR(SEARCH("HAY QUE ABRIRLO",C698)))</formula>
    </cfRule>
  </conditionalFormatting>
  <pageMargins left="0.7" right="0.7" top="0.75" bottom="0.75" header="0.3" footer="0.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Sergio</dc:creator>
  <cp:lastModifiedBy>Usuario</cp:lastModifiedBy>
  <cp:lastPrinted>2016-09-27T09:24:20Z</cp:lastPrinted>
  <dcterms:created xsi:type="dcterms:W3CDTF">2016-09-12T16:43:45Z</dcterms:created>
  <dcterms:modified xsi:type="dcterms:W3CDTF">2026-09-21T06:24:41Z</dcterms:modified>
</cp:coreProperties>
</file>